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_Seki\OneDrive\Desktop\"/>
    </mc:Choice>
  </mc:AlternateContent>
  <xr:revisionPtr revIDLastSave="0" documentId="13_ncr:1_{4C687618-EDF2-4B07-848C-FADCC7FFE5A1}" xr6:coauthVersionLast="47" xr6:coauthVersionMax="47" xr10:uidLastSave="{00000000-0000-0000-0000-000000000000}"/>
  <bookViews>
    <workbookView xWindow="2724" yWindow="2004" windowWidth="17280" windowHeight="9420" xr2:uid="{00000000-000D-0000-FFFF-FFFF00000000}"/>
  </bookViews>
  <sheets>
    <sheet name="07-21行业汇总" sheetId="4" r:id="rId1"/>
    <sheet name="2007-2017" sheetId="2" r:id="rId2"/>
    <sheet name="统计用产品分类目录" sheetId="3" r:id="rId3"/>
    <sheet name="合并" sheetId="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4" l="1"/>
  <c r="D29" i="4"/>
  <c r="D30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6" i="4"/>
  <c r="D27" i="4"/>
  <c r="D28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2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2" i="1"/>
</calcChain>
</file>

<file path=xl/sharedStrings.xml><?xml version="1.0" encoding="utf-8"?>
<sst xmlns="http://schemas.openxmlformats.org/spreadsheetml/2006/main" count="62432" uniqueCount="46386">
  <si>
    <t>房地产开发与经营业</t>
  </si>
  <si>
    <t>房地产管理业及其他</t>
  </si>
  <si>
    <t>生物医药</t>
  </si>
  <si>
    <t>移动网络游戏</t>
  </si>
  <si>
    <t>环保工程(行业)</t>
  </si>
  <si>
    <t>物业管理</t>
  </si>
  <si>
    <t>房地产业</t>
  </si>
  <si>
    <t>房屋租赁</t>
  </si>
  <si>
    <t>轨道交通(行业)</t>
  </si>
  <si>
    <t>高新技术行业(行业)</t>
  </si>
  <si>
    <t>房地产行业(行业)</t>
  </si>
  <si>
    <t>医药行业(行业)</t>
  </si>
  <si>
    <t>其他行业</t>
  </si>
  <si>
    <t>园林建设</t>
  </si>
  <si>
    <t>景观设计</t>
  </si>
  <si>
    <t>苗木销售(行业)</t>
  </si>
  <si>
    <t>燃气销售服务</t>
  </si>
  <si>
    <t>房地产开发</t>
  </si>
  <si>
    <t>物业管理(行业)</t>
  </si>
  <si>
    <t>房屋租赁(行业)</t>
  </si>
  <si>
    <t>其他</t>
  </si>
  <si>
    <t>饮食服务</t>
  </si>
  <si>
    <t>玻璃产业(行业)</t>
  </si>
  <si>
    <t>太阳能产业</t>
  </si>
  <si>
    <t>电子及显示器玻璃产业</t>
  </si>
  <si>
    <t>房地产</t>
  </si>
  <si>
    <t>供应链管理</t>
  </si>
  <si>
    <t>电子行业</t>
  </si>
  <si>
    <t>环保</t>
  </si>
  <si>
    <t>自行车及零配件</t>
  </si>
  <si>
    <t>锂电池材料(行业)</t>
  </si>
  <si>
    <t>贸易</t>
  </si>
  <si>
    <t>储备及仓储物流服务</t>
  </si>
  <si>
    <t>工业</t>
  </si>
  <si>
    <t>租赁及其他(行业)</t>
  </si>
  <si>
    <t>显示器</t>
  </si>
  <si>
    <t>注塑件</t>
  </si>
  <si>
    <t>泡沫件</t>
  </si>
  <si>
    <t>计算机及相关设备制造业</t>
  </si>
  <si>
    <t>建材业</t>
  </si>
  <si>
    <t>租赁及其他</t>
  </si>
  <si>
    <t>珠宝运营(行业)</t>
  </si>
  <si>
    <t>汽车销售</t>
  </si>
  <si>
    <t>租赁及服务</t>
  </si>
  <si>
    <t>汽车检测维修及配件销售</t>
  </si>
  <si>
    <t>表类</t>
  </si>
  <si>
    <t>租赁</t>
  </si>
  <si>
    <t>精密制造业务(行业)</t>
  </si>
  <si>
    <t>电力</t>
  </si>
  <si>
    <t>燃气</t>
  </si>
  <si>
    <t>蒸汽</t>
  </si>
  <si>
    <t>运输业务</t>
  </si>
  <si>
    <t>医药批发</t>
  </si>
  <si>
    <t>医药零售</t>
  </si>
  <si>
    <t>物流及仓储服务</t>
  </si>
  <si>
    <t>租赁及培训服务收入</t>
  </si>
  <si>
    <t>房地产(行业)</t>
  </si>
  <si>
    <t>工程施工(行业)</t>
  </si>
  <si>
    <t>租赁(行业)</t>
  </si>
  <si>
    <t>零部件</t>
  </si>
  <si>
    <t>商品房销售</t>
  </si>
  <si>
    <t>物业租赁</t>
  </si>
  <si>
    <t>物业管理、来料加工</t>
  </si>
  <si>
    <t>商业</t>
  </si>
  <si>
    <t>电子物流业</t>
  </si>
  <si>
    <t>制造业</t>
  </si>
  <si>
    <t>IT分销</t>
  </si>
  <si>
    <t>云服务(行业)</t>
  </si>
  <si>
    <t>自主品牌(行业)</t>
  </si>
  <si>
    <t>垃圾焚烧及售电</t>
  </si>
  <si>
    <t>城市环境服务(行业)</t>
  </si>
  <si>
    <t>房地产销售(行业)</t>
  </si>
  <si>
    <t>租金及相关收入(行业)</t>
  </si>
  <si>
    <t>酒店收入(行业)</t>
  </si>
  <si>
    <t>能源行业</t>
  </si>
  <si>
    <t>污泥干化</t>
  </si>
  <si>
    <t>工程承包</t>
  </si>
  <si>
    <t>广告传媒</t>
  </si>
  <si>
    <t>其他(行业)</t>
  </si>
  <si>
    <t>集装箱</t>
  </si>
  <si>
    <t>道路运输车辆</t>
  </si>
  <si>
    <t>能源、化工、液态食品装备</t>
  </si>
  <si>
    <t>物流服务业务(行业)</t>
  </si>
  <si>
    <t>空港设备业务</t>
  </si>
  <si>
    <t>房地产业务(行业)</t>
  </si>
  <si>
    <t>重卡业务(行业)</t>
  </si>
  <si>
    <t>金融业务(行业)</t>
  </si>
  <si>
    <t>海洋工程</t>
  </si>
  <si>
    <t>新能源(行业)</t>
  </si>
  <si>
    <t>环保收入(行业)</t>
  </si>
  <si>
    <t>供应链业务</t>
  </si>
  <si>
    <t>房产销售收入</t>
  </si>
  <si>
    <t>酒店餐饮收入</t>
  </si>
  <si>
    <t>租赁及服务收入</t>
  </si>
  <si>
    <t>工程施工</t>
  </si>
  <si>
    <t>物业管理、租赁</t>
  </si>
  <si>
    <t>乙二醇大宗贸易(行业)</t>
  </si>
  <si>
    <t>保险行业</t>
  </si>
  <si>
    <t>信托行业</t>
  </si>
  <si>
    <t>证券行业</t>
  </si>
  <si>
    <t>饲料生产</t>
  </si>
  <si>
    <t>自来水供应</t>
  </si>
  <si>
    <t>交通运输</t>
  </si>
  <si>
    <t>商业贸易</t>
  </si>
  <si>
    <t>养殖业</t>
  </si>
  <si>
    <t>金融</t>
  </si>
  <si>
    <t>电子器件制造业</t>
  </si>
  <si>
    <t>金属制造业</t>
  </si>
  <si>
    <t>轨道交通业(行业)</t>
  </si>
  <si>
    <t>新能源产业</t>
  </si>
  <si>
    <t>租金</t>
  </si>
  <si>
    <t>电子市场及物业租赁和管理(行业)</t>
  </si>
  <si>
    <t>房地产开发(行业)</t>
  </si>
  <si>
    <t>贸易业</t>
  </si>
  <si>
    <t>酒店业</t>
  </si>
  <si>
    <t>金融业</t>
  </si>
  <si>
    <t>石化(行业)</t>
  </si>
  <si>
    <t>精细化工</t>
  </si>
  <si>
    <t>化学肥料制造业</t>
  </si>
  <si>
    <t>塑料</t>
  </si>
  <si>
    <t>有色金属贸易业务</t>
  </si>
  <si>
    <t>铅锌矿采掘、冶炼及销售业</t>
  </si>
  <si>
    <t>铝、镍、锌加工及销售</t>
  </si>
  <si>
    <t>农产品批发市场业务</t>
  </si>
  <si>
    <t>农产品配套服务业务</t>
  </si>
  <si>
    <t>农产品生产加工养殖业务</t>
  </si>
  <si>
    <t>电子元器件分销(行业)</t>
  </si>
  <si>
    <t>电子专业市场经营与服务</t>
  </si>
  <si>
    <t>其他物业经营</t>
  </si>
  <si>
    <t>品牌终端产品线上分销分部(行业)</t>
  </si>
  <si>
    <t>电子元器件线上交易平台分部(行业)</t>
  </si>
  <si>
    <t>通信设备类行业</t>
  </si>
  <si>
    <t>国际工程承包业</t>
  </si>
  <si>
    <t>货物贸易(行业)</t>
  </si>
  <si>
    <t>金属包装容器销售(行业)</t>
  </si>
  <si>
    <t>货运代理(行业)</t>
  </si>
  <si>
    <t>发电收入(行业)</t>
  </si>
  <si>
    <t>国内建筑工程</t>
  </si>
  <si>
    <t>高新电子(行业)</t>
  </si>
  <si>
    <t>电源产品(行业)</t>
  </si>
  <si>
    <t>信息安全整机及解决方案(行业)</t>
  </si>
  <si>
    <t>园区及物业服务(行业)</t>
  </si>
  <si>
    <t>环保行业</t>
  </si>
  <si>
    <t>房地产收入</t>
  </si>
  <si>
    <t>旅游综合业务</t>
  </si>
  <si>
    <t>纸包装收入</t>
  </si>
  <si>
    <t>通信及相关设备制造业</t>
  </si>
  <si>
    <t>物业租赁(行业)</t>
  </si>
  <si>
    <t>医药商业流通</t>
  </si>
  <si>
    <t>医疗器械流通</t>
  </si>
  <si>
    <t>保健品、食品</t>
  </si>
  <si>
    <t>医药制造</t>
  </si>
  <si>
    <t>交通运输业</t>
  </si>
  <si>
    <t>装卸运输业(行业)</t>
  </si>
  <si>
    <t>仓储租赁业</t>
  </si>
  <si>
    <t>航空主业收入</t>
  </si>
  <si>
    <t>航空广告收入</t>
  </si>
  <si>
    <t>航空物流收入</t>
  </si>
  <si>
    <t>航空增值收入</t>
  </si>
  <si>
    <t>棚改项目管理服务(行业)</t>
  </si>
  <si>
    <t>物业租赁业</t>
  </si>
  <si>
    <t>石油制品业</t>
  </si>
  <si>
    <t>化工收入(行业)</t>
  </si>
  <si>
    <t>仓储收入</t>
  </si>
  <si>
    <t>加油站便利店</t>
  </si>
  <si>
    <t>物业租赁收入及其他(行业)</t>
  </si>
  <si>
    <t>航空运输业</t>
  </si>
  <si>
    <t>航空维修业</t>
  </si>
  <si>
    <t>融资租赁(行业)</t>
  </si>
  <si>
    <t>多媒体电子产业</t>
  </si>
  <si>
    <t>半导体显示材料(行业)</t>
  </si>
  <si>
    <t>家电产业</t>
  </si>
  <si>
    <t>分销(行业)</t>
  </si>
  <si>
    <t>移动通讯产业</t>
  </si>
  <si>
    <t>通力电子</t>
  </si>
  <si>
    <t>医疗业务</t>
  </si>
  <si>
    <t>养老版块</t>
  </si>
  <si>
    <t>成套设备进出口收入</t>
  </si>
  <si>
    <t>一般贸易收入</t>
  </si>
  <si>
    <t>境外经营</t>
  </si>
  <si>
    <t>药品生产制造</t>
  </si>
  <si>
    <t>药品零售流通</t>
  </si>
  <si>
    <t>贸易业务(行业)</t>
  </si>
  <si>
    <t>电力销售(行业)</t>
  </si>
  <si>
    <t>信息传播行业</t>
  </si>
  <si>
    <t>工程机械行业</t>
  </si>
  <si>
    <t>农业机械(行业)</t>
  </si>
  <si>
    <t>金融服务(行业)</t>
  </si>
  <si>
    <t>软件和信息技术服务业</t>
  </si>
  <si>
    <t>纺织</t>
  </si>
  <si>
    <t>油品产业</t>
  </si>
  <si>
    <t>房地产开发业</t>
  </si>
  <si>
    <t>化纤(行业)</t>
  </si>
  <si>
    <t>原材料贸易(行业)</t>
  </si>
  <si>
    <t>热电(行业)</t>
  </si>
  <si>
    <t>交通运输设备制造业</t>
  </si>
  <si>
    <t>电器机械及器材制造业</t>
  </si>
  <si>
    <t>建材</t>
  </si>
  <si>
    <t>物业经营</t>
  </si>
  <si>
    <t>制药行业</t>
  </si>
  <si>
    <t>通用设备制造</t>
  </si>
  <si>
    <t>天然气销售业务</t>
  </si>
  <si>
    <t>其他塑料制造业</t>
  </si>
  <si>
    <t>其他业务(行业)</t>
  </si>
  <si>
    <t>加工贸易业</t>
  </si>
  <si>
    <t>轮胎制造</t>
  </si>
  <si>
    <t>医药制造业</t>
  </si>
  <si>
    <t>贵金属</t>
  </si>
  <si>
    <t>黑色金属采选业</t>
  </si>
  <si>
    <t>医药批发业</t>
  </si>
  <si>
    <t>医药零售业</t>
  </si>
  <si>
    <t>玻璃基板设备及技术服务</t>
  </si>
  <si>
    <t>建筑安装业务</t>
  </si>
  <si>
    <t>光电显示材料(行业)</t>
  </si>
  <si>
    <t>新能源汽车行业</t>
  </si>
  <si>
    <t>电子通讯产品(行业)</t>
  </si>
  <si>
    <t>石墨烯(行业)</t>
  </si>
  <si>
    <t>飞机租赁(行业)</t>
  </si>
  <si>
    <t>飞机销售(行业)</t>
  </si>
  <si>
    <t>集装箱租赁</t>
  </si>
  <si>
    <t>基础设施/道路桥梁/轨道交通</t>
  </si>
  <si>
    <t>集装箱销售(行业)</t>
  </si>
  <si>
    <t>机械设备</t>
  </si>
  <si>
    <t>其他收入</t>
  </si>
  <si>
    <t>商业物业</t>
  </si>
  <si>
    <t>典当(行业)</t>
  </si>
  <si>
    <t>保险经纪(行业)</t>
  </si>
  <si>
    <t>零售业</t>
  </si>
  <si>
    <t>百货业(含家电)</t>
  </si>
  <si>
    <t>超市业</t>
  </si>
  <si>
    <t>农产品交易市场</t>
  </si>
  <si>
    <t>商贸业</t>
  </si>
  <si>
    <t>旅游服务业</t>
  </si>
  <si>
    <t>其他收入(行业)</t>
  </si>
  <si>
    <t>化纤行业</t>
  </si>
  <si>
    <t>醋酐(行业)</t>
  </si>
  <si>
    <t>燃气销售(行业)</t>
  </si>
  <si>
    <t>汽车营运</t>
  </si>
  <si>
    <t>房产开发</t>
  </si>
  <si>
    <t>化工产品</t>
  </si>
  <si>
    <t>贸易业务</t>
  </si>
  <si>
    <t>医药工业</t>
  </si>
  <si>
    <t>医药商业</t>
  </si>
  <si>
    <t>专用机械设备修理业</t>
  </si>
  <si>
    <t>采矿行业</t>
  </si>
  <si>
    <t>公路运输</t>
  </si>
  <si>
    <t>旅游运输业</t>
  </si>
  <si>
    <t>旅游业</t>
  </si>
  <si>
    <t>旅行社业</t>
  </si>
  <si>
    <t>租赁服务业</t>
  </si>
  <si>
    <t>销售服务业</t>
  </si>
  <si>
    <t>机制纸</t>
  </si>
  <si>
    <t>镁矿(行业)</t>
  </si>
  <si>
    <t>建筑材料</t>
  </si>
  <si>
    <t>电力、热力</t>
  </si>
  <si>
    <t>造纸化工用品</t>
  </si>
  <si>
    <t>酒店</t>
  </si>
  <si>
    <t>建筑业</t>
  </si>
  <si>
    <t>百货</t>
  </si>
  <si>
    <t>超市</t>
  </si>
  <si>
    <t>服务业</t>
  </si>
  <si>
    <t>干细胞行业</t>
  </si>
  <si>
    <t>节能技术服务行业</t>
  </si>
  <si>
    <t>油脂油料(行业)</t>
  </si>
  <si>
    <t>食品制造业(行业)</t>
  </si>
  <si>
    <t>矿业行业</t>
  </si>
  <si>
    <t>物业管理和其他(行业)</t>
  </si>
  <si>
    <t>贸易行业</t>
  </si>
  <si>
    <t>医院(行业)</t>
  </si>
  <si>
    <t>化工</t>
  </si>
  <si>
    <t>原料药</t>
  </si>
  <si>
    <t>西药制剂-促性激素</t>
  </si>
  <si>
    <t>中药制剂</t>
  </si>
  <si>
    <t>西药制剂-消化道</t>
  </si>
  <si>
    <t>诊断试剂及设备</t>
  </si>
  <si>
    <t>西药制剂-其他</t>
  </si>
  <si>
    <t>西药制剂-抗微生物药物</t>
  </si>
  <si>
    <t>西药制剂-心脑血管</t>
  </si>
  <si>
    <t>医疗业</t>
  </si>
  <si>
    <t>其他社会服务业</t>
  </si>
  <si>
    <t>建筑施工(行业)</t>
  </si>
  <si>
    <t>销售代理(行业)</t>
  </si>
  <si>
    <t>医药</t>
  </si>
  <si>
    <t>用材林</t>
  </si>
  <si>
    <t>景观工程</t>
  </si>
  <si>
    <t>养护工程</t>
  </si>
  <si>
    <t>苗木(行业)</t>
  </si>
  <si>
    <t>特种装备制造业</t>
  </si>
  <si>
    <t>非金属矿物制品业</t>
  </si>
  <si>
    <t>汽车制造业</t>
  </si>
  <si>
    <t>运输业</t>
  </si>
  <si>
    <t>家用电器制造</t>
  </si>
  <si>
    <t>日化行业</t>
  </si>
  <si>
    <t>旅行社运营(行业)</t>
  </si>
  <si>
    <t>酒店经营(行业)</t>
  </si>
  <si>
    <t>酒店服务业</t>
  </si>
  <si>
    <t>汽车服务(行业)</t>
  </si>
  <si>
    <t>农药</t>
  </si>
  <si>
    <t>教育培训服务费收入(行业)</t>
  </si>
  <si>
    <t>设备租赁</t>
  </si>
  <si>
    <t>工程机械制造</t>
  </si>
  <si>
    <t>图书发行业</t>
  </si>
  <si>
    <t>食品业</t>
  </si>
  <si>
    <t>制冷空调业</t>
  </si>
  <si>
    <t>工业企业</t>
  </si>
  <si>
    <t>投资与管理</t>
  </si>
  <si>
    <t>电子设备制造业</t>
  </si>
  <si>
    <t>公共设施服务业</t>
  </si>
  <si>
    <t>制造业(行业)</t>
  </si>
  <si>
    <t>销售-进料加工</t>
  </si>
  <si>
    <t>销售-国内</t>
  </si>
  <si>
    <t>代工-国内</t>
  </si>
  <si>
    <t>代工-来料加工</t>
  </si>
  <si>
    <t>宾馆酒店服务</t>
  </si>
  <si>
    <t>租金收入</t>
  </si>
  <si>
    <t>物业服务(行业)</t>
  </si>
  <si>
    <t>商业销售</t>
  </si>
  <si>
    <t>工业销售</t>
  </si>
  <si>
    <t>种植业销售收入</t>
  </si>
  <si>
    <t>技术开发服务</t>
  </si>
  <si>
    <t>照明器具制造业</t>
  </si>
  <si>
    <t>发电行业</t>
  </si>
  <si>
    <t>煤炭行业</t>
  </si>
  <si>
    <t>运输行业</t>
  </si>
  <si>
    <t>污水处理</t>
  </si>
  <si>
    <t>集中供热</t>
  </si>
  <si>
    <t>钛白粉行业</t>
  </si>
  <si>
    <t>商业保理</t>
  </si>
  <si>
    <t>供应链</t>
  </si>
  <si>
    <t>环保业</t>
  </si>
  <si>
    <t>防务装备</t>
  </si>
  <si>
    <t>装备制造产业</t>
  </si>
  <si>
    <t>信息技术产业</t>
  </si>
  <si>
    <t>其他民用三产</t>
  </si>
  <si>
    <t>现代服务业</t>
  </si>
  <si>
    <t>路桥</t>
  </si>
  <si>
    <t>汽车制造</t>
  </si>
  <si>
    <t>专用设备制造业</t>
  </si>
  <si>
    <t>输配电及控制设备</t>
  </si>
  <si>
    <t>其他通用零部件制造业</t>
  </si>
  <si>
    <t>专用仪器仪表制造业</t>
  </si>
  <si>
    <t>贸易、服务(行业)</t>
  </si>
  <si>
    <t>煤炭采选业</t>
  </si>
  <si>
    <t>化学原料及化工产品制造业</t>
  </si>
  <si>
    <t>油品及天然气</t>
  </si>
  <si>
    <t>政企</t>
  </si>
  <si>
    <t>运营商</t>
  </si>
  <si>
    <t>铁路运输</t>
  </si>
  <si>
    <t>服务业(行业)</t>
  </si>
  <si>
    <t>酒类销售</t>
  </si>
  <si>
    <t>出租收入</t>
  </si>
  <si>
    <t>体育收入(行业)</t>
  </si>
  <si>
    <t>能源销售</t>
  </si>
  <si>
    <t>机械制造</t>
  </si>
  <si>
    <t>物资贸易</t>
  </si>
  <si>
    <t>经纪业务(行业)</t>
  </si>
  <si>
    <t>资产管理(行业)</t>
  </si>
  <si>
    <t>新房业务(行业)</t>
  </si>
  <si>
    <t>商品销售</t>
  </si>
  <si>
    <t>商业租赁及服务</t>
  </si>
  <si>
    <t>旅游服务</t>
  </si>
  <si>
    <t>物业服务</t>
  </si>
  <si>
    <t>通信行业</t>
  </si>
  <si>
    <t>批发零售连锁经营商业业务(行业)</t>
  </si>
  <si>
    <t>地产业务(行业)</t>
  </si>
  <si>
    <t>批发业</t>
  </si>
  <si>
    <t>医疗服务费(行业)</t>
  </si>
  <si>
    <t>医疗器械(行业)</t>
  </si>
  <si>
    <t>金融业(资产管理行业)</t>
  </si>
  <si>
    <t>酒类</t>
  </si>
  <si>
    <t>内燃机行业</t>
  </si>
  <si>
    <t>采掘业</t>
  </si>
  <si>
    <t>食品加工销售业</t>
  </si>
  <si>
    <t>物流业</t>
  </si>
  <si>
    <t>废旧铅蓄电池回收收入(行业)</t>
  </si>
  <si>
    <t>房地产业(出租)</t>
  </si>
  <si>
    <t>产品销售(煤)</t>
  </si>
  <si>
    <t>公用事业(水电)</t>
  </si>
  <si>
    <t>汽车零部件</t>
  </si>
  <si>
    <t>港口装卸业务</t>
  </si>
  <si>
    <t>商品贸易业</t>
  </si>
  <si>
    <t>通讯设备及系统集成</t>
  </si>
  <si>
    <t>批发业务</t>
  </si>
  <si>
    <t>融资租赁业务(行业)</t>
  </si>
  <si>
    <t>零售业务</t>
  </si>
  <si>
    <t>来料加工业务</t>
  </si>
  <si>
    <t>担保业务(行业)</t>
  </si>
  <si>
    <t>典当业务(行业)</t>
  </si>
  <si>
    <t>咨询业务(行业)</t>
  </si>
  <si>
    <t>轮胎</t>
  </si>
  <si>
    <t>中药及保健品</t>
  </si>
  <si>
    <t>太阳能发电</t>
  </si>
  <si>
    <t>太阳能产品制造</t>
  </si>
  <si>
    <t>林产品加工业</t>
  </si>
  <si>
    <t>混凝土</t>
  </si>
  <si>
    <t>农资贸易</t>
  </si>
  <si>
    <t>林业</t>
  </si>
  <si>
    <t>污水处理(行业)</t>
  </si>
  <si>
    <t>医院业务(行业)</t>
  </si>
  <si>
    <t>投资性房地产出租(行业)</t>
  </si>
  <si>
    <t>典当收入</t>
  </si>
  <si>
    <t>服务收入(行业)</t>
  </si>
  <si>
    <t>城市管道燃气业</t>
  </si>
  <si>
    <t>其他主营业务</t>
  </si>
  <si>
    <t>商业零售</t>
  </si>
  <si>
    <t>机械制造业</t>
  </si>
  <si>
    <t>设备制造行业</t>
  </si>
  <si>
    <t>其它</t>
  </si>
  <si>
    <t>自来水行业</t>
  </si>
  <si>
    <t>垃圾渗滤液处理</t>
  </si>
  <si>
    <t>轮胎制造业</t>
  </si>
  <si>
    <t>材料销售</t>
  </si>
  <si>
    <t>居民供暖</t>
  </si>
  <si>
    <t>商贸流通(行业)</t>
  </si>
  <si>
    <t>售电服务(行业)</t>
  </si>
  <si>
    <t>纸及纸制品</t>
  </si>
  <si>
    <t>贸易及服务</t>
  </si>
  <si>
    <t>机械</t>
  </si>
  <si>
    <t>有色金属矿采选业</t>
  </si>
  <si>
    <t>有色金属贸易(行业)</t>
  </si>
  <si>
    <t>工程(行业)</t>
  </si>
  <si>
    <t>原水</t>
  </si>
  <si>
    <t>自来水</t>
  </si>
  <si>
    <t>企业互联网服务(行业)</t>
  </si>
  <si>
    <t>广告及策划</t>
  </si>
  <si>
    <t>报刊发行业</t>
  </si>
  <si>
    <t>教育业(行业)</t>
  </si>
  <si>
    <t>投资性房地产租赁业务</t>
  </si>
  <si>
    <t>经营租入项目租赁业务</t>
  </si>
  <si>
    <t>房地产行业</t>
  </si>
  <si>
    <t>旅行社</t>
  </si>
  <si>
    <t>铝行业</t>
  </si>
  <si>
    <t>房地产业务</t>
  </si>
  <si>
    <t>粘胶纤维制造销售业务</t>
  </si>
  <si>
    <t>基金管理费及养老服务(行业)</t>
  </si>
  <si>
    <t>财务公司</t>
  </si>
  <si>
    <t>商业银行</t>
  </si>
  <si>
    <t>金融租赁</t>
  </si>
  <si>
    <t>信托业务</t>
  </si>
  <si>
    <t>建筑、装修业</t>
  </si>
  <si>
    <t>金属材料贸易(行业)</t>
  </si>
  <si>
    <t>委托加工</t>
  </si>
  <si>
    <t>投资国债逆回购</t>
  </si>
  <si>
    <t>医药行业</t>
  </si>
  <si>
    <t>食品</t>
  </si>
  <si>
    <t>商品贸易</t>
  </si>
  <si>
    <t>物流代理服务</t>
  </si>
  <si>
    <t>其他服务</t>
  </si>
  <si>
    <t>保险业务(行业)</t>
  </si>
  <si>
    <t>医药(行业)</t>
  </si>
  <si>
    <t>化工(行业)</t>
  </si>
  <si>
    <t>房地产出租(行业)</t>
  </si>
  <si>
    <t>化学药品原药制造业</t>
  </si>
  <si>
    <t>钒产业</t>
  </si>
  <si>
    <t>钛产业</t>
  </si>
  <si>
    <t>电力(行业)</t>
  </si>
  <si>
    <t>钢铁产业</t>
  </si>
  <si>
    <t>有色金属制造业</t>
  </si>
  <si>
    <t>物业管理服务</t>
  </si>
  <si>
    <t>物管费</t>
  </si>
  <si>
    <t>酒店服务业(行业)</t>
  </si>
  <si>
    <t>冶金行业</t>
  </si>
  <si>
    <t>电子元器件制造业</t>
  </si>
  <si>
    <t>软件制作及服务</t>
  </si>
  <si>
    <t>金融其他服务</t>
  </si>
  <si>
    <t>食品加工</t>
  </si>
  <si>
    <t>家电制造</t>
  </si>
  <si>
    <t>环境管理业</t>
  </si>
  <si>
    <t>纺织服装行业</t>
  </si>
  <si>
    <t>机械加工</t>
  </si>
  <si>
    <t>房地产销售业</t>
  </si>
  <si>
    <t>物业管理业</t>
  </si>
  <si>
    <t>硬质合金行业</t>
  </si>
  <si>
    <t>饮料行业(包装+代工)</t>
  </si>
  <si>
    <t>制药业</t>
  </si>
  <si>
    <t>人造板制造业</t>
  </si>
  <si>
    <t>家具装饰业</t>
  </si>
  <si>
    <t>有线电视服务</t>
  </si>
  <si>
    <t>轻纺工业专用设备制造业</t>
  </si>
  <si>
    <t>金融信托业(行业)</t>
  </si>
  <si>
    <t>农业(行业)</t>
  </si>
  <si>
    <t>房地产开发销售</t>
  </si>
  <si>
    <t>物业管理及租赁</t>
  </si>
  <si>
    <t>天然气</t>
  </si>
  <si>
    <t>矿产业务</t>
  </si>
  <si>
    <t>计算机、通信和其他电子设备制造业</t>
  </si>
  <si>
    <t>建工板块收入(行业)</t>
  </si>
  <si>
    <t>商管收入(行业)</t>
  </si>
  <si>
    <t>水泥、熟料</t>
  </si>
  <si>
    <t>互联网和相关服务</t>
  </si>
  <si>
    <t>帘帆布(行业)</t>
  </si>
  <si>
    <t>机器设备等(行业)</t>
  </si>
  <si>
    <t>工业产品销售</t>
  </si>
  <si>
    <t>商业产品销售</t>
  </si>
  <si>
    <t>视觉内容与服务</t>
  </si>
  <si>
    <t>视觉数字娱乐(行业)</t>
  </si>
  <si>
    <t>自动化行业</t>
  </si>
  <si>
    <t>非自动化行业</t>
  </si>
  <si>
    <t>碱业自产(行业)</t>
  </si>
  <si>
    <t>尿素自产(行业)</t>
  </si>
  <si>
    <t>甲醇自产(行业)</t>
  </si>
  <si>
    <t>甲醇贸易(行业)</t>
  </si>
  <si>
    <t>煤炭贸易(行业)</t>
  </si>
  <si>
    <t>煤炭自产(行业)</t>
  </si>
  <si>
    <t>其他自产(行业)</t>
  </si>
  <si>
    <t>尿素贸易(行业)</t>
  </si>
  <si>
    <t>其他贸易(行业)</t>
  </si>
  <si>
    <t>碱业贸易(行业)</t>
  </si>
  <si>
    <t>供水</t>
  </si>
  <si>
    <t>工程收入(行业)</t>
  </si>
  <si>
    <t>客运服务(行业)</t>
  </si>
  <si>
    <t>环卫收入(行业)</t>
  </si>
  <si>
    <t>市场经营</t>
  </si>
  <si>
    <t>污水、废液处理</t>
  </si>
  <si>
    <t>垃圾处理及发电收入(行业)</t>
  </si>
  <si>
    <t>物业管理费</t>
  </si>
  <si>
    <t>有色金属采、选</t>
  </si>
  <si>
    <t>硫酸及其附属</t>
  </si>
  <si>
    <t>新能源电力</t>
  </si>
  <si>
    <t>供热</t>
  </si>
  <si>
    <t>售房款(行业)</t>
  </si>
  <si>
    <t>设计费(行业)</t>
  </si>
  <si>
    <t>印刷业务(行业)</t>
  </si>
  <si>
    <t>电力、蒸汽、热水的生产和供应业</t>
  </si>
  <si>
    <t>航空工业</t>
  </si>
  <si>
    <t>石油化工行业</t>
  </si>
  <si>
    <t>聚醚化工行业</t>
  </si>
  <si>
    <t>氯碱化工行业</t>
  </si>
  <si>
    <t>汽车产业</t>
  </si>
  <si>
    <t>铸件</t>
  </si>
  <si>
    <t>房地产产业</t>
  </si>
  <si>
    <t>医疗产业</t>
  </si>
  <si>
    <t>饲料行业</t>
  </si>
  <si>
    <t>饲养行业</t>
  </si>
  <si>
    <t>原料贸易(行业)</t>
  </si>
  <si>
    <t>聚酯纤维(涤纶)</t>
  </si>
  <si>
    <t>PTA</t>
  </si>
  <si>
    <t>商业-医药批发(行业)</t>
  </si>
  <si>
    <t>工业-医药制造</t>
  </si>
  <si>
    <t>商业-医药零售(行业)</t>
  </si>
  <si>
    <t>商业-服务(行业)</t>
  </si>
  <si>
    <t>联碱、盐及其他化工产品(行业)</t>
  </si>
  <si>
    <t>商品房销售及物业管理(行业)</t>
  </si>
  <si>
    <t>贸易收入</t>
  </si>
  <si>
    <t>钢压延加工业</t>
  </si>
  <si>
    <t>锅炉及机械制造业</t>
  </si>
  <si>
    <t>铁路轴承行业</t>
  </si>
  <si>
    <t>船舶行业</t>
  </si>
  <si>
    <t>钢铁行业</t>
  </si>
  <si>
    <t>化工行业</t>
  </si>
  <si>
    <t>基因检测行业</t>
  </si>
  <si>
    <t>生态节水运营服务业务</t>
  </si>
  <si>
    <t>园林环境科技服务业务</t>
  </si>
  <si>
    <t>农化类</t>
  </si>
  <si>
    <t>香料类</t>
  </si>
  <si>
    <t>种子类</t>
  </si>
  <si>
    <t>提供劳务</t>
  </si>
  <si>
    <t>食品行业</t>
  </si>
  <si>
    <t>电商业(行业)</t>
  </si>
  <si>
    <t>焦化产品及其他销售</t>
  </si>
  <si>
    <t>酒店住宿、餐饮(行业)</t>
  </si>
  <si>
    <t>建筑材料业</t>
  </si>
  <si>
    <t>文化创意业(行业)</t>
  </si>
  <si>
    <t>发行业务</t>
  </si>
  <si>
    <t>物资销售业务</t>
  </si>
  <si>
    <t>出版业务</t>
  </si>
  <si>
    <t>印刷业务</t>
  </si>
  <si>
    <t>房屋销售(行业)</t>
  </si>
  <si>
    <t>电缆业务</t>
  </si>
  <si>
    <t>电力业务</t>
  </si>
  <si>
    <t>热力</t>
  </si>
  <si>
    <t>租赁及物业服务(行业)</t>
  </si>
  <si>
    <t>供应链业务(行业)</t>
  </si>
  <si>
    <t>餐饮</t>
  </si>
  <si>
    <t>生产制造</t>
  </si>
  <si>
    <t>水力发电业</t>
  </si>
  <si>
    <t>健康产业(行业)</t>
  </si>
  <si>
    <t>后勤服务</t>
  </si>
  <si>
    <t>炼焦行业</t>
  </si>
  <si>
    <t>显示器件业务(行业)</t>
  </si>
  <si>
    <t>智慧系统产品业务(行业)</t>
  </si>
  <si>
    <t>其他业务</t>
  </si>
  <si>
    <t>智慧健康服务(行业)</t>
  </si>
  <si>
    <t>纺织服装</t>
  </si>
  <si>
    <t>热电(电和汽)</t>
  </si>
  <si>
    <t>棉花种植</t>
  </si>
  <si>
    <t>电子元器件行业</t>
  </si>
  <si>
    <t>啤酒</t>
  </si>
  <si>
    <t>天然气供应(行业)</t>
  </si>
  <si>
    <t>服务行业</t>
  </si>
  <si>
    <t>零售行业</t>
  </si>
  <si>
    <t>畜牧养殖及屠宰加工业</t>
  </si>
  <si>
    <t>教育</t>
  </si>
  <si>
    <t>冷链物流业</t>
  </si>
  <si>
    <t>房屋销售</t>
  </si>
  <si>
    <t>租赁收入(行业)</t>
  </si>
  <si>
    <t>日用化学产品制造业</t>
  </si>
  <si>
    <t>有色金属冶炼</t>
  </si>
  <si>
    <t>酒精及饮料酒制造业</t>
  </si>
  <si>
    <t>品牌汽车销售</t>
  </si>
  <si>
    <t>水务安装工程收入</t>
  </si>
  <si>
    <t>自来水的生产和供应业</t>
  </si>
  <si>
    <t>建材制造(行业)</t>
  </si>
  <si>
    <t>高速收费行业</t>
  </si>
  <si>
    <t>有机化学产品制造业</t>
  </si>
  <si>
    <t>化学药品制剂制造业</t>
  </si>
  <si>
    <t>医药中间体及其他(行业)</t>
  </si>
  <si>
    <t>承包工程</t>
  </si>
  <si>
    <t>有色金属采选与冶炼业</t>
  </si>
  <si>
    <t>装备制造</t>
  </si>
  <si>
    <t>制药</t>
  </si>
  <si>
    <t>电力行业</t>
  </si>
  <si>
    <t>燃料</t>
  </si>
  <si>
    <t>检修服务(行业)</t>
  </si>
  <si>
    <t>技术服务(技术中心)(行业)</t>
  </si>
  <si>
    <t>技术研究(节能)(行业)</t>
  </si>
  <si>
    <t>航空工业产品</t>
  </si>
  <si>
    <t>建材工业产品</t>
  </si>
  <si>
    <t>运输设备工业</t>
  </si>
  <si>
    <t>轴承、阀门制造业</t>
  </si>
  <si>
    <t>铸件制造业</t>
  </si>
  <si>
    <t>毛纺行业</t>
  </si>
  <si>
    <t>纺织印染行业</t>
  </si>
  <si>
    <t>建材行业</t>
  </si>
  <si>
    <t>工程劳务</t>
  </si>
  <si>
    <t>药品流通业</t>
  </si>
  <si>
    <t>药品制造</t>
  </si>
  <si>
    <t>水泥制造业</t>
  </si>
  <si>
    <t>新型砖(行业)</t>
  </si>
  <si>
    <t>医药业</t>
  </si>
  <si>
    <t>建筑钢结构</t>
  </si>
  <si>
    <t>百货业</t>
  </si>
  <si>
    <t>传播与文化产业</t>
  </si>
  <si>
    <t>信息技术服务费(行业)</t>
  </si>
  <si>
    <t>数字内容服务业</t>
  </si>
  <si>
    <t>动漫产品及动漫服务业</t>
  </si>
  <si>
    <t>网络与信息安全服务业</t>
  </si>
  <si>
    <t>钕铁硼</t>
  </si>
  <si>
    <t>电机</t>
  </si>
  <si>
    <t>消防模拟训练系统(行业)</t>
  </si>
  <si>
    <t>立体库</t>
  </si>
  <si>
    <t>金刚石制品</t>
  </si>
  <si>
    <t>旅游服务(行业)</t>
  </si>
  <si>
    <t>航空配餐及服务(行业)</t>
  </si>
  <si>
    <t>铁路配餐及服务(行业)</t>
  </si>
  <si>
    <t>工程承包业</t>
  </si>
  <si>
    <t>商业贸易业</t>
  </si>
  <si>
    <t>物业管理等(行业)</t>
  </si>
  <si>
    <t>劳务、技术服务业</t>
  </si>
  <si>
    <t>捕捞收入(行业)</t>
  </si>
  <si>
    <t>贸易(行业)</t>
  </si>
  <si>
    <t>修船(行业)</t>
  </si>
  <si>
    <t>电子制造业</t>
  </si>
  <si>
    <t>影视及经纪(行业)</t>
  </si>
  <si>
    <t>旅游、酒店服务(行业)</t>
  </si>
  <si>
    <t>新能源电气设备(行业)</t>
  </si>
  <si>
    <t>高压电极锅炉供热设备(行业)</t>
  </si>
  <si>
    <t>物业管理收入</t>
  </si>
  <si>
    <t>电力运维(行业)</t>
  </si>
  <si>
    <t>房地产开发经营(行业)</t>
  </si>
  <si>
    <t>汽车零售(行业)</t>
  </si>
  <si>
    <t>输配电及控制设备制造业</t>
  </si>
  <si>
    <t>电子元件制造业</t>
  </si>
  <si>
    <t>科技服务业</t>
  </si>
  <si>
    <t>软件开发系统集成</t>
  </si>
  <si>
    <t>医药生物(行业)</t>
  </si>
  <si>
    <t>有色金属冶炼业</t>
  </si>
  <si>
    <t>有色金属压延加工业</t>
  </si>
  <si>
    <t>湿地治理移交(行业)</t>
  </si>
  <si>
    <t>土地一级开发</t>
  </si>
  <si>
    <t>污水</t>
  </si>
  <si>
    <t>汽车租赁</t>
  </si>
  <si>
    <t>广告(行业)</t>
  </si>
  <si>
    <t>计算机、通信及其他电子智能设备制造业</t>
  </si>
  <si>
    <t>烟草配套业</t>
  </si>
  <si>
    <t>教育业</t>
  </si>
  <si>
    <t>其他印刷业</t>
  </si>
  <si>
    <t>互联网业务</t>
  </si>
  <si>
    <t>造纸业</t>
  </si>
  <si>
    <t>互联网数据中心(IDC)业务收入(行业)</t>
  </si>
  <si>
    <t>金属矿产品</t>
  </si>
  <si>
    <t>农业信息化</t>
  </si>
  <si>
    <t>基本化学原料制造业</t>
  </si>
  <si>
    <t>军工</t>
  </si>
  <si>
    <t>铸造行业</t>
  </si>
  <si>
    <t>精密件(行业)</t>
  </si>
  <si>
    <t>数码打印控制系统(行业)</t>
  </si>
  <si>
    <t>冶金钢铁行业</t>
  </si>
  <si>
    <t>环卫业务</t>
  </si>
  <si>
    <t>固体废弃物处置工程市政施工业务</t>
  </si>
  <si>
    <t>环保设备安装及咨询业</t>
  </si>
  <si>
    <t>再生资源(行业)</t>
  </si>
  <si>
    <t>市政施工收入</t>
  </si>
  <si>
    <t>交通运输辅助业</t>
  </si>
  <si>
    <t>商业保理业</t>
  </si>
  <si>
    <t>融资租赁业务</t>
  </si>
  <si>
    <t>通信</t>
  </si>
  <si>
    <t>彩票业(行业)</t>
  </si>
  <si>
    <t>酒业</t>
  </si>
  <si>
    <t>基础化工行业</t>
  </si>
  <si>
    <t>化肥行业</t>
  </si>
  <si>
    <t>稀土行业</t>
  </si>
  <si>
    <t>采矿业</t>
  </si>
  <si>
    <t>机制糖-制糖业</t>
  </si>
  <si>
    <t>造纸业(行业)</t>
  </si>
  <si>
    <t>光通信网络产品</t>
  </si>
  <si>
    <t>工程</t>
  </si>
  <si>
    <t>环保板块收入(行业)</t>
  </si>
  <si>
    <t>信息及服务</t>
  </si>
  <si>
    <t>产品销售</t>
  </si>
  <si>
    <t>植物蛋白饮料</t>
  </si>
  <si>
    <t>3G-IT连锁销售业务</t>
  </si>
  <si>
    <t>企业信息化服务业务</t>
  </si>
  <si>
    <t>电信增值业</t>
  </si>
  <si>
    <t>石油机械</t>
  </si>
  <si>
    <t>油气管道(行业)</t>
  </si>
  <si>
    <t>钻头系列销售</t>
  </si>
  <si>
    <t>装备制造业</t>
  </si>
  <si>
    <t>加工制造业</t>
  </si>
  <si>
    <t>白酒业</t>
  </si>
  <si>
    <t>肉类加工业</t>
  </si>
  <si>
    <t>食品加工业</t>
  </si>
  <si>
    <t>种畜养殖业</t>
  </si>
  <si>
    <t>纸业</t>
  </si>
  <si>
    <t>物业出租及管理</t>
  </si>
  <si>
    <t>金融业(行业)</t>
  </si>
  <si>
    <t>检修业务</t>
  </si>
  <si>
    <t>房地产销售</t>
  </si>
  <si>
    <t>建筑施工</t>
  </si>
  <si>
    <t>文化</t>
  </si>
  <si>
    <t>电力产品</t>
  </si>
  <si>
    <t>热力产品</t>
  </si>
  <si>
    <t>饲料</t>
  </si>
  <si>
    <t>禽产业(行业)</t>
  </si>
  <si>
    <t>食品(行业)</t>
  </si>
  <si>
    <t>猪产业(行业)</t>
  </si>
  <si>
    <t>商贸(行业)</t>
  </si>
  <si>
    <t>水泥</t>
  </si>
  <si>
    <t>重有色金属冶炼业</t>
  </si>
  <si>
    <t>通用设备制造业</t>
  </si>
  <si>
    <t>改性高分子材料(行业)</t>
  </si>
  <si>
    <t>进出口贸易</t>
  </si>
  <si>
    <t>电子加速器及辐照加工(行业)</t>
  </si>
  <si>
    <t>租赁及物业管理</t>
  </si>
  <si>
    <t>电影放映及卖品收入(行业)</t>
  </si>
  <si>
    <t>保理服务(行业)</t>
  </si>
  <si>
    <t>火力发电业务</t>
  </si>
  <si>
    <t>水力发电业务</t>
  </si>
  <si>
    <t>煤炭销售业务</t>
  </si>
  <si>
    <t>风力发电业务</t>
  </si>
  <si>
    <t>光伏发电业务</t>
  </si>
  <si>
    <t>热力供应业务</t>
  </si>
  <si>
    <t>物业、工程及其他(行业)</t>
  </si>
  <si>
    <t>高速公路</t>
  </si>
  <si>
    <t>基础设施(行业)</t>
  </si>
  <si>
    <t>服务板块</t>
  </si>
  <si>
    <t>汽车行业</t>
  </si>
  <si>
    <t>非汽车行业</t>
  </si>
  <si>
    <t>游山门票</t>
  </si>
  <si>
    <t>客运索道</t>
  </si>
  <si>
    <t>宾馆酒店服务业</t>
  </si>
  <si>
    <t>旅行社收入</t>
  </si>
  <si>
    <t>维护服务(行业)</t>
  </si>
  <si>
    <t>短信发送(行业)</t>
  </si>
  <si>
    <t>金服业务(行业)</t>
  </si>
  <si>
    <t>技术开发服务(行业)</t>
  </si>
  <si>
    <t>商业保理业务(行业)</t>
  </si>
  <si>
    <t>金属制品</t>
  </si>
  <si>
    <t>影视行业</t>
  </si>
  <si>
    <t>钾肥(行业)</t>
  </si>
  <si>
    <t>海运服务业</t>
  </si>
  <si>
    <t>屠宰及肉类蛋类加工业</t>
  </si>
  <si>
    <t>肉制品行业</t>
  </si>
  <si>
    <t>仪器仪表业</t>
  </si>
  <si>
    <t>航空航天器制造业</t>
  </si>
  <si>
    <t>电机制造业</t>
  </si>
  <si>
    <t>环保服务业</t>
  </si>
  <si>
    <t>肥料行业</t>
  </si>
  <si>
    <t>现代农业</t>
  </si>
  <si>
    <t>港口物流</t>
  </si>
  <si>
    <t>建材销售</t>
  </si>
  <si>
    <t>医疗服务</t>
  </si>
  <si>
    <t>商贸业务(行业)</t>
  </si>
  <si>
    <t>通信及相关设备制造业(视音频产品)</t>
  </si>
  <si>
    <t>装饰材料业</t>
  </si>
  <si>
    <t>制糖业</t>
  </si>
  <si>
    <t>纸制品业</t>
  </si>
  <si>
    <t>化肥业</t>
  </si>
  <si>
    <t>摩托车制造业</t>
  </si>
  <si>
    <t>环保产品</t>
  </si>
  <si>
    <t>道路及建筑材料(行业)</t>
  </si>
  <si>
    <t>科技园区管理</t>
  </si>
  <si>
    <t>电子信息产品</t>
  </si>
  <si>
    <t>晶体材料</t>
  </si>
  <si>
    <t>广告策划制作代理</t>
  </si>
  <si>
    <t>网络传输服务</t>
  </si>
  <si>
    <t>游戏收入(行业)</t>
  </si>
  <si>
    <t>影视节目交换制作发行</t>
  </si>
  <si>
    <t>投资管理业</t>
  </si>
  <si>
    <t>艺术品经营业</t>
  </si>
  <si>
    <t>移动音频收入(行业)</t>
  </si>
  <si>
    <t>智能硬件收入(行业)</t>
  </si>
  <si>
    <t>影视放映(行业)</t>
  </si>
  <si>
    <t>药品生产与销售</t>
  </si>
  <si>
    <t>医疗收入</t>
  </si>
  <si>
    <t>特殊化学品制造</t>
  </si>
  <si>
    <t>棕制品制造</t>
  </si>
  <si>
    <t>净水产品(行业)</t>
  </si>
  <si>
    <t>家电制造业</t>
  </si>
  <si>
    <t>金属矿开采及加工</t>
  </si>
  <si>
    <t>轨道交通业</t>
  </si>
  <si>
    <t>水处理业务(行业)</t>
  </si>
  <si>
    <t>半导体制造业</t>
  </si>
  <si>
    <t>脱硫环保业</t>
  </si>
  <si>
    <t>金属制品业</t>
  </si>
  <si>
    <t>商品流通业</t>
  </si>
  <si>
    <t>工程结算收入(行业)</t>
  </si>
  <si>
    <t>国内外贸易(行业)</t>
  </si>
  <si>
    <t>大麦麦芽</t>
  </si>
  <si>
    <t>饮料</t>
  </si>
  <si>
    <t>农产品加工及销售</t>
  </si>
  <si>
    <t>有色</t>
  </si>
  <si>
    <t>电解铝深加工</t>
  </si>
  <si>
    <t>私募股权投资管理业务</t>
  </si>
  <si>
    <t>体育培训业务</t>
  </si>
  <si>
    <t>纺织化纤</t>
  </si>
  <si>
    <t>储运</t>
  </si>
  <si>
    <t>信息技术业</t>
  </si>
  <si>
    <t>医药批发(行业)</t>
  </si>
  <si>
    <t>医药零售(行业)</t>
  </si>
  <si>
    <t>其他纤维制品制造业</t>
  </si>
  <si>
    <t>医疗行业</t>
  </si>
  <si>
    <t>客车制造</t>
  </si>
  <si>
    <t>冶金</t>
  </si>
  <si>
    <t>有色金属行业</t>
  </si>
  <si>
    <t>物业管理及其他</t>
  </si>
  <si>
    <t>商业经纪与代理业</t>
  </si>
  <si>
    <t>国际医美业务(行业)</t>
  </si>
  <si>
    <t>物业出租收入</t>
  </si>
  <si>
    <t>环境监测及治理业务</t>
  </si>
  <si>
    <t>电工器械制造</t>
  </si>
  <si>
    <t>石油和天然气开采业</t>
  </si>
  <si>
    <t>建筑施工业</t>
  </si>
  <si>
    <t>专业技术服务业</t>
  </si>
  <si>
    <t>新材料及制品</t>
  </si>
  <si>
    <t>网络通信服务</t>
  </si>
  <si>
    <t>虚拟专用网服务(行业)</t>
  </si>
  <si>
    <t>通信网络建设技术服务</t>
  </si>
  <si>
    <t>阻隔材料行业</t>
  </si>
  <si>
    <t>光电材料行业</t>
  </si>
  <si>
    <t>渗析材料行业</t>
  </si>
  <si>
    <t>物流服务行业</t>
  </si>
  <si>
    <t>轨道交通业务(行业)</t>
  </si>
  <si>
    <t>公路客运</t>
  </si>
  <si>
    <t>车辆检测</t>
  </si>
  <si>
    <t>金属家具制造业</t>
  </si>
  <si>
    <t>汽车零部件(行业)</t>
  </si>
  <si>
    <t>房产销售</t>
  </si>
  <si>
    <t>纺织行业</t>
  </si>
  <si>
    <t>化工业</t>
  </si>
  <si>
    <t>冶金、矿山、机电工业专用设备制造业</t>
  </si>
  <si>
    <t>印刷业</t>
  </si>
  <si>
    <t>计算机应用服务业</t>
  </si>
  <si>
    <t>食品饮料</t>
  </si>
  <si>
    <t>汽车服务业务</t>
  </si>
  <si>
    <t>农业</t>
  </si>
  <si>
    <t>包装印刷业</t>
  </si>
  <si>
    <t>海外贸易业</t>
  </si>
  <si>
    <t>养殖行业</t>
  </si>
  <si>
    <t>饲料加工行业</t>
  </si>
  <si>
    <t>化学原料及化学制品制造业</t>
  </si>
  <si>
    <t>化学原料和化学制品制造业</t>
  </si>
  <si>
    <t>工程收入</t>
  </si>
  <si>
    <t>设计收入</t>
  </si>
  <si>
    <t>苗木销售收入</t>
  </si>
  <si>
    <t>零售服务业</t>
  </si>
  <si>
    <t>港口业务(行业)</t>
  </si>
  <si>
    <t>保税物流业务(行业)</t>
  </si>
  <si>
    <t>发电企业</t>
  </si>
  <si>
    <t>燃煤销售</t>
  </si>
  <si>
    <t>物业及其他服务业</t>
  </si>
  <si>
    <t>建筑业(行业)</t>
  </si>
  <si>
    <t>投资运营板块(行业)</t>
  </si>
  <si>
    <t>交通科技板块(行业)</t>
  </si>
  <si>
    <t>智慧交通板块(行业)</t>
  </si>
  <si>
    <t>招商生态板块(行业)</t>
  </si>
  <si>
    <t>社区开发与运营(行业)</t>
  </si>
  <si>
    <t>园区开发与运营(行业)</t>
  </si>
  <si>
    <t>邮轮产业建设与运营(行业)</t>
  </si>
  <si>
    <t>医药化工</t>
  </si>
  <si>
    <t>商贸</t>
  </si>
  <si>
    <t>新材料行业</t>
  </si>
  <si>
    <t>综合服务</t>
  </si>
  <si>
    <t>其他制造业</t>
  </si>
  <si>
    <t>小家电行业</t>
  </si>
  <si>
    <t>LED行业</t>
  </si>
  <si>
    <t>血液制品</t>
  </si>
  <si>
    <t>疫苗制品</t>
  </si>
  <si>
    <t>其他专用设备制造业</t>
  </si>
  <si>
    <t>其他信息技术业</t>
  </si>
  <si>
    <t>智能装备(行业)</t>
  </si>
  <si>
    <t>循环产业(行业)</t>
  </si>
  <si>
    <t>重工装备(行业)</t>
  </si>
  <si>
    <t>物流</t>
  </si>
  <si>
    <t>专业化学产品制造业</t>
  </si>
  <si>
    <t>节能产业</t>
  </si>
  <si>
    <t>飞机制造业</t>
  </si>
  <si>
    <t>贸易及其他</t>
  </si>
  <si>
    <t>其它塑料制造业</t>
  </si>
  <si>
    <t>涂料、油墨、颜料及类似产品制造</t>
  </si>
  <si>
    <t>其他纤维品制造业</t>
  </si>
  <si>
    <t>医药原料及中间体</t>
  </si>
  <si>
    <t>高分子材料</t>
  </si>
  <si>
    <t>生物制品业</t>
  </si>
  <si>
    <t>物流服务(行业)</t>
  </si>
  <si>
    <t>金融行业</t>
  </si>
  <si>
    <t>安装维修行业(行业)</t>
  </si>
  <si>
    <t>日用消费品</t>
  </si>
  <si>
    <t>互联网</t>
  </si>
  <si>
    <t>汽车</t>
  </si>
  <si>
    <t>通讯</t>
  </si>
  <si>
    <t>房产家居</t>
  </si>
  <si>
    <t>娱乐及休闲</t>
  </si>
  <si>
    <t>杂类</t>
  </si>
  <si>
    <t>商业及服务</t>
  </si>
  <si>
    <t>服装</t>
  </si>
  <si>
    <t>汽车轮胎模具及相关装备制造</t>
  </si>
  <si>
    <t>现代服务行业</t>
  </si>
  <si>
    <t>智能装备制造行业</t>
  </si>
  <si>
    <t>电器行业</t>
  </si>
  <si>
    <t>炊具行业</t>
  </si>
  <si>
    <t>橡塑行业</t>
  </si>
  <si>
    <t>生态保护和环境治理行业</t>
  </si>
  <si>
    <t>电气机械和器材制造业</t>
  </si>
  <si>
    <t>触控显示</t>
  </si>
  <si>
    <t>集成电路</t>
  </si>
  <si>
    <t>光学元件</t>
  </si>
  <si>
    <t>爆破及工程施工</t>
  </si>
  <si>
    <t>民爆产品生产</t>
  </si>
  <si>
    <t>棉纺织业</t>
  </si>
  <si>
    <t>装饰材料销售</t>
  </si>
  <si>
    <t>成品家具销售</t>
  </si>
  <si>
    <t>科技木销售</t>
  </si>
  <si>
    <t>互联网业务销售</t>
  </si>
  <si>
    <t>林木产品</t>
  </si>
  <si>
    <t>贸易及工程承包(行业)</t>
  </si>
  <si>
    <t>磨料磨具行业</t>
  </si>
  <si>
    <t>轴承行业</t>
  </si>
  <si>
    <t>装修装饰</t>
  </si>
  <si>
    <t>汽车零部件及模具</t>
  </si>
  <si>
    <t>工程承包和成套设备</t>
  </si>
  <si>
    <t>国内外贸易</t>
  </si>
  <si>
    <t>能源</t>
  </si>
  <si>
    <t>农牧业</t>
  </si>
  <si>
    <t>磁性材料(行业)</t>
  </si>
  <si>
    <t>太阳能光伏产业</t>
  </si>
  <si>
    <t>振动器件(行业)</t>
  </si>
  <si>
    <t>新能源电池(行业)</t>
  </si>
  <si>
    <t>生产制造业</t>
  </si>
  <si>
    <t>通用仪器仪表制造业</t>
  </si>
  <si>
    <t>房地产板块</t>
  </si>
  <si>
    <t>园艺及物业服务配套</t>
  </si>
  <si>
    <t>旅行社板块</t>
  </si>
  <si>
    <t>交通运输板块</t>
  </si>
  <si>
    <t>旅游文化板块(行业)</t>
  </si>
  <si>
    <t>酒店板块</t>
  </si>
  <si>
    <t>景区板块</t>
  </si>
  <si>
    <t>综合板块(行业)</t>
  </si>
  <si>
    <t>发电(行业)</t>
  </si>
  <si>
    <t>产品销售(行业)</t>
  </si>
  <si>
    <t>勘测设计与咨询服务(行业)</t>
  </si>
  <si>
    <t>基建工程行业</t>
  </si>
  <si>
    <t>轨道交通项目(行业)</t>
  </si>
  <si>
    <t>市政项目(行业)</t>
  </si>
  <si>
    <t>房建项目(行业)</t>
  </si>
  <si>
    <t>新能源业务</t>
  </si>
  <si>
    <t>健康行业</t>
  </si>
  <si>
    <t>政府行业</t>
  </si>
  <si>
    <t>计算机服务业</t>
  </si>
  <si>
    <t>耐火材料制品业</t>
  </si>
  <si>
    <t>造纸</t>
  </si>
  <si>
    <t>水产加工业</t>
  </si>
  <si>
    <t>水产贸易业</t>
  </si>
  <si>
    <t>水产养殖业</t>
  </si>
  <si>
    <t>餐饮服务业</t>
  </si>
  <si>
    <t>互联网(行业)</t>
  </si>
  <si>
    <t>制造及安装业</t>
  </si>
  <si>
    <t>软件业</t>
  </si>
  <si>
    <t>电池</t>
  </si>
  <si>
    <t>安置房及园区开发</t>
  </si>
  <si>
    <t>商贸物流及其他</t>
  </si>
  <si>
    <t>集成电路测试</t>
  </si>
  <si>
    <t>浆及纸制品</t>
  </si>
  <si>
    <t>电及蒸汽</t>
  </si>
  <si>
    <t>石灰(行业)</t>
  </si>
  <si>
    <t>电子元件器制造</t>
  </si>
  <si>
    <t>特种纤维复合材料</t>
  </si>
  <si>
    <t>建筑装饰业</t>
  </si>
  <si>
    <t>有色金属贸易</t>
  </si>
  <si>
    <t>有色金属加工</t>
  </si>
  <si>
    <t>专用设备制造及服务</t>
  </si>
  <si>
    <t>纺织品</t>
  </si>
  <si>
    <t>汽车铝轮行业</t>
  </si>
  <si>
    <t>镁合金压铸产品(行业)</t>
  </si>
  <si>
    <t>冲压零部件(行业)</t>
  </si>
  <si>
    <t>涂复加工(行业)</t>
  </si>
  <si>
    <t>金属铸件</t>
  </si>
  <si>
    <t>海水养殖业</t>
  </si>
  <si>
    <t>体外诊断</t>
  </si>
  <si>
    <t>货运收入</t>
  </si>
  <si>
    <t>陶瓷纤维产品</t>
  </si>
  <si>
    <t>通信制造业</t>
  </si>
  <si>
    <t>LED产品</t>
  </si>
  <si>
    <t>计算机技术开发</t>
  </si>
  <si>
    <t>智慧城市业务</t>
  </si>
  <si>
    <t>电力自动化其他产品</t>
  </si>
  <si>
    <t>电力工程设计与服务业务</t>
  </si>
  <si>
    <t>新能源投资运营业务</t>
  </si>
  <si>
    <t>纺织业</t>
  </si>
  <si>
    <t>物流运输(行业)</t>
  </si>
  <si>
    <t>电信外包服务业</t>
  </si>
  <si>
    <t>教育行业</t>
  </si>
  <si>
    <t>化妆品行业</t>
  </si>
  <si>
    <t>化工贸易(行业)</t>
  </si>
  <si>
    <t>互联网服务业</t>
  </si>
  <si>
    <t>会展服务业</t>
  </si>
  <si>
    <t>化工贸易服务业</t>
  </si>
  <si>
    <t>民爆行业</t>
  </si>
  <si>
    <t>工程爆破</t>
  </si>
  <si>
    <t>运输配送</t>
  </si>
  <si>
    <t>工程机械</t>
  </si>
  <si>
    <t>航空业务(行业)</t>
  </si>
  <si>
    <t>基建行业</t>
  </si>
  <si>
    <t>拉链行业</t>
  </si>
  <si>
    <t>跨境电商业务</t>
  </si>
  <si>
    <t>染料行业</t>
  </si>
  <si>
    <t>农产品加工</t>
  </si>
  <si>
    <t>食品养殖行业</t>
  </si>
  <si>
    <t>兽药</t>
  </si>
  <si>
    <t>注塑制造业</t>
  </si>
  <si>
    <t>汽车改装(行业)</t>
  </si>
  <si>
    <t>股权投资(行业)</t>
  </si>
  <si>
    <t>大宗贸易</t>
  </si>
  <si>
    <t>医药中间体(行业)</t>
  </si>
  <si>
    <t>资产管理、保理(行业)</t>
  </si>
  <si>
    <t>互联网及相关服务业(行业)</t>
  </si>
  <si>
    <t>文具用品行业</t>
  </si>
  <si>
    <t>跨境电子商务(行业)</t>
  </si>
  <si>
    <t>信息系统集成工程及技术服务等</t>
  </si>
  <si>
    <t>自行车配件</t>
  </si>
  <si>
    <t>运动健身及康复器材</t>
  </si>
  <si>
    <t>钢铁管</t>
  </si>
  <si>
    <t>电子元器件</t>
  </si>
  <si>
    <t>PE管道塑料制品</t>
  </si>
  <si>
    <t>BOPA薄膜塑料制品</t>
  </si>
  <si>
    <t>锂离子电池隔膜新能源材料</t>
  </si>
  <si>
    <t>冶金制造业</t>
  </si>
  <si>
    <t>航空产业</t>
  </si>
  <si>
    <t>消防产业</t>
  </si>
  <si>
    <t>游戏流水收入</t>
  </si>
  <si>
    <t>优易付计费及互联网广告精准投放</t>
  </si>
  <si>
    <t>自发电</t>
  </si>
  <si>
    <t>互联网信息服务</t>
  </si>
  <si>
    <t>通信设备制造业</t>
  </si>
  <si>
    <t>承包</t>
  </si>
  <si>
    <t>咨询服务</t>
  </si>
  <si>
    <t>快递服务业务</t>
  </si>
  <si>
    <t>物料销售</t>
  </si>
  <si>
    <t>移动信息服务</t>
  </si>
  <si>
    <t>节能大功率电力电子设备制造业</t>
  </si>
  <si>
    <t>养殖(行业)</t>
  </si>
  <si>
    <t>饲料及饲料原料</t>
  </si>
  <si>
    <t>生物制品</t>
  </si>
  <si>
    <t>工程环保(行业)</t>
  </si>
  <si>
    <t>化工材料行业</t>
  </si>
  <si>
    <t>污水处理行业(行业)</t>
  </si>
  <si>
    <t>汽车用散热器</t>
  </si>
  <si>
    <t>移动互联网业务(行业)</t>
  </si>
  <si>
    <t>服装销售</t>
  </si>
  <si>
    <t>新能源材料</t>
  </si>
  <si>
    <t>半导体行业</t>
  </si>
  <si>
    <t>新材料</t>
  </si>
  <si>
    <t>新能源</t>
  </si>
  <si>
    <t>光伏产品行业</t>
  </si>
  <si>
    <t>建筑钢结构行业</t>
  </si>
  <si>
    <t>智能控制电子行业</t>
  </si>
  <si>
    <t>环境保护</t>
  </si>
  <si>
    <t>民建行业</t>
  </si>
  <si>
    <t>漆包线</t>
  </si>
  <si>
    <t>面料织造</t>
  </si>
  <si>
    <t>医疗器械业</t>
  </si>
  <si>
    <t>印染加工</t>
  </si>
  <si>
    <t>酒店经营</t>
  </si>
  <si>
    <t>稀有金属压延加工行业</t>
  </si>
  <si>
    <t>金属制品行业</t>
  </si>
  <si>
    <t>汽车电子</t>
  </si>
  <si>
    <t>基础板块</t>
  </si>
  <si>
    <t>国防</t>
  </si>
  <si>
    <t>行业应用与运营服务</t>
  </si>
  <si>
    <t>智能金融(行业)</t>
  </si>
  <si>
    <t>智能安全(行业)</t>
  </si>
  <si>
    <t>智能便民(行业)</t>
  </si>
  <si>
    <t>智能交通(行业)</t>
  </si>
  <si>
    <t>计算机服务和软件业</t>
  </si>
  <si>
    <t>商品批发行业</t>
  </si>
  <si>
    <t>纺织服装业</t>
  </si>
  <si>
    <t>有色金属开采</t>
  </si>
  <si>
    <t>集成电路封装测试</t>
  </si>
  <si>
    <t>养殖</t>
  </si>
  <si>
    <t>农药(行业)</t>
  </si>
  <si>
    <t>流体机械</t>
  </si>
  <si>
    <t>旅游</t>
  </si>
  <si>
    <t>医疗洁净(行业)</t>
  </si>
  <si>
    <t>自动识别设备行业</t>
  </si>
  <si>
    <t>瓷砖</t>
  </si>
  <si>
    <t>仓库租赁等(行业)</t>
  </si>
  <si>
    <t>医疗(行业)</t>
  </si>
  <si>
    <t>高性能装饰板材(行业)</t>
  </si>
  <si>
    <t>玻璃及其深加工制造业</t>
  </si>
  <si>
    <t>供应链管理服务业</t>
  </si>
  <si>
    <t>机械行业</t>
  </si>
  <si>
    <t>基础化工原料</t>
  </si>
  <si>
    <t>其他化学制品业</t>
  </si>
  <si>
    <t>游戏行业</t>
  </si>
  <si>
    <t>电气设备</t>
  </si>
  <si>
    <t>电气设备(行业)</t>
  </si>
  <si>
    <t>综合能源服务(行业)</t>
  </si>
  <si>
    <t>装备制造(行业)</t>
  </si>
  <si>
    <t>碳纤维复合材料(行业)</t>
  </si>
  <si>
    <t>化学纤维制造</t>
  </si>
  <si>
    <t>医药物流(行业)</t>
  </si>
  <si>
    <t>医疗服务(行业)</t>
  </si>
  <si>
    <t>康养服务(行业)</t>
  </si>
  <si>
    <t>医疗服务业务</t>
  </si>
  <si>
    <t>珍珠行业</t>
  </si>
  <si>
    <t>计量器具制造业</t>
  </si>
  <si>
    <t>无线电视运营服务</t>
  </si>
  <si>
    <t>汽车生产制造</t>
  </si>
  <si>
    <t>智慧城市服务</t>
  </si>
  <si>
    <t>连接器行业</t>
  </si>
  <si>
    <t>广告业</t>
  </si>
  <si>
    <t>网络服务</t>
  </si>
  <si>
    <t>商品销售(行业)</t>
  </si>
  <si>
    <t>旅店服务业</t>
  </si>
  <si>
    <t>有色金属冶炼及压延加工</t>
  </si>
  <si>
    <t>380分销(行业)</t>
  </si>
  <si>
    <t>广度</t>
  </si>
  <si>
    <t>产品整合业务</t>
  </si>
  <si>
    <t>物流(行业)</t>
  </si>
  <si>
    <t>宇商金控(行业)</t>
  </si>
  <si>
    <t>市政交通</t>
  </si>
  <si>
    <t>冶金矿产</t>
  </si>
  <si>
    <t>集成电路封装产品</t>
  </si>
  <si>
    <t>LED(行业)</t>
  </si>
  <si>
    <t>餐饮业</t>
  </si>
  <si>
    <t>光学仪器制造</t>
  </si>
  <si>
    <t>包装印刷</t>
  </si>
  <si>
    <t>镭射包装材料</t>
  </si>
  <si>
    <t>精密设备制造行业</t>
  </si>
  <si>
    <t>锂矿采选行业</t>
  </si>
  <si>
    <t>锂盐加工及冶炼行业</t>
  </si>
  <si>
    <t>电子书包行业</t>
  </si>
  <si>
    <t>专业沥青行业</t>
  </si>
  <si>
    <t>锂电池材料行业</t>
  </si>
  <si>
    <t>服装业</t>
  </si>
  <si>
    <t>移动通信设备制造</t>
  </si>
  <si>
    <t>互联网信息服务业</t>
  </si>
  <si>
    <t>金融信息服务业务</t>
  </si>
  <si>
    <t>金融电子</t>
  </si>
  <si>
    <t>IDC业务(行业)</t>
  </si>
  <si>
    <t>照明电子</t>
  </si>
  <si>
    <t>合同能源</t>
  </si>
  <si>
    <t>绿化工程</t>
  </si>
  <si>
    <t>绿化苗木销售、租赁</t>
  </si>
  <si>
    <t>客栈经营</t>
  </si>
  <si>
    <t>玻璃及玻璃纤维制品制造</t>
  </si>
  <si>
    <t>风机及零部件销售</t>
  </si>
  <si>
    <t>风电场开发</t>
  </si>
  <si>
    <t>风电服务</t>
  </si>
  <si>
    <t>铜加工行业</t>
  </si>
  <si>
    <t>市政建设</t>
  </si>
  <si>
    <t>建筑安装服务</t>
  </si>
  <si>
    <t>化学纤维制造业</t>
  </si>
  <si>
    <t>其他纺织业</t>
  </si>
  <si>
    <t>塑胶制造业</t>
  </si>
  <si>
    <t>石油天然气采掘服务业</t>
  </si>
  <si>
    <t>液体包装机械及自动化设备</t>
  </si>
  <si>
    <t>供应链管理服务</t>
  </si>
  <si>
    <t>环保新能源行业(行业)</t>
  </si>
  <si>
    <t>物流园经营服务业</t>
  </si>
  <si>
    <t>有机硅行业</t>
  </si>
  <si>
    <t>其他客户</t>
  </si>
  <si>
    <t>南方电网</t>
  </si>
  <si>
    <t>政府及事业单位</t>
  </si>
  <si>
    <t>国有企业</t>
  </si>
  <si>
    <t>商业及其他</t>
  </si>
  <si>
    <t>通信设备、计算机及其他电子设备业</t>
  </si>
  <si>
    <t>不动产租赁服务业</t>
  </si>
  <si>
    <t>本部传统业务</t>
  </si>
  <si>
    <t>控股经销商</t>
  </si>
  <si>
    <t>零售等市场</t>
  </si>
  <si>
    <t>餐饮市场</t>
  </si>
  <si>
    <t>触控类产品</t>
  </si>
  <si>
    <t>服务业收入</t>
  </si>
  <si>
    <t>工业收入</t>
  </si>
  <si>
    <t>生产、销售</t>
  </si>
  <si>
    <t>仓储</t>
  </si>
  <si>
    <t>服务收入</t>
  </si>
  <si>
    <t>光电子</t>
  </si>
  <si>
    <t>耐火材料</t>
  </si>
  <si>
    <t>风电行业</t>
  </si>
  <si>
    <t>电力自动化电源设备</t>
  </si>
  <si>
    <t>包装制造行业</t>
  </si>
  <si>
    <t>供应链服务</t>
  </si>
  <si>
    <t>印刷</t>
  </si>
  <si>
    <t>教育教学</t>
  </si>
  <si>
    <t>红木及珠宝玉石饰品(行业)</t>
  </si>
  <si>
    <t>工业和信息化业</t>
  </si>
  <si>
    <t>畜牧业</t>
  </si>
  <si>
    <t>生物肥</t>
  </si>
  <si>
    <t>发电</t>
  </si>
  <si>
    <t>燃气生产</t>
  </si>
  <si>
    <t>互联网及相关服务</t>
  </si>
  <si>
    <t>纸制品及相关服务</t>
  </si>
  <si>
    <t>安防行业</t>
  </si>
  <si>
    <t>贵金属冶炼业</t>
  </si>
  <si>
    <t>矿粉销售(行业)</t>
  </si>
  <si>
    <t>化工生产</t>
  </si>
  <si>
    <t>有线电视传输行业</t>
  </si>
  <si>
    <t>电视购物行业</t>
  </si>
  <si>
    <t>人造板及林木</t>
  </si>
  <si>
    <t>金属物流配送</t>
  </si>
  <si>
    <t>LED</t>
  </si>
  <si>
    <t>锂电池行业</t>
  </si>
  <si>
    <t>其他专用化学化学产品制造</t>
  </si>
  <si>
    <t>移动游戏</t>
  </si>
  <si>
    <t>建筑装饰行业</t>
  </si>
  <si>
    <t>机床产品</t>
  </si>
  <si>
    <t>空调用电机</t>
  </si>
  <si>
    <t>起动机与发电机</t>
  </si>
  <si>
    <t>新能源车辆动力总成系统(行业)</t>
  </si>
  <si>
    <t>非空调用电机</t>
  </si>
  <si>
    <t>汽车租赁(行业)</t>
  </si>
  <si>
    <t>磁性材料</t>
  </si>
  <si>
    <t>批发和零售贸易</t>
  </si>
  <si>
    <t>血液制品生产及销售</t>
  </si>
  <si>
    <t>软件行业</t>
  </si>
  <si>
    <t>环保运营</t>
  </si>
  <si>
    <t>光伏发电行业</t>
  </si>
  <si>
    <t>光伏发电设备行业</t>
  </si>
  <si>
    <t>农药行业</t>
  </si>
  <si>
    <t>化工材料(行业)</t>
  </si>
  <si>
    <t>燃气行业</t>
  </si>
  <si>
    <t>信息技术服务及软件</t>
  </si>
  <si>
    <t>其他贸易及劳务(行业)</t>
  </si>
  <si>
    <t>网络游戏行业</t>
  </si>
  <si>
    <t>水电机组设备制造业</t>
  </si>
  <si>
    <t>能源采掘业</t>
  </si>
  <si>
    <t>管道运输收入</t>
  </si>
  <si>
    <t>城市燃气销售</t>
  </si>
  <si>
    <t>信息安全行业</t>
  </si>
  <si>
    <t>批发零售业</t>
  </si>
  <si>
    <t>电力工程(行业)</t>
  </si>
  <si>
    <t>防水材料销售</t>
  </si>
  <si>
    <t>防水工程施工业</t>
  </si>
  <si>
    <t>光学光电子行业</t>
  </si>
  <si>
    <t>反光材料行业</t>
  </si>
  <si>
    <t>纯碱行业</t>
  </si>
  <si>
    <t>外购外销贸易</t>
  </si>
  <si>
    <t>宾馆服务</t>
  </si>
  <si>
    <t>移动互联</t>
  </si>
  <si>
    <t>电子政务</t>
  </si>
  <si>
    <t>集团管控</t>
  </si>
  <si>
    <t>电商及经销收入(行业)</t>
  </si>
  <si>
    <t>互联网金融服务(行业)</t>
  </si>
  <si>
    <t>应用分发及数字运营(行业)</t>
  </si>
  <si>
    <t>文化传媒(行业)</t>
  </si>
  <si>
    <t>涂附研磨业</t>
  </si>
  <si>
    <t>租赁业(行业)</t>
  </si>
  <si>
    <t>房地产中介服务业</t>
  </si>
  <si>
    <t>食品制造业</t>
  </si>
  <si>
    <t>家电用外观部件复合材料制造业</t>
  </si>
  <si>
    <t>金融业-商业保理</t>
  </si>
  <si>
    <t>服装鞋类行业</t>
  </si>
  <si>
    <t>互联网广告行业</t>
  </si>
  <si>
    <t>动漫行业</t>
  </si>
  <si>
    <t>国家铁路</t>
  </si>
  <si>
    <t>城市轨道交通</t>
  </si>
  <si>
    <t>厂矿企业及地方铁路</t>
  </si>
  <si>
    <t>粉末冶金(行业)</t>
  </si>
  <si>
    <t>稀有金属粉体材料(行业)</t>
  </si>
  <si>
    <t>汽车刹车片</t>
  </si>
  <si>
    <t>航空航天及民用碳碳复合材料等</t>
  </si>
  <si>
    <t>家禽饲养加工行业</t>
  </si>
  <si>
    <t>食品加工行业</t>
  </si>
  <si>
    <t>电线电缆制造</t>
  </si>
  <si>
    <t>铜加工</t>
  </si>
  <si>
    <t>B2B</t>
  </si>
  <si>
    <t>软件产品及软件服务(行业)</t>
  </si>
  <si>
    <t>非金属矿物制品</t>
  </si>
  <si>
    <t>酒类行业</t>
  </si>
  <si>
    <t>餐饮服务(行业)</t>
  </si>
  <si>
    <t>商品销售收入</t>
  </si>
  <si>
    <t>产品销售收入</t>
  </si>
  <si>
    <t>利息收入</t>
  </si>
  <si>
    <t>电子视像行业</t>
  </si>
  <si>
    <t>幼教行业</t>
  </si>
  <si>
    <t>光伏行业</t>
  </si>
  <si>
    <t>特种通讯设备(行业)</t>
  </si>
  <si>
    <t>光棒光纤</t>
  </si>
  <si>
    <t>环保业务</t>
  </si>
  <si>
    <t>园林设计</t>
  </si>
  <si>
    <t>苗木销售</t>
  </si>
  <si>
    <t>苗种行业</t>
  </si>
  <si>
    <t>金融电子行业</t>
  </si>
  <si>
    <t>通讯行业</t>
  </si>
  <si>
    <t>物联网(行业)</t>
  </si>
  <si>
    <t>制造业业务</t>
  </si>
  <si>
    <t>仓储物流业务</t>
  </si>
  <si>
    <t>产城综合开发业务</t>
  </si>
  <si>
    <t>外贸B2B</t>
  </si>
  <si>
    <t>保险</t>
  </si>
  <si>
    <t>商业服务</t>
  </si>
  <si>
    <t>第三方支付行业</t>
  </si>
  <si>
    <t>交通</t>
  </si>
  <si>
    <t>医药贸易</t>
  </si>
  <si>
    <t>石油、化工、天然气</t>
  </si>
  <si>
    <t>其他不可分行业</t>
  </si>
  <si>
    <t>其他机械制造</t>
  </si>
  <si>
    <t>电力设备制造</t>
  </si>
  <si>
    <t>互联网广告服务(行业)</t>
  </si>
  <si>
    <t>水路运输</t>
  </si>
  <si>
    <t>港口(行业)</t>
  </si>
  <si>
    <t>家禽饲养及食品加工行业</t>
  </si>
  <si>
    <t>环境保护监测</t>
  </si>
  <si>
    <t>软件</t>
  </si>
  <si>
    <t>土壤修复(行业)</t>
  </si>
  <si>
    <t>电力监测设备</t>
  </si>
  <si>
    <t>金属屋面(行业)</t>
  </si>
  <si>
    <t>咨询设计(行业)</t>
  </si>
  <si>
    <t>光伏(行业)</t>
  </si>
  <si>
    <t>职业教育(行业)</t>
  </si>
  <si>
    <t>家纺行业</t>
  </si>
  <si>
    <t>家具</t>
  </si>
  <si>
    <t>租赁业务</t>
  </si>
  <si>
    <t>乳制品、食品</t>
  </si>
  <si>
    <t>信息服务(行业)</t>
  </si>
  <si>
    <t>电力蒸汽业</t>
  </si>
  <si>
    <t>港口航运</t>
  </si>
  <si>
    <t>军工电子</t>
  </si>
  <si>
    <t>城市智能交通</t>
  </si>
  <si>
    <t>智能安防</t>
  </si>
  <si>
    <t>铝挤压材</t>
  </si>
  <si>
    <t>工业自动化</t>
  </si>
  <si>
    <t>新能源汽车</t>
  </si>
  <si>
    <t>电力电子设备制造业</t>
  </si>
  <si>
    <t>光学仪器制造业</t>
  </si>
  <si>
    <t>电力自动化行业</t>
  </si>
  <si>
    <t>公用事业自动化行业</t>
  </si>
  <si>
    <t>新能源电池材料</t>
  </si>
  <si>
    <t>废弃资源综合利用业</t>
  </si>
  <si>
    <t>防静电/洁净室</t>
  </si>
  <si>
    <t>智控设备</t>
  </si>
  <si>
    <t>热力业</t>
  </si>
  <si>
    <t>影视剧业</t>
  </si>
  <si>
    <t>游戏及互联网服务业</t>
  </si>
  <si>
    <t>艺人经纪服务</t>
  </si>
  <si>
    <t>市场开发及经营</t>
  </si>
  <si>
    <t>商品流通</t>
  </si>
  <si>
    <t>酒店服务</t>
  </si>
  <si>
    <t>健康医疗服务(行业)</t>
  </si>
  <si>
    <t>自营</t>
  </si>
  <si>
    <t>品牌代理</t>
  </si>
  <si>
    <t>批发</t>
  </si>
  <si>
    <t>建筑安装业</t>
  </si>
  <si>
    <t>塑料玩具</t>
  </si>
  <si>
    <t>教育信息化服务行业</t>
  </si>
  <si>
    <t>医药商业及其他</t>
  </si>
  <si>
    <t>配电及控制设备</t>
  </si>
  <si>
    <t>速运物流(行业)</t>
  </si>
  <si>
    <t>油田服务及设备</t>
  </si>
  <si>
    <t>油田工程及设备</t>
  </si>
  <si>
    <t>平台服务收入(行业)</t>
  </si>
  <si>
    <t>影视广告(行业)</t>
  </si>
  <si>
    <t>钻石首饰销售业</t>
  </si>
  <si>
    <t>利息、手续费收入(行业)</t>
  </si>
  <si>
    <t>电表行业</t>
  </si>
  <si>
    <t>文化旅游业</t>
  </si>
  <si>
    <t>旅游行业等</t>
  </si>
  <si>
    <t>修理行业</t>
  </si>
  <si>
    <t>检测行业</t>
  </si>
  <si>
    <t>电气机械及器材制造业</t>
  </si>
  <si>
    <t>白炭黑</t>
  </si>
  <si>
    <t>保健食品</t>
  </si>
  <si>
    <t>核电行业</t>
  </si>
  <si>
    <t>其他专用设备行业</t>
  </si>
  <si>
    <t>电梯</t>
  </si>
  <si>
    <t>政府机关</t>
  </si>
  <si>
    <t>企业</t>
  </si>
  <si>
    <t>事业单位</t>
  </si>
  <si>
    <t>通讯及设备制造行业</t>
  </si>
  <si>
    <t>电子装备行业</t>
  </si>
  <si>
    <t>智慧安防</t>
  </si>
  <si>
    <t>智慧交通</t>
  </si>
  <si>
    <t>园林绿化</t>
  </si>
  <si>
    <t>防伪瓶盖</t>
  </si>
  <si>
    <t>复合型防伪印刷铝板</t>
  </si>
  <si>
    <t>战略新兴行业(金融、物流、新零售)</t>
  </si>
  <si>
    <t>传统行业</t>
  </si>
  <si>
    <t>房地产中介服务(行业)</t>
  </si>
  <si>
    <t>沥青行业</t>
  </si>
  <si>
    <t>有色金属采掘、冶炼、金属及加工</t>
  </si>
  <si>
    <t>胶管胶带</t>
  </si>
  <si>
    <t>健康防护手套行业</t>
  </si>
  <si>
    <t>心脏介入器械(包括自产和代理)(行业)</t>
  </si>
  <si>
    <t>卫星导航系统技术开发及设备制造业</t>
  </si>
  <si>
    <t>计算机、通信和其他电子设备制造</t>
  </si>
  <si>
    <t>饲料动保业</t>
  </si>
  <si>
    <t>种子植保业</t>
  </si>
  <si>
    <t>AMOLED及相关</t>
  </si>
  <si>
    <t>电子制程行业</t>
  </si>
  <si>
    <t>产业配套服务-商业保理(行业)</t>
  </si>
  <si>
    <t>建筑装饰新材(行业)</t>
  </si>
  <si>
    <t>电子元器件制品</t>
  </si>
  <si>
    <t>航空航天产品制造</t>
  </si>
  <si>
    <t>医药流通</t>
  </si>
  <si>
    <t>耐火材料行业</t>
  </si>
  <si>
    <t>菱镁矿开采行业</t>
  </si>
  <si>
    <t>热电</t>
  </si>
  <si>
    <t>PMMA行业</t>
  </si>
  <si>
    <t>人造革合成革行业</t>
  </si>
  <si>
    <t>通讯设备制造业</t>
  </si>
  <si>
    <t>新型建筑材料</t>
  </si>
  <si>
    <t>建设综合技术服务</t>
  </si>
  <si>
    <t>软硬件销售及服务(行业)</t>
  </si>
  <si>
    <t>建筑特种施工行业</t>
  </si>
  <si>
    <t>丝、绸、服装及相关业务</t>
  </si>
  <si>
    <t>导航(行业)</t>
  </si>
  <si>
    <t>芯片(行业)</t>
  </si>
  <si>
    <t>车联网(行业)</t>
  </si>
  <si>
    <t>企服及行业应用(行业)</t>
  </si>
  <si>
    <t>高级辅助驾驶及自动驾驶(行业)</t>
  </si>
  <si>
    <t>汽车零部件制造</t>
  </si>
  <si>
    <t>化学材料</t>
  </si>
  <si>
    <t>电子材料</t>
  </si>
  <si>
    <t>医药商业类(行业)</t>
  </si>
  <si>
    <t>化工类</t>
  </si>
  <si>
    <t>新材料类产品</t>
  </si>
  <si>
    <t>新能源产品</t>
  </si>
  <si>
    <t>通信和其他电子设备制造业</t>
  </si>
  <si>
    <t>其他电子设备制造业</t>
  </si>
  <si>
    <t>视频产品及视频服务</t>
  </si>
  <si>
    <t>增值分销</t>
  </si>
  <si>
    <t>供应链及金融服务业务</t>
  </si>
  <si>
    <t>数码电子产品连锁零售</t>
  </si>
  <si>
    <t>通信服务业务</t>
  </si>
  <si>
    <t>大数据信息服务业</t>
  </si>
  <si>
    <t>其他服务业</t>
  </si>
  <si>
    <t>家电行业</t>
  </si>
  <si>
    <t>信息技术服务业</t>
  </si>
  <si>
    <t>肥料销售(行业)</t>
  </si>
  <si>
    <t>文化与娱乐业</t>
  </si>
  <si>
    <t>服装及其他纤维制品制造业</t>
  </si>
  <si>
    <t>主营业务</t>
  </si>
  <si>
    <t>有色金属</t>
  </si>
  <si>
    <t>电子制造及互联网服务</t>
  </si>
  <si>
    <t>气体行业</t>
  </si>
  <si>
    <t>工程总包</t>
  </si>
  <si>
    <t>生态城镇(行业)</t>
  </si>
  <si>
    <t>医疗器械</t>
  </si>
  <si>
    <t>汽车零部件制造业</t>
  </si>
  <si>
    <t>农业装备零部件制造</t>
  </si>
  <si>
    <t>融资租赁收入</t>
  </si>
  <si>
    <t>电梯导轨</t>
  </si>
  <si>
    <t>PCB(行业)</t>
  </si>
  <si>
    <t>半导体(行业)</t>
  </si>
  <si>
    <t>军品(行业)</t>
  </si>
  <si>
    <t>医药代理</t>
  </si>
  <si>
    <t>能源装备行业</t>
  </si>
  <si>
    <t>节能环保行业</t>
  </si>
  <si>
    <t>信息网络安全</t>
  </si>
  <si>
    <t>专用化学品</t>
  </si>
  <si>
    <t>能源、材料和机械电子设备批发业</t>
  </si>
  <si>
    <t>管道制造</t>
  </si>
  <si>
    <t>工具五金</t>
  </si>
  <si>
    <t>智能装备</t>
  </si>
  <si>
    <t>文化娱乐</t>
  </si>
  <si>
    <t>通信设备</t>
  </si>
  <si>
    <t>军工电子(行业)</t>
  </si>
  <si>
    <t>租赁收入</t>
  </si>
  <si>
    <t>输变电设备</t>
  </si>
  <si>
    <t>电力能源设计、服务与总包</t>
  </si>
  <si>
    <t>高压配电总成(新能源汽车)(行业)</t>
  </si>
  <si>
    <t>移动设备贸易(行业)</t>
  </si>
  <si>
    <t>化学品销售及贸易(行业)</t>
  </si>
  <si>
    <t>软件开发及销售服务(行业)</t>
  </si>
  <si>
    <t>融资租赁及保理(行业)</t>
  </si>
  <si>
    <t>精细化工品行业</t>
  </si>
  <si>
    <t>光学、光电子元器件制造</t>
  </si>
  <si>
    <t>鸡收入</t>
  </si>
  <si>
    <t>牛奶收入</t>
  </si>
  <si>
    <t>猪收入</t>
  </si>
  <si>
    <t>租赁业</t>
  </si>
  <si>
    <t>有色金属冶炼及压延加工业</t>
  </si>
  <si>
    <t>啤酒销售业</t>
  </si>
  <si>
    <t>租赁餐饮服务业</t>
  </si>
  <si>
    <t>酵母饲料销售业</t>
  </si>
  <si>
    <t>包装材料业</t>
  </si>
  <si>
    <t>PCB</t>
  </si>
  <si>
    <t>矿藏开采及销售</t>
  </si>
  <si>
    <t>通信服务行业</t>
  </si>
  <si>
    <t>快递行业</t>
  </si>
  <si>
    <t>电缆行业</t>
  </si>
  <si>
    <t>电磁线行业</t>
  </si>
  <si>
    <t>电缆配件行业</t>
  </si>
  <si>
    <t>金属贸易行业</t>
  </si>
  <si>
    <t>紫砂陶</t>
  </si>
  <si>
    <t>普通机械制造业</t>
  </si>
  <si>
    <t>软件园租赁行业</t>
  </si>
  <si>
    <t>消费性电子(行业)</t>
  </si>
  <si>
    <t>电脑互联产品及精密组件(行业)</t>
  </si>
  <si>
    <t>通讯互联产品及精密组件(行业)</t>
  </si>
  <si>
    <t>汽车互联产品及精密组件(行业)</t>
  </si>
  <si>
    <t>其他连接器和其他收入</t>
  </si>
  <si>
    <t>环保水处理业</t>
  </si>
  <si>
    <t>热电联产机组</t>
  </si>
  <si>
    <t>资源综合利用机组</t>
  </si>
  <si>
    <t>冷轧卷制造</t>
  </si>
  <si>
    <t>贸易(煤炭)</t>
  </si>
  <si>
    <t>机械部件及工程设备</t>
  </si>
  <si>
    <t>农副食品加工业</t>
  </si>
  <si>
    <t>装修装饰业</t>
  </si>
  <si>
    <t>工程金融(行业)</t>
  </si>
  <si>
    <t>电容器</t>
  </si>
  <si>
    <t>电容器材料</t>
  </si>
  <si>
    <t>旅游(行业)</t>
  </si>
  <si>
    <t>汽车后市场互联网业务(行业)</t>
  </si>
  <si>
    <t>高端装备制造业务</t>
  </si>
  <si>
    <t>户外休闲家具及用品</t>
  </si>
  <si>
    <t>金属制品(行业)</t>
  </si>
  <si>
    <t>机票旅游服务(行业)</t>
  </si>
  <si>
    <t>石油机械专用设备制造业</t>
  </si>
  <si>
    <t>通信线缆及相关制造业</t>
  </si>
  <si>
    <t>软件及信息技术服务业</t>
  </si>
  <si>
    <t>通信设备及相关制造业</t>
  </si>
  <si>
    <t>装卸</t>
  </si>
  <si>
    <t>管理服务(行业)</t>
  </si>
  <si>
    <t>石化行业</t>
  </si>
  <si>
    <t>OBM</t>
  </si>
  <si>
    <t>ODM</t>
  </si>
  <si>
    <t>OEM</t>
  </si>
  <si>
    <t>调味品行业</t>
  </si>
  <si>
    <t>农药及农药中间体(行业)</t>
  </si>
  <si>
    <t>油品、大宗化学品仓储运输及贸易(行业)</t>
  </si>
  <si>
    <t>粮食种子销售</t>
  </si>
  <si>
    <t>民爆生产</t>
  </si>
  <si>
    <t>锂行业</t>
  </si>
  <si>
    <t>民爆销售</t>
  </si>
  <si>
    <t>军工业务</t>
  </si>
  <si>
    <t>运输企业</t>
  </si>
  <si>
    <t>电线电缆行业</t>
  </si>
  <si>
    <t>文化教育与娱乐业</t>
  </si>
  <si>
    <t>农林牧渔业</t>
  </si>
  <si>
    <t>蛋白质食品贸易</t>
  </si>
  <si>
    <t>食品贸易</t>
  </si>
  <si>
    <t>畜牧养殖业</t>
  </si>
  <si>
    <t>太阳能行业</t>
  </si>
  <si>
    <t>家电厨卫</t>
  </si>
  <si>
    <t>生活用纸</t>
  </si>
  <si>
    <t>融资租赁行业</t>
  </si>
  <si>
    <t>智能交通业</t>
  </si>
  <si>
    <t>咨询服务业</t>
  </si>
  <si>
    <t>医药业务</t>
  </si>
  <si>
    <t>智能制造</t>
  </si>
  <si>
    <t>环保设备</t>
  </si>
  <si>
    <t>火腿行业</t>
  </si>
  <si>
    <t>医药医疗行业</t>
  </si>
  <si>
    <t>投资管理行业</t>
  </si>
  <si>
    <t>冷链服务</t>
  </si>
  <si>
    <t>产业用纺织品行业</t>
  </si>
  <si>
    <t>游戏产品收入</t>
  </si>
  <si>
    <t>移动互联网收入</t>
  </si>
  <si>
    <t>光伏并网逆变器</t>
  </si>
  <si>
    <t>UPS电源设备</t>
  </si>
  <si>
    <t>机械工具行业</t>
  </si>
  <si>
    <t>铁路、船舶、航空航天和其他运输设备制造业</t>
  </si>
  <si>
    <t>POF热收缩膜</t>
  </si>
  <si>
    <t>合成橡胶制造</t>
  </si>
  <si>
    <t>其他设备</t>
  </si>
  <si>
    <t>大健康行业</t>
  </si>
  <si>
    <t>天然气行业</t>
  </si>
  <si>
    <t>钢结构工程业务</t>
  </si>
  <si>
    <t>供热行业</t>
  </si>
  <si>
    <t>机械制造行业</t>
  </si>
  <si>
    <t>煤炭销售及采煤</t>
  </si>
  <si>
    <t>IT行业</t>
  </si>
  <si>
    <t>互联网数字营销行业</t>
  </si>
  <si>
    <t>热处理行业</t>
  </si>
  <si>
    <t>企业云服务</t>
  </si>
  <si>
    <t>电子税务</t>
  </si>
  <si>
    <t>风电设备</t>
  </si>
  <si>
    <t>新能源行业</t>
  </si>
  <si>
    <t>锅炉及原动机制造业</t>
  </si>
  <si>
    <t>贸易服务及其他</t>
  </si>
  <si>
    <t>生铁及铁精粉</t>
  </si>
  <si>
    <t>煤矿机械及综合服务</t>
  </si>
  <si>
    <t>军工产品系列(行业)</t>
  </si>
  <si>
    <t>金融科技服务</t>
  </si>
  <si>
    <t>品种盐(行业)</t>
  </si>
  <si>
    <t>川菜调味品(行业)</t>
  </si>
  <si>
    <t>铝制产品</t>
  </si>
  <si>
    <t>钢结构</t>
  </si>
  <si>
    <t>钢结构围护</t>
  </si>
  <si>
    <t>市政、公共设施</t>
  </si>
  <si>
    <t>商业、工业</t>
  </si>
  <si>
    <t>地铁</t>
  </si>
  <si>
    <t>住宅</t>
  </si>
  <si>
    <t>石油石化行业</t>
  </si>
  <si>
    <t>通信服务业</t>
  </si>
  <si>
    <t>化肥</t>
  </si>
  <si>
    <t>建筑、安装收入</t>
  </si>
  <si>
    <t>用电信息采集系统</t>
  </si>
  <si>
    <t>机柜制造</t>
  </si>
  <si>
    <t>饲料加工</t>
  </si>
  <si>
    <t>畜牧养殖</t>
  </si>
  <si>
    <t>动物保健</t>
  </si>
  <si>
    <t>原料贸易</t>
  </si>
  <si>
    <t>电信增值服务(行业)</t>
  </si>
  <si>
    <t>其他环境治理</t>
  </si>
  <si>
    <t>生物制药行业</t>
  </si>
  <si>
    <t>医用耗材</t>
  </si>
  <si>
    <t>医院设计与建设</t>
  </si>
  <si>
    <t>医疗专业工程</t>
  </si>
  <si>
    <t>医院后勤托管服务</t>
  </si>
  <si>
    <t>铸锻件细分行业</t>
  </si>
  <si>
    <t>精细化工新材料(行业)</t>
  </si>
  <si>
    <t>摩托车行业</t>
  </si>
  <si>
    <t>工业轴承</t>
  </si>
  <si>
    <t>与石油和天然气开采有关的服务活动</t>
  </si>
  <si>
    <t>技术开发服务行业</t>
  </si>
  <si>
    <t>休闲食品</t>
  </si>
  <si>
    <t>游戏相关业务收入</t>
  </si>
  <si>
    <t>通用机械制造业</t>
  </si>
  <si>
    <t>电线、电缆制造业</t>
  </si>
  <si>
    <t>有色金属铝加工</t>
  </si>
  <si>
    <t>医疗、军工零部件制造</t>
  </si>
  <si>
    <t>工程服务</t>
  </si>
  <si>
    <t>高端装备制造</t>
  </si>
  <si>
    <t>仓储物流(行业)</t>
  </si>
  <si>
    <t>其它行业</t>
  </si>
  <si>
    <t>专业包装印刷公司</t>
  </si>
  <si>
    <t>省中烟工业公司</t>
  </si>
  <si>
    <t>贸易商</t>
  </si>
  <si>
    <t>纸制品包装企业</t>
  </si>
  <si>
    <t>保健品行业及其他</t>
  </si>
  <si>
    <t>饲料产业</t>
  </si>
  <si>
    <t>肉类产业</t>
  </si>
  <si>
    <t>猪种苗产业</t>
  </si>
  <si>
    <t>动保业</t>
  </si>
  <si>
    <t>预调鸡尾酒(行业)</t>
  </si>
  <si>
    <t>香精香料制造业</t>
  </si>
  <si>
    <t>服装纺织业</t>
  </si>
  <si>
    <t>婴童行业</t>
  </si>
  <si>
    <t>玻璃及玻璃制品业</t>
  </si>
  <si>
    <t>木制家具制造业</t>
  </si>
  <si>
    <t>珠宝</t>
  </si>
  <si>
    <t>玩具产品</t>
  </si>
  <si>
    <t>电子产品制造</t>
  </si>
  <si>
    <t>机器人集成项目(行业)</t>
  </si>
  <si>
    <t>无人机(行业)</t>
  </si>
  <si>
    <t>铝合金模板行业</t>
  </si>
  <si>
    <t>印制电路板</t>
  </si>
  <si>
    <t>制药业务分部</t>
  </si>
  <si>
    <t>化工业务分部</t>
  </si>
  <si>
    <t>OEM及其他</t>
  </si>
  <si>
    <t>医疗行业(包括器械、诊断试剂)</t>
  </si>
  <si>
    <t>服务行业(物业租金)</t>
  </si>
  <si>
    <t>塑料薄膜制造业</t>
  </si>
  <si>
    <t>技术服务</t>
  </si>
  <si>
    <t>LED应用</t>
  </si>
  <si>
    <t>原料化肥销售(行业)</t>
  </si>
  <si>
    <t>药品及器械销售</t>
  </si>
  <si>
    <t>移动医疗(行业)</t>
  </si>
  <si>
    <t>互联网营销(行业)</t>
  </si>
  <si>
    <t>节能环保</t>
  </si>
  <si>
    <t>文化演艺</t>
  </si>
  <si>
    <t>载重钢轮</t>
  </si>
  <si>
    <t>日用电子器件制造业</t>
  </si>
  <si>
    <t>轮胎生产专用设备制造业</t>
  </si>
  <si>
    <t>大型燃气轮机零部件加工(行业)</t>
  </si>
  <si>
    <t>建筑材料行业</t>
  </si>
  <si>
    <t>市政环卫(行业)</t>
  </si>
  <si>
    <t>基础化工</t>
  </si>
  <si>
    <t>水处理</t>
  </si>
  <si>
    <t>印刷行业</t>
  </si>
  <si>
    <t>教育培训(行业)</t>
  </si>
  <si>
    <t>贸易及物流服务</t>
  </si>
  <si>
    <t>软件服务</t>
  </si>
  <si>
    <t>铜杆加工件(行业)</t>
  </si>
  <si>
    <t>文体娱乐业</t>
  </si>
  <si>
    <t>娱乐</t>
  </si>
  <si>
    <t>绝缘子</t>
  </si>
  <si>
    <t>教育培训</t>
  </si>
  <si>
    <t>金融(行业)</t>
  </si>
  <si>
    <t>安防</t>
  </si>
  <si>
    <t>电力销售</t>
  </si>
  <si>
    <t>汽车核心零部件</t>
  </si>
  <si>
    <t>时尚女装</t>
  </si>
  <si>
    <t>绿色婴童</t>
  </si>
  <si>
    <t>医疗美容</t>
  </si>
  <si>
    <t>资产管理</t>
  </si>
  <si>
    <t>环保产业(行业)</t>
  </si>
  <si>
    <t>新能源汽车(行业)</t>
  </si>
  <si>
    <t>装饰工程业务(行业)</t>
  </si>
  <si>
    <t>设计业务(行业)</t>
  </si>
  <si>
    <t>广告服务行业</t>
  </si>
  <si>
    <t>开关</t>
  </si>
  <si>
    <t>咨询服务行业</t>
  </si>
  <si>
    <t>保理业务利息收入(行业)</t>
  </si>
  <si>
    <t>租赁业务行业</t>
  </si>
  <si>
    <t>电子玻璃及显示器件行业</t>
  </si>
  <si>
    <t>游戏(行业)</t>
  </si>
  <si>
    <t>影视剧制作</t>
  </si>
  <si>
    <t>超材料行业</t>
  </si>
  <si>
    <t>汽车销售及售后服务</t>
  </si>
  <si>
    <t>道路客运(行业)</t>
  </si>
  <si>
    <t>供应链服务(行业)</t>
  </si>
  <si>
    <t>旅行社业务(行业)</t>
  </si>
  <si>
    <t>水路旅游客运(行业)</t>
  </si>
  <si>
    <t>物业租赁及物业服务(行业)</t>
  </si>
  <si>
    <t>公路旅游客运(行业)</t>
  </si>
  <si>
    <t>站务服务(行业)</t>
  </si>
  <si>
    <t>旅游港口服务(行业)</t>
  </si>
  <si>
    <t>石油及商超销售(行业)</t>
  </si>
  <si>
    <t>出租车客运(行业)</t>
  </si>
  <si>
    <t>公路项目</t>
  </si>
  <si>
    <t>市政项目</t>
  </si>
  <si>
    <t>桥梁项目</t>
  </si>
  <si>
    <t>大宗商品贸易(行业)</t>
  </si>
  <si>
    <t>有机化学原料制造</t>
  </si>
  <si>
    <t>锅炉制造业</t>
  </si>
  <si>
    <t>家居类</t>
  </si>
  <si>
    <t>新能源新材料行业</t>
  </si>
  <si>
    <t>大中型电动机及大型机械设备</t>
  </si>
  <si>
    <t>火电</t>
  </si>
  <si>
    <t>水电</t>
  </si>
  <si>
    <t>工业(其他)</t>
  </si>
  <si>
    <t>笔记本电脑和手机等消费电子产品的功能性器件生产和服务业务</t>
  </si>
  <si>
    <t>油脂化工</t>
  </si>
  <si>
    <t>日用化学</t>
  </si>
  <si>
    <t>加工服务</t>
  </si>
  <si>
    <t>贸易及其他业务(行业)</t>
  </si>
  <si>
    <t>质检服务</t>
  </si>
  <si>
    <t>半导体照明应用</t>
  </si>
  <si>
    <t>制冷设备生产制造</t>
  </si>
  <si>
    <t>油气技术服务(行业)</t>
  </si>
  <si>
    <t>中央空调系统销售安装</t>
  </si>
  <si>
    <t>电子商务行业</t>
  </si>
  <si>
    <t>塑料建材行业</t>
  </si>
  <si>
    <t>太阳能产品(行业)</t>
  </si>
  <si>
    <t>电器产品(行业)</t>
  </si>
  <si>
    <t>政府</t>
  </si>
  <si>
    <t>电信</t>
  </si>
  <si>
    <t>制造</t>
  </si>
  <si>
    <t>生物</t>
  </si>
  <si>
    <t>行业应用服务商</t>
  </si>
  <si>
    <t>再生资源加工设备</t>
  </si>
  <si>
    <t>电梯零部件</t>
  </si>
  <si>
    <t>酒及酒精饮料业</t>
  </si>
  <si>
    <t>电子商务平台业务</t>
  </si>
  <si>
    <t>其他批发零售</t>
  </si>
  <si>
    <t>保理行业</t>
  </si>
  <si>
    <t>融资租赁业</t>
  </si>
  <si>
    <t>化学品生产行业</t>
  </si>
  <si>
    <t>高科技</t>
  </si>
  <si>
    <t>商业物流</t>
  </si>
  <si>
    <t>调味品</t>
  </si>
  <si>
    <t>粮油食品</t>
  </si>
  <si>
    <t>金属制品(金属表面处理)</t>
  </si>
  <si>
    <t>批发零售业(线下)</t>
  </si>
  <si>
    <t>批发零售业(线上)</t>
  </si>
  <si>
    <t>互联网行业</t>
  </si>
  <si>
    <t>银行</t>
  </si>
  <si>
    <t>环境监测系统</t>
  </si>
  <si>
    <t>气体分析仪及备件</t>
  </si>
  <si>
    <t>系统改造及运营维护服务</t>
  </si>
  <si>
    <t>工业过程分析系统</t>
  </si>
  <si>
    <t>环境治理工程(行业)</t>
  </si>
  <si>
    <t>教育(行业)</t>
  </si>
  <si>
    <t>汽车零部件行业</t>
  </si>
  <si>
    <t>园林景观类</t>
  </si>
  <si>
    <t>互联网数据服务类</t>
  </si>
  <si>
    <t>环保类</t>
  </si>
  <si>
    <t>设备制造</t>
  </si>
  <si>
    <t>海水淡化(行业)</t>
  </si>
  <si>
    <t>余热发电(行业)</t>
  </si>
  <si>
    <t>光热发电(行业)</t>
  </si>
  <si>
    <t>供暖收入(行业)</t>
  </si>
  <si>
    <t>汽车精细化学品(行业)</t>
  </si>
  <si>
    <t>汽车销售及相关服务</t>
  </si>
  <si>
    <t>煤炭</t>
  </si>
  <si>
    <t>建筑</t>
  </si>
  <si>
    <t>矿山</t>
  </si>
  <si>
    <t>筑路</t>
  </si>
  <si>
    <t>钢铁</t>
  </si>
  <si>
    <t>信息及技术服务</t>
  </si>
  <si>
    <t>发放贷款收入(行业)</t>
  </si>
  <si>
    <t>出租智能POS机(行业)</t>
  </si>
  <si>
    <t>胶粘剂行业</t>
  </si>
  <si>
    <t>电子产品业务</t>
  </si>
  <si>
    <t>轮胎销售业务</t>
  </si>
  <si>
    <t>证券业务(行业)</t>
  </si>
  <si>
    <t>投资业务(行业)</t>
  </si>
  <si>
    <t>工业废物处理处置</t>
  </si>
  <si>
    <t>工业废物资源化利用</t>
  </si>
  <si>
    <t>市政废物处理处置</t>
  </si>
  <si>
    <t>环境工程及服务</t>
  </si>
  <si>
    <t>电子废弃物拆解(行业)</t>
  </si>
  <si>
    <t>再生能源利用</t>
  </si>
  <si>
    <t>牛皮革行业</t>
  </si>
  <si>
    <t>塑料零件制造业</t>
  </si>
  <si>
    <t>厨电行业</t>
  </si>
  <si>
    <t>文化服务业</t>
  </si>
  <si>
    <t>木材销售</t>
  </si>
  <si>
    <t>林木资产转让</t>
  </si>
  <si>
    <t>种苗销售等</t>
  </si>
  <si>
    <t>精密金属外观件(行业)</t>
  </si>
  <si>
    <t>多媒体音箱</t>
  </si>
  <si>
    <t>美发电器</t>
  </si>
  <si>
    <t>汽车与配件销售及维修收入</t>
  </si>
  <si>
    <t>沥青销售(行业)</t>
  </si>
  <si>
    <t>汽车客运及站务服务(行业)</t>
  </si>
  <si>
    <t>石油销售收入</t>
  </si>
  <si>
    <t>港口码头服务(行业)</t>
  </si>
  <si>
    <t>货物运输收入</t>
  </si>
  <si>
    <t>露天矿山开采</t>
  </si>
  <si>
    <t>民爆及其他收入</t>
  </si>
  <si>
    <t>地下矿山开采</t>
  </si>
  <si>
    <t>防务装备(行业)</t>
  </si>
  <si>
    <t>不锈钢贸易(行业)</t>
  </si>
  <si>
    <t>起重运输工具制造业</t>
  </si>
  <si>
    <t>通用机械</t>
  </si>
  <si>
    <t>新能源汽车配件制造业</t>
  </si>
  <si>
    <t>汽车零部件压铸业</t>
  </si>
  <si>
    <t>新材料制造业</t>
  </si>
  <si>
    <t>职业装</t>
  </si>
  <si>
    <t>零售</t>
  </si>
  <si>
    <t>药物饲料添加剂</t>
  </si>
  <si>
    <t>农产品加工业</t>
  </si>
  <si>
    <t>兽用生物制品</t>
  </si>
  <si>
    <t>兽用化学药品(行业)</t>
  </si>
  <si>
    <t>电梯(行业)</t>
  </si>
  <si>
    <t>风力发电机(行业)</t>
  </si>
  <si>
    <t>机器人自动化设备(行业)</t>
  </si>
  <si>
    <t>电线电缆</t>
  </si>
  <si>
    <t>塑料管材管件</t>
  </si>
  <si>
    <t>体育赛事</t>
  </si>
  <si>
    <t>饲料制造</t>
  </si>
  <si>
    <t>石化、化工</t>
  </si>
  <si>
    <t>动漫及其衍生品</t>
  </si>
  <si>
    <t>城市燃气行业</t>
  </si>
  <si>
    <t>金属包装产品</t>
  </si>
  <si>
    <t>灌装(行业)</t>
  </si>
  <si>
    <t>食品加工制造业</t>
  </si>
  <si>
    <t>汽车零部件及配件制造</t>
  </si>
  <si>
    <t>精细化工行业</t>
  </si>
  <si>
    <t>营销服务(行业)</t>
  </si>
  <si>
    <t>影视内容(行业)</t>
  </si>
  <si>
    <t>数字版权运营及服务(行业)</t>
  </si>
  <si>
    <t>家庭建筑装饰业务</t>
  </si>
  <si>
    <t>公共建筑装饰业务</t>
  </si>
  <si>
    <t>精工装收入</t>
  </si>
  <si>
    <t>商品销售业务</t>
  </si>
  <si>
    <t>特许加盟业务</t>
  </si>
  <si>
    <t>运装收入</t>
  </si>
  <si>
    <t>软件转让(行业)</t>
  </si>
  <si>
    <t>饲料加工业</t>
  </si>
  <si>
    <t>生态园林(行业)</t>
  </si>
  <si>
    <t>水务水环境治理业务(行业)</t>
  </si>
  <si>
    <t>文化旅游(行业)</t>
  </si>
  <si>
    <t>经销</t>
  </si>
  <si>
    <t>加盟</t>
  </si>
  <si>
    <t>代销</t>
  </si>
  <si>
    <t>智能可穿戴行业</t>
  </si>
  <si>
    <t>屠宰行业</t>
  </si>
  <si>
    <t>进口贸易(行业)</t>
  </si>
  <si>
    <t>药品零售</t>
  </si>
  <si>
    <t>药品批发</t>
  </si>
  <si>
    <t>便利商品零售业</t>
  </si>
  <si>
    <t>化工产品及其他(行业)</t>
  </si>
  <si>
    <t>电路保护元器件</t>
  </si>
  <si>
    <t>防爆电器</t>
  </si>
  <si>
    <t>教育培训及留学服务业</t>
  </si>
  <si>
    <t>信息服务业</t>
  </si>
  <si>
    <t>UPS电源-蓄电池</t>
  </si>
  <si>
    <t>锂离子电池</t>
  </si>
  <si>
    <t>蓄电池材料配件</t>
  </si>
  <si>
    <t>储能-蓄电池</t>
  </si>
  <si>
    <t>通信-蓄电池</t>
  </si>
  <si>
    <t>燃料电池(行业)</t>
  </si>
  <si>
    <t>塑料包装业</t>
  </si>
  <si>
    <t>固体矿产勘查技术服务</t>
  </si>
  <si>
    <t>建筑工程服务</t>
  </si>
  <si>
    <t>国际贸易(行业)</t>
  </si>
  <si>
    <t>锂盐(行业)</t>
  </si>
  <si>
    <t>海外勘查后勤配套</t>
  </si>
  <si>
    <t>铯铷盐(行业)</t>
  </si>
  <si>
    <t>电影</t>
  </si>
  <si>
    <t>加盟销售</t>
  </si>
  <si>
    <t>经销销售</t>
  </si>
  <si>
    <t>直营销售</t>
  </si>
  <si>
    <t>加盟费(行业)</t>
  </si>
  <si>
    <t>商场联营</t>
  </si>
  <si>
    <t>品牌管理费(行业)</t>
  </si>
  <si>
    <t>门窗行业及其他</t>
  </si>
  <si>
    <t>大豆加工</t>
  </si>
  <si>
    <t>仪器仪表制造业</t>
  </si>
  <si>
    <t>热电行业</t>
  </si>
  <si>
    <t>药品销售(行业)</t>
  </si>
  <si>
    <t>终端展示行业</t>
  </si>
  <si>
    <t>EMC合同能源(行业)</t>
  </si>
  <si>
    <t>黑色金属冶炼及压延加工业</t>
  </si>
  <si>
    <t>专用机械</t>
  </si>
  <si>
    <t>IDC服务(行业)</t>
  </si>
  <si>
    <t>药品生产</t>
  </si>
  <si>
    <t>展会</t>
  </si>
  <si>
    <t>对外第三方物流</t>
  </si>
  <si>
    <t>化工制造业</t>
  </si>
  <si>
    <t>家用厨房电器具制造业</t>
  </si>
  <si>
    <t>水泥行业</t>
  </si>
  <si>
    <t>互联网及相关业务</t>
  </si>
  <si>
    <t>母婴消费品行业</t>
  </si>
  <si>
    <t>服装生产销售</t>
  </si>
  <si>
    <t>化妆品</t>
  </si>
  <si>
    <t>租赁服务(行业)</t>
  </si>
  <si>
    <t>汽车零部件制造行业</t>
  </si>
  <si>
    <t>消费电子</t>
  </si>
  <si>
    <t>制造业(仪器仪表制造业)</t>
  </si>
  <si>
    <t>交通行业</t>
  </si>
  <si>
    <t>农业种植业</t>
  </si>
  <si>
    <t>专业服务</t>
  </si>
  <si>
    <t>智慧城市与数字政务</t>
  </si>
  <si>
    <t>医疗医保</t>
  </si>
  <si>
    <t>军民融合</t>
  </si>
  <si>
    <t>其他类型(行业)</t>
  </si>
  <si>
    <t>园林机械系列</t>
  </si>
  <si>
    <t>户外用品</t>
  </si>
  <si>
    <t>装饰(行业)</t>
  </si>
  <si>
    <t>设计(行业)</t>
  </si>
  <si>
    <t>销售</t>
  </si>
  <si>
    <t>民爆器材</t>
  </si>
  <si>
    <t>硝酸铵及复合肥</t>
  </si>
  <si>
    <t>爆破服务(行业)</t>
  </si>
  <si>
    <t>纳米碳酸钙、石材</t>
  </si>
  <si>
    <t>合成氨、碳酸氢铵、甲醇、氨水(行业)</t>
  </si>
  <si>
    <t>石材加工制造业</t>
  </si>
  <si>
    <t>金属包装业</t>
  </si>
  <si>
    <t>建筑装饰施工业务(行业)</t>
  </si>
  <si>
    <t>装饰设计业务(行业)</t>
  </si>
  <si>
    <t>建筑五金业</t>
  </si>
  <si>
    <t>通信天线及射频器件</t>
  </si>
  <si>
    <t>光通信(行业)</t>
  </si>
  <si>
    <t>信息指挥系统(行业)</t>
  </si>
  <si>
    <t>造纸及纸制品业</t>
  </si>
  <si>
    <t>移动互联网广告(行业)</t>
  </si>
  <si>
    <t>现代物流业</t>
  </si>
  <si>
    <t>氯醋共聚树脂</t>
  </si>
  <si>
    <t>互联网业务(行业)</t>
  </si>
  <si>
    <t>印刷包装</t>
  </si>
  <si>
    <t>稀土</t>
  </si>
  <si>
    <t>玻璃</t>
  </si>
  <si>
    <t>纺织印染</t>
  </si>
  <si>
    <t>电极箔(行业)</t>
  </si>
  <si>
    <t>新能源汽车动力系统(行业)</t>
  </si>
  <si>
    <t>净水剂(行业)</t>
  </si>
  <si>
    <t>机电设备(行业)</t>
  </si>
  <si>
    <t>激光OPC鼓制造业</t>
  </si>
  <si>
    <t>硒鼓及其他打印耗材(行业)</t>
  </si>
  <si>
    <t>混凝土外加剂(行业)</t>
  </si>
  <si>
    <t>水泥(行业)</t>
  </si>
  <si>
    <t>印制电路板制造行业</t>
  </si>
  <si>
    <t>药用空心胶囊制造行业</t>
  </si>
  <si>
    <t>制药装备制造行业</t>
  </si>
  <si>
    <t>商务服务业</t>
  </si>
  <si>
    <t>电子测量仪器综合服务</t>
  </si>
  <si>
    <t>电子消费品</t>
  </si>
  <si>
    <t>耐用消费品</t>
  </si>
  <si>
    <t>汽车部件</t>
  </si>
  <si>
    <t>其他类</t>
  </si>
  <si>
    <t>数码喷印材料行业</t>
  </si>
  <si>
    <t>心血管类</t>
  </si>
  <si>
    <t>糖尿病类</t>
  </si>
  <si>
    <t>妇科类</t>
  </si>
  <si>
    <t>民爆器材(行业)</t>
  </si>
  <si>
    <t>运输服务(行业)</t>
  </si>
  <si>
    <t>油气勘探开发</t>
  </si>
  <si>
    <t>军工行业</t>
  </si>
  <si>
    <t>民用行业</t>
  </si>
  <si>
    <t>住宅装饰设计及施工(行业)</t>
  </si>
  <si>
    <t>建筑材料及木制品销售(行业)</t>
  </si>
  <si>
    <t>综合管理服务费收入(行业)</t>
  </si>
  <si>
    <t>公共建筑装饰设计及施工(行业)</t>
  </si>
  <si>
    <t>自有物业租赁收入(行业)</t>
  </si>
  <si>
    <t>纸制品包装印刷行业</t>
  </si>
  <si>
    <t>服装服饰</t>
  </si>
  <si>
    <t>专用设备</t>
  </si>
  <si>
    <t>安防视频监控行业</t>
  </si>
  <si>
    <t>精密温控节能设备(行业)</t>
  </si>
  <si>
    <t>橡胶和塑料制品业</t>
  </si>
  <si>
    <t>屠宰及肉类加工行业</t>
  </si>
  <si>
    <t>畜禽养殖行业</t>
  </si>
  <si>
    <t>有色金属冶炼和压延加工业</t>
  </si>
  <si>
    <t>光电子器件和其他电子器件</t>
  </si>
  <si>
    <t>计算应用服务业、仪器仪表行业</t>
  </si>
  <si>
    <t>金属结构制造业</t>
  </si>
  <si>
    <t>电力电子产品</t>
  </si>
  <si>
    <t>智能卫浴</t>
  </si>
  <si>
    <t>计算机、通信和其他设备制造业</t>
  </si>
  <si>
    <t>装饰装修(行业)</t>
  </si>
  <si>
    <t>装饰设计(行业)</t>
  </si>
  <si>
    <t>电子信息产业</t>
  </si>
  <si>
    <t>白色家电行业</t>
  </si>
  <si>
    <t>玩具自产业务</t>
  </si>
  <si>
    <t>玩具贸易业务</t>
  </si>
  <si>
    <t>铝合金车轮行业</t>
  </si>
  <si>
    <t>医药制造和销售</t>
  </si>
  <si>
    <t>汽车零配件业务</t>
  </si>
  <si>
    <t>笔记本电脑零组件制造业</t>
  </si>
  <si>
    <t>珠宝首饰(行业)</t>
  </si>
  <si>
    <t>自营(线下)</t>
  </si>
  <si>
    <t>互联网(线上)</t>
  </si>
  <si>
    <t>小贷金融(行业)</t>
  </si>
  <si>
    <t>生物农药(行业)</t>
  </si>
  <si>
    <t>食品添加剂(行业)</t>
  </si>
  <si>
    <t>饲料添加剂(行业)</t>
  </si>
  <si>
    <t>智能交通行业</t>
  </si>
  <si>
    <t>医药流通(行业)</t>
  </si>
  <si>
    <t>医药制造(行业)</t>
  </si>
  <si>
    <t>童装行业</t>
  </si>
  <si>
    <t>偏光片行业</t>
  </si>
  <si>
    <t>营销行业</t>
  </si>
  <si>
    <t>贵金属工艺品行业</t>
  </si>
  <si>
    <t>特许纪念品经营(行业)</t>
  </si>
  <si>
    <t>出租收入(行业)</t>
  </si>
  <si>
    <t>电缆附件及配套产品</t>
  </si>
  <si>
    <t>4G技术行业应用</t>
  </si>
  <si>
    <t>精密组件(行业)</t>
  </si>
  <si>
    <t>其他业务收入(行业)</t>
  </si>
  <si>
    <t>民用及工程</t>
  </si>
  <si>
    <t>供电系统</t>
  </si>
  <si>
    <t>外贸</t>
  </si>
  <si>
    <t>水泵制造行业</t>
  </si>
  <si>
    <t>其他建筑业</t>
  </si>
  <si>
    <t>供应链管理服务(行业)</t>
  </si>
  <si>
    <t>宠物食品及用品</t>
  </si>
  <si>
    <t>微特电机制造业</t>
  </si>
  <si>
    <t>热力生产及供应</t>
  </si>
  <si>
    <t>连接器</t>
  </si>
  <si>
    <t>健身器材销售</t>
  </si>
  <si>
    <t>医疗器械制造业</t>
  </si>
  <si>
    <t>消费电子制造业</t>
  </si>
  <si>
    <t>汽车零配件制造业</t>
  </si>
  <si>
    <t>电影行业</t>
  </si>
  <si>
    <t>汽车电子(行业)</t>
  </si>
  <si>
    <t>精密电子部件(行业)</t>
  </si>
  <si>
    <t>精密压铸(行业)</t>
  </si>
  <si>
    <t>LED照明(行业)</t>
  </si>
  <si>
    <t>医药工业(行业)</t>
  </si>
  <si>
    <t>医药商业(行业)</t>
  </si>
  <si>
    <t>液体乳及乳制品制造业</t>
  </si>
  <si>
    <t>燃气供应</t>
  </si>
  <si>
    <t>PCB制造</t>
  </si>
  <si>
    <t>电子电路</t>
  </si>
  <si>
    <t>化工材料</t>
  </si>
  <si>
    <t>民爆产品</t>
  </si>
  <si>
    <t>建筑陶瓷制品制造</t>
  </si>
  <si>
    <t>印刷和记录媒介复制业</t>
  </si>
  <si>
    <t>化学药品制剂制造</t>
  </si>
  <si>
    <t>原料药制造</t>
  </si>
  <si>
    <t>技术研发服务(行业)</t>
  </si>
  <si>
    <t>通信技术服务业</t>
  </si>
  <si>
    <t>仓储及中转综合服务</t>
  </si>
  <si>
    <t>物流金融服务</t>
  </si>
  <si>
    <t>物流链管理服务(行业)</t>
  </si>
  <si>
    <t>园林机械行业</t>
  </si>
  <si>
    <t>施工业</t>
  </si>
  <si>
    <t>勘察设计与试验检测及其他(行业)</t>
  </si>
  <si>
    <t>消费电子行业</t>
  </si>
  <si>
    <t>清洁能源行业</t>
  </si>
  <si>
    <t>工程总承包(行业)</t>
  </si>
  <si>
    <t>工程造价咨询(行业)</t>
  </si>
  <si>
    <t>全过程工程咨询(行业)</t>
  </si>
  <si>
    <t>电子加工</t>
  </si>
  <si>
    <t>移动终端</t>
  </si>
  <si>
    <t>黑色金属矿采选业</t>
  </si>
  <si>
    <t>电子制备装备</t>
  </si>
  <si>
    <t>特种机床</t>
  </si>
  <si>
    <t>喷绘印刷装备</t>
  </si>
  <si>
    <t>纺织服装装备</t>
  </si>
  <si>
    <t>工业机器人</t>
  </si>
  <si>
    <t>物流装备</t>
  </si>
  <si>
    <t>医疗健康设备</t>
  </si>
  <si>
    <t>炸药、起爆器材销售</t>
  </si>
  <si>
    <t>包装印刷行业</t>
  </si>
  <si>
    <t>轨道交通</t>
  </si>
  <si>
    <t>金融安防</t>
  </si>
  <si>
    <t>城市安防</t>
  </si>
  <si>
    <t>城市轨道交通安防</t>
  </si>
  <si>
    <t>考试考务</t>
  </si>
  <si>
    <t>智慧教学</t>
  </si>
  <si>
    <t>职业实训</t>
  </si>
  <si>
    <t>平安校园</t>
  </si>
  <si>
    <t>女装</t>
  </si>
  <si>
    <t>医药批发配送(行业)</t>
  </si>
  <si>
    <t>安全集成-政府及公共事务</t>
  </si>
  <si>
    <t>政府及公共事务-财政</t>
  </si>
  <si>
    <t>信息安全服务-政府及公共事务</t>
  </si>
  <si>
    <t>电子认证产品-金融</t>
  </si>
  <si>
    <t>政府及公共事务-其他</t>
  </si>
  <si>
    <t>电子认证产品-军队军工</t>
  </si>
  <si>
    <t>政府及公共事务-公安</t>
  </si>
  <si>
    <t>信息安全服务-其他行业</t>
  </si>
  <si>
    <t>电子认证产品-能源</t>
  </si>
  <si>
    <t>电子认证产品-其他行业</t>
  </si>
  <si>
    <t>信息安全服务-能源</t>
  </si>
  <si>
    <t>摩托车链系统(行业)</t>
  </si>
  <si>
    <t>工业设备链系统(行业)</t>
  </si>
  <si>
    <t>农业机械链系统(行业)</t>
  </si>
  <si>
    <t>汽车链系统(行业)</t>
  </si>
  <si>
    <t>电力系统</t>
  </si>
  <si>
    <t>铁路系统</t>
  </si>
  <si>
    <t>EPC光伏电站(行业)</t>
  </si>
  <si>
    <t>煤炭系统</t>
  </si>
  <si>
    <t>电信领域</t>
  </si>
  <si>
    <t>手机游戏业务(行业)</t>
  </si>
  <si>
    <t>能源领域</t>
  </si>
  <si>
    <t>政府领域</t>
  </si>
  <si>
    <t>金融领域</t>
  </si>
  <si>
    <t>药品</t>
  </si>
  <si>
    <t>策略性业务</t>
  </si>
  <si>
    <t>工业与民用建筑行业</t>
  </si>
  <si>
    <t>煤化工行业</t>
  </si>
  <si>
    <t>新兴化工行业</t>
  </si>
  <si>
    <t>地铁行业</t>
  </si>
  <si>
    <t>隧道行业</t>
  </si>
  <si>
    <t>户外用品行业</t>
  </si>
  <si>
    <t>旅行服务</t>
  </si>
  <si>
    <t>体育相关业务</t>
  </si>
  <si>
    <t>药品销售服务(行业)</t>
  </si>
  <si>
    <t>物联网行业</t>
  </si>
  <si>
    <t>基因工程药</t>
  </si>
  <si>
    <t>外用贴膏</t>
  </si>
  <si>
    <t>信息技术服务行业</t>
  </si>
  <si>
    <t>技术服务业</t>
  </si>
  <si>
    <t>增值电信服务业</t>
  </si>
  <si>
    <t>医疗健康</t>
  </si>
  <si>
    <t>防腐材料及工程收入(行业)</t>
  </si>
  <si>
    <t>其他产品收入(行业)</t>
  </si>
  <si>
    <t>节水灌溉行业</t>
  </si>
  <si>
    <t>农业机械</t>
  </si>
  <si>
    <t>载货汽车</t>
  </si>
  <si>
    <t>互联网服务业(行业)</t>
  </si>
  <si>
    <t>中药配方颗粒及饮片</t>
  </si>
  <si>
    <t>成品药</t>
  </si>
  <si>
    <t>辅料及原料药</t>
  </si>
  <si>
    <t>融资租赁</t>
  </si>
  <si>
    <t>手机游戏运营(行业)</t>
  </si>
  <si>
    <t>输送带制造及服务</t>
  </si>
  <si>
    <t>微特电机行业</t>
  </si>
  <si>
    <t>液晶显示行业</t>
  </si>
  <si>
    <t>硅胶塑胶橡胶制品(行业)</t>
  </si>
  <si>
    <t>盖板玻璃行业</t>
  </si>
  <si>
    <t>增值电信业务</t>
  </si>
  <si>
    <t>广告及互联网业务推广服务</t>
  </si>
  <si>
    <t>网上行情交易系统服务</t>
  </si>
  <si>
    <t>电子商务及其他</t>
  </si>
  <si>
    <t>有色金属延压</t>
  </si>
  <si>
    <t>新能源业务(行业)</t>
  </si>
  <si>
    <t>电气及相关设备</t>
  </si>
  <si>
    <t>电力工程及其他(行业)</t>
  </si>
  <si>
    <t>供热收入(行业)</t>
  </si>
  <si>
    <t>销售自建升压站</t>
  </si>
  <si>
    <t>可再生能源</t>
  </si>
  <si>
    <t>汽车工业</t>
  </si>
  <si>
    <t>电子电器</t>
  </si>
  <si>
    <t>游戏及广告业务</t>
  </si>
  <si>
    <t>体育业务</t>
  </si>
  <si>
    <t>婴童用品及其他玩具业务</t>
  </si>
  <si>
    <t>大数据</t>
  </si>
  <si>
    <t>智慧城市</t>
  </si>
  <si>
    <t>互动娱乐领域</t>
  </si>
  <si>
    <t>教育医疗领域(行业)</t>
  </si>
  <si>
    <t>人工智能领域</t>
  </si>
  <si>
    <t>轨道交通装备行业</t>
  </si>
  <si>
    <t>半导体</t>
  </si>
  <si>
    <t>泛文化</t>
  </si>
  <si>
    <t>网络产品销售(行业)</t>
  </si>
  <si>
    <t>电信行业</t>
  </si>
  <si>
    <t>矿业</t>
  </si>
  <si>
    <t>医疗</t>
  </si>
  <si>
    <t>职业教育行业</t>
  </si>
  <si>
    <t>云服务业务(行业)</t>
  </si>
  <si>
    <t>官方运营-与平台联合运营</t>
  </si>
  <si>
    <t>官方运营-自主运营</t>
  </si>
  <si>
    <t>科技文旅业务(行业)</t>
  </si>
  <si>
    <t>代理游戏推广分成</t>
  </si>
  <si>
    <t>其他运营</t>
  </si>
  <si>
    <t>代码转让</t>
  </si>
  <si>
    <t>广告服务收入</t>
  </si>
  <si>
    <t>分服运营</t>
  </si>
  <si>
    <t>著作权转让</t>
  </si>
  <si>
    <t>测绘</t>
  </si>
  <si>
    <t>大数据运维</t>
  </si>
  <si>
    <t>卫星大数据(行业)</t>
  </si>
  <si>
    <t>光电新材料行业</t>
  </si>
  <si>
    <t>工业水处理</t>
  </si>
  <si>
    <t>保温管道制造行业</t>
  </si>
  <si>
    <t>固废处理服务</t>
  </si>
  <si>
    <t>金融投资</t>
  </si>
  <si>
    <t>铝箔包装业务</t>
  </si>
  <si>
    <t>纸制品包装材料业务</t>
  </si>
  <si>
    <t>导电膜业务</t>
  </si>
  <si>
    <t>出海广告投放(行业)</t>
  </si>
  <si>
    <t>全案推广服务(行业)</t>
  </si>
  <si>
    <t>海外公司业务(行业)</t>
  </si>
  <si>
    <t>全案广告代理(行业)</t>
  </si>
  <si>
    <t>数据产品服务(行业)</t>
  </si>
  <si>
    <t>证券业</t>
  </si>
  <si>
    <t>电话销售行业</t>
  </si>
  <si>
    <t>眼镜行业</t>
  </si>
  <si>
    <t>数据处理和存储服务</t>
  </si>
  <si>
    <t>保险经纪行业</t>
  </si>
  <si>
    <t>数字营销行业</t>
  </si>
  <si>
    <t>林产化工行业</t>
  </si>
  <si>
    <t>油墨化工行业</t>
  </si>
  <si>
    <t>电子信息化</t>
  </si>
  <si>
    <t>海事电子</t>
  </si>
  <si>
    <t>环境与能源</t>
  </si>
  <si>
    <t>城市供水业</t>
  </si>
  <si>
    <t>软件开发服务业</t>
  </si>
  <si>
    <t>环保及其他行业</t>
  </si>
  <si>
    <t>电商</t>
  </si>
  <si>
    <t>资源再生行业</t>
  </si>
  <si>
    <t>动力行业</t>
  </si>
  <si>
    <t>储能行业</t>
  </si>
  <si>
    <t>文化传媒行业</t>
  </si>
  <si>
    <t>环保与水处理</t>
  </si>
  <si>
    <t>市政行业</t>
  </si>
  <si>
    <t>汽车类</t>
  </si>
  <si>
    <t>IT产品类</t>
  </si>
  <si>
    <t>网络服务类</t>
  </si>
  <si>
    <t>食品饮料类</t>
  </si>
  <si>
    <t>零售及服务类</t>
  </si>
  <si>
    <t>通讯服务类</t>
  </si>
  <si>
    <t>金融服务类</t>
  </si>
  <si>
    <t>化妆浴室用品类</t>
  </si>
  <si>
    <t>房地产类</t>
  </si>
  <si>
    <t>非企业类</t>
  </si>
  <si>
    <t>娱乐及休闲类</t>
  </si>
  <si>
    <t>能源净化行业</t>
  </si>
  <si>
    <t>多媒体通信行业</t>
  </si>
  <si>
    <t>智慧城市管理领域</t>
  </si>
  <si>
    <t>国土资源管理与城市规划领域</t>
  </si>
  <si>
    <t>集成电路和关键元器件</t>
  </si>
  <si>
    <t>负极材料(行业)</t>
  </si>
  <si>
    <t>商业智能</t>
  </si>
  <si>
    <t>智慧医疗(行业)</t>
  </si>
  <si>
    <t>广播电视信息行业</t>
  </si>
  <si>
    <t>金融产品相关行业</t>
  </si>
  <si>
    <t>面向文化、体育和娱乐领域的专业技术服务(行业)</t>
  </si>
  <si>
    <t>移动信息产品销售与服务(行业)</t>
  </si>
  <si>
    <t>互联网视频应用产品及服务(行业)</t>
  </si>
  <si>
    <t>混凝土外加剂行业</t>
  </si>
  <si>
    <t>其他行业(智能制造服务)</t>
  </si>
  <si>
    <t>石油和天然气开采服务业</t>
  </si>
  <si>
    <t>移动商务服务</t>
  </si>
  <si>
    <t>电子商务</t>
  </si>
  <si>
    <t>金融信息化行业</t>
  </si>
  <si>
    <t>婴童康护用品(行业)</t>
  </si>
  <si>
    <t>电子材料行业</t>
  </si>
  <si>
    <t>陶瓷制品业</t>
  </si>
  <si>
    <t>教育培训行业</t>
  </si>
  <si>
    <t>软件开发和技术服务行业</t>
  </si>
  <si>
    <t>电子产品销售行业</t>
  </si>
  <si>
    <t>石化</t>
  </si>
  <si>
    <t>压力容器制造行业</t>
  </si>
  <si>
    <t>批发和零售业</t>
  </si>
  <si>
    <t>玻璃深加工行业</t>
  </si>
  <si>
    <t>加工销售业务(行业)</t>
  </si>
  <si>
    <t>饲料收入</t>
  </si>
  <si>
    <t>种苗(行业)</t>
  </si>
  <si>
    <t>养殖业务(行业)</t>
  </si>
  <si>
    <t>劳务收入(行业)</t>
  </si>
  <si>
    <t>民生服务行业</t>
  </si>
  <si>
    <t>融资服务(行业)</t>
  </si>
  <si>
    <t>自动化装备业</t>
  </si>
  <si>
    <t>公安行业</t>
  </si>
  <si>
    <t>煤矿设备行业</t>
  </si>
  <si>
    <t>矿山通讯行业</t>
  </si>
  <si>
    <t>安防监控</t>
  </si>
  <si>
    <t>卫星定位终端</t>
  </si>
  <si>
    <t>元器件</t>
  </si>
  <si>
    <t>设计服务</t>
  </si>
  <si>
    <t>北斗运营</t>
  </si>
  <si>
    <t>半导体光电</t>
  </si>
  <si>
    <t>工业(乳制品加工)</t>
  </si>
  <si>
    <t>工业自动控制行业</t>
  </si>
  <si>
    <t>计算机应用服务行业</t>
  </si>
  <si>
    <t>游戏传媒业</t>
  </si>
  <si>
    <t>应变电测与控制(行业)</t>
  </si>
  <si>
    <t>汽车检测设备</t>
  </si>
  <si>
    <t>航空和军工(行业)</t>
  </si>
  <si>
    <t>新型测控器件</t>
  </si>
  <si>
    <t>智能装备制造</t>
  </si>
  <si>
    <t>消防行业</t>
  </si>
  <si>
    <t>光伏产业链相关业</t>
  </si>
  <si>
    <t>兽用药物</t>
  </si>
  <si>
    <t>电磁线</t>
  </si>
  <si>
    <t>串联电抗器(行业)</t>
  </si>
  <si>
    <t>橡胶助剂</t>
  </si>
  <si>
    <t>船舶制造</t>
  </si>
  <si>
    <t>余热发电业务</t>
  </si>
  <si>
    <t>商业保理业务</t>
  </si>
  <si>
    <t>电动工具行业</t>
  </si>
  <si>
    <t>稀土永磁体</t>
  </si>
  <si>
    <t>光学光电子元器件制造</t>
  </si>
  <si>
    <t>太阳能光伏</t>
  </si>
  <si>
    <t>汽车等零配件制造</t>
  </si>
  <si>
    <t>收单业务</t>
  </si>
  <si>
    <t>服务及其他收入</t>
  </si>
  <si>
    <t>信用审核(行业)</t>
  </si>
  <si>
    <t>电子分销行业</t>
  </si>
  <si>
    <t>电子智能控制行业</t>
  </si>
  <si>
    <t>精密电子行业</t>
  </si>
  <si>
    <t>通用航空</t>
  </si>
  <si>
    <t>仪器仪表</t>
  </si>
  <si>
    <t>农副食品加工业(植物提取物)</t>
  </si>
  <si>
    <t>太阳能发电(行业)</t>
  </si>
  <si>
    <t>其他服务(行业)</t>
  </si>
  <si>
    <t>黄金销售(行业)</t>
  </si>
  <si>
    <t>精准扶贫光伏发电(行业)</t>
  </si>
  <si>
    <t>输配电及设备制造业</t>
  </si>
  <si>
    <t>自主疫苗</t>
  </si>
  <si>
    <t>健康医疗</t>
  </si>
  <si>
    <t>文化艺术业-现场演艺行业</t>
  </si>
  <si>
    <t>文化艺术业-互联网演艺行业</t>
  </si>
  <si>
    <t>旅游服务业行业</t>
  </si>
  <si>
    <t>环境评价与设计服务行业</t>
  </si>
  <si>
    <t>危废处置与资源回收利用板块</t>
  </si>
  <si>
    <t>中药材</t>
  </si>
  <si>
    <t>其它(行业)</t>
  </si>
  <si>
    <t>饮料(含凉茶)</t>
  </si>
  <si>
    <t>移动网游戏</t>
  </si>
  <si>
    <t>图书出版发行</t>
  </si>
  <si>
    <t>医药研发服务及生产外包</t>
  </si>
  <si>
    <t>微生态营养制剂</t>
  </si>
  <si>
    <t>铁路行业</t>
  </si>
  <si>
    <t>城市轨道交通行业</t>
  </si>
  <si>
    <t>水利行业</t>
  </si>
  <si>
    <t>OA行业</t>
  </si>
  <si>
    <t>建筑工程行业</t>
  </si>
  <si>
    <t>交通运输行业</t>
  </si>
  <si>
    <t>机械制造产品销售及技术服务</t>
  </si>
  <si>
    <t>云计算大数据业务板块</t>
  </si>
  <si>
    <t>油田工程技术服务和集成系统</t>
  </si>
  <si>
    <t>软件销售和技术研究服务</t>
  </si>
  <si>
    <t>医药生产销售业</t>
  </si>
  <si>
    <t>药材种植行业</t>
  </si>
  <si>
    <t>专用设备制造(航空航天飞行器零部件)</t>
  </si>
  <si>
    <t>专用设备制造(农牧及农副产品加工机械)</t>
  </si>
  <si>
    <t>玻璃深加工</t>
  </si>
  <si>
    <t>教育产业</t>
  </si>
  <si>
    <t>体育行业</t>
  </si>
  <si>
    <t>窗饰及遮阳行业</t>
  </si>
  <si>
    <t>遮阳面料(行业)</t>
  </si>
  <si>
    <t>石油勘探开发</t>
  </si>
  <si>
    <t>环境保护与安全</t>
  </si>
  <si>
    <t>环保工程与运营</t>
  </si>
  <si>
    <t>工业测试与分析</t>
  </si>
  <si>
    <t>医疗器械与诊断</t>
  </si>
  <si>
    <t>第三方检测服务(行业)</t>
  </si>
  <si>
    <t>工业行业</t>
  </si>
  <si>
    <t>大数据运营</t>
  </si>
  <si>
    <t>通讯业</t>
  </si>
  <si>
    <t>建筑劳务业</t>
  </si>
  <si>
    <t>智慧城市(其他)</t>
  </si>
  <si>
    <t>民生服务</t>
  </si>
  <si>
    <t>生态保护和环境治理业</t>
  </si>
  <si>
    <t>软件服务业</t>
  </si>
  <si>
    <t>水环境治理</t>
  </si>
  <si>
    <t>固废处置</t>
  </si>
  <si>
    <t>烟气治理</t>
  </si>
  <si>
    <t>3C行业</t>
  </si>
  <si>
    <t>网络游戏(行业)</t>
  </si>
  <si>
    <t>木质活性炭</t>
  </si>
  <si>
    <t>硅酸钠(水玻璃)(行业)</t>
  </si>
  <si>
    <t>果品加工</t>
  </si>
  <si>
    <t>互联网金融业(行业)</t>
  </si>
  <si>
    <t>空间信息产业</t>
  </si>
  <si>
    <t>互联网及科技公司</t>
  </si>
  <si>
    <t>广电行业</t>
  </si>
  <si>
    <t>部队客户</t>
  </si>
  <si>
    <t>机关、事业单位</t>
  </si>
  <si>
    <t>软件及集成电路</t>
  </si>
  <si>
    <t>IC元器件代理分销</t>
  </si>
  <si>
    <t>电力计量采集解决方案</t>
  </si>
  <si>
    <t>自研芯片及其他业务(行业)</t>
  </si>
  <si>
    <t>外协加工(行业)</t>
  </si>
  <si>
    <t>司法机关</t>
  </si>
  <si>
    <t>行政执法部门</t>
  </si>
  <si>
    <t>房产转让、房屋仓库租金收入(行业)</t>
  </si>
  <si>
    <t>电子信息产品贸易</t>
  </si>
  <si>
    <t>油气开采(行业)</t>
  </si>
  <si>
    <t>石油勘探工程服务(行业)</t>
  </si>
  <si>
    <t>石油勘探技术服务</t>
  </si>
  <si>
    <t>烟标印刷业</t>
  </si>
  <si>
    <t>玻璃纤维及相关</t>
  </si>
  <si>
    <t>生态园林绿化</t>
  </si>
  <si>
    <t>管材销售(行业)</t>
  </si>
  <si>
    <t>新能源汽车动力总成(行业)</t>
  </si>
  <si>
    <t>工程服务收入(行业)</t>
  </si>
  <si>
    <t>包装领域(行业)</t>
  </si>
  <si>
    <t>交通运输领域(行业)</t>
  </si>
  <si>
    <t>建筑及节能领域(行业)</t>
  </si>
  <si>
    <t>其他领域(行业)</t>
  </si>
  <si>
    <t>新能源领域</t>
  </si>
  <si>
    <t>部队公安</t>
  </si>
  <si>
    <t>电子</t>
  </si>
  <si>
    <t>路灯市政</t>
  </si>
  <si>
    <t>通讯园林</t>
  </si>
  <si>
    <t>石化煤炭</t>
  </si>
  <si>
    <t>计算机、通信和其他电子制造业</t>
  </si>
  <si>
    <t>医疗器械行业</t>
  </si>
  <si>
    <t>工业制造业</t>
  </si>
  <si>
    <t>EPC-设备(行业)</t>
  </si>
  <si>
    <t>机械成套装备</t>
  </si>
  <si>
    <t>EPC-服务(行业)</t>
  </si>
  <si>
    <t>建造业务(行业)</t>
  </si>
  <si>
    <t>EPC-工程(行业)</t>
  </si>
  <si>
    <t>其他电子产品(行业)</t>
  </si>
  <si>
    <t>技术开发(行业)</t>
  </si>
  <si>
    <t>通信工程</t>
  </si>
  <si>
    <t>现代制造</t>
  </si>
  <si>
    <t>交通与物流</t>
  </si>
  <si>
    <t>公安信息化</t>
  </si>
  <si>
    <t>数字经济基础设施</t>
  </si>
  <si>
    <t>数据运营服务</t>
  </si>
  <si>
    <t>海关行业</t>
  </si>
  <si>
    <t>PVC改性剂</t>
  </si>
  <si>
    <t>民用电加热器</t>
  </si>
  <si>
    <t>光通信行业(行业)</t>
  </si>
  <si>
    <t>工业装备制造(行业)</t>
  </si>
  <si>
    <t>动力锂电池行业(行业)</t>
  </si>
  <si>
    <t>人造革合成革</t>
  </si>
  <si>
    <t>日用电子器具制造业</t>
  </si>
  <si>
    <t>互联网车主服务(行业)</t>
  </si>
  <si>
    <t>激光行业收入</t>
  </si>
  <si>
    <t>3D打印行业收入</t>
  </si>
  <si>
    <t>塑料行业</t>
  </si>
  <si>
    <t>工业生产智能化</t>
  </si>
  <si>
    <t>集成电路设计</t>
  </si>
  <si>
    <t>钕铁硼磁性材料</t>
  </si>
  <si>
    <t>新能源汽车电机驱动系统(行业)</t>
  </si>
  <si>
    <t>主机厂</t>
  </si>
  <si>
    <t>非主机厂</t>
  </si>
  <si>
    <t>钢材交易服务</t>
  </si>
  <si>
    <t>电子信息业</t>
  </si>
  <si>
    <t>出版传媒、金融及其他企业</t>
  </si>
  <si>
    <t>公安及安全</t>
  </si>
  <si>
    <t>银行业</t>
  </si>
  <si>
    <t>LED光电行业</t>
  </si>
  <si>
    <t>涂料行业</t>
  </si>
  <si>
    <t>汽车配件(行业)</t>
  </si>
  <si>
    <t>生物、生化制品</t>
  </si>
  <si>
    <t>LED封装</t>
  </si>
  <si>
    <t>移动互联网业务</t>
  </si>
  <si>
    <t>PVC助剂行业</t>
  </si>
  <si>
    <t>IT服务业</t>
  </si>
  <si>
    <t>按摩产品系列</t>
  </si>
  <si>
    <t>健身器械系列</t>
  </si>
  <si>
    <t>远红外理疗设备</t>
  </si>
  <si>
    <t>空气净化系列</t>
  </si>
  <si>
    <t>学校</t>
  </si>
  <si>
    <t>企事业</t>
  </si>
  <si>
    <t>经销商</t>
  </si>
  <si>
    <t>城市</t>
  </si>
  <si>
    <t>信息领域</t>
  </si>
  <si>
    <t>环保领域</t>
  </si>
  <si>
    <t>医疗领域</t>
  </si>
  <si>
    <t>互联网和相关服务业</t>
  </si>
  <si>
    <t>传媒行业</t>
  </si>
  <si>
    <t>医疗卫生信息化行业</t>
  </si>
  <si>
    <t>DNA基因保存及孕环境检测服务(行业)</t>
  </si>
  <si>
    <t>电子器件行业</t>
  </si>
  <si>
    <t>乘用车业务(燃油车)</t>
  </si>
  <si>
    <t>商用车/高端农机业务</t>
  </si>
  <si>
    <t>乘用车业务(电动车)</t>
  </si>
  <si>
    <t>智能计量表行业</t>
  </si>
  <si>
    <t>食品类</t>
  </si>
  <si>
    <t>电子洁净</t>
  </si>
  <si>
    <t>医药类</t>
  </si>
  <si>
    <t>市政、工业环保工程</t>
  </si>
  <si>
    <t>天然气新能源</t>
  </si>
  <si>
    <t>市政</t>
  </si>
  <si>
    <t>数字电视行业</t>
  </si>
  <si>
    <t>互联网教育行业</t>
  </si>
  <si>
    <t>VR行业</t>
  </si>
  <si>
    <t>电线、电缆、光缆及电工器械制造业</t>
  </si>
  <si>
    <t>环保工程及其他(行业)</t>
  </si>
  <si>
    <t>园林工程(行业)</t>
  </si>
  <si>
    <t>水利疏浚及堤防工程(行业)</t>
  </si>
  <si>
    <t>设备销售(行业)</t>
  </si>
  <si>
    <t>医药流通业</t>
  </si>
  <si>
    <t>动物蛋白</t>
  </si>
  <si>
    <t>公关服务业</t>
  </si>
  <si>
    <t>传媒业</t>
  </si>
  <si>
    <t>平安城市和智能交通</t>
  </si>
  <si>
    <t>法律科技</t>
  </si>
  <si>
    <t>大企业及其他</t>
  </si>
  <si>
    <t>教育信息化</t>
  </si>
  <si>
    <t>食品安全与市场监管</t>
  </si>
  <si>
    <t>环保设备制造及服务行业</t>
  </si>
  <si>
    <t>医疗投资业</t>
  </si>
  <si>
    <t>安全生产监控</t>
  </si>
  <si>
    <t>计算机应用服务</t>
  </si>
  <si>
    <t>仓储物流</t>
  </si>
  <si>
    <t>电子机械及器材制造业</t>
  </si>
  <si>
    <t>锻压设备制造</t>
  </si>
  <si>
    <t>广告传媒行业</t>
  </si>
  <si>
    <t>现代广告服务业</t>
  </si>
  <si>
    <t>塑料机械行业</t>
  </si>
  <si>
    <t>塑料制品</t>
  </si>
  <si>
    <t>软件(行业)</t>
  </si>
  <si>
    <t>教育服务业</t>
  </si>
  <si>
    <t>工程咨询业务</t>
  </si>
  <si>
    <t>工程承包业务</t>
  </si>
  <si>
    <t>用电监控产品及系统</t>
  </si>
  <si>
    <t>合同能源管理</t>
  </si>
  <si>
    <t>企事业单位</t>
  </si>
  <si>
    <t>国家机关</t>
  </si>
  <si>
    <t>社保医疗</t>
  </si>
  <si>
    <t>工业清洗系统及表面处理(行业)</t>
  </si>
  <si>
    <t>血液制品业务</t>
  </si>
  <si>
    <t>生化类药物(行业)</t>
  </si>
  <si>
    <t>复大医药经销业务</t>
  </si>
  <si>
    <t>线上网络营销服务</t>
  </si>
  <si>
    <t>互联网金融平台服务业务(行业)</t>
  </si>
  <si>
    <t>线下研究咨询及其他服务</t>
  </si>
  <si>
    <t>系统集成商</t>
  </si>
  <si>
    <t>制造贸易</t>
  </si>
  <si>
    <t>石油石化</t>
  </si>
  <si>
    <t>铁路</t>
  </si>
  <si>
    <t>教育机构</t>
  </si>
  <si>
    <t>电信业</t>
  </si>
  <si>
    <t>医疗服务行业</t>
  </si>
  <si>
    <t>游戏业务(行业)</t>
  </si>
  <si>
    <t>通信技术服务</t>
  </si>
  <si>
    <t>智慧城市及金融(行业)</t>
  </si>
  <si>
    <t>智慧商业及医疗(行业)</t>
  </si>
  <si>
    <t>非政府类客户</t>
  </si>
  <si>
    <t>政府类客户</t>
  </si>
  <si>
    <t>通讯技术服务行业</t>
  </si>
  <si>
    <t>计算机</t>
  </si>
  <si>
    <t>横机业务</t>
  </si>
  <si>
    <t>自动化设备与项目集成业务</t>
  </si>
  <si>
    <t>光通信模块行业</t>
  </si>
  <si>
    <t>电工机械专用设备制造</t>
  </si>
  <si>
    <t>AMC板块</t>
  </si>
  <si>
    <t>石油工程服务</t>
  </si>
  <si>
    <t>通信服务及设备</t>
  </si>
  <si>
    <t>医疗设备及服务</t>
  </si>
  <si>
    <t>文化娱乐(行业)</t>
  </si>
  <si>
    <t>网资管理(行业)</t>
  </si>
  <si>
    <t>公安(行业)</t>
  </si>
  <si>
    <t>信安(行业)</t>
  </si>
  <si>
    <t>网安(行业)</t>
  </si>
  <si>
    <t>资产租赁(行业)</t>
  </si>
  <si>
    <t>晶体硅生长设备制造业</t>
  </si>
  <si>
    <t>光伏照明</t>
  </si>
  <si>
    <t>EPC光伏电站工程(行业)</t>
  </si>
  <si>
    <t>光伏发电收入(行业)</t>
  </si>
  <si>
    <t>储能</t>
  </si>
  <si>
    <t>血液制品(行业)</t>
  </si>
  <si>
    <t>橡塑制品(行业)</t>
  </si>
  <si>
    <t>人工革行业</t>
  </si>
  <si>
    <t>通信设备、计算机及其他电子设备制造业</t>
  </si>
  <si>
    <t>电子器件制造</t>
  </si>
  <si>
    <t>信息安全业务</t>
  </si>
  <si>
    <t>智慧防务业务</t>
  </si>
  <si>
    <t>医疗器械贸易(行业)</t>
  </si>
  <si>
    <t>铝合金、镁合金等轻合金精密压铸件</t>
  </si>
  <si>
    <t>有机硅胶(行业)</t>
  </si>
  <si>
    <t>西乐器制造业</t>
  </si>
  <si>
    <t>系统集成</t>
  </si>
  <si>
    <t>产品收入</t>
  </si>
  <si>
    <t>生态保护和环境治理(水务)</t>
  </si>
  <si>
    <t>票据防伪行业</t>
  </si>
  <si>
    <t>E2B(行业)</t>
  </si>
  <si>
    <t>E2C(行业)</t>
  </si>
  <si>
    <t>广告行业</t>
  </si>
  <si>
    <t>有色金属压延业加工业</t>
  </si>
  <si>
    <t>装备制造业(行业)</t>
  </si>
  <si>
    <t>模具制造业</t>
  </si>
  <si>
    <t>软件业务</t>
  </si>
  <si>
    <t>外购软硬件产品销售业务</t>
  </si>
  <si>
    <t>设备</t>
  </si>
  <si>
    <t>电气行业</t>
  </si>
  <si>
    <t>光学行业</t>
  </si>
  <si>
    <t>家用电力器具专用配件制造业</t>
  </si>
  <si>
    <t>军工电子行业</t>
  </si>
  <si>
    <t>互联网及相关服务行业</t>
  </si>
  <si>
    <t>太空板销售安装业务</t>
  </si>
  <si>
    <t>配套防水业务</t>
  </si>
  <si>
    <t>光电子元器件</t>
  </si>
  <si>
    <t>软件开发业务(行业)</t>
  </si>
  <si>
    <t>维护服务业务</t>
  </si>
  <si>
    <t>集成</t>
  </si>
  <si>
    <t>软件及信息技术服务</t>
  </si>
  <si>
    <t>物流服务业</t>
  </si>
  <si>
    <t>政府部门</t>
  </si>
  <si>
    <t>仪器仪表检测</t>
  </si>
  <si>
    <t>生态环境建设</t>
  </si>
  <si>
    <t>农业种植与销售</t>
  </si>
  <si>
    <t>光伏发电</t>
  </si>
  <si>
    <t>大数据平台建设(行业)</t>
  </si>
  <si>
    <t>健康云</t>
  </si>
  <si>
    <t>软件和信息服务</t>
  </si>
  <si>
    <t>仪表行业</t>
  </si>
  <si>
    <t>医药定制研发生产业务</t>
  </si>
  <si>
    <t>文化行业</t>
  </si>
  <si>
    <t>非银行类业务收入</t>
  </si>
  <si>
    <t>银行类业务收入</t>
  </si>
  <si>
    <t>政府及其他</t>
  </si>
  <si>
    <t>电信运营商</t>
  </si>
  <si>
    <t>油气服务</t>
  </si>
  <si>
    <t>自动化</t>
  </si>
  <si>
    <t>非轮胎橡胶制品</t>
  </si>
  <si>
    <t>高端电源装备</t>
  </si>
  <si>
    <t>新能源汽车及充电设施、设备(行业)</t>
  </si>
  <si>
    <t>定制软件开发和销售</t>
  </si>
  <si>
    <t>服务费收入</t>
  </si>
  <si>
    <t>供应链业务收入(行业)</t>
  </si>
  <si>
    <t>保理业务收入(行业)</t>
  </si>
  <si>
    <t>商品销售收入(行业)</t>
  </si>
  <si>
    <t>信息服务行业</t>
  </si>
  <si>
    <t>生物药品制造业</t>
  </si>
  <si>
    <t>其他生物制品业</t>
  </si>
  <si>
    <t>专用设备制造</t>
  </si>
  <si>
    <t>光伏发电及其他(行业)</t>
  </si>
  <si>
    <t>电信服务业</t>
  </si>
  <si>
    <t>整体工程技术解决方案</t>
  </si>
  <si>
    <t>聚酯工程技术服务(行业)</t>
  </si>
  <si>
    <t>智能制造系统解决方案(行业)</t>
  </si>
  <si>
    <t>垃圾焚烧发电行业</t>
  </si>
  <si>
    <t>工业废物处理</t>
  </si>
  <si>
    <t>防静电超净技术行业</t>
  </si>
  <si>
    <t>内燃机零部件</t>
  </si>
  <si>
    <t>互联网营销</t>
  </si>
  <si>
    <t>光通信元器件</t>
  </si>
  <si>
    <t>技术开发及转让</t>
  </si>
  <si>
    <t>电子产品贸易</t>
  </si>
  <si>
    <t>保险产品服务</t>
  </si>
  <si>
    <t>维生素</t>
  </si>
  <si>
    <t>石油化工</t>
  </si>
  <si>
    <t>军品</t>
  </si>
  <si>
    <t>煤化工</t>
  </si>
  <si>
    <t>核电</t>
  </si>
  <si>
    <t>排水泵</t>
  </si>
  <si>
    <t>太阳能光伏行业</t>
  </si>
  <si>
    <t>医疗卫生</t>
  </si>
  <si>
    <t>电力设备制造业行业</t>
  </si>
  <si>
    <t>建筑安装行业</t>
  </si>
  <si>
    <t>其他制造业行业</t>
  </si>
  <si>
    <t>制药装备行业</t>
  </si>
  <si>
    <t>仓储物流行业</t>
  </si>
  <si>
    <t>新媒体互动娱乐内容制作(行业)</t>
  </si>
  <si>
    <t>互联网视频业务(行业)</t>
  </si>
  <si>
    <t>媒体零售(行业)</t>
  </si>
  <si>
    <t>运营商业务(行业)</t>
  </si>
  <si>
    <t>航天国防</t>
  </si>
  <si>
    <t>家用电器</t>
  </si>
  <si>
    <t>3C产品</t>
  </si>
  <si>
    <t>包装</t>
  </si>
  <si>
    <t>日用品</t>
  </si>
  <si>
    <t>轻工业</t>
  </si>
  <si>
    <t>玩具</t>
  </si>
  <si>
    <t>汽车及轨道交通</t>
  </si>
  <si>
    <t>科研及检测机构</t>
  </si>
  <si>
    <t>航空航天</t>
  </si>
  <si>
    <t>船舶</t>
  </si>
  <si>
    <t>互联网收入</t>
  </si>
  <si>
    <t>政府及公共事业</t>
  </si>
  <si>
    <t>商业流通与服务业</t>
  </si>
  <si>
    <t>传媒</t>
  </si>
  <si>
    <t>专用设备制造行业</t>
  </si>
  <si>
    <t>金融服务业</t>
  </si>
  <si>
    <t>停车场运营(行业)</t>
  </si>
  <si>
    <t>轴承制造行业</t>
  </si>
  <si>
    <t>照明器具制造</t>
  </si>
  <si>
    <t>航空制造及服务</t>
  </si>
  <si>
    <t>离心机制造业</t>
  </si>
  <si>
    <t>电视剧业务(行业)</t>
  </si>
  <si>
    <t>剧本创作及销售业务(行业)</t>
  </si>
  <si>
    <t>电影业务(行业)</t>
  </si>
  <si>
    <t>影视后期制作业务(行业)</t>
  </si>
  <si>
    <t>影视广告制作及相关服务业务(行业)</t>
  </si>
  <si>
    <t>艺人经纪业务</t>
  </si>
  <si>
    <t>铁路与轨道交通</t>
  </si>
  <si>
    <t>电力设备制造业</t>
  </si>
  <si>
    <t>电子化学品销售</t>
  </si>
  <si>
    <t>医药生物</t>
  </si>
  <si>
    <t>康复医疗器械(行业)</t>
  </si>
  <si>
    <t>锂电池正极材料(行业)</t>
  </si>
  <si>
    <t>医药制造行业</t>
  </si>
  <si>
    <t>深冷技术行业</t>
  </si>
  <si>
    <t>医学检验</t>
  </si>
  <si>
    <t>环保工程行业</t>
  </si>
  <si>
    <t>水处理剂行业</t>
  </si>
  <si>
    <t>软件和信息技术服务</t>
  </si>
  <si>
    <t>通用机械行业</t>
  </si>
  <si>
    <t>设备行业</t>
  </si>
  <si>
    <t>材料行业</t>
  </si>
  <si>
    <t>自由锻件行业</t>
  </si>
  <si>
    <t>受托加工行业</t>
  </si>
  <si>
    <t>输配电设备制造业</t>
  </si>
  <si>
    <t>电池隔膜(行业)</t>
  </si>
  <si>
    <t>售电业务(行业)</t>
  </si>
  <si>
    <t>安装工程(行业)</t>
  </si>
  <si>
    <t>发电业务(行业)</t>
  </si>
  <si>
    <t>技术咨询服务(行业)</t>
  </si>
  <si>
    <t>光伏设备(行业)</t>
  </si>
  <si>
    <t>仪器仪表制造</t>
  </si>
  <si>
    <t>信息化学品制造业</t>
  </si>
  <si>
    <t>平安城市行业</t>
  </si>
  <si>
    <t>司法行业</t>
  </si>
  <si>
    <t>非医疗行业</t>
  </si>
  <si>
    <t>场地出租收入</t>
  </si>
  <si>
    <t>金融及其他</t>
  </si>
  <si>
    <t>MEMS行业</t>
  </si>
  <si>
    <t>导航行业</t>
  </si>
  <si>
    <t>航空电子行业</t>
  </si>
  <si>
    <t>无人系统行业</t>
  </si>
  <si>
    <t>锂电池专用生产设备(行业)</t>
  </si>
  <si>
    <t>集成电路设计(行业)</t>
  </si>
  <si>
    <t>移动互联网行业</t>
  </si>
  <si>
    <t>交运设备行业</t>
  </si>
  <si>
    <t>建筑、安全用金属制品制造</t>
  </si>
  <si>
    <t>移动互联网</t>
  </si>
  <si>
    <t>非银金融机构</t>
  </si>
  <si>
    <t>成套</t>
  </si>
  <si>
    <t>医疗管道</t>
  </si>
  <si>
    <t>港口</t>
  </si>
  <si>
    <t>移动互联网广告展示服务业务</t>
  </si>
  <si>
    <t>互联网加速服务业务</t>
  </si>
  <si>
    <t>软件与信息服务业</t>
  </si>
  <si>
    <t>档案局(馆)</t>
  </si>
  <si>
    <t>食品流通追溯系统相关的机关、企事业单位</t>
  </si>
  <si>
    <t>政法等其他政府部门</t>
  </si>
  <si>
    <t>其他企事业单位</t>
  </si>
  <si>
    <t>装备制造业(主机厂)</t>
  </si>
  <si>
    <t>矿山机械</t>
  </si>
  <si>
    <t>未使用光伏组件处置收入(行业)</t>
  </si>
  <si>
    <t>工程、设计收入</t>
  </si>
  <si>
    <t>PCB制造业</t>
  </si>
  <si>
    <t>输配电设备制造</t>
  </si>
  <si>
    <t>锂电池材料</t>
  </si>
  <si>
    <t>电力工程设计服务</t>
  </si>
  <si>
    <t>软件与信息技术服务业</t>
  </si>
  <si>
    <t>安全监控行业</t>
  </si>
  <si>
    <t>诊断产品</t>
  </si>
  <si>
    <t>贸易类(行业)</t>
  </si>
  <si>
    <t>园艺用品(行业)</t>
  </si>
  <si>
    <t>绿化工程(行业)</t>
  </si>
  <si>
    <t>智能物流装备</t>
  </si>
  <si>
    <t>吸附分离</t>
  </si>
  <si>
    <t>精密机械</t>
  </si>
  <si>
    <t>重型机械</t>
  </si>
  <si>
    <t>电站设备</t>
  </si>
  <si>
    <t>航空零部件</t>
  </si>
  <si>
    <t>船舶工业</t>
  </si>
  <si>
    <t>非核领域</t>
  </si>
  <si>
    <t>核领域</t>
  </si>
  <si>
    <t>环保与水处理产品及服务</t>
  </si>
  <si>
    <t>自动化及信息化产品与服务</t>
  </si>
  <si>
    <t>新能源及智能装备</t>
  </si>
  <si>
    <t>电力操作电源(行业)</t>
  </si>
  <si>
    <t>其他电源(行业)</t>
  </si>
  <si>
    <t>乳品行业</t>
  </si>
  <si>
    <t>兽药行业</t>
  </si>
  <si>
    <t>肉制品加工</t>
  </si>
  <si>
    <t>设备制造业</t>
  </si>
  <si>
    <t>水冷行业</t>
  </si>
  <si>
    <t>建筑设计</t>
  </si>
  <si>
    <t>节能机电工程(行业)</t>
  </si>
  <si>
    <t>EPC总承包(行业)</t>
  </si>
  <si>
    <t>能源管理信息化(行业)</t>
  </si>
  <si>
    <t>合同能源管理(行业)</t>
  </si>
  <si>
    <t>工程检测</t>
  </si>
  <si>
    <t>医药包装新材料</t>
  </si>
  <si>
    <t>光通信设备行业</t>
  </si>
  <si>
    <t>通信设备制造</t>
  </si>
  <si>
    <t>磷化工行业</t>
  </si>
  <si>
    <t>工程设计(行业)</t>
  </si>
  <si>
    <t>雕刻雕铣</t>
  </si>
  <si>
    <t>液态食品包装机械行业</t>
  </si>
  <si>
    <t>锂电隔膜制造</t>
  </si>
  <si>
    <t>充电桩制造</t>
  </si>
  <si>
    <t>行业其他</t>
  </si>
  <si>
    <t>食用菌行业</t>
  </si>
  <si>
    <t>非电力行业</t>
  </si>
  <si>
    <t>仪器仪表行业</t>
  </si>
  <si>
    <t>钢结构工程行业</t>
  </si>
  <si>
    <t>增值电信业务(行业)</t>
  </si>
  <si>
    <t>游戏运营(行业)</t>
  </si>
  <si>
    <t>软件产品(行业)</t>
  </si>
  <si>
    <t>互联网演艺(行业)</t>
  </si>
  <si>
    <t>版权授权收入</t>
  </si>
  <si>
    <t>特种功能材料</t>
  </si>
  <si>
    <t>应急交通工程装备(行业)</t>
  </si>
  <si>
    <t>广播、电视、电影和影视录音制作业</t>
  </si>
  <si>
    <t>广告收入</t>
  </si>
  <si>
    <t>技术服务费</t>
  </si>
  <si>
    <t>资产租赁</t>
  </si>
  <si>
    <t>尊享卡</t>
  </si>
  <si>
    <t>表面工程化学品(行业)</t>
  </si>
  <si>
    <t>智能移动终端</t>
  </si>
  <si>
    <t>配件及贸易商品</t>
  </si>
  <si>
    <t>软件及服务</t>
  </si>
  <si>
    <t>POS机具租赁(行业)</t>
  </si>
  <si>
    <t>网络游戏</t>
  </si>
  <si>
    <t>中成药</t>
  </si>
  <si>
    <t>中药材销售(行业)</t>
  </si>
  <si>
    <t>皮革化学品制造业</t>
  </si>
  <si>
    <t>化工贸易业</t>
  </si>
  <si>
    <t>园林绿化施工</t>
  </si>
  <si>
    <t>园林景观设计</t>
  </si>
  <si>
    <t>电子化学品行业</t>
  </si>
  <si>
    <t>批发业(化工材料)</t>
  </si>
  <si>
    <t>批发业(电子材料)</t>
  </si>
  <si>
    <t>家电类</t>
  </si>
  <si>
    <t>洁具类</t>
  </si>
  <si>
    <t>新光源类</t>
  </si>
  <si>
    <t>工业用品部件类</t>
  </si>
  <si>
    <t>IT结构件类</t>
  </si>
  <si>
    <t>超精密医疗器械类</t>
  </si>
  <si>
    <t>金属零件</t>
  </si>
  <si>
    <t>国有大型商业银行</t>
  </si>
  <si>
    <t>区域性银行</t>
  </si>
  <si>
    <t>软件和信息产业</t>
  </si>
  <si>
    <t>电器智能控制器(行业)</t>
  </si>
  <si>
    <t>智能显示</t>
  </si>
  <si>
    <t>计算机其他电子设备制造业</t>
  </si>
  <si>
    <t>医疗信息化行业</t>
  </si>
  <si>
    <t>电子信息-金融产品</t>
  </si>
  <si>
    <t>平衡机及配件</t>
  </si>
  <si>
    <t>超硬材料制品</t>
  </si>
  <si>
    <t>网络设备制造</t>
  </si>
  <si>
    <t>物联网应用及技术服务</t>
  </si>
  <si>
    <t>CG业务</t>
  </si>
  <si>
    <t>光纤传感器及智能仪器仪表</t>
  </si>
  <si>
    <t>信息服务-计算机应用</t>
  </si>
  <si>
    <t>通信设备业</t>
  </si>
  <si>
    <t>电子材料业</t>
  </si>
  <si>
    <t>特种塑料业</t>
  </si>
  <si>
    <t>通信网络物理连接设备制造业</t>
  </si>
  <si>
    <t>锂离子电池隔膜</t>
  </si>
  <si>
    <t>新能源发电</t>
  </si>
  <si>
    <t>光器件</t>
  </si>
  <si>
    <t>增值电信行业</t>
  </si>
  <si>
    <t>多方通信服务</t>
  </si>
  <si>
    <t>非标设备制造行业</t>
  </si>
  <si>
    <t>航空机电产品</t>
  </si>
  <si>
    <t>专业技术服务(行业)</t>
  </si>
  <si>
    <t>LED电源</t>
  </si>
  <si>
    <t>技术开发</t>
  </si>
  <si>
    <t>商用车</t>
  </si>
  <si>
    <t>乘用车</t>
  </si>
  <si>
    <t>其他(研发)</t>
  </si>
  <si>
    <t>橡胶制品行业</t>
  </si>
  <si>
    <t>政府客户</t>
  </si>
  <si>
    <t>非政府客户</t>
  </si>
  <si>
    <t>船艇销售</t>
  </si>
  <si>
    <t>物联网</t>
  </si>
  <si>
    <t>皮革、毛皮、羽毛及其制品和制鞋业</t>
  </si>
  <si>
    <t>展厅展馆的设计布展</t>
  </si>
  <si>
    <t>航空航天及军工</t>
  </si>
  <si>
    <t>硬性角膜接触镜行业</t>
  </si>
  <si>
    <t>高分子材料抗老化助剂行业</t>
  </si>
  <si>
    <t>船舶配套设备制造</t>
  </si>
  <si>
    <t>电子材料贸易(行业)</t>
  </si>
  <si>
    <t>信息技术服务</t>
  </si>
  <si>
    <t>集成电路电子工业专用设备</t>
  </si>
  <si>
    <t>涂附磨具</t>
  </si>
  <si>
    <t>广电</t>
  </si>
  <si>
    <t>精细化工新材料行业</t>
  </si>
  <si>
    <t>汽车零配件行业</t>
  </si>
  <si>
    <t>其他产品及收入</t>
  </si>
  <si>
    <t>互联网及信息技术</t>
  </si>
  <si>
    <t>快速消费品</t>
  </si>
  <si>
    <t>家具行业</t>
  </si>
  <si>
    <t>整装行业</t>
  </si>
  <si>
    <t>O2O引流服务(行业)</t>
  </si>
  <si>
    <t>有机硅产品制造</t>
  </si>
  <si>
    <t>安装服务</t>
  </si>
  <si>
    <t>光电子器件及其他电子器件</t>
  </si>
  <si>
    <t>装饰施工业务(行业)</t>
  </si>
  <si>
    <t>土建施工(行业)</t>
  </si>
  <si>
    <t>销售产品(行业)</t>
  </si>
  <si>
    <t>消费类软件行业</t>
  </si>
  <si>
    <t>照明行业</t>
  </si>
  <si>
    <t>电动工具</t>
  </si>
  <si>
    <t>汽车电机</t>
  </si>
  <si>
    <t>工业电机</t>
  </si>
  <si>
    <t>统一通信行业</t>
  </si>
  <si>
    <t>医疗美容(行业)</t>
  </si>
  <si>
    <t>M2M行业</t>
  </si>
  <si>
    <t>MI行业</t>
  </si>
  <si>
    <t>分子诊断产品</t>
  </si>
  <si>
    <t>医学检验服务</t>
  </si>
  <si>
    <t>文创家居行业</t>
  </si>
  <si>
    <t>体外诊断行业</t>
  </si>
  <si>
    <t>电子电气</t>
  </si>
  <si>
    <t>轨道交通扣件系统</t>
  </si>
  <si>
    <t>建筑工程</t>
  </si>
  <si>
    <t>电动工具/自行车</t>
  </si>
  <si>
    <t>笔记本</t>
  </si>
  <si>
    <t>手机</t>
  </si>
  <si>
    <t>工程总承包业务</t>
  </si>
  <si>
    <t>园林设计业务</t>
  </si>
  <si>
    <t>电子元器件分销行业</t>
  </si>
  <si>
    <t>一次性卫生用品</t>
  </si>
  <si>
    <t>空调电机及组件</t>
  </si>
  <si>
    <t>洗衣机电机及组件</t>
  </si>
  <si>
    <t>冰箱电机及组件</t>
  </si>
  <si>
    <t>集成电路行业</t>
  </si>
  <si>
    <t>人力资源行业</t>
  </si>
  <si>
    <t>技术服务行业</t>
  </si>
  <si>
    <t>投资运营业务(行业)</t>
  </si>
  <si>
    <t>工程承包业务(行业)</t>
  </si>
  <si>
    <t>设备产销业务(行业)</t>
  </si>
  <si>
    <t>设计与咨询业务(行业)</t>
  </si>
  <si>
    <t>轨道交通装备</t>
  </si>
  <si>
    <t>轨道交通工程</t>
  </si>
  <si>
    <t>机械设备行业</t>
  </si>
  <si>
    <t>智能工业</t>
  </si>
  <si>
    <t>数字油田</t>
  </si>
  <si>
    <t>教学及实验机构</t>
  </si>
  <si>
    <t>装备制造企业</t>
  </si>
  <si>
    <t>科研院所及检测单位</t>
  </si>
  <si>
    <t>汽车 MEMS</t>
  </si>
  <si>
    <t>智能电网</t>
  </si>
  <si>
    <t>建筑室内设计(行业)</t>
  </si>
  <si>
    <t>软装饰品销售(行业)</t>
  </si>
  <si>
    <t>电梯、自动扶梯及升降机制造</t>
  </si>
  <si>
    <t>电力设备</t>
  </si>
  <si>
    <t>宠物食品及其他(行业)</t>
  </si>
  <si>
    <t>专业技术服务</t>
  </si>
  <si>
    <t>基因组学应用行业</t>
  </si>
  <si>
    <t>政府(行业)</t>
  </si>
  <si>
    <t>现场会议(行业)</t>
  </si>
  <si>
    <t>烟草(行业)</t>
  </si>
  <si>
    <t>石油(行业)</t>
  </si>
  <si>
    <t>电子元件</t>
  </si>
  <si>
    <t>机加工行业</t>
  </si>
  <si>
    <t>中低速(行业)</t>
  </si>
  <si>
    <t>场地车及其他(行业)</t>
  </si>
  <si>
    <t>通讯工业电子</t>
  </si>
  <si>
    <t>功能性电子器件</t>
  </si>
  <si>
    <t>商业服务业</t>
  </si>
  <si>
    <t>智能卡制造行业</t>
  </si>
  <si>
    <t>光学镜头制造业</t>
  </si>
  <si>
    <t>环境综合治理业务</t>
  </si>
  <si>
    <t>航空零部件制造</t>
  </si>
  <si>
    <t>铜压延加工业</t>
  </si>
  <si>
    <t>医疗产品行业</t>
  </si>
  <si>
    <t>新材料制造</t>
  </si>
  <si>
    <t>金刚石线</t>
  </si>
  <si>
    <t>传感器制造业</t>
  </si>
  <si>
    <t>医药中间体</t>
  </si>
  <si>
    <t>文教、工美、体育和娱乐用品制造业</t>
  </si>
  <si>
    <t>光学</t>
  </si>
  <si>
    <t>平板显示</t>
  </si>
  <si>
    <t>节能玻璃</t>
  </si>
  <si>
    <t>LED电光行业</t>
  </si>
  <si>
    <t>轨道交通行业</t>
  </si>
  <si>
    <t>其他电源行业</t>
  </si>
  <si>
    <t>防水工程施工(行业)</t>
  </si>
  <si>
    <t>纺织服装、服饰业</t>
  </si>
  <si>
    <t>功能性塑料膜片材料</t>
  </si>
  <si>
    <t>航空设备制造及服务</t>
  </si>
  <si>
    <t>配件(行业)</t>
  </si>
  <si>
    <t>其它制造业</t>
  </si>
  <si>
    <t>医药代理(行业)</t>
  </si>
  <si>
    <t>太阳能电池生产设备</t>
  </si>
  <si>
    <t>药物分子砌块研发</t>
  </si>
  <si>
    <t>化工制造</t>
  </si>
  <si>
    <t>人体工学行业</t>
  </si>
  <si>
    <t>非人体工学行业</t>
  </si>
  <si>
    <t>信息技术行业</t>
  </si>
  <si>
    <t>汽车发动机零配件</t>
  </si>
  <si>
    <t>EMS制造</t>
  </si>
  <si>
    <t>居民服务、修理及其他服务业</t>
  </si>
  <si>
    <t>防水材料</t>
  </si>
  <si>
    <t>互联网信息服务行业</t>
  </si>
  <si>
    <t>印制线路板</t>
  </si>
  <si>
    <t>香精</t>
  </si>
  <si>
    <t>热转印色带</t>
  </si>
  <si>
    <t>新能源车</t>
  </si>
  <si>
    <t>光电子器件制造</t>
  </si>
  <si>
    <t>钕铁硼磁钢(行业)</t>
  </si>
  <si>
    <t>家具制造业</t>
  </si>
  <si>
    <t>背光显示模组行业</t>
  </si>
  <si>
    <t>大型游乐设施</t>
  </si>
  <si>
    <t>科学研究和技术服务业</t>
  </si>
  <si>
    <t>隔震产品生产</t>
  </si>
  <si>
    <t>民生类</t>
  </si>
  <si>
    <t>一般类</t>
  </si>
  <si>
    <t>未分类-其他(行业)</t>
  </si>
  <si>
    <t>餐娱类</t>
  </si>
  <si>
    <t>公益类</t>
  </si>
  <si>
    <t>光伏</t>
  </si>
  <si>
    <t>企业客户</t>
  </si>
  <si>
    <t>机械零部件</t>
  </si>
  <si>
    <t>风机</t>
  </si>
  <si>
    <t>空调</t>
  </si>
  <si>
    <t>机电</t>
  </si>
  <si>
    <t>输送设备</t>
  </si>
  <si>
    <t>机床</t>
  </si>
  <si>
    <t>压缩机</t>
  </si>
  <si>
    <t>农牧机械</t>
  </si>
  <si>
    <t>制造业(非消费电子)</t>
  </si>
  <si>
    <t>烟气处理</t>
  </si>
  <si>
    <t>工业废水</t>
  </si>
  <si>
    <t>市政污水</t>
  </si>
  <si>
    <t>市政给水</t>
  </si>
  <si>
    <t>快消品</t>
  </si>
  <si>
    <t>日化美妆行业</t>
  </si>
  <si>
    <t>广告及文化传播</t>
  </si>
  <si>
    <t>液压行业</t>
  </si>
  <si>
    <t>工业机械</t>
  </si>
  <si>
    <t>模具行业</t>
  </si>
  <si>
    <t>农机行业</t>
  </si>
  <si>
    <t>注塑行业</t>
  </si>
  <si>
    <t>光纤拉丝</t>
  </si>
  <si>
    <t>电子铝箔</t>
  </si>
  <si>
    <t>铜箔</t>
  </si>
  <si>
    <t>玻璃玻纤</t>
  </si>
  <si>
    <t>钢铁冶金</t>
  </si>
  <si>
    <t>科研院所</t>
  </si>
  <si>
    <t>电力电子散热器-深加工</t>
  </si>
  <si>
    <t>自动化设备及医疗精密部件精密部件-深加工</t>
  </si>
  <si>
    <t>汽车轻量化部件-深加工</t>
  </si>
  <si>
    <t>自动化设备及医疗精密部件精密部件-型材</t>
  </si>
  <si>
    <t>汽车轻量化部件-型材</t>
  </si>
  <si>
    <t>电力电子散热器-型材</t>
  </si>
  <si>
    <t>电力电子行业</t>
  </si>
  <si>
    <t>现代服务</t>
  </si>
  <si>
    <t>制浆造纸业</t>
  </si>
  <si>
    <t>石油石化业</t>
  </si>
  <si>
    <t>社区景观</t>
  </si>
  <si>
    <t>文化旅游</t>
  </si>
  <si>
    <t>商业空间</t>
  </si>
  <si>
    <t>市政公共</t>
  </si>
  <si>
    <t>电商(行业)</t>
  </si>
  <si>
    <t>计算机软件应用(行业)</t>
  </si>
  <si>
    <t>视频(行业)</t>
  </si>
  <si>
    <t>在线教育(行业)</t>
  </si>
  <si>
    <t>电子注塑</t>
  </si>
  <si>
    <t>管材</t>
  </si>
  <si>
    <t>薄膜</t>
  </si>
  <si>
    <t>改性包胶</t>
  </si>
  <si>
    <t>工业传动</t>
  </si>
  <si>
    <t>胶黏剂</t>
  </si>
  <si>
    <t>鞋材</t>
  </si>
  <si>
    <t>工业控制</t>
  </si>
  <si>
    <t>交通领域</t>
  </si>
  <si>
    <t>大型文化演艺活动</t>
  </si>
  <si>
    <t>文化旅游演艺</t>
  </si>
  <si>
    <t>景观艺术照明及演绎</t>
  </si>
  <si>
    <t>交通管理(行业)</t>
  </si>
  <si>
    <t>环境监测(行业)</t>
  </si>
  <si>
    <t>军工雷达部件(行业)</t>
  </si>
  <si>
    <t>气象观测(行业)</t>
  </si>
  <si>
    <t>办公电子</t>
  </si>
  <si>
    <t>机顶盒</t>
  </si>
  <si>
    <t>网络通信</t>
  </si>
  <si>
    <t>电源适配器-其他</t>
  </si>
  <si>
    <t>音响</t>
  </si>
  <si>
    <t>金融POS终端</t>
  </si>
  <si>
    <t>数据中心</t>
  </si>
  <si>
    <t>吸尘器、矿机及电源配件等</t>
  </si>
  <si>
    <t>办公、家电</t>
  </si>
  <si>
    <t>检测(行业)</t>
  </si>
  <si>
    <t>计量(行业)</t>
  </si>
  <si>
    <t>认证(行业)</t>
  </si>
  <si>
    <t>食品销售</t>
  </si>
  <si>
    <t>水务公司</t>
  </si>
  <si>
    <t>非水务公司</t>
  </si>
  <si>
    <t>生物制药</t>
  </si>
  <si>
    <t>化纤</t>
  </si>
  <si>
    <t>通讯设备</t>
  </si>
  <si>
    <t>批发零售</t>
  </si>
  <si>
    <t>航空、物流</t>
  </si>
  <si>
    <t>4G</t>
  </si>
  <si>
    <t>5G</t>
  </si>
  <si>
    <t>卫星及雷达通信终端</t>
  </si>
  <si>
    <t>商业分销</t>
  </si>
  <si>
    <t>单体药店及诊所等</t>
  </si>
  <si>
    <t>零售连锁公司</t>
  </si>
  <si>
    <t>物联网与智慧生活</t>
  </si>
  <si>
    <t>工业控制及自动化</t>
  </si>
  <si>
    <t>精密结构件(行业)</t>
  </si>
  <si>
    <t>模具(行业)</t>
  </si>
  <si>
    <t>化妆品生产和销售</t>
  </si>
  <si>
    <t>航空产品</t>
  </si>
  <si>
    <t>居住建筑领域</t>
  </si>
  <si>
    <t>公共事业领域</t>
  </si>
  <si>
    <t>数控机床等其他数控装备</t>
  </si>
  <si>
    <t>激光设备</t>
  </si>
  <si>
    <t>电力电子装置</t>
  </si>
  <si>
    <t>工业洗涤设备</t>
  </si>
  <si>
    <t>其他领域</t>
  </si>
  <si>
    <t>婴童出行用品(行业)</t>
  </si>
  <si>
    <t>运动器材(行业)</t>
  </si>
  <si>
    <t>家用电器(行业)</t>
  </si>
  <si>
    <t>办公家具(行业)</t>
  </si>
  <si>
    <t>电子及机电产品(行业)</t>
  </si>
  <si>
    <t>地产建筑</t>
  </si>
  <si>
    <t>煤炭电力</t>
  </si>
  <si>
    <t>电子信息</t>
  </si>
  <si>
    <t>文化教育</t>
  </si>
  <si>
    <t>户外LED驱动电源</t>
  </si>
  <si>
    <t>工业LED驱动电源</t>
  </si>
  <si>
    <t>其他LED驱动电源</t>
  </si>
  <si>
    <t>铁路交通</t>
  </si>
  <si>
    <t>贵金属回收(行业)</t>
  </si>
  <si>
    <t>新材料(行业)</t>
  </si>
  <si>
    <t>光电及其他</t>
  </si>
  <si>
    <t>水泥建材</t>
  </si>
  <si>
    <t>新能源风光发电及储能</t>
  </si>
  <si>
    <t>工业控制及其他</t>
  </si>
  <si>
    <t>风电</t>
  </si>
  <si>
    <t>核电及其他</t>
  </si>
  <si>
    <t>电子贸易</t>
  </si>
  <si>
    <t>信息技术</t>
  </si>
  <si>
    <t>医疗设备</t>
  </si>
  <si>
    <t>军工类</t>
  </si>
  <si>
    <t>电力能源</t>
  </si>
  <si>
    <t>电子制造</t>
  </si>
  <si>
    <t>计算机及周边</t>
  </si>
  <si>
    <t>销售产品</t>
  </si>
  <si>
    <t>提供服务</t>
  </si>
  <si>
    <t>食品及食品添加剂</t>
  </si>
  <si>
    <t>医药及化妆品</t>
  </si>
  <si>
    <t>农药中间体</t>
  </si>
  <si>
    <t>专用设备业</t>
  </si>
  <si>
    <t>工业水处理(行业)</t>
  </si>
  <si>
    <t>食品及饮用水(行业)</t>
  </si>
  <si>
    <t>环保(行业)</t>
  </si>
  <si>
    <t>电子(行业)</t>
  </si>
  <si>
    <t>湿法冶金(行业)</t>
  </si>
  <si>
    <t>生物医药(行业)</t>
  </si>
  <si>
    <t>核工业(行业)</t>
  </si>
  <si>
    <t>座舱电子系统</t>
  </si>
  <si>
    <t>汽车照明系统</t>
  </si>
  <si>
    <t>大数据存储</t>
  </si>
  <si>
    <t>电力电子</t>
  </si>
  <si>
    <t>独立分销商</t>
  </si>
  <si>
    <t>工业控制、医疗电子等</t>
  </si>
  <si>
    <t>电子产品代工企业</t>
  </si>
  <si>
    <t>消费品</t>
  </si>
  <si>
    <t>影视娱乐</t>
  </si>
  <si>
    <t>家居建材</t>
  </si>
  <si>
    <t>医疗医药</t>
  </si>
  <si>
    <t>诊疗服务(行业)</t>
  </si>
  <si>
    <t>视光服务(行业)</t>
  </si>
  <si>
    <t>渠道分销-母婴(行业)</t>
  </si>
  <si>
    <t>鞋履(行业)</t>
  </si>
  <si>
    <t>服装(行业)</t>
  </si>
  <si>
    <t>箱包(行业)</t>
  </si>
  <si>
    <t>配饰(行业)</t>
  </si>
  <si>
    <t>渠道分销-配饰(行业)</t>
  </si>
  <si>
    <t>电商渠道零售-家居(行业)</t>
  </si>
  <si>
    <t>电商渠道零售-母婴(行业)</t>
  </si>
  <si>
    <t>电商渠道零售-其他(行业)</t>
  </si>
  <si>
    <t>渠道分销-其他(行业)</t>
  </si>
  <si>
    <t>政务</t>
  </si>
  <si>
    <t>改性塑料行业</t>
  </si>
  <si>
    <t>小家电智能控制器(行业)</t>
  </si>
  <si>
    <t>大家电智能控制器(行业)</t>
  </si>
  <si>
    <t>终端产品(行业)</t>
  </si>
  <si>
    <t>医疗卫生与健康</t>
  </si>
  <si>
    <t>化工、冶炼、能源</t>
  </si>
  <si>
    <t>环境及质量检测</t>
  </si>
  <si>
    <t>计算机软硬件及电子信息</t>
  </si>
  <si>
    <t>机械设备制造</t>
  </si>
  <si>
    <t>工程建设及房地产</t>
  </si>
  <si>
    <t>智慧政务</t>
  </si>
  <si>
    <t>智慧教育</t>
  </si>
  <si>
    <t>智慧医疗</t>
  </si>
  <si>
    <t>摄像头滤光片(行业)</t>
  </si>
  <si>
    <t>智能手机</t>
  </si>
  <si>
    <t>光通信</t>
  </si>
  <si>
    <t>安防、车载及其他</t>
  </si>
  <si>
    <t>租赁及运营服务收入</t>
  </si>
  <si>
    <t>工程施工行业</t>
  </si>
  <si>
    <t>农业及工程机械行业</t>
  </si>
  <si>
    <t>其他金融机构</t>
  </si>
  <si>
    <t>软件(总体单位)</t>
  </si>
  <si>
    <t>软硬件一体(军队)</t>
  </si>
  <si>
    <t>软件(军队)</t>
  </si>
  <si>
    <t>软硬件一体(总体单位)</t>
  </si>
  <si>
    <t>香料、香精制造</t>
  </si>
  <si>
    <t>智能座舱</t>
  </si>
  <si>
    <t>地理信息系统(GIS)行业应用</t>
  </si>
  <si>
    <t>智能网联汽车测试</t>
  </si>
  <si>
    <t>移动地图数据服务</t>
  </si>
  <si>
    <t>智能电控</t>
  </si>
  <si>
    <t>智能驾驶</t>
  </si>
  <si>
    <t>HVACR</t>
  </si>
  <si>
    <t>交通车辆</t>
  </si>
  <si>
    <t>通信系统</t>
  </si>
  <si>
    <t>高科技与制造</t>
  </si>
  <si>
    <t>互联网服务</t>
  </si>
  <si>
    <t>智慧城市业务(行业)</t>
  </si>
  <si>
    <t>智慧民生(行业)</t>
  </si>
  <si>
    <t>数据中心建设(行业)</t>
  </si>
  <si>
    <t>社会安全管理(行业)</t>
  </si>
  <si>
    <t>城市管理与服务(行业)</t>
  </si>
  <si>
    <t>通信安全产品</t>
  </si>
  <si>
    <t>化工产品生产与销售</t>
  </si>
  <si>
    <t>非终端客户</t>
  </si>
  <si>
    <t>医疗、医药</t>
  </si>
  <si>
    <t>油气开采</t>
  </si>
  <si>
    <t>工业电子</t>
  </si>
  <si>
    <t>航空服务业</t>
  </si>
  <si>
    <t>物业租赁及管理</t>
  </si>
  <si>
    <t>水务建设</t>
  </si>
  <si>
    <t>垃圾处理</t>
  </si>
  <si>
    <t>自来水生产销售</t>
  </si>
  <si>
    <t>京通快速路通行费</t>
  </si>
  <si>
    <t>采暖运营</t>
  </si>
  <si>
    <t>航空及相关服务收入(行业)</t>
  </si>
  <si>
    <t>电力及热力</t>
  </si>
  <si>
    <t>港口服务</t>
  </si>
  <si>
    <t>运输服务</t>
  </si>
  <si>
    <t>通行费收入</t>
  </si>
  <si>
    <t>典当贷款利息收入</t>
  </si>
  <si>
    <t>装卸劳务</t>
  </si>
  <si>
    <t>港务管理劳务</t>
  </si>
  <si>
    <t>堆存业务</t>
  </si>
  <si>
    <t>物流代理(行业)</t>
  </si>
  <si>
    <t>集装箱板块</t>
  </si>
  <si>
    <t>散杂货板块</t>
  </si>
  <si>
    <t>加工配送</t>
  </si>
  <si>
    <t>成品油销售(行业)</t>
  </si>
  <si>
    <t>钢铁业</t>
  </si>
  <si>
    <t>电力、热力生产和供应业</t>
  </si>
  <si>
    <t>售电行业</t>
  </si>
  <si>
    <t>售煤</t>
  </si>
  <si>
    <t>营销及分销</t>
  </si>
  <si>
    <t>炼油</t>
  </si>
  <si>
    <t>勘探及开采</t>
  </si>
  <si>
    <t>高速公路经营</t>
  </si>
  <si>
    <t>计算机、通信和其他电子设备制造业(行业)</t>
  </si>
  <si>
    <t>有线电视网络传输</t>
  </si>
  <si>
    <t>航空制造业</t>
  </si>
  <si>
    <t>物流贸易(行业)</t>
  </si>
  <si>
    <t>BT收入(行业)</t>
  </si>
  <si>
    <t>水力发电(行业)</t>
  </si>
  <si>
    <t>城镇化建设及其他(行业)</t>
  </si>
  <si>
    <t>商品房</t>
  </si>
  <si>
    <t>电、热</t>
  </si>
  <si>
    <t>影视业(行业)</t>
  </si>
  <si>
    <t>私募投资管理(行业)</t>
  </si>
  <si>
    <t>客运索道业</t>
  </si>
  <si>
    <t>园林门票</t>
  </si>
  <si>
    <t>国际贸易</t>
  </si>
  <si>
    <t>化学制剂</t>
  </si>
  <si>
    <t>农副(林)产品采购分销服务(行业)</t>
  </si>
  <si>
    <t>其他产品</t>
  </si>
  <si>
    <t>农副产品物流服务(行业)</t>
  </si>
  <si>
    <t>铁路物流服务(行业)</t>
  </si>
  <si>
    <t>物流服务</t>
  </si>
  <si>
    <t>冶金原材料</t>
  </si>
  <si>
    <t>招标业务</t>
  </si>
  <si>
    <t>酿酒行业</t>
  </si>
  <si>
    <t>多媒体</t>
  </si>
  <si>
    <t>基金行业</t>
  </si>
  <si>
    <t>非输液(行业)</t>
  </si>
  <si>
    <t>输液(行业)</t>
  </si>
  <si>
    <t>园区管理及服务-房屋出租、公共设施服务及物业管理</t>
  </si>
  <si>
    <t>市政基础设施承建</t>
  </si>
  <si>
    <t>药品销售</t>
  </si>
  <si>
    <t>土地成片开发转让</t>
  </si>
  <si>
    <t>道路出租收入</t>
  </si>
  <si>
    <t>房地产开发与销售(行业)</t>
  </si>
  <si>
    <t>漆包线行业</t>
  </si>
  <si>
    <t>光伏电力(行业)</t>
  </si>
  <si>
    <t>工程勘察设计</t>
  </si>
  <si>
    <t>牛羊肉(行业)</t>
  </si>
  <si>
    <t>冷鲜猪肉(行业)</t>
  </si>
  <si>
    <t>综合食品(行业)</t>
  </si>
  <si>
    <t>品牌分销(行业)</t>
  </si>
  <si>
    <t>罐头食品</t>
  </si>
  <si>
    <t>生猪养殖(行业)</t>
  </si>
  <si>
    <t>材料销售收入(行业)</t>
  </si>
  <si>
    <t>服务费收入(行业)</t>
  </si>
  <si>
    <t>林业(行业)</t>
  </si>
  <si>
    <t>磷酸</t>
  </si>
  <si>
    <t>黄磷</t>
  </si>
  <si>
    <t>磷酸盐</t>
  </si>
  <si>
    <t>医药批发及相关业</t>
  </si>
  <si>
    <t>汽车及整车销售</t>
  </si>
  <si>
    <t>摩托车零部件生产及销售</t>
  </si>
  <si>
    <t>批发行业</t>
  </si>
  <si>
    <t>地产开发</t>
  </si>
  <si>
    <t>租赁行业</t>
  </si>
  <si>
    <t>酒业类收入</t>
  </si>
  <si>
    <t>电商类(行业)</t>
  </si>
  <si>
    <t>旅游行业</t>
  </si>
  <si>
    <t>新能源产品及集成工程</t>
  </si>
  <si>
    <t>变压器</t>
  </si>
  <si>
    <t>输变电成套工程(行业)</t>
  </si>
  <si>
    <t>电费</t>
  </si>
  <si>
    <t>房产</t>
  </si>
  <si>
    <t>金控板块</t>
  </si>
  <si>
    <t>大豆深加工</t>
  </si>
  <si>
    <t>防水卷材</t>
  </si>
  <si>
    <t>工程材料行业</t>
  </si>
  <si>
    <t>磷化工</t>
  </si>
  <si>
    <t>采煤</t>
  </si>
  <si>
    <t>磷矿采选</t>
  </si>
  <si>
    <t>远洋捕捞业</t>
  </si>
  <si>
    <t>渔货贸易(行业)</t>
  </si>
  <si>
    <t>海上运输(行业)</t>
  </si>
  <si>
    <t>燃料业务</t>
  </si>
  <si>
    <t>燃气业务</t>
  </si>
  <si>
    <t>其他产业</t>
  </si>
  <si>
    <t>特种车辆行业</t>
  </si>
  <si>
    <t>消防机械行业</t>
  </si>
  <si>
    <t>农业机械行业</t>
  </si>
  <si>
    <t>互联网服务与终端(行业)</t>
  </si>
  <si>
    <t>公共安全(行业)</t>
  </si>
  <si>
    <t>节能环保(行业)</t>
  </si>
  <si>
    <t>智慧城市(行业)</t>
  </si>
  <si>
    <t>科技园</t>
  </si>
  <si>
    <t>总部与投资(行业)</t>
  </si>
  <si>
    <t>电力生产和供应(行业)</t>
  </si>
  <si>
    <t>自来水销售</t>
  </si>
  <si>
    <t>浆、纸行业</t>
  </si>
  <si>
    <t>纸制品加工行业</t>
  </si>
  <si>
    <t>光电子行业</t>
  </si>
  <si>
    <t>机电维修安装</t>
  </si>
  <si>
    <t>营林业</t>
  </si>
  <si>
    <t>汽车制造业(行业)</t>
  </si>
  <si>
    <t>光缆、电缆及通讯设备</t>
  </si>
  <si>
    <t>软件开发(行业)</t>
  </si>
  <si>
    <t>路桥行业</t>
  </si>
  <si>
    <t>工程管理及其他</t>
  </si>
  <si>
    <t>服装及纺织品行业</t>
  </si>
  <si>
    <t>职工集资房(行业)</t>
  </si>
  <si>
    <t>电子信息材料</t>
  </si>
  <si>
    <t>电器</t>
  </si>
  <si>
    <t>第三方支付</t>
  </si>
  <si>
    <t>批发交易市场收入(行业)</t>
  </si>
  <si>
    <t>商品</t>
  </si>
  <si>
    <t>运输收入(行业)</t>
  </si>
  <si>
    <t>航空业务收入</t>
  </si>
  <si>
    <t>设计安装</t>
  </si>
  <si>
    <t>蒸汽销售</t>
  </si>
  <si>
    <t>矿石采选</t>
  </si>
  <si>
    <t>小卫星制造及其应用</t>
  </si>
  <si>
    <t>租赁及物业</t>
  </si>
  <si>
    <t>劳动服务</t>
  </si>
  <si>
    <t>金融及类金融(行业)</t>
  </si>
  <si>
    <t>货物运输代理及其他</t>
  </si>
  <si>
    <t>物资流通</t>
  </si>
  <si>
    <t>电子商贸</t>
  </si>
  <si>
    <t>工业制造</t>
  </si>
  <si>
    <t>金融服务</t>
  </si>
  <si>
    <t>艺术品拍卖</t>
  </si>
  <si>
    <t>煤炭产品</t>
  </si>
  <si>
    <t>化肥产品</t>
  </si>
  <si>
    <t>委托加工贸易业务</t>
  </si>
  <si>
    <t>铁路货运及临港物流业务</t>
  </si>
  <si>
    <t>铁路特种集装箱业务</t>
  </si>
  <si>
    <t>铁路客运业务</t>
  </si>
  <si>
    <t>黑色金属冶炼及压延加工(行业)</t>
  </si>
  <si>
    <t>粮油加工</t>
  </si>
  <si>
    <t>农产品贸易(行业)</t>
  </si>
  <si>
    <t>进出口</t>
  </si>
  <si>
    <t>药业</t>
  </si>
  <si>
    <t>乳业</t>
  </si>
  <si>
    <t>园林</t>
  </si>
  <si>
    <t>出口销售</t>
  </si>
  <si>
    <t>国内销售</t>
  </si>
  <si>
    <t>主板-4G(行业)</t>
  </si>
  <si>
    <t>智能设备(行业)</t>
  </si>
  <si>
    <t>手机-3G(行业)</t>
  </si>
  <si>
    <t>主板-3G(行业)</t>
  </si>
  <si>
    <t>手机-4G(行业)</t>
  </si>
  <si>
    <t>软件及技术服务收入</t>
  </si>
  <si>
    <t>手机-2G(行业)</t>
  </si>
  <si>
    <t>主板-2G(行业)</t>
  </si>
  <si>
    <t>酒、饮料和精制茶制造业</t>
  </si>
  <si>
    <t>工程建设板块</t>
  </si>
  <si>
    <t>科技园区板块</t>
  </si>
  <si>
    <t>环保科技板块</t>
  </si>
  <si>
    <t>感光行业</t>
  </si>
  <si>
    <t>体育服务</t>
  </si>
  <si>
    <t>影视产品制作销售(行业)</t>
  </si>
  <si>
    <t>服装制造业</t>
  </si>
  <si>
    <t>旅游产品服务收入</t>
  </si>
  <si>
    <t>IT产品销售与技术服务收入</t>
  </si>
  <si>
    <t>企业会展服务收入</t>
  </si>
  <si>
    <t>景区经营</t>
  </si>
  <si>
    <t>房地产销售收入</t>
  </si>
  <si>
    <t>房屋租金</t>
  </si>
  <si>
    <t>汽车制造与销售</t>
  </si>
  <si>
    <t>改性塑料</t>
  </si>
  <si>
    <t>供热业务(行业)</t>
  </si>
  <si>
    <t>汽车零配件</t>
  </si>
  <si>
    <t>能源业务</t>
  </si>
  <si>
    <t>供应链运营业务</t>
  </si>
  <si>
    <t>纺织生产</t>
  </si>
  <si>
    <t>制药机械</t>
  </si>
  <si>
    <t>煤炭(行业)</t>
  </si>
  <si>
    <t>石化贸易(行业)</t>
  </si>
  <si>
    <t>体育-赛事管理及运营</t>
  </si>
  <si>
    <t>体育-体育场馆运营管理</t>
  </si>
  <si>
    <t>工程设计及施工</t>
  </si>
  <si>
    <t>体育-经纪</t>
  </si>
  <si>
    <t>体育-彩票相关</t>
  </si>
  <si>
    <t>体育-休闲健身</t>
  </si>
  <si>
    <t>生物制品行业</t>
  </si>
  <si>
    <t>商品房、商铺及卖场销售</t>
  </si>
  <si>
    <t>商贸物流基地商业物业销售</t>
  </si>
  <si>
    <t>化学原料及化学制品制造(行业)</t>
  </si>
  <si>
    <t>清洁能源(行业)</t>
  </si>
  <si>
    <t>广告发布(行业)</t>
  </si>
  <si>
    <t>城市污水处理</t>
  </si>
  <si>
    <t>自来水生产与供应</t>
  </si>
  <si>
    <t>建筑、承包、设计、施工</t>
  </si>
  <si>
    <t>建筑工业</t>
  </si>
  <si>
    <t>成套设备及其他商品进出口</t>
  </si>
  <si>
    <t>设计、咨询服务(行业)</t>
  </si>
  <si>
    <t>工程项目管理咨询与劳务派遣及其他业务</t>
  </si>
  <si>
    <t>黄金销售业务</t>
  </si>
  <si>
    <t>城市基础设施投资建设</t>
  </si>
  <si>
    <t>集成电路生产及贸易</t>
  </si>
  <si>
    <t>手机游戏</t>
  </si>
  <si>
    <t>玻纤纱及制品</t>
  </si>
  <si>
    <t>品牌服装</t>
  </si>
  <si>
    <t>房地产开发收入(行业)</t>
  </si>
  <si>
    <t>整车制造业</t>
  </si>
  <si>
    <t>物流服务业(行业)</t>
  </si>
  <si>
    <t>覆铜板和粘结片</t>
  </si>
  <si>
    <t>代建工程收入(行业)</t>
  </si>
  <si>
    <t>味精(行业)</t>
  </si>
  <si>
    <t>污水处理收入</t>
  </si>
  <si>
    <t>设备销售</t>
  </si>
  <si>
    <t>机电装备制造业务</t>
  </si>
  <si>
    <t>铁路运输业务</t>
  </si>
  <si>
    <t>热力业务</t>
  </si>
  <si>
    <t>港口服务(行业)</t>
  </si>
  <si>
    <t>仓储业</t>
  </si>
  <si>
    <t>电工电器</t>
  </si>
  <si>
    <t>大宗物资购销(行业)</t>
  </si>
  <si>
    <t>建筑装饰(行业)</t>
  </si>
  <si>
    <t>设计咨询</t>
  </si>
  <si>
    <t>药品制造与研发(行业)</t>
  </si>
  <si>
    <t>医疗器械服务</t>
  </si>
  <si>
    <t>白酒</t>
  </si>
  <si>
    <t>网络与服务(行业)</t>
  </si>
  <si>
    <t>终端类</t>
  </si>
  <si>
    <t>药品(行业)</t>
  </si>
  <si>
    <t>药品行业</t>
  </si>
  <si>
    <t>化工行业(行业)</t>
  </si>
  <si>
    <t>电站空冷器</t>
  </si>
  <si>
    <t>石化空冷器</t>
  </si>
  <si>
    <t>智慧家电与通讯产品(行业)</t>
  </si>
  <si>
    <t>LED光电与绿能环保产业(行业)</t>
  </si>
  <si>
    <t>天然气销售(行业)</t>
  </si>
  <si>
    <t>太阳能光伏玻璃</t>
  </si>
  <si>
    <t>管道运输(行业)</t>
  </si>
  <si>
    <t>海涂开发</t>
  </si>
  <si>
    <t>旅游饮食服务业</t>
  </si>
  <si>
    <t>医药制造业(行业)</t>
  </si>
  <si>
    <t>铁路运输业</t>
  </si>
  <si>
    <t>农产品贸易行业</t>
  </si>
  <si>
    <t>施工收入(行业)</t>
  </si>
  <si>
    <t>安装收入(行业)</t>
  </si>
  <si>
    <t>人类营养品</t>
  </si>
  <si>
    <t>废弃资源综合利用</t>
  </si>
  <si>
    <t>柴油机</t>
  </si>
  <si>
    <t>铝制品行业</t>
  </si>
  <si>
    <t>电汽行业</t>
  </si>
  <si>
    <t>客运收入</t>
  </si>
  <si>
    <t>货运及逾重行李收入</t>
  </si>
  <si>
    <t>医药研发</t>
  </si>
  <si>
    <t>物业出租</t>
  </si>
  <si>
    <t>化妆品(行业)</t>
  </si>
  <si>
    <t>添加剂(行业)</t>
  </si>
  <si>
    <t>保健品(行业)</t>
  </si>
  <si>
    <t>融资租赁收入(行业)</t>
  </si>
  <si>
    <t>游戏产品(行业)</t>
  </si>
  <si>
    <t>娱乐影视</t>
  </si>
  <si>
    <t>私募基金服务(行业)</t>
  </si>
  <si>
    <t>发行</t>
  </si>
  <si>
    <t>出版</t>
  </si>
  <si>
    <t>黑色金属冶炼及压延加工</t>
  </si>
  <si>
    <t>货代行业</t>
  </si>
  <si>
    <t>广告服务</t>
  </si>
  <si>
    <t>酒类收入</t>
  </si>
  <si>
    <t>特色食品饮料</t>
  </si>
  <si>
    <t>房地产业(行业)</t>
  </si>
  <si>
    <t>电池制造销售(行业)</t>
  </si>
  <si>
    <t>大数据营销托管(行业)</t>
  </si>
  <si>
    <t>O2O兑换服务(行业)</t>
  </si>
  <si>
    <t>精准营销(行业)</t>
  </si>
  <si>
    <t>效果营销(行业)</t>
  </si>
  <si>
    <t>大数据营销业务(行业)</t>
  </si>
  <si>
    <t>O2O积分管理(行业)</t>
  </si>
  <si>
    <t>O2O营销运营(行业)</t>
  </si>
  <si>
    <t>大数据营销软件(行业)</t>
  </si>
  <si>
    <t>品牌广告(行业)</t>
  </si>
  <si>
    <t>O2O平台销售(行业)</t>
  </si>
  <si>
    <t>工程承包(行业)</t>
  </si>
  <si>
    <t>工程设计及咨询服务(行业)</t>
  </si>
  <si>
    <t>设备无损检测</t>
  </si>
  <si>
    <t>进出口销售</t>
  </si>
  <si>
    <t>照明销售</t>
  </si>
  <si>
    <t>棉花初加工</t>
  </si>
  <si>
    <t>果蔬加工</t>
  </si>
  <si>
    <t>糖业</t>
  </si>
  <si>
    <t>酒店运营</t>
  </si>
  <si>
    <t>酒店管理</t>
  </si>
  <si>
    <t>景区</t>
  </si>
  <si>
    <t>专网通信(行业)</t>
  </si>
  <si>
    <t>通讯软件技术开发(行业)</t>
  </si>
  <si>
    <t>网络信息材料(行业)</t>
  </si>
  <si>
    <t>照明电器销售</t>
  </si>
  <si>
    <t>林业行业</t>
  </si>
  <si>
    <t>医药生产</t>
  </si>
  <si>
    <t>电力自动化设备</t>
  </si>
  <si>
    <t>高速公路运营</t>
  </si>
  <si>
    <t>工程业务</t>
  </si>
  <si>
    <t>监理、服务等业务</t>
  </si>
  <si>
    <t>商业收入</t>
  </si>
  <si>
    <t>港口业务</t>
  </si>
  <si>
    <t>光伏发电(行业)</t>
  </si>
  <si>
    <t>供应链物流</t>
  </si>
  <si>
    <t>煤炭运销(行业)</t>
  </si>
  <si>
    <t>煤炭采掘</t>
  </si>
  <si>
    <t>自营进出口收入</t>
  </si>
  <si>
    <t>货运仓储及代理</t>
  </si>
  <si>
    <t>内销收入</t>
  </si>
  <si>
    <t>服务贸易(行业)</t>
  </si>
  <si>
    <t>船舶租赁</t>
  </si>
  <si>
    <t>加工贸易</t>
  </si>
  <si>
    <t>代购代销收入</t>
  </si>
  <si>
    <t>装卸业务</t>
  </si>
  <si>
    <t>综合物流业务</t>
  </si>
  <si>
    <t>贵金属加工</t>
  </si>
  <si>
    <t>其他产品和服务</t>
  </si>
  <si>
    <t>水供给及处理行业</t>
  </si>
  <si>
    <t>路桥施工工程项目</t>
  </si>
  <si>
    <t>沥青砼及相关产品销售</t>
  </si>
  <si>
    <t>环保产业</t>
  </si>
  <si>
    <t>服装加工业务</t>
  </si>
  <si>
    <t>化工仓储</t>
  </si>
  <si>
    <t>信息技术及办公自动化</t>
  </si>
  <si>
    <t>电视数字网络编辑及播放系统</t>
  </si>
  <si>
    <t>光机电一体化</t>
  </si>
  <si>
    <t>半导体元器件产品</t>
  </si>
  <si>
    <t>计算机与通信业务</t>
  </si>
  <si>
    <t>智能交通业务</t>
  </si>
  <si>
    <t>电子商务业务</t>
  </si>
  <si>
    <t>高低压电器行业</t>
  </si>
  <si>
    <t>特许经营业</t>
  </si>
  <si>
    <t>环保工程</t>
  </si>
  <si>
    <t>移动互联网终端及服务(行业)</t>
  </si>
  <si>
    <t>玻璃制造加工(行业)</t>
  </si>
  <si>
    <t>电力冶金行业</t>
  </si>
  <si>
    <t>服装板块</t>
  </si>
  <si>
    <t>整车销售(行业)</t>
  </si>
  <si>
    <t>维修服务(行业)</t>
  </si>
  <si>
    <t>佣金代理(行业)</t>
  </si>
  <si>
    <t>酵母及深加工产品行业</t>
  </si>
  <si>
    <t>制糖</t>
  </si>
  <si>
    <t>包装行业</t>
  </si>
  <si>
    <t>奶制品行业</t>
  </si>
  <si>
    <t>营养及健康行业</t>
  </si>
  <si>
    <t>储运业</t>
  </si>
  <si>
    <t>缝制机械</t>
  </si>
  <si>
    <t>汽车及汽车零部件</t>
  </si>
  <si>
    <t>酱醋调味品</t>
  </si>
  <si>
    <t>百货业态(行业)</t>
  </si>
  <si>
    <t>超市业态(行业)</t>
  </si>
  <si>
    <t>焦化行业</t>
  </si>
  <si>
    <t>动力产品</t>
  </si>
  <si>
    <t>机制纸(行业)</t>
  </si>
  <si>
    <t>化工类产品</t>
  </si>
  <si>
    <t>纸浆</t>
  </si>
  <si>
    <t>化学原料及化学品制造业</t>
  </si>
  <si>
    <t>贸易收入(行业)</t>
  </si>
  <si>
    <t>电力销售业</t>
  </si>
  <si>
    <t>电力设计咨询业</t>
  </si>
  <si>
    <t>黄金冶炼行业</t>
  </si>
  <si>
    <t>输变电设备制造业</t>
  </si>
  <si>
    <t>农资贸易(行业)</t>
  </si>
  <si>
    <t>种子销售(行业)</t>
  </si>
  <si>
    <t>粮食贸易(行业)</t>
  </si>
  <si>
    <t>飞机制造</t>
  </si>
  <si>
    <t>机械加工及装配制造</t>
  </si>
  <si>
    <t>技术协作及通航服务</t>
  </si>
  <si>
    <t>小额贷款</t>
  </si>
  <si>
    <t>融资担保</t>
  </si>
  <si>
    <t>网贷信息中介服务</t>
  </si>
  <si>
    <t>贸易业(行业)</t>
  </si>
  <si>
    <t>工程业务(行业)</t>
  </si>
  <si>
    <t>出租(行业)</t>
  </si>
  <si>
    <t>固废处理业务</t>
  </si>
  <si>
    <t>燃气业务(行业)</t>
  </si>
  <si>
    <t>供水业务</t>
  </si>
  <si>
    <t>污水处理业务</t>
  </si>
  <si>
    <t>施工行业</t>
  </si>
  <si>
    <t>汽车销售及服务</t>
  </si>
  <si>
    <t>百货零售</t>
  </si>
  <si>
    <t>餐饮与食品销售</t>
  </si>
  <si>
    <t>中医药特色医院</t>
  </si>
  <si>
    <t>营养保健品</t>
  </si>
  <si>
    <t>专用设备及定制品制作</t>
  </si>
  <si>
    <t>磁性材料制造(行业)</t>
  </si>
  <si>
    <t>电子部品制造</t>
  </si>
  <si>
    <t>蓝宝石产业(行业)</t>
  </si>
  <si>
    <t>冶金业</t>
  </si>
  <si>
    <t>物管收入</t>
  </si>
  <si>
    <t>工程设计收入</t>
  </si>
  <si>
    <t>大商业(行业)</t>
  </si>
  <si>
    <t>大健康(行业)</t>
  </si>
  <si>
    <t>化学药(行业)</t>
  </si>
  <si>
    <t>中成药(行业)</t>
  </si>
  <si>
    <t>汽车批发及贸易服务</t>
  </si>
  <si>
    <t>汽车零售服务</t>
  </si>
  <si>
    <t>汽车后市场</t>
  </si>
  <si>
    <t>采矿</t>
  </si>
  <si>
    <t>油气田地面工程(行业)</t>
  </si>
  <si>
    <t>管道与储运工程(行业)</t>
  </si>
  <si>
    <t>炼油与化工工程(行业)</t>
  </si>
  <si>
    <t>环境工程、项目管理及其他(行业)</t>
  </si>
  <si>
    <t>产业发展服务(行业)</t>
  </si>
  <si>
    <t>土地整理(行业)</t>
  </si>
  <si>
    <t>物业管理服务(行业)</t>
  </si>
  <si>
    <t>综合服务(行业)</t>
  </si>
  <si>
    <t>基础设施建设(行业)</t>
  </si>
  <si>
    <t>制造行业</t>
  </si>
  <si>
    <t>智能数据模块贸易(行业)</t>
  </si>
  <si>
    <t>建筑安装</t>
  </si>
  <si>
    <t>节能服务(行业)</t>
  </si>
  <si>
    <t>光电子信息行业</t>
  </si>
  <si>
    <t>聚酯行业</t>
  </si>
  <si>
    <t>供电</t>
  </si>
  <si>
    <t>其他贸易</t>
  </si>
  <si>
    <t>特殊化学品</t>
  </si>
  <si>
    <t>汽车配件</t>
  </si>
  <si>
    <t>基础化学品</t>
  </si>
  <si>
    <t>服务业务</t>
  </si>
  <si>
    <t>房产业务</t>
  </si>
  <si>
    <t>食品与贸易</t>
  </si>
  <si>
    <t>种子</t>
  </si>
  <si>
    <t>互联网广告</t>
  </si>
  <si>
    <t>工商业</t>
  </si>
  <si>
    <t>非食品(行业)</t>
  </si>
  <si>
    <t>工业及其他非贸易收入</t>
  </si>
  <si>
    <t>电子商务(行业)</t>
  </si>
  <si>
    <t>葡萄酒行业</t>
  </si>
  <si>
    <t>无机盐产品</t>
  </si>
  <si>
    <t>锰盐产品</t>
  </si>
  <si>
    <t>公路交通行业</t>
  </si>
  <si>
    <t>物流行业</t>
  </si>
  <si>
    <t>飞机制造业(航电)</t>
  </si>
  <si>
    <t>新业态</t>
  </si>
  <si>
    <t>房地产开发与经营</t>
  </si>
  <si>
    <t>沪宁高速(行业)</t>
  </si>
  <si>
    <t>配套服务业务(行业)</t>
  </si>
  <si>
    <t>宁常高速及镇溧高速(行业)</t>
  </si>
  <si>
    <t>房地产销售业务(行业)</t>
  </si>
  <si>
    <t>广靖高速及锡澄高速(行业)</t>
  </si>
  <si>
    <t>锡宜高速及无锡环太湖公路(行业)</t>
  </si>
  <si>
    <t>广告及其他(行业)</t>
  </si>
  <si>
    <t>镇丹高速(行业)</t>
  </si>
  <si>
    <t>宁连公路(行业)</t>
  </si>
  <si>
    <t>专用化学产品制造业</t>
  </si>
  <si>
    <t>工商业(行业)</t>
  </si>
  <si>
    <t>中医药行业</t>
  </si>
  <si>
    <t>贸易类</t>
  </si>
  <si>
    <t>一级土地开发业务(行业)</t>
  </si>
  <si>
    <t>公交媒体业务</t>
  </si>
  <si>
    <t>成品油销售</t>
  </si>
  <si>
    <t>丙烯(行业)</t>
  </si>
  <si>
    <t>异辛烷(行业)</t>
  </si>
  <si>
    <t>液化气销售</t>
  </si>
  <si>
    <t>甲乙酮销售(行业)</t>
  </si>
  <si>
    <t>储运收入(行业)</t>
  </si>
  <si>
    <t>公路征费收入</t>
  </si>
  <si>
    <t>环保设备制造</t>
  </si>
  <si>
    <t>期货公司</t>
  </si>
  <si>
    <t>租赁公司(行业)</t>
  </si>
  <si>
    <t>信托公司(行业)</t>
  </si>
  <si>
    <t>证券公司(行业)</t>
  </si>
  <si>
    <t>机械(行业)</t>
  </si>
  <si>
    <t>煤炭及物资流通</t>
  </si>
  <si>
    <t>煤炭工业</t>
  </si>
  <si>
    <t>服装行业</t>
  </si>
  <si>
    <t>毛线、纱线及印染</t>
  </si>
  <si>
    <t>煤炭贸易</t>
  </si>
  <si>
    <t>电源</t>
  </si>
  <si>
    <t>高压变频器及综合节能</t>
  </si>
  <si>
    <t>二次电池</t>
  </si>
  <si>
    <t>电工电气装备制造业</t>
  </si>
  <si>
    <t>化工、化纤</t>
  </si>
  <si>
    <t>电商及零售</t>
  </si>
  <si>
    <t>展览广告</t>
  </si>
  <si>
    <t>乳制品业</t>
  </si>
  <si>
    <t>抗感染药物</t>
  </si>
  <si>
    <t>心脑血管药物</t>
  </si>
  <si>
    <t>抗肿瘤药物</t>
  </si>
  <si>
    <t>激素及调节内分泌系统药物</t>
  </si>
  <si>
    <t>麻醉精神类药物</t>
  </si>
  <si>
    <t>殡葬行业</t>
  </si>
  <si>
    <t>药品批发与零售</t>
  </si>
  <si>
    <t>日用品生产</t>
  </si>
  <si>
    <t>医疗、卫生</t>
  </si>
  <si>
    <t>保健食品生产</t>
  </si>
  <si>
    <t>有机化学产品业</t>
  </si>
  <si>
    <t>化工产品制造业</t>
  </si>
  <si>
    <t>航运主业</t>
  </si>
  <si>
    <t>化妆品、护肤品</t>
  </si>
  <si>
    <t>农牧业务(行业)</t>
  </si>
  <si>
    <t>光伏业务(行业)</t>
  </si>
  <si>
    <t>节能行业</t>
  </si>
  <si>
    <t>教学事业</t>
  </si>
  <si>
    <t>计算机信息技术</t>
  </si>
  <si>
    <t>汽车(行业)</t>
  </si>
  <si>
    <t>风力发电(行业)</t>
  </si>
  <si>
    <t>新型材料行业</t>
  </si>
  <si>
    <t>特种装备及其它(行业)</t>
  </si>
  <si>
    <t>燃气的生产和供应</t>
  </si>
  <si>
    <t>摄像头行业</t>
  </si>
  <si>
    <t>园区开发建设</t>
  </si>
  <si>
    <t>房地产开发与经营(行业)</t>
  </si>
  <si>
    <t>现代服务业(行业)</t>
  </si>
  <si>
    <t>海参</t>
  </si>
  <si>
    <t>轮胎加工制造</t>
  </si>
  <si>
    <t>复合肥</t>
  </si>
  <si>
    <t>磷酸二铵</t>
  </si>
  <si>
    <t>磷酸一铵</t>
  </si>
  <si>
    <t>尿素</t>
  </si>
  <si>
    <t>液氨</t>
  </si>
  <si>
    <t>二氧化碳</t>
  </si>
  <si>
    <t>磷酸(行业)</t>
  </si>
  <si>
    <t>电站装备及工程服务(行业)</t>
  </si>
  <si>
    <t>地方能源供应(行业)</t>
  </si>
  <si>
    <t>市政环境工程与服务(行业)</t>
  </si>
  <si>
    <t>邮政</t>
  </si>
  <si>
    <t>动力电池(行业)</t>
  </si>
  <si>
    <t>民用电池(行业)</t>
  </si>
  <si>
    <t>镍矿产品</t>
  </si>
  <si>
    <t>技术许可及委托开发(行业)</t>
  </si>
  <si>
    <t>纯电动系统(行业)</t>
  </si>
  <si>
    <t>混合动力系统(含插电式)(行业)</t>
  </si>
  <si>
    <t>车辆收入(行业)</t>
  </si>
  <si>
    <t>药品批发零售</t>
  </si>
  <si>
    <t>冶炼(行业)</t>
  </si>
  <si>
    <t>金属产品贸易</t>
  </si>
  <si>
    <t>化学品贸易</t>
  </si>
  <si>
    <t>PPP及BT项目施工(行业)</t>
  </si>
  <si>
    <t>装饰与钢结构</t>
  </si>
  <si>
    <t>PPP项目投资(行业)</t>
  </si>
  <si>
    <t>水利施工</t>
  </si>
  <si>
    <t>钢结构行业</t>
  </si>
  <si>
    <t>紧固件及其他</t>
  </si>
  <si>
    <t>有色金属采选、冶炼</t>
  </si>
  <si>
    <t>有色金属产品贸易</t>
  </si>
  <si>
    <t>非金属采选</t>
  </si>
  <si>
    <t>机械装备行业</t>
  </si>
  <si>
    <t>清洁环保设备(行业)</t>
  </si>
  <si>
    <t>海外陶瓷行业</t>
  </si>
  <si>
    <t>其他装备(行业)</t>
  </si>
  <si>
    <t>轻量化材料(行业)</t>
  </si>
  <si>
    <t>橡胶业务</t>
  </si>
  <si>
    <t>化工新材料及中间体(行业)</t>
  </si>
  <si>
    <t>化工物流业务</t>
  </si>
  <si>
    <t>医药健康(行业)</t>
  </si>
  <si>
    <t>聚合物添加剂(行业)</t>
  </si>
  <si>
    <t>基础设施建设与投资(行业)</t>
  </si>
  <si>
    <t>房屋建筑及安装(行业)</t>
  </si>
  <si>
    <t>非金属矿物制品业(行业)</t>
  </si>
  <si>
    <t>机械制造业(行业)</t>
  </si>
  <si>
    <t>建筑装饰</t>
  </si>
  <si>
    <t>水电行业</t>
  </si>
  <si>
    <t>光伏新能源(行业)</t>
  </si>
  <si>
    <t>电力工程</t>
  </si>
  <si>
    <t>林果业</t>
  </si>
  <si>
    <t>洗煤</t>
  </si>
  <si>
    <t>铝加工</t>
  </si>
  <si>
    <t>原选煤</t>
  </si>
  <si>
    <t>施工企业</t>
  </si>
  <si>
    <t>纺织品贸易收入(行业)</t>
  </si>
  <si>
    <t>纺织服装自营收入(行业)</t>
  </si>
  <si>
    <t>建筑行业</t>
  </si>
  <si>
    <t>工程施工收入</t>
  </si>
  <si>
    <t>道路桥梁运营(行业)</t>
  </si>
  <si>
    <t>机场业务(行业)</t>
  </si>
  <si>
    <t>物业管理业务分部(行业)</t>
  </si>
  <si>
    <t>工程咨询设计、工程代建管理</t>
  </si>
  <si>
    <t>炭素行业</t>
  </si>
  <si>
    <t>保健食品及食品</t>
  </si>
  <si>
    <t>半导体设备及器件</t>
  </si>
  <si>
    <t>模具行业(行业)</t>
  </si>
  <si>
    <t>LED行业(行业)</t>
  </si>
  <si>
    <t>制剂</t>
  </si>
  <si>
    <t>沙坦类</t>
  </si>
  <si>
    <t>神经类</t>
  </si>
  <si>
    <t>普利类</t>
  </si>
  <si>
    <t>电子电器类</t>
  </si>
  <si>
    <t>密封系统</t>
  </si>
  <si>
    <t>热交换系统</t>
  </si>
  <si>
    <t>智能工厂装备(行业)</t>
  </si>
  <si>
    <t>化工贸易收入</t>
  </si>
  <si>
    <t>商贸服务</t>
  </si>
  <si>
    <t>物业经营管理</t>
  </si>
  <si>
    <t>酒店服务(行业)</t>
  </si>
  <si>
    <t>中药</t>
  </si>
  <si>
    <t>化学制剂药</t>
  </si>
  <si>
    <t>生物药</t>
  </si>
  <si>
    <t>化学原料药</t>
  </si>
  <si>
    <t>医药产品</t>
  </si>
  <si>
    <t>建材(净水龙头及配件)</t>
  </si>
  <si>
    <t>水环境综合治理业务(行业)</t>
  </si>
  <si>
    <t>纺织机械行业</t>
  </si>
  <si>
    <t>煤炭贸易业</t>
  </si>
  <si>
    <t>煤炭生产</t>
  </si>
  <si>
    <t>外购非标准金冶炼</t>
  </si>
  <si>
    <t>通行费</t>
  </si>
  <si>
    <t>钨钼等有色金属制品业</t>
  </si>
  <si>
    <t>电池材料</t>
  </si>
  <si>
    <t>稀土业务</t>
  </si>
  <si>
    <t>房地产及配套管理(行业)</t>
  </si>
  <si>
    <t>输变电产品(行业)</t>
  </si>
  <si>
    <t>新闻出版业</t>
  </si>
  <si>
    <t>数字出版及电子商务</t>
  </si>
  <si>
    <t>印刷及制造业</t>
  </si>
  <si>
    <t>工业企业国内销售</t>
  </si>
  <si>
    <t>原材料业</t>
  </si>
  <si>
    <t>服务(行业)</t>
  </si>
  <si>
    <t>汽车客运</t>
  </si>
  <si>
    <t>销售业务</t>
  </si>
  <si>
    <t>货物运输</t>
  </si>
  <si>
    <t>房地产业及物业服务</t>
  </si>
  <si>
    <t>专用车制造</t>
  </si>
  <si>
    <t>清热解毒类(行业)</t>
  </si>
  <si>
    <t>消化类(行业)</t>
  </si>
  <si>
    <t>儿科类(行业)</t>
  </si>
  <si>
    <t>呼吸类(行业)</t>
  </si>
  <si>
    <t>心脑血管类(行业)</t>
  </si>
  <si>
    <t>妇科类(行业)</t>
  </si>
  <si>
    <t>房地产项目</t>
  </si>
  <si>
    <t>医院收入(行业)</t>
  </si>
  <si>
    <t>融资租赁(保理)(行业)</t>
  </si>
  <si>
    <t>中心合作(行业)</t>
  </si>
  <si>
    <t>资管业务</t>
  </si>
  <si>
    <t>财富业务</t>
  </si>
  <si>
    <t>经纪业务</t>
  </si>
  <si>
    <t>非金融业务</t>
  </si>
  <si>
    <t>交易所业务</t>
  </si>
  <si>
    <t>金融IT</t>
  </si>
  <si>
    <t>制造业(医药工业)</t>
  </si>
  <si>
    <t>啤酒收入</t>
  </si>
  <si>
    <t>物流贸易业(行业)</t>
  </si>
  <si>
    <t>铁路运输业(行业)</t>
  </si>
  <si>
    <t>港口作业</t>
  </si>
  <si>
    <t>动漫及其衍生业务(行业)</t>
  </si>
  <si>
    <t>游戏运营业务(行业)</t>
  </si>
  <si>
    <t>化工机械与设备制造</t>
  </si>
  <si>
    <t>工程、监理及技术服务(行业)</t>
  </si>
  <si>
    <t>技术项目(行业)</t>
  </si>
  <si>
    <t>安全装备(行业)</t>
  </si>
  <si>
    <t>工程项目(行业)</t>
  </si>
  <si>
    <t>海洋工程行业</t>
  </si>
  <si>
    <t>非海洋工程项目</t>
  </si>
  <si>
    <t>建材行业(自产品销售)</t>
  </si>
  <si>
    <t>建材行业(贸易业务)(行业)</t>
  </si>
  <si>
    <t>玻璃行业</t>
  </si>
  <si>
    <t>医疗商贸(行业)</t>
  </si>
  <si>
    <t>医疗器械制造(行业)</t>
  </si>
  <si>
    <t>制药装备(行业)</t>
  </si>
  <si>
    <t>互联网服务(行业)</t>
  </si>
  <si>
    <t>智能电网业务</t>
  </si>
  <si>
    <t>装备信息业务</t>
  </si>
  <si>
    <t>轴承产品</t>
  </si>
  <si>
    <t>针织机</t>
  </si>
  <si>
    <t>齿轮件</t>
  </si>
  <si>
    <t>滚动功能部件(行业)</t>
  </si>
  <si>
    <t>汽车配件产品</t>
  </si>
  <si>
    <t>粉末冶金</t>
  </si>
  <si>
    <t>齿轮箱</t>
  </si>
  <si>
    <t>处方药(行业)</t>
  </si>
  <si>
    <t>OTC(行业)</t>
  </si>
  <si>
    <t>有色行业</t>
  </si>
  <si>
    <t>乳制品</t>
  </si>
  <si>
    <t>牧业</t>
  </si>
  <si>
    <t>商品流通行业</t>
  </si>
  <si>
    <t>资本管理</t>
  </si>
  <si>
    <t>烟花产品</t>
  </si>
  <si>
    <t>印刷电路板</t>
  </si>
  <si>
    <t>软件系统集成(行业)</t>
  </si>
  <si>
    <t>宽带服务收入(行业)</t>
  </si>
  <si>
    <t>云数据系统销售(行业)</t>
  </si>
  <si>
    <t>定制开发(行业)</t>
  </si>
  <si>
    <t>融合通信收入(行业)</t>
  </si>
  <si>
    <t>与系统集成相关的服务收入(行业)</t>
  </si>
  <si>
    <t>电脑及相关产品</t>
  </si>
  <si>
    <t>IDC业务收入(行业)</t>
  </si>
  <si>
    <t>硬件产品销售(行业)</t>
  </si>
  <si>
    <t>办公用品设备(行业)</t>
  </si>
  <si>
    <t>解决方案及集成服务</t>
  </si>
  <si>
    <t>云计算、大数据</t>
  </si>
  <si>
    <t>商品房销售(行业)</t>
  </si>
  <si>
    <t>保理业务(行业)</t>
  </si>
  <si>
    <t>商管服务收入(行业)</t>
  </si>
  <si>
    <t>租赁和商务服务业</t>
  </si>
  <si>
    <t>风力发电</t>
  </si>
  <si>
    <t>房产租赁收入</t>
  </si>
  <si>
    <t>房地产及相关产业(行业)</t>
  </si>
  <si>
    <t>建筑及相关产业(行业)</t>
  </si>
  <si>
    <t>商品销售及相关产业(行业)</t>
  </si>
  <si>
    <t>能源及相关产业(行业)</t>
  </si>
  <si>
    <t>汽车及相关产业(行业)</t>
  </si>
  <si>
    <t>酒店及相关产业(行业)</t>
  </si>
  <si>
    <t>金融及相关产业(行业)</t>
  </si>
  <si>
    <t>珠宝首饰</t>
  </si>
  <si>
    <t>黄金交易</t>
  </si>
  <si>
    <t>笔类</t>
  </si>
  <si>
    <t>工艺品销售</t>
  </si>
  <si>
    <t>化工原料</t>
  </si>
  <si>
    <t>拍卖佣金</t>
  </si>
  <si>
    <t>制药业务</t>
  </si>
  <si>
    <t>黄酒</t>
  </si>
  <si>
    <t>低端(行业)</t>
  </si>
  <si>
    <t>白酒销售(行业)</t>
  </si>
  <si>
    <t>洋酒销售(行业)</t>
  </si>
  <si>
    <t>中端(行业)</t>
  </si>
  <si>
    <t>房租收入(行业)</t>
  </si>
  <si>
    <t>高端(行业)</t>
  </si>
  <si>
    <t>运输及客运</t>
  </si>
  <si>
    <t>摩根华鑫</t>
  </si>
  <si>
    <t>期货行业</t>
  </si>
  <si>
    <t>不动产资管(行业)</t>
  </si>
  <si>
    <t>化工服务(行业)</t>
  </si>
  <si>
    <t>化工制造(行业)</t>
  </si>
  <si>
    <t>轮胎行业</t>
  </si>
  <si>
    <t>软件开发</t>
  </si>
  <si>
    <t>汽车内饰业务</t>
  </si>
  <si>
    <t>外贸进出口业务</t>
  </si>
  <si>
    <t>国内贸易</t>
  </si>
  <si>
    <t>产业用品业务</t>
  </si>
  <si>
    <t>进出口业务(行业)</t>
  </si>
  <si>
    <t>纺织针织业</t>
  </si>
  <si>
    <t>国内贸易(行业)</t>
  </si>
  <si>
    <t>纺织服装服饰业</t>
  </si>
  <si>
    <t>纺织家纺业</t>
  </si>
  <si>
    <t>在线游戏运营业务</t>
  </si>
  <si>
    <t>技术信息服务收入</t>
  </si>
  <si>
    <t>燃气销售</t>
  </si>
  <si>
    <t>污水处理业</t>
  </si>
  <si>
    <t>运输业(行业)</t>
  </si>
  <si>
    <t>市政隧道运营</t>
  </si>
  <si>
    <t>氟化工</t>
  </si>
  <si>
    <t>视频购物(行业)</t>
  </si>
  <si>
    <t>媒体网络(行业)</t>
  </si>
  <si>
    <t>文旅消费(行业)</t>
  </si>
  <si>
    <t>影视互娱(行业)</t>
  </si>
  <si>
    <t>住宿和餐饮业</t>
  </si>
  <si>
    <t>酒店公寓服务</t>
  </si>
  <si>
    <t>互联网文娱</t>
  </si>
  <si>
    <t>积分兑换</t>
  </si>
  <si>
    <t>酒店运营及管理</t>
  </si>
  <si>
    <t>石油天然气行业</t>
  </si>
  <si>
    <t>燃煤销售行业</t>
  </si>
  <si>
    <t>电力业务(行业)</t>
  </si>
  <si>
    <t>房地产租赁</t>
  </si>
  <si>
    <t>房地产转让出售(行业)</t>
  </si>
  <si>
    <t>进出口代理</t>
  </si>
  <si>
    <t>汽车销售业务</t>
  </si>
  <si>
    <t>车辆营运业收入</t>
  </si>
  <si>
    <t>低温物流业务收入</t>
  </si>
  <si>
    <t>灯泡、灯具及光源类产品生产及销售</t>
  </si>
  <si>
    <t>照明设备安装工程</t>
  </si>
  <si>
    <t>音响类产品</t>
  </si>
  <si>
    <t>新能源业</t>
  </si>
  <si>
    <t>安保押运(行业)</t>
  </si>
  <si>
    <t>黄金饰品</t>
  </si>
  <si>
    <t>物业开发与销售(行业)</t>
  </si>
  <si>
    <t>度假村(行业)</t>
  </si>
  <si>
    <t>饮食</t>
  </si>
  <si>
    <t>工艺品、百货及服务</t>
  </si>
  <si>
    <t>房屋销售收入</t>
  </si>
  <si>
    <t>物业管理及出租</t>
  </si>
  <si>
    <t>教育服务(行业)</t>
  </si>
  <si>
    <t>其他综合(行业)</t>
  </si>
  <si>
    <t>出租汽车营运业务</t>
  </si>
  <si>
    <t>汽车租赁业务收入</t>
  </si>
  <si>
    <t>房产销售业务</t>
  </si>
  <si>
    <t>金融业收入(行业)</t>
  </si>
  <si>
    <t>批发医疗客户(行业)</t>
  </si>
  <si>
    <t>批发商业客户(行业)</t>
  </si>
  <si>
    <t>医药商业-零售(行业)</t>
  </si>
  <si>
    <t>医药工业-中药</t>
  </si>
  <si>
    <t>医药工业-保健品</t>
  </si>
  <si>
    <t>生物制剂</t>
  </si>
  <si>
    <t>医药商业-其他</t>
  </si>
  <si>
    <t>医药工业-其他</t>
  </si>
  <si>
    <t>工程技术服务</t>
  </si>
  <si>
    <t>健康品行业</t>
  </si>
  <si>
    <t>药品批发零售业</t>
  </si>
  <si>
    <t>保健品业</t>
  </si>
  <si>
    <t>合金材料</t>
  </si>
  <si>
    <t>电子新材料</t>
  </si>
  <si>
    <t>医药产品(行业)</t>
  </si>
  <si>
    <t>硬件产品销售</t>
  </si>
  <si>
    <t>软件产品销售</t>
  </si>
  <si>
    <t>商业(行业)</t>
  </si>
  <si>
    <t>汽车零部件制造与汽车后服务(行业)</t>
  </si>
  <si>
    <t>乘用车销售与汽车后服务(行业)</t>
  </si>
  <si>
    <t>道路货运与物流服务(行业)</t>
  </si>
  <si>
    <t>道路客运与旅游服务(行业)</t>
  </si>
  <si>
    <t>汽车租赁行业</t>
  </si>
  <si>
    <t>自行车及零部件</t>
  </si>
  <si>
    <t>房地产租赁业务(行业)</t>
  </si>
  <si>
    <t>酒店服务业务(行业)</t>
  </si>
  <si>
    <t>拼柜贸易(行业)</t>
  </si>
  <si>
    <t>健康养老、护理行业(行业)</t>
  </si>
  <si>
    <t>专业技术服务业(行业)</t>
  </si>
  <si>
    <t>科研服务业(行业)</t>
  </si>
  <si>
    <t>宾馆餐饮业</t>
  </si>
  <si>
    <t>进出口贸易收入</t>
  </si>
  <si>
    <t>旅游饮食服务及其他</t>
  </si>
  <si>
    <t>物业出租及管理(行业)</t>
  </si>
  <si>
    <t>健康管理咨询(行业)</t>
  </si>
  <si>
    <t>特种船及其他(行业)</t>
  </si>
  <si>
    <t>油船(行业)</t>
  </si>
  <si>
    <t>集装箱船(行业)</t>
  </si>
  <si>
    <t>海工(行业)</t>
  </si>
  <si>
    <t>机电产品及其他</t>
  </si>
  <si>
    <t>散货船(行业)</t>
  </si>
  <si>
    <t>钢结构工程</t>
  </si>
  <si>
    <t>客车制造业</t>
  </si>
  <si>
    <t>石油产品</t>
  </si>
  <si>
    <t>石油化工产品贸易</t>
  </si>
  <si>
    <t>中间石化产品</t>
  </si>
  <si>
    <t>树脂及塑料</t>
  </si>
  <si>
    <t>合成纤维</t>
  </si>
  <si>
    <t>农用化工</t>
  </si>
  <si>
    <t>公共服务行业</t>
  </si>
  <si>
    <t>交通运输业务</t>
  </si>
  <si>
    <t>广告业务</t>
  </si>
  <si>
    <t>旅游业务</t>
  </si>
  <si>
    <t>供应链(行业)</t>
  </si>
  <si>
    <t>百货业态</t>
  </si>
  <si>
    <t>超市业态</t>
  </si>
  <si>
    <t>家电连锁业态</t>
  </si>
  <si>
    <t>商业保理(行业)</t>
  </si>
  <si>
    <t>租赁服务</t>
  </si>
  <si>
    <t>旅游餐饮业(行业)</t>
  </si>
  <si>
    <t>玻瓶(行业)</t>
  </si>
  <si>
    <t>供应链集成服务(行业)</t>
  </si>
  <si>
    <t>高端实业(行业)</t>
  </si>
  <si>
    <t>租赁公司业务</t>
  </si>
  <si>
    <t>信托公司业务</t>
  </si>
  <si>
    <t>财务公司业务</t>
  </si>
  <si>
    <t>证券公司业务</t>
  </si>
  <si>
    <t>期货公司业务</t>
  </si>
  <si>
    <t>景区运营管理</t>
  </si>
  <si>
    <t>旅游服务管理</t>
  </si>
  <si>
    <t>酒店餐饮服务</t>
  </si>
  <si>
    <t>旅游商品销售</t>
  </si>
  <si>
    <t>液晶面板(行业)</t>
  </si>
  <si>
    <t>基板玻璃</t>
  </si>
  <si>
    <t>物业及租赁(行业)</t>
  </si>
  <si>
    <t>供应链运营</t>
  </si>
  <si>
    <t>单机产品贸易</t>
  </si>
  <si>
    <t>金属贸易和产业链服务</t>
  </si>
  <si>
    <t>钴材料业务</t>
  </si>
  <si>
    <t>有色金属采选业务</t>
  </si>
  <si>
    <t>商业(零售)</t>
  </si>
  <si>
    <t>批发(行业)</t>
  </si>
  <si>
    <t>零售(行业)</t>
  </si>
  <si>
    <t>第三方物流(行业)</t>
  </si>
  <si>
    <t>商贸行业</t>
  </si>
  <si>
    <t>影院电影放映及相关衍生业务(行业)</t>
  </si>
  <si>
    <t>影视投资制作业务(行业)</t>
  </si>
  <si>
    <t>网络游戏业务(行业)</t>
  </si>
  <si>
    <t>销售业务收入</t>
  </si>
  <si>
    <t>港口物流业务</t>
  </si>
  <si>
    <t>港口服务及其他业务</t>
  </si>
  <si>
    <t>企业互联及其他</t>
  </si>
  <si>
    <t>医疗健康及社会保障</t>
  </si>
  <si>
    <t>智能汽车互联</t>
  </si>
  <si>
    <t>电力生产业</t>
  </si>
  <si>
    <t>贸易销售</t>
  </si>
  <si>
    <t>商业地产</t>
  </si>
  <si>
    <t>煤焦产品</t>
  </si>
  <si>
    <t>售电(行业)</t>
  </si>
  <si>
    <t>供热(行业)</t>
  </si>
  <si>
    <t>电表销售(行业)</t>
  </si>
  <si>
    <t>煤炭销售(行业)</t>
  </si>
  <si>
    <t>汽贸业态(行业)</t>
  </si>
  <si>
    <t>电器业态</t>
  </si>
  <si>
    <t>教育板块(行业)</t>
  </si>
  <si>
    <t>运输及仓储</t>
  </si>
  <si>
    <t>贸易收入-国内贸易</t>
  </si>
  <si>
    <t>农药制剂</t>
  </si>
  <si>
    <t>移动互联网智能终端及配件(行业)</t>
  </si>
  <si>
    <t>物联网周界安防系统(行业)</t>
  </si>
  <si>
    <t>发制品(行业)</t>
  </si>
  <si>
    <t>纺织品(行业)</t>
  </si>
  <si>
    <t>振动试验设备制造与振动检测收入(行业)</t>
  </si>
  <si>
    <t>公用事业污水处理收入</t>
  </si>
  <si>
    <t>工业品销售收入</t>
  </si>
  <si>
    <t>代建工程收入</t>
  </si>
  <si>
    <t>批发、零售业务</t>
  </si>
  <si>
    <t>物业、租赁业务</t>
  </si>
  <si>
    <t>餐饮、客房业务</t>
  </si>
  <si>
    <t>能源开发</t>
  </si>
  <si>
    <t>焦化</t>
  </si>
  <si>
    <t>内外饰件</t>
  </si>
  <si>
    <t>功能件</t>
  </si>
  <si>
    <t>金属成型和模具</t>
  </si>
  <si>
    <t>电子电器件</t>
  </si>
  <si>
    <t>热加工件</t>
  </si>
  <si>
    <t>酒店行业</t>
  </si>
  <si>
    <t>科技信息服务行业</t>
  </si>
  <si>
    <t>通信(行业)</t>
  </si>
  <si>
    <t>化工产品销售</t>
  </si>
  <si>
    <t>景区业务(行业)</t>
  </si>
  <si>
    <t>旅游业务(行业)</t>
  </si>
  <si>
    <t>传媒文化(行业)</t>
  </si>
  <si>
    <t>电子产品分销(行业)</t>
  </si>
  <si>
    <t>商品贸易及其他</t>
  </si>
  <si>
    <t>大宗商品贸易</t>
  </si>
  <si>
    <t>经济型酒店营运及管理业务</t>
  </si>
  <si>
    <t>食品与餐饮业务</t>
  </si>
  <si>
    <t>供应链管理业务</t>
  </si>
  <si>
    <t>金融服务业务</t>
  </si>
  <si>
    <t>电子政务(行业)</t>
  </si>
  <si>
    <t>油气</t>
  </si>
  <si>
    <t>租赁、服务</t>
  </si>
  <si>
    <t>管理咨询及其他(行业)</t>
  </si>
  <si>
    <t>叉车等及配件</t>
  </si>
  <si>
    <t>装载机</t>
  </si>
  <si>
    <t>医疗服务业</t>
  </si>
  <si>
    <t>锻造行业</t>
  </si>
  <si>
    <t>租赁、托管(行业)</t>
  </si>
  <si>
    <t>电缆(行业)</t>
  </si>
  <si>
    <t>医疗信息行业</t>
  </si>
  <si>
    <t>房产租赁</t>
  </si>
  <si>
    <t>铝材加工</t>
  </si>
  <si>
    <t>建筑安装(行业)</t>
  </si>
  <si>
    <t>供水(行业)</t>
  </si>
  <si>
    <t>互联网信息技术服务业</t>
  </si>
  <si>
    <t>股权投资</t>
  </si>
  <si>
    <t>养生酒</t>
  </si>
  <si>
    <t>展览收入</t>
  </si>
  <si>
    <t>门面租金(行业)</t>
  </si>
  <si>
    <t>电子制造产品</t>
  </si>
  <si>
    <t>智能自助设备(行业)</t>
  </si>
  <si>
    <t>其他产业(行业)</t>
  </si>
  <si>
    <t>信息通信技术服务与运营(行业)</t>
  </si>
  <si>
    <t>企业网和信息安全(行业)</t>
  </si>
  <si>
    <t>石油勘探与开发</t>
  </si>
  <si>
    <t>配电业务</t>
  </si>
  <si>
    <t>发电业务</t>
  </si>
  <si>
    <t>供热业务</t>
  </si>
  <si>
    <t>粉末冶金及制品业</t>
  </si>
  <si>
    <t>租赁业务等</t>
  </si>
  <si>
    <t>商品流通(行业)</t>
  </si>
  <si>
    <t>交通运输(行业)</t>
  </si>
  <si>
    <t>人用抗生素</t>
  </si>
  <si>
    <t>兽用抗生素</t>
  </si>
  <si>
    <t>市场租赁</t>
  </si>
  <si>
    <t>仓储租赁业务(行业)</t>
  </si>
  <si>
    <t>网络服务业(行业)</t>
  </si>
  <si>
    <t>担保业(行业)</t>
  </si>
  <si>
    <t>煤焦化</t>
  </si>
  <si>
    <t>设备制造业(行业)</t>
  </si>
  <si>
    <t>制浆造纸(行业)</t>
  </si>
  <si>
    <t>化工品贸易</t>
  </si>
  <si>
    <t>码头仓储</t>
  </si>
  <si>
    <t>代理费</t>
  </si>
  <si>
    <t>服务费</t>
  </si>
  <si>
    <t>煤炭销售行业</t>
  </si>
  <si>
    <t>热力行业</t>
  </si>
  <si>
    <t>生物制品业(行业)</t>
  </si>
  <si>
    <t>智慧商务(行业)</t>
  </si>
  <si>
    <t>智慧云服务(行业)</t>
  </si>
  <si>
    <t>智慧生活(行业)</t>
  </si>
  <si>
    <t>水路货物运输</t>
  </si>
  <si>
    <t>收费公路运营业务</t>
  </si>
  <si>
    <t>机具产品</t>
  </si>
  <si>
    <t>磁卡</t>
  </si>
  <si>
    <t>骨料(行业)</t>
  </si>
  <si>
    <t>水泥制造</t>
  </si>
  <si>
    <t>能源工程行业</t>
  </si>
  <si>
    <t>液化天然气</t>
  </si>
  <si>
    <t>交通(行业)</t>
  </si>
  <si>
    <t>化纤织造</t>
  </si>
  <si>
    <t>尼龙化工</t>
  </si>
  <si>
    <t>粮油购销</t>
  </si>
  <si>
    <t>土地及房地产开发(行业)</t>
  </si>
  <si>
    <t>医药及其它物流贸易</t>
  </si>
  <si>
    <t>商品销售行业</t>
  </si>
  <si>
    <t>经营租赁(行业)</t>
  </si>
  <si>
    <t>水质检测设备销售(行业)</t>
  </si>
  <si>
    <t>康体产业-工业</t>
  </si>
  <si>
    <t>车业-工业</t>
  </si>
  <si>
    <t>网络技术服务</t>
  </si>
  <si>
    <t>运营业务</t>
  </si>
  <si>
    <t>租赁及其他业务</t>
  </si>
  <si>
    <t>机械加工及制造</t>
  </si>
  <si>
    <t>图书</t>
  </si>
  <si>
    <t>报纸发行及广告</t>
  </si>
  <si>
    <t>文教用品</t>
  </si>
  <si>
    <t>音像制品</t>
  </si>
  <si>
    <t>超级市场(行业)</t>
  </si>
  <si>
    <t>连锁超市业务</t>
  </si>
  <si>
    <t>奥特莱斯(行业)</t>
  </si>
  <si>
    <t>连锁百货业务</t>
  </si>
  <si>
    <t>购物中心(行业)</t>
  </si>
  <si>
    <t>便利店(行业)</t>
  </si>
  <si>
    <t>专业连锁(行业)</t>
  </si>
  <si>
    <t>医药商业批发-医疗客户</t>
  </si>
  <si>
    <t>医药商业批发-商业客户</t>
  </si>
  <si>
    <t>医药商业零售(行业)</t>
  </si>
  <si>
    <t>终端服务</t>
  </si>
  <si>
    <t>咨询</t>
  </si>
  <si>
    <t>酒店餐饮</t>
  </si>
  <si>
    <t>劳务</t>
  </si>
  <si>
    <t>广告</t>
  </si>
  <si>
    <t>有线电视行业(行业)</t>
  </si>
  <si>
    <t>广告代理收入(行业)</t>
  </si>
  <si>
    <t>电梯业务</t>
  </si>
  <si>
    <t>印刷包装机械业务</t>
  </si>
  <si>
    <t>焊材业务</t>
  </si>
  <si>
    <t>液压气动业务</t>
  </si>
  <si>
    <t>能源工程业务</t>
  </si>
  <si>
    <t>工业类</t>
  </si>
  <si>
    <t>商业类</t>
  </si>
  <si>
    <t>家电</t>
  </si>
  <si>
    <t>中间产品</t>
  </si>
  <si>
    <t>运输、加工</t>
  </si>
  <si>
    <t>军民融合(行业)</t>
  </si>
  <si>
    <t>缝制设备</t>
  </si>
  <si>
    <t>出口代理</t>
  </si>
  <si>
    <t>办公机械</t>
  </si>
  <si>
    <t>软件开发及工程服务(行业)</t>
  </si>
  <si>
    <t>服务外包收入</t>
  </si>
  <si>
    <t>系统集成收入</t>
  </si>
  <si>
    <t>工程建设及监理咨询(行业)</t>
  </si>
  <si>
    <t>环境工程</t>
  </si>
  <si>
    <t>科技园开发服务</t>
  </si>
  <si>
    <t>软件及信息技术</t>
  </si>
  <si>
    <t>医药流通业(行业)</t>
  </si>
  <si>
    <t>建造工程项目</t>
  </si>
  <si>
    <t>公路收费收入</t>
  </si>
  <si>
    <t>设计咨询收入</t>
  </si>
  <si>
    <t>安保</t>
  </si>
  <si>
    <t>电子信息类</t>
  </si>
  <si>
    <t>百货零售(行业)</t>
  </si>
  <si>
    <t>百货零售业</t>
  </si>
  <si>
    <t>商业零售收入</t>
  </si>
  <si>
    <t>物业管理费(行业)</t>
  </si>
  <si>
    <t>修理费收入(行业)</t>
  </si>
  <si>
    <t>手续费及佣金收入</t>
  </si>
  <si>
    <t>酒店服务业务</t>
  </si>
  <si>
    <t>食品及饲料添加剂</t>
  </si>
  <si>
    <t>水力发电</t>
  </si>
  <si>
    <t>智能电网电缆(行业)</t>
  </si>
  <si>
    <t>智能楼宇、工厂电缆(行业)</t>
  </si>
  <si>
    <t>能源系统(行业)</t>
  </si>
  <si>
    <t>储能设备(行业)</t>
  </si>
  <si>
    <t>智能油气电缆(行业)</t>
  </si>
  <si>
    <t>高性能铜合金产品(行业)</t>
  </si>
  <si>
    <t>智能风电电缆(行业)</t>
  </si>
  <si>
    <t>其他电缆(行业)</t>
  </si>
  <si>
    <t>智能交通电缆(行业)</t>
  </si>
  <si>
    <t>智能核级电缆(行业)</t>
  </si>
  <si>
    <t>钻井</t>
  </si>
  <si>
    <t>工程建设</t>
  </si>
  <si>
    <t>井下特种作业</t>
  </si>
  <si>
    <t>地球物理</t>
  </si>
  <si>
    <t>测录井</t>
  </si>
  <si>
    <t>房地产及服务业</t>
  </si>
  <si>
    <t>生物发酵</t>
  </si>
  <si>
    <t>医药健康</t>
  </si>
  <si>
    <t>污水处理及污水处理厂建设业务</t>
  </si>
  <si>
    <t>中水及管道接驳</t>
  </si>
  <si>
    <t>自来水供水业务</t>
  </si>
  <si>
    <t>能源供给业务</t>
  </si>
  <si>
    <t>收费路业务</t>
  </si>
  <si>
    <t>科研成果转化(行业)</t>
  </si>
  <si>
    <t>发电设备制造业</t>
  </si>
  <si>
    <t>交通运输设备制造</t>
  </si>
  <si>
    <t>光学仪器制造及其他</t>
  </si>
  <si>
    <t>航天军用产品</t>
  </si>
  <si>
    <t>民用产品</t>
  </si>
  <si>
    <t>学校收入</t>
  </si>
  <si>
    <t>网游收入</t>
  </si>
  <si>
    <t>小贷业务</t>
  </si>
  <si>
    <t>建材行业(行业)</t>
  </si>
  <si>
    <t>煤炭行业(行业)</t>
  </si>
  <si>
    <t>乳制品加工</t>
  </si>
  <si>
    <t>水泥制造及销售</t>
  </si>
  <si>
    <t>能源管理(行业)</t>
  </si>
  <si>
    <t>新能源车(行业)</t>
  </si>
  <si>
    <t>合金产品</t>
  </si>
  <si>
    <t>铝制品</t>
  </si>
  <si>
    <t>旅游饮食服务业(行业)</t>
  </si>
  <si>
    <t>影视剧(行业)</t>
  </si>
  <si>
    <t>基金管理费(行业)</t>
  </si>
  <si>
    <t>常用有色金属压延加工及装饰业</t>
  </si>
  <si>
    <t>工程安装</t>
  </si>
  <si>
    <t>航空服务收入</t>
  </si>
  <si>
    <t>租赁及特许权收入</t>
  </si>
  <si>
    <t>货站收入</t>
  </si>
  <si>
    <t>地勤业务</t>
  </si>
  <si>
    <t>移动通讯业</t>
  </si>
  <si>
    <t>盐及盐化工</t>
  </si>
  <si>
    <t>有线电视行业</t>
  </si>
  <si>
    <t>房屋建筑工程(行业)</t>
  </si>
  <si>
    <t>专业工程(行业)</t>
  </si>
  <si>
    <t>汽车零部件批发与零售</t>
  </si>
  <si>
    <t>饮料制造业</t>
  </si>
  <si>
    <t>饲料制造业</t>
  </si>
  <si>
    <t>市政园林(行业)</t>
  </si>
  <si>
    <t>建筑安装业(行业)</t>
  </si>
  <si>
    <t>供电行业</t>
  </si>
  <si>
    <t>供气行业</t>
  </si>
  <si>
    <t>供水行业</t>
  </si>
  <si>
    <t>工程建设(行业)</t>
  </si>
  <si>
    <t>生产运营管理(行业)</t>
  </si>
  <si>
    <t>批发和零售</t>
  </si>
  <si>
    <t>安装及其他</t>
  </si>
  <si>
    <t>矿山装备</t>
  </si>
  <si>
    <t>自营出口业务</t>
  </si>
  <si>
    <t>内贸业务</t>
  </si>
  <si>
    <t>自营进口业务</t>
  </si>
  <si>
    <t>转口业务</t>
  </si>
  <si>
    <t>代购代销</t>
  </si>
  <si>
    <t>商品房销售收入</t>
  </si>
  <si>
    <t>汽车销售(行业)</t>
  </si>
  <si>
    <t>公路桥梁施工及附属设施收入</t>
  </si>
  <si>
    <t>黄金珠宝业(行业)</t>
  </si>
  <si>
    <t>水利管理业</t>
  </si>
  <si>
    <t>有色金属资源综合回收利用业</t>
  </si>
  <si>
    <t>医院诊疗</t>
  </si>
  <si>
    <t>设计产品</t>
  </si>
  <si>
    <t>煤化工业</t>
  </si>
  <si>
    <t>西药、中成药</t>
  </si>
  <si>
    <t>医疗器械、计生用品</t>
  </si>
  <si>
    <t>食品、保健品、化妆品等</t>
  </si>
  <si>
    <t>中药材、中药饮片</t>
  </si>
  <si>
    <t>高岭土行业</t>
  </si>
  <si>
    <t>紧固件行业</t>
  </si>
  <si>
    <t>商品贸易(行业)</t>
  </si>
  <si>
    <t>五金工具行业</t>
  </si>
  <si>
    <t>自动仓储设备制造行业</t>
  </si>
  <si>
    <t>酒店业务</t>
  </si>
  <si>
    <t>商品贸易收入</t>
  </si>
  <si>
    <t>港口业</t>
  </si>
  <si>
    <t>金融服务业务(行业)</t>
  </si>
  <si>
    <t>热电产品</t>
  </si>
  <si>
    <t>综合物流及其他业务</t>
  </si>
  <si>
    <t>集装箱装卸及相关业务</t>
  </si>
  <si>
    <t>贸易销售业务</t>
  </si>
  <si>
    <t>其他货物装卸及相关业务</t>
  </si>
  <si>
    <t>铁矿石装卸及相关业务</t>
  </si>
  <si>
    <t>原油装卸及相关业务</t>
  </si>
  <si>
    <t>发行(行业)</t>
  </si>
  <si>
    <t>出版(行业)</t>
  </si>
  <si>
    <t>外贸(行业)</t>
  </si>
  <si>
    <t>物资(行业)</t>
  </si>
  <si>
    <t>矿业企业</t>
  </si>
  <si>
    <t>金属贸易(行业)</t>
  </si>
  <si>
    <t>工程施工及承包(行业)</t>
  </si>
  <si>
    <t>工程设计与咨询(行业)</t>
  </si>
  <si>
    <t>黄金</t>
  </si>
  <si>
    <t>百货(行业)</t>
  </si>
  <si>
    <t>超市(行业)</t>
  </si>
  <si>
    <t>电器(行业)</t>
  </si>
  <si>
    <t>房地产租赁(行业)</t>
  </si>
  <si>
    <t>煤炭分部</t>
  </si>
  <si>
    <t>发电分部</t>
  </si>
  <si>
    <t>港口分部</t>
  </si>
  <si>
    <t>煤化工分部</t>
  </si>
  <si>
    <t>航运分部</t>
  </si>
  <si>
    <t>未分配项目</t>
  </si>
  <si>
    <t>物资</t>
  </si>
  <si>
    <t>报媒</t>
  </si>
  <si>
    <t>数字出版</t>
  </si>
  <si>
    <t>机械液压件</t>
  </si>
  <si>
    <t>煤化工(行业)</t>
  </si>
  <si>
    <t>工程总包、新材料等(行业)</t>
  </si>
  <si>
    <t>公路桥梁管理及养护业</t>
  </si>
  <si>
    <t>销售业</t>
  </si>
  <si>
    <t>BT项目收入</t>
  </si>
  <si>
    <t>公路桥梁建筑业</t>
  </si>
  <si>
    <t>航空客运</t>
  </si>
  <si>
    <t>航空货运及邮运</t>
  </si>
  <si>
    <t>零售(电子商务)</t>
  </si>
  <si>
    <t>超市商品零售</t>
  </si>
  <si>
    <t>工程施工(承包)</t>
  </si>
  <si>
    <t>勘察、设计及服务</t>
  </si>
  <si>
    <t>铜合金(行业)</t>
  </si>
  <si>
    <t>通信网络设备</t>
  </si>
  <si>
    <t>云服务设备</t>
  </si>
  <si>
    <t>精密工具和工业机器人</t>
  </si>
  <si>
    <t>管道燃气-管道天然气</t>
  </si>
  <si>
    <t>石油气批发</t>
  </si>
  <si>
    <t>燃气工程及材料</t>
  </si>
  <si>
    <t>瓶装石油气</t>
  </si>
  <si>
    <t>天然气批发</t>
  </si>
  <si>
    <t>管道燃气-管道石油气</t>
  </si>
  <si>
    <t>物业出租(行业)</t>
  </si>
  <si>
    <t>污水处理服务</t>
  </si>
  <si>
    <t>有色金属采选冶</t>
  </si>
  <si>
    <t>输变电设备制造行业</t>
  </si>
  <si>
    <t>物流与物资贸易及其他</t>
  </si>
  <si>
    <t>勘察、设计及咨询</t>
  </si>
  <si>
    <t>公路建设</t>
  </si>
  <si>
    <t>出租营运</t>
  </si>
  <si>
    <t>自来水业</t>
  </si>
  <si>
    <t>环保服务</t>
  </si>
  <si>
    <t>承包及设计规划(行业)</t>
  </si>
  <si>
    <t>水的生产与供应</t>
  </si>
  <si>
    <t>化工新材料</t>
  </si>
  <si>
    <t>有色金属采选冶炼及销售</t>
  </si>
  <si>
    <t>有色金属服务</t>
  </si>
  <si>
    <t>铁合金冶炼业</t>
  </si>
  <si>
    <t>电</t>
  </si>
  <si>
    <t>煤</t>
  </si>
  <si>
    <t>电工仪表行业</t>
  </si>
  <si>
    <t>煤炭采掘业</t>
  </si>
  <si>
    <t>装卸及相关业务(行业)</t>
  </si>
  <si>
    <t>物流及港口辅助业务(行业)</t>
  </si>
  <si>
    <t>通讯类产品</t>
  </si>
  <si>
    <t>消费电子类产品</t>
  </si>
  <si>
    <t>电脑类产品</t>
  </si>
  <si>
    <t>工业类产品</t>
  </si>
  <si>
    <t>汽车电子类产品</t>
  </si>
  <si>
    <t>存储类产品</t>
  </si>
  <si>
    <t>零部件制造业</t>
  </si>
  <si>
    <t>售后服务</t>
  </si>
  <si>
    <t>物流及港口增值服务</t>
  </si>
  <si>
    <t>金属矿石、煤炭及其他货物处理以及配套服务</t>
  </si>
  <si>
    <t>港口配套服务(行业)</t>
  </si>
  <si>
    <t>液体散货处理及配套服务</t>
  </si>
  <si>
    <t>集装箱处理及配套服务</t>
  </si>
  <si>
    <t>蓄电池行业</t>
  </si>
  <si>
    <t>再生铅(行业)</t>
  </si>
  <si>
    <t>煤炭及相关制品服务(行业)</t>
  </si>
  <si>
    <t>金属矿石及相关制品服务(行业)</t>
  </si>
  <si>
    <t>其他杂货服务(行业)</t>
  </si>
  <si>
    <t>集装箱服务(行业)</t>
  </si>
  <si>
    <t>液体货物服务(行业)</t>
  </si>
  <si>
    <t>电力生产</t>
  </si>
  <si>
    <t>棉纺行业</t>
  </si>
  <si>
    <t>互联网广告及服务(行业)</t>
  </si>
  <si>
    <t>智能硬件(行业)</t>
  </si>
  <si>
    <t>互联网增值服务-其他(行业)</t>
  </si>
  <si>
    <t>城建行业</t>
  </si>
  <si>
    <t>国防行业</t>
  </si>
  <si>
    <t>废料销售(行业)</t>
  </si>
  <si>
    <t>五金</t>
  </si>
  <si>
    <t>市政(行业)</t>
  </si>
  <si>
    <t>公路(行业)</t>
  </si>
  <si>
    <t>工程设备和零部件制造</t>
  </si>
  <si>
    <t>勘察设计与咨询服务</t>
  </si>
  <si>
    <t>机械制造-专用设备制造</t>
  </si>
  <si>
    <t>轮胎(行业)</t>
  </si>
  <si>
    <t>高速公路营运</t>
  </si>
  <si>
    <t>信息咨询服务业</t>
  </si>
  <si>
    <t>“视吧”社交平台</t>
  </si>
  <si>
    <t>医疗业(行业)</t>
  </si>
  <si>
    <t>建材产品</t>
  </si>
  <si>
    <t>黄酒(行业)</t>
  </si>
  <si>
    <t>出售开发产品业务</t>
  </si>
  <si>
    <t>投资物业和酒店业务</t>
  </si>
  <si>
    <t>影视业</t>
  </si>
  <si>
    <t>民品(行业)</t>
  </si>
  <si>
    <t>分销</t>
  </si>
  <si>
    <t>发电及售电收入(行业)</t>
  </si>
  <si>
    <t>资源开发</t>
  </si>
  <si>
    <t>玻璃生产加工业</t>
  </si>
  <si>
    <t>物流业(行业)</t>
  </si>
  <si>
    <t>房地产开发与投资(行业)</t>
  </si>
  <si>
    <t>设计勘察(行业)</t>
  </si>
  <si>
    <t>建筑工程承包</t>
  </si>
  <si>
    <t>电力投资与运营</t>
  </si>
  <si>
    <t>设备制造与租赁</t>
  </si>
  <si>
    <t>卫星空间段运营</t>
  </si>
  <si>
    <t>卫星空间段运营相关应用服务</t>
  </si>
  <si>
    <t>空调行业</t>
  </si>
  <si>
    <t>职业鞋靴业</t>
  </si>
  <si>
    <t>纺织印染业</t>
  </si>
  <si>
    <t>防护装具业</t>
  </si>
  <si>
    <t>皮革皮鞋业</t>
  </si>
  <si>
    <t>工业装备</t>
  </si>
  <si>
    <t>高效清洁能源</t>
  </si>
  <si>
    <t>轨道交通装备及其延伸产品和服务</t>
  </si>
  <si>
    <t>交通运输类</t>
  </si>
  <si>
    <t>机械机电类</t>
  </si>
  <si>
    <t>房屋建筑和土木工程</t>
  </si>
  <si>
    <t>市政公用工程</t>
  </si>
  <si>
    <t>建筑安装工程</t>
  </si>
  <si>
    <t>建材物资销售</t>
  </si>
  <si>
    <t>桩基(行业)</t>
  </si>
  <si>
    <t>建筑装饰工程</t>
  </si>
  <si>
    <t>勘察设计</t>
  </si>
  <si>
    <t>车灯类</t>
  </si>
  <si>
    <t>柔性扁平电缆(行业)</t>
  </si>
  <si>
    <t>三角警示牌类</t>
  </si>
  <si>
    <t>基建建设</t>
  </si>
  <si>
    <t>疏浚业务</t>
  </si>
  <si>
    <t>基建设计</t>
  </si>
  <si>
    <t>油田技术服务</t>
  </si>
  <si>
    <t>钻井业务</t>
  </si>
  <si>
    <t>船舶服务</t>
  </si>
  <si>
    <t>物探和工程勘察服务</t>
  </si>
  <si>
    <t>发行业务(行业)</t>
  </si>
  <si>
    <t>出版业务(行业)</t>
  </si>
  <si>
    <t>家居商业服务业</t>
  </si>
  <si>
    <t>工程施工建设收入(行业)</t>
  </si>
  <si>
    <t>其他-其他收入(行业)</t>
  </si>
  <si>
    <t>商品销售及家装(行业)</t>
  </si>
  <si>
    <t>炼油与化工</t>
  </si>
  <si>
    <t>勘探与生产</t>
  </si>
  <si>
    <t>天然气与管道</t>
  </si>
  <si>
    <t>总部及其他(行业)</t>
  </si>
  <si>
    <t>出版物进出口业务</t>
  </si>
  <si>
    <t>航运及相关产业租赁(行业)</t>
  </si>
  <si>
    <t>集装箱制造(行业)</t>
  </si>
  <si>
    <t>金融投资(行业)</t>
  </si>
  <si>
    <t>油轮运输(行业)</t>
  </si>
  <si>
    <t>散货船运输(行业)</t>
  </si>
  <si>
    <t>滚装船运输(行业)</t>
  </si>
  <si>
    <t>低压电器</t>
  </si>
  <si>
    <t>光伏业务</t>
  </si>
  <si>
    <t>集装箱码头及相关物流业务</t>
  </si>
  <si>
    <t>油品、液体化工品码头及相关物流业务</t>
  </si>
  <si>
    <t>杂货码头及相关物流业务</t>
  </si>
  <si>
    <t>港口增值与支持业务</t>
  </si>
  <si>
    <t>散粮码头及相关物流业务</t>
  </si>
  <si>
    <t>汽车码头及相关物流业务</t>
  </si>
  <si>
    <t>客运滚装码头及相关物流业务</t>
  </si>
  <si>
    <t>医疗健康业</t>
  </si>
  <si>
    <t>商品销售业</t>
  </si>
  <si>
    <t>买断贸易煤</t>
  </si>
  <si>
    <t>自产商品煤</t>
  </si>
  <si>
    <t>煤化工业务</t>
  </si>
  <si>
    <t>煤矿装备制造业务</t>
  </si>
  <si>
    <t>加工、冶炼及贸易金</t>
  </si>
  <si>
    <t>冶炼产铜</t>
  </si>
  <si>
    <t>矿山产金</t>
  </si>
  <si>
    <t>矿山产铜</t>
  </si>
  <si>
    <t>矿山产锌</t>
  </si>
  <si>
    <t>冶炼产锌</t>
  </si>
  <si>
    <t>铁精矿</t>
  </si>
  <si>
    <t>矿山产银</t>
  </si>
  <si>
    <t>新材料业务</t>
  </si>
  <si>
    <t>节能环保业务</t>
  </si>
  <si>
    <t>集装箱航运及相关业务</t>
  </si>
  <si>
    <t>集装箱码头及相关业务</t>
  </si>
  <si>
    <t>数据服务(行业)</t>
  </si>
  <si>
    <t>印务业务(行业)</t>
  </si>
  <si>
    <t>软件行业(行业)</t>
  </si>
  <si>
    <t>影视行业(行业)</t>
  </si>
  <si>
    <t>游戏行业(行业)</t>
  </si>
  <si>
    <t>物资供销业务</t>
  </si>
  <si>
    <t>种植业</t>
  </si>
  <si>
    <t>米业</t>
  </si>
  <si>
    <t>种业</t>
  </si>
  <si>
    <t>农资(行业)</t>
  </si>
  <si>
    <t>园艺花卉</t>
  </si>
  <si>
    <t>钼、硫产品开采、冶炼及深加工</t>
  </si>
  <si>
    <t>销售轮胎</t>
  </si>
  <si>
    <t>燃油贸易</t>
  </si>
  <si>
    <t>船员租赁</t>
  </si>
  <si>
    <t>船舶管理费(行业)</t>
  </si>
  <si>
    <t>物业投资及管理</t>
  </si>
  <si>
    <t>人造板行业</t>
  </si>
  <si>
    <t>林木行业</t>
  </si>
  <si>
    <t>移动增值服务</t>
  </si>
  <si>
    <t>制鞋业</t>
  </si>
  <si>
    <t>环氧树脂</t>
  </si>
  <si>
    <t>运输与服务</t>
  </si>
  <si>
    <t>汽车零部件及配件制造业</t>
  </si>
  <si>
    <t>仓储物流业</t>
  </si>
  <si>
    <t>民用家具</t>
  </si>
  <si>
    <t>酒店家具</t>
  </si>
  <si>
    <t>影视剧销售</t>
  </si>
  <si>
    <t>煤机行业</t>
  </si>
  <si>
    <t>矿山工程</t>
  </si>
  <si>
    <t>中小企业</t>
  </si>
  <si>
    <t>公共事业</t>
  </si>
  <si>
    <t>食品配料贸易</t>
  </si>
  <si>
    <t>香精香料制造</t>
  </si>
  <si>
    <t>食品配料制造</t>
  </si>
  <si>
    <t>缝制机械设备电控</t>
  </si>
  <si>
    <t>金属丝绳及其制品</t>
  </si>
  <si>
    <t>棉机行业</t>
  </si>
  <si>
    <t>网络安全行业</t>
  </si>
  <si>
    <t>公装施工(行业)</t>
  </si>
  <si>
    <t>家具业务(行业)</t>
  </si>
  <si>
    <t>家装施工(行业)</t>
  </si>
  <si>
    <t>橡胶行业</t>
  </si>
  <si>
    <t>石油钻采设备</t>
  </si>
  <si>
    <t>胶轮(行业)</t>
  </si>
  <si>
    <t>装饰复合材料制造业</t>
  </si>
  <si>
    <t>摩托车</t>
  </si>
  <si>
    <t>光通信网络设备制造(行业)</t>
  </si>
  <si>
    <t>无信通信网络设备制造(行业)</t>
  </si>
  <si>
    <t>电气设备制造行业</t>
  </si>
  <si>
    <t>综合物流服务(行业)</t>
  </si>
  <si>
    <t>个人护理类</t>
  </si>
  <si>
    <t>检测服务行业</t>
  </si>
  <si>
    <t>新能源发电行业</t>
  </si>
  <si>
    <t>无机盐制造</t>
  </si>
  <si>
    <t>汽车客运(行业)</t>
  </si>
  <si>
    <t>客运站经营(行业)</t>
  </si>
  <si>
    <t>维修及销售(行业)</t>
  </si>
  <si>
    <t>玻璃制造业</t>
  </si>
  <si>
    <t>采盐</t>
  </si>
  <si>
    <t>显示面板</t>
  </si>
  <si>
    <t>半导体芯片</t>
  </si>
  <si>
    <t>太阳能电池</t>
  </si>
  <si>
    <t>城市燃气</t>
  </si>
  <si>
    <t>座椅系列</t>
  </si>
  <si>
    <t>一般图书发行</t>
  </si>
  <si>
    <t>数字图书(行业)</t>
  </si>
  <si>
    <t>图书零售(行业)</t>
  </si>
  <si>
    <t>工业厂房</t>
  </si>
  <si>
    <t>公共建筑</t>
  </si>
  <si>
    <t>土壤治理</t>
  </si>
  <si>
    <t>旅游客运收入(行业)</t>
  </si>
  <si>
    <t>企业管理(行业)</t>
  </si>
  <si>
    <t>酒店(行业)</t>
  </si>
  <si>
    <t>旅行社(行业)</t>
  </si>
  <si>
    <t>轨道交通装备制造业</t>
  </si>
  <si>
    <t>石油加工、炼焦和核燃料加工业</t>
  </si>
  <si>
    <t>鞋服行业</t>
  </si>
  <si>
    <t>宽带通讯终端</t>
  </si>
  <si>
    <t>医疗产品</t>
  </si>
  <si>
    <t>药物临床前研究服务(行业)</t>
  </si>
  <si>
    <t>实验动物及附属产品销售业务(行业)</t>
  </si>
  <si>
    <t>药物警戒服务(行业)</t>
  </si>
  <si>
    <t>跨境综合物流</t>
  </si>
  <si>
    <t>供应链贸易</t>
  </si>
  <si>
    <t>摩托车(行业)</t>
  </si>
  <si>
    <t>智能家居</t>
  </si>
  <si>
    <t>酒店业务(行业)</t>
  </si>
  <si>
    <t>汽车用轻合金材料(行业)</t>
  </si>
  <si>
    <t>纸制品</t>
  </si>
  <si>
    <t>蒸汽(行业)</t>
  </si>
  <si>
    <t>客滚运输(行业)</t>
  </si>
  <si>
    <t>邮轮业务(行业)</t>
  </si>
  <si>
    <t>货滚运输(行业)</t>
  </si>
  <si>
    <t>医药工业-中成药行业</t>
  </si>
  <si>
    <t>EPC工程项目(行业)</t>
  </si>
  <si>
    <t>炼油化工设备(行业)</t>
  </si>
  <si>
    <t>换热设备</t>
  </si>
  <si>
    <t>快锻液压设备</t>
  </si>
  <si>
    <t>煤化工设备</t>
  </si>
  <si>
    <t>球罐设备</t>
  </si>
  <si>
    <t>检维修项目(行业)</t>
  </si>
  <si>
    <t>核电设备</t>
  </si>
  <si>
    <t>定制家具</t>
  </si>
  <si>
    <t>化学原料和化学制品制造</t>
  </si>
  <si>
    <t>专业技术服务行业</t>
  </si>
  <si>
    <t>新型建筑材料销售(行业)</t>
  </si>
  <si>
    <t>机械制造及专用设备制造业</t>
  </si>
  <si>
    <t>复合材料</t>
  </si>
  <si>
    <t>产品贸易(行业)</t>
  </si>
  <si>
    <t>商用展示柜(行业)</t>
  </si>
  <si>
    <t>聚氨酯</t>
  </si>
  <si>
    <t>非汽车产品</t>
  </si>
  <si>
    <t>白酒(行业)</t>
  </si>
  <si>
    <t>民用</t>
  </si>
  <si>
    <t>制浆造纸</t>
  </si>
  <si>
    <t>木门</t>
  </si>
  <si>
    <t>门店销售</t>
  </si>
  <si>
    <t>婴儿抚触服务(行业)</t>
  </si>
  <si>
    <t>风电(行业)</t>
  </si>
  <si>
    <t>注塑机(行业)</t>
  </si>
  <si>
    <t>医药贸易行业</t>
  </si>
  <si>
    <t>LNG(LPG)气体销售(行业)</t>
  </si>
  <si>
    <t>货物运输(行业)</t>
  </si>
  <si>
    <t>车辆预警与安全设备(行业)</t>
  </si>
  <si>
    <t>车辆销售及维修(行业)</t>
  </si>
  <si>
    <t>装卸仓储(行业)</t>
  </si>
  <si>
    <t>驾驶员培训(行业)</t>
  </si>
  <si>
    <t>吊装(行业)</t>
  </si>
  <si>
    <t>运输(行业)</t>
  </si>
  <si>
    <t>印刷线路板行业</t>
  </si>
  <si>
    <t>原料药及中间体</t>
  </si>
  <si>
    <t>CRO业务</t>
  </si>
  <si>
    <t>CDMO/CMO业务</t>
  </si>
  <si>
    <t>非金属冶炼</t>
  </si>
  <si>
    <t>陶瓷行业</t>
  </si>
  <si>
    <t>在线教育直播服务及公开课售卖和播放平台(行业)</t>
  </si>
  <si>
    <t>酒店用品行业</t>
  </si>
  <si>
    <t>商用餐饮设备</t>
  </si>
  <si>
    <t>金属丝绳制品</t>
  </si>
  <si>
    <t>金属表面喷涂</t>
  </si>
  <si>
    <t>汽车配件加工制造</t>
  </si>
  <si>
    <t>矿物及加工</t>
  </si>
  <si>
    <t>智能设备制造</t>
  </si>
  <si>
    <t>工业控制及电源行业</t>
  </si>
  <si>
    <t>变频白色家电及其他行业</t>
  </si>
  <si>
    <t>光学产品制造</t>
  </si>
  <si>
    <t>纯碱及其他化工</t>
  </si>
  <si>
    <t>医用敷料</t>
  </si>
  <si>
    <t>照明器具的研发、生产和销售</t>
  </si>
  <si>
    <t>铝压铸行业</t>
  </si>
  <si>
    <t>汽车零配业</t>
  </si>
  <si>
    <t>石油天然气设备零部件(行业)</t>
  </si>
  <si>
    <t>其他高端装备零部件</t>
  </si>
  <si>
    <t>工程和矿山机械零部件</t>
  </si>
  <si>
    <t>核能新材料及零部件</t>
  </si>
  <si>
    <t>航空航天新材料及零部件</t>
  </si>
  <si>
    <t>空气过滤器行业</t>
  </si>
  <si>
    <t>空调风轮及周边产品(行业)</t>
  </si>
  <si>
    <t>家居用品</t>
  </si>
  <si>
    <t>园林建设收入</t>
  </si>
  <si>
    <t>园林设计收入</t>
  </si>
  <si>
    <t>园林养护收入(行业)</t>
  </si>
  <si>
    <t>专用装备制造业</t>
  </si>
  <si>
    <t>能源综合服务业</t>
  </si>
  <si>
    <t>物联网综合服务业</t>
  </si>
  <si>
    <t>设备及软件销售(行业)</t>
  </si>
  <si>
    <t>家居制造</t>
  </si>
  <si>
    <t>供应链物流(行业)</t>
  </si>
  <si>
    <t>供应链执行贸易(行业)</t>
  </si>
  <si>
    <t>压缩机零部件(行业)</t>
  </si>
  <si>
    <t>果蔬服务业</t>
  </si>
  <si>
    <t>罐式集装箱行业</t>
  </si>
  <si>
    <t>冷冻设备行业</t>
  </si>
  <si>
    <t>合成润滑基础油(行业)</t>
  </si>
  <si>
    <t>药用辅料(行业)</t>
  </si>
  <si>
    <t>电梯配件</t>
  </si>
  <si>
    <t>智能车库</t>
  </si>
  <si>
    <t>干燥设备(行业)</t>
  </si>
  <si>
    <t>其他建筑行业</t>
  </si>
  <si>
    <t>动保(行业)</t>
  </si>
  <si>
    <t>太阳能热利用行业</t>
  </si>
  <si>
    <t>厨卫产品(行业)</t>
  </si>
  <si>
    <t>电热水器(行业)</t>
  </si>
  <si>
    <t>空气能</t>
  </si>
  <si>
    <t>光伏产品(行业)</t>
  </si>
  <si>
    <t>净水</t>
  </si>
  <si>
    <t>壁挂炉(行业)</t>
  </si>
  <si>
    <t>零售 (行业)</t>
  </si>
  <si>
    <t>工业(行业)</t>
  </si>
  <si>
    <t>驾驶培训</t>
  </si>
  <si>
    <t>建筑节能保温与装饰材料</t>
  </si>
  <si>
    <t>应用软件服务业</t>
  </si>
  <si>
    <t>流通及其他</t>
  </si>
  <si>
    <t>工程施工及绿化养护(行业)</t>
  </si>
  <si>
    <t>景观设计(行业)</t>
  </si>
  <si>
    <t>信息服务及其他(行业)</t>
  </si>
  <si>
    <t>家居行业</t>
  </si>
  <si>
    <t>天然气供应及相关行业</t>
  </si>
  <si>
    <t>煤层气开采及销售行业</t>
  </si>
  <si>
    <t>玩具行业</t>
  </si>
  <si>
    <t>钼业务</t>
  </si>
  <si>
    <t>影视业务(行业)</t>
  </si>
  <si>
    <t>消防电子</t>
  </si>
  <si>
    <t>劳务(行业)</t>
  </si>
  <si>
    <t>游戏收入</t>
  </si>
  <si>
    <t>化学原料药及中间体的生产及销售</t>
  </si>
  <si>
    <t>公路行业</t>
  </si>
  <si>
    <t>水运及其他行业</t>
  </si>
  <si>
    <t>展示系统</t>
  </si>
  <si>
    <t>皮革行业</t>
  </si>
  <si>
    <t>电梯行业</t>
  </si>
  <si>
    <t>网络可视化基础架构(行业)</t>
  </si>
  <si>
    <t>嵌入式与融合计算平台(行业)</t>
  </si>
  <si>
    <t>电子元器件代理及销售(行业)</t>
  </si>
  <si>
    <t>半导体设计及销售(行业)</t>
  </si>
  <si>
    <t>自产产品</t>
  </si>
  <si>
    <t>贸易产品</t>
  </si>
  <si>
    <t>风电设备产品</t>
  </si>
  <si>
    <t>光伏设备产品</t>
  </si>
  <si>
    <t>其他钢结构件</t>
  </si>
  <si>
    <t>显示控制行业</t>
  </si>
  <si>
    <t>卤制食品销售</t>
  </si>
  <si>
    <t>加盟商管理(行业)</t>
  </si>
  <si>
    <t>TEENIE WEENIE服装</t>
  </si>
  <si>
    <t>织锦</t>
  </si>
  <si>
    <t>家电用复合材料</t>
  </si>
  <si>
    <t>金属材料加工、制造(行业)</t>
  </si>
  <si>
    <t>数字阅读(行业)</t>
  </si>
  <si>
    <t>版权产品(行业)</t>
  </si>
  <si>
    <t>硬件产品(行业)</t>
  </si>
  <si>
    <t>速冻食品加工</t>
  </si>
  <si>
    <t>运动鞋服</t>
  </si>
  <si>
    <t>招商及代运营业务</t>
  </si>
  <si>
    <t>体育经纪业务</t>
  </si>
  <si>
    <t>配用电产品</t>
  </si>
  <si>
    <t>电力工程服务</t>
  </si>
  <si>
    <t>集装箱物流服务(行业)</t>
  </si>
  <si>
    <t>技术许可或转让收入(行业)</t>
  </si>
  <si>
    <t>物流运输</t>
  </si>
  <si>
    <t>线性驱动行业</t>
  </si>
  <si>
    <t>汽车零部件及配件制造行业</t>
  </si>
  <si>
    <t>环境修复</t>
  </si>
  <si>
    <t>危废处理处置</t>
  </si>
  <si>
    <t>生活垃圾处理</t>
  </si>
  <si>
    <t>一般工业固废处理</t>
  </si>
  <si>
    <t>化学农药制造</t>
  </si>
  <si>
    <t>净化设备(行业)</t>
  </si>
  <si>
    <t>城市水环境</t>
  </si>
  <si>
    <t>能源化工</t>
  </si>
  <si>
    <t>皮革制品和制鞋业</t>
  </si>
  <si>
    <t>软件信息技术服务业</t>
  </si>
  <si>
    <t>粮食及饲料加工</t>
  </si>
  <si>
    <t>屠宰加工</t>
  </si>
  <si>
    <t>相关行业</t>
  </si>
  <si>
    <t>智能物流系统业务(行业)</t>
  </si>
  <si>
    <t>输配电气</t>
  </si>
  <si>
    <t>手机及平板电脑结构件(行业)</t>
  </si>
  <si>
    <t>一般精密金属结构件(行业)</t>
  </si>
  <si>
    <t>医疗手术器械结构件(行业)</t>
  </si>
  <si>
    <t>光伏产品结构件(行业)</t>
  </si>
  <si>
    <t>汽车类产品(行业)</t>
  </si>
  <si>
    <t>手机类产品(行业)</t>
  </si>
  <si>
    <t>模具治具(行业)</t>
  </si>
  <si>
    <t>政务行业</t>
  </si>
  <si>
    <t>民生行业</t>
  </si>
  <si>
    <t>肥料(行业)</t>
  </si>
  <si>
    <t>橡胶助剂行业</t>
  </si>
  <si>
    <t>专用机械制造</t>
  </si>
  <si>
    <t>清洁电器</t>
  </si>
  <si>
    <t>锂电池材料及设备</t>
  </si>
  <si>
    <t>前端产品</t>
  </si>
  <si>
    <t>平台及后端</t>
  </si>
  <si>
    <t>制造业类</t>
  </si>
  <si>
    <t>轴承及配件行业</t>
  </si>
  <si>
    <t>空调管路行业</t>
  </si>
  <si>
    <t>自产元器件</t>
  </si>
  <si>
    <t>自产新材料</t>
  </si>
  <si>
    <t>城市照明(行业)</t>
  </si>
  <si>
    <t>轨道交通设备及其延伸产业</t>
  </si>
  <si>
    <t>电气机械及器材制造行业</t>
  </si>
  <si>
    <t>环卫装备制造业</t>
  </si>
  <si>
    <t>环卫产业服务业</t>
  </si>
  <si>
    <t>光纤半导体</t>
  </si>
  <si>
    <t>光源</t>
  </si>
  <si>
    <t>天然气销售</t>
  </si>
  <si>
    <t>热水、蒸汽</t>
  </si>
  <si>
    <t>工业阀门</t>
  </si>
  <si>
    <t>射频电缆等通信类</t>
  </si>
  <si>
    <t>高端消费类通信产品(行业)</t>
  </si>
  <si>
    <t>其他电子设备制造</t>
  </si>
  <si>
    <t>城镇燃气</t>
  </si>
  <si>
    <t>奶茶行业</t>
  </si>
  <si>
    <t>专用无线通信行业</t>
  </si>
  <si>
    <t>交易</t>
  </si>
  <si>
    <t>园林生态工程收入(行业)</t>
  </si>
  <si>
    <t>海洋油气开发模块(行业)</t>
  </si>
  <si>
    <t>天然气液化模块(行业)</t>
  </si>
  <si>
    <t>矿业开采模块(行业)</t>
  </si>
  <si>
    <t>造纸行业</t>
  </si>
  <si>
    <t>摩托车零部件</t>
  </si>
  <si>
    <t>农机零部件</t>
  </si>
  <si>
    <t>光电子器件行业</t>
  </si>
  <si>
    <t>共享出行</t>
  </si>
  <si>
    <t>商业批发零售</t>
  </si>
  <si>
    <t>园林工程</t>
  </si>
  <si>
    <t>园林景观设计(行业)</t>
  </si>
  <si>
    <t>建筑设计(行业)</t>
  </si>
  <si>
    <t>助力自行车制造</t>
  </si>
  <si>
    <t>纺织化学品行业</t>
  </si>
  <si>
    <t>石油加工</t>
  </si>
  <si>
    <t>锂电新材料</t>
  </si>
  <si>
    <t>电子材料(行业)</t>
  </si>
  <si>
    <t>纺织品行业</t>
  </si>
  <si>
    <t>供应链贸易(行业)</t>
  </si>
  <si>
    <t>信息技术服务(行业)</t>
  </si>
  <si>
    <t>垃圾渗沥液处理(行业)</t>
  </si>
  <si>
    <t>固体废弃物处置收入(行业)</t>
  </si>
  <si>
    <t>洗涤服务收入(行业)</t>
  </si>
  <si>
    <t>检测服务(行业)</t>
  </si>
  <si>
    <t>家居</t>
  </si>
  <si>
    <t>硅/硅钢冲压件</t>
  </si>
  <si>
    <t>环保型增塑剂(行业)</t>
  </si>
  <si>
    <t>生物柴油(行业)</t>
  </si>
  <si>
    <t>珠光材料销售</t>
  </si>
  <si>
    <t>装饰装修</t>
  </si>
  <si>
    <t>配电及控制设备制造业</t>
  </si>
  <si>
    <t>家居制造业</t>
  </si>
  <si>
    <t>电商代运营(行业)</t>
  </si>
  <si>
    <t>电站运营(行业)</t>
  </si>
  <si>
    <t>航天军工</t>
  </si>
  <si>
    <t>能源冶金</t>
  </si>
  <si>
    <t>高科技电子</t>
  </si>
  <si>
    <t>食品生产</t>
  </si>
  <si>
    <t>小家电</t>
  </si>
  <si>
    <t>旅游航线(行业)</t>
  </si>
  <si>
    <t>系统集成(行业)</t>
  </si>
  <si>
    <t>软件收入(行业)</t>
  </si>
  <si>
    <t>旅游景区(行业)</t>
  </si>
  <si>
    <t>装卸搬运和运输代理业</t>
  </si>
  <si>
    <t>有色金属铝压延</t>
  </si>
  <si>
    <t>服饰运营</t>
  </si>
  <si>
    <t>服饰制造</t>
  </si>
  <si>
    <t>电力锅炉</t>
  </si>
  <si>
    <t>化学制品制造业</t>
  </si>
  <si>
    <t>IDC解决方案(行业)</t>
  </si>
  <si>
    <t>第三方医学诊断</t>
  </si>
  <si>
    <t>航空运输业务</t>
  </si>
  <si>
    <t>房屋建筑行业</t>
  </si>
  <si>
    <t>其他建设行业</t>
  </si>
  <si>
    <t>毛纺织</t>
  </si>
  <si>
    <t>智能制造装备行业</t>
  </si>
  <si>
    <t>文教办公用品制造与销售</t>
  </si>
  <si>
    <t>珠宝饰品</t>
  </si>
  <si>
    <t>工业园区及工业污水处理</t>
  </si>
  <si>
    <t>城镇污水处理</t>
  </si>
  <si>
    <t>综合环境治理</t>
  </si>
  <si>
    <t>污泥处理处置</t>
  </si>
  <si>
    <t>车用环保精细化学品</t>
  </si>
  <si>
    <t>加固业务(行业)</t>
  </si>
  <si>
    <t>机房环境控制领域</t>
  </si>
  <si>
    <t>外加剂</t>
  </si>
  <si>
    <t>党政军</t>
  </si>
  <si>
    <t>保险类</t>
  </si>
  <si>
    <t>教科文</t>
  </si>
  <si>
    <t>媒体</t>
  </si>
  <si>
    <t>分销业务(行业)</t>
  </si>
  <si>
    <t>定制化电子器件解决方案</t>
  </si>
  <si>
    <t>铝材加工行业</t>
  </si>
  <si>
    <t>化学药品</t>
  </si>
  <si>
    <t>食品饲料添加剂(行业)</t>
  </si>
  <si>
    <t>医药农药中间体(行业)</t>
  </si>
  <si>
    <t>染料颜料中间体(行业)</t>
  </si>
  <si>
    <t>其他有机物(行业)</t>
  </si>
  <si>
    <t>其他商品(行业)</t>
  </si>
  <si>
    <t>农药流通</t>
  </si>
  <si>
    <t>植保机械(行业)</t>
  </si>
  <si>
    <t>爆破工程(行业)</t>
  </si>
  <si>
    <t>基础化学原料</t>
  </si>
  <si>
    <t>稀有稀土金属冶炼</t>
  </si>
  <si>
    <t>有色金属压延加工</t>
  </si>
  <si>
    <t>采掘服务业</t>
  </si>
  <si>
    <t>风电塔筒法兰</t>
  </si>
  <si>
    <t>采购商</t>
  </si>
  <si>
    <t>机械行业配套</t>
  </si>
  <si>
    <t>金属压力容器行业配套</t>
  </si>
  <si>
    <t>石化行业配套</t>
  </si>
  <si>
    <t>真空腔体及其配件(行业)</t>
  </si>
  <si>
    <t>集成电路及服务</t>
  </si>
  <si>
    <t>电子元器件制造行业</t>
  </si>
  <si>
    <t>有色金属采矿业</t>
  </si>
  <si>
    <t>新闻出版业务(行业)</t>
  </si>
  <si>
    <t>数码产品贸易(行业)</t>
  </si>
  <si>
    <t>汽车电子及其他</t>
  </si>
  <si>
    <t>高岭土开采加工行业</t>
  </si>
  <si>
    <t>热电联产</t>
  </si>
  <si>
    <t>百货店</t>
  </si>
  <si>
    <t>便利零售</t>
  </si>
  <si>
    <t>网络平台(行业)</t>
  </si>
  <si>
    <t>体检服务</t>
  </si>
  <si>
    <t>动车组</t>
  </si>
  <si>
    <t>城轨车辆</t>
  </si>
  <si>
    <t>其他车辆</t>
  </si>
  <si>
    <t>照明业务</t>
  </si>
  <si>
    <t>物联网(IoT)业务</t>
  </si>
  <si>
    <t>包装用纸行业</t>
  </si>
  <si>
    <t>发行板块</t>
  </si>
  <si>
    <t>出版板块</t>
  </si>
  <si>
    <t>印务板块</t>
  </si>
  <si>
    <t>电力、蒸汽行业</t>
  </si>
  <si>
    <t>液晶电视</t>
  </si>
  <si>
    <t>显示行业-其他</t>
  </si>
  <si>
    <t>平板电脑</t>
  </si>
  <si>
    <t>轨道交通及汽车行业-其他</t>
  </si>
  <si>
    <t>高铁动车</t>
  </si>
  <si>
    <t>黄金珠宝销售</t>
  </si>
  <si>
    <t>汽车电子智能制造装备(行业)</t>
  </si>
  <si>
    <t>新能源电池智能制造装备(行业)</t>
  </si>
  <si>
    <t>医疗健康智能制造装备(行业)</t>
  </si>
  <si>
    <t>其他行业智能制造装备(行业)</t>
  </si>
  <si>
    <t>零部件(行业)</t>
  </si>
  <si>
    <t>公安</t>
  </si>
  <si>
    <t>卫生</t>
  </si>
  <si>
    <t>信息安全服务业</t>
  </si>
  <si>
    <t>新兴技术</t>
  </si>
  <si>
    <t>媒体类</t>
  </si>
  <si>
    <t>集成电路后道先进封装</t>
  </si>
  <si>
    <t>LED芯片制造</t>
  </si>
  <si>
    <t>OLED</t>
  </si>
  <si>
    <t>MEMS</t>
  </si>
  <si>
    <t>化合物半导体</t>
  </si>
  <si>
    <t>IPTV</t>
  </si>
  <si>
    <t>传统媒体行业</t>
  </si>
  <si>
    <t>公共安全行业</t>
  </si>
  <si>
    <t>互联网视频行业</t>
  </si>
  <si>
    <t>院校</t>
  </si>
  <si>
    <t>生物医药-实验动物</t>
  </si>
  <si>
    <t>生物医药-相关技术服务</t>
  </si>
  <si>
    <t>检测服务业</t>
  </si>
  <si>
    <t>企业用户</t>
  </si>
  <si>
    <t>科研机构</t>
  </si>
  <si>
    <t>第三方检测</t>
  </si>
  <si>
    <t>高等院校</t>
  </si>
  <si>
    <t>医疗检测</t>
  </si>
  <si>
    <t>高端卫浴</t>
  </si>
  <si>
    <t>能源装备</t>
  </si>
  <si>
    <t>工业信息安全-电力</t>
  </si>
  <si>
    <t>智能档案柜及控制类-电力</t>
  </si>
  <si>
    <t>智能档案柜及控制类-金融</t>
  </si>
  <si>
    <t>工业信息安全-能源</t>
  </si>
  <si>
    <t>智能档案柜及控制类-能源</t>
  </si>
  <si>
    <t>智能档案柜及控制类-政府</t>
  </si>
  <si>
    <t>工业信息安全-铁路</t>
  </si>
  <si>
    <t>系统设计开发(行业)</t>
  </si>
  <si>
    <t>数据分析应用服务(行业)</t>
  </si>
  <si>
    <t>自有软件销售(行业)</t>
  </si>
  <si>
    <t>心脑血管疾病(行业)</t>
  </si>
  <si>
    <t>感染炎症疾病(行业)</t>
  </si>
  <si>
    <t>肝脏疾病(行业)</t>
  </si>
  <si>
    <t>仪器(行业)</t>
  </si>
  <si>
    <t>其他试剂(行业)</t>
  </si>
  <si>
    <t>生物原料(行业)</t>
  </si>
  <si>
    <t>测绘与地理信息</t>
  </si>
  <si>
    <t>巡检</t>
  </si>
  <si>
    <t>应急</t>
  </si>
  <si>
    <t>消费类电子</t>
  </si>
  <si>
    <t>军用领域-视频指挥控制类</t>
  </si>
  <si>
    <t>民用领域-视频预警控制类</t>
  </si>
  <si>
    <t>民用领域-其他</t>
  </si>
  <si>
    <t>军用领域-视频预警控制类</t>
  </si>
  <si>
    <t>家居装饰</t>
  </si>
  <si>
    <t>塑料回收</t>
  </si>
  <si>
    <t>市政设施</t>
  </si>
  <si>
    <t>汽车制造行业</t>
  </si>
  <si>
    <t>日化</t>
  </si>
  <si>
    <t>传统能源</t>
  </si>
  <si>
    <t>半导体通讯</t>
  </si>
  <si>
    <t>航天航空</t>
  </si>
  <si>
    <t>安检医疗</t>
  </si>
  <si>
    <t>光伏和风能</t>
  </si>
  <si>
    <t>工业控制领域</t>
  </si>
  <si>
    <t>网络通信领域</t>
  </si>
  <si>
    <t>消费电子领域</t>
  </si>
  <si>
    <t>燃油汽车</t>
  </si>
  <si>
    <t>航空</t>
  </si>
  <si>
    <t>工程机械及其他</t>
  </si>
  <si>
    <t>陶瓷</t>
  </si>
  <si>
    <t>民品</t>
  </si>
  <si>
    <t>手机摄像头</t>
  </si>
  <si>
    <t>主要面板厂商液晶面板</t>
  </si>
  <si>
    <t>光学仪器</t>
  </si>
  <si>
    <t>车载领域</t>
  </si>
  <si>
    <t>半导体制造</t>
  </si>
  <si>
    <t>平板显示行业</t>
  </si>
  <si>
    <t>半导体芯片行业</t>
  </si>
  <si>
    <t>触控行业</t>
  </si>
  <si>
    <t>电路板行业</t>
  </si>
  <si>
    <t>互动娱乐</t>
  </si>
  <si>
    <t>企业服务</t>
  </si>
  <si>
    <t>智慧能源(行业)</t>
  </si>
  <si>
    <t>商业零售(行业)</t>
  </si>
  <si>
    <t>4G智能OBD</t>
  </si>
  <si>
    <t>工业物联网(行业)</t>
  </si>
  <si>
    <t>车联网无线通信模块</t>
  </si>
  <si>
    <t>机械装备</t>
  </si>
  <si>
    <t>新能源风电</t>
  </si>
  <si>
    <t>模具制造</t>
  </si>
  <si>
    <t>军工核电</t>
  </si>
  <si>
    <t>电力变压器行业</t>
  </si>
  <si>
    <t>电子磁性元器件行业</t>
  </si>
  <si>
    <t>输电领域</t>
  </si>
  <si>
    <t>变电领域</t>
  </si>
  <si>
    <t>光电产品制造</t>
  </si>
  <si>
    <t>光电产品加工</t>
  </si>
  <si>
    <t>金融保险</t>
  </si>
  <si>
    <t>政府机构</t>
  </si>
  <si>
    <t>城市管理产品及解决方案</t>
  </si>
  <si>
    <t>智慧金融产品及解决方案</t>
  </si>
  <si>
    <t>商业零售产品及解决方案</t>
  </si>
  <si>
    <t>机器视觉</t>
  </si>
  <si>
    <t>工业机器人系统集成</t>
  </si>
  <si>
    <t>政府事业单位</t>
  </si>
  <si>
    <t>轨交行业</t>
  </si>
  <si>
    <t>电信相关服务</t>
  </si>
  <si>
    <t>网络通讯</t>
  </si>
  <si>
    <t>军用领域</t>
  </si>
  <si>
    <t>商用领域</t>
  </si>
  <si>
    <t>航空(行业)</t>
  </si>
  <si>
    <t>能源(行业)</t>
  </si>
  <si>
    <t>航天(行业)</t>
  </si>
  <si>
    <t>燃气轮机(行业)</t>
  </si>
  <si>
    <t>电力设备及新能源</t>
  </si>
  <si>
    <t>农林牧渔</t>
  </si>
  <si>
    <t>轻工制造</t>
  </si>
  <si>
    <t>各类工业及通信电源</t>
  </si>
  <si>
    <t>大功率照明电源</t>
  </si>
  <si>
    <t>消费电子设备</t>
  </si>
  <si>
    <t>新能源汽车充电桩</t>
  </si>
  <si>
    <t>显示器电源</t>
  </si>
  <si>
    <t>电池保护</t>
  </si>
  <si>
    <t>逆变器</t>
  </si>
  <si>
    <t>信息安全</t>
  </si>
  <si>
    <t>汽车电子和工业控制</t>
  </si>
  <si>
    <t>边缘计算和网络通信</t>
  </si>
  <si>
    <t>能源环保</t>
  </si>
  <si>
    <t>染料/颜料</t>
  </si>
  <si>
    <t>电源驱动</t>
  </si>
  <si>
    <t>运动出行</t>
  </si>
  <si>
    <t>扇类</t>
  </si>
  <si>
    <t>吸尘器</t>
  </si>
  <si>
    <t>厨卫电器</t>
  </si>
  <si>
    <t>工业与汽车</t>
  </si>
  <si>
    <t>其他小家电</t>
  </si>
  <si>
    <t>白色家电</t>
  </si>
  <si>
    <t>禁毒服务</t>
  </si>
  <si>
    <t>资源调查</t>
  </si>
  <si>
    <t>环境监测</t>
  </si>
  <si>
    <t>商用车(行业)</t>
  </si>
  <si>
    <t>专项作业车(行业)</t>
  </si>
  <si>
    <t>船联网(行业)</t>
  </si>
  <si>
    <t>核工业领域</t>
  </si>
  <si>
    <t>非核工业领域</t>
  </si>
  <si>
    <t>体育休闲</t>
  </si>
  <si>
    <t>交通建设</t>
  </si>
  <si>
    <t>压力容器</t>
  </si>
  <si>
    <t>碳/碳复合材料</t>
  </si>
  <si>
    <t>风电叶片</t>
  </si>
  <si>
    <t>液晶显示</t>
  </si>
  <si>
    <t>半导体照明</t>
  </si>
  <si>
    <t>半导体柔性电路板</t>
  </si>
  <si>
    <t>覆铜板</t>
  </si>
  <si>
    <t>环氧塑封料</t>
  </si>
  <si>
    <t>胶粘剂</t>
  </si>
  <si>
    <t>电工绝缘材料</t>
  </si>
  <si>
    <t>涂料</t>
  </si>
  <si>
    <t>包封料</t>
  </si>
  <si>
    <t>银行、保险、证券</t>
  </si>
  <si>
    <t>政府、事业单位</t>
  </si>
  <si>
    <t>企业服务(行业)</t>
  </si>
  <si>
    <t>互联网金融(行业)</t>
  </si>
  <si>
    <t>制造、能源与交通</t>
  </si>
  <si>
    <t>传媒娱乐(行业)</t>
  </si>
  <si>
    <t>媒体、零售</t>
  </si>
  <si>
    <t>电商零售(行业)</t>
  </si>
  <si>
    <t>交通物流(行业)</t>
  </si>
  <si>
    <t>工控产品业务</t>
  </si>
  <si>
    <t>AIoT</t>
  </si>
  <si>
    <t>生物识别</t>
  </si>
  <si>
    <t>工业三维测量</t>
  </si>
  <si>
    <t>智慧治理</t>
  </si>
  <si>
    <t>智慧金融</t>
  </si>
  <si>
    <t>智慧商业</t>
  </si>
  <si>
    <t>智慧出行</t>
  </si>
  <si>
    <t>能源动力</t>
  </si>
  <si>
    <t>医疗研究</t>
  </si>
  <si>
    <t>电子工业</t>
  </si>
  <si>
    <t>生物科技</t>
  </si>
  <si>
    <t>冰箱冷柜等家电</t>
  </si>
  <si>
    <t>冷链物流</t>
  </si>
  <si>
    <t>煤矿</t>
  </si>
  <si>
    <t>其他TMT</t>
  </si>
  <si>
    <t>医疗医药健康</t>
  </si>
  <si>
    <t>其他快速消费品</t>
  </si>
  <si>
    <t>互联网及信息技术服务</t>
  </si>
  <si>
    <t>其他项目</t>
  </si>
  <si>
    <t>EP业务</t>
  </si>
  <si>
    <t>EPC业务</t>
  </si>
  <si>
    <t>配件销售</t>
  </si>
  <si>
    <t>汽车及五金(行业)</t>
  </si>
  <si>
    <t>消费电子(行业)</t>
  </si>
  <si>
    <t>光通讯(行业)</t>
  </si>
  <si>
    <t>数据处理</t>
  </si>
  <si>
    <t>兽用药品制造行业</t>
  </si>
  <si>
    <t>电动车辆</t>
  </si>
  <si>
    <t>燃料电池</t>
  </si>
  <si>
    <t>智能仓储物流自动化系统服务</t>
  </si>
  <si>
    <t>公检法司</t>
  </si>
  <si>
    <t>军队军工</t>
  </si>
  <si>
    <t>特种领域</t>
  </si>
  <si>
    <t>气象海洋</t>
  </si>
  <si>
    <t>自然资源</t>
  </si>
  <si>
    <t>通用设备</t>
  </si>
  <si>
    <t>电子设备</t>
  </si>
  <si>
    <t>军事工业</t>
  </si>
  <si>
    <t>人社</t>
  </si>
  <si>
    <t>医保医疗领域</t>
  </si>
  <si>
    <t>政务领域</t>
  </si>
  <si>
    <t>对日软件外包与服务(行业)</t>
  </si>
  <si>
    <t>国内行业应用软件解决方案(行业)</t>
  </si>
  <si>
    <t>保险行业(行业)</t>
  </si>
  <si>
    <t>银行及其他金融行业(行业)</t>
  </si>
  <si>
    <t>其他行业(行业)</t>
  </si>
  <si>
    <t>软件承包商(行业)</t>
  </si>
  <si>
    <t>汽车行业(行业)</t>
  </si>
  <si>
    <t>电信行业(行业)</t>
  </si>
  <si>
    <t>光纤通信</t>
  </si>
  <si>
    <t>电力及新能源</t>
  </si>
  <si>
    <t>智慧矿山</t>
  </si>
  <si>
    <t>半导体热电技术应用</t>
  </si>
  <si>
    <t>光伏封装材料行业</t>
  </si>
  <si>
    <t>民用电子</t>
  </si>
  <si>
    <t>工业通用标准件</t>
  </si>
  <si>
    <t>兵器船舶电子</t>
  </si>
  <si>
    <t>3C电子行业</t>
  </si>
  <si>
    <t>科研院校</t>
  </si>
  <si>
    <t>计算机及周边设备</t>
  </si>
  <si>
    <t>绿色照明</t>
  </si>
  <si>
    <t>网络与通信</t>
  </si>
  <si>
    <t>适配器及电源</t>
  </si>
  <si>
    <t>平板显示(行业)</t>
  </si>
  <si>
    <t>锂电池隔膜涂覆材料</t>
  </si>
  <si>
    <t>锂电池极片边缘涂覆材料</t>
  </si>
  <si>
    <t>封装材料</t>
  </si>
  <si>
    <t>导热界面材料</t>
  </si>
  <si>
    <t>硅橡胶的添加剂</t>
  </si>
  <si>
    <t>5G用覆铜板填充材料</t>
  </si>
  <si>
    <t>其他电子通信功能填充材料应用领域</t>
  </si>
  <si>
    <t>塑料/橡胶</t>
  </si>
  <si>
    <t>覆铜板填充材料</t>
  </si>
  <si>
    <t>电子油墨</t>
  </si>
  <si>
    <t>制药食品</t>
  </si>
  <si>
    <t>公用事业</t>
  </si>
  <si>
    <t>3C锂电池领域</t>
  </si>
  <si>
    <t>动力锂电池领域</t>
  </si>
  <si>
    <t>军用产品</t>
  </si>
  <si>
    <t>工业及其他行业</t>
  </si>
  <si>
    <t>电池行业(行业)</t>
  </si>
  <si>
    <t>通讯产品</t>
  </si>
  <si>
    <t>汽车/工业</t>
  </si>
  <si>
    <t>塑料包装行业</t>
  </si>
  <si>
    <t>电子产品行业</t>
  </si>
  <si>
    <t>塑料薄膜制造</t>
  </si>
  <si>
    <t>租金收入(行业)</t>
  </si>
  <si>
    <t>珠宝黄金(行业)</t>
  </si>
  <si>
    <t>工业废弃物处理(行业)</t>
  </si>
  <si>
    <t>民间资本管理(行业)</t>
  </si>
  <si>
    <t>检验检测(行业)</t>
  </si>
  <si>
    <t>仓租等服务业(行业)</t>
  </si>
  <si>
    <t>其他及抵销(行业)</t>
  </si>
  <si>
    <t>油品贸易业务(行业)</t>
  </si>
  <si>
    <t>工业(机床主业)</t>
  </si>
  <si>
    <t>工业(机床配套)</t>
  </si>
  <si>
    <t>其他融资租赁</t>
  </si>
  <si>
    <t>粮食储备轮换(行业)</t>
  </si>
  <si>
    <t>受托加工(行业)</t>
  </si>
  <si>
    <t>中转(行业)</t>
  </si>
  <si>
    <t>园林行业</t>
  </si>
  <si>
    <t>类金融</t>
  </si>
  <si>
    <t>糖业及食品、饮料零售业</t>
  </si>
  <si>
    <t>电、热业务</t>
  </si>
  <si>
    <t>旅店饮食业</t>
  </si>
  <si>
    <t>工程管网费收入</t>
  </si>
  <si>
    <t>旅游、物业及其他(行业)</t>
  </si>
  <si>
    <t>生物与新医药产品生产销售(行业)</t>
  </si>
  <si>
    <t>劳动派遣收入(行业)</t>
  </si>
  <si>
    <t>能源站发电制冷收入(行业)</t>
  </si>
  <si>
    <t>商贸业(行业)</t>
  </si>
  <si>
    <t>期货经纪(行业)</t>
  </si>
  <si>
    <t>厨柜制造(行业)</t>
  </si>
  <si>
    <t>宾馆服务(行业)</t>
  </si>
  <si>
    <t>经营性租赁(行业)</t>
  </si>
  <si>
    <t>基金投资业</t>
  </si>
  <si>
    <t>设计、施工、混凝土预制构件及总承包(行业)</t>
  </si>
  <si>
    <t>PPP项目(行业)</t>
  </si>
  <si>
    <t>利息收入(行业)</t>
  </si>
  <si>
    <t>联碱及其他化工产品</t>
  </si>
  <si>
    <t>特钢行业</t>
  </si>
  <si>
    <t>土壤修复运营服务业务</t>
  </si>
  <si>
    <t>水务业务</t>
  </si>
  <si>
    <t>汽车服务</t>
  </si>
  <si>
    <t>租赁及加盟管理服务业</t>
  </si>
  <si>
    <t>装修服务业</t>
  </si>
  <si>
    <t>轻质建材</t>
  </si>
  <si>
    <t>防水建材</t>
  </si>
  <si>
    <t>阀门</t>
  </si>
  <si>
    <t>加工</t>
  </si>
  <si>
    <t>零售电商(行业)</t>
  </si>
  <si>
    <t>房地产开发及物业管理</t>
  </si>
  <si>
    <t>代建业务(行业)</t>
  </si>
  <si>
    <t>工业及非贸易收入</t>
  </si>
  <si>
    <t>节能环保业</t>
  </si>
  <si>
    <t>混凝土(行业)</t>
  </si>
  <si>
    <t>期货业务</t>
  </si>
  <si>
    <t>保险经纪业务</t>
  </si>
  <si>
    <t>智慧环卫</t>
  </si>
  <si>
    <t>环境监测及固废处理(行业)</t>
  </si>
  <si>
    <t>零售业务(行业)</t>
  </si>
  <si>
    <t>基金业务(行业)</t>
  </si>
  <si>
    <t>航空公司</t>
  </si>
  <si>
    <t>飞机维修公司</t>
  </si>
  <si>
    <t>飞机制造商及OEM厂商</t>
  </si>
  <si>
    <t>茶叶销售</t>
  </si>
  <si>
    <t>品牌授权销售</t>
  </si>
  <si>
    <t>电商运营服务业务</t>
  </si>
  <si>
    <t>设计咨询(行业)</t>
  </si>
  <si>
    <t>机械研发与制造(行业)</t>
  </si>
  <si>
    <t>旅游综合服务板块(行业)</t>
  </si>
  <si>
    <t>旅游文化科技板块(行业)</t>
  </si>
  <si>
    <t>文旅综合体运营板块(行业)</t>
  </si>
  <si>
    <t>造纸业务</t>
  </si>
  <si>
    <t>制浆业务</t>
  </si>
  <si>
    <t>智慧能源</t>
  </si>
  <si>
    <t>玉米收储行业</t>
  </si>
  <si>
    <t>图书发行(行业)</t>
  </si>
  <si>
    <t>互联网信息技术服务(行业)</t>
  </si>
  <si>
    <t>外购非标金业务</t>
  </si>
  <si>
    <t>工业自动化及信息化</t>
  </si>
  <si>
    <t>苗木租摆(行业)</t>
  </si>
  <si>
    <t>手机配件(行业)</t>
  </si>
  <si>
    <t>科技创新服务</t>
  </si>
  <si>
    <t>委托加工行业</t>
  </si>
  <si>
    <t>酒店业(行业)</t>
  </si>
  <si>
    <t>BPO</t>
  </si>
  <si>
    <t>现代农业(行业)</t>
  </si>
  <si>
    <t>AI物联网</t>
  </si>
  <si>
    <t>运输增值服务(行业)</t>
  </si>
  <si>
    <t>广告营销行业</t>
  </si>
  <si>
    <t>环卫产业服务</t>
  </si>
  <si>
    <t>基金管理服务(行业)</t>
  </si>
  <si>
    <t>供应链服务行业</t>
  </si>
  <si>
    <t>化肥/种子(行业)</t>
  </si>
  <si>
    <t>设备租赁(行业)</t>
  </si>
  <si>
    <t>半导体材料</t>
  </si>
  <si>
    <t>供应链管理(行业)</t>
  </si>
  <si>
    <t>出口贸易业</t>
  </si>
  <si>
    <t>农牧设备收入(行业)</t>
  </si>
  <si>
    <t>锂电池、电芯及其直接材料(行业)</t>
  </si>
  <si>
    <t>木浆(行业)</t>
  </si>
  <si>
    <t>EPC总包工程(行业)</t>
  </si>
  <si>
    <t>智能业务(行业)</t>
  </si>
  <si>
    <t>农副食品加工</t>
  </si>
  <si>
    <t>个人护理</t>
  </si>
  <si>
    <t>智能机电产业</t>
  </si>
  <si>
    <t>新能源汽车零部件产业</t>
  </si>
  <si>
    <t>航空航天服务业</t>
  </si>
  <si>
    <t>机械及零部件制造业</t>
  </si>
  <si>
    <t>航空航天制造业</t>
  </si>
  <si>
    <t>科创咨询行业</t>
  </si>
  <si>
    <t>销售商品</t>
  </si>
  <si>
    <t>工程及装备行业</t>
  </si>
  <si>
    <t>旅游景区业务(行业)</t>
  </si>
  <si>
    <t>土地一级开发(行业)</t>
  </si>
  <si>
    <t>智能可穿戴(行业)</t>
  </si>
  <si>
    <t>设计费收入(行业)</t>
  </si>
  <si>
    <t>水产养殖</t>
  </si>
  <si>
    <t>工程施工类(行业)</t>
  </si>
  <si>
    <t>稀有轻金属业务(锂、铷、铯)(行业)</t>
  </si>
  <si>
    <t>油气业务(行业)</t>
  </si>
  <si>
    <t>自营销售</t>
  </si>
  <si>
    <t>锂矿采选及锂盐制造业</t>
  </si>
  <si>
    <t>发电机组制造业</t>
  </si>
  <si>
    <t>建筑施工业务(行业)</t>
  </si>
  <si>
    <t>工业制造业务(行业)</t>
  </si>
  <si>
    <t>工程相关其他业务(行业)</t>
  </si>
  <si>
    <t>其他主营业务(行业)</t>
  </si>
  <si>
    <t>电子器件制造行业</t>
  </si>
  <si>
    <t>印刷包装供应链业</t>
  </si>
  <si>
    <t>电池及电子设备制造</t>
  </si>
  <si>
    <t>分级保护业务收入(行业)</t>
  </si>
  <si>
    <t>软件开发及运维收入(行业)</t>
  </si>
  <si>
    <t>综合平台</t>
  </si>
  <si>
    <t>应急通信</t>
  </si>
  <si>
    <t>材料销售(行业)</t>
  </si>
  <si>
    <t>电机行业</t>
  </si>
  <si>
    <t>智能控制电子及电机</t>
  </si>
  <si>
    <t>工业自动化、机器人&amp;3D打印</t>
  </si>
  <si>
    <t>天然气工程(行业)</t>
  </si>
  <si>
    <t>分布式能源(行业)</t>
  </si>
  <si>
    <t>液压零部件行业</t>
  </si>
  <si>
    <t>智能终端</t>
  </si>
  <si>
    <t>金属加工机械制造</t>
  </si>
  <si>
    <t>商用及其他</t>
  </si>
  <si>
    <t>消防安全产品行业</t>
  </si>
  <si>
    <t>照明工程(行业)</t>
  </si>
  <si>
    <t>物业管理及服务(行业)</t>
  </si>
  <si>
    <t>金属包装</t>
  </si>
  <si>
    <t>通用</t>
  </si>
  <si>
    <t>两客一危</t>
  </si>
  <si>
    <t>公交</t>
  </si>
  <si>
    <t>出租车</t>
  </si>
  <si>
    <t>渣土及环卫</t>
  </si>
  <si>
    <t>气体销售</t>
  </si>
  <si>
    <t>轨道交通领域</t>
  </si>
  <si>
    <t>环境卫生管理</t>
  </si>
  <si>
    <t>药品-制剂(行业)</t>
  </si>
  <si>
    <t>医疗器械-自产耗材产品</t>
  </si>
  <si>
    <t>药品-原料药(行业)</t>
  </si>
  <si>
    <t>医疗器械-医疗产品代理配送</t>
  </si>
  <si>
    <t>新型医疗业态(行业)</t>
  </si>
  <si>
    <t>结构件(行业)</t>
  </si>
  <si>
    <t>交通运输设备制造和维修</t>
  </si>
  <si>
    <t>软包装</t>
  </si>
  <si>
    <t>数字商品营销</t>
  </si>
  <si>
    <t>信息科技服务行业</t>
  </si>
  <si>
    <t>水产行业</t>
  </si>
  <si>
    <t>资源综合回收利用类(行业)</t>
  </si>
  <si>
    <t>裸眼3D业务</t>
  </si>
  <si>
    <t>加纳降损项目(行业)</t>
  </si>
  <si>
    <t>南非销售物资(行业)</t>
  </si>
  <si>
    <t>勘察设计板块</t>
  </si>
  <si>
    <t>贸易(新业务发展)(行业)</t>
  </si>
  <si>
    <t>院校及科研院所</t>
  </si>
  <si>
    <t>石油勘探技术、工程服务</t>
  </si>
  <si>
    <t>油墨及类似产品制造</t>
  </si>
  <si>
    <t>包辅材、印刷材料及机械(行业)</t>
  </si>
  <si>
    <t>出口</t>
  </si>
  <si>
    <t>代理服务(行业)</t>
  </si>
  <si>
    <t>材料及其他(行业)</t>
  </si>
  <si>
    <t>土地出租(行业)</t>
  </si>
  <si>
    <t>智能零售终端系列(行业)</t>
  </si>
  <si>
    <t>航天航空业</t>
  </si>
  <si>
    <t>其他直接客户或企业</t>
  </si>
  <si>
    <t>融媒体</t>
  </si>
  <si>
    <t>能源交通</t>
  </si>
  <si>
    <t>工程承包及服务</t>
  </si>
  <si>
    <t>环保市政、园林工程及其他(行业)</t>
  </si>
  <si>
    <t>炼化板块</t>
  </si>
  <si>
    <t>对公移动支付+电子商务支付</t>
  </si>
  <si>
    <t>课程培训</t>
  </si>
  <si>
    <t>信息化与系统集成业务</t>
  </si>
  <si>
    <t>生物农牧行业</t>
  </si>
  <si>
    <t>技术服务(行业)</t>
  </si>
  <si>
    <t>房屋租赁及其他服务业(行业)</t>
  </si>
  <si>
    <t>新媒体平台运营(行业)</t>
  </si>
  <si>
    <t>新能源板块</t>
  </si>
  <si>
    <t>燃气运营行业</t>
  </si>
  <si>
    <t>ETC产品业务(行业)</t>
  </si>
  <si>
    <t>跨境电商</t>
  </si>
  <si>
    <t>移动展业</t>
  </si>
  <si>
    <t>天然气(行业)</t>
  </si>
  <si>
    <t>军工等行业</t>
  </si>
  <si>
    <t>物流及运输(行业)</t>
  </si>
  <si>
    <t>智能汽车类</t>
  </si>
  <si>
    <t>互联网大数据服务(行业)</t>
  </si>
  <si>
    <t>投资性房地产(行业)</t>
  </si>
  <si>
    <t>物流配送(行业)</t>
  </si>
  <si>
    <t>自动化设备(行业)</t>
  </si>
  <si>
    <t>通讯类摄像机业务</t>
  </si>
  <si>
    <t>视频融合业务</t>
  </si>
  <si>
    <t>交通运输设备类</t>
  </si>
  <si>
    <t>教育、培训</t>
  </si>
  <si>
    <t>政府/非盈利机构</t>
  </si>
  <si>
    <t>材料类</t>
  </si>
  <si>
    <t>电子类</t>
  </si>
  <si>
    <t>IOT无线通信应用</t>
  </si>
  <si>
    <t>医疗及运动健康电机及组件</t>
  </si>
  <si>
    <t>科研教学</t>
  </si>
  <si>
    <t>数据连接</t>
  </si>
  <si>
    <t>MEMS芯片</t>
  </si>
  <si>
    <t>智慧能源及创新业务</t>
  </si>
  <si>
    <t>智慧家庭</t>
  </si>
  <si>
    <t>公共服务</t>
  </si>
  <si>
    <t>医药技术服务</t>
  </si>
  <si>
    <t>工程建造行业</t>
  </si>
  <si>
    <t>水处理行业</t>
  </si>
  <si>
    <t>信息化技术集成服务(行业)</t>
  </si>
  <si>
    <t>汽车配件行业</t>
  </si>
  <si>
    <t>宽带移动通信行业</t>
  </si>
  <si>
    <t>功能食品(行业)</t>
  </si>
  <si>
    <t>政府服务</t>
  </si>
  <si>
    <t>消费服务</t>
  </si>
  <si>
    <t>锂离子电池正极材料业务</t>
  </si>
  <si>
    <t>信息传播业</t>
  </si>
  <si>
    <t>特种合金锻压</t>
  </si>
  <si>
    <t>集成电路业</t>
  </si>
  <si>
    <t>互联网和相关服务行业</t>
  </si>
  <si>
    <t>消费电子产品</t>
  </si>
  <si>
    <t>图书出版发行(行业)</t>
  </si>
  <si>
    <t>书店业务</t>
  </si>
  <si>
    <t>电商服务行业</t>
  </si>
  <si>
    <t>会展行业</t>
  </si>
  <si>
    <t>农药中间体及二甲戊灵原药二甲戊灵制剂</t>
  </si>
  <si>
    <t>材料检测服务</t>
  </si>
  <si>
    <t>染料制造业</t>
  </si>
  <si>
    <t>互联网金融服务</t>
  </si>
  <si>
    <t>橡胶与塑料制品行业</t>
  </si>
  <si>
    <t>智能交通</t>
  </si>
  <si>
    <t>国家特种电子信息行业</t>
  </si>
  <si>
    <t>平板显示设备行业</t>
  </si>
  <si>
    <t>物业清洁(行业)</t>
  </si>
  <si>
    <t>发动机尾气后处理</t>
  </si>
  <si>
    <t>半导体等电子材料</t>
  </si>
  <si>
    <t>冶金玻纤及其他</t>
  </si>
  <si>
    <t>火工品</t>
  </si>
  <si>
    <t>家居(行业)</t>
  </si>
  <si>
    <t>美妆个护(行业)</t>
  </si>
  <si>
    <t>电商渠道零售-美妆个护(行业)</t>
  </si>
  <si>
    <t>食品保鲜</t>
  </si>
  <si>
    <t>其他终端客户</t>
  </si>
  <si>
    <t>土地整理及其他(行业)</t>
  </si>
  <si>
    <t>园区管理与服务</t>
  </si>
  <si>
    <t>肉类食品</t>
  </si>
  <si>
    <t>科技园区开发(行业)</t>
  </si>
  <si>
    <t>科技园区运营(行业)</t>
  </si>
  <si>
    <t>信息产业(行业)</t>
  </si>
  <si>
    <t>机械维修业</t>
  </si>
  <si>
    <t>节水产品销售</t>
  </si>
  <si>
    <t>非经营经营分部(行业)</t>
  </si>
  <si>
    <t>休闲食品加工业</t>
  </si>
  <si>
    <t>信息通信</t>
  </si>
  <si>
    <t>渔获销售(行业)</t>
  </si>
  <si>
    <t>供暖服务(行业)</t>
  </si>
  <si>
    <t>天然气、管道运输</t>
  </si>
  <si>
    <t>建筑装饰业务</t>
  </si>
  <si>
    <t>商业管理(行业)</t>
  </si>
  <si>
    <t>房地产及物业管理</t>
  </si>
  <si>
    <t>游览服务(行业)</t>
  </si>
  <si>
    <t>智慧交通收入(行业)</t>
  </si>
  <si>
    <t>清洁热力(行业)</t>
  </si>
  <si>
    <t>爆破施工业务(行业)</t>
  </si>
  <si>
    <t>钢铁业务</t>
  </si>
  <si>
    <t>工程承包及工程技术服务(行业)</t>
  </si>
  <si>
    <t>有色金属国内贸易</t>
  </si>
  <si>
    <t>收费路桥之通行费</t>
  </si>
  <si>
    <t>建筑施工业及林业</t>
  </si>
  <si>
    <t>坯布(行业)</t>
  </si>
  <si>
    <t>数据通信(行业)</t>
  </si>
  <si>
    <t>新能源汽车零部件(行业)</t>
  </si>
  <si>
    <t>口服剂</t>
  </si>
  <si>
    <t>针剂</t>
  </si>
  <si>
    <t>包装物(行业)</t>
  </si>
  <si>
    <t>公关营销服务行业</t>
  </si>
  <si>
    <t>聚酰胺切片(行业)</t>
  </si>
  <si>
    <t>双氧水(行业)</t>
  </si>
  <si>
    <t>聚合氯化铝(行业)</t>
  </si>
  <si>
    <t>硫酸钾(行业)</t>
  </si>
  <si>
    <t>工程综合服务(行业)</t>
  </si>
  <si>
    <t>集成及EPC</t>
  </si>
  <si>
    <t>建筑施工行业(行业)</t>
  </si>
  <si>
    <t>煤炭采选</t>
  </si>
  <si>
    <t>IDC基础设施行业(行业)</t>
  </si>
  <si>
    <t>医养</t>
  </si>
  <si>
    <t>降解材料及制品(行业)</t>
  </si>
  <si>
    <t>航运</t>
  </si>
  <si>
    <t>新媒体营销行业新媒体营销行业</t>
  </si>
  <si>
    <t>大零售IT业务</t>
  </si>
  <si>
    <t>大资管IT业务</t>
  </si>
  <si>
    <t>互联网创新业务</t>
  </si>
  <si>
    <t>银行与产业IT业务</t>
  </si>
  <si>
    <t>数据风险与基础设施IT业务</t>
  </si>
  <si>
    <t>软件产品销售(行业)</t>
  </si>
  <si>
    <t>绿化及相关产业(行业)</t>
  </si>
  <si>
    <t>物业及相关产业(行业)</t>
  </si>
  <si>
    <t>多元醇行业</t>
  </si>
  <si>
    <t>食用酒精及副产品相关行业</t>
  </si>
  <si>
    <t>食品销售及其他</t>
  </si>
  <si>
    <t>新材料业务(行业)</t>
  </si>
  <si>
    <t>投资管理(行业)</t>
  </si>
  <si>
    <t>出售投资性房地产(行业)</t>
  </si>
  <si>
    <t>工程结算及服务收入(行业)</t>
  </si>
  <si>
    <t>金属材料(行业)</t>
  </si>
  <si>
    <t>整车及后服务(行业)</t>
  </si>
  <si>
    <t>金属冶炼及综合回收</t>
  </si>
  <si>
    <t>电影放映及影视项目投资(行业)</t>
  </si>
  <si>
    <t>铝产品销售</t>
  </si>
  <si>
    <t>动迁房开发收入(行业)</t>
  </si>
  <si>
    <t>商街运营(行业)</t>
  </si>
  <si>
    <t>建材(行业)</t>
  </si>
  <si>
    <t>托管(行业)</t>
  </si>
  <si>
    <t>食用盐(行业)</t>
  </si>
  <si>
    <t>工业盐(行业)</t>
  </si>
  <si>
    <t>溴素(行业)</t>
  </si>
  <si>
    <t>原煤(行业)</t>
  </si>
  <si>
    <t>商品熟料(行业)</t>
  </si>
  <si>
    <t>销售商品(行业)</t>
  </si>
  <si>
    <t>提供劳务(行业)</t>
  </si>
  <si>
    <t>医药商业批发</t>
  </si>
  <si>
    <t>运营维护管理(行业)</t>
  </si>
  <si>
    <t>电源业务(行业)</t>
  </si>
  <si>
    <t>锂离子电池(行业)</t>
  </si>
  <si>
    <t>房产销售、租赁等</t>
  </si>
  <si>
    <t>活性炭</t>
  </si>
  <si>
    <t>其他未分配收入</t>
  </si>
  <si>
    <t>设计业务</t>
  </si>
  <si>
    <t>化学工程(行业)</t>
  </si>
  <si>
    <t>环境治理(行业)</t>
  </si>
  <si>
    <t>管道燃气</t>
  </si>
  <si>
    <t>固废处理(行业)</t>
  </si>
  <si>
    <t>化工物流业</t>
  </si>
  <si>
    <t>电脑及存储类产品</t>
  </si>
  <si>
    <t>土地开发</t>
  </si>
  <si>
    <t>市政公用</t>
  </si>
  <si>
    <t>多元化服务</t>
  </si>
  <si>
    <t>广播电视和卫星传输服务(行业)</t>
  </si>
  <si>
    <t>能源装备(行业)</t>
  </si>
  <si>
    <t>集成服务(行业)</t>
  </si>
  <si>
    <t>煤炭业务</t>
  </si>
  <si>
    <t>铜精矿</t>
  </si>
  <si>
    <t>阴极铜</t>
  </si>
  <si>
    <t>食用油(行业)</t>
  </si>
  <si>
    <t>集成电路产品</t>
  </si>
  <si>
    <t>零售成品油行业</t>
  </si>
  <si>
    <t>临床服务(行业)</t>
  </si>
  <si>
    <t>温泉业务</t>
  </si>
  <si>
    <t>工程总包(行业)</t>
  </si>
  <si>
    <t>民用电工</t>
  </si>
  <si>
    <t>程租-自有船舶</t>
  </si>
  <si>
    <t>期租</t>
  </si>
  <si>
    <t>程租-外租船舶</t>
  </si>
  <si>
    <t>无线通信模组行业</t>
  </si>
  <si>
    <t>电子级玻璃纤维布</t>
  </si>
  <si>
    <t>自产业务(行业)</t>
  </si>
  <si>
    <t>代理业务(行业)</t>
  </si>
  <si>
    <t>压滤机及配套设备和配件</t>
  </si>
  <si>
    <t>车用零部件</t>
  </si>
  <si>
    <t>电子元器件制造</t>
  </si>
  <si>
    <t>功率半导体器件</t>
  </si>
  <si>
    <t>环境治理业务</t>
  </si>
  <si>
    <t>消费电子材(行业)</t>
  </si>
  <si>
    <t>供热及光伏工程</t>
  </si>
  <si>
    <t>其他代理业务(行业)</t>
  </si>
  <si>
    <t>检测业务</t>
  </si>
  <si>
    <t>计算机通信和其他电子设备制造业</t>
  </si>
  <si>
    <t>商业展览(行业)</t>
  </si>
  <si>
    <t>原料药和中间体(行业)</t>
  </si>
  <si>
    <t>制剂产品(行业)</t>
  </si>
  <si>
    <t>电气机械与器材制造业</t>
  </si>
  <si>
    <t>干净空气(行业)</t>
  </si>
  <si>
    <t>高效节能(行业)</t>
  </si>
  <si>
    <t>卫生用品行业</t>
  </si>
  <si>
    <t>粮油贸易(行业)</t>
  </si>
  <si>
    <t>开采辅助活动</t>
  </si>
  <si>
    <t>纸包装行业</t>
  </si>
  <si>
    <t>特许经营(行业)</t>
  </si>
  <si>
    <t>团购</t>
  </si>
  <si>
    <t>防水卷材(行业)</t>
  </si>
  <si>
    <t>公路特级资质(行业)</t>
  </si>
  <si>
    <t>勘察设计及试验检测(行业)</t>
  </si>
  <si>
    <t>给排水用系列</t>
  </si>
  <si>
    <t>工矿用系列</t>
  </si>
  <si>
    <t>燃气用系列</t>
  </si>
  <si>
    <t>国防军工</t>
  </si>
  <si>
    <t>高科技电子与5G</t>
  </si>
  <si>
    <t>汽车及交通运输</t>
  </si>
  <si>
    <t>基础设施</t>
  </si>
  <si>
    <t>云销售(行业)</t>
  </si>
  <si>
    <t>集成电路(行业)</t>
  </si>
  <si>
    <t>大型企业及其他</t>
  </si>
  <si>
    <t>智慧法治</t>
  </si>
  <si>
    <t>政务,通讯媒体及其他</t>
  </si>
  <si>
    <t>IC半导体</t>
  </si>
  <si>
    <t>光电</t>
  </si>
  <si>
    <t>文旅运营(行业)</t>
  </si>
  <si>
    <t>综合物流服务</t>
  </si>
  <si>
    <t>轨道交通电气自动化</t>
  </si>
  <si>
    <t>汽车零部件业务</t>
  </si>
  <si>
    <t>家电零部件业务</t>
  </si>
  <si>
    <t>其他零部件业务</t>
  </si>
  <si>
    <t>钢材(行业)</t>
  </si>
  <si>
    <t>金属贸易</t>
  </si>
  <si>
    <t>不锈钢压延加工</t>
  </si>
  <si>
    <t>红外热成像</t>
  </si>
  <si>
    <t>光伏半导体</t>
  </si>
  <si>
    <t>锂电行业</t>
  </si>
  <si>
    <t>激光显示行业</t>
  </si>
  <si>
    <t>半导体设备收入</t>
  </si>
  <si>
    <t>主动脉及外周血管用产品</t>
  </si>
  <si>
    <t>电子专用材料制造</t>
  </si>
  <si>
    <t>环境保护专用设备制造</t>
  </si>
  <si>
    <t>工业互联智能制造系统</t>
  </si>
  <si>
    <t>网络信息安全行业</t>
  </si>
  <si>
    <t>耗材类收入</t>
  </si>
  <si>
    <t>半导体设备行业</t>
  </si>
  <si>
    <t>其他(主要为企业用户)</t>
  </si>
  <si>
    <t>工业信息安全-金融</t>
  </si>
  <si>
    <t>卫星应用</t>
  </si>
  <si>
    <t>体外诊断产品</t>
  </si>
  <si>
    <t>政府及科研院所</t>
  </si>
  <si>
    <t>科研院所及其他</t>
  </si>
  <si>
    <t>存储行业</t>
  </si>
  <si>
    <t>婴幼儿配方食品行业</t>
  </si>
  <si>
    <t>健康及其他行业</t>
  </si>
  <si>
    <t>兽用生物制品(行业)</t>
  </si>
  <si>
    <t>智慧公用事业物联网</t>
  </si>
  <si>
    <t>膜技术应用(行业)</t>
  </si>
  <si>
    <t>水务投资运营(行业)</t>
  </si>
  <si>
    <t>数据中心领域</t>
  </si>
  <si>
    <t>新能源汽车动力锂电池</t>
  </si>
  <si>
    <t>3C电子锂电池</t>
  </si>
  <si>
    <t>储能锂电池</t>
  </si>
  <si>
    <t>非锂电池</t>
  </si>
  <si>
    <t>掩膜版行业</t>
  </si>
  <si>
    <t>云计算</t>
  </si>
  <si>
    <t>物联网无线通信行业</t>
  </si>
  <si>
    <t>网络安全</t>
  </si>
  <si>
    <t>智能机器人及相关硬件</t>
  </si>
  <si>
    <t>工业自动化控制</t>
  </si>
  <si>
    <t>生物能源行业</t>
  </si>
  <si>
    <t>生物基材料</t>
  </si>
  <si>
    <t>光固化材料</t>
  </si>
  <si>
    <t>半导体器件专用设备制造</t>
  </si>
  <si>
    <t>临床前CRO业务</t>
  </si>
  <si>
    <t>汽车电子行业</t>
  </si>
  <si>
    <t>智能车载电子</t>
  </si>
  <si>
    <t>重工(行业)</t>
  </si>
  <si>
    <t>航空航天(行业)</t>
  </si>
  <si>
    <t>半导体单晶硅材料</t>
  </si>
  <si>
    <t>特种气体(行业)</t>
  </si>
  <si>
    <t>普通工业气体(行业)</t>
  </si>
  <si>
    <t>特种功能膜</t>
  </si>
  <si>
    <t>非金属矿物加工制品制造</t>
  </si>
  <si>
    <t>教育、医疗与其他</t>
  </si>
  <si>
    <t>物联网和智能硬件(行业)</t>
  </si>
  <si>
    <t>烟酒</t>
  </si>
  <si>
    <t>功率器件</t>
  </si>
  <si>
    <t>烟草行业</t>
  </si>
  <si>
    <t>自产销售(行业)</t>
  </si>
  <si>
    <t>贸易销售(行业)</t>
  </si>
  <si>
    <t>软件技术</t>
  </si>
  <si>
    <t>一次性口罩(行业)</t>
  </si>
  <si>
    <t>纳米胶囊(行业)</t>
  </si>
  <si>
    <t>杀菌纸巾(行业)</t>
  </si>
  <si>
    <t>租赁运营(行业)</t>
  </si>
  <si>
    <t>半导体业务(行业)</t>
  </si>
  <si>
    <t>商品房销售及一级土地开发(行业)</t>
  </si>
  <si>
    <t>投资物业及相关服务(行业)</t>
  </si>
  <si>
    <t>房地产及房产租赁</t>
  </si>
  <si>
    <t>化妆品业(行业)</t>
  </si>
  <si>
    <t>大麻CBD业(行业)</t>
  </si>
  <si>
    <t>单元载具业务(行业)</t>
  </si>
  <si>
    <t>融资租赁服务及其他(行业)</t>
  </si>
  <si>
    <t>基于大数据的电子元器件等产品综合信息服务及全球采购服务分部(行业)</t>
  </si>
  <si>
    <t>物业经营及其他分部(行业)</t>
  </si>
  <si>
    <t>半导体光伏及半导体材料(行业)</t>
  </si>
  <si>
    <t>处置投资性房地产(行业)</t>
  </si>
  <si>
    <t>仓储服务(行业)</t>
  </si>
  <si>
    <t>天然气终端销售业务(行业)</t>
  </si>
  <si>
    <t>天然气贸易业务(行业)</t>
  </si>
  <si>
    <t>亚硫酸氢钠(行业)</t>
  </si>
  <si>
    <t>毛驴养殖及贸易</t>
  </si>
  <si>
    <t>广告服务业</t>
  </si>
  <si>
    <t>软件和信息技术服务业(行业)</t>
  </si>
  <si>
    <t>商品流通业(行业)</t>
  </si>
  <si>
    <t>咨询服务费(行业)</t>
  </si>
  <si>
    <t>饮料业</t>
  </si>
  <si>
    <t>城市居住综合服务业</t>
  </si>
  <si>
    <t>生物质能发电(行业)</t>
  </si>
  <si>
    <t>综合利用发电(行业)</t>
  </si>
  <si>
    <t>商业运营(行业)</t>
  </si>
  <si>
    <t>其他行业及服务(行业)</t>
  </si>
  <si>
    <t>环保新材料(行业)</t>
  </si>
  <si>
    <t>文旅综合行业(行业)</t>
  </si>
  <si>
    <t>连锁药店批发和零售(行业)</t>
  </si>
  <si>
    <t>智慧城市建设、运营及相关服务业务(行业)</t>
  </si>
  <si>
    <t>园林绿化行业</t>
  </si>
  <si>
    <t>房地产建设(行业)</t>
  </si>
  <si>
    <t>风能投资开发(行业)</t>
  </si>
  <si>
    <t>酒店经营业</t>
  </si>
  <si>
    <t>电子元器件分销业务</t>
  </si>
  <si>
    <t>砂石(行业)</t>
  </si>
  <si>
    <t>服务业及其他(行业)</t>
  </si>
  <si>
    <t>传感器及解决方案事业(行业)</t>
  </si>
  <si>
    <t>防护用品(行业)</t>
  </si>
  <si>
    <t>娱乐业</t>
  </si>
  <si>
    <t>配餐业务</t>
  </si>
  <si>
    <t>食品饮料业务(行业)</t>
  </si>
  <si>
    <t>合同能源管理行业</t>
  </si>
  <si>
    <t>供暖行业</t>
  </si>
  <si>
    <t>湿地相关治理</t>
  </si>
  <si>
    <t>供水配件及相关劳务(行业)</t>
  </si>
  <si>
    <t>配套费(行业)</t>
  </si>
  <si>
    <t>新能源汽车充电业务(行业)</t>
  </si>
  <si>
    <t>其他非主营业务(行业)</t>
  </si>
  <si>
    <t>运维、综合智慧能源及其他(行业)</t>
  </si>
  <si>
    <t>演艺收入(行业)</t>
  </si>
  <si>
    <t>信息智能传输(行业)</t>
  </si>
  <si>
    <t>汽车电子制造业</t>
  </si>
  <si>
    <t>园区产业类(行业)</t>
  </si>
  <si>
    <t>铁路运输设备制造</t>
  </si>
  <si>
    <t>膜分离(行业)</t>
  </si>
  <si>
    <t>中水回用(行业)</t>
  </si>
  <si>
    <t>节能业</t>
  </si>
  <si>
    <t>轨道交通物资供应链管理及运维技术服务</t>
  </si>
  <si>
    <t>工程建设物资生产制造及集成服务</t>
  </si>
  <si>
    <t>一般贸易等其他业务</t>
  </si>
  <si>
    <t>零售行业(行业)</t>
  </si>
  <si>
    <t>氢能行业</t>
  </si>
  <si>
    <t>汽车后市场(行业)</t>
  </si>
  <si>
    <t>安装维修行业</t>
  </si>
  <si>
    <t>终端制造</t>
  </si>
  <si>
    <t>金融健康行业</t>
  </si>
  <si>
    <t>飞机制造(行业)</t>
  </si>
  <si>
    <t>高端装备制造业</t>
  </si>
  <si>
    <t>商用车、非道路</t>
  </si>
  <si>
    <t>产业园区(行业)</t>
  </si>
  <si>
    <t>高端装备、碳纤维复合材料研发及制造</t>
  </si>
  <si>
    <t>分销+营销(行业)</t>
  </si>
  <si>
    <t>品牌运营(行业)</t>
  </si>
  <si>
    <t>跨境和物流服务(行业)</t>
  </si>
  <si>
    <t>本部业务</t>
  </si>
  <si>
    <t>视频物联行业</t>
  </si>
  <si>
    <t>建筑及家居行业</t>
  </si>
  <si>
    <t>轨交装备零部件行业</t>
  </si>
  <si>
    <t>加工行业</t>
  </si>
  <si>
    <t>互联网游戏(行业)</t>
  </si>
  <si>
    <t>高速公路服务业</t>
  </si>
  <si>
    <t>特种化学品行业</t>
  </si>
  <si>
    <t>彩印包装业</t>
  </si>
  <si>
    <t>铝型材</t>
  </si>
  <si>
    <t>熔铸铝棒(行业)</t>
  </si>
  <si>
    <t>智能工程施工(行业)</t>
  </si>
  <si>
    <t>铝合金门窗(行业)</t>
  </si>
  <si>
    <t>数据中心行业</t>
  </si>
  <si>
    <t>智慧电能行业</t>
  </si>
  <si>
    <t>金融租赁服务业</t>
  </si>
  <si>
    <t>非材料</t>
  </si>
  <si>
    <t>数据流量行业</t>
  </si>
  <si>
    <t>养猪行业(行业)</t>
  </si>
  <si>
    <t>原料贸易业</t>
  </si>
  <si>
    <t>数字化分销业务</t>
  </si>
  <si>
    <t>数字化零售业务</t>
  </si>
  <si>
    <t>新能源发电(行业)</t>
  </si>
  <si>
    <t>物业费收入(行业)</t>
  </si>
  <si>
    <t>土木工程建筑业</t>
  </si>
  <si>
    <t>有色金属资源综合利用(行业)</t>
  </si>
  <si>
    <t>文旅小镇(行业)</t>
  </si>
  <si>
    <t>钢贸业务(行业)</t>
  </si>
  <si>
    <t>大健康</t>
  </si>
  <si>
    <t>电能云项目(行业)</t>
  </si>
  <si>
    <t>电子元器件分销业务(行业)</t>
  </si>
  <si>
    <t>精密铝合金结构件</t>
  </si>
  <si>
    <t>通讯设备类</t>
  </si>
  <si>
    <t>玻璃业务(行业)</t>
  </si>
  <si>
    <t>酒类销售(行业)</t>
  </si>
  <si>
    <t>租赁及创业园区运营服务(行业)</t>
  </si>
  <si>
    <t>咨询服务(行业)</t>
  </si>
  <si>
    <t>其他商品销售(行业)</t>
  </si>
  <si>
    <t>租赁业务(行业)</t>
  </si>
  <si>
    <t>其他消费电子(行业)</t>
  </si>
  <si>
    <t>净水剂</t>
  </si>
  <si>
    <t>食品制造</t>
  </si>
  <si>
    <t>太阳能电站运营</t>
  </si>
  <si>
    <t>非金属建材业</t>
  </si>
  <si>
    <t>旅客出行服务(行业)</t>
  </si>
  <si>
    <t>车辆延伸服务(行业)</t>
  </si>
  <si>
    <t>公路市政工程施工</t>
  </si>
  <si>
    <t>土地增减挂钩工程施工</t>
  </si>
  <si>
    <t>重型机器制造业</t>
  </si>
  <si>
    <t>松单板销售</t>
  </si>
  <si>
    <t>债权清收处置服务业</t>
  </si>
  <si>
    <t>塑料制造业</t>
  </si>
  <si>
    <t>智能制造装备</t>
  </si>
  <si>
    <t>工业服务</t>
  </si>
  <si>
    <t>环保工艺与装备</t>
  </si>
  <si>
    <t>屠宰、肉食业务(行业)</t>
  </si>
  <si>
    <t>甲酸铯业务(行业)</t>
  </si>
  <si>
    <t>汽车商贸服务</t>
  </si>
  <si>
    <t>农业综合服务</t>
  </si>
  <si>
    <t>医药生产销售</t>
  </si>
  <si>
    <t>交易类业务(行业)</t>
  </si>
  <si>
    <t>服务类业务(行业)</t>
  </si>
  <si>
    <t>科教文旅(行业)</t>
  </si>
  <si>
    <t>医护用品(行业)</t>
  </si>
  <si>
    <t>新能源电柜(行业)</t>
  </si>
  <si>
    <t>医疗服务业及其他</t>
  </si>
  <si>
    <t>区块链及供应链业务(行业)</t>
  </si>
  <si>
    <t>医疗用品</t>
  </si>
  <si>
    <t>其他印刷品(行业)</t>
  </si>
  <si>
    <t>工程管理(行业)</t>
  </si>
  <si>
    <t>太阳能支架(行业)</t>
  </si>
  <si>
    <t>综合能源供应</t>
  </si>
  <si>
    <t>工程爆破(行业)</t>
  </si>
  <si>
    <t>智慧客服服务(行业)</t>
  </si>
  <si>
    <t>洗舱及污水处理服务(行业)</t>
  </si>
  <si>
    <t>渣土</t>
  </si>
  <si>
    <t>前装</t>
  </si>
  <si>
    <t>创新业务</t>
  </si>
  <si>
    <t>业务流程外包</t>
  </si>
  <si>
    <t>铝型材销售</t>
  </si>
  <si>
    <t>门窗幕墙销售</t>
  </si>
  <si>
    <t>门窗幕墙安装(行业)</t>
  </si>
  <si>
    <t>装饰设计行业</t>
  </si>
  <si>
    <t>软件与信息技术服务</t>
  </si>
  <si>
    <t>显示器件制造</t>
  </si>
  <si>
    <t>纺织化纤行业</t>
  </si>
  <si>
    <t>制造业-农副食品加工业</t>
  </si>
  <si>
    <t>岩土工程(行业)</t>
  </si>
  <si>
    <t>环境修复(行业)</t>
  </si>
  <si>
    <t>工业雷管(行业)</t>
  </si>
  <si>
    <t>工业炸药(行业)</t>
  </si>
  <si>
    <t>卫生用品</t>
  </si>
  <si>
    <t>互联网及IT</t>
  </si>
  <si>
    <t>广电及其他</t>
  </si>
  <si>
    <t>小型固体火箭及其延伸产品</t>
  </si>
  <si>
    <t>柔性光学导电材料</t>
  </si>
  <si>
    <t>先进高分子材料(行业)</t>
  </si>
  <si>
    <t>特种精细材料</t>
  </si>
  <si>
    <t>副产品及其他(行业)</t>
  </si>
  <si>
    <t>大气污染治理行业</t>
  </si>
  <si>
    <t>信息安全服务(行业)</t>
  </si>
  <si>
    <t>培训服务</t>
  </si>
  <si>
    <t>链系统产品</t>
  </si>
  <si>
    <t>节能服务</t>
  </si>
  <si>
    <t>综合资源利用(行业)</t>
  </si>
  <si>
    <t>纺织机械设备</t>
  </si>
  <si>
    <t>水泥建材行业</t>
  </si>
  <si>
    <t>自来水制售(行业)</t>
  </si>
  <si>
    <t>垃圾焚烧发电项目(行业)</t>
  </si>
  <si>
    <t>供排水管网工程(行业)</t>
  </si>
  <si>
    <t>医疗服务及健康管理(行业)</t>
  </si>
  <si>
    <t>互联网金融信息服务(行业)</t>
  </si>
  <si>
    <t>消费类电子产品</t>
  </si>
  <si>
    <t>高端智能装备</t>
  </si>
  <si>
    <t>精密结构件</t>
  </si>
  <si>
    <t>智能制造服务(行业)</t>
  </si>
  <si>
    <t>高端过程装备制造业</t>
  </si>
  <si>
    <t>北斗终端及运营(行业)</t>
  </si>
  <si>
    <t>集成电路业务(行业)</t>
  </si>
  <si>
    <t>高端路面装备研制业务板块(行业)</t>
  </si>
  <si>
    <t>城市道路智慧运维管理业务板块(行业)</t>
  </si>
  <si>
    <t>传感器</t>
  </si>
  <si>
    <t>太阳能电池业务</t>
  </si>
  <si>
    <t>中间产品收入(行业)</t>
  </si>
  <si>
    <t>油气资产板块</t>
  </si>
  <si>
    <t>智慧医卫</t>
  </si>
  <si>
    <t>锂电池装备制造业</t>
  </si>
  <si>
    <t>环境治理装备及工程(行业)</t>
  </si>
  <si>
    <t>运营服务、检测服务及咨询服务(行业)</t>
  </si>
  <si>
    <t>IP衍生品运营</t>
  </si>
  <si>
    <t>互联网医疗健康行业</t>
  </si>
  <si>
    <t>农业农村生态(行业)</t>
  </si>
  <si>
    <t>医用智能工程(行业)</t>
  </si>
  <si>
    <t>软件与信息技术服务行业</t>
  </si>
  <si>
    <t>显微镜制造业</t>
  </si>
  <si>
    <t>智慧公用事业物联网解决方案</t>
  </si>
  <si>
    <t>工业互联网及相关业务</t>
  </si>
  <si>
    <t>硬件收入</t>
  </si>
  <si>
    <t>自然生态系统保护管理</t>
  </si>
  <si>
    <t>信息化综合解决方案业务</t>
  </si>
  <si>
    <t>非金融行业</t>
  </si>
  <si>
    <t>其他聚合物工艺解决方案(行业)</t>
  </si>
  <si>
    <t>其他装备行业</t>
  </si>
  <si>
    <t>化学试剂及助剂制造</t>
  </si>
  <si>
    <t>口罩生产设备(行业)</t>
  </si>
  <si>
    <t>航空零部件制造业</t>
  </si>
  <si>
    <t>船舶租赁(行业)</t>
  </si>
  <si>
    <t>房产及租赁服务业</t>
  </si>
  <si>
    <t>制造类(行业)</t>
  </si>
  <si>
    <t>互联网游戏</t>
  </si>
  <si>
    <t>境内</t>
  </si>
  <si>
    <t>饮料行业</t>
  </si>
  <si>
    <t>纤维</t>
  </si>
  <si>
    <t>专用打印机及配件</t>
  </si>
  <si>
    <t>环保型多层实木板材(行业)</t>
  </si>
  <si>
    <t>注塑产品(行业)</t>
  </si>
  <si>
    <t>精密模具(行业)</t>
  </si>
  <si>
    <t>口罩(行业)</t>
  </si>
  <si>
    <t>金属零部件(行业)</t>
  </si>
  <si>
    <t>渠道销售(行业)</t>
  </si>
  <si>
    <t>互联网和相关服物业</t>
  </si>
  <si>
    <t>通信设备-其他</t>
  </si>
  <si>
    <t>新能源相关产品(行业)</t>
  </si>
  <si>
    <t>基础化学材料</t>
  </si>
  <si>
    <t>空间环境艺术设计</t>
  </si>
  <si>
    <t>零售行业-线下</t>
  </si>
  <si>
    <t>零售行业-线上</t>
  </si>
  <si>
    <t>电子元器件分销</t>
  </si>
  <si>
    <t>功率半导体行业</t>
  </si>
  <si>
    <t>软件和信息产业(行业)</t>
  </si>
  <si>
    <t>运维服务(行业)</t>
  </si>
  <si>
    <t>减震产品生产</t>
  </si>
  <si>
    <t>有机硅化学原料制造</t>
  </si>
  <si>
    <t>智能化钢筋加工装备行业</t>
  </si>
  <si>
    <t>测绘地理信息服务</t>
  </si>
  <si>
    <t>电能质量治理行业</t>
  </si>
  <si>
    <t>备件及技术服务(行业)</t>
  </si>
  <si>
    <t>政府、航天等其他行业</t>
  </si>
  <si>
    <t>演艺灯光设备(行业)</t>
  </si>
  <si>
    <t>紫外线灯(行业)</t>
  </si>
  <si>
    <t>精炼石油产品-自产</t>
  </si>
  <si>
    <t>精炼石油产品-贸易</t>
  </si>
  <si>
    <t>防疫物资(行业)</t>
  </si>
  <si>
    <t>静电成像设备及耗材产业(行业)</t>
  </si>
  <si>
    <t>精密加工(行业)</t>
  </si>
  <si>
    <t>化妆品包装</t>
  </si>
  <si>
    <t>回转支承行业</t>
  </si>
  <si>
    <t>锻件行业</t>
  </si>
  <si>
    <t>通用设备制造业(C34)</t>
  </si>
  <si>
    <t>矿山机械制造行业</t>
  </si>
  <si>
    <t>消费电子业</t>
  </si>
  <si>
    <t>垃圾焚烧(行业)</t>
  </si>
  <si>
    <t>兽用原料药及制剂</t>
  </si>
  <si>
    <t>电子信息行业</t>
  </si>
  <si>
    <t>新零售行业</t>
  </si>
  <si>
    <t>液压动力系统(行业)</t>
  </si>
  <si>
    <t>其他核化生安全装备及配件(行业)</t>
  </si>
  <si>
    <t>非织造布行业</t>
  </si>
  <si>
    <t>医药批发零售</t>
  </si>
  <si>
    <t>电工仪器仪表行业</t>
  </si>
  <si>
    <t>钢管</t>
  </si>
  <si>
    <t>钢格板(行业)</t>
  </si>
  <si>
    <t>包装制造业</t>
  </si>
  <si>
    <t>香料</t>
  </si>
  <si>
    <t>健康生活消费品</t>
  </si>
  <si>
    <t>全棉水刺无纺布(行业)</t>
  </si>
  <si>
    <t>集成灶行业</t>
  </si>
  <si>
    <t>智能仪器仪表行业</t>
  </si>
  <si>
    <t>乳业(行业)</t>
  </si>
  <si>
    <t>航空航天装备制造</t>
  </si>
  <si>
    <t>PCB制造(行业)</t>
  </si>
  <si>
    <t>电动工具(行业)</t>
  </si>
  <si>
    <t>大气污染治理</t>
  </si>
  <si>
    <t>数字通信电缆行业</t>
  </si>
  <si>
    <t>锂电正极前驱体材料</t>
  </si>
  <si>
    <t>互联网及信息服务业</t>
  </si>
  <si>
    <t>其他制造业-其他未列明的制造业</t>
  </si>
  <si>
    <t>数码印刷行业</t>
  </si>
  <si>
    <t>化学制品制造</t>
  </si>
  <si>
    <t>终端纯销</t>
  </si>
  <si>
    <t>计算机、通信和其他电子设备制造行业</t>
  </si>
  <si>
    <t>大于等于5.5寸</t>
  </si>
  <si>
    <t>食品快速检测业务</t>
  </si>
  <si>
    <t>体外诊断业务</t>
  </si>
  <si>
    <t>专柜</t>
  </si>
  <si>
    <t>直营店</t>
  </si>
  <si>
    <t>委托代销</t>
  </si>
  <si>
    <t>其他设计(行业)</t>
  </si>
  <si>
    <t>纺织业-制造业</t>
  </si>
  <si>
    <t>移动信息服务行业</t>
  </si>
  <si>
    <t>辐照技术服务收入(行业)</t>
  </si>
  <si>
    <t>高温灭菌技术服务收入(行业)</t>
  </si>
  <si>
    <t>高温合金材料及制品行业</t>
  </si>
  <si>
    <t>甾体药物原料制造</t>
  </si>
  <si>
    <t>食用菌</t>
  </si>
  <si>
    <t>特种装备配套零部件(行业)</t>
  </si>
  <si>
    <t>板带成形加工精密装备(行业)</t>
  </si>
  <si>
    <t>关键零部件(行业)</t>
  </si>
  <si>
    <t>烘焙食品行业</t>
  </si>
  <si>
    <t>网络通信行业</t>
  </si>
  <si>
    <t>综合行业</t>
  </si>
  <si>
    <t>工业控制行业</t>
  </si>
  <si>
    <t>橡胶和塑料制品</t>
  </si>
  <si>
    <t>渠道分销-宠物食品(行业)</t>
  </si>
  <si>
    <t>电商渠道零售-宠物食品(行业)</t>
  </si>
  <si>
    <t>电子烟</t>
  </si>
  <si>
    <t>供水处理业务(行业)</t>
  </si>
  <si>
    <t>供水服务业务(行业)</t>
  </si>
  <si>
    <t>设备及技术服务业务(行业)</t>
  </si>
  <si>
    <t>显示行业</t>
  </si>
  <si>
    <t>口罩及医疗器械销售(行业)</t>
  </si>
  <si>
    <t>其他主营</t>
  </si>
  <si>
    <t>手续费及佣金(行业)</t>
  </si>
  <si>
    <t>利息(行业)</t>
  </si>
  <si>
    <t>其他实业(行业)</t>
  </si>
  <si>
    <t>其他证券业(行业)</t>
  </si>
  <si>
    <t>数字信息(行业)</t>
  </si>
  <si>
    <t>民用核技术(行业)</t>
  </si>
  <si>
    <t>电力供应</t>
  </si>
  <si>
    <t>浆行业</t>
  </si>
  <si>
    <t>其他主营(行业)</t>
  </si>
  <si>
    <t>锰业及贸易(行业)</t>
  </si>
  <si>
    <t>啤酒销售</t>
  </si>
  <si>
    <t>医疗耗材</t>
  </si>
  <si>
    <t>医卫业务</t>
  </si>
  <si>
    <t>认证及检测(行业)</t>
  </si>
  <si>
    <t>自产煤业务(行业)</t>
  </si>
  <si>
    <t>贸易煤业务(行业)</t>
  </si>
  <si>
    <t>贸易行业(行业)</t>
  </si>
  <si>
    <t>退票手续费收入(行业)</t>
  </si>
  <si>
    <t>传媒(行业)</t>
  </si>
  <si>
    <t>石油化工工程业务(行业)</t>
  </si>
  <si>
    <t>脱硝催化剂</t>
  </si>
  <si>
    <t>批发零售(供应链业务)(行业)</t>
  </si>
  <si>
    <t>大宗贸易(行业)</t>
  </si>
  <si>
    <t>焦炭行业</t>
  </si>
  <si>
    <t>酒粮(行业)</t>
  </si>
  <si>
    <t>大南药(行业)</t>
  </si>
  <si>
    <t>园区运营维护(行业)</t>
  </si>
  <si>
    <t>高速公路通行费(行业)</t>
  </si>
  <si>
    <t>铁路运输收入(行业)</t>
  </si>
  <si>
    <t>销售商品收入(行业)</t>
  </si>
  <si>
    <t>高速公路托管收入(行业)</t>
  </si>
  <si>
    <t>工程施工收入(行业)</t>
  </si>
  <si>
    <t>常宜高速(行业)</t>
  </si>
  <si>
    <t>项目运营收入</t>
  </si>
  <si>
    <t>日常防护口罩(行业)</t>
  </si>
  <si>
    <t>一类、二类医疗器械(隔离衣、医用防护服、医用口罩)(行业)</t>
  </si>
  <si>
    <t>医药行业小计</t>
  </si>
  <si>
    <t>IT设备分销业务</t>
  </si>
  <si>
    <t>数字经济业务</t>
  </si>
  <si>
    <t>定制服务业务</t>
  </si>
  <si>
    <t>银行软件业务</t>
  </si>
  <si>
    <t>证券经纪软件业务</t>
  </si>
  <si>
    <t>资管机构软件业务</t>
  </si>
  <si>
    <t>科技园租赁业务(行业)</t>
  </si>
  <si>
    <t>综合金融软件业务</t>
  </si>
  <si>
    <t>直播服务行业</t>
  </si>
  <si>
    <t>商品零售业</t>
  </si>
  <si>
    <t>新基建行业</t>
  </si>
  <si>
    <t>飞训业务分部(行业)</t>
  </si>
  <si>
    <t>金融业务</t>
  </si>
  <si>
    <t>原材料及中间体销售(行业)</t>
  </si>
  <si>
    <t>成品药销售</t>
  </si>
  <si>
    <t>进出口贸易(行业)</t>
  </si>
  <si>
    <t>消费类电子及其他领域智能设备(行业)</t>
  </si>
  <si>
    <t>建筑服务收入</t>
  </si>
  <si>
    <t>清洁能源业务</t>
  </si>
  <si>
    <t>固废资源化管理</t>
  </si>
  <si>
    <t>影视制作业务(行业)</t>
  </si>
  <si>
    <t>充值业务(行业)</t>
  </si>
  <si>
    <t>应急装备业务(行业)</t>
  </si>
  <si>
    <t>小额贷款分部(行业)</t>
  </si>
  <si>
    <t>能源化工(行业)</t>
  </si>
  <si>
    <t>精细化工(行业)</t>
  </si>
  <si>
    <t>先进材料</t>
  </si>
  <si>
    <t>防疫产品(行业)</t>
  </si>
  <si>
    <t>煤电业务(行业)</t>
  </si>
  <si>
    <t>气电业务(行业)</t>
  </si>
  <si>
    <t>油气管输业务(行业)</t>
  </si>
  <si>
    <t>风电业务(行业)</t>
  </si>
  <si>
    <t>光伏发电业务(行业)</t>
  </si>
  <si>
    <t>综合能源(行业)</t>
  </si>
  <si>
    <t>宾馆酒店</t>
  </si>
  <si>
    <t>贸易代理业务(行业)</t>
  </si>
  <si>
    <t>转让出售收入(行业)</t>
  </si>
  <si>
    <t>服务业收入(行业)</t>
  </si>
  <si>
    <t>制造业收入(行业)</t>
  </si>
  <si>
    <t>进出口代理收入(行业)</t>
  </si>
  <si>
    <t>全球采购平台业务(行业)</t>
  </si>
  <si>
    <t>通用照明</t>
  </si>
  <si>
    <t>模块封装及芯片测试服务(行业)</t>
  </si>
  <si>
    <t>智能制造业务</t>
  </si>
  <si>
    <t>酒业(行业)</t>
  </si>
  <si>
    <t>时尚表业(行业)</t>
  </si>
  <si>
    <t>药品-流通商品(行业)</t>
  </si>
  <si>
    <t>西药</t>
  </si>
  <si>
    <t>肥料制造行业</t>
  </si>
  <si>
    <t>线缆制造(行业)</t>
  </si>
  <si>
    <t>热电联产(行业)</t>
  </si>
  <si>
    <t>大消费(行业)</t>
  </si>
  <si>
    <t>大环保(行业)</t>
  </si>
  <si>
    <t>服务及其他</t>
  </si>
  <si>
    <t>化工品(行业)</t>
  </si>
  <si>
    <t>石墨(行业)</t>
  </si>
  <si>
    <t>文化、体育和娱乐业</t>
  </si>
  <si>
    <t>商业运营</t>
  </si>
  <si>
    <t>会展业务</t>
  </si>
  <si>
    <t>药用盐(行业)</t>
  </si>
  <si>
    <t>天然气零售</t>
  </si>
  <si>
    <t>工程施工与安装(行业)</t>
  </si>
  <si>
    <t>综合能源销售及服务(行业)</t>
  </si>
  <si>
    <t>延伸业务</t>
  </si>
  <si>
    <t>天然气直销</t>
  </si>
  <si>
    <t>园林市政施工(行业)</t>
  </si>
  <si>
    <t>商业零售及批发</t>
  </si>
  <si>
    <t>房产租赁及物业管理</t>
  </si>
  <si>
    <t>会展</t>
  </si>
  <si>
    <t>典当</t>
  </si>
  <si>
    <t>担保收入(行业)</t>
  </si>
  <si>
    <t>绿色建筑线缆(行业)</t>
  </si>
  <si>
    <t>智能制造线缆(行业)</t>
  </si>
  <si>
    <t>智能电网线缆(行业)</t>
  </si>
  <si>
    <t>智慧机场(行业)</t>
  </si>
  <si>
    <t>清洁能源线缆(行业)</t>
  </si>
  <si>
    <t>锂电池(行业)</t>
  </si>
  <si>
    <t>锂电铜箔(行业)</t>
  </si>
  <si>
    <t>智能交通线缆(行业)</t>
  </si>
  <si>
    <t>数字通讯线缆(行业)</t>
  </si>
  <si>
    <t>智慧教育收入(行业)</t>
  </si>
  <si>
    <t>停车场收入</t>
  </si>
  <si>
    <t>黄金珠宝销售收入</t>
  </si>
  <si>
    <t>能源物流服务(行业)</t>
  </si>
  <si>
    <t>能源技术服务(行业)</t>
  </si>
  <si>
    <t>安全环保与节能(行业)</t>
  </si>
  <si>
    <t>FPSO生产技术服务(行业)</t>
  </si>
  <si>
    <t>房产销售等</t>
  </si>
  <si>
    <t>医药批发及相关业务</t>
  </si>
  <si>
    <t>医疗健康及技术服务(行业)</t>
  </si>
  <si>
    <t>装卸堆存(行业)</t>
  </si>
  <si>
    <t>港务管理(行业)</t>
  </si>
  <si>
    <t>物流及其他(行业)</t>
  </si>
  <si>
    <t>船舶运输(行业)</t>
  </si>
  <si>
    <t>非煤</t>
  </si>
  <si>
    <t>航运业务(行业)</t>
  </si>
  <si>
    <t>运营与服务(行业)</t>
  </si>
  <si>
    <t>工业互联网</t>
  </si>
  <si>
    <t>热电业务(行业)</t>
  </si>
  <si>
    <t>综合能源-其他(行业)</t>
  </si>
  <si>
    <t>污泥处理处置(行业)</t>
  </si>
  <si>
    <t>医疗电子类(行业)</t>
  </si>
  <si>
    <t>铅酸蓄电池(行业)</t>
  </si>
  <si>
    <t>机电工程(行业)</t>
  </si>
  <si>
    <t>勘测设计业(行业)</t>
  </si>
  <si>
    <t>光伏发电运营业务(行业)</t>
  </si>
  <si>
    <t>光伏电站EPC业务(行业)</t>
  </si>
  <si>
    <t>工程承包与设计</t>
  </si>
  <si>
    <t>矿石</t>
  </si>
  <si>
    <t>家具(行业)</t>
  </si>
  <si>
    <t>建筑设计及EPC(行业)</t>
  </si>
  <si>
    <t>医药大麻(行业)</t>
  </si>
  <si>
    <t>食品添加剂</t>
  </si>
  <si>
    <t>饲料添加剂</t>
  </si>
  <si>
    <t>纺织机械</t>
  </si>
  <si>
    <t>国内一般图书发行</t>
  </si>
  <si>
    <t>海外业务(行业)</t>
  </si>
  <si>
    <t>影视制作发行(行业)</t>
  </si>
  <si>
    <t>第三方支付(行业)</t>
  </si>
  <si>
    <t>水世界业务</t>
  </si>
  <si>
    <t>船舶经营租赁业务(行业)</t>
  </si>
  <si>
    <t>半导体、电气、交通运输工具材料行业</t>
  </si>
  <si>
    <t>通讯及消费电子材料行业</t>
  </si>
  <si>
    <t>其他光伏材料商贸(行业)</t>
  </si>
  <si>
    <t>光伏电站维修材料</t>
  </si>
  <si>
    <t>电子级玻璃纤维纱</t>
  </si>
  <si>
    <t>加工销售</t>
  </si>
  <si>
    <t>燃气设备业务(行业)</t>
  </si>
  <si>
    <t>驱动器</t>
  </si>
  <si>
    <t>风电制动(行业)</t>
  </si>
  <si>
    <t>模具销售(行业)</t>
  </si>
  <si>
    <t>饲料及动保行业(行业)</t>
  </si>
  <si>
    <t>驾驶培训行业</t>
  </si>
  <si>
    <t>代理服务行业</t>
  </si>
  <si>
    <t>疫苗(行业)</t>
  </si>
  <si>
    <t>数字化体验</t>
  </si>
  <si>
    <t>包装容器(行业)</t>
  </si>
  <si>
    <t>风电安装服务</t>
  </si>
  <si>
    <t>特色原料药</t>
  </si>
  <si>
    <t>原料药CDMO</t>
  </si>
  <si>
    <t>生活垃圾处理工程</t>
  </si>
  <si>
    <t>固废危废资源化利用</t>
  </si>
  <si>
    <t>固废危废处理工程</t>
  </si>
  <si>
    <t>固废危废无害化处置</t>
  </si>
  <si>
    <t>医疗器械及其他(行业)</t>
  </si>
  <si>
    <t>社会治理</t>
  </si>
  <si>
    <t>政务服务</t>
  </si>
  <si>
    <t>政府治理</t>
  </si>
  <si>
    <t>其他创新运营类业务</t>
  </si>
  <si>
    <t>电子通信设备(行业)</t>
  </si>
  <si>
    <t>供热行业(行业)</t>
  </si>
  <si>
    <t>城镇燃气供应及相关行业</t>
  </si>
  <si>
    <t>生猪养殖</t>
  </si>
  <si>
    <t>供水业务(行业)</t>
  </si>
  <si>
    <t>污水处理业务(行业)</t>
  </si>
  <si>
    <t>贸易及其他(行业)</t>
  </si>
  <si>
    <t>公路、市政基础设施建设(行业)</t>
  </si>
  <si>
    <t>加盟、联盟及分销</t>
  </si>
  <si>
    <t>通讯、交通、能源、电力、新闻媒体及其他</t>
  </si>
  <si>
    <t>显示面板(OLED&amp;LCD)</t>
  </si>
  <si>
    <t>半导体及其它</t>
  </si>
  <si>
    <t>汽车零部件业</t>
  </si>
  <si>
    <t>矿产贸易</t>
  </si>
  <si>
    <t>矿山采掘及加工</t>
  </si>
  <si>
    <t>玻璃纤维及制品制造</t>
  </si>
  <si>
    <t>火力发电及热力生产和供应</t>
  </si>
  <si>
    <t>合成橡胶制造行业</t>
  </si>
  <si>
    <t>印染</t>
  </si>
  <si>
    <t>印制电路板行业</t>
  </si>
  <si>
    <t>人造草坪</t>
  </si>
  <si>
    <t>运维服务业</t>
  </si>
  <si>
    <t>自产原料药及中间体</t>
  </si>
  <si>
    <t>光学制造业</t>
  </si>
  <si>
    <t>零部件制造</t>
  </si>
  <si>
    <t>整车仓储及运营</t>
  </si>
  <si>
    <t>零部件仓储及运营</t>
  </si>
  <si>
    <t>零部件运输</t>
  </si>
  <si>
    <t>整车运输(行业)</t>
  </si>
  <si>
    <t>遮阳面料制造</t>
  </si>
  <si>
    <t>遮阳成品制造</t>
  </si>
  <si>
    <t>金属制品业(行业)</t>
  </si>
  <si>
    <t>天然气销售及入户安装业务</t>
  </si>
  <si>
    <t>夜间经济</t>
  </si>
  <si>
    <t>数字新基建</t>
  </si>
  <si>
    <t>食品生产及销售</t>
  </si>
  <si>
    <t>果渣制造业</t>
  </si>
  <si>
    <t>铝合金业务</t>
  </si>
  <si>
    <t>印制电路板(行业)</t>
  </si>
  <si>
    <t>SMT(行业)</t>
  </si>
  <si>
    <t>门锁制造业</t>
  </si>
  <si>
    <t>扶梯部件、直梯部件和电梯金属材料</t>
  </si>
  <si>
    <t>照明工程行业</t>
  </si>
  <si>
    <t>健身器材(行业)</t>
  </si>
  <si>
    <t>展示架(行业)</t>
  </si>
  <si>
    <t>园林工程施工(行业)</t>
  </si>
  <si>
    <t>养护及运维(行业)</t>
  </si>
  <si>
    <t>家用厨房电器具制造</t>
  </si>
  <si>
    <t>金属粉体材料</t>
  </si>
  <si>
    <t>装饰原纸</t>
  </si>
  <si>
    <t>木浆贸易(行业)</t>
  </si>
  <si>
    <t>机器人</t>
  </si>
  <si>
    <t>一般工业</t>
  </si>
  <si>
    <t>防护用品类(行业)</t>
  </si>
  <si>
    <t>量子通信行业</t>
  </si>
  <si>
    <t>量子计算行业</t>
  </si>
  <si>
    <t>智慧环保</t>
  </si>
  <si>
    <t>薄膜晶体管液晶显示器制造</t>
  </si>
  <si>
    <t>科研院所/大学院校</t>
  </si>
  <si>
    <t>疾病控制</t>
  </si>
  <si>
    <t>食药行业</t>
  </si>
  <si>
    <t>工业信息安全产品(行业)</t>
  </si>
  <si>
    <t>智能档案柜及控制类产品(行业)</t>
  </si>
  <si>
    <t>聚酰胺</t>
  </si>
  <si>
    <t>金属加工液</t>
  </si>
  <si>
    <t>热熔胶</t>
  </si>
  <si>
    <t>粉末涂料</t>
  </si>
  <si>
    <t>工业无人机</t>
  </si>
  <si>
    <t>光学光电子</t>
  </si>
  <si>
    <t>医疗防护</t>
  </si>
  <si>
    <t>智能切割行业</t>
  </si>
  <si>
    <t>功能性材料</t>
  </si>
  <si>
    <t>软件和信息服务业</t>
  </si>
  <si>
    <t>能源互联网行业</t>
  </si>
  <si>
    <t>医疗及食品</t>
  </si>
  <si>
    <t>环保新能源</t>
  </si>
  <si>
    <t>其他制造</t>
  </si>
  <si>
    <t>测试收入(行业)</t>
  </si>
  <si>
    <t>智能自动化装备</t>
  </si>
  <si>
    <t>环境治理</t>
  </si>
  <si>
    <t>通用自动化行业</t>
  </si>
  <si>
    <t>海洋石化装备</t>
  </si>
  <si>
    <t>工业物联系统</t>
  </si>
  <si>
    <t>卫星导航</t>
  </si>
  <si>
    <t>卫星通信</t>
  </si>
  <si>
    <t>机床销售业务</t>
  </si>
  <si>
    <t>其他专用设备制造</t>
  </si>
  <si>
    <t>氢燃料电池行业</t>
  </si>
  <si>
    <t>水处理领域</t>
  </si>
  <si>
    <t>能源供应行业</t>
  </si>
  <si>
    <t>医用药用合成新材料</t>
  </si>
  <si>
    <t>高端装备制造行业</t>
  </si>
  <si>
    <t>SaaS产品及其增值服务业</t>
  </si>
  <si>
    <t>专用设备制造业C35</t>
  </si>
  <si>
    <t>化学原料和化学制品制造业C26</t>
  </si>
  <si>
    <t>焊接材料制造业</t>
  </si>
  <si>
    <t>生物医药原辅料</t>
  </si>
  <si>
    <t>TMT(行业)</t>
  </si>
  <si>
    <t>耐用消费品(行业)</t>
  </si>
  <si>
    <t>快速消费品(行业)</t>
  </si>
  <si>
    <t>保温工程收入</t>
  </si>
  <si>
    <t>BOT业务</t>
  </si>
  <si>
    <t>改造及其他(行业)</t>
  </si>
  <si>
    <t>智能化产线与智能装备</t>
  </si>
  <si>
    <t>信息化业务</t>
  </si>
  <si>
    <t>非信息化业务</t>
  </si>
  <si>
    <t>动力电池系统(行业)</t>
  </si>
  <si>
    <t>通用装备制造产品</t>
  </si>
  <si>
    <t>航空相关设备制造</t>
  </si>
  <si>
    <t>制冷、空调设备制造</t>
  </si>
  <si>
    <t>非电力物联网</t>
  </si>
  <si>
    <t>企服行业</t>
  </si>
  <si>
    <t>海外行业</t>
  </si>
  <si>
    <t>医疗/宠物</t>
  </si>
  <si>
    <t>工业/安检</t>
  </si>
  <si>
    <t>工业互联网通信</t>
  </si>
  <si>
    <t>AI+安全</t>
  </si>
  <si>
    <t>AI+其他</t>
  </si>
  <si>
    <t>电商自营</t>
  </si>
  <si>
    <t>空气品质(行业)</t>
  </si>
  <si>
    <t>医疗健康(行业)</t>
  </si>
  <si>
    <t>工业过程(行业)</t>
  </si>
  <si>
    <t>安全监控(行业)</t>
  </si>
  <si>
    <t>医疗器械制造</t>
  </si>
  <si>
    <t>电子元件及电子专用材料制造</t>
  </si>
  <si>
    <t>防疫口罩(行业)</t>
  </si>
  <si>
    <t>半导体元器件</t>
  </si>
  <si>
    <t>投影整机产品</t>
  </si>
  <si>
    <t>配件产品</t>
  </si>
  <si>
    <t>互联网增值服务(行业)</t>
  </si>
  <si>
    <t>智能短交通</t>
  </si>
  <si>
    <t>智能服务机器人(行业)</t>
  </si>
  <si>
    <t>阴极板(行业)</t>
  </si>
  <si>
    <t>移动网络安全</t>
  </si>
  <si>
    <t>应急产业</t>
  </si>
  <si>
    <t>智慧业务(行业)</t>
  </si>
  <si>
    <t>汽车销售及相关服务(行业)</t>
  </si>
  <si>
    <t>日常用品其他类(行业)</t>
  </si>
  <si>
    <t>汽车售后服务(行业)</t>
  </si>
  <si>
    <t>物业及其他(行业)</t>
  </si>
  <si>
    <t>管理输出(行业)</t>
  </si>
  <si>
    <t>产业服务</t>
  </si>
  <si>
    <t>数字与信息服务(行业)</t>
  </si>
  <si>
    <t>火麻食品(行业)</t>
  </si>
  <si>
    <t>运营维护(行业)</t>
  </si>
  <si>
    <t>网络安全与信息化(行业)</t>
  </si>
  <si>
    <t>新能源光伏</t>
  </si>
  <si>
    <t>环境科技(行业)</t>
  </si>
  <si>
    <t>复合材料生产(行业)</t>
  </si>
  <si>
    <t>设备销售收入</t>
  </si>
  <si>
    <t>环卫清运收入</t>
  </si>
  <si>
    <t>垃圾处置收入</t>
  </si>
  <si>
    <t>石化及化工新材料</t>
  </si>
  <si>
    <t>商品零售业务(行业)</t>
  </si>
  <si>
    <t>港口航运物流</t>
  </si>
  <si>
    <t>投资及其他</t>
  </si>
  <si>
    <t>电子产品(行业)</t>
  </si>
  <si>
    <t>会展经营收入</t>
  </si>
  <si>
    <t>土地收储补偿(行业)</t>
  </si>
  <si>
    <t>建造养护</t>
  </si>
  <si>
    <t>预应力业务</t>
  </si>
  <si>
    <t>PPP项目收入(行业)</t>
  </si>
  <si>
    <t>葡萄酒(行业)</t>
  </si>
  <si>
    <t>节能服务收入(行业)</t>
  </si>
  <si>
    <t>再生新能源金属(行业)</t>
  </si>
  <si>
    <t>投资性房地产出售(行业)</t>
  </si>
  <si>
    <t>医疗美容服务(行业)</t>
  </si>
  <si>
    <t>设备安装(行业)</t>
  </si>
  <si>
    <t>000626</t>
  </si>
  <si>
    <t>非贸易收入</t>
  </si>
  <si>
    <t>风电业务</t>
  </si>
  <si>
    <t>粮食加工及销售(行业)</t>
  </si>
  <si>
    <t>军工产品(行业)</t>
  </si>
  <si>
    <t>医疗器械销售(行业)</t>
  </si>
  <si>
    <t>其他板块收入(行业)</t>
  </si>
  <si>
    <t>环保处置(行业)</t>
  </si>
  <si>
    <t>水务板块</t>
  </si>
  <si>
    <t>辅助业务板块</t>
  </si>
  <si>
    <t>固废板块</t>
  </si>
  <si>
    <t>基地管理品牌运营(行业)</t>
  </si>
  <si>
    <t>健康产业及其他(行业)</t>
  </si>
  <si>
    <t>物联网创新业务(行业)</t>
  </si>
  <si>
    <t>MLED事业(行业)</t>
  </si>
  <si>
    <t>大健康服务(行业)</t>
  </si>
  <si>
    <t>工业级混合油加工和销售(行业)</t>
  </si>
  <si>
    <t>环保无害化处理(行业)</t>
  </si>
  <si>
    <t>工业大麻</t>
  </si>
  <si>
    <t>多肽</t>
  </si>
  <si>
    <t>煤炭化工行业</t>
  </si>
  <si>
    <t>PPP项目建设服务业</t>
  </si>
  <si>
    <t>房产销售(行业)</t>
  </si>
  <si>
    <t>远洋运输</t>
  </si>
  <si>
    <t>物业服务收入(行业)</t>
  </si>
  <si>
    <t>茶业收入(行业)</t>
  </si>
  <si>
    <t>软件开发及应用</t>
  </si>
  <si>
    <t>环保业务(行业)</t>
  </si>
  <si>
    <t>物流贸易及其他</t>
  </si>
  <si>
    <t>封装、锂电、控制器等非摩托车制造业(行业)</t>
  </si>
  <si>
    <t>大宗物资供应链集成服务</t>
  </si>
  <si>
    <t>养老健康(行业)</t>
  </si>
  <si>
    <t>基金管理业务(行业)</t>
  </si>
  <si>
    <t>国内医美业务(行业)</t>
  </si>
  <si>
    <t>工业互联网服务(行业)</t>
  </si>
  <si>
    <t>物流仓储业</t>
  </si>
  <si>
    <t>铁矿采选业</t>
  </si>
  <si>
    <t>宠物一次性卫生护理用品(行业)</t>
  </si>
  <si>
    <t>无纺布(行业)</t>
  </si>
  <si>
    <t>个人一次性卫生护理用品(行业)</t>
  </si>
  <si>
    <t>日用餐厨具销售</t>
  </si>
  <si>
    <t>速冻食品行业</t>
  </si>
  <si>
    <t>餐饮行业</t>
  </si>
  <si>
    <t>纺织业-服饰业</t>
  </si>
  <si>
    <t>输送机设备</t>
  </si>
  <si>
    <t>页岩气开采行业</t>
  </si>
  <si>
    <t>风电企业</t>
  </si>
  <si>
    <t>旅游服务业（含茶叶）</t>
  </si>
  <si>
    <t>锂电池循环事业部(行业)</t>
  </si>
  <si>
    <t>纸基功能材料</t>
  </si>
  <si>
    <t>信息科技服务(行业)</t>
  </si>
  <si>
    <t>零售批发行业</t>
  </si>
  <si>
    <t>新能源行业业务</t>
  </si>
  <si>
    <t>电动工具配件业务</t>
  </si>
  <si>
    <t>高端智能装备制造业务</t>
  </si>
  <si>
    <t>电池业务(行业)</t>
  </si>
  <si>
    <t>汽车检具</t>
  </si>
  <si>
    <t>非主营业务收入(行业)</t>
  </si>
  <si>
    <t>园区环保服务</t>
  </si>
  <si>
    <t>供应链管理服务收入</t>
  </si>
  <si>
    <t>园区经营</t>
  </si>
  <si>
    <t>矿业收入</t>
  </si>
  <si>
    <t>让售材料(行业)</t>
  </si>
  <si>
    <t>电商业务(行业)</t>
  </si>
  <si>
    <t>其他云业务(行业)</t>
  </si>
  <si>
    <t>工业及民用</t>
  </si>
  <si>
    <t>导航产品</t>
  </si>
  <si>
    <t>芯片及数据服务</t>
  </si>
  <si>
    <t>陶瓷元器件</t>
  </si>
  <si>
    <t>金融科技</t>
  </si>
  <si>
    <t>城市智能</t>
  </si>
  <si>
    <t>材料贸易(行业)</t>
  </si>
  <si>
    <t>锆产品</t>
  </si>
  <si>
    <t>打印行业</t>
  </si>
  <si>
    <t>集成电路产业</t>
  </si>
  <si>
    <t>新型烟草行业</t>
  </si>
  <si>
    <t>棉纱(行业)</t>
  </si>
  <si>
    <t>多元投资(行业)</t>
  </si>
  <si>
    <t>半导体存储芯片</t>
  </si>
  <si>
    <t>产业链业务</t>
  </si>
  <si>
    <t>贵金属冶炼</t>
  </si>
  <si>
    <t>战略新兴产业</t>
  </si>
  <si>
    <t>工业地产(行业)</t>
  </si>
  <si>
    <t>互联网营销业务(行业)</t>
  </si>
  <si>
    <t>外销涂料(行业)</t>
  </si>
  <si>
    <t>检测收入(行业)</t>
  </si>
  <si>
    <t>珠宝行业</t>
  </si>
  <si>
    <t>皮具行业</t>
  </si>
  <si>
    <t>制冷管路及配件</t>
  </si>
  <si>
    <t>汽车整车</t>
  </si>
  <si>
    <t>医疗健康行业</t>
  </si>
  <si>
    <t>期货</t>
  </si>
  <si>
    <t>信托</t>
  </si>
  <si>
    <t>金融科技业务</t>
  </si>
  <si>
    <t>化学药</t>
  </si>
  <si>
    <t>防护品(行业)</t>
  </si>
  <si>
    <t>互联网软件与服务</t>
  </si>
  <si>
    <t>热塑性弹性体(行业)</t>
  </si>
  <si>
    <t>厨卫家电行业</t>
  </si>
  <si>
    <t>无人机</t>
  </si>
  <si>
    <t>自有物业租赁及创业园区运营服务(行业)</t>
  </si>
  <si>
    <t>智能视讯</t>
  </si>
  <si>
    <t>医疗口腔行业</t>
  </si>
  <si>
    <t>医药原料</t>
  </si>
  <si>
    <t>乘用车4S服务(行业)</t>
  </si>
  <si>
    <t>商贸物流(行业)</t>
  </si>
  <si>
    <t>检测费收入(行业)</t>
  </si>
  <si>
    <t>运营期服务费收入</t>
  </si>
  <si>
    <t>交通设施销售收入</t>
  </si>
  <si>
    <t>消费品行业</t>
  </si>
  <si>
    <t>稀贵金属回收利用(行业)</t>
  </si>
  <si>
    <t>林业服务</t>
  </si>
  <si>
    <t>其他产品行业</t>
  </si>
  <si>
    <t>合质金(行业)</t>
  </si>
  <si>
    <t>稀有轻金属(铯、铷)资源开发与利用(行业)</t>
  </si>
  <si>
    <t>有机肥加工</t>
  </si>
  <si>
    <t>金属包装行业</t>
  </si>
  <si>
    <t>船舶设备及其他专用领域</t>
  </si>
  <si>
    <t>互联网运营</t>
  </si>
  <si>
    <t>户外服务</t>
  </si>
  <si>
    <t>房建(行业)</t>
  </si>
  <si>
    <t>草酸(行业)</t>
  </si>
  <si>
    <t>数字安全和保密行业</t>
  </si>
  <si>
    <t>信息化服务收入(行业)</t>
  </si>
  <si>
    <t>体育</t>
  </si>
  <si>
    <t>大健康产品(行业)</t>
  </si>
  <si>
    <t>光伏电池片(行业)</t>
  </si>
  <si>
    <t>汽车饰件产品(行业)</t>
  </si>
  <si>
    <t>汽车零部件制造业务</t>
  </si>
  <si>
    <t>衡器业务</t>
  </si>
  <si>
    <t>磷矿石开采</t>
  </si>
  <si>
    <t>其他销售</t>
  </si>
  <si>
    <t>能源电力行业</t>
  </si>
  <si>
    <t>建筑工程及装修行业</t>
  </si>
  <si>
    <t>集装箱行业</t>
  </si>
  <si>
    <t>电子胶行业</t>
  </si>
  <si>
    <t>石化装备行业</t>
  </si>
  <si>
    <t>科技及其他</t>
  </si>
  <si>
    <t>信息网络管维(行业)</t>
  </si>
  <si>
    <t>能源网络管维(行业)</t>
  </si>
  <si>
    <t>危化车辆公路港服务(行业)</t>
  </si>
  <si>
    <t>热场系统系列产品(行业)</t>
  </si>
  <si>
    <t>其他消防安全(行业)</t>
  </si>
  <si>
    <t>货运</t>
  </si>
  <si>
    <t>校车</t>
  </si>
  <si>
    <t>移动通讯</t>
  </si>
  <si>
    <t>起爆器材(行业)</t>
  </si>
  <si>
    <t>瓷砖(行业)</t>
  </si>
  <si>
    <t>洁具</t>
  </si>
  <si>
    <t>微型传动系统行业</t>
  </si>
  <si>
    <t>金属制品--精密金属结构件</t>
  </si>
  <si>
    <t>半导体设备维修</t>
  </si>
  <si>
    <t>金融信息服务</t>
  </si>
  <si>
    <t>智能装配制造业务</t>
  </si>
  <si>
    <t>高端制造行业</t>
  </si>
  <si>
    <t>卫星星座及卫星大数据(行业)</t>
  </si>
  <si>
    <t>宇航电子(行业)</t>
  </si>
  <si>
    <t>人工智能(行业)</t>
  </si>
  <si>
    <t>新型能源</t>
  </si>
  <si>
    <t>传媒科技行业</t>
  </si>
  <si>
    <t>新能源产品零组件</t>
  </si>
  <si>
    <t>光热+(行业)</t>
  </si>
  <si>
    <t>收单及增值服务(行业)</t>
  </si>
  <si>
    <t>产品制造</t>
  </si>
  <si>
    <t>其他及分部间抵销</t>
  </si>
  <si>
    <t>水利</t>
  </si>
  <si>
    <t>硅化物</t>
  </si>
  <si>
    <t>自研芯片(行业)</t>
  </si>
  <si>
    <t>运检修复(行业)</t>
  </si>
  <si>
    <t>租赁设备(行业)</t>
  </si>
  <si>
    <t>政府及国防行业</t>
  </si>
  <si>
    <t>工业用电加热器</t>
  </si>
  <si>
    <t>公共安全</t>
  </si>
  <si>
    <t>金融、制造、能源等企业客户</t>
  </si>
  <si>
    <t>互联网和传媒</t>
  </si>
  <si>
    <t>环境综合治理及其他(行业)</t>
  </si>
  <si>
    <t>环保装备及智慧环保(行业)</t>
  </si>
  <si>
    <t>能源互联网</t>
  </si>
  <si>
    <t>技术咨询(行业)</t>
  </si>
  <si>
    <t>ICT业务(行业)</t>
  </si>
  <si>
    <t>器械消毒服务业(行业)</t>
  </si>
  <si>
    <t>含氟新材料</t>
  </si>
  <si>
    <t>聚氨酯新材料</t>
  </si>
  <si>
    <t>互联网板块</t>
  </si>
  <si>
    <t>硬件销售(行业)</t>
  </si>
  <si>
    <t>工程数字化服务(行业)</t>
  </si>
  <si>
    <t>研发服务(行业)</t>
  </si>
  <si>
    <t>电池壳业务(行业)</t>
  </si>
  <si>
    <t>新材料及合成材料工艺解决方案(行业)</t>
  </si>
  <si>
    <t>再生材料及可降解材料工艺解决方案(行业)</t>
  </si>
  <si>
    <t>工业AI集成应用解决方案(行业)</t>
  </si>
  <si>
    <t>锂电材料行业</t>
  </si>
  <si>
    <t>碳酸乙烯酯(行业)</t>
  </si>
  <si>
    <t>混凝土行业</t>
  </si>
  <si>
    <t>处置投资性房地产收入</t>
  </si>
  <si>
    <t>房产租赁和管理行业</t>
  </si>
  <si>
    <t>GaN行业</t>
  </si>
  <si>
    <t>EPC业务(行业)</t>
  </si>
  <si>
    <t>半导体封测装备制造业务</t>
  </si>
  <si>
    <t>建筑工程(行业)</t>
  </si>
  <si>
    <t>新能源及节能(行业)</t>
  </si>
  <si>
    <t>智能终端及设备(行业)</t>
  </si>
  <si>
    <t>制造业(化工行业)</t>
  </si>
  <si>
    <t>智能家电精密结构件及组件</t>
  </si>
  <si>
    <t>汽车精密塑料结构件及组件</t>
  </si>
  <si>
    <t>其他(租赁等)(行业)</t>
  </si>
  <si>
    <t>跨境出口电商</t>
  </si>
  <si>
    <t>智慧养老服务业</t>
  </si>
  <si>
    <t>数字商业</t>
  </si>
  <si>
    <t>数字政法</t>
  </si>
  <si>
    <t>数字政务</t>
  </si>
  <si>
    <t>沼气利用收入</t>
  </si>
  <si>
    <t>碳交易收入(行业)</t>
  </si>
  <si>
    <t>售热收入(行业)</t>
  </si>
  <si>
    <t>建筑与基建</t>
  </si>
  <si>
    <t>资源与公共事业</t>
  </si>
  <si>
    <t>地理空间信息</t>
  </si>
  <si>
    <t>机器人与无人驾驶</t>
  </si>
  <si>
    <t>工业控制电机及组件</t>
  </si>
  <si>
    <t>小家电电机及组件</t>
  </si>
  <si>
    <t>半导体设备(行业)</t>
  </si>
  <si>
    <t>原料药及医药中间体</t>
  </si>
  <si>
    <t>工控产品(行业)</t>
  </si>
  <si>
    <t>仿制药原料药及中间体</t>
  </si>
  <si>
    <t>CDMO原料药及中间体</t>
  </si>
  <si>
    <t>分行业--有机硅材料制造</t>
  </si>
  <si>
    <t>传统家电行业</t>
  </si>
  <si>
    <t>航空零部件(行业)</t>
  </si>
  <si>
    <t>工业污水处理</t>
  </si>
  <si>
    <t>制氧机(行业)</t>
  </si>
  <si>
    <t>磁瓦产品</t>
  </si>
  <si>
    <t>换向器及其他(行业)</t>
  </si>
  <si>
    <t>外包加工产品(行业)</t>
  </si>
  <si>
    <t>预烧料产品(行业)</t>
  </si>
  <si>
    <t>商务服务类</t>
  </si>
  <si>
    <t>非免疫规划疫苗(行业)</t>
  </si>
  <si>
    <t>锁紧盘(行业)</t>
  </si>
  <si>
    <t>污染隔离系统(行业)</t>
  </si>
  <si>
    <t>生态环境修复(行业)</t>
  </si>
  <si>
    <t>可再生资源利用(行业)</t>
  </si>
  <si>
    <t>填埋场综合运营(行业)</t>
  </si>
  <si>
    <t>PPP项目建设收入(行业)</t>
  </si>
  <si>
    <t>ODM/OEM业务(行业)</t>
  </si>
  <si>
    <t>自有品牌业务(行业)</t>
  </si>
  <si>
    <t>核生化安全装备</t>
  </si>
  <si>
    <t>信息传输、软件和信息技术服务业</t>
  </si>
  <si>
    <t>轨道交通设备制造业</t>
  </si>
  <si>
    <t>试验机制造业</t>
  </si>
  <si>
    <t>医疗器械租赁收入</t>
  </si>
  <si>
    <t>机械零部件制造</t>
  </si>
  <si>
    <t>机械装备制造</t>
  </si>
  <si>
    <t>汽车及工业行业</t>
  </si>
  <si>
    <t>运动鞋</t>
  </si>
  <si>
    <t>防护手套(行业)</t>
  </si>
  <si>
    <t>建筑设计及咨询</t>
  </si>
  <si>
    <t>轴承套圈(行业)</t>
  </si>
  <si>
    <t>铝模及防护平台</t>
  </si>
  <si>
    <t>数控装备温控产品</t>
  </si>
  <si>
    <t>泵及真空设备制造</t>
  </si>
  <si>
    <t>自行车、摩托车及配件</t>
  </si>
  <si>
    <t>改性尼龙复合材料及制品</t>
  </si>
  <si>
    <t>罐头行业</t>
  </si>
  <si>
    <t>LED驱动电源产品</t>
  </si>
  <si>
    <t>家用电器行业</t>
  </si>
  <si>
    <t>家用电力器具专用配件</t>
  </si>
  <si>
    <t>纸制品行业</t>
  </si>
  <si>
    <t>动漫文化游艺行业</t>
  </si>
  <si>
    <t>变压器业务</t>
  </si>
  <si>
    <t>电子元器件类业务</t>
  </si>
  <si>
    <t>药品、医疗器械等销售</t>
  </si>
  <si>
    <t>品牌服务(行业)</t>
  </si>
  <si>
    <t>批发收入</t>
  </si>
  <si>
    <t>促销、陈列与咨询服务收入(行业)</t>
  </si>
  <si>
    <t>数据服务行业</t>
  </si>
  <si>
    <t>特种行业</t>
  </si>
  <si>
    <t>公建及商用行业</t>
  </si>
  <si>
    <t>橡胶和塑料制品业(C29)</t>
  </si>
  <si>
    <t>垫片类行业</t>
  </si>
  <si>
    <t>涂胶板行业</t>
  </si>
  <si>
    <t>纤维板行业</t>
  </si>
  <si>
    <t>传统燃油汽车</t>
  </si>
  <si>
    <t>新闻和出版业</t>
  </si>
  <si>
    <t>光伏产业</t>
  </si>
  <si>
    <t>泛半导体</t>
  </si>
  <si>
    <t>碳素行业</t>
  </si>
  <si>
    <t>工控电源及其他</t>
  </si>
  <si>
    <t>内燃机</t>
  </si>
  <si>
    <t>植入医疗器械(行业)</t>
  </si>
  <si>
    <t>道路运输</t>
  </si>
  <si>
    <t>视频监控行业</t>
  </si>
  <si>
    <t>室内通风系统</t>
  </si>
  <si>
    <t>电力新能源行业</t>
  </si>
  <si>
    <t>研究和试验发展</t>
  </si>
  <si>
    <t>轨道工程装备行业</t>
  </si>
  <si>
    <t>计算机、通信、和其他电子设备制造业</t>
  </si>
  <si>
    <t>纺织专用设备</t>
  </si>
  <si>
    <t>生活五金制品</t>
  </si>
  <si>
    <t>粮油加工行业</t>
  </si>
  <si>
    <t>冷链物流行业</t>
  </si>
  <si>
    <t>牙膏行业</t>
  </si>
  <si>
    <t>锻件</t>
  </si>
  <si>
    <t>电子消费类</t>
  </si>
  <si>
    <t>母婴商品</t>
  </si>
  <si>
    <t>供应商服务(行业)</t>
  </si>
  <si>
    <t>母婴服务(行业)</t>
  </si>
  <si>
    <t>平台服务(行业)</t>
  </si>
  <si>
    <t>广告业务(行业)</t>
  </si>
  <si>
    <t>医疗健康类产品</t>
  </si>
  <si>
    <t>仓储物流服务(行业)</t>
  </si>
  <si>
    <t>服饰</t>
  </si>
  <si>
    <t>原料药(行业)</t>
  </si>
  <si>
    <t>CDMO业务</t>
  </si>
  <si>
    <t>园林绿化工程与设计</t>
  </si>
  <si>
    <t>电源管理IC设计行业</t>
  </si>
  <si>
    <t>广告发布业务</t>
  </si>
  <si>
    <t>新型电子元器件及设备制造</t>
  </si>
  <si>
    <t>其他日用化学产品制造业</t>
  </si>
  <si>
    <t>节能环保服务业</t>
  </si>
  <si>
    <t>建设期服务收入(行业)</t>
  </si>
  <si>
    <t>屠宰板块</t>
  </si>
  <si>
    <t>饲料板块</t>
  </si>
  <si>
    <t>种禽板块</t>
  </si>
  <si>
    <t>调熟板块</t>
  </si>
  <si>
    <t>其他板块</t>
  </si>
  <si>
    <t>医用产品</t>
  </si>
  <si>
    <t>兽用产品</t>
  </si>
  <si>
    <t>实验室耗材(行业)</t>
  </si>
  <si>
    <t>服务</t>
  </si>
  <si>
    <t>汽车内外饰件</t>
  </si>
  <si>
    <t>瓶坯制品(行业)</t>
  </si>
  <si>
    <t>聚醚多元醇</t>
  </si>
  <si>
    <t>石油钻采专用设备制造</t>
  </si>
  <si>
    <t>工程勘察设计服务</t>
  </si>
  <si>
    <t>决策分析报告</t>
  </si>
  <si>
    <t>数据智能应用软件</t>
  </si>
  <si>
    <t>消费电子产品行业</t>
  </si>
  <si>
    <t>汽车尼龙管路及连接件</t>
  </si>
  <si>
    <t>精密线缆连接组件</t>
  </si>
  <si>
    <t>考试机构</t>
  </si>
  <si>
    <t>橡胶和塑料制品制造业</t>
  </si>
  <si>
    <t>模具与注塑行业</t>
  </si>
  <si>
    <t>健康家电行业</t>
  </si>
  <si>
    <t>汽车制造(行业)</t>
  </si>
  <si>
    <t>物流供应链服务(行业)</t>
  </si>
  <si>
    <t>家电制造(行业)</t>
  </si>
  <si>
    <t>食品添加剂行业</t>
  </si>
  <si>
    <t>制剂(行业)</t>
  </si>
  <si>
    <t>精细化工业</t>
  </si>
  <si>
    <t>电气机械及制造业</t>
  </si>
  <si>
    <t>汽车零部件加工业</t>
  </si>
  <si>
    <t>医疗专项技术服务</t>
  </si>
  <si>
    <t>智慧安全</t>
  </si>
  <si>
    <t>医药技术服务(行业)</t>
  </si>
  <si>
    <t>建造服务(行业)</t>
  </si>
  <si>
    <t>氢能业务(行业)</t>
  </si>
  <si>
    <t>路桥运营业务</t>
  </si>
  <si>
    <t>智能科技业务</t>
  </si>
  <si>
    <t>节能服务业</t>
  </si>
  <si>
    <t>徽菜业务(行业)</t>
  </si>
  <si>
    <t>市场化售电服务(行业)</t>
  </si>
  <si>
    <t>环保板块</t>
  </si>
  <si>
    <t>原燃料及金属贸易(行业)</t>
  </si>
  <si>
    <t>废旧物资(行业)</t>
  </si>
  <si>
    <t>建材工业(行业)</t>
  </si>
  <si>
    <t>面粉(行业)</t>
  </si>
  <si>
    <t>特种通信（专用通信）（行业）</t>
  </si>
  <si>
    <t>特种通信（信息通信安全）(行业)</t>
  </si>
  <si>
    <t>稀土金属冶炼</t>
  </si>
  <si>
    <t>医疗器械材料(行业)</t>
  </si>
  <si>
    <t>电子产品贸易(行业)</t>
  </si>
  <si>
    <t>工业自动化系统集成</t>
  </si>
  <si>
    <t>文化传播(行业)</t>
  </si>
  <si>
    <t>钢材制造与销售</t>
  </si>
  <si>
    <t>工程服务(行业)</t>
  </si>
  <si>
    <t>产城融合项目(行业)</t>
  </si>
  <si>
    <t>压电晶体材料制造</t>
  </si>
  <si>
    <t>建造期收入/成本(行业)</t>
  </si>
  <si>
    <t>五峰山大桥(行业)</t>
  </si>
  <si>
    <t>宜长高速(行业)</t>
  </si>
  <si>
    <t>综合节能</t>
  </si>
  <si>
    <t>中间体及原料药(行业)</t>
  </si>
  <si>
    <t>非航运主业</t>
  </si>
  <si>
    <t>中药材及饮片生产</t>
  </si>
  <si>
    <t>节能节水</t>
  </si>
  <si>
    <t>光伏新能源</t>
  </si>
  <si>
    <t>战略新兴产业(行业)</t>
  </si>
  <si>
    <t>非居住房地产租赁(行业)</t>
  </si>
  <si>
    <t>DNA耗材及检测服务</t>
  </si>
  <si>
    <t>司法鉴定(行业)</t>
  </si>
  <si>
    <t>在线社交业务(行业)</t>
  </si>
  <si>
    <t>网络广告业务(行业)</t>
  </si>
  <si>
    <t>线上(行业)</t>
  </si>
  <si>
    <t>线下(行业)</t>
  </si>
  <si>
    <t>数字营销</t>
  </si>
  <si>
    <t>数字内容</t>
  </si>
  <si>
    <t>数字文旅(行业)</t>
  </si>
  <si>
    <t>酒店客房服务(行业)</t>
  </si>
  <si>
    <t>酒类业务</t>
  </si>
  <si>
    <t>体育项目(行业)</t>
  </si>
  <si>
    <t>船舶制造与航运(行业)</t>
  </si>
  <si>
    <t>“文化+”业务</t>
  </si>
  <si>
    <t>批发零售收入</t>
  </si>
  <si>
    <t>商贸百货零售(行业)</t>
  </si>
  <si>
    <t>新零售业务(行业)</t>
  </si>
  <si>
    <t>船舶运输</t>
  </si>
  <si>
    <t>客房餐饮收入(行业)</t>
  </si>
  <si>
    <t>金融电子设备</t>
  </si>
  <si>
    <t>钢铁制造</t>
  </si>
  <si>
    <t>工程建设与维检</t>
  </si>
  <si>
    <t>运输物流</t>
  </si>
  <si>
    <t>火力发电行业</t>
  </si>
  <si>
    <t>水力发电行业</t>
  </si>
  <si>
    <t>工程安装及物资销售</t>
  </si>
  <si>
    <t>污水处理及再生利用</t>
  </si>
  <si>
    <t>废弃物清运及处置</t>
  </si>
  <si>
    <t>水处理及供应(行业)</t>
  </si>
  <si>
    <t>装备租赁(行业)</t>
  </si>
  <si>
    <t>房屋租赁及仓储(行业)</t>
  </si>
  <si>
    <t>酒店、地产等其他行业</t>
  </si>
  <si>
    <t>商铺租赁(行业)</t>
  </si>
  <si>
    <t>重卡行业</t>
  </si>
  <si>
    <t>发动机行业</t>
  </si>
  <si>
    <t>地理信息业(行业)</t>
  </si>
  <si>
    <t>偏光片(行业)</t>
  </si>
  <si>
    <t>基础化学原料制造业</t>
  </si>
  <si>
    <t>化工新材料行业</t>
  </si>
  <si>
    <t>生态农业</t>
  </si>
  <si>
    <t>客货运输业务(行业)</t>
  </si>
  <si>
    <t>堆存业务(行业)</t>
  </si>
  <si>
    <t>港务管理业务(行业)</t>
  </si>
  <si>
    <t>销售代理业务(行业)</t>
  </si>
  <si>
    <t>天辰耀隆(行业)</t>
  </si>
  <si>
    <t>印尼电站(行业)</t>
  </si>
  <si>
    <t>园区开发运营(行业)</t>
  </si>
  <si>
    <t>铜及铜加工</t>
  </si>
  <si>
    <t>发电资产管理(行业)</t>
  </si>
  <si>
    <t>工程建设业务(行业)</t>
  </si>
  <si>
    <t>房地产(新型城镇化)(行业)</t>
  </si>
  <si>
    <t>勘测设计及咨询业务(行业)</t>
  </si>
  <si>
    <t>民爆(行业)</t>
  </si>
  <si>
    <t>综合交通(行业)</t>
  </si>
  <si>
    <t>生态环保(行业)</t>
  </si>
  <si>
    <t>新能源及综合智慧能源(行业)</t>
  </si>
  <si>
    <t>集装箱运输(行业)</t>
  </si>
  <si>
    <t>印刷(行业)</t>
  </si>
  <si>
    <t>传统技术服务业务(行业)</t>
  </si>
  <si>
    <t>专用汽车改装与销售(行业)</t>
  </si>
  <si>
    <t>新能源及智能网联业务(行业)</t>
  </si>
  <si>
    <t>汽车燃气系统及关键零部件(行业)</t>
  </si>
  <si>
    <t>轨道交通及专用汽车零部件(行业)</t>
  </si>
  <si>
    <t>铁矿石采选、加工及销售</t>
  </si>
  <si>
    <t>石油、天然气勘探开发及销售</t>
  </si>
  <si>
    <t>大宗商品贸易及加工</t>
  </si>
  <si>
    <t>传统业务</t>
  </si>
  <si>
    <t>绿色低碳</t>
  </si>
  <si>
    <t>数字智慧</t>
  </si>
  <si>
    <t>聚酯化纤</t>
  </si>
  <si>
    <t>燃气接驳(行业)</t>
  </si>
  <si>
    <t>汽车综合服务(行业)</t>
  </si>
  <si>
    <t>煤炭流通行业</t>
  </si>
  <si>
    <t>热电联产行业</t>
  </si>
  <si>
    <t>酒制造行业</t>
  </si>
  <si>
    <t>智能家居机床</t>
  </si>
  <si>
    <t>新能源/普通汽车机床</t>
  </si>
  <si>
    <t>其他机床及配件</t>
  </si>
  <si>
    <t>通讯半导体/其他机床</t>
  </si>
  <si>
    <t>营养保健食品</t>
  </si>
  <si>
    <t>生铁及可再生资源(行业)</t>
  </si>
  <si>
    <t>染料(行业)染料(行业)</t>
  </si>
  <si>
    <t>光伏组件(行业)</t>
  </si>
  <si>
    <t>早教及相关服务(行业)</t>
  </si>
  <si>
    <t>化学业务(WuXiChemistry)</t>
  </si>
  <si>
    <t>测试业务(WuXiTesting)</t>
  </si>
  <si>
    <t>生物学业务(WuXiBiology)</t>
  </si>
  <si>
    <t>国内新药研发服务部(WuXiDDSU)</t>
  </si>
  <si>
    <t>细胞及基因疗法CTDMO业务(WuXiATU)</t>
  </si>
  <si>
    <t>铝制零部件</t>
  </si>
  <si>
    <t>运维收入</t>
  </si>
  <si>
    <t>垃圾焚烧发电</t>
  </si>
  <si>
    <t>农副食品加工业(行业)</t>
  </si>
  <si>
    <t>工业控制类产品(行业)</t>
  </si>
  <si>
    <t>医疗电子类产品(行业)</t>
  </si>
  <si>
    <t>通讯类产品(行业)</t>
  </si>
  <si>
    <t>汽车电子类产品(行业)</t>
  </si>
  <si>
    <t>消费电子类产品(行业)</t>
  </si>
  <si>
    <t>品牌服饰运营</t>
  </si>
  <si>
    <t>服饰加工及其他</t>
  </si>
  <si>
    <t>医药自营</t>
  </si>
  <si>
    <t>粮食贸易行业</t>
  </si>
  <si>
    <t>勘探开发</t>
  </si>
  <si>
    <t>行业-主营</t>
  </si>
  <si>
    <t>全生物降解材料行业</t>
  </si>
  <si>
    <t>PPP项目资产建造服务(行业)</t>
  </si>
  <si>
    <t>生物及制药</t>
  </si>
  <si>
    <t>5G通讯基站服务(行业)</t>
  </si>
  <si>
    <t>建筑陶瓷(行业)</t>
  </si>
  <si>
    <t>贸易业-钢材</t>
  </si>
  <si>
    <t>建筑施工行业</t>
  </si>
  <si>
    <t>综合技术服务(行业)</t>
  </si>
  <si>
    <t>安防产品</t>
  </si>
  <si>
    <t>综合物流</t>
  </si>
  <si>
    <t>磷酸铁锂正极材料(行业)</t>
  </si>
  <si>
    <t>军工新材料</t>
  </si>
  <si>
    <t>家具制造</t>
  </si>
  <si>
    <t>氟化工行业</t>
  </si>
  <si>
    <t>C19皮革、毛皮、羽毛及其制品和制鞋业</t>
  </si>
  <si>
    <t>C29橡胶和塑料制品业</t>
  </si>
  <si>
    <t>生态保护与环境治理业</t>
  </si>
  <si>
    <t>规划设计</t>
  </si>
  <si>
    <t>农副食品加工行业</t>
  </si>
  <si>
    <t>预制菜</t>
  </si>
  <si>
    <t>液化石油气</t>
  </si>
  <si>
    <t>化工及其他</t>
  </si>
  <si>
    <t>家电及其他</t>
  </si>
  <si>
    <t>天猫国内</t>
  </si>
  <si>
    <t>天猫国际</t>
  </si>
  <si>
    <t>产业用纺织品</t>
  </si>
  <si>
    <t>油服行业</t>
  </si>
  <si>
    <t>为医药、便利供应商提供专业服务(行业)</t>
  </si>
  <si>
    <t>生猪屠宰</t>
  </si>
  <si>
    <t>建筑装饰和其他建筑行业</t>
  </si>
  <si>
    <t>食品类(行业)</t>
  </si>
  <si>
    <t>包装物及辅料(行业)</t>
  </si>
  <si>
    <t>烘焙油脂</t>
  </si>
  <si>
    <t>功能性硅烷(行业)</t>
  </si>
  <si>
    <t>功能性涂布复合材料</t>
  </si>
  <si>
    <t>原纸(行业)</t>
  </si>
  <si>
    <t>纸浆(行业)</t>
  </si>
  <si>
    <t>医药板块(行业)</t>
  </si>
  <si>
    <t>动物保健品板块(行业)</t>
  </si>
  <si>
    <t>生物质热电业务</t>
  </si>
  <si>
    <t>转售业务</t>
  </si>
  <si>
    <t>生物质化工</t>
  </si>
  <si>
    <t>地基处理(行业)</t>
  </si>
  <si>
    <t>桩基工程(行业)</t>
  </si>
  <si>
    <t>智能网联</t>
  </si>
  <si>
    <t>机械装备及其零部件</t>
  </si>
  <si>
    <t>数控机床零部件</t>
  </si>
  <si>
    <t>医疗器械零部件</t>
  </si>
  <si>
    <t>碳基复合材料制品(行业)</t>
  </si>
  <si>
    <t>合成生物材料行业</t>
  </si>
  <si>
    <t>半导体设备</t>
  </si>
  <si>
    <t>人类营养</t>
  </si>
  <si>
    <t>动物营养</t>
  </si>
  <si>
    <t>个人护理及化妆品</t>
  </si>
  <si>
    <t>化学制药</t>
  </si>
  <si>
    <t>建造收入(行业)</t>
  </si>
  <si>
    <t>电子真空器件</t>
  </si>
  <si>
    <t>通用电子测试测量仪器行业</t>
  </si>
  <si>
    <t>半导体硅片</t>
  </si>
  <si>
    <t>研究和试验发展行业</t>
  </si>
  <si>
    <t>科学服务行业</t>
  </si>
  <si>
    <t>医药包装及医疗器械</t>
  </si>
  <si>
    <t>特种防护</t>
  </si>
  <si>
    <t>医疗器械制造行业</t>
  </si>
  <si>
    <t>生物医药行业</t>
  </si>
  <si>
    <t>工业信息安全产品</t>
  </si>
  <si>
    <t>轨道交通装备及其延伸产业</t>
  </si>
  <si>
    <t>磁性材料行业</t>
  </si>
  <si>
    <t>应急管理行业</t>
  </si>
  <si>
    <t>光电子元器件制造业</t>
  </si>
  <si>
    <t>智能工厂装备</t>
  </si>
  <si>
    <t>集成电路封装测试(行业)</t>
  </si>
  <si>
    <t>其他输配电及控制设备制造</t>
  </si>
  <si>
    <t>教育&amp;金融行业</t>
  </si>
  <si>
    <t>软件类(行业)</t>
  </si>
  <si>
    <t>工业机器人行业</t>
  </si>
  <si>
    <t>工业焊接设备行业</t>
  </si>
  <si>
    <t>化学试剂和助剂制造业</t>
  </si>
  <si>
    <t>设备及工程</t>
  </si>
  <si>
    <t>化学试剂与助剂</t>
  </si>
  <si>
    <t>排水行业</t>
  </si>
  <si>
    <t>数字化X线探测器</t>
  </si>
  <si>
    <t>光通信行业</t>
  </si>
  <si>
    <t>基因测序专业技术服务</t>
  </si>
  <si>
    <t>电子工业专用设备制造业</t>
  </si>
  <si>
    <t>水处理膜行业</t>
  </si>
  <si>
    <t>五金卫浴</t>
  </si>
  <si>
    <t>电子通讯领域</t>
  </si>
  <si>
    <t>铁路信息化(行业)</t>
  </si>
  <si>
    <t>信息系统集成(行业)</t>
  </si>
  <si>
    <t>油气行业</t>
  </si>
  <si>
    <t>配件及维修费(行业)</t>
  </si>
  <si>
    <t>设计及销售集成电路</t>
  </si>
  <si>
    <t>集成电路测试服务(行业)</t>
  </si>
  <si>
    <t>微电子封装</t>
  </si>
  <si>
    <t>粉末冶金零部件</t>
  </si>
  <si>
    <t>超硬工具</t>
  </si>
  <si>
    <t>电机电刷</t>
  </si>
  <si>
    <t>高铁动车组及航空飞行器阐片</t>
  </si>
  <si>
    <t>体外诊断试剂</t>
  </si>
  <si>
    <t>电子专用材料</t>
  </si>
  <si>
    <t>电声器件及零件制造行业</t>
  </si>
  <si>
    <t>AMOLED半导体显示面板（行业）</t>
  </si>
  <si>
    <t>数字化监管解决方案</t>
  </si>
  <si>
    <t>医药智能制造解决方案</t>
  </si>
  <si>
    <t>火电(行业)</t>
  </si>
  <si>
    <t>核电(行业)</t>
  </si>
  <si>
    <t>储能电池系统(行业)</t>
  </si>
  <si>
    <t>航天测运控(行业)</t>
  </si>
  <si>
    <t>企业能源(行业)</t>
  </si>
  <si>
    <t>仪器仪表制造行业</t>
  </si>
  <si>
    <t>测试测量仪器仪表</t>
  </si>
  <si>
    <t>嵌入式计算机</t>
  </si>
  <si>
    <t>生物制造行业</t>
  </si>
  <si>
    <t>通信及其他电子零部件</t>
  </si>
  <si>
    <t>半导体-半导体耗材</t>
  </si>
  <si>
    <t>光学医疗行业</t>
  </si>
  <si>
    <t>3C</t>
  </si>
  <si>
    <t>输配电及控制设备制造</t>
  </si>
  <si>
    <t>电机制造</t>
  </si>
  <si>
    <t>航空航天零部件及工装(行业)</t>
  </si>
  <si>
    <t>民用多行业精密零部件(行业)</t>
  </si>
  <si>
    <t>体外诊断(行业)</t>
  </si>
  <si>
    <t>通用机床</t>
  </si>
  <si>
    <t>高端印制电路（PCB）电镀专用设备</t>
  </si>
  <si>
    <t>五金表面处理专用设备</t>
  </si>
  <si>
    <t>新能源动力电池负极材料专用设备</t>
  </si>
  <si>
    <t>膜行业</t>
  </si>
  <si>
    <t>无机非金属功能性粉体材料</t>
  </si>
  <si>
    <t>机动车催化剂(器)(行业)</t>
  </si>
  <si>
    <t>体外诊断试纸</t>
  </si>
  <si>
    <t>电子真空器件制造行业</t>
  </si>
  <si>
    <t>核工业</t>
  </si>
  <si>
    <t>其他民用产品行业</t>
  </si>
  <si>
    <t>精密零部件</t>
  </si>
  <si>
    <t>健康智能硬件</t>
  </si>
  <si>
    <t>集成电路设计行业</t>
  </si>
  <si>
    <t>ind</t>
    <phoneticPr fontId="2" type="noConversion"/>
  </si>
  <si>
    <t>indu</t>
  </si>
  <si>
    <t>对应42行业分类</t>
  </si>
  <si>
    <t>100u纤溶酶</t>
  </si>
  <si>
    <t>2008奥运会特许商品加盟审批费</t>
  </si>
  <si>
    <t>3C类</t>
  </si>
  <si>
    <t>AFC(行业)</t>
  </si>
  <si>
    <t>AKD系列造纸化学品(行业)</t>
  </si>
  <si>
    <t>BOT项目</t>
  </si>
  <si>
    <t>BRT等其他公共交通</t>
  </si>
  <si>
    <t>BT项目(行业)</t>
  </si>
  <si>
    <t>BT项目施工</t>
  </si>
  <si>
    <t>CAD软件包</t>
  </si>
  <si>
    <t>EMC</t>
  </si>
  <si>
    <t>GPS导航系统</t>
  </si>
  <si>
    <t>IC卡及相关软件开发和系统集成</t>
  </si>
  <si>
    <t>IT</t>
  </si>
  <si>
    <t>IT(包括互联网)</t>
  </si>
  <si>
    <t>IT-IT贸易</t>
  </si>
  <si>
    <t>IT设备及技术服务</t>
  </si>
  <si>
    <t>IT收入-IT产品</t>
  </si>
  <si>
    <t>IT系统集成(行业)</t>
  </si>
  <si>
    <t>IT业</t>
  </si>
  <si>
    <t>IT运维行业</t>
  </si>
  <si>
    <t>LED领域</t>
  </si>
  <si>
    <t>LED照明</t>
  </si>
  <si>
    <t>LPG销售</t>
  </si>
  <si>
    <t>O2O</t>
  </si>
  <si>
    <t>OLED产品</t>
  </si>
  <si>
    <t>PBT树脂及工程塑料</t>
  </si>
  <si>
    <t>PCB行业</t>
  </si>
  <si>
    <t>PET切片材料行业</t>
  </si>
  <si>
    <t>PTA销售</t>
  </si>
  <si>
    <t>PVC销售</t>
  </si>
  <si>
    <t>PVC压延材料行业</t>
  </si>
  <si>
    <t>RFID行业</t>
  </si>
  <si>
    <t>SMT</t>
  </si>
  <si>
    <t>TFT-LCD业务</t>
  </si>
  <si>
    <t>VH</t>
  </si>
  <si>
    <t>β胡萝卜素</t>
  </si>
  <si>
    <t>阿奇霉素颗粒</t>
  </si>
  <si>
    <t>阿昔洛韦分散片</t>
  </si>
  <si>
    <t>安防工程</t>
  </si>
  <si>
    <t>安装</t>
  </si>
  <si>
    <t>安装工程</t>
  </si>
  <si>
    <t>安装工料费收入</t>
  </si>
  <si>
    <t>氨基酸</t>
  </si>
  <si>
    <t>氨水(行业)</t>
  </si>
  <si>
    <t>八音琴</t>
  </si>
  <si>
    <t>白电</t>
  </si>
  <si>
    <t>白酒及酒精</t>
  </si>
  <si>
    <t>白银</t>
  </si>
  <si>
    <t>百货零售、批发</t>
  </si>
  <si>
    <t>百货业务分部(行业)</t>
  </si>
  <si>
    <t>板材业务(行业)</t>
  </si>
  <si>
    <t>钣金业</t>
  </si>
  <si>
    <t>办公类建筑(行业)</t>
  </si>
  <si>
    <t>半导体-超净高纯试剂</t>
  </si>
  <si>
    <t>半导体-光刻胶配套试剂</t>
  </si>
  <si>
    <t>半导体用石英玻璃材料及制品(行业)</t>
  </si>
  <si>
    <t>半合成抗生素原料药</t>
  </si>
  <si>
    <t>包机收入</t>
  </si>
  <si>
    <t>包装办公用纸</t>
  </si>
  <si>
    <t>包装材料</t>
  </si>
  <si>
    <t>包装袋、管材管件(行业)</t>
  </si>
  <si>
    <t>包装袋系列</t>
  </si>
  <si>
    <t>包装品加工销售</t>
  </si>
  <si>
    <t>包装物</t>
  </si>
  <si>
    <t>包装业</t>
  </si>
  <si>
    <t>保产维护(行业)</t>
  </si>
  <si>
    <t>保费业务</t>
  </si>
  <si>
    <t>保健品</t>
  </si>
  <si>
    <t>保健品、药品</t>
  </si>
  <si>
    <t>保健食品及其他</t>
  </si>
  <si>
    <t>保理服务业</t>
  </si>
  <si>
    <t>保理收入(行业)</t>
  </si>
  <si>
    <t>保理业</t>
  </si>
  <si>
    <t>保险代理</t>
  </si>
  <si>
    <t>保险经纪</t>
  </si>
  <si>
    <t>保险业</t>
  </si>
  <si>
    <t>报警设备(行业)</t>
  </si>
  <si>
    <t>报刊发行业务</t>
  </si>
  <si>
    <t>报纸及广告服务</t>
  </si>
  <si>
    <t>爆破工程</t>
  </si>
  <si>
    <t>本芴醇</t>
  </si>
  <si>
    <t>苯酚、丙酮</t>
  </si>
  <si>
    <t>苯酚、丙酮、苯酐、顺酐</t>
  </si>
  <si>
    <t>苯酐、顺酐等</t>
  </si>
  <si>
    <t>泵制造业</t>
  </si>
  <si>
    <t>变电站综合自动化系统业</t>
  </si>
  <si>
    <t>变压器类</t>
  </si>
  <si>
    <t>变压器组件</t>
  </si>
  <si>
    <t>便利品零售</t>
  </si>
  <si>
    <t>便携式数码发电机系列</t>
  </si>
  <si>
    <t>表面贴装</t>
  </si>
  <si>
    <t>宾馆</t>
  </si>
  <si>
    <t>宾馆服务等</t>
  </si>
  <si>
    <t>宾馆广告</t>
  </si>
  <si>
    <t>宾馆收入</t>
  </si>
  <si>
    <t>玻管销售</t>
  </si>
  <si>
    <t>玻壳</t>
  </si>
  <si>
    <t>玻璃及其他建材</t>
  </si>
  <si>
    <t>玻璃制品</t>
  </si>
  <si>
    <t>玻璃制品业</t>
  </si>
  <si>
    <t>玻屏</t>
  </si>
  <si>
    <t>玻锥</t>
  </si>
  <si>
    <t>不锈钢行业</t>
  </si>
  <si>
    <t>布料漂白、印染</t>
  </si>
  <si>
    <t>部队</t>
  </si>
  <si>
    <t>部品</t>
  </si>
  <si>
    <t>材料</t>
  </si>
  <si>
    <t>材料、边角料销售</t>
  </si>
  <si>
    <t>材料及其他商品</t>
  </si>
  <si>
    <t>材料生产</t>
  </si>
  <si>
    <t>采掘行业</t>
  </si>
  <si>
    <t>采矿及冶炼</t>
  </si>
  <si>
    <t>采矿业类</t>
  </si>
  <si>
    <t>采矿运营管理(行业)</t>
  </si>
  <si>
    <t>彩电及配件销售</t>
  </si>
  <si>
    <t>彩色电视机显像管元部件</t>
  </si>
  <si>
    <t>彩色感光材料及新材料</t>
  </si>
  <si>
    <t>彩色显像管</t>
  </si>
  <si>
    <t>餐饮服务</t>
  </si>
  <si>
    <t>餐饮服务收入</t>
  </si>
  <si>
    <t>餐饮及物业出租</t>
  </si>
  <si>
    <t>餐饮收入</t>
  </si>
  <si>
    <t>餐饮娱乐服务</t>
  </si>
  <si>
    <t>餐饮住宿</t>
  </si>
  <si>
    <t>仓储超市</t>
  </si>
  <si>
    <t>仓储服务</t>
  </si>
  <si>
    <t>仓储及其他业务</t>
  </si>
  <si>
    <t>仓储行业</t>
  </si>
  <si>
    <t>仓储运输</t>
  </si>
  <si>
    <t>测绘及高精度应用行业</t>
  </si>
  <si>
    <t>叉车产品</t>
  </si>
  <si>
    <t>茶饮料</t>
  </si>
  <si>
    <t>拆迁</t>
  </si>
  <si>
    <t>柴油发动机</t>
  </si>
  <si>
    <t>产品生产</t>
  </si>
  <si>
    <t>产品生产销售</t>
  </si>
  <si>
    <t>产业群业务</t>
  </si>
  <si>
    <t>产业新城开发建设</t>
  </si>
  <si>
    <t>厂电</t>
  </si>
  <si>
    <t>厂房租赁</t>
  </si>
  <si>
    <t>厂矿低压电气产品</t>
  </si>
  <si>
    <t>厂矿企业用继电保护业</t>
  </si>
  <si>
    <t>场地租金</t>
  </si>
  <si>
    <t>场地租赁</t>
  </si>
  <si>
    <t>场馆景区等其它领域门禁闸机</t>
  </si>
  <si>
    <t>场馆收入(行业)</t>
  </si>
  <si>
    <t>超净清洗</t>
  </si>
  <si>
    <t>超硬材料</t>
  </si>
  <si>
    <t>车模业务</t>
  </si>
  <si>
    <t>车用柴油机</t>
  </si>
  <si>
    <t>车载监视器及配件销售</t>
  </si>
  <si>
    <t>车载行业</t>
  </si>
  <si>
    <t>车轴产品</t>
  </si>
  <si>
    <t>成品油批发业</t>
  </si>
  <si>
    <t>承包业务</t>
  </si>
  <si>
    <t>承揽工程</t>
  </si>
  <si>
    <t>城轨</t>
  </si>
  <si>
    <t>城市服务</t>
  </si>
  <si>
    <t>城市公用</t>
  </si>
  <si>
    <t>城市轨道工程</t>
  </si>
  <si>
    <t>城市环境</t>
  </si>
  <si>
    <t>齿间刷(行业)</t>
  </si>
  <si>
    <t>齿轮与变速箱收入</t>
  </si>
  <si>
    <t>出口货物销售</t>
  </si>
  <si>
    <t>出口贸易</t>
  </si>
  <si>
    <t>出口商品</t>
  </si>
  <si>
    <t>出口收入</t>
  </si>
  <si>
    <t>出口行业</t>
  </si>
  <si>
    <t>出租</t>
  </si>
  <si>
    <t>出租车服务</t>
  </si>
  <si>
    <t>出租车业务</t>
  </si>
  <si>
    <t>出租车运输</t>
  </si>
  <si>
    <t>出租固定资产(行业)</t>
  </si>
  <si>
    <t>出租汽车业务</t>
  </si>
  <si>
    <t>除尘器及配套设备</t>
  </si>
  <si>
    <t>畜类</t>
  </si>
  <si>
    <t>畜牧饲养业</t>
  </si>
  <si>
    <t>畜养殖(行业)</t>
  </si>
  <si>
    <t>船舶舱室配套业务(行业)</t>
  </si>
  <si>
    <t>船舶机械行业</t>
  </si>
  <si>
    <t>船方</t>
  </si>
  <si>
    <t>船业</t>
  </si>
  <si>
    <t>船运业务(行业)</t>
  </si>
  <si>
    <t>创新孵化业务(行业)</t>
  </si>
  <si>
    <t>纯碱、小苏打</t>
  </si>
  <si>
    <t>醇类</t>
  </si>
  <si>
    <t>磁分离及配套设备</t>
  </si>
  <si>
    <t>磁性材料-钕铁硼</t>
  </si>
  <si>
    <t>磁性材料-锶铁氧体预烧料</t>
  </si>
  <si>
    <t>磁性材料-四氧化三锰</t>
  </si>
  <si>
    <t>磁性材料-永磁铁氧体器件</t>
  </si>
  <si>
    <t>粗醇</t>
  </si>
  <si>
    <t>存储业务</t>
  </si>
  <si>
    <t>大米加工业</t>
  </si>
  <si>
    <t>大桶原料酱</t>
  </si>
  <si>
    <t>大众消费市场</t>
  </si>
  <si>
    <t>大宗商品采购供应及综合物流(行业)</t>
  </si>
  <si>
    <t>代建费(行业)</t>
  </si>
  <si>
    <t>代建服务(行业)</t>
  </si>
  <si>
    <t>代理</t>
  </si>
  <si>
    <t>代理、集成</t>
  </si>
  <si>
    <t>代理-独家代理-儿童药</t>
  </si>
  <si>
    <t>代理及其他</t>
  </si>
  <si>
    <t>代理进口品种</t>
  </si>
  <si>
    <t>代理-其他代理-成人药</t>
  </si>
  <si>
    <t>代理销售</t>
  </si>
  <si>
    <t>代理业务</t>
  </si>
  <si>
    <t>贷款及保理服务</t>
  </si>
  <si>
    <t>贷款业务(行业)</t>
  </si>
  <si>
    <t>担保收入</t>
  </si>
  <si>
    <t>单机(行业)</t>
  </si>
  <si>
    <t>蛋白饲料</t>
  </si>
  <si>
    <t>低噪音电机轴承(行业)</t>
  </si>
  <si>
    <t>敌敌畏</t>
  </si>
  <si>
    <t>涤纶工业长丝</t>
  </si>
  <si>
    <t>抵消(行业)</t>
  </si>
  <si>
    <t>抵销</t>
  </si>
  <si>
    <t>抵销(行业)</t>
  </si>
  <si>
    <t>递延接网</t>
  </si>
  <si>
    <t>典当业</t>
  </si>
  <si>
    <t>电、汽</t>
  </si>
  <si>
    <t>电池行业</t>
  </si>
  <si>
    <t>电磁线产品</t>
  </si>
  <si>
    <t>电动车产业</t>
  </si>
  <si>
    <t>电动工具制造业</t>
  </si>
  <si>
    <t>电动自行车制造业</t>
  </si>
  <si>
    <t>电工仪器仪表与电力自动化</t>
  </si>
  <si>
    <t>电光源行业</t>
  </si>
  <si>
    <t>电锅炉收入</t>
  </si>
  <si>
    <t>电解二氧化锰</t>
  </si>
  <si>
    <t>电解锰及烧结锰球</t>
  </si>
  <si>
    <t>电力(余热发电)</t>
  </si>
  <si>
    <t>电力、热力的生产供应类</t>
  </si>
  <si>
    <t>电力、热力的生产和供应业</t>
  </si>
  <si>
    <t>电力、热能业</t>
  </si>
  <si>
    <t>电力、水利行业</t>
  </si>
  <si>
    <t>电力电缆行业</t>
  </si>
  <si>
    <t>电力热力</t>
  </si>
  <si>
    <t>电力新能源</t>
  </si>
  <si>
    <t>电力行业(除尘设备)</t>
  </si>
  <si>
    <t>电力自动化</t>
  </si>
  <si>
    <t>电路保护元件</t>
  </si>
  <si>
    <t>电脑刺绣机</t>
  </si>
  <si>
    <t>电脑及软材</t>
  </si>
  <si>
    <t>电脑针织横机</t>
  </si>
  <si>
    <t>电气设备制造业</t>
  </si>
  <si>
    <t>电器电子</t>
  </si>
  <si>
    <t>电器类</t>
  </si>
  <si>
    <t>电商零售行业</t>
  </si>
  <si>
    <t>电商平台业务</t>
  </si>
  <si>
    <t>电声器件</t>
  </si>
  <si>
    <t>电石</t>
  </si>
  <si>
    <t>电视购物</t>
  </si>
  <si>
    <t>电信分成(行业)</t>
  </si>
  <si>
    <t>电源材料</t>
  </si>
  <si>
    <t>电站行业</t>
  </si>
  <si>
    <t>电子、光纤通讯商品</t>
  </si>
  <si>
    <t>电子标签行业</t>
  </si>
  <si>
    <t>电子产品</t>
  </si>
  <si>
    <t>电子产品类</t>
  </si>
  <si>
    <t>电子辐射产品</t>
  </si>
  <si>
    <t>电子基础材料</t>
  </si>
  <si>
    <t>电子及IT</t>
  </si>
  <si>
    <t>电子及其他机电产品</t>
  </si>
  <si>
    <t>电子类产品的生产及销售</t>
  </si>
  <si>
    <t>电子市场经营及物业出租业务</t>
  </si>
  <si>
    <t>电子通信产品</t>
  </si>
  <si>
    <t>电子信息产业-金融电子</t>
  </si>
  <si>
    <t>电子信息技术业</t>
  </si>
  <si>
    <t>电子行业及模具</t>
  </si>
  <si>
    <t>电子元器件及材料</t>
  </si>
  <si>
    <t>电子专业市场及配套开发</t>
  </si>
  <si>
    <t>电子装配行业-其他</t>
  </si>
  <si>
    <t>淀粉收入</t>
  </si>
  <si>
    <t>淀粉行业</t>
  </si>
  <si>
    <t>调味品制造业</t>
  </si>
  <si>
    <t>丁烯、丁二烯等</t>
  </si>
  <si>
    <t>动力</t>
  </si>
  <si>
    <t>动力机械行业</t>
  </si>
  <si>
    <t>动物药品</t>
  </si>
  <si>
    <t>动物疫苗(行业)</t>
  </si>
  <si>
    <t>短(彩)信(行业)</t>
  </si>
  <si>
    <t>短期险业务</t>
  </si>
  <si>
    <t>锻压设备销售及工业性作业</t>
  </si>
  <si>
    <t>堆存</t>
  </si>
  <si>
    <t>多晶硅</t>
  </si>
  <si>
    <t>多客户产品生产业务</t>
  </si>
  <si>
    <t>多媒体制造</t>
  </si>
  <si>
    <t>多种经营</t>
  </si>
  <si>
    <t>儿童保健品(行业)</t>
  </si>
  <si>
    <t>发电机组</t>
  </si>
  <si>
    <t>发电及手电收入</t>
  </si>
  <si>
    <t>发电设备类</t>
  </si>
  <si>
    <t>发电收入</t>
  </si>
  <si>
    <t>发电收入行业</t>
  </si>
  <si>
    <t>发动机配件</t>
  </si>
  <si>
    <t>发行及投递业务</t>
  </si>
  <si>
    <t>阀门类收入</t>
  </si>
  <si>
    <t>饭店经营</t>
  </si>
  <si>
    <t>防弹运钞车</t>
  </si>
  <si>
    <t>房产销售及出租</t>
  </si>
  <si>
    <t>房产租赁(行业)</t>
  </si>
  <si>
    <t>房地产开发及建安施工</t>
  </si>
  <si>
    <t>房地产开发及物业管理(行业)</t>
  </si>
  <si>
    <t>房地产开发与经营业、房地产管理业</t>
  </si>
  <si>
    <t>房地产类收入</t>
  </si>
  <si>
    <t>房地产旅游业</t>
  </si>
  <si>
    <t>房地产-商用</t>
  </si>
  <si>
    <t>房地产销售业务</t>
  </si>
  <si>
    <t>房地产业-开发产品</t>
  </si>
  <si>
    <t>房地产与投资</t>
  </si>
  <si>
    <t>房地产-住宅</t>
  </si>
  <si>
    <t>房地产资产出租</t>
  </si>
  <si>
    <t>房屋出租</t>
  </si>
  <si>
    <t>房屋销售、租赁(行业)</t>
  </si>
  <si>
    <t>房屋销售业务</t>
  </si>
  <si>
    <t>房屋租赁及物业管理</t>
  </si>
  <si>
    <t>房屋租赁收入</t>
  </si>
  <si>
    <t>房租</t>
  </si>
  <si>
    <t>纺织服装贸易</t>
  </si>
  <si>
    <t>纺织服装设备</t>
  </si>
  <si>
    <t>纺织及商品流通(行业)</t>
  </si>
  <si>
    <t>纺织加工</t>
  </si>
  <si>
    <t>纺织类</t>
  </si>
  <si>
    <t>纺织业制造</t>
  </si>
  <si>
    <t>非纺机业</t>
  </si>
  <si>
    <t>非金属采矿业</t>
  </si>
  <si>
    <t>非汽车轴承套圈(行业)</t>
  </si>
  <si>
    <t>非医药</t>
  </si>
  <si>
    <t>非银行业金融机构</t>
  </si>
  <si>
    <t>废旧物资贸易</t>
  </si>
  <si>
    <t>废料收入</t>
  </si>
  <si>
    <t>废料销售</t>
  </si>
  <si>
    <t>分部抵消(行业)</t>
  </si>
  <si>
    <t>分部间抵消(行业)</t>
  </si>
  <si>
    <t>分部间抵销</t>
  </si>
  <si>
    <t>分部间抵销(行业)</t>
  </si>
  <si>
    <t>分入保费</t>
  </si>
  <si>
    <t>分入保费(产险)</t>
  </si>
  <si>
    <t>粉末冶金行业</t>
  </si>
  <si>
    <t>风电及其他</t>
  </si>
  <si>
    <t>风电零部件行业</t>
  </si>
  <si>
    <t>风机构件</t>
  </si>
  <si>
    <t>风机及配件业务</t>
  </si>
  <si>
    <t>风力、水力发电(行业)</t>
  </si>
  <si>
    <t>风力发电机组</t>
  </si>
  <si>
    <t>风力发电行业</t>
  </si>
  <si>
    <t>风能行业</t>
  </si>
  <si>
    <t>风塔及相关产品</t>
  </si>
  <si>
    <t>服饰类</t>
  </si>
  <si>
    <t>服务性收入</t>
  </si>
  <si>
    <t>服装辅料</t>
  </si>
  <si>
    <t>服装加工销售</t>
  </si>
  <si>
    <t>服装加工业</t>
  </si>
  <si>
    <t>服装业务</t>
  </si>
  <si>
    <t>改装车</t>
  </si>
  <si>
    <t>感光产品</t>
  </si>
  <si>
    <t>干扰电治疗仪</t>
  </si>
  <si>
    <t>干散货航运及相关业务</t>
  </si>
  <si>
    <t>钢材加工收入</t>
  </si>
  <si>
    <t>钢材贸易</t>
  </si>
  <si>
    <t>钢材行业</t>
  </si>
  <si>
    <t>钢管制造业</t>
  </si>
  <si>
    <t>钢结构工程收入</t>
  </si>
  <si>
    <t>钢铁、冶金、高炉煤气</t>
  </si>
  <si>
    <t>钢铁物流</t>
  </si>
  <si>
    <t>钢铁物流业</t>
  </si>
  <si>
    <t>港口公路运输</t>
  </si>
  <si>
    <t>港口配套业务(行业)</t>
  </si>
  <si>
    <t>港口运输业</t>
  </si>
  <si>
    <t>港务</t>
  </si>
  <si>
    <t>高端制造业</t>
  </si>
  <si>
    <t>高分子复合材料</t>
  </si>
  <si>
    <t>高分子减振弹性元件</t>
  </si>
  <si>
    <t>高校信息化</t>
  </si>
  <si>
    <t>高新技术产业</t>
  </si>
  <si>
    <t>高压</t>
  </si>
  <si>
    <t>个人寿险</t>
  </si>
  <si>
    <t>个人用品类</t>
  </si>
  <si>
    <t>工程承包施工</t>
  </si>
  <si>
    <t>工程技术收入</t>
  </si>
  <si>
    <t>工程建设委托管理服务</t>
  </si>
  <si>
    <t>工程结算</t>
  </si>
  <si>
    <t>工程塑料</t>
  </si>
  <si>
    <t>工程项目商业管理咨询费(行业)</t>
  </si>
  <si>
    <t>工缴费收入</t>
  </si>
  <si>
    <t>工模具制造加工</t>
  </si>
  <si>
    <t>工农业类</t>
  </si>
  <si>
    <t>工商管理</t>
  </si>
  <si>
    <t>工业环境</t>
  </si>
  <si>
    <t>工业建筑</t>
  </si>
  <si>
    <t>工业气体</t>
  </si>
  <si>
    <t>工艺发条</t>
  </si>
  <si>
    <t>工艺品</t>
  </si>
  <si>
    <t>工艺品及其他制造业</t>
  </si>
  <si>
    <t>公共安全系统</t>
  </si>
  <si>
    <t>公共关系服务</t>
  </si>
  <si>
    <t>公共设施管理业</t>
  </si>
  <si>
    <t>公共设施建筑</t>
  </si>
  <si>
    <t>公交客运业务</t>
  </si>
  <si>
    <t>公路改建工程(行业)</t>
  </si>
  <si>
    <t>公路工程</t>
  </si>
  <si>
    <t>公路工程收入</t>
  </si>
  <si>
    <t>公路经营</t>
  </si>
  <si>
    <t>公路通行</t>
  </si>
  <si>
    <t>公路通行费收入</t>
  </si>
  <si>
    <t>公路业务</t>
  </si>
  <si>
    <t>公用事业-供暖</t>
  </si>
  <si>
    <t>公允价值变动净收益</t>
  </si>
  <si>
    <t>功能性造纸化学品(行业)</t>
  </si>
  <si>
    <t>供电供气</t>
  </si>
  <si>
    <t>供电供热业</t>
  </si>
  <si>
    <t>供暖</t>
  </si>
  <si>
    <t>供暖、供气</t>
  </si>
  <si>
    <t>供暖工程</t>
  </si>
  <si>
    <t>供汽</t>
  </si>
  <si>
    <t>观光梯及配套产品</t>
  </si>
  <si>
    <t>管道安装业务</t>
  </si>
  <si>
    <t>管道燃气-开户费</t>
  </si>
  <si>
    <t>灌装</t>
  </si>
  <si>
    <t>光电器件及应用产品</t>
  </si>
  <si>
    <t>光电行业</t>
  </si>
  <si>
    <t>光伏电站</t>
  </si>
  <si>
    <t>光伏建筑一体化(行业)</t>
  </si>
  <si>
    <t>光伏设备</t>
  </si>
  <si>
    <t>光伏设备及元器件制造</t>
  </si>
  <si>
    <t>光气衍生品及光气加工</t>
  </si>
  <si>
    <t>光热发电系统(行业)</t>
  </si>
  <si>
    <t>光学玻璃制品</t>
  </si>
  <si>
    <t>光学膜材料</t>
  </si>
  <si>
    <t>广电网络运营商</t>
  </si>
  <si>
    <t>广告策划与制作(行业)</t>
  </si>
  <si>
    <t>广告促销业</t>
  </si>
  <si>
    <t>广告代理</t>
  </si>
  <si>
    <t>广告等其他业务</t>
  </si>
  <si>
    <t>广告及其他业务(行业)</t>
  </si>
  <si>
    <t>广告经营</t>
  </si>
  <si>
    <t>广告投放代理(行业)</t>
  </si>
  <si>
    <t>广告信息</t>
  </si>
  <si>
    <t>硅微粉</t>
  </si>
  <si>
    <t>轨道交通类建筑(行业)</t>
  </si>
  <si>
    <t>贵金属(黄金及白银)</t>
  </si>
  <si>
    <t>贵金属加工及金属贸易</t>
  </si>
  <si>
    <t>国防研究所</t>
  </si>
  <si>
    <t>国际电力(行业)</t>
  </si>
  <si>
    <t>国际国内贸易业务</t>
  </si>
  <si>
    <t>国际劳务合作</t>
  </si>
  <si>
    <t>国内外承包工程及设计服务等收入</t>
  </si>
  <si>
    <t>果蔬汁加工</t>
  </si>
  <si>
    <t>果汁</t>
  </si>
  <si>
    <t>海上重型装备</t>
  </si>
  <si>
    <t>海外油气田(行业)</t>
  </si>
  <si>
    <t>海洋捕捞业</t>
  </si>
  <si>
    <t>海蜇</t>
  </si>
  <si>
    <t>海珍品加工业</t>
  </si>
  <si>
    <t>海珍品养殖业</t>
  </si>
  <si>
    <t>海珍品育苗业</t>
  </si>
  <si>
    <t>翰林汇</t>
  </si>
  <si>
    <t>航空地面</t>
  </si>
  <si>
    <t>航空装备</t>
  </si>
  <si>
    <t>航天防务装备制造</t>
  </si>
  <si>
    <t>合并抵消(行业)</t>
  </si>
  <si>
    <t>合成VE系列</t>
  </si>
  <si>
    <t>合成纤维制造业</t>
  </si>
  <si>
    <t>核电火电</t>
  </si>
  <si>
    <t>互联网、类金融及其他</t>
  </si>
  <si>
    <t>互联网运营业务(行业)</t>
  </si>
  <si>
    <t>户外广告(行业)</t>
  </si>
  <si>
    <t>护肤品</t>
  </si>
  <si>
    <t>华星光电</t>
  </si>
  <si>
    <t>化肥制造业</t>
  </si>
  <si>
    <t>化工产品(硫酸及硫精矿)</t>
  </si>
  <si>
    <t>化工产品及其他</t>
  </si>
  <si>
    <t>化工建筑行业</t>
  </si>
  <si>
    <t>化工农药</t>
  </si>
  <si>
    <t>化工品贸易(行业)</t>
  </si>
  <si>
    <t>化工设备</t>
  </si>
  <si>
    <t>化工实业</t>
  </si>
  <si>
    <t>化工-树脂及烧碱</t>
  </si>
  <si>
    <t>化工与销售</t>
  </si>
  <si>
    <t>化工制造与流通(行业)</t>
  </si>
  <si>
    <t>化纤发条</t>
  </si>
  <si>
    <t>化纤假发</t>
  </si>
  <si>
    <t>化学农药</t>
  </si>
  <si>
    <t>化学农药制造业</t>
  </si>
  <si>
    <t>化学品运输行业</t>
  </si>
  <si>
    <t>化学药品原料制造业</t>
  </si>
  <si>
    <t>化学药销售</t>
  </si>
  <si>
    <t>化学原料及化学产品制造业</t>
  </si>
  <si>
    <t>化学原料及化学制品</t>
  </si>
  <si>
    <t>化学制剂药品业</t>
  </si>
  <si>
    <t>化学制造(原料药)</t>
  </si>
  <si>
    <t>化学制造(制剂)</t>
  </si>
  <si>
    <t>化妆品制造业</t>
  </si>
  <si>
    <t>环保处理业务</t>
  </si>
  <si>
    <t>环保复合行业</t>
  </si>
  <si>
    <t>环保工程设计与施工</t>
  </si>
  <si>
    <t>环保设备销售(行业)</t>
  </si>
  <si>
    <t>环保设备运输、服务边角料销售等</t>
  </si>
  <si>
    <t>环保阻燃材料</t>
  </si>
  <si>
    <t>环境产业(行业)</t>
  </si>
  <si>
    <t>环境治理-固废治理</t>
  </si>
  <si>
    <t>环氧树脂类</t>
  </si>
  <si>
    <t>黄金首饰加工(行业)</t>
  </si>
  <si>
    <t>黄金首饰批发(行业)</t>
  </si>
  <si>
    <t>黄金珠宝首饰</t>
  </si>
  <si>
    <t>回转支承</t>
  </si>
  <si>
    <t>会稽山收入</t>
  </si>
  <si>
    <t>会展收入</t>
  </si>
  <si>
    <t>混合饲料制造业</t>
  </si>
  <si>
    <t>混炼胶</t>
  </si>
  <si>
    <t>混凝土生产</t>
  </si>
  <si>
    <t>混凝土制品</t>
  </si>
  <si>
    <t>火力发电</t>
  </si>
  <si>
    <t>火力发电(行业)</t>
  </si>
  <si>
    <t>货运代理(</t>
  </si>
  <si>
    <t>货运设备</t>
  </si>
  <si>
    <t>机车制造行业</t>
  </si>
  <si>
    <t>机车租赁</t>
  </si>
  <si>
    <t>机床及数控系统</t>
  </si>
  <si>
    <t>机电设备</t>
  </si>
  <si>
    <t>机电仪产品</t>
  </si>
  <si>
    <t>机电制造、安装</t>
  </si>
  <si>
    <t>机电总包</t>
  </si>
  <si>
    <t>机加工</t>
  </si>
  <si>
    <t>机票、贷运代理收入</t>
  </si>
  <si>
    <t>机务设备</t>
  </si>
  <si>
    <t>机械产品</t>
  </si>
  <si>
    <t>机械及加工</t>
  </si>
  <si>
    <t>机械加工业</t>
  </si>
  <si>
    <t>机械设备租赁业</t>
  </si>
  <si>
    <t>机制糖</t>
  </si>
  <si>
    <t>基础建设</t>
  </si>
  <si>
    <t>基础设施经营</t>
  </si>
  <si>
    <t>基础设施开发</t>
  </si>
  <si>
    <t>基建建设(行业)</t>
  </si>
  <si>
    <t>集成电路芯片设计与制程工艺材料行业</t>
  </si>
  <si>
    <t>集成电路应用</t>
  </si>
  <si>
    <t>集成电路制造</t>
  </si>
  <si>
    <t>集成房屋业务(行业)</t>
  </si>
  <si>
    <t>集装箱起重机</t>
  </si>
  <si>
    <t>计算机、信息技术等软件开发及销售</t>
  </si>
  <si>
    <t>计算机及网络工程</t>
  </si>
  <si>
    <t>计算机及应用产品</t>
  </si>
  <si>
    <t>计算机软硬件</t>
  </si>
  <si>
    <t>计算机通信行业</t>
  </si>
  <si>
    <t>计算机系统集成与分销</t>
  </si>
  <si>
    <t>计算机相关设备制造业务</t>
  </si>
  <si>
    <t>计算机业</t>
  </si>
  <si>
    <t>计算机应用服务业(网络集成服务)</t>
  </si>
  <si>
    <t>技术服务收入</t>
  </si>
  <si>
    <t>技术服务项目</t>
  </si>
  <si>
    <t>技术服务业务</t>
  </si>
  <si>
    <t>技术收入</t>
  </si>
  <si>
    <t>技术协作</t>
  </si>
  <si>
    <t>技术性业务</t>
  </si>
  <si>
    <t>技术转让</t>
  </si>
  <si>
    <t>技术转入收入</t>
  </si>
  <si>
    <t>继电保护与电力自动化设备制造行业</t>
  </si>
  <si>
    <t>继电器</t>
  </si>
  <si>
    <t>加工修理劳务</t>
  </si>
  <si>
    <t>加工业</t>
  </si>
  <si>
    <t>加工制造(行业)</t>
  </si>
  <si>
    <t>家居装饰类</t>
  </si>
  <si>
    <t>家用品制造分销行业</t>
  </si>
  <si>
    <t>甲醇及其下游产品</t>
  </si>
  <si>
    <t>假牙清洁片(行业)</t>
  </si>
  <si>
    <t>驾校业务</t>
  </si>
  <si>
    <t>坚果蜜饯行业</t>
  </si>
  <si>
    <t>监控系统</t>
  </si>
  <si>
    <t>检测服务</t>
  </si>
  <si>
    <t>检测试剂生产</t>
  </si>
  <si>
    <t>减：合并抵消数(行业)</t>
  </si>
  <si>
    <t>建安</t>
  </si>
  <si>
    <t>建材(水泥)</t>
  </si>
  <si>
    <t>建材及其他</t>
  </si>
  <si>
    <t>建材业务</t>
  </si>
  <si>
    <t>建造合同</t>
  </si>
  <si>
    <t>建造合同工程收入</t>
  </si>
  <si>
    <t>建筑安装工程收入</t>
  </si>
  <si>
    <t>建筑机械制造业</t>
  </si>
  <si>
    <t>健康管理(行业)</t>
  </si>
  <si>
    <t>健康护理(行业)</t>
  </si>
  <si>
    <t>健康养老(行业)</t>
  </si>
  <si>
    <t>健身服务收入</t>
  </si>
  <si>
    <t>浆粕</t>
  </si>
  <si>
    <t>交通、其他行业</t>
  </si>
  <si>
    <t>交通货运业</t>
  </si>
  <si>
    <t>交通科技相关(行业)</t>
  </si>
  <si>
    <t>交通客运业</t>
  </si>
  <si>
    <t>交通类</t>
  </si>
  <si>
    <t>交通枢纽</t>
  </si>
  <si>
    <t>交通运输装备及相关服务</t>
  </si>
  <si>
    <t>胶囊</t>
  </si>
  <si>
    <t>胶囊剂</t>
  </si>
  <si>
    <t>胶囊销售收入</t>
  </si>
  <si>
    <t>焦化产品</t>
  </si>
  <si>
    <t>焦炭、焦油、粗苯等</t>
  </si>
  <si>
    <t>轿车齿轮</t>
  </si>
  <si>
    <t>教习头</t>
  </si>
  <si>
    <t>教学系统集成行业</t>
  </si>
  <si>
    <t>教育出国类</t>
  </si>
  <si>
    <t>教育管理(行业)</t>
  </si>
  <si>
    <t>教育设施租赁及教育后勤服务</t>
  </si>
  <si>
    <t>酵母干</t>
  </si>
  <si>
    <t>酵母浸膏浸粉产品</t>
  </si>
  <si>
    <t>接网费</t>
  </si>
  <si>
    <t>节目制作收入</t>
  </si>
  <si>
    <t>金锭</t>
  </si>
  <si>
    <t>金融、保险行业</t>
  </si>
  <si>
    <t>金融机具与运维服务(行业)</t>
  </si>
  <si>
    <t>金融及其他行业</t>
  </si>
  <si>
    <t>金融及物流行业</t>
  </si>
  <si>
    <t>金融其他</t>
  </si>
  <si>
    <t>金融企业</t>
  </si>
  <si>
    <t>金融信托</t>
  </si>
  <si>
    <t>金融信托业</t>
  </si>
  <si>
    <t>金属产业链增值业务</t>
  </si>
  <si>
    <t>金属回收</t>
  </si>
  <si>
    <t>金属加工机械制造业</t>
  </si>
  <si>
    <t>金属家具制造业、其他仪器仪表制造业</t>
  </si>
  <si>
    <t>进出口业务</t>
  </si>
  <si>
    <t>进口货物销售</t>
  </si>
  <si>
    <t>经营公路相关(行业)</t>
  </si>
  <si>
    <t>经营租赁收入等</t>
  </si>
  <si>
    <t>精醇</t>
  </si>
  <si>
    <t>精纺织品</t>
  </si>
  <si>
    <t>精矿(行业)</t>
  </si>
  <si>
    <t>精密机床</t>
  </si>
  <si>
    <t>精密仪器</t>
  </si>
  <si>
    <t>精密制造业</t>
  </si>
  <si>
    <t>精细、日用化工产品</t>
  </si>
  <si>
    <t>精细化工产品</t>
  </si>
  <si>
    <t>精细化工业务</t>
  </si>
  <si>
    <t>景观业务</t>
  </si>
  <si>
    <t>静注人免疫球蛋白</t>
  </si>
  <si>
    <t>境外公网行业</t>
  </si>
  <si>
    <t>酒店、公寓服务及物业出租</t>
  </si>
  <si>
    <t>酒店餐饮业</t>
  </si>
  <si>
    <t>酒店及其他服务</t>
  </si>
  <si>
    <t>酒店经营收入</t>
  </si>
  <si>
    <t>酒店类建筑(行业)</t>
  </si>
  <si>
    <t>酒店商贸业</t>
  </si>
  <si>
    <t>酒店营业收入</t>
  </si>
  <si>
    <t>酒精</t>
  </si>
  <si>
    <t>酒类制造加工</t>
  </si>
  <si>
    <t>酒楼业务</t>
  </si>
  <si>
    <t>聚乙烯(行业)</t>
  </si>
  <si>
    <t>聚酯单丝及网</t>
  </si>
  <si>
    <t>聚酯纤维制造(行业)</t>
  </si>
  <si>
    <t>绝缘材料</t>
  </si>
  <si>
    <t>军工等大企业集团</t>
  </si>
  <si>
    <t>军事通信业务</t>
  </si>
  <si>
    <t>勘察业务(行业)</t>
  </si>
  <si>
    <t>抗生素原料药</t>
  </si>
  <si>
    <t>科技产品行业</t>
  </si>
  <si>
    <t>科研服务业</t>
  </si>
  <si>
    <t>科研开发、服务及设计</t>
  </si>
  <si>
    <t>可充电备用照明灯具</t>
  </si>
  <si>
    <t>可充电交直流两用风扇</t>
  </si>
  <si>
    <t>客舱服务设备</t>
  </si>
  <si>
    <t>客车</t>
  </si>
  <si>
    <t>客车及客车空调制造</t>
  </si>
  <si>
    <t>客房</t>
  </si>
  <si>
    <t>客房收入</t>
  </si>
  <si>
    <t>客货代理</t>
  </si>
  <si>
    <t>客货运输业务</t>
  </si>
  <si>
    <t>空港设备行业</t>
  </si>
  <si>
    <t>控制类产品</t>
  </si>
  <si>
    <t>口服液</t>
  </si>
  <si>
    <t>矿产品销售</t>
  </si>
  <si>
    <t>矿泉水</t>
  </si>
  <si>
    <t>矿山机械行业</t>
  </si>
  <si>
    <t>矿山业务</t>
  </si>
  <si>
    <t>矿石码头及相关物流业务</t>
  </si>
  <si>
    <t>矿石原料</t>
  </si>
  <si>
    <t>垃圾焚烧</t>
  </si>
  <si>
    <t>来立信系列</t>
  </si>
  <si>
    <t>来料加工</t>
  </si>
  <si>
    <t>劳务服务</t>
  </si>
  <si>
    <t>劳务收入</t>
  </si>
  <si>
    <t>类金融行业</t>
  </si>
  <si>
    <t>冷饮行业</t>
  </si>
  <si>
    <t>锂精粉及氢氧化锂(行业)</t>
  </si>
  <si>
    <t>锂离子电芯</t>
  </si>
  <si>
    <t>利息净收入</t>
  </si>
  <si>
    <t>沥青(行业)</t>
  </si>
  <si>
    <t>连锁建材业务</t>
  </si>
  <si>
    <t>连锁零售(行业)</t>
  </si>
  <si>
    <t>帘帆布、工业丝</t>
  </si>
  <si>
    <t>联邦止咳露</t>
  </si>
  <si>
    <t>联络智能(行业)</t>
  </si>
  <si>
    <t>炼油与销售</t>
  </si>
  <si>
    <t>粮食、生猪贸易</t>
  </si>
  <si>
    <t>粮食及饲料加工业</t>
  </si>
  <si>
    <t>粮食加工类</t>
  </si>
  <si>
    <t>粮食贸易</t>
  </si>
  <si>
    <t>林果深加工</t>
  </si>
  <si>
    <t>林木</t>
  </si>
  <si>
    <t>磷肥(行业)</t>
  </si>
  <si>
    <t>磷矿石</t>
  </si>
  <si>
    <t>磷石膏</t>
  </si>
  <si>
    <t>零件加工</t>
  </si>
  <si>
    <t>零售、批发业</t>
  </si>
  <si>
    <t>零售商业业务</t>
  </si>
  <si>
    <t>流量收入(行业)</t>
  </si>
  <si>
    <t>流通业</t>
  </si>
  <si>
    <t>硫磺(行业)</t>
  </si>
  <si>
    <t>六味地黄丸</t>
  </si>
  <si>
    <t>轮胎模具行业</t>
  </si>
  <si>
    <t>旅店服务</t>
  </si>
  <si>
    <t>旅馆业</t>
  </si>
  <si>
    <t>旅馆业、饮食业</t>
  </si>
  <si>
    <t>旅行社业务</t>
  </si>
  <si>
    <t>旅业收入</t>
  </si>
  <si>
    <t>旅游酒店服务</t>
  </si>
  <si>
    <t>旅游业收入(行业)</t>
  </si>
  <si>
    <t>旅游饮服业务</t>
  </si>
  <si>
    <t>旅游饮食</t>
  </si>
  <si>
    <t>铝板带箔加工</t>
  </si>
  <si>
    <t>铝箔销售</t>
  </si>
  <si>
    <t>铝材产品销售</t>
  </si>
  <si>
    <t>铝型材生产、销售</t>
  </si>
  <si>
    <t>铝冶炼</t>
  </si>
  <si>
    <t>氯产品</t>
  </si>
  <si>
    <t>氯丁橡胶</t>
  </si>
  <si>
    <t>氯碱行业</t>
  </si>
  <si>
    <t>马血浆</t>
  </si>
  <si>
    <t>码头物流业</t>
  </si>
  <si>
    <t>买断式销售代理(行业)</t>
  </si>
  <si>
    <t>麦芽加工业</t>
  </si>
  <si>
    <t>毛纺织品</t>
  </si>
  <si>
    <t>毛毯</t>
  </si>
  <si>
    <t>贸易-其他</t>
  </si>
  <si>
    <t>贸易收入-国外贸易</t>
  </si>
  <si>
    <t>贸易营销</t>
  </si>
  <si>
    <t>煤机</t>
  </si>
  <si>
    <t>煤焦化产业</t>
  </si>
  <si>
    <t>煤炭矿山</t>
  </si>
  <si>
    <t>煤炭销售</t>
  </si>
  <si>
    <t>美容化妆品</t>
  </si>
  <si>
    <t>锰及锰系产品</t>
  </si>
  <si>
    <t>棉纺业</t>
  </si>
  <si>
    <t>棉花</t>
  </si>
  <si>
    <t>民航交通</t>
  </si>
  <si>
    <t>民品销售</t>
  </si>
  <si>
    <t>民用爆破业务</t>
  </si>
  <si>
    <t>民用建筑</t>
  </si>
  <si>
    <t>民用消费类产品</t>
  </si>
  <si>
    <t>明目滴眼液(行业)</t>
  </si>
  <si>
    <t>膜材料及配件(行业)</t>
  </si>
  <si>
    <t>膜集成技术整体解决方案及其成套设备(行业)</t>
  </si>
  <si>
    <t>木材贸易</t>
  </si>
  <si>
    <t>木制品生产与销售</t>
  </si>
  <si>
    <t>木制品销售</t>
  </si>
  <si>
    <t>纳诺卡</t>
  </si>
  <si>
    <t>奶酪</t>
  </si>
  <si>
    <t>耐磨材料</t>
  </si>
  <si>
    <t>耐磨件</t>
  </si>
  <si>
    <t>男装(行业)</t>
  </si>
  <si>
    <t>内部抵减(行业)</t>
  </si>
  <si>
    <t>内部抵消</t>
  </si>
  <si>
    <t>内部抵消(行业)</t>
  </si>
  <si>
    <t>内部抵销</t>
  </si>
  <si>
    <t>内部抵销(行业)</t>
  </si>
  <si>
    <t>内部抵销数(行业)</t>
  </si>
  <si>
    <t>内部销售抵消(行业)</t>
  </si>
  <si>
    <t>内贸货物销售</t>
  </si>
  <si>
    <t>内销商品等</t>
  </si>
  <si>
    <t>内衣</t>
  </si>
  <si>
    <t>能源、材料、机械、电子设备批发业</t>
  </si>
  <si>
    <t>能源电力</t>
  </si>
  <si>
    <t>能源环境业</t>
  </si>
  <si>
    <t>能源集成(行业)</t>
  </si>
  <si>
    <t>农产品行业</t>
  </si>
  <si>
    <t>农副产品加工</t>
  </si>
  <si>
    <t>农林行业</t>
  </si>
  <si>
    <t>农田水利行业</t>
  </si>
  <si>
    <t>农药、种衣剂</t>
  </si>
  <si>
    <t>农药产品</t>
  </si>
  <si>
    <t>农药销售</t>
  </si>
  <si>
    <t>农业类收入</t>
  </si>
  <si>
    <t>农作物</t>
  </si>
  <si>
    <t>浓缩果汁</t>
  </si>
  <si>
    <t>女装(行业)</t>
  </si>
  <si>
    <t>排管工程</t>
  </si>
  <si>
    <t>泡沫镍</t>
  </si>
  <si>
    <t>泡沫塑料及人造革、合成革制造业</t>
  </si>
  <si>
    <t>配餐收入</t>
  </si>
  <si>
    <t>配件</t>
  </si>
  <si>
    <t>批发业务(行业)</t>
  </si>
  <si>
    <t>批零</t>
  </si>
  <si>
    <t>偏转线圈行业</t>
  </si>
  <si>
    <t>片剂</t>
  </si>
  <si>
    <t>品牌服装销售</t>
  </si>
  <si>
    <t>平台间关联交易(行业)</t>
  </si>
  <si>
    <t>平台贸易(行业)</t>
  </si>
  <si>
    <t>平台运营业务</t>
  </si>
  <si>
    <t>苹果酸及防老剂</t>
  </si>
  <si>
    <t>期货经纪业务</t>
  </si>
  <si>
    <t>漆包线销售业务</t>
  </si>
  <si>
    <t>其他(SIAP)</t>
  </si>
  <si>
    <t>其他(VAS)</t>
  </si>
  <si>
    <t>其他(工程)(行业)</t>
  </si>
  <si>
    <t>其他材料销售(行业)</t>
  </si>
  <si>
    <t>其他产品(行业)</t>
  </si>
  <si>
    <t>其他产品收入</t>
  </si>
  <si>
    <t>其他齿轮</t>
  </si>
  <si>
    <t>其他纺织品业</t>
  </si>
  <si>
    <t>其他服务费(行业)</t>
  </si>
  <si>
    <t>其他服务性收入</t>
  </si>
  <si>
    <t>其他工程</t>
  </si>
  <si>
    <t>其他工程(行业)</t>
  </si>
  <si>
    <t>其他工程施工收入</t>
  </si>
  <si>
    <t>其他化工业</t>
  </si>
  <si>
    <t>其他家电产品(行业)</t>
  </si>
  <si>
    <t>其他经营业务</t>
  </si>
  <si>
    <t>其他批发和零售贸易</t>
  </si>
  <si>
    <t>其他企业</t>
  </si>
  <si>
    <t>其他商品销售</t>
  </si>
  <si>
    <t>其他橡胶制品业</t>
  </si>
  <si>
    <t>其他销售、服务等收入</t>
  </si>
  <si>
    <t>其他-行业</t>
  </si>
  <si>
    <t>其他血液制品</t>
  </si>
  <si>
    <t>其他药品</t>
  </si>
  <si>
    <t>其他业务销售</t>
  </si>
  <si>
    <t>其他医药</t>
  </si>
  <si>
    <t>其他-医药制造(行业)</t>
  </si>
  <si>
    <t>其他仪器仪表制造业</t>
  </si>
  <si>
    <t>其他轴承(行业)</t>
  </si>
  <si>
    <t>其它销售收入</t>
  </si>
  <si>
    <t>起重机行业</t>
  </si>
  <si>
    <t>气波治疗仪</t>
  </si>
  <si>
    <t>气门</t>
  </si>
  <si>
    <t>汽车及其零部件</t>
  </si>
  <si>
    <t>汽车金融行业</t>
  </si>
  <si>
    <t>汽车零部件及相关材料贸易</t>
  </si>
  <si>
    <t>汽车零部件加工</t>
  </si>
  <si>
    <t>汽车贸易</t>
  </si>
  <si>
    <t>汽车驱动电机(行业)</t>
  </si>
  <si>
    <t>汽车塑料零部件制造</t>
  </si>
  <si>
    <t>汽车销售服务业</t>
  </si>
  <si>
    <t>汽车销售收入</t>
  </si>
  <si>
    <t>汽车销售业务收入</t>
  </si>
  <si>
    <t>汽车修理业务收入</t>
  </si>
  <si>
    <t>汽车用品、配件</t>
  </si>
  <si>
    <t>汽车油漆行业</t>
  </si>
  <si>
    <t>汽车整车及汽车零部件</t>
  </si>
  <si>
    <t>汽车整车制造</t>
  </si>
  <si>
    <t>汽车轴承(行业)</t>
  </si>
  <si>
    <t>汽车轴承套圈(行业)</t>
  </si>
  <si>
    <t>汽车租赁业</t>
  </si>
  <si>
    <t>汽车租赁业务</t>
  </si>
  <si>
    <t>汽配件、油料、整车销售业务</t>
  </si>
  <si>
    <t>铅电行业</t>
  </si>
  <si>
    <t>铅锌产品销售</t>
  </si>
  <si>
    <t>铅锌精矿</t>
  </si>
  <si>
    <t>嵌入式软件业务</t>
  </si>
  <si>
    <t>墙面装饰材料行业</t>
  </si>
  <si>
    <t>桥梁结构产品</t>
  </si>
  <si>
    <t>禽养殖(行业)</t>
  </si>
  <si>
    <t>青蒿素及其相关产品销售</t>
  </si>
  <si>
    <t>轻钢产品</t>
  </si>
  <si>
    <t>轻钢结构工程</t>
  </si>
  <si>
    <t>轻钢结构设计</t>
  </si>
  <si>
    <t>轻工行业</t>
  </si>
  <si>
    <t>轻型载货车行业</t>
  </si>
  <si>
    <t>清洁电力</t>
  </si>
  <si>
    <t>清热解毒药</t>
  </si>
  <si>
    <t>燃气轮机</t>
  </si>
  <si>
    <t>燃气设备制造行业</t>
  </si>
  <si>
    <t>燃气生产和供应业</t>
  </si>
  <si>
    <t>热电业务</t>
  </si>
  <si>
    <t>热力收入</t>
  </si>
  <si>
    <t>热缩材料类</t>
  </si>
  <si>
    <t>人发头套</t>
  </si>
  <si>
    <t>人血白蛋白</t>
  </si>
  <si>
    <t>日用玻璃</t>
  </si>
  <si>
    <t>日用电器制造业</t>
  </si>
  <si>
    <t>日用化学产品制造</t>
  </si>
  <si>
    <t>绒条类</t>
  </si>
  <si>
    <t>肉食品(行业)</t>
  </si>
  <si>
    <t>肉食品加工</t>
  </si>
  <si>
    <t>乳品</t>
  </si>
  <si>
    <t>软件产品</t>
  </si>
  <si>
    <t>软件服务(行业)</t>
  </si>
  <si>
    <t>软件及系统集成</t>
  </si>
  <si>
    <t>软件类</t>
  </si>
  <si>
    <t>软件收入</t>
  </si>
  <si>
    <t>软件销售及服务</t>
  </si>
  <si>
    <t>软件业务(行业)</t>
  </si>
  <si>
    <t>软件与应用(行业)</t>
  </si>
  <si>
    <t>软饮料制造业</t>
  </si>
  <si>
    <t>三聚氰胺(行业)</t>
  </si>
  <si>
    <t>三氯氢硅</t>
  </si>
  <si>
    <t>散货机件</t>
  </si>
  <si>
    <t>散剂</t>
  </si>
  <si>
    <t>散热器</t>
  </si>
  <si>
    <t>商场服务管理</t>
  </si>
  <si>
    <t>商贸类</t>
  </si>
  <si>
    <t>商贸业务</t>
  </si>
  <si>
    <t>商品出口销售业务</t>
  </si>
  <si>
    <t>商品混凝土</t>
  </si>
  <si>
    <t>商品零售</t>
  </si>
  <si>
    <t>商品零售及批发</t>
  </si>
  <si>
    <t>商品批发与零售</t>
  </si>
  <si>
    <t>商品设备销售</t>
  </si>
  <si>
    <t>商品销售业务(内销)</t>
  </si>
  <si>
    <t>商铺</t>
  </si>
  <si>
    <t>商铺租赁收入</t>
  </si>
  <si>
    <t>商业地产租赁业务</t>
  </si>
  <si>
    <t>商业服务(行业)</t>
  </si>
  <si>
    <t>商业和服务业</t>
  </si>
  <si>
    <t>商业及信息服务业</t>
  </si>
  <si>
    <t>商业经纪与代理业务</t>
  </si>
  <si>
    <t>商业类建筑(行业)</t>
  </si>
  <si>
    <t>商业零售业</t>
  </si>
  <si>
    <t>商业批发业</t>
  </si>
  <si>
    <t>商业咨询费及招商佣金(行业)</t>
  </si>
  <si>
    <t>烧碱</t>
  </si>
  <si>
    <t>奢侈品</t>
  </si>
  <si>
    <t>设备维护</t>
  </si>
  <si>
    <t>设计服务(行业)</t>
  </si>
  <si>
    <t>设计制作</t>
  </si>
  <si>
    <t>设计制作及其他</t>
  </si>
  <si>
    <t>社会保障</t>
  </si>
  <si>
    <t>涉外运输及保税仓储业务</t>
  </si>
  <si>
    <t>生产产品销售</t>
  </si>
  <si>
    <t>生化制药</t>
  </si>
  <si>
    <t>生化制药业</t>
  </si>
  <si>
    <t>生态生物</t>
  </si>
  <si>
    <t>生物技术</t>
  </si>
  <si>
    <t>生物识别行业</t>
  </si>
  <si>
    <t>生物制品制造业</t>
  </si>
  <si>
    <t>生物质发电</t>
  </si>
  <si>
    <t>生物质燃料销售(行业)</t>
  </si>
  <si>
    <t>生鲜冻品</t>
  </si>
  <si>
    <t>声屏障制造</t>
  </si>
  <si>
    <t>牲猪</t>
  </si>
  <si>
    <t>湿巾(行业)</t>
  </si>
  <si>
    <t>石化、煤化工</t>
  </si>
  <si>
    <t>石化及其他工业专用设备制造业</t>
  </si>
  <si>
    <t>石墨电极</t>
  </si>
  <si>
    <t>石英玻璃制品</t>
  </si>
  <si>
    <t>石油</t>
  </si>
  <si>
    <t>石油、化工</t>
  </si>
  <si>
    <t>石油、化工行业</t>
  </si>
  <si>
    <t>石油产业</t>
  </si>
  <si>
    <t>石油开采</t>
  </si>
  <si>
    <t>石油天然气开采业</t>
  </si>
  <si>
    <t>石油销售</t>
  </si>
  <si>
    <t>石油制品销售</t>
  </si>
  <si>
    <t>实景娱乐(行业)</t>
  </si>
  <si>
    <t>食品加工、畜禽养殖</t>
  </si>
  <si>
    <t>食品加工出售</t>
  </si>
  <si>
    <t>食品加工制造</t>
  </si>
  <si>
    <t>食品添加剂销售</t>
  </si>
  <si>
    <t>食糖生产经营</t>
  </si>
  <si>
    <t>食用菌及相关产业</t>
  </si>
  <si>
    <t>世博园营运收入</t>
  </si>
  <si>
    <t>市政工程</t>
  </si>
  <si>
    <t>市政工程(行业)</t>
  </si>
  <si>
    <t>市政建筑</t>
  </si>
  <si>
    <t>手机(行业)</t>
  </si>
  <si>
    <t>手机及配件</t>
  </si>
  <si>
    <t>寿险业务</t>
  </si>
  <si>
    <t>受托加工收入</t>
  </si>
  <si>
    <t>售后维修服务收入</t>
  </si>
  <si>
    <t>兽药(行业)</t>
  </si>
  <si>
    <t>兽用药品制造业</t>
  </si>
  <si>
    <t>疏风活血药</t>
  </si>
  <si>
    <t>输变电及控制设备制造业</t>
  </si>
  <si>
    <t>输送机械</t>
  </si>
  <si>
    <t>输液产品</t>
  </si>
  <si>
    <t>蔬菜罐头制品</t>
  </si>
  <si>
    <t>蔬菜种植业</t>
  </si>
  <si>
    <t>熟料</t>
  </si>
  <si>
    <t>树脂</t>
  </si>
  <si>
    <t>数据通信服务(行业)</t>
  </si>
  <si>
    <t>数据系统整合</t>
  </si>
  <si>
    <t>数码产品</t>
  </si>
  <si>
    <t>数码行业</t>
  </si>
  <si>
    <t>栓剂</t>
  </si>
  <si>
    <t>双酚A</t>
  </si>
  <si>
    <t>水泵</t>
  </si>
  <si>
    <t>水泵及各种泵类</t>
  </si>
  <si>
    <t>水产品</t>
  </si>
  <si>
    <t>水产品加工</t>
  </si>
  <si>
    <t>水产品行业</t>
  </si>
  <si>
    <t>水厂</t>
  </si>
  <si>
    <t>水电开发收入</t>
  </si>
  <si>
    <t>水利工程</t>
  </si>
  <si>
    <t>水利工程施工</t>
  </si>
  <si>
    <t>水利水电(行业)</t>
  </si>
  <si>
    <t>水利水电工程</t>
  </si>
  <si>
    <t>水轮</t>
  </si>
  <si>
    <t>水泥业</t>
  </si>
  <si>
    <t>丝制品制造(行业)</t>
  </si>
  <si>
    <t>饲料添加剂销售</t>
  </si>
  <si>
    <t>饲料业</t>
  </si>
  <si>
    <t>塑化汽车装饰件</t>
  </si>
  <si>
    <t>塑料板、管、棒材制造业</t>
  </si>
  <si>
    <t>塑料包装箱及容器制造业</t>
  </si>
  <si>
    <t>塑料保护膜</t>
  </si>
  <si>
    <t>塑料机械</t>
  </si>
  <si>
    <t>塑料加工</t>
  </si>
  <si>
    <t>塑料贸易</t>
  </si>
  <si>
    <t>塑料丝、绳及编织品制造业</t>
  </si>
  <si>
    <t>塑料制品业</t>
  </si>
  <si>
    <t>塑料制品制造(行业)</t>
  </si>
  <si>
    <t>塔机</t>
  </si>
  <si>
    <t>太阳能</t>
  </si>
  <si>
    <t>太阳能、风能、铁路、电力系统</t>
  </si>
  <si>
    <t>太阳能电池丝网印刷成套设备(行业)</t>
  </si>
  <si>
    <t>太阳能发电行业</t>
  </si>
  <si>
    <t>太阳能硅片、太阳能光伏组件等</t>
  </si>
  <si>
    <t>钛白粉</t>
  </si>
  <si>
    <t>钛产品</t>
  </si>
  <si>
    <t>钛原料及化工行业</t>
  </si>
  <si>
    <t>炭黑</t>
  </si>
  <si>
    <t>炭素制造</t>
  </si>
  <si>
    <t>炭新材料</t>
  </si>
  <si>
    <t>探伤检测</t>
  </si>
  <si>
    <t>碳铵</t>
  </si>
  <si>
    <t>碳纤维及制品</t>
  </si>
  <si>
    <t>糖及副产品</t>
  </si>
  <si>
    <t>糖浆剂</t>
  </si>
  <si>
    <t>糖尿病药</t>
  </si>
  <si>
    <t>特钢冶炼</t>
  </si>
  <si>
    <t>特种合金</t>
  </si>
  <si>
    <t>特种涂料及新型绝缘材料</t>
  </si>
  <si>
    <t>提供旅游服务</t>
  </si>
  <si>
    <t>体育经纪(行业)</t>
  </si>
  <si>
    <t>体育赛事收入</t>
  </si>
  <si>
    <t>体育营销与咨询(行业)</t>
  </si>
  <si>
    <t>天伦大厦</t>
  </si>
  <si>
    <t>天然VE系列</t>
  </si>
  <si>
    <t>天然气、化工</t>
  </si>
  <si>
    <t>天然气附属设备制造</t>
  </si>
  <si>
    <t>铁合金(行业)</t>
  </si>
  <si>
    <t>铁路分部</t>
  </si>
  <si>
    <t>铁路工程</t>
  </si>
  <si>
    <t>铁路工程施工收入</t>
  </si>
  <si>
    <t>停车场</t>
  </si>
  <si>
    <t>停车费</t>
  </si>
  <si>
    <t>通信安防制造业务</t>
  </si>
  <si>
    <t>通信产品</t>
  </si>
  <si>
    <t>通信产业</t>
  </si>
  <si>
    <t>通信电子制造</t>
  </si>
  <si>
    <t>通信服务</t>
  </si>
  <si>
    <t>通信及电子相关设备制造业</t>
  </si>
  <si>
    <t>通信及系统集成业务</t>
  </si>
  <si>
    <t>通信类产品制造</t>
  </si>
  <si>
    <t>通信设备(行业)</t>
  </si>
  <si>
    <t>通信网测试维护行业</t>
  </si>
  <si>
    <t>通信网测试仪器仪表</t>
  </si>
  <si>
    <t>通信网监测维护系统</t>
  </si>
  <si>
    <t>通信网络</t>
  </si>
  <si>
    <t>通信网络监测系统</t>
  </si>
  <si>
    <t>通信网络配线管理系统</t>
  </si>
  <si>
    <t>通信业务(行业)</t>
  </si>
  <si>
    <t>通信增值服务</t>
  </si>
  <si>
    <t>通信装备制造</t>
  </si>
  <si>
    <t>通讯业务</t>
  </si>
  <si>
    <t>通用机电</t>
  </si>
  <si>
    <t>铜板带加工行业</t>
  </si>
  <si>
    <t>铜产品加工</t>
  </si>
  <si>
    <t>铜杆线</t>
  </si>
  <si>
    <t>头孢类系列产品</t>
  </si>
  <si>
    <t>投资(行业)</t>
  </si>
  <si>
    <t>投资产业(行业)</t>
  </si>
  <si>
    <t>投资管理业务(行业)</t>
  </si>
  <si>
    <t>投资净收益</t>
  </si>
  <si>
    <t>投资性房地产</t>
  </si>
  <si>
    <t>图书音像销售</t>
  </si>
  <si>
    <t>涂料及其他</t>
  </si>
  <si>
    <t>屠宰及加工</t>
  </si>
  <si>
    <t>土地使用权转让</t>
  </si>
  <si>
    <t>土建施工</t>
  </si>
  <si>
    <t>团体寿险</t>
  </si>
  <si>
    <t>脱硫、脱硝工程项目</t>
  </si>
  <si>
    <t>外购</t>
  </si>
  <si>
    <t>外购复合肥(行业)</t>
  </si>
  <si>
    <t>外购药品销售</t>
  </si>
  <si>
    <t>外呼购物</t>
  </si>
  <si>
    <t>外轮代理业务</t>
  </si>
  <si>
    <t>外贸出口</t>
  </si>
  <si>
    <t>外贸业务</t>
  </si>
  <si>
    <t>外销商品</t>
  </si>
  <si>
    <t>网络产品及软件产品</t>
  </si>
  <si>
    <t>网络购物</t>
  </si>
  <si>
    <t>网络及软件</t>
  </si>
  <si>
    <t>网络及通讯产品</t>
  </si>
  <si>
    <t>网络开发、技术开发及技术服务</t>
  </si>
  <si>
    <t>网络设备与终端业</t>
  </si>
  <si>
    <t>网络通讯工程</t>
  </si>
  <si>
    <t>网络系统(行业)</t>
  </si>
  <si>
    <t>网络游戏联合运营(行业)</t>
  </si>
  <si>
    <t>网络游戏授权运营(行业)</t>
  </si>
  <si>
    <t>网络游戏自主运营(行业)</t>
  </si>
  <si>
    <t>微电子类</t>
  </si>
  <si>
    <t>微电子行业</t>
  </si>
  <si>
    <t>微细漆包线</t>
  </si>
  <si>
    <t>维修、配件</t>
  </si>
  <si>
    <t>卫生服务</t>
  </si>
  <si>
    <t>卫星通信产品</t>
  </si>
  <si>
    <t>胃肠用药</t>
  </si>
  <si>
    <t>文化板块(行业)</t>
  </si>
  <si>
    <t>文化传媒</t>
  </si>
  <si>
    <t>文化娱乐经济及相关服务行业(行业)</t>
  </si>
  <si>
    <t>污水处理及物业管理</t>
  </si>
  <si>
    <t>无机化学产品业</t>
  </si>
  <si>
    <t>无线网络优化设备的销售及系统集成</t>
  </si>
  <si>
    <t>无线增值服务业</t>
  </si>
  <si>
    <t>无线增值服务业务</t>
  </si>
  <si>
    <t>舞台剧及衍生产品(行业)</t>
  </si>
  <si>
    <t>物联网技术应用(行业)</t>
  </si>
  <si>
    <t>物流、流通行业软件业务</t>
  </si>
  <si>
    <t>物流等综合服务业务</t>
  </si>
  <si>
    <t>物流贸易</t>
  </si>
  <si>
    <t>物流业务</t>
  </si>
  <si>
    <t>物流自动化装备系统</t>
  </si>
  <si>
    <t>物流租赁</t>
  </si>
  <si>
    <t>物品供应业务</t>
  </si>
  <si>
    <t>物业</t>
  </si>
  <si>
    <t>物业出租及贸易销售</t>
  </si>
  <si>
    <t>物业服务业</t>
  </si>
  <si>
    <t>物业管理服务收入</t>
  </si>
  <si>
    <t>物业管理咨询业务</t>
  </si>
  <si>
    <t>物业经营收入</t>
  </si>
  <si>
    <t>物业开发及管理</t>
  </si>
  <si>
    <t>物业清洁收入</t>
  </si>
  <si>
    <t>物业收入</t>
  </si>
  <si>
    <t>物业业务(行业)</t>
  </si>
  <si>
    <t>物资销售及其他</t>
  </si>
  <si>
    <t>西药生产</t>
  </si>
  <si>
    <t>西药业</t>
  </si>
  <si>
    <t>西药制剂</t>
  </si>
  <si>
    <t>西药制剂-血液及造血系统药物</t>
  </si>
  <si>
    <t>稀土及锂盐</t>
  </si>
  <si>
    <t>稀有金属冶炼加工</t>
  </si>
  <si>
    <t>稀有金属冶炼业</t>
  </si>
  <si>
    <t>系统集成、软件外包与服务</t>
  </si>
  <si>
    <t>系统集成销售及软件业</t>
  </si>
  <si>
    <t>系统集成业务</t>
  </si>
  <si>
    <t>系统设备供应商</t>
  </si>
  <si>
    <t>纤维板</t>
  </si>
  <si>
    <t>纤维素纤维制造业</t>
  </si>
  <si>
    <t>现货商品销售(行业)</t>
  </si>
  <si>
    <t>线缆</t>
  </si>
  <si>
    <t>线路板</t>
  </si>
  <si>
    <t>相关贸易</t>
  </si>
  <si>
    <t>项目年度冠名咨询委托管理服务(行业)</t>
  </si>
  <si>
    <t>项目前期冠名咨询委托管理服务(行业)</t>
  </si>
  <si>
    <t>橡胶</t>
  </si>
  <si>
    <t>橡胶化学品(行业)</t>
  </si>
  <si>
    <t>橡胶机械</t>
  </si>
  <si>
    <t>橡塑机械零部件</t>
  </si>
  <si>
    <t>消防车行业</t>
  </si>
  <si>
    <t>消防器材</t>
  </si>
  <si>
    <t>消费电子类</t>
  </si>
  <si>
    <t>消费品 MEMS</t>
  </si>
  <si>
    <t>消费品(不含汽车)</t>
  </si>
  <si>
    <t>硝铵(行业)</t>
  </si>
  <si>
    <t>硝酸(行业)</t>
  </si>
  <si>
    <t>销售建材</t>
  </si>
  <si>
    <t>销售羊城大厦</t>
  </si>
  <si>
    <t>小包装番茄</t>
  </si>
  <si>
    <t>小额贷款利息收入(行业)</t>
  </si>
  <si>
    <t>小家电销售</t>
  </si>
  <si>
    <t>锌锭</t>
  </si>
  <si>
    <t>锌制品</t>
  </si>
  <si>
    <t>新材料应用</t>
  </si>
  <si>
    <t>新媒体(行业)</t>
  </si>
  <si>
    <t>新能源材料收入</t>
  </si>
  <si>
    <t>新能源汽车出租(行业)</t>
  </si>
  <si>
    <t>新能源业务产品(行业)</t>
  </si>
  <si>
    <t>新型材料</t>
  </si>
  <si>
    <t>新型管材销售</t>
  </si>
  <si>
    <t>新药研发</t>
  </si>
  <si>
    <t>信息产业</t>
  </si>
  <si>
    <t>信息传播服务业</t>
  </si>
  <si>
    <t>信息电子行业</t>
  </si>
  <si>
    <t>信息服务-传媒</t>
  </si>
  <si>
    <t>信息服务业务(行业)</t>
  </si>
  <si>
    <t>信息化系统</t>
  </si>
  <si>
    <t>信息开发</t>
  </si>
  <si>
    <t>信息系统集成</t>
  </si>
  <si>
    <t>星级酒店管理业务</t>
  </si>
  <si>
    <t>星级酒店营运业务</t>
  </si>
  <si>
    <t>行业应用与通信服务类</t>
  </si>
  <si>
    <t>行业专网及特种通信行业</t>
  </si>
  <si>
    <t>修理业务</t>
  </si>
  <si>
    <t>牙膏</t>
  </si>
  <si>
    <t>牙刷(行业)</t>
  </si>
  <si>
    <t>牙线(行业)</t>
  </si>
  <si>
    <t>牙线签(行业)</t>
  </si>
  <si>
    <t>烟标</t>
  </si>
  <si>
    <t>烟花燃放</t>
  </si>
  <si>
    <t>烟花销售</t>
  </si>
  <si>
    <t>烟气脱硫工程、电厂建设工程</t>
  </si>
  <si>
    <t>烟用丝束、滤嘴棒</t>
  </si>
  <si>
    <t>研制业务(行业)</t>
  </si>
  <si>
    <t>盐</t>
  </si>
  <si>
    <t>盐化工</t>
  </si>
  <si>
    <t>盐酸芦氟沙星胶囊</t>
  </si>
  <si>
    <t>羊绒</t>
  </si>
  <si>
    <t>羊绒制品</t>
  </si>
  <si>
    <t>羊绒制品业务</t>
  </si>
  <si>
    <t>养护收入</t>
  </si>
  <si>
    <t>养老服务(行业)</t>
  </si>
  <si>
    <t>氧化铝、造纸行业</t>
  </si>
  <si>
    <t>氧化铝产品</t>
  </si>
  <si>
    <t>氧乐果</t>
  </si>
  <si>
    <t>药品及其他食品销售业</t>
  </si>
  <si>
    <t>药品及生物制品业</t>
  </si>
  <si>
    <t>药品零售批发</t>
  </si>
  <si>
    <t>药品销售收入</t>
  </si>
  <si>
    <t>药业收入</t>
  </si>
  <si>
    <t>药用包装制造行业</t>
  </si>
  <si>
    <t>冶金煤炭</t>
  </si>
  <si>
    <t>冶金行业(除尘设备)</t>
  </si>
  <si>
    <t>冶金行业(节能设备)</t>
  </si>
  <si>
    <t>冶炼</t>
  </si>
  <si>
    <t>冶炼行业</t>
  </si>
  <si>
    <t>冶炼业务</t>
  </si>
  <si>
    <t>业务板块间抵销(行业)</t>
  </si>
  <si>
    <t>液氨(行业)</t>
  </si>
  <si>
    <t>液化气销售及运输收入(行业)</t>
  </si>
  <si>
    <t>液碱</t>
  </si>
  <si>
    <t>液态奶</t>
  </si>
  <si>
    <t>液压件及液力件制造业</t>
  </si>
  <si>
    <t>一般商品贸易</t>
  </si>
  <si>
    <t>一级开发投资(行业)</t>
  </si>
  <si>
    <t>医疗产业(行业)</t>
  </si>
  <si>
    <t>医疗服务类</t>
  </si>
  <si>
    <t>医疗器械及配件</t>
  </si>
  <si>
    <t>医疗器械-体外诊断试剂</t>
  </si>
  <si>
    <t>医疗器械-外科器械产品</t>
  </si>
  <si>
    <t>医疗器械销售</t>
  </si>
  <si>
    <t>医疗器械-新型介入诊疗业务</t>
  </si>
  <si>
    <t>医疗系统行业</t>
  </si>
  <si>
    <t>医疗销售行业</t>
  </si>
  <si>
    <t>医疗业务收入(行业)</t>
  </si>
  <si>
    <t>医养类建筑(行业)</t>
  </si>
  <si>
    <t>医药(中成药)</t>
  </si>
  <si>
    <t>医药保健</t>
  </si>
  <si>
    <t>医药产品销售</t>
  </si>
  <si>
    <t>医药电子交易</t>
  </si>
  <si>
    <t>医药电子商务</t>
  </si>
  <si>
    <t>医药辅料</t>
  </si>
  <si>
    <t>医药化工商贸</t>
  </si>
  <si>
    <t>医药化工业</t>
  </si>
  <si>
    <t>医药零售配送</t>
  </si>
  <si>
    <t>医药批发业务</t>
  </si>
  <si>
    <t>医药制剂药-代理(行业)</t>
  </si>
  <si>
    <t>医药制剂药-自产(行业)</t>
  </si>
  <si>
    <t>医药中间体及原料药</t>
  </si>
  <si>
    <t>医药主营业务</t>
  </si>
  <si>
    <t>仪表仪器</t>
  </si>
  <si>
    <t>仪器</t>
  </si>
  <si>
    <t>移动电话内容服务及移动电话相关软件业务</t>
  </si>
  <si>
    <t>移动终端及安防产品(行业)</t>
  </si>
  <si>
    <t>乙醇消毒液(行业)</t>
  </si>
  <si>
    <t>疫苗销售</t>
  </si>
  <si>
    <t>益生元系列</t>
  </si>
  <si>
    <t>音响制造及销售</t>
  </si>
  <si>
    <t>银行保险</t>
  </si>
  <si>
    <t>银行卡电子支付终端</t>
  </si>
  <si>
    <t>饮料包装机械</t>
  </si>
  <si>
    <t>饮料果蔬汁</t>
  </si>
  <si>
    <t>饮食服务(行业)</t>
  </si>
  <si>
    <t>饮食服务业</t>
  </si>
  <si>
    <t>印染产品</t>
  </si>
  <si>
    <t>印染行业</t>
  </si>
  <si>
    <t>印染业</t>
  </si>
  <si>
    <t>印刷材料制造销售业务</t>
  </si>
  <si>
    <t>印刷出版</t>
  </si>
  <si>
    <t>印刷品销售</t>
  </si>
  <si>
    <t>营运收入</t>
  </si>
  <si>
    <t>影视及衍生</t>
  </si>
  <si>
    <t>影视节目(行业)</t>
  </si>
  <si>
    <t>影视文化(行业)</t>
  </si>
  <si>
    <t>影视文化娱乐</t>
  </si>
  <si>
    <t>硬件产品</t>
  </si>
  <si>
    <t>硬件行业</t>
  </si>
  <si>
    <t>邮电通信业</t>
  </si>
  <si>
    <t>邮电通讯行业</t>
  </si>
  <si>
    <t>油、LPG</t>
  </si>
  <si>
    <t>油墨</t>
  </si>
  <si>
    <t>油品</t>
  </si>
  <si>
    <t>油品贸易(行业)</t>
  </si>
  <si>
    <t>油品收入</t>
  </si>
  <si>
    <t>油品天然气业务</t>
  </si>
  <si>
    <t>油漆涂料</t>
  </si>
  <si>
    <t>油脂</t>
  </si>
  <si>
    <t>游轮运营业务</t>
  </si>
  <si>
    <t>游戏产品业</t>
  </si>
  <si>
    <t>有机硅</t>
  </si>
  <si>
    <t>有色金属(阴极铜及代加工阴极铜服务)</t>
  </si>
  <si>
    <t>有色金属开采冶炼</t>
  </si>
  <si>
    <t>有色金属延压加工(行业)</t>
  </si>
  <si>
    <t>有线电视网络运营</t>
  </si>
  <si>
    <t>娱乐传媒</t>
  </si>
  <si>
    <t>娱乐经营</t>
  </si>
  <si>
    <t>娱乐营销(行业)</t>
  </si>
  <si>
    <t>渔业</t>
  </si>
  <si>
    <t>羽绒制品</t>
  </si>
  <si>
    <t>玉米加工</t>
  </si>
  <si>
    <t>园林机械收入</t>
  </si>
  <si>
    <t>园林绿化(行业)</t>
  </si>
  <si>
    <t>园区基础设施及配套建设(行业)</t>
  </si>
  <si>
    <t>原料销售(行业)</t>
  </si>
  <si>
    <t>原料药及中间体销售</t>
  </si>
  <si>
    <t>原煤销售</t>
  </si>
  <si>
    <t>原水销售</t>
  </si>
  <si>
    <t>原纸</t>
  </si>
  <si>
    <t>源水</t>
  </si>
  <si>
    <t>远洋渔业</t>
  </si>
  <si>
    <t>运费</t>
  </si>
  <si>
    <t>运输</t>
  </si>
  <si>
    <t>运输、修理等</t>
  </si>
  <si>
    <t>运输劳务</t>
  </si>
  <si>
    <t>运输收入</t>
  </si>
  <si>
    <t>运维管理业务(解决方案)(行业)</t>
  </si>
  <si>
    <t>运营(行业)</t>
  </si>
  <si>
    <t>运营权转让</t>
  </si>
  <si>
    <t>运营商业务类</t>
  </si>
  <si>
    <t>枣产品行业</t>
  </si>
  <si>
    <t>造船</t>
  </si>
  <si>
    <t>造船行业</t>
  </si>
  <si>
    <t>造船业务</t>
  </si>
  <si>
    <t>粘合剂</t>
  </si>
  <si>
    <t>展场收入</t>
  </si>
  <si>
    <t>展览业务</t>
  </si>
  <si>
    <t>长毛绒玩具</t>
  </si>
  <si>
    <t>长途客运业务</t>
  </si>
  <si>
    <t>照明投资行业</t>
  </si>
  <si>
    <t>照明显示行业</t>
  </si>
  <si>
    <t>照相化学产品</t>
  </si>
  <si>
    <t>珍珠明目滴眼液</t>
  </si>
  <si>
    <t>蒸汽、电力</t>
  </si>
  <si>
    <t>蒸汽、电销售</t>
  </si>
  <si>
    <t>证券、银行、保险业务</t>
  </si>
  <si>
    <t>政府、事业单位、出版传媒</t>
  </si>
  <si>
    <t>政府及NGO</t>
  </si>
  <si>
    <t>织造</t>
  </si>
  <si>
    <t>直接销售</t>
  </si>
  <si>
    <t>植物提取物</t>
  </si>
  <si>
    <t>止咳化痰利肺药</t>
  </si>
  <si>
    <t>纸箱</t>
  </si>
  <si>
    <t>纸制品包装机械</t>
  </si>
  <si>
    <t>制茶业</t>
  </si>
  <si>
    <t>制剂及原料药</t>
  </si>
  <si>
    <t>制剂药品</t>
  </si>
  <si>
    <t>制冷压缩机行业</t>
  </si>
  <si>
    <t>制伞业</t>
  </si>
  <si>
    <t>制药机械及其它包装机械行业</t>
  </si>
  <si>
    <t>制衣</t>
  </si>
  <si>
    <t>制造工业</t>
  </si>
  <si>
    <t>制造及贸易</t>
  </si>
  <si>
    <t>制造及销售</t>
  </si>
  <si>
    <t>制造加工</t>
  </si>
  <si>
    <t>智慧城市系统</t>
  </si>
  <si>
    <t>智慧医疗养老社区(行业)</t>
  </si>
  <si>
    <t>智能光伏电缆(行业)</t>
  </si>
  <si>
    <t>智能化技术改造收入(行业)</t>
  </si>
  <si>
    <t>智能交通管理系统</t>
  </si>
  <si>
    <t>智能交通收入</t>
  </si>
  <si>
    <t>智能快件箱行业</t>
  </si>
  <si>
    <t>中成药销售</t>
  </si>
  <si>
    <t>中高压电子铝箔销售业</t>
  </si>
  <si>
    <t>中间体(行业)</t>
  </si>
  <si>
    <t>中空吹塑制品收入</t>
  </si>
  <si>
    <t>中药材及中成药加工业</t>
  </si>
  <si>
    <t>中药产品</t>
  </si>
  <si>
    <t>中药产品及食品</t>
  </si>
  <si>
    <t>中药生产</t>
  </si>
  <si>
    <t>中药药材、中药饮片</t>
  </si>
  <si>
    <t>中药饮片</t>
  </si>
  <si>
    <t>中药制剂制造业</t>
  </si>
  <si>
    <t>种子及其他</t>
  </si>
  <si>
    <t>种子销售</t>
  </si>
  <si>
    <t>种子行业</t>
  </si>
  <si>
    <t>重型机械行业</t>
  </si>
  <si>
    <t>重有色金属压延加工业</t>
  </si>
  <si>
    <t>主营业务收入</t>
  </si>
  <si>
    <t>住宅开发销售</t>
  </si>
  <si>
    <t>住宅开发业务</t>
  </si>
  <si>
    <t>住宅流通业务</t>
  </si>
  <si>
    <t>专业市场</t>
  </si>
  <si>
    <t>专用工程机械装备及相关服务</t>
  </si>
  <si>
    <t>专用设备-输送及环保设备制造</t>
  </si>
  <si>
    <t>专用设备制造业-包装机械</t>
  </si>
  <si>
    <t>专用设备制造业-自动化生产线</t>
  </si>
  <si>
    <t>专用通信产品</t>
  </si>
  <si>
    <t>专用网用户</t>
  </si>
  <si>
    <t>装饰工程</t>
  </si>
  <si>
    <t>装饰工程施工(行业)</t>
  </si>
  <si>
    <t>装饰建材</t>
  </si>
  <si>
    <t>装卸业务(行业)</t>
  </si>
  <si>
    <t>装修工程</t>
  </si>
  <si>
    <t>咨询、管理收入</t>
  </si>
  <si>
    <t>资产托管费</t>
  </si>
  <si>
    <t>自产-成人药</t>
  </si>
  <si>
    <t>自产-儿童药</t>
  </si>
  <si>
    <t>自产业务</t>
  </si>
  <si>
    <t>自动化仪表</t>
  </si>
  <si>
    <t>自行车</t>
  </si>
  <si>
    <t>自制药品销售</t>
  </si>
  <si>
    <t>自助服务设备制造销售业务</t>
  </si>
  <si>
    <t>租赁及管理(行业)</t>
  </si>
  <si>
    <t>阻沙固沙网及组件(行业)</t>
  </si>
  <si>
    <t>code</t>
  </si>
  <si>
    <t>code</t>
    <phoneticPr fontId="2" type="noConversion"/>
  </si>
  <si>
    <t>未匹配行业</t>
    <phoneticPr fontId="2" type="noConversion"/>
  </si>
  <si>
    <t>indu</t>
    <phoneticPr fontId="2" type="noConversion"/>
  </si>
  <si>
    <t>农业产品</t>
  </si>
  <si>
    <t>林业产品</t>
  </si>
  <si>
    <t>畜禽及其产品</t>
  </si>
  <si>
    <t>渔业产品</t>
  </si>
  <si>
    <t>农、林、牧、渔服务</t>
  </si>
  <si>
    <t>煤炭采选产品</t>
  </si>
  <si>
    <t>石油和天然气开采产品</t>
  </si>
  <si>
    <t>黑色金属矿</t>
  </si>
  <si>
    <t>有色金属矿</t>
  </si>
  <si>
    <t xml:space="preserve">非金属矿  </t>
  </si>
  <si>
    <t>其他矿产品</t>
  </si>
  <si>
    <t>农副食品，动、植物油制品</t>
  </si>
  <si>
    <t>食品及加工盐</t>
  </si>
  <si>
    <t>饮料、酒及酒精</t>
  </si>
  <si>
    <t>烟草制品</t>
  </si>
  <si>
    <t>纺织产品</t>
  </si>
  <si>
    <t>服装、鞋、帽</t>
  </si>
  <si>
    <t>皮革、毛皮及其制品</t>
  </si>
  <si>
    <t>木材及木、竹、藤、棕、草制品</t>
  </si>
  <si>
    <t>21</t>
    <phoneticPr fontId="2" type="noConversion"/>
  </si>
  <si>
    <t>家具及配件</t>
  </si>
  <si>
    <t>印刷品、记录媒介复制品</t>
  </si>
  <si>
    <t>文教体育用品</t>
  </si>
  <si>
    <t>石油加工、炼焦及核燃料</t>
  </si>
  <si>
    <t>化学纤维</t>
  </si>
  <si>
    <t>橡胶制品</t>
  </si>
  <si>
    <t>塑料制品、半成品及辅料</t>
  </si>
  <si>
    <t>黑色金属冶炼及压延产品</t>
  </si>
  <si>
    <t>有色金属冶炼及压延产品</t>
  </si>
  <si>
    <t>交通运输设备</t>
  </si>
  <si>
    <t>收费的生产服务及修理</t>
  </si>
  <si>
    <t>电气机械及器材</t>
  </si>
  <si>
    <t>通信设备、计算机及其他电子设备</t>
  </si>
  <si>
    <t>仪器仪表及文化、办公用机械</t>
  </si>
  <si>
    <t>工艺品及其他制造产品</t>
  </si>
  <si>
    <t>废弃资源和废旧材料回收加工品</t>
  </si>
  <si>
    <t>电力和热力</t>
  </si>
  <si>
    <t>水</t>
  </si>
  <si>
    <t>房屋和土木工程服务与产品</t>
  </si>
  <si>
    <t>建筑装饰服务</t>
  </si>
  <si>
    <t>其他建筑服务</t>
  </si>
  <si>
    <t>铁路运输服务</t>
  </si>
  <si>
    <t>道路运输服务</t>
  </si>
  <si>
    <t>城市公共交通服务</t>
  </si>
  <si>
    <t>水路运输服务</t>
  </si>
  <si>
    <t>航空运输服务</t>
  </si>
  <si>
    <t>管道运输服务</t>
  </si>
  <si>
    <t>装卸搬运和其他运输服务</t>
  </si>
  <si>
    <t>邮政寄递服务</t>
  </si>
  <si>
    <t>电信和其他信息传输服务</t>
  </si>
  <si>
    <t>计算机信息服务</t>
  </si>
  <si>
    <t>批发服务</t>
  </si>
  <si>
    <t>零售服务</t>
  </si>
  <si>
    <t>住宿服务</t>
  </si>
  <si>
    <t>银行服务</t>
  </si>
  <si>
    <t>证券服务</t>
  </si>
  <si>
    <t>保险服务</t>
  </si>
  <si>
    <t>其他金融服务</t>
  </si>
  <si>
    <t>房地产服务</t>
  </si>
  <si>
    <t>商务服务</t>
  </si>
  <si>
    <t>研究与试验发展服务</t>
  </si>
  <si>
    <t>科技交流和推广服务</t>
  </si>
  <si>
    <t>地质勘查服务</t>
  </si>
  <si>
    <t>水利管理服务</t>
  </si>
  <si>
    <t>环境管理服务</t>
  </si>
  <si>
    <t>公共设施管理服务</t>
  </si>
  <si>
    <t>居民服务</t>
  </si>
  <si>
    <t>维修、清洁和其他服务</t>
  </si>
  <si>
    <t>教育服务</t>
  </si>
  <si>
    <t>社会保障服务</t>
  </si>
  <si>
    <t>社会福利服务</t>
  </si>
  <si>
    <t>新闻出版服务</t>
  </si>
  <si>
    <t>广播、电视、电影和音像服务</t>
  </si>
  <si>
    <t>文化艺术服务</t>
  </si>
  <si>
    <t>娱乐服务</t>
  </si>
  <si>
    <t>公共管理服务</t>
  </si>
  <si>
    <t>民主党派、工商联、群众团体服务</t>
  </si>
  <si>
    <t>社会团体、基金会及宗教组织服务</t>
  </si>
  <si>
    <t xml:space="preserve">基层群众自治组织服务 </t>
  </si>
  <si>
    <t>国际组织及使领馆服务</t>
  </si>
  <si>
    <t>in_name</t>
    <phoneticPr fontId="5" type="noConversion"/>
  </si>
  <si>
    <t>农业产品</t>
    <phoneticPr fontId="5" type="noConversion"/>
  </si>
  <si>
    <t>谷物</t>
  </si>
  <si>
    <t>稻谷</t>
  </si>
  <si>
    <t>早籼稻</t>
  </si>
  <si>
    <t>种用早籼稻</t>
  </si>
  <si>
    <t>其他早籼稻</t>
  </si>
  <si>
    <t>晚籼稻</t>
  </si>
  <si>
    <t>种用晚籼稻</t>
  </si>
  <si>
    <t>其他晚籼稻</t>
  </si>
  <si>
    <t>中籼稻</t>
  </si>
  <si>
    <t>种用中籼稻</t>
  </si>
  <si>
    <t>其他中籼稻</t>
  </si>
  <si>
    <t>粳稻</t>
  </si>
  <si>
    <t>种用粳稻</t>
  </si>
  <si>
    <t>其他粳稻</t>
  </si>
  <si>
    <t>糯稻</t>
  </si>
  <si>
    <t>种用糯稻</t>
  </si>
  <si>
    <t>其他糯稻</t>
  </si>
  <si>
    <t>其他稻谷</t>
  </si>
  <si>
    <t>其他种用稻谷</t>
  </si>
  <si>
    <t>其他未列明稻谷</t>
  </si>
  <si>
    <t>小麦</t>
  </si>
  <si>
    <t>硬质小麦</t>
  </si>
  <si>
    <t>种用硬质小麦</t>
  </si>
  <si>
    <t>其他硬质小麦</t>
  </si>
  <si>
    <t>软质小麦</t>
  </si>
  <si>
    <t>种用软质小麦</t>
  </si>
  <si>
    <t>其他软质小麦</t>
  </si>
  <si>
    <t>其他小麦</t>
  </si>
  <si>
    <t>其他种用小麦</t>
  </si>
  <si>
    <t>其他未列明小麦</t>
  </si>
  <si>
    <t>玉米</t>
  </si>
  <si>
    <t>白玉米</t>
  </si>
  <si>
    <t>种用白玉米</t>
  </si>
  <si>
    <t>其他白玉米</t>
  </si>
  <si>
    <t>黄玉米</t>
  </si>
  <si>
    <t>种用黄玉米</t>
  </si>
  <si>
    <t>其他黄玉米</t>
  </si>
  <si>
    <t>糯玉米</t>
  </si>
  <si>
    <t>种用糯玉米</t>
  </si>
  <si>
    <t>其他糯玉米</t>
  </si>
  <si>
    <t>甜玉米</t>
  </si>
  <si>
    <t>种用甜玉米</t>
  </si>
  <si>
    <t>其他甜玉米</t>
  </si>
  <si>
    <t>其他玉米</t>
  </si>
  <si>
    <t>其他种用玉米</t>
  </si>
  <si>
    <t>其他未列明玉米</t>
  </si>
  <si>
    <t>谷子</t>
  </si>
  <si>
    <t>硬谷子</t>
  </si>
  <si>
    <t>糯谷子</t>
  </si>
  <si>
    <t>其他谷子</t>
  </si>
  <si>
    <t>高粱</t>
  </si>
  <si>
    <t>红粒高粱</t>
  </si>
  <si>
    <t>种用红粒高粱</t>
  </si>
  <si>
    <t>其他红粒高粱</t>
  </si>
  <si>
    <t>白粒高粱</t>
  </si>
  <si>
    <t>种用白粒高粱</t>
  </si>
  <si>
    <t>其他白粒高粱</t>
  </si>
  <si>
    <t>糯高粱</t>
  </si>
  <si>
    <t>种用糯高粱</t>
  </si>
  <si>
    <t>其他糯高粱</t>
  </si>
  <si>
    <t>其他高粱</t>
  </si>
  <si>
    <t>其他种用高粱</t>
  </si>
  <si>
    <t>其他未列明高粱</t>
  </si>
  <si>
    <t>大麦</t>
  </si>
  <si>
    <t>裸大麦</t>
  </si>
  <si>
    <t>种用裸大麦</t>
  </si>
  <si>
    <t>其他裸大麦</t>
  </si>
  <si>
    <t>皮大麦</t>
  </si>
  <si>
    <t>种用皮大麦</t>
  </si>
  <si>
    <t>其他皮大麦</t>
  </si>
  <si>
    <t>燕麦</t>
  </si>
  <si>
    <t>裸燕麦</t>
  </si>
  <si>
    <t>皮燕麦</t>
  </si>
  <si>
    <t>黑麦</t>
  </si>
  <si>
    <t>荞麦</t>
  </si>
  <si>
    <t>甜荞麦</t>
  </si>
  <si>
    <t>苦荞麦</t>
  </si>
  <si>
    <t>其他谷物</t>
  </si>
  <si>
    <t>糜子</t>
  </si>
  <si>
    <t>硬糜子</t>
  </si>
  <si>
    <t>糯糜子</t>
  </si>
  <si>
    <t>紫米</t>
  </si>
  <si>
    <t>薏苡</t>
  </si>
  <si>
    <t>其他未列明谷物</t>
  </si>
  <si>
    <t>薯类</t>
  </si>
  <si>
    <t>马铃薯</t>
  </si>
  <si>
    <t>种用马铃薯</t>
  </si>
  <si>
    <t>其他马铃薯</t>
  </si>
  <si>
    <t>木薯</t>
  </si>
  <si>
    <t>鲜木薯</t>
  </si>
  <si>
    <t>木薯干</t>
  </si>
  <si>
    <t>其他木薯</t>
  </si>
  <si>
    <t>甘薯</t>
  </si>
  <si>
    <t>种用甘薯</t>
  </si>
  <si>
    <t>甘薯干</t>
  </si>
  <si>
    <t>其他鲜甘薯</t>
  </si>
  <si>
    <t>其他薯类</t>
  </si>
  <si>
    <t>油料</t>
  </si>
  <si>
    <t>花生</t>
  </si>
  <si>
    <t>带壳花生</t>
  </si>
  <si>
    <t>种用带壳花生</t>
  </si>
  <si>
    <t>其他带壳花生</t>
  </si>
  <si>
    <t>花生仁</t>
  </si>
  <si>
    <t>油菜籽</t>
  </si>
  <si>
    <t>双低油菜籽</t>
  </si>
  <si>
    <t>种用双低油菜籽</t>
  </si>
  <si>
    <t>其他双低油菜籽</t>
  </si>
  <si>
    <t>其他油菜籽</t>
  </si>
  <si>
    <t>其他种用油菜籽</t>
  </si>
  <si>
    <t>其他未列明油菜籽</t>
  </si>
  <si>
    <t>葵花籽</t>
  </si>
  <si>
    <t>油葵</t>
  </si>
  <si>
    <t>种用油葵</t>
  </si>
  <si>
    <t>其他油葵</t>
  </si>
  <si>
    <t>食葵</t>
  </si>
  <si>
    <t>种用食葵</t>
  </si>
  <si>
    <t>其他食葵</t>
  </si>
  <si>
    <t>芝麻</t>
  </si>
  <si>
    <t>白芝麻</t>
  </si>
  <si>
    <t>种用白芝麻</t>
  </si>
  <si>
    <t>其他白芝麻</t>
  </si>
  <si>
    <t>黑芝麻</t>
  </si>
  <si>
    <t>种用黑芝麻</t>
  </si>
  <si>
    <t>其他黑芝麻</t>
  </si>
  <si>
    <t>黄芝麻</t>
  </si>
  <si>
    <t>种用黄芝麻</t>
  </si>
  <si>
    <t>其他黄芝麻</t>
  </si>
  <si>
    <t>胡麻籽</t>
  </si>
  <si>
    <t>种用胡麻籽</t>
  </si>
  <si>
    <t>其他胡麻籽</t>
  </si>
  <si>
    <t>棉籽</t>
  </si>
  <si>
    <t>种用棉籽</t>
  </si>
  <si>
    <t>其他棉籽</t>
  </si>
  <si>
    <t>蓖麻籽</t>
  </si>
  <si>
    <t>种用蓖麻籽</t>
  </si>
  <si>
    <t>其他蓖麻籽</t>
  </si>
  <si>
    <t>芥子</t>
  </si>
  <si>
    <t>种用芥子</t>
  </si>
  <si>
    <t>其他芥子</t>
  </si>
  <si>
    <t>红花籽</t>
  </si>
  <si>
    <t>种用红花籽</t>
  </si>
  <si>
    <t>其他红花籽</t>
  </si>
  <si>
    <t>油棕果及油棕仁</t>
  </si>
  <si>
    <t>种用油棕果及油棕仁</t>
  </si>
  <si>
    <t>其他油棕果及油棕仁</t>
  </si>
  <si>
    <t>罂粟子</t>
  </si>
  <si>
    <t>油橄榄果</t>
  </si>
  <si>
    <t>油茶籽（油料）</t>
  </si>
  <si>
    <t>其他油料</t>
  </si>
  <si>
    <t>豆类</t>
  </si>
  <si>
    <t>大豆</t>
  </si>
  <si>
    <t>黄大豆</t>
  </si>
  <si>
    <t>黑大豆</t>
  </si>
  <si>
    <t>青大豆</t>
  </si>
  <si>
    <t>褐红大豆</t>
  </si>
  <si>
    <t>双青豆</t>
  </si>
  <si>
    <t>青仁乌豆</t>
  </si>
  <si>
    <t>小黑豆</t>
  </si>
  <si>
    <t>其他大豆</t>
  </si>
  <si>
    <t>绿豆</t>
  </si>
  <si>
    <t>明绿豆</t>
  </si>
  <si>
    <t>种用明绿豆</t>
  </si>
  <si>
    <t>其他明绿豆</t>
  </si>
  <si>
    <t>毛绿豆</t>
  </si>
  <si>
    <t>种用毛绿豆</t>
  </si>
  <si>
    <t>其他毛绿豆</t>
  </si>
  <si>
    <t>小豆</t>
  </si>
  <si>
    <t>红小豆</t>
  </si>
  <si>
    <t>灰白小豆</t>
  </si>
  <si>
    <t>狸小豆</t>
  </si>
  <si>
    <t>其他小豆</t>
  </si>
  <si>
    <t>干豌豆</t>
  </si>
  <si>
    <t>白豌豆</t>
  </si>
  <si>
    <t>种用白豌豆</t>
  </si>
  <si>
    <t>其他白豌豆</t>
  </si>
  <si>
    <t>绿豌豆</t>
  </si>
  <si>
    <t>种用绿豌豆</t>
  </si>
  <si>
    <t>其他绿豌豆</t>
  </si>
  <si>
    <t>麻豌豆</t>
  </si>
  <si>
    <t>种用麻豌豆</t>
  </si>
  <si>
    <t>其他麻豌豆</t>
  </si>
  <si>
    <t>小扁豆</t>
  </si>
  <si>
    <t>大粒小扁豆</t>
  </si>
  <si>
    <t>小粒小扁豆</t>
  </si>
  <si>
    <t>干蚕豆</t>
  </si>
  <si>
    <t>种用干蚕豆</t>
  </si>
  <si>
    <t>其他干蚕豆</t>
  </si>
  <si>
    <t>芸豆</t>
  </si>
  <si>
    <t>种用芸豆</t>
  </si>
  <si>
    <t>其他芸豆</t>
  </si>
  <si>
    <t>饭豆</t>
  </si>
  <si>
    <t>种用饭豆</t>
  </si>
  <si>
    <t>其他饭豆</t>
  </si>
  <si>
    <t>干豇豆</t>
  </si>
  <si>
    <t>种用干豇豆</t>
  </si>
  <si>
    <t>其他干豇豆</t>
  </si>
  <si>
    <t>鹰嘴豆</t>
  </si>
  <si>
    <t>种用鹰嘴豆</t>
  </si>
  <si>
    <t>其他鹰嘴豆</t>
  </si>
  <si>
    <t>其他杂豆</t>
  </si>
  <si>
    <t>种用杂豆</t>
  </si>
  <si>
    <t>其他未列明杂豆</t>
  </si>
  <si>
    <t>籽棉</t>
  </si>
  <si>
    <t>皮棉</t>
  </si>
  <si>
    <t>细绒棉皮棉</t>
  </si>
  <si>
    <t>长绒棉皮棉</t>
  </si>
  <si>
    <t>其他棉花</t>
  </si>
  <si>
    <t>生麻</t>
  </si>
  <si>
    <t>生亚麻</t>
  </si>
  <si>
    <t>生苎麻</t>
  </si>
  <si>
    <t>生黄红麻</t>
  </si>
  <si>
    <t>生线麻</t>
  </si>
  <si>
    <t>生苘麻</t>
  </si>
  <si>
    <t>生大麻</t>
  </si>
  <si>
    <t>生剑麻</t>
  </si>
  <si>
    <t>其他生麻</t>
  </si>
  <si>
    <t>糖料</t>
  </si>
  <si>
    <t>甘蔗</t>
  </si>
  <si>
    <t>甜菜</t>
  </si>
  <si>
    <t>其他糖料</t>
  </si>
  <si>
    <t>未加工烟草</t>
  </si>
  <si>
    <t>未去梗烤烟叶</t>
  </si>
  <si>
    <t>未去梗晒烟叶</t>
  </si>
  <si>
    <t>未去梗晾烟叶</t>
  </si>
  <si>
    <t>未去梗白肋烟</t>
  </si>
  <si>
    <t>其他未加工烟草</t>
  </si>
  <si>
    <t>饲料作物</t>
  </si>
  <si>
    <t>苜蓿</t>
  </si>
  <si>
    <t>青饲料</t>
  </si>
  <si>
    <t>饲料牧草</t>
  </si>
  <si>
    <t>苜蓿干草</t>
  </si>
  <si>
    <t>羊草</t>
  </si>
  <si>
    <t>沙打旺</t>
  </si>
  <si>
    <t>其他饲料牧草</t>
  </si>
  <si>
    <t>饲料作物用种子</t>
  </si>
  <si>
    <t>其他饲料作物</t>
  </si>
  <si>
    <t>水生植物类</t>
  </si>
  <si>
    <t>芦苇</t>
  </si>
  <si>
    <t>席草</t>
  </si>
  <si>
    <t>苇子</t>
  </si>
  <si>
    <t>莲子</t>
  </si>
  <si>
    <t>蒲草</t>
  </si>
  <si>
    <t>慈姑</t>
  </si>
  <si>
    <t>其他水生植物类</t>
  </si>
  <si>
    <t>农作物副产品</t>
  </si>
  <si>
    <t>作物茎、秆、根</t>
  </si>
  <si>
    <t>稻草</t>
  </si>
  <si>
    <t>麦秸</t>
  </si>
  <si>
    <t>谷壳</t>
  </si>
  <si>
    <t>谷子秸</t>
  </si>
  <si>
    <t>玉米秸</t>
  </si>
  <si>
    <t>高粱秸</t>
  </si>
  <si>
    <t>薯藤</t>
  </si>
  <si>
    <t>大豆秸</t>
  </si>
  <si>
    <t>花生蔓</t>
  </si>
  <si>
    <t>油菜籽秆</t>
  </si>
  <si>
    <t>芝麻秆</t>
  </si>
  <si>
    <t>向日葵秆</t>
  </si>
  <si>
    <t>棉花秆</t>
  </si>
  <si>
    <t>麻秆</t>
  </si>
  <si>
    <t>烟秆</t>
  </si>
  <si>
    <t>其他作物茎、杆、根</t>
  </si>
  <si>
    <t>其他农作物副产品</t>
  </si>
  <si>
    <t>蔬菜及食用菌</t>
  </si>
  <si>
    <t>蔬菜</t>
  </si>
  <si>
    <t>叶菜类蔬菜</t>
  </si>
  <si>
    <t>芹菜</t>
  </si>
  <si>
    <t>油菜</t>
  </si>
  <si>
    <t>菠菜</t>
  </si>
  <si>
    <t>苋菜</t>
  </si>
  <si>
    <t>空心菜</t>
  </si>
  <si>
    <t>香菜</t>
  </si>
  <si>
    <t>茼蒿</t>
  </si>
  <si>
    <t>小白菜</t>
  </si>
  <si>
    <t>冬寒菜</t>
  </si>
  <si>
    <t>木耳菜</t>
  </si>
  <si>
    <t>茴香</t>
  </si>
  <si>
    <t>其他叶菜类蔬菜</t>
  </si>
  <si>
    <t>白菜类蔬菜</t>
  </si>
  <si>
    <t>大白菜</t>
  </si>
  <si>
    <t>普通白菜</t>
  </si>
  <si>
    <t>乌榻菜</t>
  </si>
  <si>
    <t>菜心（菜薹）</t>
  </si>
  <si>
    <t>紫菜薹</t>
  </si>
  <si>
    <t>芥菜类蔬菜</t>
  </si>
  <si>
    <t>叶用芥菜</t>
  </si>
  <si>
    <t>茎用芥菜</t>
  </si>
  <si>
    <t>根用芥菜</t>
  </si>
  <si>
    <t>甘蓝类蔬菜</t>
  </si>
  <si>
    <t>结球甘蓝</t>
  </si>
  <si>
    <t>菜花</t>
  </si>
  <si>
    <t>花椰菜</t>
  </si>
  <si>
    <t>青花菜</t>
  </si>
  <si>
    <t>抱子甘蓝</t>
  </si>
  <si>
    <t>球茎甘蓝</t>
  </si>
  <si>
    <t>芥蓝</t>
  </si>
  <si>
    <t>根茎类蔬菜</t>
  </si>
  <si>
    <t>白萝卜</t>
  </si>
  <si>
    <t>红萝卜</t>
  </si>
  <si>
    <t>胡萝卜</t>
  </si>
  <si>
    <t>水萝卜</t>
  </si>
  <si>
    <t>生姜</t>
  </si>
  <si>
    <t>榨菜头</t>
  </si>
  <si>
    <t>芋头</t>
  </si>
  <si>
    <t>百合</t>
  </si>
  <si>
    <t>山药</t>
  </si>
  <si>
    <t>牛蒡</t>
  </si>
  <si>
    <t>魔芋</t>
  </si>
  <si>
    <t>其他根茎类蔬菜</t>
  </si>
  <si>
    <t>瓜菜类蔬菜</t>
  </si>
  <si>
    <t>黄瓜</t>
  </si>
  <si>
    <t>冬瓜</t>
  </si>
  <si>
    <t>西葫芦</t>
  </si>
  <si>
    <t>苦瓜</t>
  </si>
  <si>
    <t>南瓜</t>
  </si>
  <si>
    <t>佛手瓜</t>
  </si>
  <si>
    <t>丝瓜</t>
  </si>
  <si>
    <t>瓠瓜</t>
  </si>
  <si>
    <t>其他瓜菜类蔬菜</t>
  </si>
  <si>
    <t>豆类蔬菜</t>
  </si>
  <si>
    <t>扁豆</t>
  </si>
  <si>
    <t>荚豆</t>
  </si>
  <si>
    <t>豇豆</t>
  </si>
  <si>
    <t>豌豆</t>
  </si>
  <si>
    <t>四季豆</t>
  </si>
  <si>
    <t>毛豆</t>
  </si>
  <si>
    <t>蚕豆</t>
  </si>
  <si>
    <t>其他豆类蔬菜</t>
  </si>
  <si>
    <t>茄果类蔬菜</t>
  </si>
  <si>
    <t>茄子</t>
  </si>
  <si>
    <t>青椒</t>
  </si>
  <si>
    <t>辣椒</t>
  </si>
  <si>
    <t>西红柿</t>
  </si>
  <si>
    <t>其他茄果类蔬菜</t>
  </si>
  <si>
    <t>莴苣及菊苣类蔬菜</t>
  </si>
  <si>
    <t>生菜</t>
  </si>
  <si>
    <t>结球莴苣（包心生菜）</t>
  </si>
  <si>
    <t>莴笋</t>
  </si>
  <si>
    <t>其他莴苣及菊苣类蔬菜</t>
  </si>
  <si>
    <t>葱蒜类蔬菜</t>
  </si>
  <si>
    <t>洋葱</t>
  </si>
  <si>
    <t>大葱</t>
  </si>
  <si>
    <t>细香葱</t>
  </si>
  <si>
    <t>薤菜</t>
  </si>
  <si>
    <t>大蒜</t>
  </si>
  <si>
    <t>蒜苗</t>
  </si>
  <si>
    <t>蒜苔</t>
  </si>
  <si>
    <t>蒜头</t>
  </si>
  <si>
    <t>韭菜</t>
  </si>
  <si>
    <t>其他葱蒜类蔬菜</t>
  </si>
  <si>
    <t>水生蔬菜</t>
  </si>
  <si>
    <t>莲藕</t>
  </si>
  <si>
    <t>荸荠</t>
  </si>
  <si>
    <t>慈姑(蔬菜类)</t>
  </si>
  <si>
    <t>莼菜</t>
  </si>
  <si>
    <t>水芹</t>
  </si>
  <si>
    <t>菱角</t>
  </si>
  <si>
    <t>茭白</t>
  </si>
  <si>
    <t>其他水生蔬菜</t>
  </si>
  <si>
    <t>养植蔬菜</t>
  </si>
  <si>
    <t>豌豆苗</t>
  </si>
  <si>
    <t>豆芽菜</t>
  </si>
  <si>
    <t>黄花</t>
  </si>
  <si>
    <t>香椿</t>
  </si>
  <si>
    <t>竹笋</t>
  </si>
  <si>
    <t>芦笋</t>
  </si>
  <si>
    <t>金针菜</t>
  </si>
  <si>
    <t>黄秋葵</t>
  </si>
  <si>
    <t>菊苣</t>
  </si>
  <si>
    <t>其他养殖蔬菜</t>
  </si>
  <si>
    <t>蔬菜籽</t>
  </si>
  <si>
    <t>其他蔬菜</t>
  </si>
  <si>
    <t>平菇</t>
  </si>
  <si>
    <t>金针菇</t>
  </si>
  <si>
    <t>双孢蘑菇</t>
  </si>
  <si>
    <t>鸡腿菇</t>
  </si>
  <si>
    <t>杏鲍菇</t>
  </si>
  <si>
    <t>茶树菇</t>
  </si>
  <si>
    <t>滑菇</t>
  </si>
  <si>
    <t>草菇</t>
  </si>
  <si>
    <t>猴头菌</t>
  </si>
  <si>
    <t>香菇</t>
  </si>
  <si>
    <t>竹荪</t>
  </si>
  <si>
    <t>黑木耳</t>
  </si>
  <si>
    <t>黄背木耳</t>
  </si>
  <si>
    <t>白木耳</t>
  </si>
  <si>
    <t>松茸</t>
  </si>
  <si>
    <t>榛蘑</t>
  </si>
  <si>
    <t>灰树花</t>
  </si>
  <si>
    <t>其他食用菌</t>
  </si>
  <si>
    <t>花卉</t>
  </si>
  <si>
    <t>盆栽花</t>
  </si>
  <si>
    <t>孤挺花</t>
  </si>
  <si>
    <t>银莲花（鳞茎类）</t>
  </si>
  <si>
    <t>美人蕉</t>
  </si>
  <si>
    <t>窄叶小草</t>
  </si>
  <si>
    <t>铃兰</t>
  </si>
  <si>
    <t>藏红花</t>
  </si>
  <si>
    <t>仙客来</t>
  </si>
  <si>
    <t>大丽花</t>
  </si>
  <si>
    <t>独尾草</t>
  </si>
  <si>
    <t>小苍兰</t>
  </si>
  <si>
    <t>盆栽贝母</t>
  </si>
  <si>
    <t>雪花莲</t>
  </si>
  <si>
    <t>大岩桐</t>
  </si>
  <si>
    <t>风信子</t>
  </si>
  <si>
    <t>鸢尾</t>
  </si>
  <si>
    <t>观音兰</t>
  </si>
  <si>
    <t>水仙头</t>
  </si>
  <si>
    <t>水仙花</t>
  </si>
  <si>
    <t>虎眼万年青</t>
  </si>
  <si>
    <t>酢浆草</t>
  </si>
  <si>
    <t>晚香玉</t>
  </si>
  <si>
    <t>毛茛</t>
  </si>
  <si>
    <t>茜草</t>
  </si>
  <si>
    <t>老虎莲</t>
  </si>
  <si>
    <t>郁金香</t>
  </si>
  <si>
    <t>杜鹃</t>
  </si>
  <si>
    <t>盆栽菊花</t>
  </si>
  <si>
    <t>凤梨</t>
  </si>
  <si>
    <t>兰花</t>
  </si>
  <si>
    <t>一品红</t>
  </si>
  <si>
    <t>花烛属</t>
  </si>
  <si>
    <t>君子兰</t>
  </si>
  <si>
    <t>秋海棠</t>
  </si>
  <si>
    <t>伽兰菜</t>
  </si>
  <si>
    <t>新几内亚凤仙</t>
  </si>
  <si>
    <t>仙人掌及多浆植物</t>
  </si>
  <si>
    <t>花坛花卉</t>
  </si>
  <si>
    <t>木本盆花</t>
  </si>
  <si>
    <t>其他盆栽花</t>
  </si>
  <si>
    <t>鲜切花及花蕾</t>
  </si>
  <si>
    <t>康乃馨</t>
  </si>
  <si>
    <t>满天星</t>
  </si>
  <si>
    <t>勿忘我</t>
  </si>
  <si>
    <t>玫瑰</t>
  </si>
  <si>
    <t>情人草</t>
  </si>
  <si>
    <t>紫罗兰</t>
  </si>
  <si>
    <t>月季</t>
  </si>
  <si>
    <t>香石竹</t>
  </si>
  <si>
    <t>唐菖蒲</t>
  </si>
  <si>
    <t>百合花</t>
  </si>
  <si>
    <t>非洲菊</t>
  </si>
  <si>
    <t>补血草</t>
  </si>
  <si>
    <t>马蹄莲</t>
  </si>
  <si>
    <t>火鹤</t>
  </si>
  <si>
    <t>其他鲜切花及花蕾</t>
  </si>
  <si>
    <t>切叶</t>
  </si>
  <si>
    <t>肾蕨</t>
  </si>
  <si>
    <t>散尾葵</t>
  </si>
  <si>
    <t>苏铁</t>
  </si>
  <si>
    <t>富贵竹</t>
  </si>
  <si>
    <t>龟背竹</t>
  </si>
  <si>
    <t>其他切叶</t>
  </si>
  <si>
    <t>切枝</t>
  </si>
  <si>
    <t>银芽柳</t>
  </si>
  <si>
    <t>其他切枝</t>
  </si>
  <si>
    <t>干燥花</t>
  </si>
  <si>
    <t>盆景及园艺产品</t>
  </si>
  <si>
    <t>园艺产品</t>
  </si>
  <si>
    <t>盆栽观叶植物</t>
  </si>
  <si>
    <t>龙血树</t>
  </si>
  <si>
    <t>马拉巴栗</t>
  </si>
  <si>
    <t>喜林芋</t>
  </si>
  <si>
    <t>绿萝</t>
  </si>
  <si>
    <t>变叶木</t>
  </si>
  <si>
    <t>袖珍椰子</t>
  </si>
  <si>
    <t>盆栽散尾葵</t>
  </si>
  <si>
    <t>绿巨人</t>
  </si>
  <si>
    <t>花叶万年青</t>
  </si>
  <si>
    <t>竹芋</t>
  </si>
  <si>
    <t>白鹤芋</t>
  </si>
  <si>
    <t>花叶芋</t>
  </si>
  <si>
    <t>亮丝草</t>
  </si>
  <si>
    <t>其他盆栽观叶植物</t>
  </si>
  <si>
    <t>草皮</t>
  </si>
  <si>
    <t>草坪</t>
  </si>
  <si>
    <t>其他园艺产品</t>
  </si>
  <si>
    <t>其他盆景及园艺产品</t>
  </si>
  <si>
    <t>花草种</t>
  </si>
  <si>
    <t>草种</t>
  </si>
  <si>
    <t>苜蓿草种</t>
  </si>
  <si>
    <t>箭舌豌豆草种</t>
  </si>
  <si>
    <t>红豆草草种</t>
  </si>
  <si>
    <t>草木犀草种</t>
  </si>
  <si>
    <t>燕麦草种</t>
  </si>
  <si>
    <t>多花黑麦草草种</t>
  </si>
  <si>
    <t>披碱草草种</t>
  </si>
  <si>
    <t>柠挑草种</t>
  </si>
  <si>
    <t>沙打旺草种</t>
  </si>
  <si>
    <t>锦鸡儿草种</t>
  </si>
  <si>
    <t>老芒麦草种</t>
  </si>
  <si>
    <t>羊柴草种</t>
  </si>
  <si>
    <t>其他草种</t>
  </si>
  <si>
    <t>花卉种球</t>
  </si>
  <si>
    <t>唐菖蒲种球</t>
  </si>
  <si>
    <t>百合种球</t>
  </si>
  <si>
    <t>郁金香种球</t>
  </si>
  <si>
    <t>水仙种球</t>
  </si>
  <si>
    <t>马蹄莲种球</t>
  </si>
  <si>
    <t>大丽花种球</t>
  </si>
  <si>
    <t>美人蕉种球</t>
  </si>
  <si>
    <t>风信子种球</t>
  </si>
  <si>
    <t>小苍兰种球</t>
  </si>
  <si>
    <t>球根鸢尾种球</t>
  </si>
  <si>
    <t>晚香玉种球</t>
  </si>
  <si>
    <t>其他花卉种球</t>
  </si>
  <si>
    <t>花卉种子</t>
  </si>
  <si>
    <t>一串红种子</t>
  </si>
  <si>
    <t>矮牵牛种子</t>
  </si>
  <si>
    <t>万寿菊种子</t>
  </si>
  <si>
    <t>凤仙花种子</t>
  </si>
  <si>
    <t>鸡冠花种子</t>
  </si>
  <si>
    <t>三色堇种子</t>
  </si>
  <si>
    <t>金鱼草种子</t>
  </si>
  <si>
    <t>石竹种子</t>
  </si>
  <si>
    <t>翠菊种子</t>
  </si>
  <si>
    <t>四季秋海棠种子</t>
  </si>
  <si>
    <t>其他花卉种子</t>
  </si>
  <si>
    <t>花卉种苗</t>
  </si>
  <si>
    <t>香石竹种苗</t>
  </si>
  <si>
    <t>菊花种苗</t>
  </si>
  <si>
    <t>非洲菊种苗</t>
  </si>
  <si>
    <t>月季种苗</t>
  </si>
  <si>
    <t>火鹤种苗</t>
  </si>
  <si>
    <t>兰花种苗</t>
  </si>
  <si>
    <t>君子兰种苗</t>
  </si>
  <si>
    <t>其他花卉种苗</t>
  </si>
  <si>
    <t>水果及坚果</t>
  </si>
  <si>
    <t>水果（园林水果）</t>
  </si>
  <si>
    <t>苹果</t>
  </si>
  <si>
    <t>红富士苹果</t>
  </si>
  <si>
    <t>国光苹果</t>
  </si>
  <si>
    <t>秦冠苹果</t>
  </si>
  <si>
    <t>香蕉苹果</t>
  </si>
  <si>
    <t>金冠苹果</t>
  </si>
  <si>
    <t>元帅苹果</t>
  </si>
  <si>
    <t>新红星苹果</t>
  </si>
  <si>
    <t>其他苹果</t>
  </si>
  <si>
    <t>梨</t>
  </si>
  <si>
    <t>雪花梨</t>
  </si>
  <si>
    <t>鸭梨</t>
  </si>
  <si>
    <t>酥梨</t>
  </si>
  <si>
    <t>香梨</t>
  </si>
  <si>
    <t>苹果梨</t>
  </si>
  <si>
    <t>黄冠梨</t>
  </si>
  <si>
    <t>绿宝石梨</t>
  </si>
  <si>
    <t>冬果梨</t>
  </si>
  <si>
    <t>贡梨</t>
  </si>
  <si>
    <t>黄花梨</t>
  </si>
  <si>
    <t>其他梨</t>
  </si>
  <si>
    <t>柑橘类水果</t>
  </si>
  <si>
    <t>柑橘</t>
  </si>
  <si>
    <t>橙</t>
  </si>
  <si>
    <t>宽皮柑橘</t>
  </si>
  <si>
    <t>柚类</t>
  </si>
  <si>
    <t>金柑</t>
  </si>
  <si>
    <t>其他柑橘类水果</t>
  </si>
  <si>
    <t>葡萄</t>
  </si>
  <si>
    <t>巨峰葡萄</t>
  </si>
  <si>
    <t>玫瑰香葡萄</t>
  </si>
  <si>
    <t>白葡萄</t>
  </si>
  <si>
    <t>龙眼葡萄</t>
  </si>
  <si>
    <t>木纳格葡萄</t>
  </si>
  <si>
    <t>红提葡萄</t>
  </si>
  <si>
    <t>酿造葡萄</t>
  </si>
  <si>
    <t>其他葡萄</t>
  </si>
  <si>
    <t>热带水果</t>
  </si>
  <si>
    <t>香蕉</t>
  </si>
  <si>
    <t>菠萝</t>
  </si>
  <si>
    <t>龙眼</t>
  </si>
  <si>
    <t>荔枝</t>
  </si>
  <si>
    <t>枇杷</t>
  </si>
  <si>
    <t>红毛丹</t>
  </si>
  <si>
    <t>芒果</t>
  </si>
  <si>
    <t>橄榄</t>
  </si>
  <si>
    <t>无花果</t>
  </si>
  <si>
    <t>鳄梨</t>
  </si>
  <si>
    <t>番石榴</t>
  </si>
  <si>
    <t>山竹果</t>
  </si>
  <si>
    <t>杨桃</t>
  </si>
  <si>
    <t>莲雾</t>
  </si>
  <si>
    <t>火龙果</t>
  </si>
  <si>
    <t>其他热带水果</t>
  </si>
  <si>
    <t>瓜类水果</t>
  </si>
  <si>
    <t>西瓜</t>
  </si>
  <si>
    <t>哈密瓜</t>
  </si>
  <si>
    <t>华莱士瓜</t>
  </si>
  <si>
    <t>香瓜</t>
  </si>
  <si>
    <t>伊利沙白瓜</t>
  </si>
  <si>
    <t>金瓜</t>
  </si>
  <si>
    <t>木瓜</t>
  </si>
  <si>
    <t>其他瓜类水果</t>
  </si>
  <si>
    <t>其他水果</t>
  </si>
  <si>
    <t>樱桃</t>
  </si>
  <si>
    <t>枣</t>
  </si>
  <si>
    <t>红果</t>
  </si>
  <si>
    <t>柿子</t>
  </si>
  <si>
    <t>桃</t>
  </si>
  <si>
    <t>李子</t>
  </si>
  <si>
    <t>石榴</t>
  </si>
  <si>
    <t>杏</t>
  </si>
  <si>
    <t>杨梅</t>
  </si>
  <si>
    <t>草莓</t>
  </si>
  <si>
    <t>黑莓</t>
  </si>
  <si>
    <t>桑椹</t>
  </si>
  <si>
    <t>猕猴桃</t>
  </si>
  <si>
    <t>沙棘</t>
  </si>
  <si>
    <t>其他未列明水果</t>
  </si>
  <si>
    <t>干制水果及水果籽</t>
  </si>
  <si>
    <t>干制水果</t>
  </si>
  <si>
    <t>葡萄干</t>
  </si>
  <si>
    <t>杏干</t>
  </si>
  <si>
    <t>梅干及李干</t>
  </si>
  <si>
    <t>苹果干</t>
  </si>
  <si>
    <t>龙眼干、肉</t>
  </si>
  <si>
    <t>柿饼</t>
  </si>
  <si>
    <t>干枣</t>
  </si>
  <si>
    <t>椰子干</t>
  </si>
  <si>
    <t>荔枝干</t>
  </si>
  <si>
    <t>其他干制水果</t>
  </si>
  <si>
    <t>水果籽</t>
  </si>
  <si>
    <t>杏核</t>
  </si>
  <si>
    <t>葡萄籽</t>
  </si>
  <si>
    <t>其他水果籽</t>
  </si>
  <si>
    <t>食用坚果</t>
  </si>
  <si>
    <t>椰子</t>
  </si>
  <si>
    <t>种用椰子</t>
  </si>
  <si>
    <t>其他椰子</t>
  </si>
  <si>
    <t>腰果</t>
  </si>
  <si>
    <t>核桃</t>
  </si>
  <si>
    <t>山核桃</t>
  </si>
  <si>
    <t>栗子</t>
  </si>
  <si>
    <t>板栗</t>
  </si>
  <si>
    <t>锥栗</t>
  </si>
  <si>
    <t>丹东栗</t>
  </si>
  <si>
    <t>其他栗子</t>
  </si>
  <si>
    <t>松子</t>
  </si>
  <si>
    <t>榛子</t>
  </si>
  <si>
    <t>阿月浑子果（开心果）</t>
  </si>
  <si>
    <t>槟榔</t>
  </si>
  <si>
    <t>白果</t>
  </si>
  <si>
    <t>香榧</t>
  </si>
  <si>
    <t>巴旦杏</t>
  </si>
  <si>
    <t>夏威夷果</t>
  </si>
  <si>
    <t>其他食用坚果</t>
  </si>
  <si>
    <t>茶及饮料原料</t>
  </si>
  <si>
    <t>茶叶</t>
  </si>
  <si>
    <t>红茶</t>
  </si>
  <si>
    <t>绿茶</t>
  </si>
  <si>
    <t>白茶</t>
  </si>
  <si>
    <t>黄茶</t>
  </si>
  <si>
    <t>清茶</t>
  </si>
  <si>
    <t>铁观音</t>
  </si>
  <si>
    <t>乌龙茶</t>
  </si>
  <si>
    <t>其他清茶</t>
  </si>
  <si>
    <t>黑茶</t>
  </si>
  <si>
    <t>普洱茶</t>
  </si>
  <si>
    <t>其他黑茶</t>
  </si>
  <si>
    <t>再加工茶</t>
  </si>
  <si>
    <t>银杏茶</t>
  </si>
  <si>
    <t>其他再加工茶</t>
  </si>
  <si>
    <t>其他茶叶</t>
  </si>
  <si>
    <t>其他饮料原料</t>
  </si>
  <si>
    <t>可可豆</t>
  </si>
  <si>
    <t>咖啡豆</t>
  </si>
  <si>
    <t>其他未列明饮料原料</t>
  </si>
  <si>
    <t>香料原料</t>
  </si>
  <si>
    <t>调味香料</t>
  </si>
  <si>
    <t>花椒</t>
  </si>
  <si>
    <t>胡椒</t>
  </si>
  <si>
    <t>八椒</t>
  </si>
  <si>
    <t>桂皮</t>
  </si>
  <si>
    <t>桂花</t>
  </si>
  <si>
    <t>丁香</t>
  </si>
  <si>
    <t>豆蔻</t>
  </si>
  <si>
    <t>小茴香</t>
  </si>
  <si>
    <t>咖喱</t>
  </si>
  <si>
    <t>枯茗子</t>
  </si>
  <si>
    <t>蒿子</t>
  </si>
  <si>
    <t>杜松果</t>
  </si>
  <si>
    <t>其他调味香料</t>
  </si>
  <si>
    <t>香味料</t>
  </si>
  <si>
    <t>香子兰</t>
  </si>
  <si>
    <t>香茅草</t>
  </si>
  <si>
    <t>薄菏油</t>
  </si>
  <si>
    <t>留兰香</t>
  </si>
  <si>
    <t>啤酒花</t>
  </si>
  <si>
    <t>番红花</t>
  </si>
  <si>
    <t>姜黄</t>
  </si>
  <si>
    <t>麝香草</t>
  </si>
  <si>
    <t>月桂叶</t>
  </si>
  <si>
    <t>其他香味料</t>
  </si>
  <si>
    <t>中草药材</t>
  </si>
  <si>
    <t>甘草</t>
  </si>
  <si>
    <t>人参</t>
  </si>
  <si>
    <t>古柯叶</t>
  </si>
  <si>
    <t>罂粟杆</t>
  </si>
  <si>
    <t>当归</t>
  </si>
  <si>
    <t>田七</t>
  </si>
  <si>
    <t>党参</t>
  </si>
  <si>
    <t>黄连</t>
  </si>
  <si>
    <t>菊花</t>
  </si>
  <si>
    <t>冬虫夏草</t>
  </si>
  <si>
    <t>贝母</t>
  </si>
  <si>
    <t>川芎</t>
  </si>
  <si>
    <t>半夏</t>
  </si>
  <si>
    <t>白芍</t>
  </si>
  <si>
    <t>天麻</t>
  </si>
  <si>
    <t>黄芪</t>
  </si>
  <si>
    <t>大黄、籽黄</t>
  </si>
  <si>
    <t>白术</t>
  </si>
  <si>
    <t>地黄</t>
  </si>
  <si>
    <t>槐米</t>
  </si>
  <si>
    <t>杜仲</t>
  </si>
  <si>
    <t>茯苓</t>
  </si>
  <si>
    <t>枸杞</t>
  </si>
  <si>
    <t>大海子</t>
  </si>
  <si>
    <t>沉香</t>
  </si>
  <si>
    <t>沙参</t>
  </si>
  <si>
    <t>青蒿</t>
  </si>
  <si>
    <t>鱼藤根</t>
  </si>
  <si>
    <t>除虫菊</t>
  </si>
  <si>
    <t>灵芝</t>
  </si>
  <si>
    <t>五味子</t>
  </si>
  <si>
    <t>刺五加</t>
  </si>
  <si>
    <t>生地</t>
  </si>
  <si>
    <t>麦冬</t>
  </si>
  <si>
    <t>云木香</t>
  </si>
  <si>
    <t>白芷</t>
  </si>
  <si>
    <t>元胡</t>
  </si>
  <si>
    <t>山茱萸</t>
  </si>
  <si>
    <t>莲翘</t>
  </si>
  <si>
    <t>辛荑</t>
  </si>
  <si>
    <t>厚朴</t>
  </si>
  <si>
    <t>黄芩</t>
  </si>
  <si>
    <t>葛根</t>
  </si>
  <si>
    <t>柴胡</t>
  </si>
  <si>
    <t>麻黄</t>
  </si>
  <si>
    <t>列当</t>
  </si>
  <si>
    <t>肉苁蓉</t>
  </si>
  <si>
    <t>锁阳</t>
  </si>
  <si>
    <t>罗布麻</t>
  </si>
  <si>
    <t>其他中草药材</t>
  </si>
  <si>
    <t>育种和育苗</t>
  </si>
  <si>
    <t>林木种子</t>
  </si>
  <si>
    <t>针叶乔木树种种子</t>
  </si>
  <si>
    <t>杉树种子</t>
  </si>
  <si>
    <t>柏树种子</t>
  </si>
  <si>
    <t>松树种子</t>
  </si>
  <si>
    <t>银杏种子</t>
  </si>
  <si>
    <t>其他针叶乔木树种种子</t>
  </si>
  <si>
    <t>阔叶乔木树种种子</t>
  </si>
  <si>
    <t>槭树类种子</t>
  </si>
  <si>
    <t>枫树类种子</t>
  </si>
  <si>
    <t>冬青树类种子</t>
  </si>
  <si>
    <t>桦树类种子</t>
  </si>
  <si>
    <t>木棉树类种子</t>
  </si>
  <si>
    <t>榛树类种子</t>
  </si>
  <si>
    <t>榆树类种子</t>
  </si>
  <si>
    <t>楠木类种子</t>
  </si>
  <si>
    <t>樟树类种子</t>
  </si>
  <si>
    <t>相思类种子</t>
  </si>
  <si>
    <t>壳斗科类种子</t>
  </si>
  <si>
    <t>其他阔叶乔木树种种子</t>
  </si>
  <si>
    <t>其他林木种子</t>
  </si>
  <si>
    <t>灌木、藤木，相关林木种子</t>
  </si>
  <si>
    <t>灌木种子</t>
  </si>
  <si>
    <t>蕃荔枝类灌木种子</t>
  </si>
  <si>
    <t>夹竹桃类灌木种子</t>
  </si>
  <si>
    <t>冬青类灌木种子</t>
  </si>
  <si>
    <t>小檗类灌木种子</t>
  </si>
  <si>
    <t>榛树类灌木种子</t>
  </si>
  <si>
    <t>胡枝子灌木种子</t>
  </si>
  <si>
    <t>沙棘类灌木种子</t>
  </si>
  <si>
    <t>马棘类灌木种子</t>
  </si>
  <si>
    <t>其他灌木种子</t>
  </si>
  <si>
    <t>藤木种子</t>
  </si>
  <si>
    <t>棕榈藤种子</t>
  </si>
  <si>
    <t>其他藤木种子</t>
  </si>
  <si>
    <t>其他相关林木种子</t>
  </si>
  <si>
    <t>苗木类</t>
  </si>
  <si>
    <t>针叶乔木苗类</t>
  </si>
  <si>
    <t>杉树树苗</t>
  </si>
  <si>
    <t>柏树树苗</t>
  </si>
  <si>
    <t>松树树苗</t>
  </si>
  <si>
    <t>银杏树苗</t>
  </si>
  <si>
    <t>其他针叶乔木树苗</t>
  </si>
  <si>
    <t>阔叶乔木苗类</t>
  </si>
  <si>
    <t>槭树类树苗</t>
  </si>
  <si>
    <t>枫树类树苗</t>
  </si>
  <si>
    <t>冬青树类树苗</t>
  </si>
  <si>
    <t>桦树类树苗</t>
  </si>
  <si>
    <t>木棉树类树苗</t>
  </si>
  <si>
    <t>榛树类树苗</t>
  </si>
  <si>
    <t>杨树类树苗</t>
  </si>
  <si>
    <t>柳树类树苗</t>
  </si>
  <si>
    <t>樟树类树苗</t>
  </si>
  <si>
    <t>楠木类树苗</t>
  </si>
  <si>
    <t>榆树类树苗</t>
  </si>
  <si>
    <t>桂花树苗</t>
  </si>
  <si>
    <t>相思类树苗</t>
  </si>
  <si>
    <t>壳斗科类树苗</t>
  </si>
  <si>
    <t>其他阔叶乔木树苗</t>
  </si>
  <si>
    <t>果树苗</t>
  </si>
  <si>
    <t>苹果树苗</t>
  </si>
  <si>
    <t>梨树苗</t>
  </si>
  <si>
    <t>葡萄树苗</t>
  </si>
  <si>
    <t>柑橘树苗</t>
  </si>
  <si>
    <t>桃树苗</t>
  </si>
  <si>
    <t>其他果树苗</t>
  </si>
  <si>
    <t>竹苗</t>
  </si>
  <si>
    <t>毛竹苗</t>
  </si>
  <si>
    <t>撑蒿竹苗</t>
  </si>
  <si>
    <t>水竹苗</t>
  </si>
  <si>
    <t>淡竹苗</t>
  </si>
  <si>
    <t>慈竹苗</t>
  </si>
  <si>
    <t>红壳竹苗</t>
  </si>
  <si>
    <t>绿竹苗</t>
  </si>
  <si>
    <t>其他竹苗</t>
  </si>
  <si>
    <t>灌木树苗</t>
  </si>
  <si>
    <t>蕃荔枝类灌木树苗</t>
  </si>
  <si>
    <t>夹竹桃类灌木树苗</t>
  </si>
  <si>
    <t>冬青类灌木树苗</t>
  </si>
  <si>
    <t>小檗类灌木树苗</t>
  </si>
  <si>
    <t>桦木及杨树类灌木树苗</t>
  </si>
  <si>
    <t>其他灌木树苗</t>
  </si>
  <si>
    <t>木材采伐产品</t>
  </si>
  <si>
    <t>原木</t>
  </si>
  <si>
    <t>针叶原木</t>
  </si>
  <si>
    <t>红松原木</t>
  </si>
  <si>
    <t>樟子松原木</t>
  </si>
  <si>
    <t>白松（云杉和冷杉）原木</t>
  </si>
  <si>
    <t>辐射松原木</t>
  </si>
  <si>
    <t>落叶松原木</t>
  </si>
  <si>
    <t>马尾松原木</t>
  </si>
  <si>
    <t>云南松原木</t>
  </si>
  <si>
    <t>杉木原条</t>
  </si>
  <si>
    <t>其他针叶原木</t>
  </si>
  <si>
    <t>非针叶原木</t>
  </si>
  <si>
    <t>栎木（橡木）原木</t>
  </si>
  <si>
    <t>山毛榉木原木</t>
  </si>
  <si>
    <t>楠木原木</t>
  </si>
  <si>
    <t>樟木原木</t>
  </si>
  <si>
    <t>泡桐木原木</t>
  </si>
  <si>
    <t>杨树原木</t>
  </si>
  <si>
    <t>水曲柳原木</t>
  </si>
  <si>
    <t>胡桃楸原木</t>
  </si>
  <si>
    <t>柞木原木</t>
  </si>
  <si>
    <t>桦木原木</t>
  </si>
  <si>
    <t>榆木原木</t>
  </si>
  <si>
    <t>柳木原木</t>
  </si>
  <si>
    <t>椴木原木</t>
  </si>
  <si>
    <t>桉树原木</t>
  </si>
  <si>
    <t>其他非针叶原木</t>
  </si>
  <si>
    <t>小规格木材</t>
  </si>
  <si>
    <t>针叶木小规格木材</t>
  </si>
  <si>
    <t>其他木小规格木材</t>
  </si>
  <si>
    <t>薪材</t>
  </si>
  <si>
    <t>短条及细枝等</t>
  </si>
  <si>
    <t>竹材采伐产品</t>
  </si>
  <si>
    <t>竹材</t>
  </si>
  <si>
    <t>毛竹</t>
  </si>
  <si>
    <t>撑蒿竹</t>
  </si>
  <si>
    <t>水竹</t>
  </si>
  <si>
    <t>淡竹</t>
  </si>
  <si>
    <t>慈竹</t>
  </si>
  <si>
    <t>红壳竹</t>
  </si>
  <si>
    <t>其他竹材</t>
  </si>
  <si>
    <t>其他竹材采伐产品</t>
  </si>
  <si>
    <t>林产品</t>
  </si>
  <si>
    <t>天然橡胶</t>
  </si>
  <si>
    <t>天然橡胶乳</t>
  </si>
  <si>
    <t>烟胶片</t>
  </si>
  <si>
    <t>胶清片</t>
  </si>
  <si>
    <t>白皱片</t>
  </si>
  <si>
    <t>褐胶片</t>
  </si>
  <si>
    <t>标准胶片</t>
  </si>
  <si>
    <t>其他天然橡胶</t>
  </si>
  <si>
    <t>天然树脂、树胶</t>
  </si>
  <si>
    <t>天然生漆</t>
  </si>
  <si>
    <t>天然松脂</t>
  </si>
  <si>
    <t>虫胶</t>
  </si>
  <si>
    <t>桃胶</t>
  </si>
  <si>
    <t>冷杉胶</t>
  </si>
  <si>
    <t>其他天然树脂、树胶</t>
  </si>
  <si>
    <t>栲胶原料</t>
  </si>
  <si>
    <t>落叶松树皮</t>
  </si>
  <si>
    <t>杨梅树皮</t>
  </si>
  <si>
    <t>油柑树皮</t>
  </si>
  <si>
    <t>檞树皮</t>
  </si>
  <si>
    <t>木麻黄树皮</t>
  </si>
  <si>
    <t>黑荆树皮</t>
  </si>
  <si>
    <t>橡碗</t>
  </si>
  <si>
    <t>化香果</t>
  </si>
  <si>
    <t>其他栲胶原料</t>
  </si>
  <si>
    <t>非直接食用果类</t>
  </si>
  <si>
    <t>油桐籽</t>
  </si>
  <si>
    <t>油茶籽</t>
  </si>
  <si>
    <t>沙棘果</t>
  </si>
  <si>
    <t>油棕果</t>
  </si>
  <si>
    <t>乌桕子</t>
  </si>
  <si>
    <t>油橄榄</t>
  </si>
  <si>
    <t>文冠果</t>
  </si>
  <si>
    <t>山苍籽</t>
  </si>
  <si>
    <t>黑椋子</t>
  </si>
  <si>
    <t>麻风树果（小桐子）</t>
  </si>
  <si>
    <t>黄连木果</t>
  </si>
  <si>
    <t>光皮梾（光皮树）果</t>
  </si>
  <si>
    <t>其他非直接食用果类</t>
  </si>
  <si>
    <t>编结用原料</t>
  </si>
  <si>
    <t>藤条</t>
  </si>
  <si>
    <t>柳条</t>
  </si>
  <si>
    <t>柠条</t>
  </si>
  <si>
    <t>荆条</t>
  </si>
  <si>
    <t>桑条</t>
  </si>
  <si>
    <t>灯心草</t>
  </si>
  <si>
    <t>菖蒲</t>
  </si>
  <si>
    <t>葵叶</t>
  </si>
  <si>
    <t>其他编织用原料</t>
  </si>
  <si>
    <t>染色、鞣革用植物原料</t>
  </si>
  <si>
    <t>五倍子</t>
  </si>
  <si>
    <t>地衣</t>
  </si>
  <si>
    <t>蓝靛</t>
  </si>
  <si>
    <t>薯茛</t>
  </si>
  <si>
    <t>其他染色、鞣革用植物原料</t>
  </si>
  <si>
    <t>野生植物活体</t>
  </si>
  <si>
    <t>野生乔木</t>
  </si>
  <si>
    <t>野生灌木</t>
  </si>
  <si>
    <t>野生藤木</t>
  </si>
  <si>
    <t>野生菌类</t>
  </si>
  <si>
    <t>其他野生植物活体</t>
  </si>
  <si>
    <t>野生植物采集产品</t>
  </si>
  <si>
    <t>野生植物根</t>
  </si>
  <si>
    <t>野生植物茎</t>
  </si>
  <si>
    <t>野生植物叶</t>
  </si>
  <si>
    <t>野生植物花</t>
  </si>
  <si>
    <t>野生植物果实</t>
  </si>
  <si>
    <t>其他野生植物采集产品</t>
  </si>
  <si>
    <t>其他林产品</t>
  </si>
  <si>
    <t>未加工天然软木</t>
  </si>
  <si>
    <t>棕片</t>
  </si>
  <si>
    <t>竹笋干</t>
  </si>
  <si>
    <t>黄柏桕</t>
  </si>
  <si>
    <t>山苍子</t>
  </si>
  <si>
    <t>桉树叶</t>
  </si>
  <si>
    <t>其他未列明林产品</t>
  </si>
  <si>
    <t>饲养动物及其产品</t>
  </si>
  <si>
    <t>活牲畜</t>
  </si>
  <si>
    <t>猪</t>
  </si>
  <si>
    <t>种猪</t>
  </si>
  <si>
    <t>仔猪</t>
  </si>
  <si>
    <t>中猪</t>
  </si>
  <si>
    <t>能繁殖母猪</t>
  </si>
  <si>
    <t>其他猪</t>
  </si>
  <si>
    <t>牛</t>
  </si>
  <si>
    <t>种牛</t>
  </si>
  <si>
    <t>黄牛</t>
  </si>
  <si>
    <t>水牛</t>
  </si>
  <si>
    <t>奶牛</t>
  </si>
  <si>
    <t>牦牛</t>
  </si>
  <si>
    <t>牛犊</t>
  </si>
  <si>
    <t>能繁殖母牛</t>
  </si>
  <si>
    <t>其他牛</t>
  </si>
  <si>
    <t>马</t>
  </si>
  <si>
    <t>种马</t>
  </si>
  <si>
    <t>马驹</t>
  </si>
  <si>
    <t>其他马</t>
  </si>
  <si>
    <t>驴</t>
  </si>
  <si>
    <t>种驴</t>
  </si>
  <si>
    <t>其他驴</t>
  </si>
  <si>
    <t>骡</t>
  </si>
  <si>
    <t>羊</t>
  </si>
  <si>
    <t>绵羊</t>
  </si>
  <si>
    <t>细毛羊</t>
  </si>
  <si>
    <t>半细毛羊</t>
  </si>
  <si>
    <t>种绵羊</t>
  </si>
  <si>
    <t>能繁殖母绵羊</t>
  </si>
  <si>
    <t>其他绵羊</t>
  </si>
  <si>
    <t>山羊</t>
  </si>
  <si>
    <t>种山羊</t>
  </si>
  <si>
    <t>奶山羊</t>
  </si>
  <si>
    <t>种绒山羊</t>
  </si>
  <si>
    <t>绒山羊</t>
  </si>
  <si>
    <t>能繁殖母山羊</t>
  </si>
  <si>
    <t>其他山羊</t>
  </si>
  <si>
    <t>能繁殖母羊</t>
  </si>
  <si>
    <t>羔羊</t>
  </si>
  <si>
    <t>骆驼</t>
  </si>
  <si>
    <t>其他活牲畜</t>
  </si>
  <si>
    <t>活家禽</t>
  </si>
  <si>
    <t>活鸡</t>
  </si>
  <si>
    <t>蛋鸡</t>
  </si>
  <si>
    <t>种蛋鸡</t>
  </si>
  <si>
    <t>其他蛋鸡</t>
  </si>
  <si>
    <t>雏鸡</t>
  </si>
  <si>
    <t>种雏鸡</t>
  </si>
  <si>
    <t>其他雏鸡</t>
  </si>
  <si>
    <t>肉鸡</t>
  </si>
  <si>
    <t>种肉鸡</t>
  </si>
  <si>
    <t>其他肉鸡</t>
  </si>
  <si>
    <t>其他活鸡</t>
  </si>
  <si>
    <t>其他种用活鸡</t>
  </si>
  <si>
    <t>其他未列明活鸡</t>
  </si>
  <si>
    <t>活鸭</t>
  </si>
  <si>
    <t>雏鸭</t>
  </si>
  <si>
    <t>种用雏鸭</t>
  </si>
  <si>
    <t>其他雏鸭</t>
  </si>
  <si>
    <t>成鸭</t>
  </si>
  <si>
    <t>种用成鸭</t>
  </si>
  <si>
    <t>其他成鸭</t>
  </si>
  <si>
    <t>活鹅</t>
  </si>
  <si>
    <t>雏鹅</t>
  </si>
  <si>
    <t>种用雏鹅</t>
  </si>
  <si>
    <t>其他雏鹅</t>
  </si>
  <si>
    <t>成鹅</t>
  </si>
  <si>
    <t>种用成鹅</t>
  </si>
  <si>
    <t>其他成鹅</t>
  </si>
  <si>
    <t>活火鸡</t>
  </si>
  <si>
    <t>雏火鸡</t>
  </si>
  <si>
    <t>种用雏火鸡</t>
  </si>
  <si>
    <t>其他雏火鸡</t>
  </si>
  <si>
    <t>成火鸡</t>
  </si>
  <si>
    <t>种用成火鸡</t>
  </si>
  <si>
    <t>其他成火鸡</t>
  </si>
  <si>
    <t>活珍珠鸡</t>
  </si>
  <si>
    <t>雏珍珠鸡</t>
  </si>
  <si>
    <t>种用雏珍珠鸡</t>
  </si>
  <si>
    <t>其他雏珍珠鸡</t>
  </si>
  <si>
    <t>成珍珠鸡</t>
  </si>
  <si>
    <t>种用成珍珠鸡</t>
  </si>
  <si>
    <t>其他成珍珠鸡</t>
  </si>
  <si>
    <t>其他活家禽</t>
  </si>
  <si>
    <t>鸽子</t>
  </si>
  <si>
    <t>鸵鸟</t>
  </si>
  <si>
    <t>野鸭</t>
  </si>
  <si>
    <t>鹌鹑</t>
  </si>
  <si>
    <t>其他未列明活家禽</t>
  </si>
  <si>
    <t>畜禽产品</t>
  </si>
  <si>
    <t>生奶</t>
  </si>
  <si>
    <t>生牛奶</t>
  </si>
  <si>
    <t>生羊奶</t>
  </si>
  <si>
    <t>生马奶</t>
  </si>
  <si>
    <t>其他生奶</t>
  </si>
  <si>
    <t>禽蛋</t>
  </si>
  <si>
    <t>鸡蛋</t>
  </si>
  <si>
    <t>种用鸡蛋</t>
  </si>
  <si>
    <t>其他鲜鸡蛋</t>
  </si>
  <si>
    <t>鸭蛋</t>
  </si>
  <si>
    <t>种用鸭蛋</t>
  </si>
  <si>
    <t>其他鲜鸭蛋</t>
  </si>
  <si>
    <t>鹅蛋</t>
  </si>
  <si>
    <t>种用鹅蛋</t>
  </si>
  <si>
    <t>其他鲜鹅蛋</t>
  </si>
  <si>
    <t>鹌鹑蛋</t>
  </si>
  <si>
    <t>种用鹌鹑蛋</t>
  </si>
  <si>
    <t>其他鲜鹌鹑蛋</t>
  </si>
  <si>
    <t>其他禽蛋</t>
  </si>
  <si>
    <t>天然蜂蜜及副产品</t>
  </si>
  <si>
    <t>天然蜂蜜</t>
  </si>
  <si>
    <t>蜂蜡</t>
  </si>
  <si>
    <t>鲜蜂王浆</t>
  </si>
  <si>
    <t>其他天然蜂蜜及副产品</t>
  </si>
  <si>
    <t>蚕茧</t>
  </si>
  <si>
    <t>桑蚕茧</t>
  </si>
  <si>
    <t>柞蚕茧</t>
  </si>
  <si>
    <t>蓖麻蚕茧</t>
  </si>
  <si>
    <t>其他蚕茧</t>
  </si>
  <si>
    <t>动物毛类</t>
  </si>
  <si>
    <t>绵羊毛</t>
  </si>
  <si>
    <t>细羊毛</t>
  </si>
  <si>
    <t>半细羊毛</t>
  </si>
  <si>
    <t>剪羊毛</t>
  </si>
  <si>
    <t>其他绵羊毛</t>
  </si>
  <si>
    <t>山羊毛</t>
  </si>
  <si>
    <t>山羊粗毛</t>
  </si>
  <si>
    <t>山羊绒</t>
  </si>
  <si>
    <t>牦牛毛</t>
  </si>
  <si>
    <t>粗牦牛毛</t>
  </si>
  <si>
    <t>牦牛绒</t>
  </si>
  <si>
    <t>兔毛</t>
  </si>
  <si>
    <t>骆驼毛</t>
  </si>
  <si>
    <t>骆驼粗毛</t>
  </si>
  <si>
    <t>骆驼绒</t>
  </si>
  <si>
    <t>马毛</t>
  </si>
  <si>
    <t>马鬃</t>
  </si>
  <si>
    <t>马尾</t>
  </si>
  <si>
    <t>其他马毛</t>
  </si>
  <si>
    <t>其他动物毛类</t>
  </si>
  <si>
    <t>生皮</t>
  </si>
  <si>
    <t>整张生牛皮</t>
  </si>
  <si>
    <t>整张黄牛生皮</t>
  </si>
  <si>
    <t>整张水牛生皮</t>
  </si>
  <si>
    <t>其他整张牛生皮</t>
  </si>
  <si>
    <t>整张绵羊生皮</t>
  </si>
  <si>
    <t>整张带毛绵羊生皮</t>
  </si>
  <si>
    <t>整张不带毛绵羊生皮</t>
  </si>
  <si>
    <t>整张山羊生皮</t>
  </si>
  <si>
    <t>整张山羊板皮</t>
  </si>
  <si>
    <t>其他整张山羊生皮</t>
  </si>
  <si>
    <t>整张生猪皮</t>
  </si>
  <si>
    <t>整张生马皮</t>
  </si>
  <si>
    <t>整张爬行动物皮</t>
  </si>
  <si>
    <t>其他生皮</t>
  </si>
  <si>
    <t>生毛皮</t>
  </si>
  <si>
    <t>整张羔羊生毛皮</t>
  </si>
  <si>
    <t>整张水貂生毛皮</t>
  </si>
  <si>
    <t>整张狐生毛皮</t>
  </si>
  <si>
    <t>整张兔生毛皮</t>
  </si>
  <si>
    <t>其他生毛皮</t>
  </si>
  <si>
    <t>制刷用兽毛</t>
  </si>
  <si>
    <t>猪鬃</t>
  </si>
  <si>
    <t>制刷用山羊毛</t>
  </si>
  <si>
    <t>其他制刷用兽毛</t>
  </si>
  <si>
    <t>其他畜禽产品</t>
  </si>
  <si>
    <t>麝香</t>
  </si>
  <si>
    <t>鹿茸</t>
  </si>
  <si>
    <t>燕窝</t>
  </si>
  <si>
    <t>龟蛋</t>
  </si>
  <si>
    <t>其他未列明畜禽产品</t>
  </si>
  <si>
    <t>捕获野生动物</t>
  </si>
  <si>
    <t>野生动物</t>
  </si>
  <si>
    <t>野兔</t>
  </si>
  <si>
    <t>狐狸</t>
  </si>
  <si>
    <t>其他野生动物</t>
  </si>
  <si>
    <t>野生鸟类</t>
  </si>
  <si>
    <t>水禽</t>
  </si>
  <si>
    <t>雉鸡</t>
  </si>
  <si>
    <t>野鸡</t>
  </si>
  <si>
    <t>其他野生鸟类</t>
  </si>
  <si>
    <t>其他捕获野生动物</t>
  </si>
  <si>
    <t>其他饲养动物</t>
  </si>
  <si>
    <t>爬行动物</t>
  </si>
  <si>
    <t>食用爬行动物</t>
  </si>
  <si>
    <t>其他爬行动物</t>
  </si>
  <si>
    <t>蛙类动物</t>
  </si>
  <si>
    <t>改良种用蛙苗</t>
  </si>
  <si>
    <t>其他食用蛙类动物</t>
  </si>
  <si>
    <t>家兔</t>
  </si>
  <si>
    <t>种用家兔</t>
  </si>
  <si>
    <t>非种用家兔</t>
  </si>
  <si>
    <t>毛兔</t>
  </si>
  <si>
    <t>皮兔</t>
  </si>
  <si>
    <t>肉兔</t>
  </si>
  <si>
    <t>鹦形目鸟</t>
  </si>
  <si>
    <t>改良种用鹦形目鸟</t>
  </si>
  <si>
    <t>非种用鹦形目鸟</t>
  </si>
  <si>
    <t>蜂</t>
  </si>
  <si>
    <t>蚕</t>
  </si>
  <si>
    <t>驯鹿</t>
  </si>
  <si>
    <t>梅花鹿</t>
  </si>
  <si>
    <t>狐</t>
  </si>
  <si>
    <t>貂</t>
  </si>
  <si>
    <t>麝</t>
  </si>
  <si>
    <t>其他未列明饲养动物</t>
  </si>
  <si>
    <t>海水养殖产品</t>
  </si>
  <si>
    <t>海水养殖鱼</t>
  </si>
  <si>
    <t>海水养殖观赏鱼</t>
  </si>
  <si>
    <t>海水养殖鲈鱼</t>
  </si>
  <si>
    <t>海水养殖石斑鱼</t>
  </si>
  <si>
    <t>海水养殖美国红鱼</t>
  </si>
  <si>
    <t>海水养殖鲆鱼</t>
  </si>
  <si>
    <t>海水养殖大黄鱼</t>
  </si>
  <si>
    <t>海水养殖军曹鱼</t>
  </si>
  <si>
    <t>海水养殖鰤鱼</t>
  </si>
  <si>
    <t>海水养殖鲷鱼</t>
  </si>
  <si>
    <t>海水养殖河鲀</t>
  </si>
  <si>
    <t>海水养殖鲽鱼</t>
  </si>
  <si>
    <t>其他海水养殖活鱼</t>
  </si>
  <si>
    <t>海水养殖虾</t>
  </si>
  <si>
    <t>海水养殖中国对虾</t>
  </si>
  <si>
    <t>海水养殖南美白对虾</t>
  </si>
  <si>
    <t>海水养殖斑节对虾</t>
  </si>
  <si>
    <t>海水养殖日本对虾</t>
  </si>
  <si>
    <t>海水养殖龙虾</t>
  </si>
  <si>
    <t>其他海水养殖海虾</t>
  </si>
  <si>
    <t>海水养殖蟹</t>
  </si>
  <si>
    <t>海水养殖梭子蟹</t>
  </si>
  <si>
    <t>海水养殖青蟹</t>
  </si>
  <si>
    <t>其他海水养殖蟹</t>
  </si>
  <si>
    <t>海水养殖贝类</t>
  </si>
  <si>
    <t>海水养殖牡蛎</t>
  </si>
  <si>
    <t>海水养殖扇贝</t>
  </si>
  <si>
    <t>海水养殖贻贝</t>
  </si>
  <si>
    <t>海水养殖江珧</t>
  </si>
  <si>
    <t>海水养殖鲍</t>
  </si>
  <si>
    <t>海水养殖螺</t>
  </si>
  <si>
    <t>海水养殖蚶</t>
  </si>
  <si>
    <t>海水养殖蛤</t>
  </si>
  <si>
    <t>海水养殖蛏</t>
  </si>
  <si>
    <t>其他海水养殖贝类</t>
  </si>
  <si>
    <t>海水养殖藻类</t>
  </si>
  <si>
    <t>海水养殖海带</t>
  </si>
  <si>
    <t>海水养殖紫菜</t>
  </si>
  <si>
    <t>海水养殖裙带菜</t>
  </si>
  <si>
    <t>海水养殖江蓠</t>
  </si>
  <si>
    <t>海水养殖麒麟菜</t>
  </si>
  <si>
    <t>海水养殖石花菜</t>
  </si>
  <si>
    <t>海水养殖羊栖菜</t>
  </si>
  <si>
    <t>海水养殖苔菜</t>
  </si>
  <si>
    <t>其他海水养殖藻类</t>
  </si>
  <si>
    <t>其他海水养殖产品</t>
  </si>
  <si>
    <t>海水养殖海参</t>
  </si>
  <si>
    <t>海水养殖海胆</t>
  </si>
  <si>
    <t>海水养殖珍珠</t>
  </si>
  <si>
    <t>海水养殖海蜇</t>
  </si>
  <si>
    <t>其他未列明海水养殖产品</t>
  </si>
  <si>
    <t>海水养殖产品种苗</t>
  </si>
  <si>
    <t>海水养殖鱼苗</t>
  </si>
  <si>
    <t>海水养殖军曹鱼苗</t>
  </si>
  <si>
    <t>海水养殖鰤鱼苗</t>
  </si>
  <si>
    <t>海水养殖鲷鱼苗</t>
  </si>
  <si>
    <t>海水养殖大黄鱼苗</t>
  </si>
  <si>
    <t>海水养殖鲆鱼苗</t>
  </si>
  <si>
    <t>海水养殖鲽鱼苗</t>
  </si>
  <si>
    <t>海水养殖鳎鱼苗</t>
  </si>
  <si>
    <t>海水养殖鲀鱼苗</t>
  </si>
  <si>
    <t>其他海水养殖鱼苗</t>
  </si>
  <si>
    <t>海水养殖虾种苗</t>
  </si>
  <si>
    <t>海水养殖对虾种苗</t>
  </si>
  <si>
    <t>海水养殖中国对虾种苗</t>
  </si>
  <si>
    <t>海水养殖南美白对虾种苗</t>
  </si>
  <si>
    <t>海水养殖斑节对虾种苗</t>
  </si>
  <si>
    <t>海水养殖日本对虾种苗</t>
  </si>
  <si>
    <t>海水养殖龙虾种苗</t>
  </si>
  <si>
    <t>其他海水养殖海虾种苗</t>
  </si>
  <si>
    <t>海水养殖蟹苗</t>
  </si>
  <si>
    <t>海水养殖梭子蟹苗</t>
  </si>
  <si>
    <t>海水养殖青蟹苗</t>
  </si>
  <si>
    <t>其他海水养殖蟹苗</t>
  </si>
  <si>
    <t>海水养殖贝类种苗</t>
  </si>
  <si>
    <t>海水养殖牡蛎种苗</t>
  </si>
  <si>
    <t>海水养殖扇贝种苗</t>
  </si>
  <si>
    <t>海水养殖贻贝种苗</t>
  </si>
  <si>
    <t>海水养殖江珧种苗</t>
  </si>
  <si>
    <t>海水养殖鲍种苗</t>
  </si>
  <si>
    <t>海水养殖螺种苗</t>
  </si>
  <si>
    <t>海水养殖蚶种苗</t>
  </si>
  <si>
    <t>海水养殖蛤种苗</t>
  </si>
  <si>
    <t>海水养殖蛏种苗</t>
  </si>
  <si>
    <t>其他海水养殖贝类种苗</t>
  </si>
  <si>
    <t>海水养殖藻类育苗</t>
  </si>
  <si>
    <t>海水养殖海带苗</t>
  </si>
  <si>
    <t>海水养殖紫菜苗</t>
  </si>
  <si>
    <t>海水养殖裙带菜苗</t>
  </si>
  <si>
    <t>海水养殖江蓠苗</t>
  </si>
  <si>
    <t>海水养殖麒麟菜苗</t>
  </si>
  <si>
    <t>海水养殖石花菜苗</t>
  </si>
  <si>
    <t>海水养殖羊栖菜苗</t>
  </si>
  <si>
    <t>海水养殖苔菜苗</t>
  </si>
  <si>
    <t>其他海水养殖藻类育苗</t>
  </si>
  <si>
    <t>其他海水养殖产品种苗</t>
  </si>
  <si>
    <t>海水养殖海参苗</t>
  </si>
  <si>
    <t>海水养殖海胆苗</t>
  </si>
  <si>
    <t>海水养殖珍珠蚌</t>
  </si>
  <si>
    <t>海水养殖海蜇苗</t>
  </si>
  <si>
    <t>其他未列明海水养殖产品种苗</t>
  </si>
  <si>
    <t>海水捕捞产品</t>
  </si>
  <si>
    <t>海水捕捞鲜鱼</t>
  </si>
  <si>
    <t>大黄鱼</t>
  </si>
  <si>
    <t>小黄鱼</t>
  </si>
  <si>
    <t>带鱼</t>
  </si>
  <si>
    <t>鳓鱼</t>
  </si>
  <si>
    <t>比目鱼</t>
  </si>
  <si>
    <t>鲽鱼</t>
  </si>
  <si>
    <t>鳎鱼</t>
  </si>
  <si>
    <t>鲆鱼</t>
  </si>
  <si>
    <t>金枪鱼</t>
  </si>
  <si>
    <t>长鳍金枪鱼</t>
  </si>
  <si>
    <t>黄鳍金枪鱼</t>
  </si>
  <si>
    <t>鲣鱼</t>
  </si>
  <si>
    <t>大眼金枪鱼</t>
  </si>
  <si>
    <t>蓝鳍金枪鱼</t>
  </si>
  <si>
    <t>其他金枪鱼</t>
  </si>
  <si>
    <t>鳕鱼</t>
  </si>
  <si>
    <t>黑线鳕鱼</t>
  </si>
  <si>
    <t>其他鳕鱼</t>
  </si>
  <si>
    <t>沙丁鱼</t>
  </si>
  <si>
    <t>鲑鱼（海水）</t>
  </si>
  <si>
    <t>大马哈鱼</t>
  </si>
  <si>
    <t>角鲨,相关鲨鱼</t>
  </si>
  <si>
    <t>海鳗</t>
  </si>
  <si>
    <t>鳀鱼</t>
  </si>
  <si>
    <t>鲳鱼</t>
  </si>
  <si>
    <t>绿青鲳鱼</t>
  </si>
  <si>
    <t>其他鲳鱼</t>
  </si>
  <si>
    <t>鲱鱼</t>
  </si>
  <si>
    <t>石斑鱼</t>
  </si>
  <si>
    <t>蓝圆鲹</t>
  </si>
  <si>
    <t>白姑鱼</t>
  </si>
  <si>
    <t>黄姑鱼</t>
  </si>
  <si>
    <t>梅童鱼</t>
  </si>
  <si>
    <t>方头鱼</t>
  </si>
  <si>
    <t>玉筋鱼</t>
  </si>
  <si>
    <t>梭鱼</t>
  </si>
  <si>
    <t>鲻鱼</t>
  </si>
  <si>
    <t>鲐鱼</t>
  </si>
  <si>
    <t>鲅鱼</t>
  </si>
  <si>
    <t>马面鲀</t>
  </si>
  <si>
    <t>竹荚鱼</t>
  </si>
  <si>
    <t>其他海水捕捞鲜鱼</t>
  </si>
  <si>
    <t>海水捕捞虾</t>
  </si>
  <si>
    <t>龙虾</t>
  </si>
  <si>
    <t>斑节对虾</t>
  </si>
  <si>
    <t>中国对虾</t>
  </si>
  <si>
    <t>日本对虾</t>
  </si>
  <si>
    <t>毛虾</t>
  </si>
  <si>
    <t>虾蛄</t>
  </si>
  <si>
    <t>鹰爪虾</t>
  </si>
  <si>
    <t>其他海水捕捞虾</t>
  </si>
  <si>
    <t>海水捕捞蟹</t>
  </si>
  <si>
    <t>梭子蟹</t>
  </si>
  <si>
    <t>青蟹</t>
  </si>
  <si>
    <t>其他海水捕捞蟹</t>
  </si>
  <si>
    <t>海水捕捞贝类</t>
  </si>
  <si>
    <t>贻贝</t>
  </si>
  <si>
    <t>蛤</t>
  </si>
  <si>
    <t>蚶</t>
  </si>
  <si>
    <t>其他海水捕捞贝类</t>
  </si>
  <si>
    <t>海水捕捞软体水生动物</t>
  </si>
  <si>
    <t>墨鱼</t>
  </si>
  <si>
    <t>鱿鱼</t>
  </si>
  <si>
    <t>沙蚕</t>
  </si>
  <si>
    <t>其他海水捕捞软体水生动物</t>
  </si>
  <si>
    <t>其他海水捕捞产品</t>
  </si>
  <si>
    <t>淡水养殖产品</t>
  </si>
  <si>
    <t>养殖淡水鱼</t>
  </si>
  <si>
    <t>养殖淡水观赏鱼</t>
  </si>
  <si>
    <t>金鱼</t>
  </si>
  <si>
    <t>其他养殖淡水观赏鱼</t>
  </si>
  <si>
    <t>养殖淡水鳟鱼</t>
  </si>
  <si>
    <t>养殖淡水鳗鲡</t>
  </si>
  <si>
    <t>养殖淡水鲤鱼</t>
  </si>
  <si>
    <t>养殖淡水草鱼</t>
  </si>
  <si>
    <t>养殖淡水鳙鱼（胖头鱼）</t>
  </si>
  <si>
    <t>养殖淡水鲟鱼</t>
  </si>
  <si>
    <t>养殖淡水罗非鱼</t>
  </si>
  <si>
    <t>养殖淡水河鲀</t>
  </si>
  <si>
    <t>养殖淡水青鱼</t>
  </si>
  <si>
    <t>养殖淡水鲢鱼</t>
  </si>
  <si>
    <t>养殖淡水鲫鱼</t>
  </si>
  <si>
    <t>养殖淡水鳊鲂</t>
  </si>
  <si>
    <t>养殖淡水鲶鱼</t>
  </si>
  <si>
    <t>养殖淡水鮰鱼</t>
  </si>
  <si>
    <t>养殖淡水黄颡鱼</t>
  </si>
  <si>
    <t>养殖淡水鲑鱼</t>
  </si>
  <si>
    <t>养殖淡水池沼公鱼</t>
  </si>
  <si>
    <t>养殖淡水银鱼</t>
  </si>
  <si>
    <t>养殖淡水短盖巨脂鲤</t>
  </si>
  <si>
    <t>养殖淡水长吻鮠</t>
  </si>
  <si>
    <t>养殖淡水黄鳝</t>
  </si>
  <si>
    <t>养殖淡水鳜鱼</t>
  </si>
  <si>
    <t>养殖淡水鲈鱼</t>
  </si>
  <si>
    <t>养殖淡水乌鳢</t>
  </si>
  <si>
    <t>养殖淡水泥鳅</t>
  </si>
  <si>
    <t>其他养殖淡水鱼</t>
  </si>
  <si>
    <t>淡水养殖虾</t>
  </si>
  <si>
    <t>淡水养殖罗氏沼虾</t>
  </si>
  <si>
    <t>淡水养殖青虾</t>
  </si>
  <si>
    <t>淡水养殖克氏原鳌虾</t>
  </si>
  <si>
    <t>淡水养殖南美白对虾</t>
  </si>
  <si>
    <t>其他淡水养殖虾</t>
  </si>
  <si>
    <t>淡水养殖蟹</t>
  </si>
  <si>
    <t>淡水养殖活河蟹</t>
  </si>
  <si>
    <t>其他淡水养殖蟹</t>
  </si>
  <si>
    <t>淡水养殖贝类</t>
  </si>
  <si>
    <t>淡水养殖河蚌</t>
  </si>
  <si>
    <t>淡水养殖螺</t>
  </si>
  <si>
    <t>淡水养殖蚬</t>
  </si>
  <si>
    <t>其他淡水养殖贝类</t>
  </si>
  <si>
    <t>淡水养殖螺旋藻</t>
  </si>
  <si>
    <t>其他淡水养殖产品</t>
  </si>
  <si>
    <t>淡水养殖龟</t>
  </si>
  <si>
    <t>淡水养殖鳖</t>
  </si>
  <si>
    <t>淡水养殖蛙</t>
  </si>
  <si>
    <t>淡水养殖珍珠</t>
  </si>
  <si>
    <t>其他未列明淡水养殖产品</t>
  </si>
  <si>
    <t>淡水养殖产品种苗</t>
  </si>
  <si>
    <t>淡水鱼苗</t>
  </si>
  <si>
    <t>鳟鱼苗</t>
  </si>
  <si>
    <t>鳗鱼苗</t>
  </si>
  <si>
    <t>鲤鱼苗</t>
  </si>
  <si>
    <t>草鱼鱼苗</t>
  </si>
  <si>
    <t>鳙鱼鱼苗</t>
  </si>
  <si>
    <t>鲟鱼苗</t>
  </si>
  <si>
    <t>罗非鱼苗</t>
  </si>
  <si>
    <t>鲀鱼苗</t>
  </si>
  <si>
    <t>青鱼苗</t>
  </si>
  <si>
    <t>鲢鱼苗</t>
  </si>
  <si>
    <t>鲫鱼苗</t>
  </si>
  <si>
    <t>鳊鱼苗</t>
  </si>
  <si>
    <t>鲶鱼苗</t>
  </si>
  <si>
    <t>鮰鱼苗</t>
  </si>
  <si>
    <t>黄颡鱼苗</t>
  </si>
  <si>
    <t>鲑鱼苗</t>
  </si>
  <si>
    <t>池沼公鱼苗</t>
  </si>
  <si>
    <t>银鱼苗</t>
  </si>
  <si>
    <t>短盖巨脂鲤苗</t>
  </si>
  <si>
    <t>长吻鮠苗</t>
  </si>
  <si>
    <t>黄鳝苗</t>
  </si>
  <si>
    <t>鳜鱼苗</t>
  </si>
  <si>
    <t>鲈鱼苗</t>
  </si>
  <si>
    <t>乌鳢苗</t>
  </si>
  <si>
    <t>泥鳅苗</t>
  </si>
  <si>
    <t>其他淡水鱼苗</t>
  </si>
  <si>
    <t>淡水养殖虾苗</t>
  </si>
  <si>
    <t>罗氏沼虾苗</t>
  </si>
  <si>
    <t>青虾苗</t>
  </si>
  <si>
    <t>克氏原鳌虾苗</t>
  </si>
  <si>
    <t>南美白对虾苗</t>
  </si>
  <si>
    <t>其他淡水养殖虾苗</t>
  </si>
  <si>
    <t>淡水养殖蟹种苗</t>
  </si>
  <si>
    <t>中华绒毛蟹（大闸蟹）种苗</t>
  </si>
  <si>
    <t>其他淡水养殖蟹种苗</t>
  </si>
  <si>
    <t>淡水养殖贝壳种苗</t>
  </si>
  <si>
    <t>河蚌种苗</t>
  </si>
  <si>
    <t>螺种苗</t>
  </si>
  <si>
    <t>蚬种苗</t>
  </si>
  <si>
    <t>其他淡水养殖贝壳种苗</t>
  </si>
  <si>
    <t>淡水养殖藻类种苗</t>
  </si>
  <si>
    <t>螺旋藻种苗</t>
  </si>
  <si>
    <t>其他淡水养殖藻类种苗</t>
  </si>
  <si>
    <t>其他淡水养殖产品种苗</t>
  </si>
  <si>
    <t>稚龟种苗</t>
  </si>
  <si>
    <t>稚鳖种苗</t>
  </si>
  <si>
    <t>幼蛙种苗</t>
  </si>
  <si>
    <t>珍珠蚌种苗</t>
  </si>
  <si>
    <t>其他未列明淡水养殖产品种苗</t>
  </si>
  <si>
    <t>淡水捕捞产品</t>
  </si>
  <si>
    <t>捕捞淡水鱼</t>
  </si>
  <si>
    <t>鳗鲡</t>
  </si>
  <si>
    <t>青鱼</t>
  </si>
  <si>
    <t>草鱼</t>
  </si>
  <si>
    <t>鲢鱼</t>
  </si>
  <si>
    <t>鳙鱼</t>
  </si>
  <si>
    <t>鲤鱼</t>
  </si>
  <si>
    <t>鲫鱼</t>
  </si>
  <si>
    <t>鳊鲂</t>
  </si>
  <si>
    <t>泥鳅</t>
  </si>
  <si>
    <t>鲶鱼</t>
  </si>
  <si>
    <t>鮰鱼</t>
  </si>
  <si>
    <t>黄颡鱼</t>
  </si>
  <si>
    <t>鲑鱼（淡水）</t>
  </si>
  <si>
    <t>鳟鱼</t>
  </si>
  <si>
    <t>河鲀</t>
  </si>
  <si>
    <t>池沼公鱼</t>
  </si>
  <si>
    <t>银鱼</t>
  </si>
  <si>
    <t>长吻鮠</t>
  </si>
  <si>
    <t>黄鳝</t>
  </si>
  <si>
    <t>鳜鱼</t>
  </si>
  <si>
    <t>鲈鱼</t>
  </si>
  <si>
    <t>其他捕捞淡水鱼</t>
  </si>
  <si>
    <t>淡水捕捞鲜虾</t>
  </si>
  <si>
    <t>罗氏沼虾</t>
  </si>
  <si>
    <t>青虾</t>
  </si>
  <si>
    <t>克氏螯虾（克氏原螯虾）</t>
  </si>
  <si>
    <t>其他淡水捕捞鲜虾</t>
  </si>
  <si>
    <t>淡水捕捞蟹</t>
  </si>
  <si>
    <t>中华绒毛蟹（大闸蟹）</t>
  </si>
  <si>
    <t>其他淡水捕捞蟹</t>
  </si>
  <si>
    <t>淡水捕捞鲜软体动物</t>
  </si>
  <si>
    <t>蜗牛</t>
  </si>
  <si>
    <t>螺</t>
  </si>
  <si>
    <t>河蚌</t>
  </si>
  <si>
    <t>蚬</t>
  </si>
  <si>
    <t>其他淡水捕捞鲜软体动物</t>
  </si>
  <si>
    <t>淡水捕捞螺旋藻</t>
  </si>
  <si>
    <t>其他淡水捕捞产品</t>
  </si>
  <si>
    <t>丰年虫</t>
  </si>
  <si>
    <t>其他未列明淡水捕捞产品</t>
  </si>
  <si>
    <t>农业服务</t>
  </si>
  <si>
    <t>灌溉系统服务</t>
  </si>
  <si>
    <t>农产品初加工服务</t>
  </si>
  <si>
    <t>皮棉加工服务</t>
  </si>
  <si>
    <t>沤制麻加工服务</t>
  </si>
  <si>
    <t>其他农产品初加工服务</t>
  </si>
  <si>
    <t>农业机械服务</t>
  </si>
  <si>
    <t>农业机械作业服务</t>
  </si>
  <si>
    <t>配备技师和操作员农业机械服务</t>
  </si>
  <si>
    <t>其他农业机械作业服务</t>
  </si>
  <si>
    <t>其他农业机械服务</t>
  </si>
  <si>
    <t>其他农业服务</t>
  </si>
  <si>
    <t>农田整理服务</t>
  </si>
  <si>
    <t>农作物栽培、移栽服务</t>
  </si>
  <si>
    <t>农作物病虫害防治服务</t>
  </si>
  <si>
    <t>农作物收割服务</t>
  </si>
  <si>
    <t>农业园艺服务</t>
  </si>
  <si>
    <t>其他未列明农业服务</t>
  </si>
  <si>
    <t>造林服务</t>
  </si>
  <si>
    <t>人工造林服务</t>
  </si>
  <si>
    <t>飞播造林服务</t>
  </si>
  <si>
    <t>其他造林服务</t>
  </si>
  <si>
    <t>林木抚育管理服务</t>
  </si>
  <si>
    <t>林木种植管理服务</t>
  </si>
  <si>
    <t>林木灌溉服务</t>
  </si>
  <si>
    <t>其他林木抚育管理服务</t>
  </si>
  <si>
    <t>林业机械服务</t>
  </si>
  <si>
    <t>森林病虫害防治服务</t>
  </si>
  <si>
    <t>森林防火服务</t>
  </si>
  <si>
    <t>与林木生产有关服务</t>
  </si>
  <si>
    <t>其他林业服务</t>
  </si>
  <si>
    <t>畜牧服务</t>
  </si>
  <si>
    <t>兽医及动物病防治服务</t>
  </si>
  <si>
    <t>兽医服务</t>
  </si>
  <si>
    <t>动物病防治服务</t>
  </si>
  <si>
    <t>畜牧业机械服务</t>
  </si>
  <si>
    <t>其他畜牧服务</t>
  </si>
  <si>
    <t>动物圈、舍清理和整治等服务</t>
  </si>
  <si>
    <t>动物人工授精服务</t>
  </si>
  <si>
    <t>动物剪毛服务</t>
  </si>
  <si>
    <t>动物挤奶服务</t>
  </si>
  <si>
    <t>家禽孵化服务</t>
  </si>
  <si>
    <t>放牧服务</t>
  </si>
  <si>
    <t>蛋的分级、包装服务</t>
  </si>
  <si>
    <t>其他未列明畜牧服务</t>
  </si>
  <si>
    <t>渔业服务</t>
  </si>
  <si>
    <t>鱼苗、鱼种培育、养殖服务</t>
  </si>
  <si>
    <t>鱼病用药及鱼病防治服务</t>
  </si>
  <si>
    <t>其他鱼苗、鱼种培育、养殖服务</t>
  </si>
  <si>
    <t>渔业机械服务</t>
  </si>
  <si>
    <t>其他渔业服务</t>
  </si>
  <si>
    <t>原煤</t>
  </si>
  <si>
    <t>无烟煤</t>
  </si>
  <si>
    <t>一号无烟煤</t>
  </si>
  <si>
    <t>二号无烟煤</t>
  </si>
  <si>
    <t>三号无烟煤</t>
  </si>
  <si>
    <t>烟煤</t>
  </si>
  <si>
    <t>炼焦烟煤</t>
  </si>
  <si>
    <t>焦煤</t>
  </si>
  <si>
    <t>1/3焦煤</t>
  </si>
  <si>
    <t>肥煤</t>
  </si>
  <si>
    <t>气肥煤</t>
  </si>
  <si>
    <t>气煤</t>
  </si>
  <si>
    <t>瘦煤</t>
  </si>
  <si>
    <t>贫瘦煤</t>
  </si>
  <si>
    <t>其他炼焦烟煤</t>
  </si>
  <si>
    <t>一般烟煤</t>
  </si>
  <si>
    <t>贫煤</t>
  </si>
  <si>
    <t>弱粘煤</t>
  </si>
  <si>
    <t>不粘煤</t>
  </si>
  <si>
    <t>长焰煤</t>
  </si>
  <si>
    <t>1/2中粘煤</t>
  </si>
  <si>
    <t>其他一般烟煤</t>
  </si>
  <si>
    <t>褐煤</t>
  </si>
  <si>
    <t>洗精煤</t>
  </si>
  <si>
    <t>炼焦用洗精煤</t>
  </si>
  <si>
    <t>冶炼用炼焦洗精煤</t>
  </si>
  <si>
    <t>非冶炼用炼焦洗精煤</t>
  </si>
  <si>
    <t>其他洗精煤</t>
  </si>
  <si>
    <t>洗块煤</t>
  </si>
  <si>
    <t>无烟煤洗块煤</t>
  </si>
  <si>
    <t>烟煤洗块煤</t>
  </si>
  <si>
    <t>褐煤洗块煤</t>
  </si>
  <si>
    <t>洗粒级煤</t>
  </si>
  <si>
    <t>无烟煤洗粒级煤</t>
  </si>
  <si>
    <t>烟煤洗粒级煤</t>
  </si>
  <si>
    <t>褐煤洗粒级煤</t>
  </si>
  <si>
    <t>洗混末煤</t>
  </si>
  <si>
    <t>无烟煤洗混末煤</t>
  </si>
  <si>
    <t>烟煤洗混末煤</t>
  </si>
  <si>
    <t>褐煤洗混末煤</t>
  </si>
  <si>
    <t>洗中煤</t>
  </si>
  <si>
    <t>无烟煤洗中煤</t>
  </si>
  <si>
    <t>烟煤洗中煤</t>
  </si>
  <si>
    <t>褐煤洗中煤</t>
  </si>
  <si>
    <t>筛选块煤</t>
  </si>
  <si>
    <t>无烟煤筛选块煤</t>
  </si>
  <si>
    <t>烟煤筛选块煤</t>
  </si>
  <si>
    <t>褐煤筛选块煤</t>
  </si>
  <si>
    <t>其他煤炭采选产品（低热值燃料）</t>
  </si>
  <si>
    <t>泥炭（泥煤）</t>
  </si>
  <si>
    <t>石煤</t>
  </si>
  <si>
    <t>风化煤</t>
  </si>
  <si>
    <t>煤矸石</t>
  </si>
  <si>
    <t>洗矸</t>
  </si>
  <si>
    <t>其他煤矸石</t>
  </si>
  <si>
    <t>其他未列明煤炭采选产品</t>
  </si>
  <si>
    <t>原油</t>
  </si>
  <si>
    <t>天然原油</t>
  </si>
  <si>
    <t>沥青矿原油</t>
  </si>
  <si>
    <t>煤层气（煤田）</t>
  </si>
  <si>
    <t>天然气水合物</t>
  </si>
  <si>
    <t>油页岩</t>
  </si>
  <si>
    <t>沥青页岩</t>
  </si>
  <si>
    <t>油母页岩</t>
  </si>
  <si>
    <t>焦（重）油砂</t>
  </si>
  <si>
    <t>其他油页岩</t>
  </si>
  <si>
    <t>铁矿石</t>
  </si>
  <si>
    <t>铁矿石原矿</t>
  </si>
  <si>
    <t>磁铁矿</t>
  </si>
  <si>
    <t>赤铁矿</t>
  </si>
  <si>
    <t>褐铁矿</t>
  </si>
  <si>
    <t>菱铁矿</t>
  </si>
  <si>
    <t>多金属矿</t>
  </si>
  <si>
    <t>铁矿石成品矿</t>
  </si>
  <si>
    <t>炼钢块矿</t>
  </si>
  <si>
    <t>炼铁块矿</t>
  </si>
  <si>
    <t>铁富粉矿</t>
  </si>
  <si>
    <t>人造富铁矿（已烧结铁矿）</t>
  </si>
  <si>
    <t>烧结铁矿</t>
  </si>
  <si>
    <t>球团铁矿</t>
  </si>
  <si>
    <t>其他人造富铁矿</t>
  </si>
  <si>
    <t>锰矿</t>
  </si>
  <si>
    <t>锰矿石原矿</t>
  </si>
  <si>
    <t>锰矿石成品矿</t>
  </si>
  <si>
    <t>锰矿石</t>
  </si>
  <si>
    <t>锰块矿</t>
  </si>
  <si>
    <t>锰粉矿</t>
  </si>
  <si>
    <t>人造富锰矿</t>
  </si>
  <si>
    <t>烧结锰矿</t>
  </si>
  <si>
    <t>球团锰矿</t>
  </si>
  <si>
    <t>焙烧锰矿</t>
  </si>
  <si>
    <t>富锰渣</t>
  </si>
  <si>
    <t>铬矿石</t>
  </si>
  <si>
    <t>铬矿石原矿</t>
  </si>
  <si>
    <t>铬矿石成品矿</t>
  </si>
  <si>
    <t>富铬块矿</t>
  </si>
  <si>
    <t>铬精矿</t>
  </si>
  <si>
    <t>人造富铬矿</t>
  </si>
  <si>
    <t>烧结球团铬矿</t>
  </si>
  <si>
    <t>预还原球团铬矿</t>
  </si>
  <si>
    <t>其他人造富铬矿</t>
  </si>
  <si>
    <t>常用有色金属矿</t>
  </si>
  <si>
    <t>铜矿</t>
  </si>
  <si>
    <t>铜金属含量</t>
  </si>
  <si>
    <t>铜精矿含铜量</t>
  </si>
  <si>
    <t>铜块矿含铜量</t>
  </si>
  <si>
    <t>海绵铜含铜量</t>
  </si>
  <si>
    <t>湿法冶炼浸出液含铜量</t>
  </si>
  <si>
    <t>复用矿含铜量</t>
  </si>
  <si>
    <t>其他矿含铜量</t>
  </si>
  <si>
    <t>铜入炉料实物量</t>
  </si>
  <si>
    <t>铜精矿实物量</t>
  </si>
  <si>
    <t>铜块矿实物量</t>
  </si>
  <si>
    <t>海绵铜实物量</t>
  </si>
  <si>
    <t>铅锌矿</t>
  </si>
  <si>
    <t>铅金属含量</t>
  </si>
  <si>
    <t>铅精矿含铅量</t>
  </si>
  <si>
    <t>铅块矿含铅量</t>
  </si>
  <si>
    <t>铅锌混合精矿含铅量</t>
  </si>
  <si>
    <t>铅锌炉渣含铅量</t>
  </si>
  <si>
    <t>其他矿含铅量</t>
  </si>
  <si>
    <t>铅入炉料实物量</t>
  </si>
  <si>
    <t>铅精矿实物量</t>
  </si>
  <si>
    <t>铅块矿实物量</t>
  </si>
  <si>
    <t>铅锌混合精矿实物量</t>
  </si>
  <si>
    <t>铅锌炉渣实物量</t>
  </si>
  <si>
    <t>锌金属含量</t>
  </si>
  <si>
    <t>锌精矿含锌量</t>
  </si>
  <si>
    <t>锌块矿含锌量</t>
  </si>
  <si>
    <t>铅锌混合精矿含锌量</t>
  </si>
  <si>
    <t>铅锌炉渣含锌量</t>
  </si>
  <si>
    <t>其他矿含锌量</t>
  </si>
  <si>
    <t>锌入炉料实物量</t>
  </si>
  <si>
    <t>锌精矿实物量</t>
  </si>
  <si>
    <t>锌块矿实物量</t>
  </si>
  <si>
    <t>镍矿</t>
  </si>
  <si>
    <t>镍金属含量</t>
  </si>
  <si>
    <t>镍精矿含镍量</t>
  </si>
  <si>
    <t>镍块矿含镍量</t>
  </si>
  <si>
    <t>湿法冶炼浸出液含镍量</t>
  </si>
  <si>
    <t>其他矿含镍量</t>
  </si>
  <si>
    <t>镍入炉料实物量</t>
  </si>
  <si>
    <t>镍精矿实物量</t>
  </si>
  <si>
    <t>镍块矿实物量</t>
  </si>
  <si>
    <t>钴矿</t>
  </si>
  <si>
    <t>钴金属含量</t>
  </si>
  <si>
    <t>钴精矿含钴量</t>
  </si>
  <si>
    <t>钴块矿含钴量</t>
  </si>
  <si>
    <t>其他矿含钴量</t>
  </si>
  <si>
    <t>钴入炉料实物量</t>
  </si>
  <si>
    <t>钴精矿实物量</t>
  </si>
  <si>
    <t>钴块矿实物量</t>
  </si>
  <si>
    <t>锡矿</t>
  </si>
  <si>
    <t>锡金属含量</t>
  </si>
  <si>
    <t>锡精矿含锡量</t>
  </si>
  <si>
    <t>锡铅混合精矿含锡量</t>
  </si>
  <si>
    <t>锡富中矿含锡量</t>
  </si>
  <si>
    <t>锡块矿含锡量</t>
  </si>
  <si>
    <t>其他矿含锡量</t>
  </si>
  <si>
    <t>锡入炉料实物量</t>
  </si>
  <si>
    <t>锡精矿实物量</t>
  </si>
  <si>
    <t>锡铅混合精矿实物量</t>
  </si>
  <si>
    <t>锡富中矿实物量</t>
  </si>
  <si>
    <t>锡块矿实物量</t>
  </si>
  <si>
    <t>锡贫中矿</t>
  </si>
  <si>
    <t>锡贫中矿含锡量</t>
  </si>
  <si>
    <t>锡贫中矿实物量</t>
  </si>
  <si>
    <t>锑矿</t>
  </si>
  <si>
    <t>锑金属含量</t>
  </si>
  <si>
    <t>锑精矿含锑量</t>
  </si>
  <si>
    <t>锑块矿含锑量</t>
  </si>
  <si>
    <t>铅锑混合精矿含锑量</t>
  </si>
  <si>
    <t>其他矿含锑量</t>
  </si>
  <si>
    <t>锑入炉料实物量</t>
  </si>
  <si>
    <t>锑精矿实物量</t>
  </si>
  <si>
    <t>锑块矿实物量</t>
  </si>
  <si>
    <t>铝土矿</t>
  </si>
  <si>
    <t>铝精矿</t>
  </si>
  <si>
    <t>铝精矿含铝量</t>
  </si>
  <si>
    <t>铝精矿实物量</t>
  </si>
  <si>
    <t>铝原矿</t>
  </si>
  <si>
    <t>铝原矿含铝量</t>
  </si>
  <si>
    <t>铝原矿实物量</t>
  </si>
  <si>
    <t>镁矿</t>
  </si>
  <si>
    <t>天然碳酸镁</t>
  </si>
  <si>
    <t>盐湖光卤石、水氯镁石</t>
  </si>
  <si>
    <t>其他镁矿</t>
  </si>
  <si>
    <t>汞矿</t>
  </si>
  <si>
    <t>汞金属含量</t>
  </si>
  <si>
    <t>汞精矿含汞量</t>
  </si>
  <si>
    <t>汞块矿含汞量</t>
  </si>
  <si>
    <t>朱砂矿含汞量</t>
  </si>
  <si>
    <t>汞锑金属含汞量</t>
  </si>
  <si>
    <t>其他矿含汞量</t>
  </si>
  <si>
    <t>汞入炉料实物量</t>
  </si>
  <si>
    <t>汞精矿实物量</t>
  </si>
  <si>
    <t>汞块矿实物量</t>
  </si>
  <si>
    <t>朱砂矿实物量</t>
  </si>
  <si>
    <t>铋矿</t>
  </si>
  <si>
    <t>铋金属含量</t>
  </si>
  <si>
    <t>铋精矿含铋量</t>
  </si>
  <si>
    <t>铋块矿含铋量</t>
  </si>
  <si>
    <t>其他矿含铋量</t>
  </si>
  <si>
    <t>铋入炉料实物量</t>
  </si>
  <si>
    <t>铋精矿实物量</t>
  </si>
  <si>
    <t>铋块矿实物量</t>
  </si>
  <si>
    <t>钛矿</t>
  </si>
  <si>
    <t>钛精矿折合量，折氧化钛50%</t>
  </si>
  <si>
    <t>高钛渣折合量，折氧化钛90%</t>
  </si>
  <si>
    <t>天然金红石折合量，折氧化钛90%</t>
  </si>
  <si>
    <t>人造金红石折合量，折氧化钛90%</t>
  </si>
  <si>
    <t>钛入炉料实物量</t>
  </si>
  <si>
    <t>钛精矿实物量</t>
  </si>
  <si>
    <t>高钛渣实物量</t>
  </si>
  <si>
    <t>天然金红石实物量</t>
  </si>
  <si>
    <t>人造金红石实物量</t>
  </si>
  <si>
    <t>钠矿</t>
  </si>
  <si>
    <t>钠精矿</t>
  </si>
  <si>
    <t>钠精矿含钠量</t>
  </si>
  <si>
    <t>钠精矿实物量</t>
  </si>
  <si>
    <t>钠原矿</t>
  </si>
  <si>
    <t>钠原矿含钠量</t>
  </si>
  <si>
    <t>钠原矿实物量</t>
  </si>
  <si>
    <t>其他常用有色金属矿</t>
  </si>
  <si>
    <t>贵金属矿</t>
  </si>
  <si>
    <t>金矿砂及其精矿</t>
  </si>
  <si>
    <t>金金属含量</t>
  </si>
  <si>
    <t>金精矿含金量</t>
  </si>
  <si>
    <t>金块矿含金量</t>
  </si>
  <si>
    <t>铜精矿含金量</t>
  </si>
  <si>
    <t>铜块矿含金量</t>
  </si>
  <si>
    <t>铅精矿含金量</t>
  </si>
  <si>
    <t>铅块矿含金量</t>
  </si>
  <si>
    <t>其他矿含金量</t>
  </si>
  <si>
    <t>金入炉料实物量</t>
  </si>
  <si>
    <t>金精矿实物量</t>
  </si>
  <si>
    <t>金块矿实物量</t>
  </si>
  <si>
    <t>银矿砂及其精矿</t>
  </si>
  <si>
    <t>银金属含量</t>
  </si>
  <si>
    <t>银精矿含银量</t>
  </si>
  <si>
    <t>银块矿含银量</t>
  </si>
  <si>
    <t>铜精矿含银量</t>
  </si>
  <si>
    <t>铜块矿含银量</t>
  </si>
  <si>
    <t>铅精矿含银量</t>
  </si>
  <si>
    <t>铅块矿含银量</t>
  </si>
  <si>
    <t>其他矿含银量</t>
  </si>
  <si>
    <t>银入炉料实物量</t>
  </si>
  <si>
    <t>银精矿实物量</t>
  </si>
  <si>
    <t>银块矿实物量</t>
  </si>
  <si>
    <t>其他贵金属矿</t>
  </si>
  <si>
    <t>含铂矿砂</t>
  </si>
  <si>
    <t>其他未列明贵金属矿</t>
  </si>
  <si>
    <t>稀有稀土金属矿</t>
  </si>
  <si>
    <t>钨矿</t>
  </si>
  <si>
    <t>钨矿折合量，折三氧化钨65%</t>
  </si>
  <si>
    <t>钨精矿折合量，折三氧化钨65%</t>
  </si>
  <si>
    <t>其他钨矿折合量，折三氧化钨65%</t>
  </si>
  <si>
    <t>钨中矿折合量，折三氧化钨65%</t>
  </si>
  <si>
    <t>钨细泥折合量，折三氧化钨65%</t>
  </si>
  <si>
    <t>钨选矿实物量</t>
  </si>
  <si>
    <t>钨精矿实物量</t>
  </si>
  <si>
    <t>钨中矿实物量</t>
  </si>
  <si>
    <t>钨细泥实物量</t>
  </si>
  <si>
    <t>钨原矿</t>
  </si>
  <si>
    <t>钨原矿折合量</t>
  </si>
  <si>
    <t>钨原矿实物量</t>
  </si>
  <si>
    <t>钼矿</t>
  </si>
  <si>
    <t>钼金属折合量</t>
  </si>
  <si>
    <t>钼精矿折合量</t>
  </si>
  <si>
    <t>其他矿钼折合量</t>
  </si>
  <si>
    <t>钼精矿实物量</t>
  </si>
  <si>
    <t>氟碳铈镧矿</t>
  </si>
  <si>
    <t>氟碳铈镧精矿折合量</t>
  </si>
  <si>
    <t>氟碳铈镧精矿实物量</t>
  </si>
  <si>
    <t>一级品氟碳铈镧精矿实物量</t>
  </si>
  <si>
    <t>二级品氟碳铈镧精矿实物量</t>
  </si>
  <si>
    <t>三级品氟碳铈镧精矿实物量</t>
  </si>
  <si>
    <t>四级品氟碳铈镧精矿实物量</t>
  </si>
  <si>
    <t>五级品氟碳铈镧精矿实物量</t>
  </si>
  <si>
    <t>六级品氟碳铈镧精矿实物量</t>
  </si>
  <si>
    <t>其他级品氟碳铈镧精矿实物量</t>
  </si>
  <si>
    <t>独居石混合精矿</t>
  </si>
  <si>
    <t>独居石金属折合量</t>
  </si>
  <si>
    <t>独居石精矿折合量</t>
  </si>
  <si>
    <t>其他独居石矿折合量</t>
  </si>
  <si>
    <t>独居石精矿实物量</t>
  </si>
  <si>
    <t>一级品独居石精矿实物量</t>
  </si>
  <si>
    <t>二级品独居石精矿实物量</t>
  </si>
  <si>
    <t>三级品独居石精矿实物量</t>
  </si>
  <si>
    <t>四级品独居石精矿实物量</t>
  </si>
  <si>
    <t>其他独居石精矿实物量</t>
  </si>
  <si>
    <t>磷钇矿</t>
  </si>
  <si>
    <t>磷钇精矿折合量</t>
  </si>
  <si>
    <t>磷钇精矿实物量</t>
  </si>
  <si>
    <t>一级品磷钇精矿实物量</t>
  </si>
  <si>
    <t>二级品磷钇精矿实物量</t>
  </si>
  <si>
    <t>三级品磷钇精矿实物量</t>
  </si>
  <si>
    <t>其他磷钇精矿实物量</t>
  </si>
  <si>
    <t>其他稀有稀土金属矿</t>
  </si>
  <si>
    <t>放射性金属矿</t>
  </si>
  <si>
    <t>铀矿</t>
  </si>
  <si>
    <t>铀精矿</t>
  </si>
  <si>
    <t>铀精矿含铀量</t>
  </si>
  <si>
    <t>铀精矿实物量</t>
  </si>
  <si>
    <t>铀原矿砂</t>
  </si>
  <si>
    <t>铀原矿含铀量</t>
  </si>
  <si>
    <t>铀原矿实物量</t>
  </si>
  <si>
    <t>钍矿</t>
  </si>
  <si>
    <t>钍精矿</t>
  </si>
  <si>
    <t>钍精矿含钍量</t>
  </si>
  <si>
    <t>钍精矿实物量</t>
  </si>
  <si>
    <t>钍原矿砂</t>
  </si>
  <si>
    <t>钍原矿含钍量</t>
  </si>
  <si>
    <t>钍原矿实物量</t>
  </si>
  <si>
    <t>其他有色金属矿</t>
  </si>
  <si>
    <t>锂矿</t>
  </si>
  <si>
    <t>锂金属折合量</t>
  </si>
  <si>
    <t>锂辉石精矿折合量</t>
  </si>
  <si>
    <t>锂云母精矿折合量</t>
  </si>
  <si>
    <t>低铁锂辉石精矿折合量</t>
  </si>
  <si>
    <t>锂辉石矿实物量</t>
  </si>
  <si>
    <t>一级品锂辉石精矿实物量</t>
  </si>
  <si>
    <t>二级品锂辉石精矿实物量</t>
  </si>
  <si>
    <t>三级品锂辉石精矿实物量</t>
  </si>
  <si>
    <t>锂云母精矿实物量</t>
  </si>
  <si>
    <t>低铁锂辉石精矿实物量</t>
  </si>
  <si>
    <t>其他锂辉石矿实物量</t>
  </si>
  <si>
    <t>锂原矿</t>
  </si>
  <si>
    <t>锂原矿折合量</t>
  </si>
  <si>
    <t>锂原矿实物量</t>
  </si>
  <si>
    <t>铍矿</t>
  </si>
  <si>
    <t>铍金属折合量</t>
  </si>
  <si>
    <t>铍精矿折合量</t>
  </si>
  <si>
    <t>铍块矿折合量</t>
  </si>
  <si>
    <t>其他铍矿折合量</t>
  </si>
  <si>
    <t>铍精矿实物量</t>
  </si>
  <si>
    <t>一级品铍精矿实物量</t>
  </si>
  <si>
    <t>二级品铍精矿实物量</t>
  </si>
  <si>
    <t>三级品铍精矿实物量</t>
  </si>
  <si>
    <t>铍块矿实物量</t>
  </si>
  <si>
    <t>铍原矿</t>
  </si>
  <si>
    <t>铍原矿折合量</t>
  </si>
  <si>
    <t>铍原矿实物量</t>
  </si>
  <si>
    <t>绿堆石精矿</t>
  </si>
  <si>
    <t>绿堆石精矿折合量</t>
  </si>
  <si>
    <t>绿堆石精矿实物量</t>
  </si>
  <si>
    <t>铯矿</t>
  </si>
  <si>
    <t>铯原矿折合量</t>
  </si>
  <si>
    <t>铯原矿实物量</t>
  </si>
  <si>
    <t>钽矿</t>
  </si>
  <si>
    <t>钽金属折合量</t>
  </si>
  <si>
    <t>钽铁精矿折合量</t>
  </si>
  <si>
    <t>其他钽矿折合量</t>
  </si>
  <si>
    <t>钽铁精矿实物量</t>
  </si>
  <si>
    <t>一级品钽铁精矿实物量</t>
  </si>
  <si>
    <t>二级品钽铁精矿实物量</t>
  </si>
  <si>
    <t>三级品钽铁精矿实物量</t>
  </si>
  <si>
    <t>四级品钽铁精矿实物量</t>
  </si>
  <si>
    <t>五级品钽铁精矿实物量</t>
  </si>
  <si>
    <t>六级品钽铁精矿实物量</t>
  </si>
  <si>
    <t>七级品钽铁精矿实物量</t>
  </si>
  <si>
    <t>八级品钽铁精矿实物量</t>
  </si>
  <si>
    <t>其他钽铁精矿实物量</t>
  </si>
  <si>
    <t>钽原矿</t>
  </si>
  <si>
    <t>钽原矿折合量</t>
  </si>
  <si>
    <t>钽原矿实物量</t>
  </si>
  <si>
    <t>铌矿</t>
  </si>
  <si>
    <t>铌金属折合量</t>
  </si>
  <si>
    <t>铌铁精矿折合量</t>
  </si>
  <si>
    <t>其他铌金属矿折合量</t>
  </si>
  <si>
    <t>铌铁精矿实物量</t>
  </si>
  <si>
    <t>一级品铌铁精矿实物量</t>
  </si>
  <si>
    <t>二级品铌铁精矿实物量</t>
  </si>
  <si>
    <t>三级品铌铁精矿实物量</t>
  </si>
  <si>
    <t>四级品铌铁精矿实物量</t>
  </si>
  <si>
    <t>五级品铌铁精矿实物量</t>
  </si>
  <si>
    <t>六级品铌铁精矿实物量</t>
  </si>
  <si>
    <t>其他铌铁精矿实物量</t>
  </si>
  <si>
    <t>铌原矿</t>
  </si>
  <si>
    <t>铌原矿折合量</t>
  </si>
  <si>
    <t>铌原矿实物量</t>
  </si>
  <si>
    <t>钛钽铌矿</t>
  </si>
  <si>
    <t>钛钽铌原矿</t>
  </si>
  <si>
    <t>钛钽铌原矿折合量</t>
  </si>
  <si>
    <t>钛钽铌原矿实物量</t>
  </si>
  <si>
    <t>钛钽铌精矿</t>
  </si>
  <si>
    <t>钛钽铌精矿折合量</t>
  </si>
  <si>
    <t>钛钽铌精矿实物量</t>
  </si>
  <si>
    <t>钒矿</t>
  </si>
  <si>
    <t>钒原矿</t>
  </si>
  <si>
    <t>钒原矿折合量</t>
  </si>
  <si>
    <t>钒原矿实物量</t>
  </si>
  <si>
    <t>钒精矿</t>
  </si>
  <si>
    <t>钒精矿折合量</t>
  </si>
  <si>
    <t>钒精矿实物量</t>
  </si>
  <si>
    <t>锆矿</t>
  </si>
  <si>
    <t>锆金属折合量</t>
  </si>
  <si>
    <t>锆英石精矿折合量</t>
  </si>
  <si>
    <t>锆块矿折合量</t>
  </si>
  <si>
    <t>其他锆金属折合量</t>
  </si>
  <si>
    <t>锆矿实物量</t>
  </si>
  <si>
    <t>锆精矿实物量</t>
  </si>
  <si>
    <t>锆块矿实物量</t>
  </si>
  <si>
    <t>其他锆矿实物量</t>
  </si>
  <si>
    <t>其他未列明有色金属矿</t>
  </si>
  <si>
    <t>非金属矿</t>
  </si>
  <si>
    <t>石灰石、石膏类</t>
  </si>
  <si>
    <t>石灰石</t>
  </si>
  <si>
    <t>冶金用石灰石</t>
  </si>
  <si>
    <t>水泥用石灰石</t>
  </si>
  <si>
    <t>石灰用石灰石</t>
  </si>
  <si>
    <t>化工用石灰石</t>
  </si>
  <si>
    <t>其他石灰石</t>
  </si>
  <si>
    <t>石膏类</t>
  </si>
  <si>
    <t>石膏</t>
  </si>
  <si>
    <t>硬石膏</t>
  </si>
  <si>
    <t>建筑用天然石料</t>
  </si>
  <si>
    <t>天然大理石荒料</t>
  </si>
  <si>
    <t>天然花岗石荒料</t>
  </si>
  <si>
    <t>石英岩</t>
  </si>
  <si>
    <t>玻璃用石英岩</t>
  </si>
  <si>
    <t>其他石英岩</t>
  </si>
  <si>
    <t>砂岩</t>
  </si>
  <si>
    <t>板岩</t>
  </si>
  <si>
    <t>蜡石</t>
  </si>
  <si>
    <t>其他建筑用天然石料</t>
  </si>
  <si>
    <t>耐火土石类</t>
  </si>
  <si>
    <t>耐火粘土</t>
  </si>
  <si>
    <t>高铝粘土</t>
  </si>
  <si>
    <t>硬质粘土</t>
  </si>
  <si>
    <t>软质粘土</t>
  </si>
  <si>
    <t>耐火粘土熟料</t>
  </si>
  <si>
    <t>高铝粘土熟料</t>
  </si>
  <si>
    <t>硬质粘土熟料</t>
  </si>
  <si>
    <t>铁铝矾土</t>
  </si>
  <si>
    <t>白云岩</t>
  </si>
  <si>
    <t>煅烧白云石</t>
  </si>
  <si>
    <t>红柱石</t>
  </si>
  <si>
    <t>蓝晶石</t>
  </si>
  <si>
    <t>夕线石</t>
  </si>
  <si>
    <t>其他耐火土石类</t>
  </si>
  <si>
    <t>粘土、砂石</t>
  </si>
  <si>
    <t>粘土</t>
  </si>
  <si>
    <t>高岭土</t>
  </si>
  <si>
    <t>煅烧高岭土</t>
  </si>
  <si>
    <t>未煅烧高岭土</t>
  </si>
  <si>
    <t>造纸用高岭土</t>
  </si>
  <si>
    <t>搪瓷用高岭土</t>
  </si>
  <si>
    <t>橡塑用高岭土</t>
  </si>
  <si>
    <t>陶瓷用高岭土</t>
  </si>
  <si>
    <t>涂料工业用高岭土</t>
  </si>
  <si>
    <t>膨润土</t>
  </si>
  <si>
    <t>钠基膨润土</t>
  </si>
  <si>
    <t>钙基膨润土</t>
  </si>
  <si>
    <t>膨润土粉</t>
  </si>
  <si>
    <t>有机膨润土粉</t>
  </si>
  <si>
    <t>活性膨润土粉</t>
  </si>
  <si>
    <t>脱色土</t>
  </si>
  <si>
    <t>漂白土</t>
  </si>
  <si>
    <t>海泡石粘土</t>
  </si>
  <si>
    <t>凹凸棒石粘土</t>
  </si>
  <si>
    <t>伊利石粘土</t>
  </si>
  <si>
    <t>其他粘土</t>
  </si>
  <si>
    <t>硅质土</t>
  </si>
  <si>
    <t>硅藻土</t>
  </si>
  <si>
    <t>其他硅质土</t>
  </si>
  <si>
    <t>砂石</t>
  </si>
  <si>
    <t>天然砂</t>
  </si>
  <si>
    <t>硅砂</t>
  </si>
  <si>
    <t>石英砂</t>
  </si>
  <si>
    <t>其他天然砂</t>
  </si>
  <si>
    <t>石类</t>
  </si>
  <si>
    <t>矿渣及类似工业残渣</t>
  </si>
  <si>
    <t>沥青碎石</t>
  </si>
  <si>
    <t>大理石碎粒、碎屑及粉末</t>
  </si>
  <si>
    <t>其他砂石</t>
  </si>
  <si>
    <t>化学矿</t>
  </si>
  <si>
    <t>硫铁矿石</t>
  </si>
  <si>
    <t>钾矿</t>
  </si>
  <si>
    <t>天然钾盐</t>
  </si>
  <si>
    <t>光卤石</t>
  </si>
  <si>
    <t>其他钾矿</t>
  </si>
  <si>
    <t>硼矿</t>
  </si>
  <si>
    <t>天然硼砂</t>
  </si>
  <si>
    <t>其他硼矿</t>
  </si>
  <si>
    <t>硫磺矿</t>
  </si>
  <si>
    <t>萤石</t>
  </si>
  <si>
    <t>冶金用萤石</t>
  </si>
  <si>
    <t>化工用萤石</t>
  </si>
  <si>
    <t>其他用萤石</t>
  </si>
  <si>
    <t>重晶石</t>
  </si>
  <si>
    <t>毒重石</t>
  </si>
  <si>
    <t>冰晶石</t>
  </si>
  <si>
    <t>冰洲晶石</t>
  </si>
  <si>
    <t>硫镁矾矿</t>
  </si>
  <si>
    <t>蛇纹石</t>
  </si>
  <si>
    <t>天青石</t>
  </si>
  <si>
    <t>天然碱</t>
  </si>
  <si>
    <t>芒硝矿</t>
  </si>
  <si>
    <t>天然硝石</t>
  </si>
  <si>
    <t>明矾石</t>
  </si>
  <si>
    <t>砷矿</t>
  </si>
  <si>
    <t>其他化学矿</t>
  </si>
  <si>
    <t>原盐</t>
  </si>
  <si>
    <t>海盐</t>
  </si>
  <si>
    <t>海盐食用盐</t>
  </si>
  <si>
    <t>海盐非食用盐</t>
  </si>
  <si>
    <t>湖盐</t>
  </si>
  <si>
    <t>湖盐食用盐</t>
  </si>
  <si>
    <t>湖盐非食用盐</t>
  </si>
  <si>
    <t>井矿盐</t>
  </si>
  <si>
    <t>井矿盐食用盐</t>
  </si>
  <si>
    <t>井矿盐非食用盐</t>
  </si>
  <si>
    <t>液体盐（折合盐）</t>
  </si>
  <si>
    <t>其他原盐</t>
  </si>
  <si>
    <t>其他原盐食用盐</t>
  </si>
  <si>
    <t>其他原盐非食用盐</t>
  </si>
  <si>
    <t>石棉</t>
  </si>
  <si>
    <t>温石棉</t>
  </si>
  <si>
    <t>其他石棉</t>
  </si>
  <si>
    <t>云母</t>
  </si>
  <si>
    <t>片云母</t>
  </si>
  <si>
    <t>碎云母</t>
  </si>
  <si>
    <t>天然石墨</t>
  </si>
  <si>
    <t>晶质石墨</t>
  </si>
  <si>
    <t>鳞片状晶质石墨</t>
  </si>
  <si>
    <t>致密状晶质石墨</t>
  </si>
  <si>
    <t>隐晶质石墨</t>
  </si>
  <si>
    <t>其他天然石墨</t>
  </si>
  <si>
    <t>滑石</t>
  </si>
  <si>
    <t>原状滑石</t>
  </si>
  <si>
    <t>滑石粉</t>
  </si>
  <si>
    <t>造纸用滑石粉</t>
  </si>
  <si>
    <t>陶瓷用滑石粉</t>
  </si>
  <si>
    <t>电缆用滑石粉</t>
  </si>
  <si>
    <t>橡胶用滑石粉</t>
  </si>
  <si>
    <t>塑料用滑石粉</t>
  </si>
  <si>
    <t>纺织用滑石粉</t>
  </si>
  <si>
    <t>医药用滑石粉</t>
  </si>
  <si>
    <t>化学用滑石粉</t>
  </si>
  <si>
    <t>食品用滑石粉</t>
  </si>
  <si>
    <t>涂料用滑石粉</t>
  </si>
  <si>
    <t>其他滑石粉</t>
  </si>
  <si>
    <t>宝石、玉石矿</t>
  </si>
  <si>
    <t>天然宝石类矿</t>
  </si>
  <si>
    <t>钻石（矿类）</t>
  </si>
  <si>
    <t>未分级钻石</t>
  </si>
  <si>
    <t>非工业钻石</t>
  </si>
  <si>
    <t>红宝石（刚玉）</t>
  </si>
  <si>
    <t>蓝宝石（矿类）</t>
  </si>
  <si>
    <t>祖母绿（矿类）</t>
  </si>
  <si>
    <t>玛瑙</t>
  </si>
  <si>
    <t>紫晶</t>
  </si>
  <si>
    <t>琥珀</t>
  </si>
  <si>
    <t>尖晶石</t>
  </si>
  <si>
    <t>碧玺</t>
  </si>
  <si>
    <t>其他天然宝石类矿</t>
  </si>
  <si>
    <t>天然玉石类矿</t>
  </si>
  <si>
    <t>翡翠（矿类）</t>
  </si>
  <si>
    <t>白玉</t>
  </si>
  <si>
    <t>青玉</t>
  </si>
  <si>
    <t>岫岩玉</t>
  </si>
  <si>
    <t>芙蓉石</t>
  </si>
  <si>
    <t>孔雀石</t>
  </si>
  <si>
    <t>绿松石</t>
  </si>
  <si>
    <t>乾青</t>
  </si>
  <si>
    <t>石青</t>
  </si>
  <si>
    <t>蓝田玉</t>
  </si>
  <si>
    <t>独山玉</t>
  </si>
  <si>
    <t>其他天然玉石类矿</t>
  </si>
  <si>
    <t>彩石类矿</t>
  </si>
  <si>
    <t>寿山石</t>
  </si>
  <si>
    <t>青田石</t>
  </si>
  <si>
    <t>鸡血石</t>
  </si>
  <si>
    <t>绿冻石</t>
  </si>
  <si>
    <t>巴林石</t>
  </si>
  <si>
    <t>汉白玉</t>
  </si>
  <si>
    <t>菊花石</t>
  </si>
  <si>
    <t>含动物化石板页岩</t>
  </si>
  <si>
    <t>其他彩石类矿</t>
  </si>
  <si>
    <t>其他非金属矿</t>
  </si>
  <si>
    <t>天然沥青类</t>
  </si>
  <si>
    <t>天然沥青</t>
  </si>
  <si>
    <t>地沥青石</t>
  </si>
  <si>
    <t>乳化沥青</t>
  </si>
  <si>
    <t>沥青岩</t>
  </si>
  <si>
    <t>磨料矿</t>
  </si>
  <si>
    <t>工业钻石</t>
  </si>
  <si>
    <t>天然石榴石</t>
  </si>
  <si>
    <t>刚玉岩</t>
  </si>
  <si>
    <t>天然金刚砂</t>
  </si>
  <si>
    <t>天然油石</t>
  </si>
  <si>
    <t>天然浮石</t>
  </si>
  <si>
    <t>其他未列明非金属矿</t>
  </si>
  <si>
    <t>蛭石</t>
  </si>
  <si>
    <t>珍珠岩</t>
  </si>
  <si>
    <t>水晶</t>
  </si>
  <si>
    <t>凹凸棒石</t>
  </si>
  <si>
    <t>海泡石</t>
  </si>
  <si>
    <t>伊利石</t>
  </si>
  <si>
    <t>长石</t>
  </si>
  <si>
    <t>硅灰石</t>
  </si>
  <si>
    <t>绿泥石</t>
  </si>
  <si>
    <t>方解石</t>
  </si>
  <si>
    <t>霞石正长岩</t>
  </si>
  <si>
    <t>水镁石</t>
  </si>
  <si>
    <t>叶腊石</t>
  </si>
  <si>
    <t>金刚石</t>
  </si>
  <si>
    <t>其他未包括非金属矿</t>
  </si>
  <si>
    <t>地热</t>
  </si>
  <si>
    <t>天然水</t>
  </si>
  <si>
    <t>其他未列明矿产品</t>
  </si>
  <si>
    <t>谷物细粉</t>
  </si>
  <si>
    <t>小麦粉</t>
  </si>
  <si>
    <t>高筋小麦粉</t>
  </si>
  <si>
    <t>低筋小麦粉</t>
  </si>
  <si>
    <t>小麦专用粉</t>
  </si>
  <si>
    <t>面包用小麦粉</t>
  </si>
  <si>
    <t>面条用小麦粉</t>
  </si>
  <si>
    <t>糕点用小麦粉</t>
  </si>
  <si>
    <t>饼干用小麦粉</t>
  </si>
  <si>
    <t>饺子用小麦粉</t>
  </si>
  <si>
    <t>馒头用小麦粉</t>
  </si>
  <si>
    <t>小麦自发粉</t>
  </si>
  <si>
    <t>其他小麦专用粉</t>
  </si>
  <si>
    <t>大米细粉</t>
  </si>
  <si>
    <t>籼米细粉</t>
  </si>
  <si>
    <t>粳米细粉</t>
  </si>
  <si>
    <t>其他大米细粉</t>
  </si>
  <si>
    <t>其他谷物细粉</t>
  </si>
  <si>
    <t>玉米细粉</t>
  </si>
  <si>
    <t>糯米细粉</t>
  </si>
  <si>
    <t>黑麦细粉</t>
  </si>
  <si>
    <t>荞麦细粉</t>
  </si>
  <si>
    <t>莜麦细粉</t>
  </si>
  <si>
    <t>高粱细粉</t>
  </si>
  <si>
    <t>大麦细粉</t>
  </si>
  <si>
    <t>其他未列明谷物细粉</t>
  </si>
  <si>
    <t>碾磨谷物及谷物加工品</t>
  </si>
  <si>
    <t>碾磨、脱壳谷物</t>
  </si>
  <si>
    <t>大米</t>
  </si>
  <si>
    <t>精米</t>
  </si>
  <si>
    <t>籼米精米</t>
  </si>
  <si>
    <t>粳米精米</t>
  </si>
  <si>
    <t>其他精米</t>
  </si>
  <si>
    <t>碎米</t>
  </si>
  <si>
    <t>籼米碎米</t>
  </si>
  <si>
    <t>粳米碎米</t>
  </si>
  <si>
    <t>其他碎米</t>
  </si>
  <si>
    <t>小米</t>
  </si>
  <si>
    <t>糯米</t>
  </si>
  <si>
    <t>高粱米</t>
  </si>
  <si>
    <t>脱壳燕麦</t>
  </si>
  <si>
    <t>脱壳青稞</t>
  </si>
  <si>
    <t>珠粒大麦</t>
  </si>
  <si>
    <t>其他碾磨、脱壳谷物</t>
  </si>
  <si>
    <t>粗磨谷物</t>
  </si>
  <si>
    <t>小麦粗磨</t>
  </si>
  <si>
    <t>小麦粗粒</t>
  </si>
  <si>
    <t>小麦粗粉</t>
  </si>
  <si>
    <t>小麦团粒</t>
  </si>
  <si>
    <t>大米粗磨</t>
  </si>
  <si>
    <t>籼米粗粒、粗粉</t>
  </si>
  <si>
    <t>粳米粗粒、粗粉</t>
  </si>
  <si>
    <t>其他大米粗磨</t>
  </si>
  <si>
    <t>玉米粗磨</t>
  </si>
  <si>
    <t>玉米渣</t>
  </si>
  <si>
    <t>玉米粗粉</t>
  </si>
  <si>
    <t>燕麦粗磨</t>
  </si>
  <si>
    <t>其他粗磨谷物</t>
  </si>
  <si>
    <t>谷物加工制品</t>
  </si>
  <si>
    <t>谷物片</t>
  </si>
  <si>
    <t>燕麦片</t>
  </si>
  <si>
    <t>大麦片</t>
  </si>
  <si>
    <t>玉米片</t>
  </si>
  <si>
    <t>其他谷物片</t>
  </si>
  <si>
    <t>谷物胚芽</t>
  </si>
  <si>
    <t>其他谷物加工制品</t>
  </si>
  <si>
    <t>薯、豆，相关植物加工品</t>
  </si>
  <si>
    <t>薯类及类似植物加工品</t>
  </si>
  <si>
    <t>马铃薯粉</t>
  </si>
  <si>
    <t>马铃薯片</t>
  </si>
  <si>
    <t>马铃薯颗粒及团粒</t>
  </si>
  <si>
    <t>红薯粉</t>
  </si>
  <si>
    <t>魔芋粉</t>
  </si>
  <si>
    <t>芋头粉</t>
  </si>
  <si>
    <t>木薯粉</t>
  </si>
  <si>
    <t>其他薯类及类似植物加工</t>
  </si>
  <si>
    <t>干豆粉</t>
  </si>
  <si>
    <t>黄豆粉</t>
  </si>
  <si>
    <t>绿豆粉</t>
  </si>
  <si>
    <t>红豆粉</t>
  </si>
  <si>
    <t>豌豆粉</t>
  </si>
  <si>
    <t>其他干豆粉</t>
  </si>
  <si>
    <t>水果、坚果粉</t>
  </si>
  <si>
    <t>栗子粉</t>
  </si>
  <si>
    <t>杏仁粉</t>
  </si>
  <si>
    <t>椰子粉</t>
  </si>
  <si>
    <t>其他水果或坚果粉</t>
  </si>
  <si>
    <t>其他植物加工品</t>
  </si>
  <si>
    <t>饲料及宠物食品</t>
  </si>
  <si>
    <t>配合饲料</t>
  </si>
  <si>
    <t>猪配合饲料</t>
  </si>
  <si>
    <t>蛋禽配合饲料</t>
  </si>
  <si>
    <t>肉禽配合饲料</t>
  </si>
  <si>
    <t>水产配合饲料</t>
  </si>
  <si>
    <t>反刍动物配合饲料</t>
  </si>
  <si>
    <t>其他配合饲料</t>
  </si>
  <si>
    <t>浓缩饲料</t>
  </si>
  <si>
    <t>猪浓缩饲料</t>
  </si>
  <si>
    <t>蛋禽浓缩饲料</t>
  </si>
  <si>
    <t>肉禽浓缩饲料</t>
  </si>
  <si>
    <t>水产浓缩饲料</t>
  </si>
  <si>
    <t>反刍动物浓缩饲料</t>
  </si>
  <si>
    <t>其他浓缩饲料</t>
  </si>
  <si>
    <t>预混合饲料</t>
  </si>
  <si>
    <t>猪预混合饲料</t>
  </si>
  <si>
    <t>蛋禽预混合饲料</t>
  </si>
  <si>
    <t>肉禽预混合饲料</t>
  </si>
  <si>
    <t>水产预混合饲料</t>
  </si>
  <si>
    <t>反刍动物预混合饲料</t>
  </si>
  <si>
    <t>其他预混合饲料</t>
  </si>
  <si>
    <t>混合饲料</t>
  </si>
  <si>
    <t>蛋白质饲料</t>
  </si>
  <si>
    <t>其他配制饲料</t>
  </si>
  <si>
    <t>宠物食品</t>
  </si>
  <si>
    <t>宠物猫狗食品</t>
  </si>
  <si>
    <t>宠物猫狗罐头食品</t>
  </si>
  <si>
    <t>宠物猫狗包装食品</t>
  </si>
  <si>
    <t>宠物猫狗散装食品</t>
  </si>
  <si>
    <t>水族宠物食品</t>
  </si>
  <si>
    <t>其他宠物食品</t>
  </si>
  <si>
    <t>促进动物食欲饲料添加剂</t>
  </si>
  <si>
    <t>饲料保存添加剂</t>
  </si>
  <si>
    <t>其他饲料添加剂</t>
  </si>
  <si>
    <t>动物源性饲料</t>
  </si>
  <si>
    <t>肉骨粉</t>
  </si>
  <si>
    <t>牛、羊肉骨粉</t>
  </si>
  <si>
    <t>其他肉骨粉</t>
  </si>
  <si>
    <t>血粉</t>
  </si>
  <si>
    <t>血浆蛋白粉</t>
  </si>
  <si>
    <t>肠衣蛋白粉</t>
  </si>
  <si>
    <t>油渣</t>
  </si>
  <si>
    <t>动物下脚料粉</t>
  </si>
  <si>
    <t>其他动物源性饲料</t>
  </si>
  <si>
    <t>饲料用植物根粉</t>
  </si>
  <si>
    <t>饲料用水产品渣粉</t>
  </si>
  <si>
    <t>饲料用鱼粉</t>
  </si>
  <si>
    <t>饲料用鱼头粉</t>
  </si>
  <si>
    <t>虾头粉饲料</t>
  </si>
  <si>
    <t>贝壳粉饲料</t>
  </si>
  <si>
    <t>其他饲料用水产品渣粉</t>
  </si>
  <si>
    <t>植物油及其制品</t>
  </si>
  <si>
    <t>食用植物油</t>
  </si>
  <si>
    <t>毛油（初榨植物油）</t>
  </si>
  <si>
    <t>大豆毛油</t>
  </si>
  <si>
    <t>花生毛油</t>
  </si>
  <si>
    <t>棉籽毛油</t>
  </si>
  <si>
    <t>菜籽毛油</t>
  </si>
  <si>
    <t>玉米胚毛油</t>
  </si>
  <si>
    <t>芝麻毛油</t>
  </si>
  <si>
    <t>葵花籽毛油</t>
  </si>
  <si>
    <t>红花籽毛油</t>
  </si>
  <si>
    <t>橄榄毛油</t>
  </si>
  <si>
    <t>芥子毛油</t>
  </si>
  <si>
    <t>油茶籽毛油</t>
  </si>
  <si>
    <t>米糠毛油</t>
  </si>
  <si>
    <t>其他毛油（初榨植物油）</t>
  </si>
  <si>
    <t>精制食用植物油</t>
  </si>
  <si>
    <t>大豆精制油</t>
  </si>
  <si>
    <t>花生精制油</t>
  </si>
  <si>
    <t>棉籽精制油</t>
  </si>
  <si>
    <t>菜籽精制油</t>
  </si>
  <si>
    <t>精制玉米胚油</t>
  </si>
  <si>
    <t>芝麻精制油</t>
  </si>
  <si>
    <t>精制葵花籽油</t>
  </si>
  <si>
    <t>精制红花籽油</t>
  </si>
  <si>
    <t>精制橄榄油</t>
  </si>
  <si>
    <t>精制茶籽油</t>
  </si>
  <si>
    <t>精制米糠油</t>
  </si>
  <si>
    <t>精制棕榈油（食用）</t>
  </si>
  <si>
    <t>精制椰子油（食用）</t>
  </si>
  <si>
    <t>亚麻子油（食用）</t>
  </si>
  <si>
    <t>其他精制食用植物油</t>
  </si>
  <si>
    <t>其他食用油脂</t>
  </si>
  <si>
    <t>人造奶油（人造黄油）</t>
  </si>
  <si>
    <t>液态人造奶油</t>
  </si>
  <si>
    <t>起酥油（糕饼油）</t>
  </si>
  <si>
    <t>粉末油脂</t>
  </si>
  <si>
    <t>其他未列明人造食用油脂</t>
  </si>
  <si>
    <t>非食用植物油</t>
  </si>
  <si>
    <t>初榨非食用植物油</t>
  </si>
  <si>
    <t>棕榈初榨油</t>
  </si>
  <si>
    <t>椰子初榨油</t>
  </si>
  <si>
    <t>亚麻子初榨油</t>
  </si>
  <si>
    <t>小桐子初榨油</t>
  </si>
  <si>
    <t>黄连木果初榨油</t>
  </si>
  <si>
    <t>文冠果初榨油</t>
  </si>
  <si>
    <t>光皮梾果初榨油</t>
  </si>
  <si>
    <t>其他初榨非食用植物油</t>
  </si>
  <si>
    <t>精制非食用植物油</t>
  </si>
  <si>
    <t>蓖麻油</t>
  </si>
  <si>
    <t>桐油</t>
  </si>
  <si>
    <t>梓油</t>
  </si>
  <si>
    <t>精制棕榈油（非食用）</t>
  </si>
  <si>
    <t>精制椰子油（非食用）</t>
  </si>
  <si>
    <t>亚麻子油（非食用）</t>
  </si>
  <si>
    <t>其他精制非食用植物油</t>
  </si>
  <si>
    <t>植物油分离制品</t>
  </si>
  <si>
    <t>豆油分离品</t>
  </si>
  <si>
    <t>花生油分离品</t>
  </si>
  <si>
    <t>葵花油分离品</t>
  </si>
  <si>
    <t>红花油分离品</t>
  </si>
  <si>
    <t>棉籽油分离品</t>
  </si>
  <si>
    <t>低芥子酸菜籽油分离品</t>
  </si>
  <si>
    <t>菜籽油或芥子油分离品</t>
  </si>
  <si>
    <t>橄榄油分离品</t>
  </si>
  <si>
    <t>芝麻油分离品</t>
  </si>
  <si>
    <t>玉米油分离品</t>
  </si>
  <si>
    <t>蓖麻油分离品</t>
  </si>
  <si>
    <t>桐油分离品</t>
  </si>
  <si>
    <t>亚麻子油分离品</t>
  </si>
  <si>
    <t>椰子油分离品</t>
  </si>
  <si>
    <t>棕榈油分离品</t>
  </si>
  <si>
    <t>油菜籽油分离制品</t>
  </si>
  <si>
    <t>核桃油分离制品</t>
  </si>
  <si>
    <t>沙棘籽油分离制品</t>
  </si>
  <si>
    <t>其他植物油分离制品</t>
  </si>
  <si>
    <t>植物油脂加工产品</t>
  </si>
  <si>
    <t>棉短绒</t>
  </si>
  <si>
    <t>植物蜡</t>
  </si>
  <si>
    <t>甘蔗蜡</t>
  </si>
  <si>
    <t>棉蜡</t>
  </si>
  <si>
    <t>亚麻蜡</t>
  </si>
  <si>
    <t>其他植物蜡</t>
  </si>
  <si>
    <t>油鞣回收脂</t>
  </si>
  <si>
    <t>天然油鞣回收脂</t>
  </si>
  <si>
    <t>人造油鞣回收脂</t>
  </si>
  <si>
    <t>油脚</t>
  </si>
  <si>
    <t>皂料</t>
  </si>
  <si>
    <t>硬脂沥青</t>
  </si>
  <si>
    <t>其他油鞣回收脂</t>
  </si>
  <si>
    <t>油渣饼</t>
  </si>
  <si>
    <t>豆饼</t>
  </si>
  <si>
    <t>花生油渣饼</t>
  </si>
  <si>
    <t>棉籽油渣饼</t>
  </si>
  <si>
    <t>亚麻籽油渣饼</t>
  </si>
  <si>
    <t>葵花籽油渣饼</t>
  </si>
  <si>
    <t>油菜籽油渣饼</t>
  </si>
  <si>
    <t>玉米胚芽油渣饼</t>
  </si>
  <si>
    <t>椰子或干椰肉油渣饼</t>
  </si>
  <si>
    <t>其他油渣饼</t>
  </si>
  <si>
    <t>糖、加工糖及制糖副产品</t>
  </si>
  <si>
    <t>原糖</t>
  </si>
  <si>
    <t>甘蔗制原糖</t>
  </si>
  <si>
    <t>甜菜制原糖</t>
  </si>
  <si>
    <t>成品糖</t>
  </si>
  <si>
    <t>白砂糖</t>
  </si>
  <si>
    <t>绵白糖</t>
  </si>
  <si>
    <t>赤砂糖</t>
  </si>
  <si>
    <t>红糖</t>
  </si>
  <si>
    <t>黄砂糖</t>
  </si>
  <si>
    <t>其他成品糖</t>
  </si>
  <si>
    <t>加工糖</t>
  </si>
  <si>
    <t>冰片糖</t>
  </si>
  <si>
    <t>片糖</t>
  </si>
  <si>
    <t>冰糖</t>
  </si>
  <si>
    <t>方糖</t>
  </si>
  <si>
    <t>精制糖浆</t>
  </si>
  <si>
    <t>其他加工糖</t>
  </si>
  <si>
    <t>制糖副产品</t>
  </si>
  <si>
    <t>糖蜜</t>
  </si>
  <si>
    <t>甘蔗糖蜜</t>
  </si>
  <si>
    <t>甜菜糖蜜</t>
  </si>
  <si>
    <t>其他糖蜜</t>
  </si>
  <si>
    <t>其他制糖副产品</t>
  </si>
  <si>
    <t>畜禽肉、油脂及食用杂碎</t>
  </si>
  <si>
    <t>鲜、冷藏肉</t>
  </si>
  <si>
    <t>鲜、冷藏猪肉</t>
  </si>
  <si>
    <t>鲜、冷藏整头乳猪肉</t>
  </si>
  <si>
    <t>鲜、冷藏整头猪肉</t>
  </si>
  <si>
    <t>鲜、冷藏带骨猪肉块</t>
  </si>
  <si>
    <t>其他鲜、冷藏猪肉</t>
  </si>
  <si>
    <t>鲜、冷藏牛肉</t>
  </si>
  <si>
    <t>鲜、冷藏整头牛肉</t>
  </si>
  <si>
    <t>鲜、冷藏带骨牛肉</t>
  </si>
  <si>
    <t>鲜、冷藏去骨牛肉</t>
  </si>
  <si>
    <t>鲜、冷藏羊肉</t>
  </si>
  <si>
    <t>鲜、冷藏整头羔羊肉</t>
  </si>
  <si>
    <t>鲜、冷藏绵羊肉</t>
  </si>
  <si>
    <t>鲜、冷藏山羊肉</t>
  </si>
  <si>
    <t>鲜、冷藏杂畜肉</t>
  </si>
  <si>
    <t>鲜、冷藏鸡肉</t>
  </si>
  <si>
    <t>鲜、冷藏整鸡</t>
  </si>
  <si>
    <t>鲜、冷藏带骨鸡块</t>
  </si>
  <si>
    <t>鲜、冷藏鸡翅</t>
  </si>
  <si>
    <t>鲜、冷藏鸡腿</t>
  </si>
  <si>
    <t>其他鲜、冷藏鸡肉</t>
  </si>
  <si>
    <t>鲜、冷藏鸭肉</t>
  </si>
  <si>
    <t>鲜、冷藏整鸭</t>
  </si>
  <si>
    <t>鲜、冷藏分割鸭肉</t>
  </si>
  <si>
    <t>鲜、冷藏火鸡肉</t>
  </si>
  <si>
    <t>鲜、冷藏整只火鸡</t>
  </si>
  <si>
    <t>鲜、冷藏火鸡块</t>
  </si>
  <si>
    <t>鲜、冷藏鹅肉</t>
  </si>
  <si>
    <t>鲜、冷藏整鹅</t>
  </si>
  <si>
    <t>鲜、冷藏鹅块</t>
  </si>
  <si>
    <t>鲜、冷藏珍珠鸡肉</t>
  </si>
  <si>
    <t>鲜、冷藏整珍珠鸡</t>
  </si>
  <si>
    <t>鲜、冷藏珍珠鸡块</t>
  </si>
  <si>
    <t>鲜、冷藏兔肉</t>
  </si>
  <si>
    <t>鲜、冷藏田鸡腿</t>
  </si>
  <si>
    <t>鲜、冷藏乳鸽肉</t>
  </si>
  <si>
    <t>其他鲜、冷藏肉</t>
  </si>
  <si>
    <t>冻肉</t>
  </si>
  <si>
    <t>冻猪肉</t>
  </si>
  <si>
    <t>冻整头乳猪肉</t>
  </si>
  <si>
    <t>冻整头猪肉</t>
  </si>
  <si>
    <t>冻带骨肉块</t>
  </si>
  <si>
    <t>其他冻猪肉</t>
  </si>
  <si>
    <t>冻牛肉</t>
  </si>
  <si>
    <t>冻整头牛肉</t>
  </si>
  <si>
    <t>冻带骨牛肉</t>
  </si>
  <si>
    <t>冻去骨牛肉</t>
  </si>
  <si>
    <t>冻羊肉</t>
  </si>
  <si>
    <t>冻整头羔羊肉</t>
  </si>
  <si>
    <t>冻绵羊肉</t>
  </si>
  <si>
    <t>冻山羊肉</t>
  </si>
  <si>
    <t>冻杂畜肉</t>
  </si>
  <si>
    <t>冻鸡肉</t>
  </si>
  <si>
    <t>冻整鸡</t>
  </si>
  <si>
    <t>冻带骨鸡块</t>
  </si>
  <si>
    <t>冻鸡翅</t>
  </si>
  <si>
    <t>冻鸡腿</t>
  </si>
  <si>
    <t>其他冻鸡肉</t>
  </si>
  <si>
    <t>冻鸭肉</t>
  </si>
  <si>
    <t>冻整鸭</t>
  </si>
  <si>
    <t>冻分割鸭肉</t>
  </si>
  <si>
    <t>冻火鸡肉</t>
  </si>
  <si>
    <t>冷冻整只火鸡</t>
  </si>
  <si>
    <t>冻火鸡块</t>
  </si>
  <si>
    <t>冻鹅肉</t>
  </si>
  <si>
    <t>冻整只鹅</t>
  </si>
  <si>
    <t>冻鹅块</t>
  </si>
  <si>
    <t>冻珍珠鸡肉</t>
  </si>
  <si>
    <t>冻整只珍珠鸡</t>
  </si>
  <si>
    <t>冻珍珠鸡块</t>
  </si>
  <si>
    <t>冻兔肉</t>
  </si>
  <si>
    <t>冻乳鸽肉</t>
  </si>
  <si>
    <t>其他冻肉</t>
  </si>
  <si>
    <t>动物肠衣</t>
  </si>
  <si>
    <t>猪肠衣</t>
  </si>
  <si>
    <t>牛肠衣</t>
  </si>
  <si>
    <t>羊肠衣</t>
  </si>
  <si>
    <t>其他动物肠衣</t>
  </si>
  <si>
    <t>可食用动物杂碎</t>
  </si>
  <si>
    <t>猪杂碎</t>
  </si>
  <si>
    <t>鲜猪杂碎</t>
  </si>
  <si>
    <t>冻猪杂碎</t>
  </si>
  <si>
    <t>牛杂碎</t>
  </si>
  <si>
    <t>鲜牛杂碎</t>
  </si>
  <si>
    <t>冻牛杂碎</t>
  </si>
  <si>
    <t>羊杂碎</t>
  </si>
  <si>
    <t>鲜羊杂碎</t>
  </si>
  <si>
    <t>冻羊杂碎</t>
  </si>
  <si>
    <t>鸡杂碎</t>
  </si>
  <si>
    <t>鲜鸡杂碎</t>
  </si>
  <si>
    <t>冻鸡杂碎</t>
  </si>
  <si>
    <t>鸭杂碎</t>
  </si>
  <si>
    <t>鲜鸭杂碎</t>
  </si>
  <si>
    <t>冻鸭杂碎</t>
  </si>
  <si>
    <t>鹅杂碎</t>
  </si>
  <si>
    <t>鲜鹅杂碎</t>
  </si>
  <si>
    <t>冻鹅杂碎</t>
  </si>
  <si>
    <t>火鸡杂碎</t>
  </si>
  <si>
    <t>鲜火鸡杂碎</t>
  </si>
  <si>
    <t>冻火鸡杂碎</t>
  </si>
  <si>
    <t>珍珠鸡杂碎</t>
  </si>
  <si>
    <t>乳鸽食用杂碎</t>
  </si>
  <si>
    <t>其他可食用动物杂碎</t>
  </si>
  <si>
    <t>动物油脂及加工制品</t>
  </si>
  <si>
    <t>猪脂肪</t>
  </si>
  <si>
    <t>未经炼制猪脂肪</t>
  </si>
  <si>
    <t>已炼制猪油</t>
  </si>
  <si>
    <t>牛脂肪</t>
  </si>
  <si>
    <t>未炼制牛脂肪</t>
  </si>
  <si>
    <t>已炼制牛脂肪</t>
  </si>
  <si>
    <t>羊脂肪</t>
  </si>
  <si>
    <t>未炼制羊脂肪</t>
  </si>
  <si>
    <t>已炼制羊脂肪</t>
  </si>
  <si>
    <t>家禽脂肪</t>
  </si>
  <si>
    <t>未炼制家禽脂肪</t>
  </si>
  <si>
    <t>已炼制家禽脂肪</t>
  </si>
  <si>
    <t>压榨油脂</t>
  </si>
  <si>
    <t>食用动物脂油</t>
  </si>
  <si>
    <t>油硬脂</t>
  </si>
  <si>
    <t>骨油</t>
  </si>
  <si>
    <t>骨髓油</t>
  </si>
  <si>
    <t>蛋黄油</t>
  </si>
  <si>
    <t>牛脚油及类似油</t>
  </si>
  <si>
    <t>其他动物油脂及加工制品</t>
  </si>
  <si>
    <t>动物精及汁</t>
  </si>
  <si>
    <t>肉精</t>
  </si>
  <si>
    <t>肉汁</t>
  </si>
  <si>
    <t>其他动物精及汁</t>
  </si>
  <si>
    <t>熟肉制品</t>
  </si>
  <si>
    <t>蒸煮香肠制品</t>
  </si>
  <si>
    <t>高温蒸煮香肠制品</t>
  </si>
  <si>
    <t>猪肉高温蒸煮香肠制品</t>
  </si>
  <si>
    <t>牛肉高温蒸煮香肠制品</t>
  </si>
  <si>
    <t>羊肉高温蒸煮香肠制品</t>
  </si>
  <si>
    <t>鸡肉高温蒸煮香肠制品</t>
  </si>
  <si>
    <t>鸭肉高温蒸煮香肠制品</t>
  </si>
  <si>
    <t>其他高温蒸煮香肠制品</t>
  </si>
  <si>
    <t>低温蒸煮香肠制品</t>
  </si>
  <si>
    <t>猪肉低温蒸煮香肠制品</t>
  </si>
  <si>
    <t>牛肉低温蒸煮香肠制品</t>
  </si>
  <si>
    <t>羊肉低温蒸煮香肠制品</t>
  </si>
  <si>
    <t>鸡肉低温蒸煮香肠制品</t>
  </si>
  <si>
    <t>鸭肉低温蒸煮香肠制品</t>
  </si>
  <si>
    <t>其他低温蒸煮香肠制品</t>
  </si>
  <si>
    <t>熏肉制品</t>
  </si>
  <si>
    <t>熏猪肉制品</t>
  </si>
  <si>
    <t>熏牛肉制品</t>
  </si>
  <si>
    <t>熏羊肉制品</t>
  </si>
  <si>
    <t>熏鸡肉制品</t>
  </si>
  <si>
    <t>熏鸭肉制品</t>
  </si>
  <si>
    <t>熏鹅肉制品</t>
  </si>
  <si>
    <t>其他熏肉制品</t>
  </si>
  <si>
    <t>酱卤烧烤肉制品</t>
  </si>
  <si>
    <t>酱卤烧烤猪肉制品</t>
  </si>
  <si>
    <t>酱卤烧烤牛肉制品</t>
  </si>
  <si>
    <t>酱卤烧烤羊肉制品</t>
  </si>
  <si>
    <t>酱卤烧烤鸡肉制品</t>
  </si>
  <si>
    <t>酱卤烧烤鸭肉制品</t>
  </si>
  <si>
    <t>酱卤烧烤鹅肉制品</t>
  </si>
  <si>
    <t>其他酱卤烧烤肉制品</t>
  </si>
  <si>
    <t>腌腊肉制品</t>
  </si>
  <si>
    <t>腌腊猪肉制品</t>
  </si>
  <si>
    <t>腌腊牛肉制品</t>
  </si>
  <si>
    <t>腌腊羊肉制品</t>
  </si>
  <si>
    <t>腌腊鸡肉制品</t>
  </si>
  <si>
    <t>腌腊鸭肉制品</t>
  </si>
  <si>
    <t>腌腊鹅肉制品</t>
  </si>
  <si>
    <t>其他腌腊肉制品</t>
  </si>
  <si>
    <t>干炸肉制品</t>
  </si>
  <si>
    <t>干炸猪肉制品</t>
  </si>
  <si>
    <t>干炸牛肉制品</t>
  </si>
  <si>
    <t>干炸羊肉制品</t>
  </si>
  <si>
    <t>干炸鸡肉制品</t>
  </si>
  <si>
    <t>干炸鸭肉制品</t>
  </si>
  <si>
    <t>干炸鹅肉制品</t>
  </si>
  <si>
    <t>其他干炸肉制品</t>
  </si>
  <si>
    <t>其他熟肉制品</t>
  </si>
  <si>
    <t>水产加工品</t>
  </si>
  <si>
    <t>冷冻水产品</t>
  </si>
  <si>
    <t>冷冻鱼</t>
  </si>
  <si>
    <t>冷冻大马哈鱼</t>
  </si>
  <si>
    <t>冷冻鳟鱼</t>
  </si>
  <si>
    <t>冷冻鲑鱼</t>
  </si>
  <si>
    <t>冷冻鲽鱼</t>
  </si>
  <si>
    <t>冷冻鳎鱼</t>
  </si>
  <si>
    <t>冷冻金枪鱼</t>
  </si>
  <si>
    <t>冷冻鲱鱼</t>
  </si>
  <si>
    <t>冷冻鳕鱼</t>
  </si>
  <si>
    <t>冷冻鳗鲡</t>
  </si>
  <si>
    <t>冷冻带鱼</t>
  </si>
  <si>
    <t>冷冻黄鱼</t>
  </si>
  <si>
    <t>冷冻鲳鱼</t>
  </si>
  <si>
    <t>冷冻罗非鱼</t>
  </si>
  <si>
    <t>冷冻斑点叉尾鮰</t>
  </si>
  <si>
    <t>冷冻鮻鱼</t>
  </si>
  <si>
    <t>冷冻牙鲆</t>
  </si>
  <si>
    <t>其他冷冻鱼</t>
  </si>
  <si>
    <t>冻鱼片</t>
  </si>
  <si>
    <t>冻罗非鱼片</t>
  </si>
  <si>
    <t>冻斑点叉尾鮰片</t>
  </si>
  <si>
    <t>冻鳕鱼片</t>
  </si>
  <si>
    <t>冻马面鲀片</t>
  </si>
  <si>
    <t>其他加工冻鱼片</t>
  </si>
  <si>
    <t>冻鱼肉</t>
  </si>
  <si>
    <t>冷冻虾</t>
  </si>
  <si>
    <t>冷冻龙虾</t>
  </si>
  <si>
    <t>冷冻海捕对虾</t>
  </si>
  <si>
    <t>冷冻养殖对虾</t>
  </si>
  <si>
    <t>冷冻淡水小龙虾</t>
  </si>
  <si>
    <t>冷冻虾仁</t>
  </si>
  <si>
    <t>冷冻蟹</t>
  </si>
  <si>
    <t>冷冻梭子蟹</t>
  </si>
  <si>
    <t>冷冻中华绒鳌蟹</t>
  </si>
  <si>
    <t>其他冷冻蟹</t>
  </si>
  <si>
    <t>冷冻软体动物</t>
  </si>
  <si>
    <t>冻扇贝</t>
  </si>
  <si>
    <t>冻贻贝</t>
  </si>
  <si>
    <t>冻墨鱼及鱿鱼</t>
  </si>
  <si>
    <t>冻章鱼</t>
  </si>
  <si>
    <t>冻鲍鱼</t>
  </si>
  <si>
    <t>冻海参</t>
  </si>
  <si>
    <t>冻海蜇</t>
  </si>
  <si>
    <t>其他冷冻软体动物</t>
  </si>
  <si>
    <t>其他冷冻水产品</t>
  </si>
  <si>
    <t>冻鱼肝及鱼卵</t>
  </si>
  <si>
    <t>其他未列明冷冻水产品</t>
  </si>
  <si>
    <t>干制水产品</t>
  </si>
  <si>
    <t>干制鱼</t>
  </si>
  <si>
    <t>干制大马哈鱼</t>
  </si>
  <si>
    <t>干制鲑鱼</t>
  </si>
  <si>
    <t>干制鲱鱼</t>
  </si>
  <si>
    <t>干制鳕鱼</t>
  </si>
  <si>
    <t>干制鳀鱼</t>
  </si>
  <si>
    <t>干制带鱼</t>
  </si>
  <si>
    <t>干制黄鱼</t>
  </si>
  <si>
    <t>干制鲳鱼</t>
  </si>
  <si>
    <t>干制罗非鱼</t>
  </si>
  <si>
    <t>干制鮻鱼</t>
  </si>
  <si>
    <t>其他干制鱼</t>
  </si>
  <si>
    <t>干制鱼片</t>
  </si>
  <si>
    <t>干制马面鲀片</t>
  </si>
  <si>
    <t>干制鳕鱼片</t>
  </si>
  <si>
    <t>其他干制鱼片</t>
  </si>
  <si>
    <t>干制软体动物</t>
  </si>
  <si>
    <t>干制扇贝</t>
  </si>
  <si>
    <t>干制贻贝</t>
  </si>
  <si>
    <t>干制墨鱼及鱿鱼</t>
  </si>
  <si>
    <t>干制章鱼</t>
  </si>
  <si>
    <t>干制鲍鱼</t>
  </si>
  <si>
    <t>干制海参</t>
  </si>
  <si>
    <t>其他干制软体动物</t>
  </si>
  <si>
    <t>干制水生植物</t>
  </si>
  <si>
    <t>干海带</t>
  </si>
  <si>
    <t>干海白菜</t>
  </si>
  <si>
    <t>干紫菜</t>
  </si>
  <si>
    <t>干裙带菜</t>
  </si>
  <si>
    <t>其他水生植物干制品</t>
  </si>
  <si>
    <t>其他干制水产品</t>
  </si>
  <si>
    <t>干制鱼肝及鱼卵</t>
  </si>
  <si>
    <t>其他未列明干制水产品</t>
  </si>
  <si>
    <t>腌渍水产品</t>
  </si>
  <si>
    <t>腌渍鱼</t>
  </si>
  <si>
    <t>腌渍大马哈鱼</t>
  </si>
  <si>
    <t>腌渍鲑鱼</t>
  </si>
  <si>
    <t>腌渍鲱鱼</t>
  </si>
  <si>
    <t>腌渍鳕鱼</t>
  </si>
  <si>
    <t>腌渍鳀鱼</t>
  </si>
  <si>
    <t>腌渍带鱼</t>
  </si>
  <si>
    <t>腌渍黄鱼</t>
  </si>
  <si>
    <t>腌渍鲳鱼</t>
  </si>
  <si>
    <t>腌渍罗非鱼</t>
  </si>
  <si>
    <t>腌渍鮻鱼</t>
  </si>
  <si>
    <t>其他腌渍鱼</t>
  </si>
  <si>
    <t>腌渍鱼片</t>
  </si>
  <si>
    <t>腌渍软体动物</t>
  </si>
  <si>
    <t>盐腌渍扇贝</t>
  </si>
  <si>
    <t>盐腌渍贻贝</t>
  </si>
  <si>
    <t>盐腌渍墨鱼及鱿鱼</t>
  </si>
  <si>
    <t>盐腌或盐渍章鱼</t>
  </si>
  <si>
    <t>盐腌渍鲍鱼</t>
  </si>
  <si>
    <t>盐腌渍海参</t>
  </si>
  <si>
    <t>其他盐腌渍软体动物</t>
  </si>
  <si>
    <t>熏制水产品</t>
  </si>
  <si>
    <t>熏鱼</t>
  </si>
  <si>
    <t>熏制鳗鲡</t>
  </si>
  <si>
    <t>熏制鲟鱼</t>
  </si>
  <si>
    <t>其他熏鱼</t>
  </si>
  <si>
    <t>熏鱼片</t>
  </si>
  <si>
    <t>其他熏制水产品</t>
  </si>
  <si>
    <t>熏鱼肝及鱼卵</t>
  </si>
  <si>
    <t>鱼肉松及类似鱼制品</t>
  </si>
  <si>
    <t>其他未列明熏制水产品</t>
  </si>
  <si>
    <t>鱼糜（熟肉）制品</t>
  </si>
  <si>
    <t>鱼香肠</t>
  </si>
  <si>
    <t>鱼丸</t>
  </si>
  <si>
    <t>鱼肉酱</t>
  </si>
  <si>
    <t>鱼子酱</t>
  </si>
  <si>
    <t>含鱼配制食品</t>
  </si>
  <si>
    <t>其他鱼糜（熟肉）制品</t>
  </si>
  <si>
    <t>甲壳水产品加工品</t>
  </si>
  <si>
    <t>加工蟹</t>
  </si>
  <si>
    <t>深加工海捕虾</t>
  </si>
  <si>
    <t>深加工养殖虾</t>
  </si>
  <si>
    <t>面包虾</t>
  </si>
  <si>
    <t>调味虾</t>
  </si>
  <si>
    <t>虾皮</t>
  </si>
  <si>
    <t>虾酱</t>
  </si>
  <si>
    <t>加工龙虾</t>
  </si>
  <si>
    <t>虾片</t>
  </si>
  <si>
    <t>海蜇头</t>
  </si>
  <si>
    <t>海蜇皮</t>
  </si>
  <si>
    <t>其他甲壳水产品加工品</t>
  </si>
  <si>
    <t>水产品精、汁制品</t>
  </si>
  <si>
    <t>鱼精、汁</t>
  </si>
  <si>
    <t>甲壳动物精、汁</t>
  </si>
  <si>
    <t>软体动物精、汁</t>
  </si>
  <si>
    <t>其他水产动物精、汁</t>
  </si>
  <si>
    <t>水产品油脂制品</t>
  </si>
  <si>
    <t>鱼油、脂</t>
  </si>
  <si>
    <t>鱼肝油</t>
  </si>
  <si>
    <t>鱼油制品</t>
  </si>
  <si>
    <t>鱼肝油分离品</t>
  </si>
  <si>
    <t>其他鱼油、脂制品</t>
  </si>
  <si>
    <t>其他水产品油脂制品</t>
  </si>
  <si>
    <t>其他水产加工品</t>
  </si>
  <si>
    <t>珍珠粉</t>
  </si>
  <si>
    <t>其他未列明水产加工品</t>
  </si>
  <si>
    <t>蔬菜加工品</t>
  </si>
  <si>
    <t>冷冻蔬菜</t>
  </si>
  <si>
    <t>冷冻马铃薯</t>
  </si>
  <si>
    <t>冷冻豆类蔬菜</t>
  </si>
  <si>
    <t>冷冻菠菜</t>
  </si>
  <si>
    <t>冷冻甜玉米</t>
  </si>
  <si>
    <t>冷冻松茸</t>
  </si>
  <si>
    <t>冷冻蒜苔及蒜苗（青蒜）</t>
  </si>
  <si>
    <t>冷冻蒜头</t>
  </si>
  <si>
    <t>其他冷冻蔬菜</t>
  </si>
  <si>
    <t>暂时保藏蔬菜（原料）</t>
  </si>
  <si>
    <t>暂时保藏油橄榄</t>
  </si>
  <si>
    <t>暂时保藏刺山柑</t>
  </si>
  <si>
    <t>暂时保藏黄瓜及小黄瓜</t>
  </si>
  <si>
    <t>盐水伞菌属蘑菇</t>
  </si>
  <si>
    <t>盐水蘑菇及块菌</t>
  </si>
  <si>
    <t>盐水竹笋</t>
  </si>
  <si>
    <t>盐水大蒜</t>
  </si>
  <si>
    <t>其他暂时保藏蔬菜（原料）</t>
  </si>
  <si>
    <t>干制蔬菜（脱水蔬菜）</t>
  </si>
  <si>
    <t>干蘑菇及块菌</t>
  </si>
  <si>
    <t>干伞菌属蘑菇</t>
  </si>
  <si>
    <t>干木耳</t>
  </si>
  <si>
    <t>干银耳</t>
  </si>
  <si>
    <t>干香菇</t>
  </si>
  <si>
    <t>干金针菇</t>
  </si>
  <si>
    <t>干草菇</t>
  </si>
  <si>
    <t>干口蘑</t>
  </si>
  <si>
    <t>干牛肝菌</t>
  </si>
  <si>
    <t>其他干蘑菇及块菌</t>
  </si>
  <si>
    <t>干菜</t>
  </si>
  <si>
    <t>干洋葱</t>
  </si>
  <si>
    <t>笋干丝</t>
  </si>
  <si>
    <t>紫萁（薇菜干）</t>
  </si>
  <si>
    <t>金针菜（黄花菜）</t>
  </si>
  <si>
    <t>蕨菜干</t>
  </si>
  <si>
    <t>干大蒜</t>
  </si>
  <si>
    <t>干甜椒</t>
  </si>
  <si>
    <t>干什锦蔬菜</t>
  </si>
  <si>
    <t>其他干蔬菜</t>
  </si>
  <si>
    <t>腌渍菜</t>
  </si>
  <si>
    <t>糖醋渍菜</t>
  </si>
  <si>
    <t>醋酸黄瓜</t>
  </si>
  <si>
    <t>糖蒜</t>
  </si>
  <si>
    <t>其他糖醋渍菜</t>
  </si>
  <si>
    <t>酱腌菜</t>
  </si>
  <si>
    <t>咸榨菜</t>
  </si>
  <si>
    <t>咸蕨菜</t>
  </si>
  <si>
    <t>酱腌藠头</t>
  </si>
  <si>
    <t>酱腌什锦蔬菜</t>
  </si>
  <si>
    <t>其他酱腌菜</t>
  </si>
  <si>
    <t>泡菜</t>
  </si>
  <si>
    <t>朝鲜泡菜</t>
  </si>
  <si>
    <t>川味泡菜</t>
  </si>
  <si>
    <t>其他泡菜</t>
  </si>
  <si>
    <t>盐渍腌制番茄</t>
  </si>
  <si>
    <t>盐渍番茄</t>
  </si>
  <si>
    <t>番茄酱</t>
  </si>
  <si>
    <t>番茄浆汁</t>
  </si>
  <si>
    <t>其他盐渍腌制番茄</t>
  </si>
  <si>
    <t>非醋腌制蘑菇及块菌</t>
  </si>
  <si>
    <t>盐渍伞菌属蘑菇</t>
  </si>
  <si>
    <t>盐渍块菌</t>
  </si>
  <si>
    <t>其他非醋腌制蘑菇及块菌</t>
  </si>
  <si>
    <t>非醋腌制豆、笋及类似品</t>
  </si>
  <si>
    <t>腌渍豌豆</t>
  </si>
  <si>
    <t>盐渍豇豆及菜豆</t>
  </si>
  <si>
    <t>盐渍芦笋</t>
  </si>
  <si>
    <t>清水渍甜玉米</t>
  </si>
  <si>
    <t>赤豆馅</t>
  </si>
  <si>
    <t>其他非醋腌制豆、笋及类似品</t>
  </si>
  <si>
    <t>虾油渍菜</t>
  </si>
  <si>
    <t>糟糠渍菜</t>
  </si>
  <si>
    <t>其他腌渍菜</t>
  </si>
  <si>
    <t>水果、坚果加工品</t>
  </si>
  <si>
    <t>冷冻水果及坚果</t>
  </si>
  <si>
    <t>冷冻草莓</t>
  </si>
  <si>
    <t>冷冻樱桃</t>
  </si>
  <si>
    <t>冷冻栗子</t>
  </si>
  <si>
    <t>其他冷冻水果及坚果</t>
  </si>
  <si>
    <t>水果酱</t>
  </si>
  <si>
    <t>柑橘类酱</t>
  </si>
  <si>
    <t>苹果酱</t>
  </si>
  <si>
    <t>红果酱</t>
  </si>
  <si>
    <t>草莓酱</t>
  </si>
  <si>
    <t>桃酱</t>
  </si>
  <si>
    <t>其他水果酱</t>
  </si>
  <si>
    <t>坚果酱</t>
  </si>
  <si>
    <t>花生酱</t>
  </si>
  <si>
    <t>栗子酱</t>
  </si>
  <si>
    <t>其他坚果酱</t>
  </si>
  <si>
    <t>果泥</t>
  </si>
  <si>
    <t>柑橘类果泥</t>
  </si>
  <si>
    <t>苹果泥</t>
  </si>
  <si>
    <t>红果泥</t>
  </si>
  <si>
    <t>草莓泥</t>
  </si>
  <si>
    <t>枣泥</t>
  </si>
  <si>
    <t>其他果泥</t>
  </si>
  <si>
    <t>果膏及类似制品</t>
  </si>
  <si>
    <t>柑橘类果膏</t>
  </si>
  <si>
    <t>秋梨膏</t>
  </si>
  <si>
    <t>其他果膏及类似制品</t>
  </si>
  <si>
    <t>果核及核仁</t>
  </si>
  <si>
    <t>苦杏仁</t>
  </si>
  <si>
    <t>甜杏仁</t>
  </si>
  <si>
    <t>其他果核及核仁</t>
  </si>
  <si>
    <t>焙、炒加工坚果及果仁</t>
  </si>
  <si>
    <t>焙炒花生及花生仁</t>
  </si>
  <si>
    <t>焙炒栗子</t>
  </si>
  <si>
    <t>焙炒核桃及核桃仁</t>
  </si>
  <si>
    <t>焙炒榛子及榛子仁</t>
  </si>
  <si>
    <t>焙炒瓜子及瓜子仁</t>
  </si>
  <si>
    <t>焙炒杏仁</t>
  </si>
  <si>
    <t>焙炒松子</t>
  </si>
  <si>
    <t>其他焙、炒加工坚果及果仁</t>
  </si>
  <si>
    <t>蒸煮加工坚果及果仁</t>
  </si>
  <si>
    <t>煮花生及花生仁</t>
  </si>
  <si>
    <t>其他蒸煮加工坚果及果仁</t>
  </si>
  <si>
    <t>暂时保藏水果及坚果（原料）</t>
  </si>
  <si>
    <t>其他水果、坚果加工品</t>
  </si>
  <si>
    <t>淀粉及淀粉制品</t>
  </si>
  <si>
    <t>淀粉</t>
  </si>
  <si>
    <t>小麦淀粉</t>
  </si>
  <si>
    <t>玉米淀粉</t>
  </si>
  <si>
    <t>马铃薯淀粉</t>
  </si>
  <si>
    <t>木薯淀粉</t>
  </si>
  <si>
    <t>绿豆淀粉</t>
  </si>
  <si>
    <t>其他淀粉</t>
  </si>
  <si>
    <t>菊粉</t>
  </si>
  <si>
    <t>淀粉制品</t>
  </si>
  <si>
    <t>粉丝</t>
  </si>
  <si>
    <t>粉条</t>
  </si>
  <si>
    <t>粉皮</t>
  </si>
  <si>
    <t>其他淀粉制品</t>
  </si>
  <si>
    <t>淀粉糖</t>
  </si>
  <si>
    <t>葡萄糖</t>
  </si>
  <si>
    <t>葡萄糖浆</t>
  </si>
  <si>
    <t>果葡糖浆</t>
  </si>
  <si>
    <t>果糖</t>
  </si>
  <si>
    <t>麦芽糖</t>
  </si>
  <si>
    <t>其他淀粉糖</t>
  </si>
  <si>
    <t>面筋</t>
  </si>
  <si>
    <t>湿面筋</t>
  </si>
  <si>
    <t>干面筋</t>
  </si>
  <si>
    <t>糊精及改性淀粉</t>
  </si>
  <si>
    <t>糊精</t>
  </si>
  <si>
    <t>β-环状糊精</t>
  </si>
  <si>
    <t>其他糊精</t>
  </si>
  <si>
    <t>改性淀粉</t>
  </si>
  <si>
    <t>可溶性淀粉</t>
  </si>
  <si>
    <t>醚化或酯化淀粉</t>
  </si>
  <si>
    <t>羧甲基纤维素钠</t>
  </si>
  <si>
    <t>其他改性淀粉</t>
  </si>
  <si>
    <t>其他淀粉及淀粉制品</t>
  </si>
  <si>
    <t>豆腐及豆制品</t>
  </si>
  <si>
    <t>水豆腐</t>
  </si>
  <si>
    <t>盒包装水豆腐</t>
  </si>
  <si>
    <t>散装水豆腐</t>
  </si>
  <si>
    <t>豆制品</t>
  </si>
  <si>
    <t>干豆腐制品</t>
  </si>
  <si>
    <t>油炸、卤制豆腐制品</t>
  </si>
  <si>
    <t>豆腐乳</t>
  </si>
  <si>
    <t>其他豆制品</t>
  </si>
  <si>
    <t>豆浆及豆浆粉</t>
  </si>
  <si>
    <t>鲜豆浆</t>
  </si>
  <si>
    <t>豆浆粉</t>
  </si>
  <si>
    <t>蛋制品</t>
  </si>
  <si>
    <t>干蛋品</t>
  </si>
  <si>
    <t>蛋黄</t>
  </si>
  <si>
    <t>干蛋黄</t>
  </si>
  <si>
    <t>蛋黄粉</t>
  </si>
  <si>
    <t>其他蛋黄</t>
  </si>
  <si>
    <t>去壳禽蛋</t>
  </si>
  <si>
    <t>干去壳禽蛋</t>
  </si>
  <si>
    <t>全蛋粉</t>
  </si>
  <si>
    <t>其他去壳禽蛋</t>
  </si>
  <si>
    <t>冰蛋品</t>
  </si>
  <si>
    <t>冰全蛋</t>
  </si>
  <si>
    <t>冰蛋白</t>
  </si>
  <si>
    <t>冰蛋黄</t>
  </si>
  <si>
    <t>其他冰蛋品</t>
  </si>
  <si>
    <t>再制蛋</t>
  </si>
  <si>
    <t>咸蛋</t>
  </si>
  <si>
    <t>松花蛋</t>
  </si>
  <si>
    <t>糟蛋</t>
  </si>
  <si>
    <t>其他再制蛋</t>
  </si>
  <si>
    <t>卵清蛋白</t>
  </si>
  <si>
    <t>干卵清蛋白</t>
  </si>
  <si>
    <t>其他卵清蛋白</t>
  </si>
  <si>
    <t>其他农副食品</t>
  </si>
  <si>
    <t>焙烤食品</t>
  </si>
  <si>
    <t>糕点</t>
  </si>
  <si>
    <t>西式糕点</t>
  </si>
  <si>
    <t>西式蛋糕</t>
  </si>
  <si>
    <t>西式素点心</t>
  </si>
  <si>
    <t>西式包馅点心</t>
  </si>
  <si>
    <t>其他西式糕点</t>
  </si>
  <si>
    <t>中式糕点</t>
  </si>
  <si>
    <t>月饼</t>
  </si>
  <si>
    <t>烘烤糕点</t>
  </si>
  <si>
    <t>油炸糕点</t>
  </si>
  <si>
    <t>水蒸糕点</t>
  </si>
  <si>
    <t>熟粉糕点</t>
  </si>
  <si>
    <t>其他中式糕点</t>
  </si>
  <si>
    <t>其他糕点</t>
  </si>
  <si>
    <t>面包</t>
  </si>
  <si>
    <t>软式面包</t>
  </si>
  <si>
    <t>硬式面包</t>
  </si>
  <si>
    <t>起酥面包</t>
  </si>
  <si>
    <t>调理面包</t>
  </si>
  <si>
    <t>其他面包</t>
  </si>
  <si>
    <t>饼干</t>
  </si>
  <si>
    <t>酥性饼干</t>
  </si>
  <si>
    <t>韧性饼干</t>
  </si>
  <si>
    <t>发酵饼干</t>
  </si>
  <si>
    <t>威化饼干</t>
  </si>
  <si>
    <t>夹心饼干</t>
  </si>
  <si>
    <t>曲奇饼干</t>
  </si>
  <si>
    <t>压缩饼干</t>
  </si>
  <si>
    <t>蛋圆饼干</t>
  </si>
  <si>
    <t>煎饼</t>
  </si>
  <si>
    <t>蛋卷</t>
  </si>
  <si>
    <t>其他饼干</t>
  </si>
  <si>
    <t>膨化食品</t>
  </si>
  <si>
    <t>谷物类膨化食品</t>
  </si>
  <si>
    <t>薯类膨化食品</t>
  </si>
  <si>
    <t>豆类膨化食品</t>
  </si>
  <si>
    <t>其他膨化食品</t>
  </si>
  <si>
    <t>焙烤松脆食品</t>
  </si>
  <si>
    <t>薯片</t>
  </si>
  <si>
    <t>锅巴</t>
  </si>
  <si>
    <t>麦圈</t>
  </si>
  <si>
    <t>油炒面茶</t>
  </si>
  <si>
    <t>爆米花及其半成品</t>
  </si>
  <si>
    <t>其他焙烤松脆食品</t>
  </si>
  <si>
    <t>其他焙烤食品</t>
  </si>
  <si>
    <t>糖果、巧克力、蜜饯及类似食品</t>
  </si>
  <si>
    <t>糖果</t>
  </si>
  <si>
    <t>硬质糖果</t>
  </si>
  <si>
    <t>酥质糖果</t>
  </si>
  <si>
    <t>充气糖果</t>
  </si>
  <si>
    <t>奶糖糖果</t>
  </si>
  <si>
    <t>凝胶糖果</t>
  </si>
  <si>
    <t>胶基糖果（口香糖）</t>
  </si>
  <si>
    <t>压片糖果</t>
  </si>
  <si>
    <t>焦香糖果</t>
  </si>
  <si>
    <t>其他糖果</t>
  </si>
  <si>
    <t>巧克力</t>
  </si>
  <si>
    <t>黑巧克力</t>
  </si>
  <si>
    <t>白巧克力</t>
  </si>
  <si>
    <t>牛奶巧克力</t>
  </si>
  <si>
    <t>巧克力制品</t>
  </si>
  <si>
    <t>混合型巧克力制品</t>
  </si>
  <si>
    <t>涂层型巧克力制品</t>
  </si>
  <si>
    <t>糖衣型巧克力制品</t>
  </si>
  <si>
    <t>其他巧克力制品</t>
  </si>
  <si>
    <t>代可可脂巧克力</t>
  </si>
  <si>
    <t>代可可脂黑巧克力</t>
  </si>
  <si>
    <t>代可可脂白巧克力</t>
  </si>
  <si>
    <t>代可可脂牛奶巧克力</t>
  </si>
  <si>
    <t>代可可脂巧克力制品</t>
  </si>
  <si>
    <t>混合型代可可脂巧克力制品</t>
  </si>
  <si>
    <t>涂层型代可可脂巧克力制品</t>
  </si>
  <si>
    <t>糖衣型代可可脂巧克力制品</t>
  </si>
  <si>
    <t>其他代可可脂巧克力制品</t>
  </si>
  <si>
    <t>蜜饯</t>
  </si>
  <si>
    <t>糖渍类蜜饯</t>
  </si>
  <si>
    <t>糖青梅</t>
  </si>
  <si>
    <t>蜜樱桃</t>
  </si>
  <si>
    <t>蜜金橘</t>
  </si>
  <si>
    <t>红绿瓜</t>
  </si>
  <si>
    <t>糖桂花</t>
  </si>
  <si>
    <t>糖玫瑰</t>
  </si>
  <si>
    <t>炒红果</t>
  </si>
  <si>
    <t>其他糖渍类蜜饯</t>
  </si>
  <si>
    <t>糖霜类蜜饯</t>
  </si>
  <si>
    <t>糖冬瓜条</t>
  </si>
  <si>
    <t>糖橘饼</t>
  </si>
  <si>
    <t>红绿丝</t>
  </si>
  <si>
    <t>金橘饼</t>
  </si>
  <si>
    <t>姜片</t>
  </si>
  <si>
    <t>其他糖霜类蜜饯</t>
  </si>
  <si>
    <t>果脯类蜜饯</t>
  </si>
  <si>
    <t>杏脯</t>
  </si>
  <si>
    <t>桃脯</t>
  </si>
  <si>
    <t>苹果脯</t>
  </si>
  <si>
    <t>梨脯</t>
  </si>
  <si>
    <t>枣脯</t>
  </si>
  <si>
    <t>海棠脯</t>
  </si>
  <si>
    <t>地瓜脯</t>
  </si>
  <si>
    <t>胡萝卜脯</t>
  </si>
  <si>
    <t>番茄脯</t>
  </si>
  <si>
    <t>其他果脯类蜜饯</t>
  </si>
  <si>
    <t>凉果类蜜饯</t>
  </si>
  <si>
    <t>加应子</t>
  </si>
  <si>
    <t>西梅</t>
  </si>
  <si>
    <t>黄梅</t>
  </si>
  <si>
    <t>雪花梅</t>
  </si>
  <si>
    <t>陈皮梅</t>
  </si>
  <si>
    <t>八珍梅</t>
  </si>
  <si>
    <t>丁香榄</t>
  </si>
  <si>
    <t>福果</t>
  </si>
  <si>
    <t>丁香李</t>
  </si>
  <si>
    <t>其他凉果类蜜饯</t>
  </si>
  <si>
    <t>话化（话梅）类蜜饯</t>
  </si>
  <si>
    <t>话梅</t>
  </si>
  <si>
    <t>话李</t>
  </si>
  <si>
    <t>话杏</t>
  </si>
  <si>
    <t>九制陈皮</t>
  </si>
  <si>
    <t>甘草榄</t>
  </si>
  <si>
    <t>甘草金橘</t>
  </si>
  <si>
    <t>相思梅</t>
  </si>
  <si>
    <t>杨梅干</t>
  </si>
  <si>
    <t>佛手果</t>
  </si>
  <si>
    <t>芒果干</t>
  </si>
  <si>
    <t>陈皮丹</t>
  </si>
  <si>
    <t>盐津葡萄</t>
  </si>
  <si>
    <t>其他话化类蜜饯</t>
  </si>
  <si>
    <t>果糕类蜜饯</t>
  </si>
  <si>
    <t>山楂糕</t>
  </si>
  <si>
    <t>山楂条</t>
  </si>
  <si>
    <t>果丹皮</t>
  </si>
  <si>
    <t>山楂片</t>
  </si>
  <si>
    <t>陈皮糕</t>
  </si>
  <si>
    <t>酸枣糕</t>
  </si>
  <si>
    <t>其他果糕类蜜饯</t>
  </si>
  <si>
    <t>其他蜜饯</t>
  </si>
  <si>
    <t>果冻及果冻罐头</t>
  </si>
  <si>
    <t>果冻</t>
  </si>
  <si>
    <t>果味型果冻</t>
  </si>
  <si>
    <t>果汁型果冻</t>
  </si>
  <si>
    <t>果肉型果冻</t>
  </si>
  <si>
    <t>含乳型果冻</t>
  </si>
  <si>
    <t>其他型果冻</t>
  </si>
  <si>
    <t>果冻罐头</t>
  </si>
  <si>
    <t>方便食品</t>
  </si>
  <si>
    <t>米、面制半成品</t>
  </si>
  <si>
    <t>面制半成品</t>
  </si>
  <si>
    <t>小麦挂面</t>
  </si>
  <si>
    <t>切面</t>
  </si>
  <si>
    <t>通心粉</t>
  </si>
  <si>
    <t>龙须面</t>
  </si>
  <si>
    <t>乌冬面</t>
  </si>
  <si>
    <t>莜麦面</t>
  </si>
  <si>
    <t>其他面制半成品</t>
  </si>
  <si>
    <t>米制半成品</t>
  </si>
  <si>
    <t>年糕</t>
  </si>
  <si>
    <t>米粉丝</t>
  </si>
  <si>
    <t>米粉干</t>
  </si>
  <si>
    <t>其他米制半成品</t>
  </si>
  <si>
    <t>速冻食品</t>
  </si>
  <si>
    <t>速冻米面食品</t>
  </si>
  <si>
    <t>速冻包馅米面食品</t>
  </si>
  <si>
    <t>速冻无馅米面食品</t>
  </si>
  <si>
    <t>冷冻蔬菜半成品</t>
  </si>
  <si>
    <t>冷冻马铃薯片</t>
  </si>
  <si>
    <t>冷冻马铃薯条</t>
  </si>
  <si>
    <t>冷冻甜玉米粒</t>
  </si>
  <si>
    <t>冷冻胡萝卜</t>
  </si>
  <si>
    <t>冷冻豌豆</t>
  </si>
  <si>
    <t>其他冷冻蔬菜半成品</t>
  </si>
  <si>
    <t>即食方便食品</t>
  </si>
  <si>
    <t>米面熟制品</t>
  </si>
  <si>
    <t>馒头</t>
  </si>
  <si>
    <t>窝头</t>
  </si>
  <si>
    <t>烙饼</t>
  </si>
  <si>
    <t>其他米面熟制品</t>
  </si>
  <si>
    <t>干制方便食品</t>
  </si>
  <si>
    <t>方便面</t>
  </si>
  <si>
    <t>方便粥</t>
  </si>
  <si>
    <t>方便米饭</t>
  </si>
  <si>
    <t>方便米粉</t>
  </si>
  <si>
    <t>其他干制方便食品</t>
  </si>
  <si>
    <t>其他即食方便食品</t>
  </si>
  <si>
    <t>液体乳</t>
  </si>
  <si>
    <t>灭菌乳</t>
  </si>
  <si>
    <t>灭菌全脂纯牛（羊）乳</t>
  </si>
  <si>
    <t>灭菌低脂纯牛（羊）乳</t>
  </si>
  <si>
    <t>灭菌脱脂纯牛（羊）乳</t>
  </si>
  <si>
    <t>灭菌全脂调味乳</t>
  </si>
  <si>
    <t>灭菌低脂调味乳</t>
  </si>
  <si>
    <t>灭菌脱脂调味乳</t>
  </si>
  <si>
    <t>巴氏杀菌乳</t>
  </si>
  <si>
    <t>全脂巴氏杀菌乳</t>
  </si>
  <si>
    <t>低脂巴氏杀菌乳</t>
  </si>
  <si>
    <t>脱脂巴氏杀菌乳</t>
  </si>
  <si>
    <t>酸牛乳</t>
  </si>
  <si>
    <t>全脂纯酸牛乳</t>
  </si>
  <si>
    <t>低脂纯酸牛乳</t>
  </si>
  <si>
    <t>脱脂纯酸牛乳</t>
  </si>
  <si>
    <t>调味果料酸牛乳</t>
  </si>
  <si>
    <t>其他酸牛乳</t>
  </si>
  <si>
    <t>其他液体乳</t>
  </si>
  <si>
    <t>固体及半固体乳制品</t>
  </si>
  <si>
    <t>乳粉</t>
  </si>
  <si>
    <t>全脂乳粉</t>
  </si>
  <si>
    <t>全脂加糖乳粉</t>
  </si>
  <si>
    <t>脱脂乳粉</t>
  </si>
  <si>
    <t>全脂调味乳粉</t>
  </si>
  <si>
    <t>脱脂调味乳粉</t>
  </si>
  <si>
    <t>婴幼儿配方乳粉</t>
  </si>
  <si>
    <t>其他乳粉</t>
  </si>
  <si>
    <t>炼乳</t>
  </si>
  <si>
    <t>全脂无糖炼乳</t>
  </si>
  <si>
    <t>全脂加糖炼乳</t>
  </si>
  <si>
    <t>其他炼乳</t>
  </si>
  <si>
    <t>乳脂肪</t>
  </si>
  <si>
    <t>稀奶油</t>
  </si>
  <si>
    <t>奶油</t>
  </si>
  <si>
    <t>无水奶油</t>
  </si>
  <si>
    <t>其他乳脂肪</t>
  </si>
  <si>
    <t>干酪（奶酪）</t>
  </si>
  <si>
    <t>鲜干酪</t>
  </si>
  <si>
    <t>磨碎或粉化干酪</t>
  </si>
  <si>
    <t>加工重制发酵干酪</t>
  </si>
  <si>
    <t>蓝纹干酪</t>
  </si>
  <si>
    <t>其他干酪</t>
  </si>
  <si>
    <t>干酪素</t>
  </si>
  <si>
    <t>食用干酪素</t>
  </si>
  <si>
    <t>其他干酪素</t>
  </si>
  <si>
    <t>乳清粉</t>
  </si>
  <si>
    <t>不脱盐乳清粉</t>
  </si>
  <si>
    <t>脱盐乳清粉</t>
  </si>
  <si>
    <t>乳糖</t>
  </si>
  <si>
    <t>其他固体乳制品</t>
  </si>
  <si>
    <t>罐头</t>
  </si>
  <si>
    <t>畜肉类罐头</t>
  </si>
  <si>
    <t>猪肉及杂碎罐头</t>
  </si>
  <si>
    <t>牛肉及杂碎罐头</t>
  </si>
  <si>
    <t>羊肉及杂碎罐头</t>
  </si>
  <si>
    <t>兔肉及杂碎罐头</t>
  </si>
  <si>
    <t>其他畜肉类罐头</t>
  </si>
  <si>
    <t>禽肉类罐头</t>
  </si>
  <si>
    <t>鸡肉罐头</t>
  </si>
  <si>
    <t>鸭肉罐头</t>
  </si>
  <si>
    <t>鹅肉罐头</t>
  </si>
  <si>
    <t>其他禽肉类罐头</t>
  </si>
  <si>
    <t>水产动物类罐头</t>
  </si>
  <si>
    <t>鱼类罐头</t>
  </si>
  <si>
    <t>鲮鱼类罐头</t>
  </si>
  <si>
    <t>沙丁鱼类罐头</t>
  </si>
  <si>
    <t>鲭鱼类罐头</t>
  </si>
  <si>
    <t>金枪鱼类罐头</t>
  </si>
  <si>
    <t>鱼翅罐头</t>
  </si>
  <si>
    <t>鱼糜肉罐头</t>
  </si>
  <si>
    <t>其他鱼类罐头</t>
  </si>
  <si>
    <t>甲壳动物类罐头</t>
  </si>
  <si>
    <t>蟹罐头</t>
  </si>
  <si>
    <t>虾罐头</t>
  </si>
  <si>
    <t>其他甲壳动物类罐头</t>
  </si>
  <si>
    <t>水生无脊椎动物类罐头</t>
  </si>
  <si>
    <t>鲜贝罐头</t>
  </si>
  <si>
    <t>其他水生无脊椎动物类罐头</t>
  </si>
  <si>
    <t>其他水产动物类罐头</t>
  </si>
  <si>
    <t>蔬菜类罐头</t>
  </si>
  <si>
    <t>番茄、番茄酱罐头</t>
  </si>
  <si>
    <t>番茄罐头</t>
  </si>
  <si>
    <t>番茄酱罐头</t>
  </si>
  <si>
    <t>食用菌罐头</t>
  </si>
  <si>
    <t>蘑菇（双孢磨菇）罐头</t>
  </si>
  <si>
    <t>其他食用菌罐头</t>
  </si>
  <si>
    <t>豇豆及菜豆罐头</t>
  </si>
  <si>
    <t>脱荚豇豆及菜豆罐头</t>
  </si>
  <si>
    <t>未脱荚豇豆及菜豆罐头</t>
  </si>
  <si>
    <t>竹笋罐头</t>
  </si>
  <si>
    <t>芦笋罐头</t>
  </si>
  <si>
    <t>清水马蹄罐头</t>
  </si>
  <si>
    <t>蚕豆罐头</t>
  </si>
  <si>
    <t>榨菜罐头</t>
  </si>
  <si>
    <t>藠头罐头</t>
  </si>
  <si>
    <t>其他蔬菜类罐头</t>
  </si>
  <si>
    <t>水果类罐头</t>
  </si>
  <si>
    <t>糖水类水果罐头</t>
  </si>
  <si>
    <t>糖水菠萝罐头</t>
  </si>
  <si>
    <t>糖水柑橘属水果罐头</t>
  </si>
  <si>
    <t>糖水洋梨罐头</t>
  </si>
  <si>
    <t>糖水梨罐头</t>
  </si>
  <si>
    <t>糖水桃罐头</t>
  </si>
  <si>
    <t>糖水荔枝罐头</t>
  </si>
  <si>
    <t>糖水龙眼罐头</t>
  </si>
  <si>
    <t>糖水草莓罐头</t>
  </si>
  <si>
    <t>糖水枇杷罐头</t>
  </si>
  <si>
    <t>糖水樱桃罐头</t>
  </si>
  <si>
    <t>糖水山楂罐头</t>
  </si>
  <si>
    <t>糖水类什锦水果罐头</t>
  </si>
  <si>
    <t>其他糖水类水果罐头</t>
  </si>
  <si>
    <t>糖浆类水果罐头（液态蜜饯罐头）</t>
  </si>
  <si>
    <t>果酱类罐头</t>
  </si>
  <si>
    <t>柑橘酱罐头</t>
  </si>
  <si>
    <t>苹果酱罐头</t>
  </si>
  <si>
    <t>红果酱罐头</t>
  </si>
  <si>
    <t>草莓酱罐头</t>
  </si>
  <si>
    <t>杏酱罐头</t>
  </si>
  <si>
    <t>其他果酱类罐头</t>
  </si>
  <si>
    <t>干果和坚果类罐头</t>
  </si>
  <si>
    <t>花生米罐头</t>
  </si>
  <si>
    <t>核桃仁罐头</t>
  </si>
  <si>
    <t>栗子仁罐头</t>
  </si>
  <si>
    <t>榛子仁罐头</t>
  </si>
  <si>
    <t>莲籽罐头</t>
  </si>
  <si>
    <t>其他干果和坚果类罐头</t>
  </si>
  <si>
    <t>谷物制品类罐头</t>
  </si>
  <si>
    <t>甜玉米罐头</t>
  </si>
  <si>
    <t>米粥罐头</t>
  </si>
  <si>
    <t>八宝粥罐头</t>
  </si>
  <si>
    <t>蔬菜粥罐头</t>
  </si>
  <si>
    <t>其他米粥罐头</t>
  </si>
  <si>
    <t>米饭罐头</t>
  </si>
  <si>
    <t>八宝饭罐头</t>
  </si>
  <si>
    <t>其他米饭罐头</t>
  </si>
  <si>
    <t>其他谷物制品类罐头</t>
  </si>
  <si>
    <t>豆类制品罐头</t>
  </si>
  <si>
    <t>茄汁黄豆罐头</t>
  </si>
  <si>
    <t>其他豆类制品罐头</t>
  </si>
  <si>
    <t>汤类罐头</t>
  </si>
  <si>
    <t>水鱼汤罐头</t>
  </si>
  <si>
    <t>猪肚汤罐头</t>
  </si>
  <si>
    <t>牛尾汤罐头</t>
  </si>
  <si>
    <t>其他汤类罐头</t>
  </si>
  <si>
    <t>调味类罐头</t>
  </si>
  <si>
    <t>香菇肉酱罐头</t>
  </si>
  <si>
    <t>番茄沙司罐头</t>
  </si>
  <si>
    <t>其他调味类罐头</t>
  </si>
  <si>
    <t>混合类罐头</t>
  </si>
  <si>
    <t>榨菜肉丝罐头</t>
  </si>
  <si>
    <t>豆干猪肉罐头</t>
  </si>
  <si>
    <t>其他混合类罐头</t>
  </si>
  <si>
    <t>婴幼儿辅助食品类罐头</t>
  </si>
  <si>
    <t>肉类均化食品罐头</t>
  </si>
  <si>
    <t>婴幼儿食品类罐头</t>
  </si>
  <si>
    <t>均化蔬菜类食品罐头</t>
  </si>
  <si>
    <t>果类均化食品罐头</t>
  </si>
  <si>
    <t>均化混合食品罐头</t>
  </si>
  <si>
    <t>其他婴幼儿辅助食品类罐头</t>
  </si>
  <si>
    <t>其他罐头</t>
  </si>
  <si>
    <t>味精（谷氨酸钠）</t>
  </si>
  <si>
    <t>酱油及酱类制品</t>
  </si>
  <si>
    <t>酱油</t>
  </si>
  <si>
    <t>酿造酱油</t>
  </si>
  <si>
    <t>勾兑酱油</t>
  </si>
  <si>
    <t>酱</t>
  </si>
  <si>
    <t>黄酱</t>
  </si>
  <si>
    <t>甜面酱</t>
  </si>
  <si>
    <t>其他酱</t>
  </si>
  <si>
    <t>特制酱油</t>
  </si>
  <si>
    <t>辣酱油</t>
  </si>
  <si>
    <t>蘑菇酱油</t>
  </si>
  <si>
    <t>水果酱油</t>
  </si>
  <si>
    <t>其他特制酱油</t>
  </si>
  <si>
    <t>醋及醋代用品</t>
  </si>
  <si>
    <t>食醋</t>
  </si>
  <si>
    <t>米醋</t>
  </si>
  <si>
    <t>酒醋</t>
  </si>
  <si>
    <t>啤酒醋</t>
  </si>
  <si>
    <t>麦芽醋</t>
  </si>
  <si>
    <t>酒精醋</t>
  </si>
  <si>
    <t>水果醋</t>
  </si>
  <si>
    <t>其他醋</t>
  </si>
  <si>
    <t>醋精</t>
  </si>
  <si>
    <t>复合调味品</t>
  </si>
  <si>
    <t>调味油</t>
  </si>
  <si>
    <t>辣椒油</t>
  </si>
  <si>
    <t>花椒油</t>
  </si>
  <si>
    <t>沙拉油</t>
  </si>
  <si>
    <t>其他调味油</t>
  </si>
  <si>
    <t>调味汁、酱</t>
  </si>
  <si>
    <t>番茄调味汁</t>
  </si>
  <si>
    <t>姜汁</t>
  </si>
  <si>
    <t>芝麻酱</t>
  </si>
  <si>
    <t>沙拉酱</t>
  </si>
  <si>
    <t>蛋黄酱</t>
  </si>
  <si>
    <t>辣椒酱</t>
  </si>
  <si>
    <t>其他调味汁、酱</t>
  </si>
  <si>
    <t>调味料</t>
  </si>
  <si>
    <t>鸡精</t>
  </si>
  <si>
    <t>香辛调味料</t>
  </si>
  <si>
    <t>复合调味料</t>
  </si>
  <si>
    <t>风味调味料</t>
  </si>
  <si>
    <t>其他调味料</t>
  </si>
  <si>
    <t>芥子粉及其调制品</t>
  </si>
  <si>
    <t>芥子粉</t>
  </si>
  <si>
    <t>调制芥末</t>
  </si>
  <si>
    <t>芥末油</t>
  </si>
  <si>
    <t>芥末酱</t>
  </si>
  <si>
    <t>其他芥子粉调制品</t>
  </si>
  <si>
    <t>汤料及其制品</t>
  </si>
  <si>
    <t>方便汤料</t>
  </si>
  <si>
    <t>调味紫菜</t>
  </si>
  <si>
    <t>其他汤料制品</t>
  </si>
  <si>
    <t>其他复合调味品</t>
  </si>
  <si>
    <t>发酵类制品</t>
  </si>
  <si>
    <t>酵母</t>
  </si>
  <si>
    <t>活性酵母</t>
  </si>
  <si>
    <t>啤酒酵母</t>
  </si>
  <si>
    <t>酿酒酵母</t>
  </si>
  <si>
    <t>发面酵母</t>
  </si>
  <si>
    <t>培养酵母</t>
  </si>
  <si>
    <t>种用酵母</t>
  </si>
  <si>
    <t>干酵母</t>
  </si>
  <si>
    <t>其他活性酵母</t>
  </si>
  <si>
    <t>非活性酵母</t>
  </si>
  <si>
    <t>发酵粉（发酵剂）</t>
  </si>
  <si>
    <t>食品用氨基酸</t>
  </si>
  <si>
    <t>食品用赖氨酸</t>
  </si>
  <si>
    <t>食品用谷氨酸</t>
  </si>
  <si>
    <t>食品用呈味核苷酸</t>
  </si>
  <si>
    <t>食品用脯氨酸</t>
  </si>
  <si>
    <t>食品用缬氨酸</t>
  </si>
  <si>
    <t>食品用天门冬氨酸</t>
  </si>
  <si>
    <t>食品用苯丙氨酸</t>
  </si>
  <si>
    <t>其他食品用氨基酸</t>
  </si>
  <si>
    <t>柠檬酸及其盐和酸酯</t>
  </si>
  <si>
    <t>柠檬酸</t>
  </si>
  <si>
    <t>柠檬酸盐</t>
  </si>
  <si>
    <t>柠檬酸酯</t>
  </si>
  <si>
    <t>食品用发酵有机酸</t>
  </si>
  <si>
    <t>食品用苹果酸及盐</t>
  </si>
  <si>
    <t>食品用曲酸</t>
  </si>
  <si>
    <t>食品用衣康酸</t>
  </si>
  <si>
    <t>食品用乳酸及其盐和酯</t>
  </si>
  <si>
    <t>食品用酒石酸及盐</t>
  </si>
  <si>
    <t>食品用乙酸（醋酸）及盐</t>
  </si>
  <si>
    <t>其他食品用发酵有机酸</t>
  </si>
  <si>
    <t>食品用酶制剂</t>
  </si>
  <si>
    <t>食品用糖化酶</t>
  </si>
  <si>
    <t>食品用淀粉酶</t>
  </si>
  <si>
    <t>食品用蛋白酶</t>
  </si>
  <si>
    <t>嫩肉粉</t>
  </si>
  <si>
    <t>其他食品用蛋白酶</t>
  </si>
  <si>
    <t>食品用异构酶</t>
  </si>
  <si>
    <t>食品用脂肪酶</t>
  </si>
  <si>
    <t>食品用果胶酶</t>
  </si>
  <si>
    <t>其他食品用酶制剂</t>
  </si>
  <si>
    <t>营养、保健食品</t>
  </si>
  <si>
    <t>婴幼儿用均化食品</t>
  </si>
  <si>
    <t>肉类均化食品</t>
  </si>
  <si>
    <t>均化蔬菜</t>
  </si>
  <si>
    <t>水果均化食品</t>
  </si>
  <si>
    <t>均化混合食品</t>
  </si>
  <si>
    <t>供婴幼儿食用谷物食品</t>
  </si>
  <si>
    <t>营养配餐食品</t>
  </si>
  <si>
    <t>燕麦营养配餐食品</t>
  </si>
  <si>
    <t>补钙配餐食品</t>
  </si>
  <si>
    <t>麦精乳</t>
  </si>
  <si>
    <t>食品补充剂制品</t>
  </si>
  <si>
    <t>其他营养配餐食品</t>
  </si>
  <si>
    <t>蜂蜜营养制品</t>
  </si>
  <si>
    <t>加蜂王浆天然蜂蜜</t>
  </si>
  <si>
    <t>蜂王浆制剂</t>
  </si>
  <si>
    <t>鲜蜂王浆粉</t>
  </si>
  <si>
    <t>其他蜂蜜营养制品</t>
  </si>
  <si>
    <t>其他营养、保健食品</t>
  </si>
  <si>
    <t>冷冻饮品</t>
  </si>
  <si>
    <t>冰淇淋</t>
  </si>
  <si>
    <t>全乳脂冰淇淋</t>
  </si>
  <si>
    <t>半乳脂冰淇淋</t>
  </si>
  <si>
    <t>植脂冰淇淋</t>
  </si>
  <si>
    <t>低脂冰淇淋</t>
  </si>
  <si>
    <t>其他冰淇淋</t>
  </si>
  <si>
    <t>雪糕类</t>
  </si>
  <si>
    <t>清型雪糕</t>
  </si>
  <si>
    <t>组合型雪糕</t>
  </si>
  <si>
    <t>其他型雪糕</t>
  </si>
  <si>
    <t>冰棍</t>
  </si>
  <si>
    <t>甜味冰</t>
  </si>
  <si>
    <t>雪泥</t>
  </si>
  <si>
    <t>食用冰</t>
  </si>
  <si>
    <t>其他冷冻饮品</t>
  </si>
  <si>
    <t>加工盐</t>
  </si>
  <si>
    <t>食用盐</t>
  </si>
  <si>
    <t>加碘盐</t>
  </si>
  <si>
    <t>营养盐</t>
  </si>
  <si>
    <t>调味盐</t>
  </si>
  <si>
    <t>其他食用盐</t>
  </si>
  <si>
    <t>非食用盐</t>
  </si>
  <si>
    <t>溶雪盐</t>
  </si>
  <si>
    <t>饲料盐</t>
  </si>
  <si>
    <t>渔用盐</t>
  </si>
  <si>
    <t>其他非食用盐</t>
  </si>
  <si>
    <t>食品增稠剂</t>
  </si>
  <si>
    <t>果胶、果胶酸盐及果胶酸酯</t>
  </si>
  <si>
    <t>果胶</t>
  </si>
  <si>
    <t>果胶酸盐</t>
  </si>
  <si>
    <t>果胶酸酯</t>
  </si>
  <si>
    <t>食品用琼脂</t>
  </si>
  <si>
    <t>食品用植物胶液</t>
  </si>
  <si>
    <t>食品用明胶</t>
  </si>
  <si>
    <t>食品用卡拉胶</t>
  </si>
  <si>
    <t>食品用阿拉伯胶</t>
  </si>
  <si>
    <t>食品用黄原胶（汉生胶）</t>
  </si>
  <si>
    <t>其他食品增稠剂</t>
  </si>
  <si>
    <t>蛋白质添加剂</t>
  </si>
  <si>
    <t>浓缩蛋白质</t>
  </si>
  <si>
    <t>人造蛋白物质</t>
  </si>
  <si>
    <t>其他蛋白物质</t>
  </si>
  <si>
    <t>食品甜味添加剂</t>
  </si>
  <si>
    <t>食品用糖醇</t>
  </si>
  <si>
    <t>食品用山梨醇</t>
  </si>
  <si>
    <t>食品用甘露糖醇</t>
  </si>
  <si>
    <t>食品用丙三醇</t>
  </si>
  <si>
    <t>食品用木糖醇</t>
  </si>
  <si>
    <t>食品用麦芽糖醇</t>
  </si>
  <si>
    <t>其他食品用糖醇</t>
  </si>
  <si>
    <t>合成甜味剂</t>
  </si>
  <si>
    <t>食用甜味剂</t>
  </si>
  <si>
    <t>食品用糖精钠</t>
  </si>
  <si>
    <t>食品用环己基氨基磺酸钠</t>
  </si>
  <si>
    <t>食品用天门冬酰苯丙氨酸甲酯</t>
  </si>
  <si>
    <t>食品用甜菊糖甙</t>
  </si>
  <si>
    <t>食品用甘草、甘草酸一钾及三钾</t>
  </si>
  <si>
    <t>食品用乙酰磺胺酸钾</t>
  </si>
  <si>
    <t>食品用三氯蔗糖</t>
  </si>
  <si>
    <t>其他食用甜味剂</t>
  </si>
  <si>
    <t>食品色、香味添加剂</t>
  </si>
  <si>
    <t>食用香片</t>
  </si>
  <si>
    <t>食品用香料</t>
  </si>
  <si>
    <t>食品用香味着色糖浆</t>
  </si>
  <si>
    <t>食品着色剂</t>
  </si>
  <si>
    <t>食品用焦糖色</t>
  </si>
  <si>
    <t>食品用天然色素</t>
  </si>
  <si>
    <t>食品用合成色素</t>
  </si>
  <si>
    <t>其他食品用着色剂</t>
  </si>
  <si>
    <t>食品护色剂</t>
  </si>
  <si>
    <t>其他食品色、香味添加剂</t>
  </si>
  <si>
    <t>其他食品增味剂</t>
  </si>
  <si>
    <t>其他未列明食品色、香味添加剂</t>
  </si>
  <si>
    <t>食品保鲜剂</t>
  </si>
  <si>
    <t>食品防腐剂</t>
  </si>
  <si>
    <t>食品用苯甲酸及盐</t>
  </si>
  <si>
    <t>食品用山梨酸及盐</t>
  </si>
  <si>
    <t>食品用乳酸链球菌素</t>
  </si>
  <si>
    <t>食品用纳他霉素</t>
  </si>
  <si>
    <t>食品用脱氢乙酸及盐</t>
  </si>
  <si>
    <t>其他食品防腐剂</t>
  </si>
  <si>
    <t>食品杀菌剂</t>
  </si>
  <si>
    <t>食品稳定剂和凝固剂</t>
  </si>
  <si>
    <t>食品抗氧化剂</t>
  </si>
  <si>
    <t>食品用丁基羟基茴香醚（BHA）</t>
  </si>
  <si>
    <t>食品用二丁基羟基甲苯（BHT）</t>
  </si>
  <si>
    <t>食品用D-异抗坏血酸钠及其钠盐、钙盐酯</t>
  </si>
  <si>
    <t>食品用特丁基对苯二酚（TBHQ）</t>
  </si>
  <si>
    <t>食品用甘草抗氧化物</t>
  </si>
  <si>
    <t>食品用磷脂</t>
  </si>
  <si>
    <t>食品用抗坏血酸（维生素C）及盐</t>
  </si>
  <si>
    <t>食品用VE（dl-α-生育酚）</t>
  </si>
  <si>
    <t>其他食品抗氧化剂</t>
  </si>
  <si>
    <t>食品用电解质平衡剂</t>
  </si>
  <si>
    <t>其他食品保鲜剂</t>
  </si>
  <si>
    <t>食品酸度调节剂</t>
  </si>
  <si>
    <t>食品用磷酸及盐</t>
  </si>
  <si>
    <t>食品用氢氧化钠</t>
  </si>
  <si>
    <t>食品用碳酸钠</t>
  </si>
  <si>
    <t>其他食品酸度调节剂</t>
  </si>
  <si>
    <t>食品抗结剂</t>
  </si>
  <si>
    <t>食品消泡剂</t>
  </si>
  <si>
    <t>食品用漂白剂</t>
  </si>
  <si>
    <t>食品用硫磺</t>
  </si>
  <si>
    <t>其他食品用漂白剂</t>
  </si>
  <si>
    <t>食品用膨松剂</t>
  </si>
  <si>
    <t>食品用胶母糖基础剂</t>
  </si>
  <si>
    <t>食品用被膜剂</t>
  </si>
  <si>
    <t>食品用吗啉脂肪酸盐（果蜡）</t>
  </si>
  <si>
    <t>其他食品用被膜剂</t>
  </si>
  <si>
    <t>食品用水分保持剂</t>
  </si>
  <si>
    <t>食品用脱乙酰甲壳素</t>
  </si>
  <si>
    <t>其他食品用水分保持剂</t>
  </si>
  <si>
    <t>食品用面粉处理剂</t>
  </si>
  <si>
    <t>食品乳化剂</t>
  </si>
  <si>
    <t>食品用司盘</t>
  </si>
  <si>
    <t>食品用吐温</t>
  </si>
  <si>
    <t>食品用单甘酯</t>
  </si>
  <si>
    <t>其他食品乳化剂</t>
  </si>
  <si>
    <t>食品用营养强化剂</t>
  </si>
  <si>
    <t>其他食品添加剂</t>
  </si>
  <si>
    <t>食品工业用加工助剂</t>
  </si>
  <si>
    <t>其他未列明食品添加剂</t>
  </si>
  <si>
    <t>食品用类似原料</t>
  </si>
  <si>
    <t>食品用原料粉</t>
  </si>
  <si>
    <t>餐用奶油粉</t>
  </si>
  <si>
    <t>冰淇淋粉</t>
  </si>
  <si>
    <t>果冻食品用粉</t>
  </si>
  <si>
    <t>食品用香料粉</t>
  </si>
  <si>
    <t>其他食品用原料粉</t>
  </si>
  <si>
    <t>饮料用原料</t>
  </si>
  <si>
    <t>复合酒精制品</t>
  </si>
  <si>
    <t>碳酸饮料浓缩物</t>
  </si>
  <si>
    <t>其他饮料用原料</t>
  </si>
  <si>
    <t>植物液汁及浸膏</t>
  </si>
  <si>
    <t>鸦片液汁及浸膏</t>
  </si>
  <si>
    <t>甘草液汁及浸膏</t>
  </si>
  <si>
    <t>啤酒花液汁及浸膏</t>
  </si>
  <si>
    <t>除虫菊液汁及浸膏</t>
  </si>
  <si>
    <t>大麻属植物汁和酊剂</t>
  </si>
  <si>
    <t>人参精</t>
  </si>
  <si>
    <t>芦荟浸膏</t>
  </si>
  <si>
    <t>生漆</t>
  </si>
  <si>
    <t>印楝素</t>
  </si>
  <si>
    <t>其他植物液汁及浸膏</t>
  </si>
  <si>
    <t>糯米纸</t>
  </si>
  <si>
    <t>其他食品用类似原料</t>
  </si>
  <si>
    <t>其他食品</t>
  </si>
  <si>
    <t>发酵酒精</t>
  </si>
  <si>
    <t>小麦发酵酒精</t>
  </si>
  <si>
    <t>薯类发酵酒精</t>
  </si>
  <si>
    <t>高粱发酵酒精</t>
  </si>
  <si>
    <t>糖蜜发酵酒精</t>
  </si>
  <si>
    <t>玉米发酵酒精</t>
  </si>
  <si>
    <t>其他发酵酒精</t>
  </si>
  <si>
    <t>改性乙醇</t>
  </si>
  <si>
    <t>合成酒精</t>
  </si>
  <si>
    <t>木质水解酒精</t>
  </si>
  <si>
    <t>变性燃料乙醇</t>
  </si>
  <si>
    <t>其他改性乙醇</t>
  </si>
  <si>
    <t>饮料酒</t>
  </si>
  <si>
    <t>固态法白酒</t>
  </si>
  <si>
    <t>固态法白酒，40度及以下</t>
  </si>
  <si>
    <t>固态法白酒，40～60度</t>
  </si>
  <si>
    <t>固态法白酒，60度以上</t>
  </si>
  <si>
    <t>半固态法白酒</t>
  </si>
  <si>
    <t>半固态法白酒，40度及以下</t>
  </si>
  <si>
    <t>半固态法白酒，40～60度</t>
  </si>
  <si>
    <t>半固态法白酒，60度以上</t>
  </si>
  <si>
    <t>液态法白酒</t>
  </si>
  <si>
    <t>液态法白酒，40度及以下</t>
  </si>
  <si>
    <t>液态法白酒，40～60度</t>
  </si>
  <si>
    <t>液态法白酒，60度以上</t>
  </si>
  <si>
    <t>固液法白酒</t>
  </si>
  <si>
    <t>固液法白酒，40度及以下</t>
  </si>
  <si>
    <t>固液法白酒，40～60度</t>
  </si>
  <si>
    <t>固液法白酒，60度以上</t>
  </si>
  <si>
    <t>其他白酒</t>
  </si>
  <si>
    <t>熟啤酒</t>
  </si>
  <si>
    <t>瓶装熟啤酒</t>
  </si>
  <si>
    <t>瓶装熟啤酒，500毫升以上</t>
  </si>
  <si>
    <t>瓶装熟啤酒，500毫升及以下</t>
  </si>
  <si>
    <t>易拉罐装熟啤酒</t>
  </si>
  <si>
    <t>其他熟啤酒</t>
  </si>
  <si>
    <t>生啤酒</t>
  </si>
  <si>
    <t>瓶装生啤酒</t>
  </si>
  <si>
    <t>瓶装生啤酒，500毫升以上</t>
  </si>
  <si>
    <t>瓶装生啤酒，500毫升及以下</t>
  </si>
  <si>
    <t>易拉罐装生啤酒</t>
  </si>
  <si>
    <t>桶装生啤酒</t>
  </si>
  <si>
    <t>桶装生啤酒，30升以上</t>
  </si>
  <si>
    <t>桶装生啤酒，30升及以下</t>
  </si>
  <si>
    <t>其他生啤酒</t>
  </si>
  <si>
    <t>特种啤酒</t>
  </si>
  <si>
    <t>瓶装特种啤酒</t>
  </si>
  <si>
    <t>瓶装特种啤酒，500毫升以上</t>
  </si>
  <si>
    <t>瓶装特种啤酒，500毫升及以下</t>
  </si>
  <si>
    <t>易拉罐装特种啤酒</t>
  </si>
  <si>
    <t>其他特种啤酒</t>
  </si>
  <si>
    <t>无醇啤酒</t>
  </si>
  <si>
    <t>其他啤酒</t>
  </si>
  <si>
    <t>稻米黄酒</t>
  </si>
  <si>
    <t>干黄酒</t>
  </si>
  <si>
    <t>半干黄酒</t>
  </si>
  <si>
    <t>半甜黄酒</t>
  </si>
  <si>
    <t>浓甜黄酒</t>
  </si>
  <si>
    <t>其他稻米黄酒</t>
  </si>
  <si>
    <t>非稻米黄酒</t>
  </si>
  <si>
    <t>非稻米干黄酒</t>
  </si>
  <si>
    <t>非稻米半干黄酒</t>
  </si>
  <si>
    <t>非稻米半甜黄酒</t>
  </si>
  <si>
    <t>非稻米浓甜黄酒</t>
  </si>
  <si>
    <t>其他非稻米黄酒</t>
  </si>
  <si>
    <t>葡萄酒</t>
  </si>
  <si>
    <t>瓶装葡萄酒，容器瓶装≤2升</t>
  </si>
  <si>
    <t>干葡萄酒</t>
  </si>
  <si>
    <t>干红葡萄酒</t>
  </si>
  <si>
    <t>干桃红葡萄酒</t>
  </si>
  <si>
    <t>干白葡萄酒</t>
  </si>
  <si>
    <t>其他干葡萄酒</t>
  </si>
  <si>
    <t>半干葡萄酒</t>
  </si>
  <si>
    <t>半干红葡萄酒</t>
  </si>
  <si>
    <t>半干桃红葡萄酒</t>
  </si>
  <si>
    <t>半干白葡萄酒</t>
  </si>
  <si>
    <t>其他半干葡萄酒</t>
  </si>
  <si>
    <t>半甜葡萄酒</t>
  </si>
  <si>
    <t>半甜红葡萄酒</t>
  </si>
  <si>
    <t>半甜桃红葡萄酒</t>
  </si>
  <si>
    <t>半甜白葡萄酒</t>
  </si>
  <si>
    <t>其他半甜葡萄酒</t>
  </si>
  <si>
    <t>甜葡萄酒</t>
  </si>
  <si>
    <t>甜红葡萄酒</t>
  </si>
  <si>
    <t>甜桃红葡萄酒</t>
  </si>
  <si>
    <t>甜白葡萄酒</t>
  </si>
  <si>
    <t>其他甜葡萄酒</t>
  </si>
  <si>
    <t>起泡葡萄酒</t>
  </si>
  <si>
    <t>特种葡萄酒</t>
  </si>
  <si>
    <t>冰葡萄酒</t>
  </si>
  <si>
    <t>加香葡萄酒</t>
  </si>
  <si>
    <t>山葡萄酒</t>
  </si>
  <si>
    <t>葡萄汽酒</t>
  </si>
  <si>
    <t>其他特种葡萄酒</t>
  </si>
  <si>
    <t>其他瓶装葡萄酒，容器瓶装≤2升</t>
  </si>
  <si>
    <t>其他包装葡萄酒，容器瓶装＞2升</t>
  </si>
  <si>
    <t>果酒及配制酒</t>
  </si>
  <si>
    <t>果酒</t>
  </si>
  <si>
    <t>发酵型果酒</t>
  </si>
  <si>
    <t>其他果酒</t>
  </si>
  <si>
    <t>配制酒</t>
  </si>
  <si>
    <t>浸泡型果酒</t>
  </si>
  <si>
    <t>露酒</t>
  </si>
  <si>
    <t>植物类露酒</t>
  </si>
  <si>
    <t>动物类露酒</t>
  </si>
  <si>
    <t>动植物类露酒</t>
  </si>
  <si>
    <t>其他类露酒</t>
  </si>
  <si>
    <t>其他配制酒</t>
  </si>
  <si>
    <t>白兰地，相关饮料酒</t>
  </si>
  <si>
    <t>白兰地</t>
  </si>
  <si>
    <t>葡萄白兰地</t>
  </si>
  <si>
    <t>水果白兰地</t>
  </si>
  <si>
    <t>调配白兰地</t>
  </si>
  <si>
    <t>其他白兰地</t>
  </si>
  <si>
    <t>其他饮料酒</t>
  </si>
  <si>
    <t>软饮料</t>
  </si>
  <si>
    <t>碳酸型饮料（汽水）</t>
  </si>
  <si>
    <t>果汁型碳酸饮料</t>
  </si>
  <si>
    <t>果味型碳酸饮料</t>
  </si>
  <si>
    <t>可乐型碳酸饮料</t>
  </si>
  <si>
    <t>其他碳酸型饮料（汽水）</t>
  </si>
  <si>
    <t>果汁和蔬菜汁类饮料</t>
  </si>
  <si>
    <t>果汁（浆）和蔬菜汁（浆）</t>
  </si>
  <si>
    <t>果汁（浆）</t>
  </si>
  <si>
    <t>蔬菜汁（浆）</t>
  </si>
  <si>
    <t>浓缩果汁（浆）和浓缩蔬菜汁（浆）</t>
  </si>
  <si>
    <t>浓缩果汁（浆）</t>
  </si>
  <si>
    <t>浓缩蔬菜汁（浆）</t>
  </si>
  <si>
    <t>果汁饮料和蔬菜汁饮料</t>
  </si>
  <si>
    <t>果汁饮料</t>
  </si>
  <si>
    <t>蔬菜汁饮料</t>
  </si>
  <si>
    <t>果汁饮料浓浆和蔬菜汁饮料浓浆</t>
  </si>
  <si>
    <t>复合果蔬汁（浆）及饮料</t>
  </si>
  <si>
    <t>复合果蔬汁（浆）</t>
  </si>
  <si>
    <t>复合果蔬汁饮料</t>
  </si>
  <si>
    <t>果肉饮料</t>
  </si>
  <si>
    <t>发酵型果蔬汁饮料</t>
  </si>
  <si>
    <t>水果饮料</t>
  </si>
  <si>
    <t>其他果汁和蔬菜汁类饮料</t>
  </si>
  <si>
    <t>蛋白饮料</t>
  </si>
  <si>
    <t>含乳饮料</t>
  </si>
  <si>
    <t>配制型含乳饮料</t>
  </si>
  <si>
    <t>发酵型含乳饮料</t>
  </si>
  <si>
    <t>乳酸菌饮料</t>
  </si>
  <si>
    <t>其他含乳饮料</t>
  </si>
  <si>
    <t>豆奶（乳）</t>
  </si>
  <si>
    <t>豆浆饮料</t>
  </si>
  <si>
    <t>豆奶（乳）饮料</t>
  </si>
  <si>
    <t>椰子汁（乳）</t>
  </si>
  <si>
    <t>杏仁露（乳）</t>
  </si>
  <si>
    <t>核桃露（乳）</t>
  </si>
  <si>
    <t>花生露（乳）</t>
  </si>
  <si>
    <t>其他植物蛋白饮料</t>
  </si>
  <si>
    <t>复合蛋白饮料</t>
  </si>
  <si>
    <t>其他蛋白饮料</t>
  </si>
  <si>
    <t>包装饮用水</t>
  </si>
  <si>
    <t>饮用天然水</t>
  </si>
  <si>
    <t>饮用天然矿泉水</t>
  </si>
  <si>
    <t>饮用天然泉水</t>
  </si>
  <si>
    <t>其他饮用天然水</t>
  </si>
  <si>
    <t>饮用纯净水</t>
  </si>
  <si>
    <t>饮用矿物质水</t>
  </si>
  <si>
    <t>其他包装饮用水</t>
  </si>
  <si>
    <t>茶饮料（茶汤）</t>
  </si>
  <si>
    <t>茶浓缩液</t>
  </si>
  <si>
    <t>调味茶饮料</t>
  </si>
  <si>
    <t>果汁茶饮料和果味茶饮料</t>
  </si>
  <si>
    <t>奶茶饮料和奶味茶饮料</t>
  </si>
  <si>
    <t>碳酸茶饮料</t>
  </si>
  <si>
    <t>其他调味茶饮料</t>
  </si>
  <si>
    <t>复（混）合茶饮料</t>
  </si>
  <si>
    <t>其他茶饮料</t>
  </si>
  <si>
    <t>咖啡饮料</t>
  </si>
  <si>
    <t>浓咖啡饮料，咖啡因含量≥400mg/kg</t>
  </si>
  <si>
    <t>咖啡饮料，咖啡因含量200～400mg/kg</t>
  </si>
  <si>
    <t>低咖啡因咖啡饮料，咖啡因含量≤50mg/kg</t>
  </si>
  <si>
    <t>其他咖啡饮料</t>
  </si>
  <si>
    <t>植物饮料</t>
  </si>
  <si>
    <t>食用菌饮料</t>
  </si>
  <si>
    <t>藻类饮料</t>
  </si>
  <si>
    <t>可可饮料</t>
  </si>
  <si>
    <t>谷物饮料</t>
  </si>
  <si>
    <t>其他植物饮料</t>
  </si>
  <si>
    <t>风味饮料</t>
  </si>
  <si>
    <t>果味饮料</t>
  </si>
  <si>
    <t>乳味饮料</t>
  </si>
  <si>
    <t>茶味饮料</t>
  </si>
  <si>
    <t>咖啡味饮料</t>
  </si>
  <si>
    <t>其他风味饮料</t>
  </si>
  <si>
    <t>特殊用途饮料</t>
  </si>
  <si>
    <t>运动饮料</t>
  </si>
  <si>
    <t>营养素饮料</t>
  </si>
  <si>
    <t>其他特殊用途饮料</t>
  </si>
  <si>
    <t>固体饮料</t>
  </si>
  <si>
    <t>果汁粉</t>
  </si>
  <si>
    <t>豆粉</t>
  </si>
  <si>
    <t>茶粉</t>
  </si>
  <si>
    <t>咖啡粉</t>
  </si>
  <si>
    <t>果味型固体饮料</t>
  </si>
  <si>
    <t>固态汽水（泡腾片）</t>
  </si>
  <si>
    <t>姜汁粉</t>
  </si>
  <si>
    <t>其他固体饮料</t>
  </si>
  <si>
    <t>其他软饮料</t>
  </si>
  <si>
    <t>精制茶及茶制品</t>
  </si>
  <si>
    <t>精制茶</t>
  </si>
  <si>
    <t>精制红茶</t>
  </si>
  <si>
    <t>精制绿茶</t>
  </si>
  <si>
    <t>精制花茶</t>
  </si>
  <si>
    <t>精制普洱茶</t>
  </si>
  <si>
    <t>精制乌龙茶</t>
  </si>
  <si>
    <t>其他精制茶</t>
  </si>
  <si>
    <t>茶制品</t>
  </si>
  <si>
    <t>浓缩茶精汁</t>
  </si>
  <si>
    <t>保健茶</t>
  </si>
  <si>
    <t>茶浓缩精汁制品</t>
  </si>
  <si>
    <t>其他茶制品</t>
  </si>
  <si>
    <t>饮料、酒及酒精专用原辅料</t>
  </si>
  <si>
    <t>酒及酒精专用原辅料</t>
  </si>
  <si>
    <t>啤酒麦芽</t>
  </si>
  <si>
    <t>大麦芽</t>
  </si>
  <si>
    <t>小麦芽</t>
  </si>
  <si>
    <t>酿酒葡萄汁</t>
  </si>
  <si>
    <t>其他酒及酒精专用原辅料</t>
  </si>
  <si>
    <t>饮料专用原辅料</t>
  </si>
  <si>
    <t>复烤烟叶</t>
  </si>
  <si>
    <t>片烟</t>
  </si>
  <si>
    <t>烟梗</t>
  </si>
  <si>
    <t>卷烟</t>
  </si>
  <si>
    <t>一类烟</t>
  </si>
  <si>
    <t>二类烟</t>
  </si>
  <si>
    <t>三类烟</t>
  </si>
  <si>
    <t>四类烟</t>
  </si>
  <si>
    <t>五类烟</t>
  </si>
  <si>
    <t>雪茄烟</t>
  </si>
  <si>
    <t>大号雪茄烟</t>
  </si>
  <si>
    <t>中号雪茄烟</t>
  </si>
  <si>
    <t>小号雪茄烟</t>
  </si>
  <si>
    <t>微型雪茄烟</t>
  </si>
  <si>
    <t>烟丝</t>
  </si>
  <si>
    <t>叶丝</t>
  </si>
  <si>
    <t>梗丝</t>
  </si>
  <si>
    <t>膨胀烟丝</t>
  </si>
  <si>
    <t>膨胀梗丝</t>
  </si>
  <si>
    <t>再造烟叶丝</t>
  </si>
  <si>
    <t>棉、化纤纺织及印染产品</t>
  </si>
  <si>
    <t>已梳皮棉</t>
  </si>
  <si>
    <t>纱</t>
  </si>
  <si>
    <t>棉纱</t>
  </si>
  <si>
    <t>普梳纱</t>
  </si>
  <si>
    <t>精梳纱</t>
  </si>
  <si>
    <t>棉混纺纱</t>
  </si>
  <si>
    <t>合成纤维与棉混纺纱</t>
  </si>
  <si>
    <t>人造纤维与棉混纺纱</t>
  </si>
  <si>
    <t>其他棉混纺纱</t>
  </si>
  <si>
    <t>化学纤维纱</t>
  </si>
  <si>
    <t>合成纤维纱</t>
  </si>
  <si>
    <t>人造纤维纱</t>
  </si>
  <si>
    <t>合成纤维与人造纤维混纺纱</t>
  </si>
  <si>
    <t>其他化学纤维纱</t>
  </si>
  <si>
    <t>色纺纱</t>
  </si>
  <si>
    <t>色纺棉纱</t>
  </si>
  <si>
    <t>色纺棉混纺纱</t>
  </si>
  <si>
    <t>色纺化学纤维纱</t>
  </si>
  <si>
    <t>线</t>
  </si>
  <si>
    <t>棉线</t>
  </si>
  <si>
    <t>棉混纺线</t>
  </si>
  <si>
    <t>化学纤维线</t>
  </si>
  <si>
    <t>合成纤维长丝纱线</t>
  </si>
  <si>
    <t>人造纤维长丝纱线</t>
  </si>
  <si>
    <t>多种化学纤维长丝混合线</t>
  </si>
  <si>
    <t>色纺线</t>
  </si>
  <si>
    <t>色纺棉线</t>
  </si>
  <si>
    <t>色纺棉混纺线</t>
  </si>
  <si>
    <t>色纺化学纤维线</t>
  </si>
  <si>
    <t>缝纫线</t>
  </si>
  <si>
    <t>短纤维缝纫线</t>
  </si>
  <si>
    <t>棉缝纫线</t>
  </si>
  <si>
    <t>棉混纺缝纫线</t>
  </si>
  <si>
    <t>化学纤维缝纫线</t>
  </si>
  <si>
    <t>长丝缝纫线</t>
  </si>
  <si>
    <t>天然丝缝纫线</t>
  </si>
  <si>
    <t>化学纤维长丝缝纫线</t>
  </si>
  <si>
    <t>布</t>
  </si>
  <si>
    <t>棉布</t>
  </si>
  <si>
    <t>棉平布</t>
  </si>
  <si>
    <t>棉绒布</t>
  </si>
  <si>
    <t>棉混纺布</t>
  </si>
  <si>
    <t>棉混纺平布</t>
  </si>
  <si>
    <t>棉混纺绒布</t>
  </si>
  <si>
    <t>其他棉混纺布</t>
  </si>
  <si>
    <t>化学纤维短纤布</t>
  </si>
  <si>
    <t>化学纤维短纤平布</t>
  </si>
  <si>
    <t>化学纤维短纤绒布</t>
  </si>
  <si>
    <t>化学纤维短纤混纺平布</t>
  </si>
  <si>
    <t>化学纤维短纤混纺绒布</t>
  </si>
  <si>
    <t>色织布</t>
  </si>
  <si>
    <t>棉色织布</t>
  </si>
  <si>
    <t>棉混纺色织布</t>
  </si>
  <si>
    <t>其他色织布</t>
  </si>
  <si>
    <t>牛仔布</t>
  </si>
  <si>
    <t>棉牛仔布</t>
  </si>
  <si>
    <t>棉混纺牛仔布</t>
  </si>
  <si>
    <t>其他牛仔布</t>
  </si>
  <si>
    <t>印染布</t>
  </si>
  <si>
    <t>漂白布</t>
  </si>
  <si>
    <t>漂白棉布</t>
  </si>
  <si>
    <t>漂白棉混纺布</t>
  </si>
  <si>
    <t>漂白化学纤维布</t>
  </si>
  <si>
    <t>染色布</t>
  </si>
  <si>
    <t>染色棉布</t>
  </si>
  <si>
    <t>染色棉混纺布</t>
  </si>
  <si>
    <t>染色化学纤维布</t>
  </si>
  <si>
    <t>印花布</t>
  </si>
  <si>
    <t>印花棉布</t>
  </si>
  <si>
    <t>印花棉混纺布</t>
  </si>
  <si>
    <t>印花化学纤维布</t>
  </si>
  <si>
    <t>毛纺织、染整加工产品</t>
  </si>
  <si>
    <t>毛条</t>
  </si>
  <si>
    <t>动物毛条</t>
  </si>
  <si>
    <t>精梳动物毛条</t>
  </si>
  <si>
    <t>其他动物毛条</t>
  </si>
  <si>
    <t>合成纤维毛条</t>
  </si>
  <si>
    <t>涤纶毛条</t>
  </si>
  <si>
    <t>腈纶毛条</t>
  </si>
  <si>
    <t>其他合成纤维毛条</t>
  </si>
  <si>
    <t>毛纱</t>
  </si>
  <si>
    <t>羊毛纱</t>
  </si>
  <si>
    <t>粗梳羊毛纱</t>
  </si>
  <si>
    <t>精梳羊毛纱</t>
  </si>
  <si>
    <t>混纺羊毛纱</t>
  </si>
  <si>
    <t>粗梳混纺羊毛纱</t>
  </si>
  <si>
    <t>精梳混纺羊毛纱</t>
  </si>
  <si>
    <t>其他毛纱</t>
  </si>
  <si>
    <t>精梳羊绒纱线</t>
  </si>
  <si>
    <t>粗梳羊绒纱线</t>
  </si>
  <si>
    <t>半精纺羊绒纱</t>
  </si>
  <si>
    <t>动物毛粗梳细毛纱</t>
  </si>
  <si>
    <t>动物毛精梳细毛纱</t>
  </si>
  <si>
    <t>半精纺混纺毛纱</t>
  </si>
  <si>
    <t>其他未列明毛纱</t>
  </si>
  <si>
    <t>绒线</t>
  </si>
  <si>
    <t>纯毛绒线</t>
  </si>
  <si>
    <t>针织纯毛绒线</t>
  </si>
  <si>
    <t>编织纯毛绒线</t>
  </si>
  <si>
    <t>混纺绒线</t>
  </si>
  <si>
    <t>针织混纺绒线</t>
  </si>
  <si>
    <t>编织混纺绒线</t>
  </si>
  <si>
    <t>化学纤维绒线</t>
  </si>
  <si>
    <t>针织化学纤维绒线</t>
  </si>
  <si>
    <t>编织化学纤维绒线</t>
  </si>
  <si>
    <t>其他绒线</t>
  </si>
  <si>
    <t>手编羊绒毛线</t>
  </si>
  <si>
    <t>其他未列明绒线</t>
  </si>
  <si>
    <t>毛机织物（呢绒）</t>
  </si>
  <si>
    <t>纯毛机织物</t>
  </si>
  <si>
    <t>粗梳毛机织物</t>
  </si>
  <si>
    <t>精梳毛机织物</t>
  </si>
  <si>
    <t>毛混纺机织物</t>
  </si>
  <si>
    <t>粗梳毛混纺机织物</t>
  </si>
  <si>
    <t>精梳毛混纺机织物</t>
  </si>
  <si>
    <t>化学纤维毛机织物</t>
  </si>
  <si>
    <t>精纺化学纤维毛机织物</t>
  </si>
  <si>
    <t>粗纺化学纤维毛机织物</t>
  </si>
  <si>
    <t>其他毛机织物</t>
  </si>
  <si>
    <t>粗梳羊绒机织物</t>
  </si>
  <si>
    <t>其他未列明毛机织物</t>
  </si>
  <si>
    <t>特种羊毛或动物细毛织物</t>
  </si>
  <si>
    <t>毛制起绒织物</t>
  </si>
  <si>
    <t>毛制绳绒织物</t>
  </si>
  <si>
    <t>毛制毛巾织物</t>
  </si>
  <si>
    <t>毛制簇绒织物</t>
  </si>
  <si>
    <t>毛染整精加工产品</t>
  </si>
  <si>
    <t>麻纺织品</t>
  </si>
  <si>
    <t>麻纤维原料</t>
  </si>
  <si>
    <t>苎麻原麻</t>
  </si>
  <si>
    <t>苎麻精干麻</t>
  </si>
  <si>
    <t>亚麻打成麻</t>
  </si>
  <si>
    <t>亚麻短纤</t>
  </si>
  <si>
    <t>黄（红）麻（熟麻）</t>
  </si>
  <si>
    <t>大麻原麻</t>
  </si>
  <si>
    <t>其他麻纤维原料</t>
  </si>
  <si>
    <t>麻纱线</t>
  </si>
  <si>
    <t>亚麻纱</t>
  </si>
  <si>
    <t>亚麻纱，含亚麻≥55%</t>
  </si>
  <si>
    <t>其他亚麻纱，含亚麻＜55%</t>
  </si>
  <si>
    <t>苎麻纱</t>
  </si>
  <si>
    <t>苎麻纱，含苎麻≥55%</t>
  </si>
  <si>
    <t>其他苎麻纱，含苎麻＜55%</t>
  </si>
  <si>
    <t>黄红麻纱</t>
  </si>
  <si>
    <t>黄红麻单纱</t>
  </si>
  <si>
    <t>黄红麻多股纱线</t>
  </si>
  <si>
    <t>大麻纱线</t>
  </si>
  <si>
    <t>大麻单纱</t>
  </si>
  <si>
    <t>大麻多股纱线</t>
  </si>
  <si>
    <t>其他麻纱线</t>
  </si>
  <si>
    <t>亚麻布</t>
  </si>
  <si>
    <t>亚麻布，含亚麻≥55%</t>
  </si>
  <si>
    <t>其他亚麻布，含亚麻＜55%</t>
  </si>
  <si>
    <t>亚麻印染布</t>
  </si>
  <si>
    <t>亚麻漂白布</t>
  </si>
  <si>
    <t>亚麻染色布</t>
  </si>
  <si>
    <t>亚麻印花布</t>
  </si>
  <si>
    <t>苎麻布</t>
  </si>
  <si>
    <t>苎麻布，含苎麻≥55%</t>
  </si>
  <si>
    <t>其他苎麻布，含苎麻＜55%</t>
  </si>
  <si>
    <t>苎麻印染布</t>
  </si>
  <si>
    <t>苎麻漂白布</t>
  </si>
  <si>
    <t>苎麻染色布</t>
  </si>
  <si>
    <t>苎麻印花布</t>
  </si>
  <si>
    <t>黄红麻织物</t>
  </si>
  <si>
    <t>大麻织物</t>
  </si>
  <si>
    <t>其他麻纺织品</t>
  </si>
  <si>
    <t>丝绢纺织及精加工产品</t>
  </si>
  <si>
    <t>蚕丝</t>
  </si>
  <si>
    <t>桑蚕丝</t>
  </si>
  <si>
    <t>桑蚕生丝（厂丝）</t>
  </si>
  <si>
    <t>桑蚕土丝</t>
  </si>
  <si>
    <t>桑蚕双宫丝</t>
  </si>
  <si>
    <t>其他桑蚕丝</t>
  </si>
  <si>
    <t>柞蚕丝</t>
  </si>
  <si>
    <t>绢纺丝</t>
  </si>
  <si>
    <t>绢丝</t>
  </si>
  <si>
    <t>丝</t>
  </si>
  <si>
    <t>蚕丝短纤维</t>
  </si>
  <si>
    <t>丝纱线</t>
  </si>
  <si>
    <t>其他蚕丝</t>
  </si>
  <si>
    <t>蚕丝及交织机织物</t>
  </si>
  <si>
    <t>蚕丝及交织机织物，含蚕丝≥50%</t>
  </si>
  <si>
    <t>桑蚕丝及交织机织物</t>
  </si>
  <si>
    <t>柞蚕丝及交织机织物</t>
  </si>
  <si>
    <t>绢丝及交织机织物</t>
  </si>
  <si>
    <t>丝及交织机织物</t>
  </si>
  <si>
    <t>其他蚕丝及交织机织物</t>
  </si>
  <si>
    <t>蚕丝交织机织物，含蚕丝＜50%</t>
  </si>
  <si>
    <t>桑蚕混纺交织机织物</t>
  </si>
  <si>
    <t>柞蚕混纺交织机织物</t>
  </si>
  <si>
    <t>绢丝混纺交织机织物</t>
  </si>
  <si>
    <t>其他蚕丝交织机织物</t>
  </si>
  <si>
    <t>印染蚕丝及交织机织物</t>
  </si>
  <si>
    <t>印染蚕丝及交织机织物，含蚕丝≥50%</t>
  </si>
  <si>
    <t>练白蚕丝及交织机织物，含蚕丝≥50%</t>
  </si>
  <si>
    <t>染色蚕丝及交织机织物，含蚕丝≥50%</t>
  </si>
  <si>
    <t>印花蚕丝及交织机织物，含蚕丝≥50%</t>
  </si>
  <si>
    <t>印染蚕丝及交织机织物，含蚕丝＜50%</t>
  </si>
  <si>
    <t>练白蚕丝及交织机织物，含蚕丝＜50%</t>
  </si>
  <si>
    <t>染色蚕丝及交织机织物，含蚕丝＜50%</t>
  </si>
  <si>
    <t>印花蚕丝及交织机织物，含蚕丝＜50%</t>
  </si>
  <si>
    <t>化纤长丝机织物</t>
  </si>
  <si>
    <t>合成纤维长丝机织物</t>
  </si>
  <si>
    <t>锦纶长丝机织物</t>
  </si>
  <si>
    <t>涤纶长丝机织物</t>
  </si>
  <si>
    <t>涤纶加工丝机织物</t>
  </si>
  <si>
    <t>合纤混纺交织机织物</t>
  </si>
  <si>
    <t>人造纤维长丝机织物</t>
  </si>
  <si>
    <t>粘胶长丝机织物</t>
  </si>
  <si>
    <t>醋酸长丝机织物</t>
  </si>
  <si>
    <t>人造丝混纺交织机织物</t>
  </si>
  <si>
    <t>化学纤维长丝绒布</t>
  </si>
  <si>
    <t>其他化纤长丝机织物</t>
  </si>
  <si>
    <t>特种丝织物</t>
  </si>
  <si>
    <t>丝制起绒织物及绳绒织物</t>
  </si>
  <si>
    <t>丝制毛巾织物及类似毛圈机织物</t>
  </si>
  <si>
    <t>丝制纱罗</t>
  </si>
  <si>
    <t>丝制簇绒织物</t>
  </si>
  <si>
    <t>床上用织物制品</t>
  </si>
  <si>
    <t>床褥单</t>
  </si>
  <si>
    <t>棉制床褥单</t>
  </si>
  <si>
    <t>棉制印花床褥单</t>
  </si>
  <si>
    <t>棉制刺绣床褥单</t>
  </si>
  <si>
    <t>其他棉制床褥单</t>
  </si>
  <si>
    <t>化学纤维制床褥单</t>
  </si>
  <si>
    <t>化纤制印花床褥单</t>
  </si>
  <si>
    <t>化纤制刺绣床褥单</t>
  </si>
  <si>
    <t>其他化学纤维制床褥单</t>
  </si>
  <si>
    <t>麻制床单</t>
  </si>
  <si>
    <t>麻制印花床单</t>
  </si>
  <si>
    <t>麻制刺绣床单</t>
  </si>
  <si>
    <t>其他麻制床单</t>
  </si>
  <si>
    <t>其他床褥单</t>
  </si>
  <si>
    <t>被面</t>
  </si>
  <si>
    <t>丝绸被面</t>
  </si>
  <si>
    <t>丝制印花被面</t>
  </si>
  <si>
    <t>丝制绣花被面</t>
  </si>
  <si>
    <t>其他丝绸被面</t>
  </si>
  <si>
    <t>其他被面</t>
  </si>
  <si>
    <t>枕套</t>
  </si>
  <si>
    <t>棉制枕套</t>
  </si>
  <si>
    <t>棉制印花枕套</t>
  </si>
  <si>
    <t>棉制刺绣枕套</t>
  </si>
  <si>
    <t>其他棉制枕套</t>
  </si>
  <si>
    <t>化学纤维制枕套</t>
  </si>
  <si>
    <t>化纤制印花枕套</t>
  </si>
  <si>
    <t>化纤制刺绣枕套</t>
  </si>
  <si>
    <t>其他化学纤维制枕套</t>
  </si>
  <si>
    <t>丝绸枕套</t>
  </si>
  <si>
    <t>丝制印花枕套</t>
  </si>
  <si>
    <t>丝制绣花枕套</t>
  </si>
  <si>
    <t>其他丝绸枕套</t>
  </si>
  <si>
    <t>其他枕套</t>
  </si>
  <si>
    <t>被罩</t>
  </si>
  <si>
    <t>棉制被罩</t>
  </si>
  <si>
    <t>棉制印花被罩</t>
  </si>
  <si>
    <t>棉制刺绣被罩</t>
  </si>
  <si>
    <t>其他棉制被罩</t>
  </si>
  <si>
    <t>化学纤维制被罩</t>
  </si>
  <si>
    <t>化纤制印花被罩</t>
  </si>
  <si>
    <t>化纤制刺绣被罩</t>
  </si>
  <si>
    <t>其他化学纤维制被罩</t>
  </si>
  <si>
    <t>麻制被罩</t>
  </si>
  <si>
    <t>麻制印花被罩</t>
  </si>
  <si>
    <t>麻制刺绣被罩</t>
  </si>
  <si>
    <t>其他麻制被罩</t>
  </si>
  <si>
    <t>其他被罩</t>
  </si>
  <si>
    <t>床罩</t>
  </si>
  <si>
    <t>棉制床罩</t>
  </si>
  <si>
    <t>棉制刺绣床罩</t>
  </si>
  <si>
    <t>其他棉制床罩</t>
  </si>
  <si>
    <t>化学纤维制床罩</t>
  </si>
  <si>
    <t>化纤制刺绣床罩</t>
  </si>
  <si>
    <t>其他化纤制床罩</t>
  </si>
  <si>
    <t>麻制床罩</t>
  </si>
  <si>
    <t>麻制刺绣床罩</t>
  </si>
  <si>
    <t>其他麻制床罩</t>
  </si>
  <si>
    <t>丝制床罩</t>
  </si>
  <si>
    <t>其他床罩</t>
  </si>
  <si>
    <t>毯子</t>
  </si>
  <si>
    <t>棉制毯</t>
  </si>
  <si>
    <t>毛制毯</t>
  </si>
  <si>
    <t>纯毛毛毯</t>
  </si>
  <si>
    <t>毛混纺毛毯</t>
  </si>
  <si>
    <t>化纤毛毯</t>
  </si>
  <si>
    <t>麻制毯</t>
  </si>
  <si>
    <t>其他毯子</t>
  </si>
  <si>
    <t>寝具及类似填充用品</t>
  </si>
  <si>
    <t>羽绒（毛）、兽毛制寝具及类似填充制品</t>
  </si>
  <si>
    <t>羽绒被</t>
  </si>
  <si>
    <t>羽绒或羽毛睡袋</t>
  </si>
  <si>
    <t>羽绒枕头</t>
  </si>
  <si>
    <t>羽绒或羽毛靠垫</t>
  </si>
  <si>
    <t>羊毛被</t>
  </si>
  <si>
    <t>其他羽绒（毛）、兽毛制寝具及类似填充制品</t>
  </si>
  <si>
    <t>棉制寝具及类似填充制品</t>
  </si>
  <si>
    <t>棉被</t>
  </si>
  <si>
    <t>化纤棉制睡袋</t>
  </si>
  <si>
    <t>化纤棉枕头</t>
  </si>
  <si>
    <t>化纤棉靠垫、座垫</t>
  </si>
  <si>
    <t>其他棉制寝具及类似填充制品</t>
  </si>
  <si>
    <t>丝制寝具及类似填充制品</t>
  </si>
  <si>
    <t>蚕丝被</t>
  </si>
  <si>
    <t>丝制睡袋</t>
  </si>
  <si>
    <t>丝制枕头</t>
  </si>
  <si>
    <t>丝制靠垫、座垫</t>
  </si>
  <si>
    <t>其他丝制寝具及类似填充制品</t>
  </si>
  <si>
    <t>其他寝具及类似填充用品</t>
  </si>
  <si>
    <t>毛巾被</t>
  </si>
  <si>
    <t>棉制毛巾被</t>
  </si>
  <si>
    <t>棉制单人毛巾被</t>
  </si>
  <si>
    <t>棉制双人毛巾被</t>
  </si>
  <si>
    <t>棉制儿童毛巾被</t>
  </si>
  <si>
    <t>化纤制毛巾被</t>
  </si>
  <si>
    <t>化纤制单人毛巾被</t>
  </si>
  <si>
    <t>化纤制双人毛巾被</t>
  </si>
  <si>
    <t>化纤制儿童毛巾被</t>
  </si>
  <si>
    <t>麻制毛巾被</t>
  </si>
  <si>
    <t>麻制单人毛巾被</t>
  </si>
  <si>
    <t>麻制双人毛巾被</t>
  </si>
  <si>
    <t>麻制儿童毛巾被</t>
  </si>
  <si>
    <t>丝及绢丝制毛巾被</t>
  </si>
  <si>
    <t>枕巾</t>
  </si>
  <si>
    <t>棉制枕巾</t>
  </si>
  <si>
    <t>化纤制枕巾</t>
  </si>
  <si>
    <t>麻制枕巾</t>
  </si>
  <si>
    <t>丝制枕巾</t>
  </si>
  <si>
    <t>其他枕巾</t>
  </si>
  <si>
    <t>其他床上用织物制品</t>
  </si>
  <si>
    <t>日用织物制品</t>
  </si>
  <si>
    <t>台布（桌布）</t>
  </si>
  <si>
    <t>棉制台布</t>
  </si>
  <si>
    <t>棉制刺绣台布</t>
  </si>
  <si>
    <t>其他棉制台布</t>
  </si>
  <si>
    <t>化学纤维制台布</t>
  </si>
  <si>
    <t>化学纤维制刺绣台布</t>
  </si>
  <si>
    <t>其他化学纤维制台布</t>
  </si>
  <si>
    <t>毛制台布</t>
  </si>
  <si>
    <t>丝制台布</t>
  </si>
  <si>
    <t>丝制餐桌用织物制品</t>
  </si>
  <si>
    <t>其他丝制台布</t>
  </si>
  <si>
    <t>麻制台布</t>
  </si>
  <si>
    <t>亚麻制刺绣餐桌用织物制品</t>
  </si>
  <si>
    <t>其他麻制台布</t>
  </si>
  <si>
    <t>其他纺织材料制台布</t>
  </si>
  <si>
    <t>毛巾</t>
  </si>
  <si>
    <t>面巾</t>
  </si>
  <si>
    <t>棉制面巾</t>
  </si>
  <si>
    <t>化纤制面巾</t>
  </si>
  <si>
    <t>丝制面巾</t>
  </si>
  <si>
    <t>其他面巾</t>
  </si>
  <si>
    <t>方巾</t>
  </si>
  <si>
    <t>棉制方巾</t>
  </si>
  <si>
    <t>化纤制方巾</t>
  </si>
  <si>
    <t>丝制方巾</t>
  </si>
  <si>
    <t>其他方巾</t>
  </si>
  <si>
    <t>浴巾</t>
  </si>
  <si>
    <t>棉制浴巾</t>
  </si>
  <si>
    <t>化纤制浴巾</t>
  </si>
  <si>
    <t>丝制浴巾</t>
  </si>
  <si>
    <t>其他浴巾</t>
  </si>
  <si>
    <t>其他毛巾</t>
  </si>
  <si>
    <t>餐桌、盥洗及厨房用织物制品</t>
  </si>
  <si>
    <t>棉制餐桌、盥洗织物制品</t>
  </si>
  <si>
    <t>餐桌用棉制刺绣织物制品</t>
  </si>
  <si>
    <t>盥洗及厨房用棉制织物制品</t>
  </si>
  <si>
    <t>其他棉制餐桌、盥洗织物制品</t>
  </si>
  <si>
    <t>化学纤维制餐桌、盥洗织物制品</t>
  </si>
  <si>
    <t>餐桌用化纤制刺绣织物制品</t>
  </si>
  <si>
    <t>盥洗及厨房用化学纤维制织物制品</t>
  </si>
  <si>
    <t>其他化学纤维制餐桌、盥洗织物制品</t>
  </si>
  <si>
    <t>亚麻制餐桌、盥洗用织物制品</t>
  </si>
  <si>
    <t>餐桌用亚麻制刺绣织物制品</t>
  </si>
  <si>
    <t>盥洗及厨房用亚麻制织物制品</t>
  </si>
  <si>
    <t>其他亚麻制餐桌、盥洗用织物制品</t>
  </si>
  <si>
    <t>丝制盥洗及厨房织物制品</t>
  </si>
  <si>
    <t>其他餐桌、盥洗及厨房用织物制品</t>
  </si>
  <si>
    <t>窗帘及类似品</t>
  </si>
  <si>
    <t>棉制窗帘及类似品</t>
  </si>
  <si>
    <t>棉制窗帘</t>
  </si>
  <si>
    <t>棉制帐幔</t>
  </si>
  <si>
    <t>棉制帘帷</t>
  </si>
  <si>
    <t>棉制床帷</t>
  </si>
  <si>
    <t>其他棉制窗帘类似品</t>
  </si>
  <si>
    <t>合成纤维制窗帘及类似品</t>
  </si>
  <si>
    <t>合成纤维制窗帘</t>
  </si>
  <si>
    <t>合成纤维制帐幔</t>
  </si>
  <si>
    <t>合成纤维制帘帷</t>
  </si>
  <si>
    <t>其他合成纤维制窗帘类似品</t>
  </si>
  <si>
    <t>丝制非针织非钩编窗帘</t>
  </si>
  <si>
    <t>毛制窗帘及类似品</t>
  </si>
  <si>
    <t>其他纺织材料制窗帘及类似品</t>
  </si>
  <si>
    <t>垫子套</t>
  </si>
  <si>
    <t>棉制垫子套</t>
  </si>
  <si>
    <t>棉制刺绣垫子套</t>
  </si>
  <si>
    <t>其他棉制垫子套</t>
  </si>
  <si>
    <t>丝制垫子套</t>
  </si>
  <si>
    <t>丝制刺绣垫子套</t>
  </si>
  <si>
    <t>其他丝制垫子套</t>
  </si>
  <si>
    <t>合成纤维制垫子套</t>
  </si>
  <si>
    <t>合成纤维制刺绣垫子套</t>
  </si>
  <si>
    <t>其他合成纤维制垫子套</t>
  </si>
  <si>
    <t>其他垫子套</t>
  </si>
  <si>
    <t>安全用织物制品</t>
  </si>
  <si>
    <t>救生衣</t>
  </si>
  <si>
    <t>安全带</t>
  </si>
  <si>
    <t>其他安全用织物制品</t>
  </si>
  <si>
    <t>其他纺织制品</t>
  </si>
  <si>
    <t>擦地布</t>
  </si>
  <si>
    <t>抹布及类似擦拭用布</t>
  </si>
  <si>
    <t>其他未列明纺织制品</t>
  </si>
  <si>
    <t>毡呢、包装用织物制品</t>
  </si>
  <si>
    <t>毡呢</t>
  </si>
  <si>
    <t>毛制毡呢</t>
  </si>
  <si>
    <t>其他毡呢</t>
  </si>
  <si>
    <t>包装用织物制品</t>
  </si>
  <si>
    <t>棉制包装袋</t>
  </si>
  <si>
    <t>化学纤维制包装袋</t>
  </si>
  <si>
    <t>麻袋</t>
  </si>
  <si>
    <t>黄洋青麻袋</t>
  </si>
  <si>
    <t>麻聚烯烃交织袋</t>
  </si>
  <si>
    <t>其他麻袋</t>
  </si>
  <si>
    <t>油苫布、天篷、遮阳篷及类似品</t>
  </si>
  <si>
    <t>油苫布</t>
  </si>
  <si>
    <t>棉制油苫布</t>
  </si>
  <si>
    <t>合成纤维制油苫布</t>
  </si>
  <si>
    <t>其他油苫布</t>
  </si>
  <si>
    <t>天篷</t>
  </si>
  <si>
    <t>棉制天篷</t>
  </si>
  <si>
    <t>合成纤维制天篷</t>
  </si>
  <si>
    <t>其他天篷</t>
  </si>
  <si>
    <t>遮阳篷</t>
  </si>
  <si>
    <t>棉制遮阳篷</t>
  </si>
  <si>
    <t>棉制曲臂遮阳篷</t>
  </si>
  <si>
    <t>棉制直臂遮阳篷</t>
  </si>
  <si>
    <t>棉制伸缩遮阳篷</t>
  </si>
  <si>
    <t>棉制折叠遮阳篷</t>
  </si>
  <si>
    <t>其他棉制遮阳篷</t>
  </si>
  <si>
    <t>合成纤维制遮阳篷</t>
  </si>
  <si>
    <t>合成纤维制曲臂遮阳篷</t>
  </si>
  <si>
    <t>合成纤维制直臂遮阳篷</t>
  </si>
  <si>
    <t>合成纤维制伸缩遮阳篷</t>
  </si>
  <si>
    <t>合成纤维制折叠遮阳篷</t>
  </si>
  <si>
    <t>其他合成纤维制遮阳篷</t>
  </si>
  <si>
    <t>其他遮阳篷</t>
  </si>
  <si>
    <t>其他曲臂遮阳篷</t>
  </si>
  <si>
    <t>其他直臂遮阳篷</t>
  </si>
  <si>
    <t>其他伸缩遮阳篷</t>
  </si>
  <si>
    <t>其他折叠遮阳篷</t>
  </si>
  <si>
    <t>其他未列明遮阳篷</t>
  </si>
  <si>
    <t>帐篷</t>
  </si>
  <si>
    <t>棉制帐篷</t>
  </si>
  <si>
    <t>棉制庭院帐篷</t>
  </si>
  <si>
    <t>棉制野营帐篷</t>
  </si>
  <si>
    <t>棉制车顶折叠帐篷</t>
  </si>
  <si>
    <t>其他棉制帐篷</t>
  </si>
  <si>
    <t>合成纤维制帐篷</t>
  </si>
  <si>
    <t>合成纤维制庭院帐篷</t>
  </si>
  <si>
    <t>合成纤维制野营帐篷</t>
  </si>
  <si>
    <t>合成纤维制车顶折叠帐篷</t>
  </si>
  <si>
    <t>其他合成纤维制帐篷</t>
  </si>
  <si>
    <t>其他帐篷</t>
  </si>
  <si>
    <t>其他庭院帐篷</t>
  </si>
  <si>
    <t>其他野营帐篷</t>
  </si>
  <si>
    <t>其他车顶折叠帐篷</t>
  </si>
  <si>
    <t>其他未列明帐篷</t>
  </si>
  <si>
    <t>篷房</t>
  </si>
  <si>
    <t>棉制篷房</t>
  </si>
  <si>
    <t>合成纤维制篷房</t>
  </si>
  <si>
    <t>其他篷房</t>
  </si>
  <si>
    <t>风帆</t>
  </si>
  <si>
    <t>棉制风帆</t>
  </si>
  <si>
    <t>合成纤维制风帆</t>
  </si>
  <si>
    <t>其他风帆</t>
  </si>
  <si>
    <t>充气褥垫</t>
  </si>
  <si>
    <t>棉制充气褥垫</t>
  </si>
  <si>
    <t>化纤制充气褥垫</t>
  </si>
  <si>
    <t>其他充气褥垫</t>
  </si>
  <si>
    <t>野营用织物制品</t>
  </si>
  <si>
    <t>棉制野营用织物制品</t>
  </si>
  <si>
    <t>棉制野营用吊床</t>
  </si>
  <si>
    <t>其他棉制野营用织物制品</t>
  </si>
  <si>
    <t>化纤制野营用织物制品</t>
  </si>
  <si>
    <t>化纤制野营用吊床</t>
  </si>
  <si>
    <t>其他化纤制野营用织物制品</t>
  </si>
  <si>
    <t>其他野营用织物制品</t>
  </si>
  <si>
    <t>其他纺织材料制野营用吊床</t>
  </si>
  <si>
    <t>其他未列明野营用织物制品</t>
  </si>
  <si>
    <t>降落伞、旗帜及类似品</t>
  </si>
  <si>
    <t>降落伞</t>
  </si>
  <si>
    <t>旗帜及类似品</t>
  </si>
  <si>
    <t>纤维纺制线、绳、索、缆</t>
  </si>
  <si>
    <t>纤维纺制绳、缆</t>
  </si>
  <si>
    <t>麻纤维纺制绳、缆</t>
  </si>
  <si>
    <t>黄麻纤维纺制绳、缆</t>
  </si>
  <si>
    <t>大麻纤维纺制绳、缆</t>
  </si>
  <si>
    <t>其他麻纤维纺制绳、缆</t>
  </si>
  <si>
    <t>合成纤维纺制绳、缆</t>
  </si>
  <si>
    <t>聚乙烯纺制绳、缆</t>
  </si>
  <si>
    <t>聚丙烯纺制绳、缆</t>
  </si>
  <si>
    <t>其他合成纤维纺制绳、缆</t>
  </si>
  <si>
    <t>龙舌兰类纤维纺制绳、缆</t>
  </si>
  <si>
    <t>龙舌兰类纤维纺制包扎用绳</t>
  </si>
  <si>
    <t>其他龙舌兰类纤维纺制绳、缆</t>
  </si>
  <si>
    <t>蕉麻等硬质（叶）纤维纺绳、缆</t>
  </si>
  <si>
    <t>其他纤维纺制绳、缆</t>
  </si>
  <si>
    <t>网类制品</t>
  </si>
  <si>
    <t>渔网</t>
  </si>
  <si>
    <t>化纤制渔网</t>
  </si>
  <si>
    <t>其他渔网</t>
  </si>
  <si>
    <t>安全网</t>
  </si>
  <si>
    <t>锦纶制安全网</t>
  </si>
  <si>
    <t>维纶制安全网</t>
  </si>
  <si>
    <t>涤纶制安全网</t>
  </si>
  <si>
    <t>丙纶制安全网</t>
  </si>
  <si>
    <t>聚乙烯制安全网</t>
  </si>
  <si>
    <t>蚕丝制安全网</t>
  </si>
  <si>
    <t>其他安全网</t>
  </si>
  <si>
    <t>体育项目用网（兜）</t>
  </si>
  <si>
    <t>网球网</t>
  </si>
  <si>
    <t>篮球网</t>
  </si>
  <si>
    <t>乒乓球网</t>
  </si>
  <si>
    <t>羽毛球网</t>
  </si>
  <si>
    <t>其他体育项目用网（兜）</t>
  </si>
  <si>
    <t>网料</t>
  </si>
  <si>
    <t>化纤材料制网料</t>
  </si>
  <si>
    <t>其他网料</t>
  </si>
  <si>
    <t>其他网类制品</t>
  </si>
  <si>
    <t>化纤材料网类制品</t>
  </si>
  <si>
    <t>其他未列明网类制品</t>
  </si>
  <si>
    <t>吊装绳索具</t>
  </si>
  <si>
    <t>吊装绳</t>
  </si>
  <si>
    <t>安全保险绳</t>
  </si>
  <si>
    <t>吊带</t>
  </si>
  <si>
    <t>汽车牵引带</t>
  </si>
  <si>
    <t>石油管道专用带</t>
  </si>
  <si>
    <t>其他吊装绳索具</t>
  </si>
  <si>
    <t>绳梯类制品</t>
  </si>
  <si>
    <t>尼龙绳梯</t>
  </si>
  <si>
    <t>滑动尼龙软梯</t>
  </si>
  <si>
    <t>带环尼龙绳梯</t>
  </si>
  <si>
    <t>其他尼龙绳梯</t>
  </si>
  <si>
    <t>其他绳梯类制品</t>
  </si>
  <si>
    <t>其他纤维纺制线、绳、索、缆</t>
  </si>
  <si>
    <t>浸渍、涂布或包覆处理纺织物</t>
  </si>
  <si>
    <t>帘子布</t>
  </si>
  <si>
    <t>聚酰胺高强力纱制帘子布</t>
  </si>
  <si>
    <t>聚酯高强力纱制帘子布</t>
  </si>
  <si>
    <t>粘胶纤维高强力纱制帘子布</t>
  </si>
  <si>
    <t>其他帘子布</t>
  </si>
  <si>
    <t>纺织材料制传输带</t>
  </si>
  <si>
    <t>棉制传输带</t>
  </si>
  <si>
    <t>化学纤维制传输带</t>
  </si>
  <si>
    <t>毛制传输带</t>
  </si>
  <si>
    <t>其他纺织材料制传输带</t>
  </si>
  <si>
    <t>用塑料处理纺织物</t>
  </si>
  <si>
    <t>聚氯乙烯处理纺织物</t>
  </si>
  <si>
    <t>聚氯乙烯处理绝缘布</t>
  </si>
  <si>
    <t>聚氯乙烯处理绝缘带</t>
  </si>
  <si>
    <t>聚氯乙烯处理人造革</t>
  </si>
  <si>
    <t>其他聚氯乙烯处理纺织物</t>
  </si>
  <si>
    <t>聚氨基甲酸酯处理纺织物</t>
  </si>
  <si>
    <t>聚氨基甲酸酯处理绝缘布</t>
  </si>
  <si>
    <t>聚氨基甲酸酯处理绝缘带</t>
  </si>
  <si>
    <t>聚氨基甲酸酯处理人造革</t>
  </si>
  <si>
    <t>其他聚氨基甲酸酯处理纺织物</t>
  </si>
  <si>
    <t>其他塑料处理纺织物</t>
  </si>
  <si>
    <t>其他塑料处理绝缘布</t>
  </si>
  <si>
    <t>其他塑料处理绝缘带</t>
  </si>
  <si>
    <t>其他塑料处理人造革</t>
  </si>
  <si>
    <t>其他未列明塑料处理纺织物</t>
  </si>
  <si>
    <t>涂胶或淀粉纺织物</t>
  </si>
  <si>
    <t>涂胶或淀粉棉织物</t>
  </si>
  <si>
    <t>涂胶或淀粉化纤纺织物</t>
  </si>
  <si>
    <t>涂胶或淀粉麻织物</t>
  </si>
  <si>
    <t>其他涂胶或淀粉纺织物</t>
  </si>
  <si>
    <t>涂焦油、蜡、沥青或类似产品纺织物</t>
  </si>
  <si>
    <t>涂焦油、蜡、沥青绝缘布或带</t>
  </si>
  <si>
    <t>涂焦油、蜡、沥青舞台用画布</t>
  </si>
  <si>
    <t>其他材料处理纺织物</t>
  </si>
  <si>
    <t>硬挺纺织物</t>
  </si>
  <si>
    <t>油画布</t>
  </si>
  <si>
    <t>描图布</t>
  </si>
  <si>
    <t>棉制描图布</t>
  </si>
  <si>
    <t>麻制描图布</t>
  </si>
  <si>
    <t>化纤制描图布</t>
  </si>
  <si>
    <t>其他描图布</t>
  </si>
  <si>
    <t>硬衬布及类似硬挺纺织物</t>
  </si>
  <si>
    <t>棉制硬衬布及类似硬挺纺织物</t>
  </si>
  <si>
    <t>麻制硬衬布及类似硬挺纺织物</t>
  </si>
  <si>
    <t>化纤制硬衬布及类似硬挺纺织物</t>
  </si>
  <si>
    <t>其他硬衬布及类似硬挺纺织物</t>
  </si>
  <si>
    <t>其他硬挺纺织物</t>
  </si>
  <si>
    <t>狭幅机织物</t>
  </si>
  <si>
    <t>狭幅起绒、绳绒机织物</t>
  </si>
  <si>
    <t>棉制狭幅起绒、绳绒机织物</t>
  </si>
  <si>
    <t>麻制狭幅起绒、绳绒机织物</t>
  </si>
  <si>
    <t>丝制狭幅起绒、绳绒机织物</t>
  </si>
  <si>
    <t>其他狭幅起绒、绳绒机织物</t>
  </si>
  <si>
    <t>松紧带</t>
  </si>
  <si>
    <t>其他狭幅机织物</t>
  </si>
  <si>
    <t>无纺布及其制品</t>
  </si>
  <si>
    <t>无纺布（无纺织物）</t>
  </si>
  <si>
    <t>化学纤维长丝制非织造布（无纺织物）</t>
  </si>
  <si>
    <t>纺粘法非织造布</t>
  </si>
  <si>
    <t>熔喷法非织造布</t>
  </si>
  <si>
    <t>短纤维制非织造布（无纺织物）</t>
  </si>
  <si>
    <t>针刺法非织造布</t>
  </si>
  <si>
    <t>水刺法非织造布</t>
  </si>
  <si>
    <t>热粘合法非织造布</t>
  </si>
  <si>
    <t>化学粘合法非织造布</t>
  </si>
  <si>
    <t>其他工艺制作非织造布（无纺织物）</t>
  </si>
  <si>
    <t>无纺织物制品</t>
  </si>
  <si>
    <t>盖面纤维网（面网）</t>
  </si>
  <si>
    <t>婴儿尿布表层垫片</t>
  </si>
  <si>
    <t>卫生巾表层垫片</t>
  </si>
  <si>
    <t>衬里织物</t>
  </si>
  <si>
    <t>液体或空气过滤片</t>
  </si>
  <si>
    <t>填塞片</t>
  </si>
  <si>
    <t>隔音片</t>
  </si>
  <si>
    <t>土木工程用过滤片或分隔片</t>
  </si>
  <si>
    <t>无纺布袋</t>
  </si>
  <si>
    <t>其他无纺织物制品</t>
  </si>
  <si>
    <t>针织、编织物</t>
  </si>
  <si>
    <t>针织或钩编起绒织物</t>
  </si>
  <si>
    <t>针织“长毛绒”织物</t>
  </si>
  <si>
    <t>针织毛圈绒头织物</t>
  </si>
  <si>
    <t>棉针织毛圈绒头织物</t>
  </si>
  <si>
    <t>化纤针织毛圈绒头织物</t>
  </si>
  <si>
    <t>丝针织毛圈绒头织物</t>
  </si>
  <si>
    <t>针织起绒织物</t>
  </si>
  <si>
    <t>棉针织起绒织物</t>
  </si>
  <si>
    <t>化纤针织起绒织物</t>
  </si>
  <si>
    <t>丝针织起绒织物</t>
  </si>
  <si>
    <t>其他针织起绒织物</t>
  </si>
  <si>
    <t>针织钩编织物（针织坯布）</t>
  </si>
  <si>
    <t>棉针织钩编物</t>
  </si>
  <si>
    <t>棉针织钩编物，弹性或橡胶线≥5%</t>
  </si>
  <si>
    <t>其他棉针织钩编织物</t>
  </si>
  <si>
    <t>合成纤维针织钩编物</t>
  </si>
  <si>
    <t>合成纤维针织钩编物，弹性或橡胶线≥5%</t>
  </si>
  <si>
    <t>其他合成纤维针织钩编织物</t>
  </si>
  <si>
    <t>人造纤维针织钩编物</t>
  </si>
  <si>
    <t>人造纤维针织钩编物，弹性或橡胶线≥5%</t>
  </si>
  <si>
    <t>其他人造纤维针织钩编织物</t>
  </si>
  <si>
    <t>毛针织钩编织物</t>
  </si>
  <si>
    <t>毛针织钩编织物，弹性或橡胶线≥5%</t>
  </si>
  <si>
    <t>其他毛针织钩编织物</t>
  </si>
  <si>
    <t>丝针织钩编物</t>
  </si>
  <si>
    <t>丝针织钩编物，弹性或橡胶线≥5%</t>
  </si>
  <si>
    <t>其他丝针织钩编织物</t>
  </si>
  <si>
    <t>其他针织钩编织物</t>
  </si>
  <si>
    <t>其他针织钩编织物，弹性或橡胶线≥5%</t>
  </si>
  <si>
    <t>其他未列明针织钩编织物</t>
  </si>
  <si>
    <t>经编织物</t>
  </si>
  <si>
    <t>棉制经编织物</t>
  </si>
  <si>
    <t>棉制未漂白经编织物</t>
  </si>
  <si>
    <t>棉制漂白经编织物</t>
  </si>
  <si>
    <t>棉制染色经编织物</t>
  </si>
  <si>
    <t>棉制色织经编织物</t>
  </si>
  <si>
    <t>棉制印花经编织物</t>
  </si>
  <si>
    <t>合成纤维制经编织物</t>
  </si>
  <si>
    <t>合成纤维制未漂白经编织物</t>
  </si>
  <si>
    <t>合成纤维制漂白经编织物</t>
  </si>
  <si>
    <t>合成纤维制染色经编织物</t>
  </si>
  <si>
    <t>合成纤维制色织经编织物</t>
  </si>
  <si>
    <t>合成纤维制印花经编织物</t>
  </si>
  <si>
    <t>人造纤维制经编织物</t>
  </si>
  <si>
    <t>人造纤维制未漂白经编织物</t>
  </si>
  <si>
    <t>人造纤维制漂白经编织物</t>
  </si>
  <si>
    <t>人造纤维制染色经编织物</t>
  </si>
  <si>
    <t>人造纤维制色织经编织物</t>
  </si>
  <si>
    <t>人造纤维制印花经编织物</t>
  </si>
  <si>
    <t>毛制经编织物</t>
  </si>
  <si>
    <t>丝及绢丝制经编织物</t>
  </si>
  <si>
    <t>其他经编织物</t>
  </si>
  <si>
    <t>纬编制物</t>
  </si>
  <si>
    <t>棉制纬编织物</t>
  </si>
  <si>
    <t>棉制未漂白纬编织物</t>
  </si>
  <si>
    <t>棉制漂白纬编织物</t>
  </si>
  <si>
    <t>棉制染色纬编织物</t>
  </si>
  <si>
    <t>棉制色织纬编织物</t>
  </si>
  <si>
    <t>棉制印花纬编织物</t>
  </si>
  <si>
    <t>合成纤维制纬编织物</t>
  </si>
  <si>
    <t>合成纤维制未漂白纬编织物</t>
  </si>
  <si>
    <t>合成纤维制漂白纬编织物</t>
  </si>
  <si>
    <t>合成纤维制染色纬编织物</t>
  </si>
  <si>
    <t>合成纤维制色织纬编织物</t>
  </si>
  <si>
    <t>合成纤维制印花纬编织物</t>
  </si>
  <si>
    <t>人造纤维制纬编织物</t>
  </si>
  <si>
    <t>人造纤维制未漂白纬编织物</t>
  </si>
  <si>
    <t>人造纤维制漂白纬编织物</t>
  </si>
  <si>
    <t>人造纤维制染色纬编织物</t>
  </si>
  <si>
    <t>人造纤维制色织纬编织物</t>
  </si>
  <si>
    <t>人造纤维制印花纬编织物</t>
  </si>
  <si>
    <t>毛制纬编织物</t>
  </si>
  <si>
    <t>丝及绢丝制纬编织物</t>
  </si>
  <si>
    <t>其他纬编织物</t>
  </si>
  <si>
    <t>针织、编织制品</t>
  </si>
  <si>
    <t>针织或钩编床罩</t>
  </si>
  <si>
    <t>针织床罩</t>
  </si>
  <si>
    <t>手工针织床罩</t>
  </si>
  <si>
    <t>非手工针织床罩</t>
  </si>
  <si>
    <t>钩编床罩</t>
  </si>
  <si>
    <t>手工钩编床罩</t>
  </si>
  <si>
    <t>非手工钩编床罩</t>
  </si>
  <si>
    <t>针织或钩编相关床上制品</t>
  </si>
  <si>
    <t>棉针织床上用织物制品</t>
  </si>
  <si>
    <t>棉针织枕套</t>
  </si>
  <si>
    <t>其他棉针织床上用织物制品</t>
  </si>
  <si>
    <t>化纤针织床上用织物制品</t>
  </si>
  <si>
    <t>化纤针织枕套</t>
  </si>
  <si>
    <t>其他化纤针织床上用织物制品</t>
  </si>
  <si>
    <t>丝制针织床上用织物制品</t>
  </si>
  <si>
    <t>麻针织床上用织物制品</t>
  </si>
  <si>
    <t>麻针织凉席</t>
  </si>
  <si>
    <t>其他麻针织床上用织物制品</t>
  </si>
  <si>
    <t>其他针织或钩编相关床上制品</t>
  </si>
  <si>
    <t>针织或钩编台布</t>
  </si>
  <si>
    <t>针织台布</t>
  </si>
  <si>
    <t>手工针织台布</t>
  </si>
  <si>
    <t>非手工针织台布</t>
  </si>
  <si>
    <t>钩编台布</t>
  </si>
  <si>
    <t>手工钩编台布</t>
  </si>
  <si>
    <t>非手工钩编台布</t>
  </si>
  <si>
    <t>针织或钩编相关餐桌用制品</t>
  </si>
  <si>
    <t>针织相关餐桌用制品</t>
  </si>
  <si>
    <t>手工针织餐桌用织物制品</t>
  </si>
  <si>
    <t>非手工针织餐桌用织物制品</t>
  </si>
  <si>
    <t>钩编相关餐桌用制品</t>
  </si>
  <si>
    <t>手工钩编餐桌用织物制品</t>
  </si>
  <si>
    <t>非手工钩编餐桌用织物制品</t>
  </si>
  <si>
    <t>针织或钩编窗帘及类似品</t>
  </si>
  <si>
    <t>棉针织或钩编窗帘及类似品</t>
  </si>
  <si>
    <t>棉针织窗帘及类似品</t>
  </si>
  <si>
    <t>棉钩编窗帘及类似品</t>
  </si>
  <si>
    <t>合成纤维针织或钩编窗帘及类似品</t>
  </si>
  <si>
    <t>合成纤维针织窗帘及类似品</t>
  </si>
  <si>
    <t>合成纤维钩编窗帘及类似品</t>
  </si>
  <si>
    <t>其他针织或钩编窗帘及类似品</t>
  </si>
  <si>
    <t>其他针织窗帘及类似品</t>
  </si>
  <si>
    <t>其他钩编窗帘及类似品</t>
  </si>
  <si>
    <t>针织袜</t>
  </si>
  <si>
    <t>连裤及紧身裤袜</t>
  </si>
  <si>
    <t>棉制连裤及紧身袜</t>
  </si>
  <si>
    <t>合成纤维制连裤及紧身袜</t>
  </si>
  <si>
    <t>毛针织连裤及连裤袜</t>
  </si>
  <si>
    <t>丝制连裤及紧身袜</t>
  </si>
  <si>
    <t>其他连裤及紧身裤袜</t>
  </si>
  <si>
    <t>长统袜及中统袜</t>
  </si>
  <si>
    <t>棉制长统袜及中统袜</t>
  </si>
  <si>
    <t>合成纤维制长统袜及中统袜</t>
  </si>
  <si>
    <t>毛针织长统袜及中统袜</t>
  </si>
  <si>
    <t>丝制长统袜及中统袜</t>
  </si>
  <si>
    <t>其他长统袜及中统袜</t>
  </si>
  <si>
    <t>短针织袜</t>
  </si>
  <si>
    <t>棉制短袜</t>
  </si>
  <si>
    <t>合成纤维制短袜</t>
  </si>
  <si>
    <t>毛针织短袜</t>
  </si>
  <si>
    <t>麻针织短袜</t>
  </si>
  <si>
    <t>丝针织短袜</t>
  </si>
  <si>
    <t>其他短针织袜</t>
  </si>
  <si>
    <t>针织手套</t>
  </si>
  <si>
    <t>棉制针织手套</t>
  </si>
  <si>
    <t>未浸、涂棉针织手套</t>
  </si>
  <si>
    <t>经浸、涂棉针织手套</t>
  </si>
  <si>
    <t>合成纤维制针织手套</t>
  </si>
  <si>
    <t>未浸、涂合成纤维针织手套</t>
  </si>
  <si>
    <t>经浸、涂合成纤维针织手套</t>
  </si>
  <si>
    <t>毛针织手套</t>
  </si>
  <si>
    <t>未浸、涂毛针织手套</t>
  </si>
  <si>
    <t>经浸、涂毛针织手套</t>
  </si>
  <si>
    <t>丝制针织手套</t>
  </si>
  <si>
    <t>围巾、领带、手帕</t>
  </si>
  <si>
    <t>围巾类</t>
  </si>
  <si>
    <t>针织围巾</t>
  </si>
  <si>
    <t>羊绒针织围巾</t>
  </si>
  <si>
    <t>羊毛针织围巾</t>
  </si>
  <si>
    <t>丝针织围巾</t>
  </si>
  <si>
    <t>合成纤维长丝针织围巾</t>
  </si>
  <si>
    <t>其他针织围巾</t>
  </si>
  <si>
    <t>钩编围巾</t>
  </si>
  <si>
    <t>毛钩编围巾</t>
  </si>
  <si>
    <t>丝钩编围巾</t>
  </si>
  <si>
    <t>合成纤维长丝钩编围巾</t>
  </si>
  <si>
    <t>其他钩编围巾</t>
  </si>
  <si>
    <t>非针织或钩编围巾类</t>
  </si>
  <si>
    <t>非针织丝制围巾类</t>
  </si>
  <si>
    <t>羊绒机织围巾</t>
  </si>
  <si>
    <t>羊毛机织围巾</t>
  </si>
  <si>
    <t>合成纤维制围巾类</t>
  </si>
  <si>
    <t>人造纤维制围巾类</t>
  </si>
  <si>
    <t>其他非针织或钩编围巾类</t>
  </si>
  <si>
    <t>领带</t>
  </si>
  <si>
    <t>针织领带</t>
  </si>
  <si>
    <t>丝针织领带</t>
  </si>
  <si>
    <t>毛针织领带</t>
  </si>
  <si>
    <t>其他针织领带</t>
  </si>
  <si>
    <t>非针织领带</t>
  </si>
  <si>
    <t>丝制领带</t>
  </si>
  <si>
    <t>化纤制领带</t>
  </si>
  <si>
    <t>其他非针织领带</t>
  </si>
  <si>
    <t>手帕</t>
  </si>
  <si>
    <t>丝制手帕</t>
  </si>
  <si>
    <t>丝制刺绣手帕</t>
  </si>
  <si>
    <t>其他丝制手帕</t>
  </si>
  <si>
    <t>棉制手帕</t>
  </si>
  <si>
    <t>棉制刺绣手帕</t>
  </si>
  <si>
    <t>其他棉制手帕</t>
  </si>
  <si>
    <t>化纤制手帕</t>
  </si>
  <si>
    <t>化纤制刺绣手帕</t>
  </si>
  <si>
    <t>其他化纤制手帕</t>
  </si>
  <si>
    <t>其他纺织产品</t>
  </si>
  <si>
    <t>纺织材料絮胎及其制品</t>
  </si>
  <si>
    <t>纺织材料絮胎制卫生用品</t>
  </si>
  <si>
    <t>絮胎制卫生巾</t>
  </si>
  <si>
    <t>絮胎制止血塞</t>
  </si>
  <si>
    <t>絮胎制尿布</t>
  </si>
  <si>
    <t>其他纺织材料絮胎制卫生用品</t>
  </si>
  <si>
    <t>纤维制絮胎及其制品</t>
  </si>
  <si>
    <t>棉制絮胎及其制品</t>
  </si>
  <si>
    <t>化纤制絮胎及其制品</t>
  </si>
  <si>
    <t>其他纤维制絮胎及其制品</t>
  </si>
  <si>
    <t>纺织材料制标签、徽章及类似品</t>
  </si>
  <si>
    <t>机织标签、徽章及类似品</t>
  </si>
  <si>
    <t>非机织标签、徽章及类似品</t>
  </si>
  <si>
    <t>成匹编带、装饰带及类似品</t>
  </si>
  <si>
    <t>成匹编带</t>
  </si>
  <si>
    <t>流苏、绒球</t>
  </si>
  <si>
    <t>其他成匹装饰带</t>
  </si>
  <si>
    <t>网眼薄纱，相关网眼织物</t>
  </si>
  <si>
    <t>丝及绢丝制网眼薄纱，相关网眼织物</t>
  </si>
  <si>
    <t>棉制网眼薄纱，相关网眼织物</t>
  </si>
  <si>
    <t>化纤制网眼薄纱，相关网眼织物</t>
  </si>
  <si>
    <t>其他网眼薄纱及网眼织物</t>
  </si>
  <si>
    <t>图案花边</t>
  </si>
  <si>
    <t>机制花边</t>
  </si>
  <si>
    <t>化纤制机制花边</t>
  </si>
  <si>
    <t>丝及绢丝制机制花边</t>
  </si>
  <si>
    <t>棉制机制花边</t>
  </si>
  <si>
    <t>其他机制花边</t>
  </si>
  <si>
    <t>手工制花边</t>
  </si>
  <si>
    <t>供技术用途纺织品</t>
  </si>
  <si>
    <t>纺织材料包覆橡胶线</t>
  </si>
  <si>
    <t>橡塑浸涂纺织纱线及类似品</t>
  </si>
  <si>
    <t>含金属纱线</t>
  </si>
  <si>
    <t>纺织材料制软管</t>
  </si>
  <si>
    <t>筛布</t>
  </si>
  <si>
    <t>滤布</t>
  </si>
  <si>
    <t>机械用联接物织物</t>
  </si>
  <si>
    <t>纸纱线机织物</t>
  </si>
  <si>
    <t>其他未列明纺织产品</t>
  </si>
  <si>
    <t>针织服装</t>
  </si>
  <si>
    <t>针织内衣</t>
  </si>
  <si>
    <t>棉针织内衣</t>
  </si>
  <si>
    <t>双面类棉针织内衣</t>
  </si>
  <si>
    <t>绒布类棉针织内衣</t>
  </si>
  <si>
    <t>单面布类棉针织内衣</t>
  </si>
  <si>
    <t>化学纤维针织内衣</t>
  </si>
  <si>
    <t>双面类化学纤维针织内衣</t>
  </si>
  <si>
    <t>绒布类化学纤维针织内衣</t>
  </si>
  <si>
    <t>单面布类化学纤维针织内衣</t>
  </si>
  <si>
    <t>其他针织内衣</t>
  </si>
  <si>
    <t>针织背心</t>
  </si>
  <si>
    <t>棉针织背心</t>
  </si>
  <si>
    <t>双面类棉针织背心</t>
  </si>
  <si>
    <t>绒布类棉针织背心</t>
  </si>
  <si>
    <t>单面布类棉针织背心</t>
  </si>
  <si>
    <t>化学纤维针织背心</t>
  </si>
  <si>
    <t>双面类化学纤维针织背心</t>
  </si>
  <si>
    <t>绒布类化学纤维针织背心</t>
  </si>
  <si>
    <t>单面布类化学纤维针织背心</t>
  </si>
  <si>
    <t>丝针织背心</t>
  </si>
  <si>
    <t>桑蚕丝针织背心</t>
  </si>
  <si>
    <t>柞蚕丝针织背心</t>
  </si>
  <si>
    <t>其他丝针织背心</t>
  </si>
  <si>
    <t>其他针织背心</t>
  </si>
  <si>
    <t>针织内裤</t>
  </si>
  <si>
    <t>棉针织内裤</t>
  </si>
  <si>
    <t>男式棉针织内裤</t>
  </si>
  <si>
    <t>女式棉针织内裤</t>
  </si>
  <si>
    <t>化学纤维针织内裤</t>
  </si>
  <si>
    <t>男式化学纤维针织内裤</t>
  </si>
  <si>
    <t>女式化学纤维针织内裤</t>
  </si>
  <si>
    <t>丝针织内裤</t>
  </si>
  <si>
    <t>男式丝针织内裤</t>
  </si>
  <si>
    <t>女式丝针织内裤</t>
  </si>
  <si>
    <t>其他针织内裤</t>
  </si>
  <si>
    <t>男式其他纺织材料针织内裤</t>
  </si>
  <si>
    <t>女式其他纺织材料针织内裤</t>
  </si>
  <si>
    <t>针织睡衣裤</t>
  </si>
  <si>
    <t>棉针织睡衣裤</t>
  </si>
  <si>
    <t>男式棉针织睡衣裤</t>
  </si>
  <si>
    <t>女式棉针织睡衣裤</t>
  </si>
  <si>
    <t>化学纤维针织睡衣裤</t>
  </si>
  <si>
    <t>男式化学纤维针织睡衣裤</t>
  </si>
  <si>
    <t>女式化学纤维针织睡衣裤</t>
  </si>
  <si>
    <t>丝针织睡衣裤</t>
  </si>
  <si>
    <t>男式丝针织睡衣裤</t>
  </si>
  <si>
    <t>女式丝针织睡衣裤</t>
  </si>
  <si>
    <t>其他针织睡衣裤</t>
  </si>
  <si>
    <t>男式其他针织睡衣裤</t>
  </si>
  <si>
    <t>女式其他针织睡衣裤</t>
  </si>
  <si>
    <t>针织Ｔ恤衫</t>
  </si>
  <si>
    <t>棉针织Ｔ恤衫</t>
  </si>
  <si>
    <t>棉毛类棉针织Ｔ恤衫</t>
  </si>
  <si>
    <t>绒布类棉针织Ｔ恤衫</t>
  </si>
  <si>
    <t>单面布类棉针织Ｔ恤衫</t>
  </si>
  <si>
    <t>化学纤维针织Ｔ恤衫</t>
  </si>
  <si>
    <t>棉毛类化学纤维针织Ｔ恤衫</t>
  </si>
  <si>
    <t>绒布类化学纤维针织Ｔ恤衫</t>
  </si>
  <si>
    <t>单面布类化学纤维针织Ｔ恤衫</t>
  </si>
  <si>
    <t>丝针织Ｔ恤衫</t>
  </si>
  <si>
    <t>桑蚕丝针织Ｔ恤衫</t>
  </si>
  <si>
    <t>柞蚕丝针织Ｔ恤衫</t>
  </si>
  <si>
    <t>其他丝针织Ｔ恤衫</t>
  </si>
  <si>
    <t>其他针织Ｔ恤衫</t>
  </si>
  <si>
    <t>针织休闲衫</t>
  </si>
  <si>
    <t>棉针织休闲衫</t>
  </si>
  <si>
    <t>棉布类棉针织休闲衫</t>
  </si>
  <si>
    <t>绒布类棉针织休闲衫</t>
  </si>
  <si>
    <t>单面布类棉针织休闲衫</t>
  </si>
  <si>
    <t>化学纤维针织休闲衫</t>
  </si>
  <si>
    <t>棉布类化学纤维针织休闲衫</t>
  </si>
  <si>
    <t>绒布类化学纤维针织休闲衫</t>
  </si>
  <si>
    <t>单面布类化学纤维针织休闲衫</t>
  </si>
  <si>
    <t>毛针织休闲衫</t>
  </si>
  <si>
    <t>山羊绒针织休闲衫</t>
  </si>
  <si>
    <t>羊毛针织休闲衫</t>
  </si>
  <si>
    <t>纯化纤毛针织休闲衫</t>
  </si>
  <si>
    <t>兔毛针织休闲衫</t>
  </si>
  <si>
    <t>牛绒针织休闲衫</t>
  </si>
  <si>
    <t>其他毛针织休闲衫</t>
  </si>
  <si>
    <t>丝针织休闲衫</t>
  </si>
  <si>
    <t>桑蚕丝针织休闲衫</t>
  </si>
  <si>
    <t>柞蚕丝针织休闲衫</t>
  </si>
  <si>
    <t>其他丝针织休闲衫</t>
  </si>
  <si>
    <t>麻针织休闲衫</t>
  </si>
  <si>
    <t>亚麻针织休闲衫</t>
  </si>
  <si>
    <t>苎麻针织休闲衫</t>
  </si>
  <si>
    <t>其他麻针织休闲衫</t>
  </si>
  <si>
    <t>其他针织休闲衫</t>
  </si>
  <si>
    <t>针织衬衫</t>
  </si>
  <si>
    <t>针织男衬衫</t>
  </si>
  <si>
    <t>棉制针织男衬衫</t>
  </si>
  <si>
    <t>化纤制针织男衬衫</t>
  </si>
  <si>
    <t>丝制针织男衬衫</t>
  </si>
  <si>
    <t>其他针织男衬衫</t>
  </si>
  <si>
    <t>针织女衬衫</t>
  </si>
  <si>
    <t>棉制针织女衬衫</t>
  </si>
  <si>
    <t>化纤制针织女衬衫</t>
  </si>
  <si>
    <t>丝制针织女衬衫</t>
  </si>
  <si>
    <t>其他针织女衬衫</t>
  </si>
  <si>
    <t>针织大衣、风衣</t>
  </si>
  <si>
    <t>男式针织大衣、风衣</t>
  </si>
  <si>
    <t>棉针织男式大衣、风衣</t>
  </si>
  <si>
    <t>化纤针织男式大衣、风衣</t>
  </si>
  <si>
    <t>丝针织男式大衣、风衣</t>
  </si>
  <si>
    <t>其他针织男式大衣、风衣</t>
  </si>
  <si>
    <t>女式针织大衣、风衣</t>
  </si>
  <si>
    <t>棉针织女式大衣、风衣</t>
  </si>
  <si>
    <t>化纤针织女式大衣、风衣</t>
  </si>
  <si>
    <t>丝针织女式大衣、风衣</t>
  </si>
  <si>
    <t>其他女式针织大衣、风衣</t>
  </si>
  <si>
    <t>针织西服及西服套装</t>
  </si>
  <si>
    <t>男式针织西服及西服套装</t>
  </si>
  <si>
    <t>棉针织男式西服及西服套装</t>
  </si>
  <si>
    <t>合成纤维针织男式西服及西服套装</t>
  </si>
  <si>
    <t>丝及绢丝制针织或钩编男式西服及西服套装</t>
  </si>
  <si>
    <t>其他男式针织西服及西服套装</t>
  </si>
  <si>
    <t>女式针织西服及西服套装</t>
  </si>
  <si>
    <t>棉针织女式西服及西服套装</t>
  </si>
  <si>
    <t>合成纤维针织女式西服及西服套装</t>
  </si>
  <si>
    <t>丝制针织或钩编女式西服及西服套装</t>
  </si>
  <si>
    <t>其他女式针织西服及西服套装</t>
  </si>
  <si>
    <t>针织便服套装</t>
  </si>
  <si>
    <t>男式针织便服套装</t>
  </si>
  <si>
    <t>棉针织男式便服套装</t>
  </si>
  <si>
    <t>合成纤维针织男式便服套装</t>
  </si>
  <si>
    <t>丝纤维针织男式便服套装</t>
  </si>
  <si>
    <t>其他男式针织便服套装</t>
  </si>
  <si>
    <t>女式针织便服套装</t>
  </si>
  <si>
    <t>棉针织女式便服套装</t>
  </si>
  <si>
    <t>合成纤维针织女式便服套装</t>
  </si>
  <si>
    <t>丝及绢丝针织或钩编女式便服套装</t>
  </si>
  <si>
    <t>其他女式针织便服套装</t>
  </si>
  <si>
    <t>针织上衣</t>
  </si>
  <si>
    <t>男式针织上衣</t>
  </si>
  <si>
    <t>棉针织男式上衣</t>
  </si>
  <si>
    <t>合成纤维针织男式上衣</t>
  </si>
  <si>
    <t>丝纤维针织男式上衣</t>
  </si>
  <si>
    <t>麻针织男式上衣</t>
  </si>
  <si>
    <t>其他男式针织上衣</t>
  </si>
  <si>
    <t>女式针织上衣</t>
  </si>
  <si>
    <t>棉针织女式上衣</t>
  </si>
  <si>
    <t>合成纤维针织女式上衣</t>
  </si>
  <si>
    <t>丝及绢丝制钩编女式上衣</t>
  </si>
  <si>
    <t>其他女式针织上衣</t>
  </si>
  <si>
    <t>针织裤</t>
  </si>
  <si>
    <t>男式针织裤</t>
  </si>
  <si>
    <t>棉针织男裤</t>
  </si>
  <si>
    <t>合成纤维针织男裤</t>
  </si>
  <si>
    <t>丝针织男裤</t>
  </si>
  <si>
    <t>麻针织男裤</t>
  </si>
  <si>
    <t>其他男式针织裤</t>
  </si>
  <si>
    <t>女式针织裤</t>
  </si>
  <si>
    <t>棉针织女裤</t>
  </si>
  <si>
    <t>合成纤维针织女裤</t>
  </si>
  <si>
    <t>丝针织女裤</t>
  </si>
  <si>
    <t>麻针织女裤</t>
  </si>
  <si>
    <t>其他女式针织裤</t>
  </si>
  <si>
    <t>针织裙</t>
  </si>
  <si>
    <t>针织连衣裙</t>
  </si>
  <si>
    <t>棉针织女式连衣裙</t>
  </si>
  <si>
    <t>合成纤维针织女式连衣裙</t>
  </si>
  <si>
    <t>丝针织女式连衣裙</t>
  </si>
  <si>
    <t>人造纤维针织女式连衣裙</t>
  </si>
  <si>
    <t>其他针织连衣裙</t>
  </si>
  <si>
    <t>针织裙及裙裤</t>
  </si>
  <si>
    <t>棉针织女式裙子及裙裤</t>
  </si>
  <si>
    <t>合成纤维针织女式裙子及裙裤</t>
  </si>
  <si>
    <t>丝针织女式裙子及裙裤</t>
  </si>
  <si>
    <t>其他针织裙及裙裤</t>
  </si>
  <si>
    <t>针织运动类服装</t>
  </si>
  <si>
    <t>针织运动服</t>
  </si>
  <si>
    <t>棉针织运动服</t>
  </si>
  <si>
    <t>合成纤维针织运动服</t>
  </si>
  <si>
    <t>其他针织运动服</t>
  </si>
  <si>
    <t>针织滑雪服</t>
  </si>
  <si>
    <t>棉针织滑雪服</t>
  </si>
  <si>
    <t>化学纤维针织滑雪服</t>
  </si>
  <si>
    <t>其他针织滑雪服</t>
  </si>
  <si>
    <t>针织游泳服</t>
  </si>
  <si>
    <t>男式针织游泳服</t>
  </si>
  <si>
    <t>女式针织游泳服</t>
  </si>
  <si>
    <t>针织浴衣及类似服装</t>
  </si>
  <si>
    <t>男式针织浴衣及类似服装</t>
  </si>
  <si>
    <t>棉针织男浴衣及类似品</t>
  </si>
  <si>
    <t>化纤针织男式浴衣及类似品</t>
  </si>
  <si>
    <t>丝针织男浴衣及类似品</t>
  </si>
  <si>
    <t>其他男式针织浴衣及类似服装</t>
  </si>
  <si>
    <t>女式针织浴衣及类似服装</t>
  </si>
  <si>
    <t>棉针织女浴衣及类似品</t>
  </si>
  <si>
    <t>化纤针织女式浴衣及类似品</t>
  </si>
  <si>
    <t>丝针织女浴衣及类似品</t>
  </si>
  <si>
    <t>其他女式针织浴衣及类似品</t>
  </si>
  <si>
    <t>针织或钩编女衬裙</t>
  </si>
  <si>
    <t>棉针织女衬裙</t>
  </si>
  <si>
    <t>化纤针织女衬裙</t>
  </si>
  <si>
    <t>丝及绢丝制针织女衬裙</t>
  </si>
  <si>
    <t>其他针织或钩编女衬裙</t>
  </si>
  <si>
    <t>针织婴儿服装</t>
  </si>
  <si>
    <t>棉针织婴儿服装</t>
  </si>
  <si>
    <t>棉毛类棉针织婴儿服装</t>
  </si>
  <si>
    <t>绒布类棉针织婴儿服装</t>
  </si>
  <si>
    <t>单面布类棉针织婴儿服装</t>
  </si>
  <si>
    <t>合成纤维针织婴儿服装</t>
  </si>
  <si>
    <t>棉毛类合成纤维针织婴儿服装</t>
  </si>
  <si>
    <t>绒布类合成纤维针织婴儿服装</t>
  </si>
  <si>
    <t>单面布类合成纤维针织婴儿服装</t>
  </si>
  <si>
    <t>毛针织婴儿服装</t>
  </si>
  <si>
    <t>丝针织婴儿服装</t>
  </si>
  <si>
    <t>其他针织婴儿服装</t>
  </si>
  <si>
    <t>其他针织服装</t>
  </si>
  <si>
    <t>梭织服装</t>
  </si>
  <si>
    <t>毛制大衣</t>
  </si>
  <si>
    <t>毛制长大衣</t>
  </si>
  <si>
    <t>男式毛制长大衣</t>
  </si>
  <si>
    <t>女式毛制长大衣</t>
  </si>
  <si>
    <t>毛制短大衣</t>
  </si>
  <si>
    <t>男式毛制短大衣</t>
  </si>
  <si>
    <t>女式毛制短大衣</t>
  </si>
  <si>
    <t>羽绒服装</t>
  </si>
  <si>
    <t>羽绒大衣</t>
  </si>
  <si>
    <t>男式羽绒大衣</t>
  </si>
  <si>
    <t>女式羽绒大衣</t>
  </si>
  <si>
    <t>羽绒短上衣</t>
  </si>
  <si>
    <t>男式羽绒短上衣</t>
  </si>
  <si>
    <t>女式羽绒短上衣</t>
  </si>
  <si>
    <t>其他羽绒服装</t>
  </si>
  <si>
    <t>防寒服</t>
  </si>
  <si>
    <t>防寒长大衣</t>
  </si>
  <si>
    <t>男式防寒长大衣</t>
  </si>
  <si>
    <t>女式防寒长大衣</t>
  </si>
  <si>
    <t>防寒短上衣</t>
  </si>
  <si>
    <t>男式防寒短上衣</t>
  </si>
  <si>
    <t>女式防寒短上衣</t>
  </si>
  <si>
    <t>防风衣</t>
  </si>
  <si>
    <t>男式防风衣</t>
  </si>
  <si>
    <t>毛制男式防风衣</t>
  </si>
  <si>
    <t>棉制男式防风衣</t>
  </si>
  <si>
    <t>化纤男式防风衣</t>
  </si>
  <si>
    <t>其他男式防风衣</t>
  </si>
  <si>
    <t>女式防风衣</t>
  </si>
  <si>
    <t>毛制女式防风衣</t>
  </si>
  <si>
    <t>棉制女式防风衣</t>
  </si>
  <si>
    <t>化纤女式防风衣</t>
  </si>
  <si>
    <t>其他女式防风衣</t>
  </si>
  <si>
    <t>西服套装</t>
  </si>
  <si>
    <t>男式西服套装</t>
  </si>
  <si>
    <t>毛制男式西服套装</t>
  </si>
  <si>
    <t>合成纤维制男式西服套装</t>
  </si>
  <si>
    <t>丝制男式西服套装</t>
  </si>
  <si>
    <t>其他男式西服套装</t>
  </si>
  <si>
    <t>女式西服套装（套裙）</t>
  </si>
  <si>
    <t>毛制女式西服套装</t>
  </si>
  <si>
    <t>棉制女式西服套装</t>
  </si>
  <si>
    <t>合成纤维制女式西服套装</t>
  </si>
  <si>
    <t>丝制女式西服套装</t>
  </si>
  <si>
    <t>其他女式西服套装</t>
  </si>
  <si>
    <t>便服套装</t>
  </si>
  <si>
    <t>男式便服套装</t>
  </si>
  <si>
    <t>毛制男式便服套装</t>
  </si>
  <si>
    <t>棉制男式便服套装</t>
  </si>
  <si>
    <t>合成纤维制男式便服套装</t>
  </si>
  <si>
    <t>丝制男式便服套装</t>
  </si>
  <si>
    <t>其他男式便服套装</t>
  </si>
  <si>
    <t>女式便服套装</t>
  </si>
  <si>
    <t>毛制女式便服套装</t>
  </si>
  <si>
    <t>棉制女式便服套装</t>
  </si>
  <si>
    <t>合成纤维制女式便服套装</t>
  </si>
  <si>
    <t>丝制女式便服套装</t>
  </si>
  <si>
    <t>其他女式便服套装</t>
  </si>
  <si>
    <t>上衣</t>
  </si>
  <si>
    <t>男式上衣</t>
  </si>
  <si>
    <t>毛制男式上衣</t>
  </si>
  <si>
    <t>棉制男式上衣</t>
  </si>
  <si>
    <t>合成纤维制男式上衣</t>
  </si>
  <si>
    <t>丝制男式上衣</t>
  </si>
  <si>
    <t>其他男式上衣</t>
  </si>
  <si>
    <t>女式上衣</t>
  </si>
  <si>
    <t>毛制女式上衣</t>
  </si>
  <si>
    <t>棉制女式上衣</t>
  </si>
  <si>
    <t>合成纤维制女式上衣</t>
  </si>
  <si>
    <t>丝制女式上衣</t>
  </si>
  <si>
    <t>其他女式上衣</t>
  </si>
  <si>
    <t>衬衫</t>
  </si>
  <si>
    <t>男衬衫</t>
  </si>
  <si>
    <t>毛制男衬衫</t>
  </si>
  <si>
    <t>棉制男衬衫</t>
  </si>
  <si>
    <t>化纤制男衬衫</t>
  </si>
  <si>
    <t>丝制男衬衫</t>
  </si>
  <si>
    <t>其他男衬衫</t>
  </si>
  <si>
    <t>女衬衫</t>
  </si>
  <si>
    <t>毛制女衬衫</t>
  </si>
  <si>
    <t>棉制女衬衫</t>
  </si>
  <si>
    <t>化纤制女衬衫</t>
  </si>
  <si>
    <t>丝制女衬衫</t>
  </si>
  <si>
    <t>其他女衬衫</t>
  </si>
  <si>
    <t>裤</t>
  </si>
  <si>
    <t>男裤</t>
  </si>
  <si>
    <t>毛制男裤</t>
  </si>
  <si>
    <t>棉制男裤</t>
  </si>
  <si>
    <t>合成纤维制男裤</t>
  </si>
  <si>
    <t>丝制男裤</t>
  </si>
  <si>
    <t>其他男裤</t>
  </si>
  <si>
    <t>女裤</t>
  </si>
  <si>
    <t>毛制女裤</t>
  </si>
  <si>
    <t>棉制女裤</t>
  </si>
  <si>
    <t>合成纤维制女裤</t>
  </si>
  <si>
    <t>丝制女裤</t>
  </si>
  <si>
    <t>其他女裤</t>
  </si>
  <si>
    <t>裙</t>
  </si>
  <si>
    <t>连衣裙</t>
  </si>
  <si>
    <t>毛制连衣裙</t>
  </si>
  <si>
    <t>棉制连衣裙</t>
  </si>
  <si>
    <t>合成纤维制连衣裙</t>
  </si>
  <si>
    <t>人造纤维制连衣裙</t>
  </si>
  <si>
    <t>丝制连衣裙</t>
  </si>
  <si>
    <t>其他连衣裙</t>
  </si>
  <si>
    <t>长裙</t>
  </si>
  <si>
    <t>毛制长裙</t>
  </si>
  <si>
    <t>棉制长裙</t>
  </si>
  <si>
    <t>合成纤维制长裙</t>
  </si>
  <si>
    <t>丝制长裙</t>
  </si>
  <si>
    <t>其他长裙</t>
  </si>
  <si>
    <t>短裙</t>
  </si>
  <si>
    <t>毛制短裙</t>
  </si>
  <si>
    <t>棉制短裙</t>
  </si>
  <si>
    <t>合成纤维制短裙</t>
  </si>
  <si>
    <t>丝制短裙</t>
  </si>
  <si>
    <t>其他短裙</t>
  </si>
  <si>
    <t>裙裤</t>
  </si>
  <si>
    <t>毛制裙裤</t>
  </si>
  <si>
    <t>棉制裙裤</t>
  </si>
  <si>
    <t>合成纤维制裙裤</t>
  </si>
  <si>
    <t>丝制裙裤</t>
  </si>
  <si>
    <t>其他裙裤</t>
  </si>
  <si>
    <t>衬裙</t>
  </si>
  <si>
    <t>化纤制衬裙</t>
  </si>
  <si>
    <t>丝及绢丝制衬裙</t>
  </si>
  <si>
    <t>棉制衬裙</t>
  </si>
  <si>
    <t>其他衬裙</t>
  </si>
  <si>
    <t>女式保健内衣</t>
  </si>
  <si>
    <t>胸罩（乳罩）</t>
  </si>
  <si>
    <t>化纤制胸罩</t>
  </si>
  <si>
    <t>棉制胸罩</t>
  </si>
  <si>
    <t>丝制胸罩</t>
  </si>
  <si>
    <t>其他胸罩</t>
  </si>
  <si>
    <t>束腰带及腹带</t>
  </si>
  <si>
    <t>化纤制束腰带及腹带</t>
  </si>
  <si>
    <t>其他束腰带及腹带</t>
  </si>
  <si>
    <t>紧身胸衣</t>
  </si>
  <si>
    <t>化纤制紧身胸衣</t>
  </si>
  <si>
    <t>其他紧身胸衣</t>
  </si>
  <si>
    <t>吊裤带及类似品</t>
  </si>
  <si>
    <t>化纤制吊裤带</t>
  </si>
  <si>
    <t>其他吊裤带和类似品</t>
  </si>
  <si>
    <t>睡衣裤</t>
  </si>
  <si>
    <t>男式睡衣裤</t>
  </si>
  <si>
    <t>棉制男式睡衣裤</t>
  </si>
  <si>
    <t>化纤制男式睡衣裤</t>
  </si>
  <si>
    <t>丝制男式睡衣裤</t>
  </si>
  <si>
    <t>其他男式睡衣裤</t>
  </si>
  <si>
    <t>女式睡衣裤</t>
  </si>
  <si>
    <t>棉制女式睡衣裤</t>
  </si>
  <si>
    <t>化纤制女式睡衣裤</t>
  </si>
  <si>
    <t>丝制女式睡衣裤</t>
  </si>
  <si>
    <t>其他女式睡衣裤</t>
  </si>
  <si>
    <t>浴衣及类似品</t>
  </si>
  <si>
    <t>男浴衣及类似品</t>
  </si>
  <si>
    <t>棉制男浴衣及类似品</t>
  </si>
  <si>
    <t>化纤制男浴衣及类似品</t>
  </si>
  <si>
    <t>丝制男浴衣及类似品</t>
  </si>
  <si>
    <t>其他男浴衣及类似品</t>
  </si>
  <si>
    <t>女浴衣及类似品</t>
  </si>
  <si>
    <t>棉制女浴衣及类似品</t>
  </si>
  <si>
    <t>化纤制女浴衣及类似品</t>
  </si>
  <si>
    <t>丝制女浴衣及类似品</t>
  </si>
  <si>
    <t>其他女浴衣及类似品</t>
  </si>
  <si>
    <t>婴儿服装及衣着附件</t>
  </si>
  <si>
    <t>婴儿服装</t>
  </si>
  <si>
    <t>棉制婴儿服装</t>
  </si>
  <si>
    <t>合成纤维制婴儿服装</t>
  </si>
  <si>
    <t>毛制婴儿服装</t>
  </si>
  <si>
    <t>其他婴儿服装</t>
  </si>
  <si>
    <t>婴儿衣着附件</t>
  </si>
  <si>
    <t>运动服类服装</t>
  </si>
  <si>
    <t>运动服</t>
  </si>
  <si>
    <t>男式运动服</t>
  </si>
  <si>
    <t>女式运动服</t>
  </si>
  <si>
    <t>滑雪服</t>
  </si>
  <si>
    <t>棉制滑雪服</t>
  </si>
  <si>
    <t>化纤制滑雪服</t>
  </si>
  <si>
    <t>其他滑雪服</t>
  </si>
  <si>
    <t>游泳服</t>
  </si>
  <si>
    <t>男式游泳服</t>
  </si>
  <si>
    <t>女式游泳服</t>
  </si>
  <si>
    <t>舞蹈用特种服装</t>
  </si>
  <si>
    <t>男式舞蹈用特种服装</t>
  </si>
  <si>
    <t>毛制男式舞蹈用特种服装</t>
  </si>
  <si>
    <t>棉制男式舞蹈用特种服装</t>
  </si>
  <si>
    <t>化学纤维制男式舞蹈用特种服装</t>
  </si>
  <si>
    <t>丝制男式舞蹈用特种服装</t>
  </si>
  <si>
    <t>其他男式舞蹈用特种服装</t>
  </si>
  <si>
    <t>女式舞蹈用特种服装</t>
  </si>
  <si>
    <t>毛制女式舞蹈用特种服装</t>
  </si>
  <si>
    <t>棉制女式舞蹈用特种服装</t>
  </si>
  <si>
    <t>化学纤维制女式舞蹈用特种服装</t>
  </si>
  <si>
    <t>丝制女式舞蹈用特种服装</t>
  </si>
  <si>
    <t>其他女式舞蹈用特种服装</t>
  </si>
  <si>
    <t>职业服装、工作服及类似服装</t>
  </si>
  <si>
    <t>男式职业服装、工作服</t>
  </si>
  <si>
    <t>毛制男式职业服装、工作服</t>
  </si>
  <si>
    <t>棉制男式职业服装、工作服</t>
  </si>
  <si>
    <t>化纤制男式职业服装、工作服</t>
  </si>
  <si>
    <t>其他男式职业服装、工作服</t>
  </si>
  <si>
    <t>女式职业服装、工作服</t>
  </si>
  <si>
    <t>毛制女式职业服装、工作服</t>
  </si>
  <si>
    <t>棉制女式职业服装、工作服</t>
  </si>
  <si>
    <t>化纤制女式职业服装、工作服</t>
  </si>
  <si>
    <t>丝制女式职业服装、工业服</t>
  </si>
  <si>
    <t>其他女式职业服装、工作服</t>
  </si>
  <si>
    <t>毡呢或无纺织物制服装</t>
  </si>
  <si>
    <t>棉毡呢或无纺织物制服装</t>
  </si>
  <si>
    <t>化纤毡呢或无纺织物制服装</t>
  </si>
  <si>
    <t>毛毡呢或无纺织物制服装</t>
  </si>
  <si>
    <t>麻毡呢或无纺织物制服装</t>
  </si>
  <si>
    <t>其他毡呢或无纺织物制服装</t>
  </si>
  <si>
    <t>特殊处理纺织面料制服装</t>
  </si>
  <si>
    <t>潜水服（不带呼吸装置）</t>
  </si>
  <si>
    <t>防辐射服</t>
  </si>
  <si>
    <t>油布雨衣</t>
  </si>
  <si>
    <t>其他特殊处理纺织面料制服装</t>
  </si>
  <si>
    <t>其他梭织服装</t>
  </si>
  <si>
    <t>皮革服装</t>
  </si>
  <si>
    <t>天然皮革服装</t>
  </si>
  <si>
    <t>天然皮革大衣</t>
  </si>
  <si>
    <t>羊皮革大衣</t>
  </si>
  <si>
    <t>猪皮革大衣</t>
  </si>
  <si>
    <t>牛皮革大衣</t>
  </si>
  <si>
    <t>其他天然皮革大衣</t>
  </si>
  <si>
    <t>天然皮革上衣</t>
  </si>
  <si>
    <t>羊皮革上衣</t>
  </si>
  <si>
    <t>猪皮革上衣</t>
  </si>
  <si>
    <t>牛皮革上衣</t>
  </si>
  <si>
    <t>其他天然皮革上衣</t>
  </si>
  <si>
    <t>天然皮革裤</t>
  </si>
  <si>
    <t>羊皮革裤</t>
  </si>
  <si>
    <t>猪皮革裤</t>
  </si>
  <si>
    <t>牛皮革裤</t>
  </si>
  <si>
    <t>其他天然皮革裤</t>
  </si>
  <si>
    <t>天然皮革背心</t>
  </si>
  <si>
    <t>羊皮革背心</t>
  </si>
  <si>
    <t>猪皮革背心</t>
  </si>
  <si>
    <t>牛皮革背心</t>
  </si>
  <si>
    <t>其他天然皮革背心</t>
  </si>
  <si>
    <t>其他天然皮革服装</t>
  </si>
  <si>
    <t>非天然皮革服装</t>
  </si>
  <si>
    <t>非天然皮革大衣</t>
  </si>
  <si>
    <t>合成革大衣</t>
  </si>
  <si>
    <t>人造革大衣</t>
  </si>
  <si>
    <t>再生皮革大衣</t>
  </si>
  <si>
    <t>其他非天然皮革大衣</t>
  </si>
  <si>
    <t>非天然皮革上衣</t>
  </si>
  <si>
    <t>合成革上衣</t>
  </si>
  <si>
    <t>人造革上衣</t>
  </si>
  <si>
    <t>再生皮革上衣</t>
  </si>
  <si>
    <t>其他非天然皮革上衣</t>
  </si>
  <si>
    <t>非天然皮革裤</t>
  </si>
  <si>
    <t>合成革皮裤</t>
  </si>
  <si>
    <t>人造革皮裤</t>
  </si>
  <si>
    <t>再生皮革皮裤</t>
  </si>
  <si>
    <t>其他非天然皮革裤</t>
  </si>
  <si>
    <t>非天然皮革背心</t>
  </si>
  <si>
    <t>合成革皮背心</t>
  </si>
  <si>
    <t>人造革皮背心</t>
  </si>
  <si>
    <t>再生皮革皮背心</t>
  </si>
  <si>
    <t>其他非天然皮革背心</t>
  </si>
  <si>
    <t>其他非天然皮革服装</t>
  </si>
  <si>
    <t>毛皮服装及其附件</t>
  </si>
  <si>
    <t>毛皮服装</t>
  </si>
  <si>
    <t>天然毛皮服装</t>
  </si>
  <si>
    <t>貂皮服装</t>
  </si>
  <si>
    <t>狐皮服装</t>
  </si>
  <si>
    <t>兔皮服装</t>
  </si>
  <si>
    <t>毛革两用皮外衣</t>
  </si>
  <si>
    <t>毛皮背心</t>
  </si>
  <si>
    <t>其他天然毛皮服装</t>
  </si>
  <si>
    <t>人造毛皮服装</t>
  </si>
  <si>
    <t>人造毛皮大衣</t>
  </si>
  <si>
    <t>其他人造毛皮服装</t>
  </si>
  <si>
    <t>毛皮服装附件</t>
  </si>
  <si>
    <t>天然毛皮服装附件</t>
  </si>
  <si>
    <t>天然毛皮披肩</t>
  </si>
  <si>
    <t>天然毛皮衣领</t>
  </si>
  <si>
    <t>其他天然毛皮服装附件</t>
  </si>
  <si>
    <t>人造毛皮服装附件</t>
  </si>
  <si>
    <t>人造毛皮披肩</t>
  </si>
  <si>
    <t>人造毛皮衣领</t>
  </si>
  <si>
    <t>其他人造毛皮服装附件</t>
  </si>
  <si>
    <t>鞋</t>
  </si>
  <si>
    <t>皮革鞋靴</t>
  </si>
  <si>
    <t>天然皮革面鞋靴</t>
  </si>
  <si>
    <t>天然皮革面普通鞋靴</t>
  </si>
  <si>
    <t>天然皮革面旅游（运动）鞋靴</t>
  </si>
  <si>
    <t>天然皮革面凉鞋或拖鞋</t>
  </si>
  <si>
    <t>天然皮革面劳保专用鞋靴</t>
  </si>
  <si>
    <t>其他天然皮革面鞋靴</t>
  </si>
  <si>
    <t>非天然皮革面鞋靴</t>
  </si>
  <si>
    <t>非天然皮革面普通鞋靴</t>
  </si>
  <si>
    <t>非天然皮革面旅游（运动）鞋靴</t>
  </si>
  <si>
    <t>非天然皮革面凉鞋或拖鞋</t>
  </si>
  <si>
    <t>非天然皮革面劳保专用鞋靴</t>
  </si>
  <si>
    <t>其他非天然皮革面鞋靴</t>
  </si>
  <si>
    <t>纺织面鞋</t>
  </si>
  <si>
    <t>纺织面单鞋</t>
  </si>
  <si>
    <t>橡塑底布单鞋</t>
  </si>
  <si>
    <t>皮底布单鞋</t>
  </si>
  <si>
    <t>布底布单鞋</t>
  </si>
  <si>
    <t>其他纺织面单鞋</t>
  </si>
  <si>
    <t>纺织面棉鞋</t>
  </si>
  <si>
    <t>橡塑底布棉鞋</t>
  </si>
  <si>
    <t>皮底布棉鞋</t>
  </si>
  <si>
    <t>布底布棉鞋</t>
  </si>
  <si>
    <t>其他纺织面棉鞋</t>
  </si>
  <si>
    <t>纺织面凉鞋</t>
  </si>
  <si>
    <t>橡塑底布凉鞋</t>
  </si>
  <si>
    <t>皮底布凉鞋</t>
  </si>
  <si>
    <t>其他纺织面凉鞋</t>
  </si>
  <si>
    <t>纺织面拖鞋</t>
  </si>
  <si>
    <t>橡塑底布拖鞋</t>
  </si>
  <si>
    <t>皮底布拖鞋</t>
  </si>
  <si>
    <t>其他纺织面拖鞋</t>
  </si>
  <si>
    <t>纺织面运动鞋</t>
  </si>
  <si>
    <t>纺织面普通运动鞋（旅游鞋）</t>
  </si>
  <si>
    <t>橡塑底纺织面普通运动鞋</t>
  </si>
  <si>
    <t>其他纺织面运动鞋</t>
  </si>
  <si>
    <t>其他纺织面鞋</t>
  </si>
  <si>
    <t>胶鞋</t>
  </si>
  <si>
    <t>胶面胶鞋</t>
  </si>
  <si>
    <t>高统防水橡胶靴</t>
  </si>
  <si>
    <t>中、短统防水橡胶靴</t>
  </si>
  <si>
    <t>短统橡塑靴（过踝）</t>
  </si>
  <si>
    <t>其他胶面胶鞋</t>
  </si>
  <si>
    <t>橡胶凉鞋、拖鞋</t>
  </si>
  <si>
    <t>橡胶凉鞋</t>
  </si>
  <si>
    <t>橡胶拖鞋</t>
  </si>
  <si>
    <t>橡塑防护鞋</t>
  </si>
  <si>
    <t>金属防护鞋头橡塑鞋</t>
  </si>
  <si>
    <t>金属防护鞋头橡塑鞋靴</t>
  </si>
  <si>
    <t>其他胶鞋</t>
  </si>
  <si>
    <t>塑料鞋</t>
  </si>
  <si>
    <t>全塑凉鞋、拖鞋</t>
  </si>
  <si>
    <t>全塑凉鞋</t>
  </si>
  <si>
    <t>全塑拖鞋</t>
  </si>
  <si>
    <t>其他塑料鞋</t>
  </si>
  <si>
    <t>木制鞋</t>
  </si>
  <si>
    <t>木屐</t>
  </si>
  <si>
    <t>其他木制鞋</t>
  </si>
  <si>
    <t>舞蹈、戏剧用靴鞋</t>
  </si>
  <si>
    <t>皮制舞蹈、戏剧用靴鞋</t>
  </si>
  <si>
    <t>纺织材料鞋面制舞蹈、戏剧用靴鞋</t>
  </si>
  <si>
    <t>靴鞋零件、护腿及类似品</t>
  </si>
  <si>
    <t>靴鞋零件</t>
  </si>
  <si>
    <t>鞋外底及鞋跟</t>
  </si>
  <si>
    <t>鞋面零件</t>
  </si>
  <si>
    <t>木制鞋靴零件</t>
  </si>
  <si>
    <t>橡胶鞋套</t>
  </si>
  <si>
    <t>其他靴鞋零件</t>
  </si>
  <si>
    <t>护腿、裹腿及类似品</t>
  </si>
  <si>
    <t>其他鞋</t>
  </si>
  <si>
    <t>帽子及附件</t>
  </si>
  <si>
    <t>帽子</t>
  </si>
  <si>
    <t>缝制帽</t>
  </si>
  <si>
    <t>男缝制帽</t>
  </si>
  <si>
    <t>女缝制帽</t>
  </si>
  <si>
    <t>毡呢帽</t>
  </si>
  <si>
    <t>男毡呢帽</t>
  </si>
  <si>
    <t>女毡呢帽</t>
  </si>
  <si>
    <t>编结帽</t>
  </si>
  <si>
    <t>化纤编结帽</t>
  </si>
  <si>
    <t>草编结帽</t>
  </si>
  <si>
    <t>其他材料编结帽</t>
  </si>
  <si>
    <t>针织帽</t>
  </si>
  <si>
    <t>化纤针织帽</t>
  </si>
  <si>
    <t>毛针织帽</t>
  </si>
  <si>
    <t>丝针织帽</t>
  </si>
  <si>
    <t>其他针织帽</t>
  </si>
  <si>
    <t>钩编帽</t>
  </si>
  <si>
    <t>化纤钩编帽</t>
  </si>
  <si>
    <t>毛钩编帽</t>
  </si>
  <si>
    <t>丝钩编帽</t>
  </si>
  <si>
    <t>其他钩编帽</t>
  </si>
  <si>
    <t>毛皮帽</t>
  </si>
  <si>
    <t>水獭皮帽</t>
  </si>
  <si>
    <t>鼠皮帽</t>
  </si>
  <si>
    <t>羊毛皮帽</t>
  </si>
  <si>
    <t>其他毛皮帽</t>
  </si>
  <si>
    <t>皮革帽</t>
  </si>
  <si>
    <t>其他帽子</t>
  </si>
  <si>
    <t>帽子附件</t>
  </si>
  <si>
    <t>发网、束发带及类似品</t>
  </si>
  <si>
    <t>其他帽子附件</t>
  </si>
  <si>
    <t>半成品革</t>
  </si>
  <si>
    <t>牛半成品革</t>
  </si>
  <si>
    <t>马半成品革</t>
  </si>
  <si>
    <t>绵羊半成品革</t>
  </si>
  <si>
    <t>山羊半成品革</t>
  </si>
  <si>
    <t>猪半成品革</t>
  </si>
  <si>
    <t>爬行动物半成品革</t>
  </si>
  <si>
    <t>其他半成品革</t>
  </si>
  <si>
    <t>成品革和再生革</t>
  </si>
  <si>
    <t>成品革</t>
  </si>
  <si>
    <t>重革</t>
  </si>
  <si>
    <t>猪重革</t>
  </si>
  <si>
    <t>牛重革</t>
  </si>
  <si>
    <t>马重革</t>
  </si>
  <si>
    <t>其他重革</t>
  </si>
  <si>
    <t>轻革</t>
  </si>
  <si>
    <t>牛轻革</t>
  </si>
  <si>
    <t>马轻革</t>
  </si>
  <si>
    <t>绵羊轻革</t>
  </si>
  <si>
    <t>山羊轻革</t>
  </si>
  <si>
    <t>猪轻革</t>
  </si>
  <si>
    <t>爬行动物轻革</t>
  </si>
  <si>
    <t>其他轻革</t>
  </si>
  <si>
    <t>油鞣革</t>
  </si>
  <si>
    <t>再生皮革</t>
  </si>
  <si>
    <t>箱、包及类似容器</t>
  </si>
  <si>
    <t>衣箱、提箱及类似容器</t>
  </si>
  <si>
    <t>皮革制行李箱、提箱及类似容器</t>
  </si>
  <si>
    <t>皮革制行李箱</t>
  </si>
  <si>
    <t>皮革制公文箱</t>
  </si>
  <si>
    <t>其他皮革制提箱及类似容器</t>
  </si>
  <si>
    <t>塑料作面衣箱、提箱及类似容器</t>
  </si>
  <si>
    <t>塑料作面行李箱</t>
  </si>
  <si>
    <t>塑料作面提箱</t>
  </si>
  <si>
    <t>塑料作面公文箱</t>
  </si>
  <si>
    <t>其他塑料作面衣箱及类似容器</t>
  </si>
  <si>
    <t>纺织材料作面衣箱、提箱及类似容器</t>
  </si>
  <si>
    <t>纺织材料作面行李箱</t>
  </si>
  <si>
    <t>纺织材料作面提箱</t>
  </si>
  <si>
    <t>其他纺织材料作面衣箱及类似容器</t>
  </si>
  <si>
    <t>其他衣箱、提箱及类似容器</t>
  </si>
  <si>
    <t>手提包（袋）、背包</t>
  </si>
  <si>
    <t>皮革制手提包（袋）、背包</t>
  </si>
  <si>
    <t>天然皮革制手提包（袋）、背包</t>
  </si>
  <si>
    <t>人造革或合成革制手提包（袋）、背包</t>
  </si>
  <si>
    <t>其他皮革制手提包（袋）、背包</t>
  </si>
  <si>
    <t>塑料作面手提包、背包</t>
  </si>
  <si>
    <t>塑料编织手提包、背包</t>
  </si>
  <si>
    <t>其他塑料作面手提包、背包</t>
  </si>
  <si>
    <t>纺织材料作面手提包、背包</t>
  </si>
  <si>
    <t>其他手提包（袋）、背包</t>
  </si>
  <si>
    <t>皮革作面类似箱、包容器</t>
  </si>
  <si>
    <t>皮革面望远镜盒</t>
  </si>
  <si>
    <t>皮革面相机套</t>
  </si>
  <si>
    <t>皮革面乐器盒</t>
  </si>
  <si>
    <t>皮革面枪套及类似品</t>
  </si>
  <si>
    <t>其他皮革作面类似箱、包容器</t>
  </si>
  <si>
    <t>塑料作面类似箱、包容器</t>
  </si>
  <si>
    <t>塑料面运动包</t>
  </si>
  <si>
    <t>塑料面工具包</t>
  </si>
  <si>
    <t>塑料面刀叉餐具盒及类似容器</t>
  </si>
  <si>
    <t>其他塑料作面类似箱、包容器</t>
  </si>
  <si>
    <t>纺织材料作面类似箱、包容器</t>
  </si>
  <si>
    <t>纺织材料面运动包</t>
  </si>
  <si>
    <t>纺织材料面工具包</t>
  </si>
  <si>
    <t>纺织材料面刀叉餐具盒及类似容器</t>
  </si>
  <si>
    <t>其他纺织材料作面类似箱、包容器</t>
  </si>
  <si>
    <t>其他箱、包及类似容器</t>
  </si>
  <si>
    <t>皮手套及皮革制衣着附件</t>
  </si>
  <si>
    <t>皮革手套</t>
  </si>
  <si>
    <t>日常用皮革制手套</t>
  </si>
  <si>
    <t>劳保用皮革制手套</t>
  </si>
  <si>
    <t>其他皮革手套</t>
  </si>
  <si>
    <t>毛皮手套</t>
  </si>
  <si>
    <t>动物毛皮手套</t>
  </si>
  <si>
    <t>人造毛皮手套</t>
  </si>
  <si>
    <t>皮革制衣着附件</t>
  </si>
  <si>
    <t>皮革腰带</t>
  </si>
  <si>
    <t>天然皮革制腰带</t>
  </si>
  <si>
    <t>非天然皮革制腰带</t>
  </si>
  <si>
    <t>皮领带</t>
  </si>
  <si>
    <t>皮革制子弹带</t>
  </si>
  <si>
    <t>其他皮革制衣着附件</t>
  </si>
  <si>
    <t>钱包、座套，相关皮革制品</t>
  </si>
  <si>
    <t>钱包及类似物品</t>
  </si>
  <si>
    <t>皮革面钱包、皮夹</t>
  </si>
  <si>
    <t>塑料面钱包、皮夹</t>
  </si>
  <si>
    <t>纺织材料面钱包、皮夹</t>
  </si>
  <si>
    <t>其他钱包及类似物品</t>
  </si>
  <si>
    <t>皮革制座套</t>
  </si>
  <si>
    <t>天然皮革制座套</t>
  </si>
  <si>
    <t>天然皮革制沙发座套</t>
  </si>
  <si>
    <t>天然皮革制汽车座套</t>
  </si>
  <si>
    <t>其他天然皮革制座套</t>
  </si>
  <si>
    <t>非天然皮革制座套</t>
  </si>
  <si>
    <t>专门技术用途皮革制品</t>
  </si>
  <si>
    <t>鞍具及挽具</t>
  </si>
  <si>
    <t>其他相关皮革制品</t>
  </si>
  <si>
    <t>鞣制毛皮、人造毛皮及其制品</t>
  </si>
  <si>
    <t>鞣制毛皮（折羊毛皮）</t>
  </si>
  <si>
    <t>未缝制整张毛皮</t>
  </si>
  <si>
    <t>未缝制整张水貂皮</t>
  </si>
  <si>
    <t>未缝制整张狐狸皮</t>
  </si>
  <si>
    <t>未缝制羔羊整张毛皮</t>
  </si>
  <si>
    <t>未缝制整张兔皮</t>
  </si>
  <si>
    <t>其他未缝制整张毛皮</t>
  </si>
  <si>
    <t>未缝制头、尾、爪及其块、片</t>
  </si>
  <si>
    <t>已缝制整张毛皮及其块、片</t>
  </si>
  <si>
    <t>已缝制整张水貂皮</t>
  </si>
  <si>
    <t>已缝制整张羔羊毛皮</t>
  </si>
  <si>
    <t>已缝制整张兔皮</t>
  </si>
  <si>
    <t>已缝制整张毛皮的块、片</t>
  </si>
  <si>
    <t>其他已缝制整张毛皮</t>
  </si>
  <si>
    <t>天然毛皮制品</t>
  </si>
  <si>
    <t>人造毛皮</t>
  </si>
  <si>
    <t>人造毛皮制品</t>
  </si>
  <si>
    <t>加工羽毛（绒）</t>
  </si>
  <si>
    <t>加工填充用羽毛</t>
  </si>
  <si>
    <t>加工填充用羽绒</t>
  </si>
  <si>
    <t>锯材</t>
  </si>
  <si>
    <t>普通锯材</t>
  </si>
  <si>
    <t>特种锯材</t>
  </si>
  <si>
    <t>铁路货车锯材</t>
  </si>
  <si>
    <t>载重汽车锯材</t>
  </si>
  <si>
    <t>船用锯材</t>
  </si>
  <si>
    <t>罐道木</t>
  </si>
  <si>
    <t>包装箱锯材</t>
  </si>
  <si>
    <t>机台木</t>
  </si>
  <si>
    <t>其他特种锯材</t>
  </si>
  <si>
    <t>枕木</t>
  </si>
  <si>
    <t>未浸渍枕木</t>
  </si>
  <si>
    <t>未浸渍普通枕木</t>
  </si>
  <si>
    <t>未浸渍道岔枕木</t>
  </si>
  <si>
    <t>未浸渍桥梁枕木</t>
  </si>
  <si>
    <t>其他未浸渍枕木</t>
  </si>
  <si>
    <t>已浸渍枕木</t>
  </si>
  <si>
    <t>已浸渍普通枕木</t>
  </si>
  <si>
    <t>已浸渍道岔枕木</t>
  </si>
  <si>
    <t>已浸渍桥梁枕木</t>
  </si>
  <si>
    <t>其他已浸渍枕木</t>
  </si>
  <si>
    <t>其他锯材</t>
  </si>
  <si>
    <t>木片、木粒加工产品</t>
  </si>
  <si>
    <t>木片和木粒</t>
  </si>
  <si>
    <t>木片</t>
  </si>
  <si>
    <t>针叶木木片</t>
  </si>
  <si>
    <t>非针叶木木片</t>
  </si>
  <si>
    <t>木粒</t>
  </si>
  <si>
    <t>针叶木木粒</t>
  </si>
  <si>
    <t>非针叶木木粒</t>
  </si>
  <si>
    <t>木丝、木粉</t>
  </si>
  <si>
    <t>木丝</t>
  </si>
  <si>
    <t>木粉</t>
  </si>
  <si>
    <t>锯末、木废料及碎片</t>
  </si>
  <si>
    <t>锯木屑</t>
  </si>
  <si>
    <t>其他木废碎料</t>
  </si>
  <si>
    <t>人造板</t>
  </si>
  <si>
    <t>胶合板</t>
  </si>
  <si>
    <t>木胶合板</t>
  </si>
  <si>
    <t>薄板制胶合板</t>
  </si>
  <si>
    <t>多层板制胶合板</t>
  </si>
  <si>
    <t>竹胶合板</t>
  </si>
  <si>
    <t>竹材胶合板</t>
  </si>
  <si>
    <t>竹编胶合板</t>
  </si>
  <si>
    <t>竹材层压板</t>
  </si>
  <si>
    <t>其他胶合板</t>
  </si>
  <si>
    <t>木质纤维板</t>
  </si>
  <si>
    <t>硬质纤维板</t>
  </si>
  <si>
    <t>中密度纤维板</t>
  </si>
  <si>
    <t>软质纤维板</t>
  </si>
  <si>
    <t>其他木质纤维板</t>
  </si>
  <si>
    <t>非木质纤维板</t>
  </si>
  <si>
    <t>稻草板</t>
  </si>
  <si>
    <t>麦秸板</t>
  </si>
  <si>
    <t>蔗渣板</t>
  </si>
  <si>
    <t>棉秆板</t>
  </si>
  <si>
    <t>稻壳板</t>
  </si>
  <si>
    <t>麻秆板</t>
  </si>
  <si>
    <t>其他非木质纤维板</t>
  </si>
  <si>
    <t>刨花板</t>
  </si>
  <si>
    <t>木质刨花板</t>
  </si>
  <si>
    <t>普通刨花板</t>
  </si>
  <si>
    <t>定向刨花板</t>
  </si>
  <si>
    <t>装饰刨花板</t>
  </si>
  <si>
    <t>木丝板</t>
  </si>
  <si>
    <t>其他木质刨花板</t>
  </si>
  <si>
    <t>非木质刨花板</t>
  </si>
  <si>
    <t>水泥刨花板</t>
  </si>
  <si>
    <t>石膏刨花板</t>
  </si>
  <si>
    <t>水泥木屑板</t>
  </si>
  <si>
    <t>竹材刨花板</t>
  </si>
  <si>
    <t>其他非木质刨花板</t>
  </si>
  <si>
    <t>细木工板</t>
  </si>
  <si>
    <t>其他人造板</t>
  </si>
  <si>
    <t>二次加工材，相关板材</t>
  </si>
  <si>
    <t>单板</t>
  </si>
  <si>
    <t>刨切单板</t>
  </si>
  <si>
    <t>针叶木刨切单板</t>
  </si>
  <si>
    <t>红柳安木刨切单板</t>
  </si>
  <si>
    <t>热带木刨切单板</t>
  </si>
  <si>
    <t>竹刨切单板</t>
  </si>
  <si>
    <t>非针叶木刨切单板</t>
  </si>
  <si>
    <t>旋切单板</t>
  </si>
  <si>
    <t>针叶木旋切单板</t>
  </si>
  <si>
    <t>红柳安木旋切单板</t>
  </si>
  <si>
    <t>热带木旋切单板</t>
  </si>
  <si>
    <t>竹旋切单板</t>
  </si>
  <si>
    <t>非针叶木旋切单板</t>
  </si>
  <si>
    <t>微薄木</t>
  </si>
  <si>
    <t>针叶木微薄木</t>
  </si>
  <si>
    <t>红柳安木微薄木</t>
  </si>
  <si>
    <t>热带木微薄木</t>
  </si>
  <si>
    <t>非针叶木微薄木</t>
  </si>
  <si>
    <t>其他单板</t>
  </si>
  <si>
    <t>强化木</t>
  </si>
  <si>
    <t>指接材</t>
  </si>
  <si>
    <t>人造板表面装饰板</t>
  </si>
  <si>
    <t>合成树脂浸渍贴面板</t>
  </si>
  <si>
    <t>印刷木纹纸贴面板</t>
  </si>
  <si>
    <t>直接印刷板</t>
  </si>
  <si>
    <t>人造染色板</t>
  </si>
  <si>
    <t>其他人造板表面装饰板</t>
  </si>
  <si>
    <t>热固性树脂装饰层压板</t>
  </si>
  <si>
    <t>建筑用木料及加工木材组件</t>
  </si>
  <si>
    <t>木制门及其框架和门槛</t>
  </si>
  <si>
    <t>实木制门</t>
  </si>
  <si>
    <t>非实木制门</t>
  </si>
  <si>
    <t>木制门框架和门槛</t>
  </si>
  <si>
    <t>木制窗及其木制框架</t>
  </si>
  <si>
    <t>木制窗</t>
  </si>
  <si>
    <t>木制窗框架</t>
  </si>
  <si>
    <t>木模</t>
  </si>
  <si>
    <t>木制地板</t>
  </si>
  <si>
    <t>实木木地板</t>
  </si>
  <si>
    <t>复合木地板</t>
  </si>
  <si>
    <t>其他木地板</t>
  </si>
  <si>
    <t>木瓦</t>
  </si>
  <si>
    <t>木制盖屋板</t>
  </si>
  <si>
    <t>木制梁、椽、屋顶支梁</t>
  </si>
  <si>
    <t>木制楼梯</t>
  </si>
  <si>
    <t>木制栏杆</t>
  </si>
  <si>
    <t>其他建筑用木料及加工木材组件</t>
  </si>
  <si>
    <t>木容器</t>
  </si>
  <si>
    <t>木制桶、槽、盆及类似容器</t>
  </si>
  <si>
    <t>木桶</t>
  </si>
  <si>
    <t>木制槽、盆</t>
  </si>
  <si>
    <t>桶板木</t>
  </si>
  <si>
    <t>木制桶容器配件</t>
  </si>
  <si>
    <t>包装用木容器</t>
  </si>
  <si>
    <t>包装用木箱</t>
  </si>
  <si>
    <t>包装用木盒</t>
  </si>
  <si>
    <t>板条箱</t>
  </si>
  <si>
    <t>电缆卷筒（木质电缆盘）</t>
  </si>
  <si>
    <t>其他包装用木容器</t>
  </si>
  <si>
    <t>木质保温容器</t>
  </si>
  <si>
    <t>木托板、箱形托盘及类似装载木板</t>
  </si>
  <si>
    <t>木托板</t>
  </si>
  <si>
    <t>箱形木托盘</t>
  </si>
  <si>
    <t>装载用木板</t>
  </si>
  <si>
    <t>托盘、护框</t>
  </si>
  <si>
    <t>软木及软木制品</t>
  </si>
  <si>
    <t>天然软木</t>
  </si>
  <si>
    <t>软木板</t>
  </si>
  <si>
    <t>软木片</t>
  </si>
  <si>
    <t>天然或压制软木废料</t>
  </si>
  <si>
    <t>软木碎、软木粒或软木粉</t>
  </si>
  <si>
    <t>软木制品</t>
  </si>
  <si>
    <t>软木塞子</t>
  </si>
  <si>
    <t>软木圆片、垫片及薄片</t>
  </si>
  <si>
    <t>天然软木垫</t>
  </si>
  <si>
    <t>其他软木制品</t>
  </si>
  <si>
    <t>压制软木及其制品</t>
  </si>
  <si>
    <t>压制软木砖、块、条</t>
  </si>
  <si>
    <t>其他压制软木制品</t>
  </si>
  <si>
    <t>木制餐具，相关木制品</t>
  </si>
  <si>
    <t>木制餐具及厨房用具</t>
  </si>
  <si>
    <t>木筷子</t>
  </si>
  <si>
    <t>一次性木筷子</t>
  </si>
  <si>
    <t>其他木筷子</t>
  </si>
  <si>
    <t>木碗</t>
  </si>
  <si>
    <t>木勺、木铲</t>
  </si>
  <si>
    <t>木案板</t>
  </si>
  <si>
    <t>其他木制餐具及厨房用具</t>
  </si>
  <si>
    <t>木质框架，相关木制品</t>
  </si>
  <si>
    <t>木制镜框</t>
  </si>
  <si>
    <t>木制相框</t>
  </si>
  <si>
    <t>木制晾衣架</t>
  </si>
  <si>
    <t>木制工具</t>
  </si>
  <si>
    <t>其他相关木制品</t>
  </si>
  <si>
    <t>竹制品</t>
  </si>
  <si>
    <t>竹制工业、建筑用品</t>
  </si>
  <si>
    <t>竹地板</t>
  </si>
  <si>
    <t>竹梯子</t>
  </si>
  <si>
    <t>竹踏板</t>
  </si>
  <si>
    <t>竹架子</t>
  </si>
  <si>
    <t>其他竹制工业、建筑用品</t>
  </si>
  <si>
    <t>竹制包装用品</t>
  </si>
  <si>
    <t>竹篓子</t>
  </si>
  <si>
    <t>竹篮子</t>
  </si>
  <si>
    <t>竹苫席</t>
  </si>
  <si>
    <t>竹酒囤</t>
  </si>
  <si>
    <t>其他竹制包装用品</t>
  </si>
  <si>
    <t>竹制炊事用具</t>
  </si>
  <si>
    <t>竹筷子</t>
  </si>
  <si>
    <t>竹制一次性筷子</t>
  </si>
  <si>
    <t>其他竹筷子</t>
  </si>
  <si>
    <t>竹蒸笼</t>
  </si>
  <si>
    <t>竹盖</t>
  </si>
  <si>
    <t>竹饭桶</t>
  </si>
  <si>
    <t>竹淘米、洗菜箩筐</t>
  </si>
  <si>
    <t>竹砧板</t>
  </si>
  <si>
    <t>其他竹制炊事用具</t>
  </si>
  <si>
    <t>竹编结制品，相关竹制品</t>
  </si>
  <si>
    <t>竹帘</t>
  </si>
  <si>
    <t>竹睡席</t>
  </si>
  <si>
    <t>竹笼子</t>
  </si>
  <si>
    <t>竹扇子</t>
  </si>
  <si>
    <t>竹床笆</t>
  </si>
  <si>
    <t>竹童车</t>
  </si>
  <si>
    <t>其他相关竹制品</t>
  </si>
  <si>
    <t>棕、藤、草及类似制品</t>
  </si>
  <si>
    <t>棕制品</t>
  </si>
  <si>
    <t>棕席</t>
  </si>
  <si>
    <t>棕蓑衣</t>
  </si>
  <si>
    <t>棕坐垫</t>
  </si>
  <si>
    <t>棕蒲团</t>
  </si>
  <si>
    <t>棕扫帚</t>
  </si>
  <si>
    <t>棕笤帚</t>
  </si>
  <si>
    <t>其他棕制品</t>
  </si>
  <si>
    <t>藤制品</t>
  </si>
  <si>
    <t>藤制席</t>
  </si>
  <si>
    <t>藤枕头</t>
  </si>
  <si>
    <t>藤垫子</t>
  </si>
  <si>
    <t>藤包</t>
  </si>
  <si>
    <t>藤篮</t>
  </si>
  <si>
    <t>藤帽</t>
  </si>
  <si>
    <t>其他藤制品</t>
  </si>
  <si>
    <t>柳（荆）条制品</t>
  </si>
  <si>
    <t>柳条筐</t>
  </si>
  <si>
    <t>柳条篓</t>
  </si>
  <si>
    <t>柳条包</t>
  </si>
  <si>
    <t>柳条箱</t>
  </si>
  <si>
    <t>柳条篮</t>
  </si>
  <si>
    <t>柳条帽</t>
  </si>
  <si>
    <t>其他柳（荆）条制品</t>
  </si>
  <si>
    <t>苇制品</t>
  </si>
  <si>
    <t>苇帘</t>
  </si>
  <si>
    <t>苇席</t>
  </si>
  <si>
    <t>苇箔</t>
  </si>
  <si>
    <t>其他苇制品</t>
  </si>
  <si>
    <t>草制品</t>
  </si>
  <si>
    <t>草席</t>
  </si>
  <si>
    <t>草制篮筐，类似编结品</t>
  </si>
  <si>
    <t>草蓑衣</t>
  </si>
  <si>
    <t>草扫帚</t>
  </si>
  <si>
    <t>其他草制品</t>
  </si>
  <si>
    <t>玉米皮制篮筐，类似编结品</t>
  </si>
  <si>
    <t>其他棕、藤、草及类似制品</t>
  </si>
  <si>
    <t>木质家具</t>
  </si>
  <si>
    <t>木质普通家具</t>
  </si>
  <si>
    <t>卧室用木质家具</t>
  </si>
  <si>
    <t>木质床</t>
  </si>
  <si>
    <t>木质床头柜</t>
  </si>
  <si>
    <t>木质卧室柜</t>
  </si>
  <si>
    <t>木质五斗橱</t>
  </si>
  <si>
    <t>木质梳妆台</t>
  </si>
  <si>
    <t>其他卧室用木质家具</t>
  </si>
  <si>
    <t>木质坐具</t>
  </si>
  <si>
    <t>木质沙发</t>
  </si>
  <si>
    <t>木质沙发床</t>
  </si>
  <si>
    <t>其他木质坐具</t>
  </si>
  <si>
    <t>办公室用木质家具</t>
  </si>
  <si>
    <t>木质桌</t>
  </si>
  <si>
    <t>木质柜</t>
  </si>
  <si>
    <t>其他办公室用木质家具</t>
  </si>
  <si>
    <t>客厅、餐厅用木质家具</t>
  </si>
  <si>
    <t>红木制客厅、餐厅用家具</t>
  </si>
  <si>
    <t>漆木制客厅、餐厅用家具</t>
  </si>
  <si>
    <t>人造板制客厅、餐厅用家具</t>
  </si>
  <si>
    <t>其他客厅、餐厅用木质家具</t>
  </si>
  <si>
    <t>厨房用木质家具</t>
  </si>
  <si>
    <t>木质厨房整体橱柜</t>
  </si>
  <si>
    <t>木质碗柜</t>
  </si>
  <si>
    <t>其他厨房用木质家具</t>
  </si>
  <si>
    <t>其他木质普通家具</t>
  </si>
  <si>
    <t>木质工艺家具</t>
  </si>
  <si>
    <t>红木雕刻工艺家具</t>
  </si>
  <si>
    <t>其他木质工艺家具</t>
  </si>
  <si>
    <t>竹家具</t>
  </si>
  <si>
    <t>卧室用竹家具</t>
  </si>
  <si>
    <t>竹床</t>
  </si>
  <si>
    <t>竹制卧室柜</t>
  </si>
  <si>
    <t>竹制五斗橱</t>
  </si>
  <si>
    <t>竹制梳妆台</t>
  </si>
  <si>
    <t>其他卧室用竹家具</t>
  </si>
  <si>
    <t>竹制坐具</t>
  </si>
  <si>
    <t>竹椅</t>
  </si>
  <si>
    <t>竹凳</t>
  </si>
  <si>
    <t>竹躺椅</t>
  </si>
  <si>
    <t>竹制沙发</t>
  </si>
  <si>
    <t>其他竹制坐具</t>
  </si>
  <si>
    <t>竹制桌</t>
  </si>
  <si>
    <t>竹桌</t>
  </si>
  <si>
    <t>竹茶几</t>
  </si>
  <si>
    <t>其他竹制桌</t>
  </si>
  <si>
    <t>竹制柜</t>
  </si>
  <si>
    <t>竹制箱</t>
  </si>
  <si>
    <t>其他竹家具</t>
  </si>
  <si>
    <t>藤家具</t>
  </si>
  <si>
    <t>卧室用藤家具</t>
  </si>
  <si>
    <t>藤床</t>
  </si>
  <si>
    <t>藤制卧室柜</t>
  </si>
  <si>
    <t>藤制五斗橱</t>
  </si>
  <si>
    <t>藤制梳妆台</t>
  </si>
  <si>
    <t>其他卧室用藤家具</t>
  </si>
  <si>
    <t>藤制桌</t>
  </si>
  <si>
    <t>藤桌</t>
  </si>
  <si>
    <t>藤茶几</t>
  </si>
  <si>
    <t>其他藤制桌</t>
  </si>
  <si>
    <t>藤制坐具</t>
  </si>
  <si>
    <t>藤椅</t>
  </si>
  <si>
    <t>藤凳</t>
  </si>
  <si>
    <t>藤躺椅</t>
  </si>
  <si>
    <t>藤制沙发</t>
  </si>
  <si>
    <t>其他藤制坐具</t>
  </si>
  <si>
    <t>藤制柜</t>
  </si>
  <si>
    <t>藤制箱</t>
  </si>
  <si>
    <t>其他藤家具</t>
  </si>
  <si>
    <t>金属家具</t>
  </si>
  <si>
    <t>金属制坐具</t>
  </si>
  <si>
    <t>飞机用坐具</t>
  </si>
  <si>
    <t>机动车辆用坐具</t>
  </si>
  <si>
    <t>金属底座转动坐具</t>
  </si>
  <si>
    <t>金属框架沙发</t>
  </si>
  <si>
    <t>金属框架沙发床</t>
  </si>
  <si>
    <t>金属框架躺椅</t>
  </si>
  <si>
    <t>金属椅</t>
  </si>
  <si>
    <t>金属框架凳</t>
  </si>
  <si>
    <t>其他金属制坐具</t>
  </si>
  <si>
    <t>金属制床</t>
  </si>
  <si>
    <t>钢木床</t>
  </si>
  <si>
    <t>铜床</t>
  </si>
  <si>
    <t>其他金属制床</t>
  </si>
  <si>
    <t>办公室用金属家具</t>
  </si>
  <si>
    <t>金属衣帽柜</t>
  </si>
  <si>
    <t>金属框架电脑桌</t>
  </si>
  <si>
    <t>钢木桌</t>
  </si>
  <si>
    <t>其他办公室用金属家具</t>
  </si>
  <si>
    <t>厨房用金属家具</t>
  </si>
  <si>
    <t>不锈钢厨房整体橱柜</t>
  </si>
  <si>
    <t>其他厨房用金属家具</t>
  </si>
  <si>
    <t>金属架家具</t>
  </si>
  <si>
    <t>金属书架</t>
  </si>
  <si>
    <t>金属花架</t>
  </si>
  <si>
    <t>金属框架屏风</t>
  </si>
  <si>
    <t>其他金属架家具</t>
  </si>
  <si>
    <t>其他金属家具</t>
  </si>
  <si>
    <t>塑料家具</t>
  </si>
  <si>
    <t>塑料坐具</t>
  </si>
  <si>
    <t>塑料制电脑椅</t>
  </si>
  <si>
    <t>其他塑料坐具</t>
  </si>
  <si>
    <t>塑料桌</t>
  </si>
  <si>
    <t>塑料柜</t>
  </si>
  <si>
    <t>塑料架家具</t>
  </si>
  <si>
    <t>其他塑料家具</t>
  </si>
  <si>
    <t>软体家具</t>
  </si>
  <si>
    <t>软体坐具</t>
  </si>
  <si>
    <t>软体沙发</t>
  </si>
  <si>
    <t>其他软体坐具</t>
  </si>
  <si>
    <t>床垫、褥垫</t>
  </si>
  <si>
    <t>弹簧床垫</t>
  </si>
  <si>
    <t>棕制床垫</t>
  </si>
  <si>
    <t>海绵橡胶制褥垫</t>
  </si>
  <si>
    <t>泡沫塑料制褥垫</t>
  </si>
  <si>
    <t>其他床垫、褥垫</t>
  </si>
  <si>
    <t>玻璃、玻璃纤维增强塑料家具</t>
  </si>
  <si>
    <t>玻璃家具</t>
  </si>
  <si>
    <t>玻璃桌</t>
  </si>
  <si>
    <t>玻璃柜</t>
  </si>
  <si>
    <t>玻璃茶几</t>
  </si>
  <si>
    <t>其他玻璃家具</t>
  </si>
  <si>
    <t>玻璃纤维增强塑料坐具</t>
  </si>
  <si>
    <t>玻璃钢餐椅</t>
  </si>
  <si>
    <t>玻璃钢课椅</t>
  </si>
  <si>
    <t>玻璃钢等候椅</t>
  </si>
  <si>
    <t>玻璃钢运动场座椅</t>
  </si>
  <si>
    <t>玻璃钢公园休闲椅</t>
  </si>
  <si>
    <t>其他玻璃纤维增强塑料坐具</t>
  </si>
  <si>
    <t>其他玻璃纤维增强塑料家具</t>
  </si>
  <si>
    <t>玻璃钢餐桌</t>
  </si>
  <si>
    <t>玻璃钢课桌</t>
  </si>
  <si>
    <t>玻璃钢制茶几</t>
  </si>
  <si>
    <t>其他未列明玻璃纤维增强塑料家具</t>
  </si>
  <si>
    <t>石头、陶瓷制家具</t>
  </si>
  <si>
    <t>石制家具</t>
  </si>
  <si>
    <t>石制坐具</t>
  </si>
  <si>
    <t>其他石制家具</t>
  </si>
  <si>
    <t>陶瓷制家具</t>
  </si>
  <si>
    <t>陶瓷桌</t>
  </si>
  <si>
    <t>陶瓷椅、凳</t>
  </si>
  <si>
    <t>其他陶瓷制家具</t>
  </si>
  <si>
    <t>其他家具</t>
  </si>
  <si>
    <t>家具配件</t>
  </si>
  <si>
    <t>木质家具零配件</t>
  </si>
  <si>
    <t>木质床板</t>
  </si>
  <si>
    <t>木质床架</t>
  </si>
  <si>
    <t>其他木质家具零配件</t>
  </si>
  <si>
    <t>竹家具零配件</t>
  </si>
  <si>
    <t>竹床板</t>
  </si>
  <si>
    <t>竹床架</t>
  </si>
  <si>
    <t>其他竹制家具零配件</t>
  </si>
  <si>
    <t>藤家具零配件</t>
  </si>
  <si>
    <t>藤床架</t>
  </si>
  <si>
    <t>其他藤制家具零配件</t>
  </si>
  <si>
    <t>金属家具零配件</t>
  </si>
  <si>
    <t>钢床架</t>
  </si>
  <si>
    <t>钢床绷</t>
  </si>
  <si>
    <t>铜床架</t>
  </si>
  <si>
    <t>其他金属家具零配件</t>
  </si>
  <si>
    <t>塑料家具零配件</t>
  </si>
  <si>
    <t>软体家具零配件</t>
  </si>
  <si>
    <t>玻璃家具零配件</t>
  </si>
  <si>
    <t>坐具零配件</t>
  </si>
  <si>
    <t>机动车辆用座椅调角器</t>
  </si>
  <si>
    <t>其他各种坐具零配件</t>
  </si>
  <si>
    <t>其他家具配件</t>
  </si>
  <si>
    <t>木浆</t>
  </si>
  <si>
    <t>机械木浆</t>
  </si>
  <si>
    <t>磨石磨木浆</t>
  </si>
  <si>
    <t>木片磨木浆</t>
  </si>
  <si>
    <t>其他机械木浆</t>
  </si>
  <si>
    <t>化学木浆</t>
  </si>
  <si>
    <t>漂白化学木浆</t>
  </si>
  <si>
    <t>未漂白化学木浆</t>
  </si>
  <si>
    <t>化学机械木浆</t>
  </si>
  <si>
    <t>其他木浆</t>
  </si>
  <si>
    <t>非木材纤维纸浆</t>
  </si>
  <si>
    <t>化学法非木材纤维纸浆</t>
  </si>
  <si>
    <t>苇（荻）浆</t>
  </si>
  <si>
    <t>竹浆</t>
  </si>
  <si>
    <t>蔗渣浆</t>
  </si>
  <si>
    <t>麦草浆</t>
  </si>
  <si>
    <t>麻浆</t>
  </si>
  <si>
    <t>棉短绒纸浆</t>
  </si>
  <si>
    <t>稻草浆（禾草浆）</t>
  </si>
  <si>
    <t>其他化学法非木材纤维纸浆</t>
  </si>
  <si>
    <t>其他非木材纤维纸浆</t>
  </si>
  <si>
    <t>废纸纸浆</t>
  </si>
  <si>
    <t>脱墨废纸浆</t>
  </si>
  <si>
    <t>未脱墨废纸浆</t>
  </si>
  <si>
    <t>其他废纸纸浆</t>
  </si>
  <si>
    <t>化学溶解浆</t>
  </si>
  <si>
    <t>其他纸浆</t>
  </si>
  <si>
    <t>机制纸及纸板</t>
  </si>
  <si>
    <t>未涂布印刷书写用纸</t>
  </si>
  <si>
    <t>新闻纸</t>
  </si>
  <si>
    <t>超级压光纸</t>
  </si>
  <si>
    <t>其他新闻纸</t>
  </si>
  <si>
    <t>书写印刷纸</t>
  </si>
  <si>
    <t>书写纸</t>
  </si>
  <si>
    <t>胶版纸</t>
  </si>
  <si>
    <t>复印原纸</t>
  </si>
  <si>
    <t>其他书写印刷纸</t>
  </si>
  <si>
    <t>其他未涂布印刷书写用纸</t>
  </si>
  <si>
    <t>涂布类印刷用纸</t>
  </si>
  <si>
    <t>铜版纸</t>
  </si>
  <si>
    <t>轻量涂布纸</t>
  </si>
  <si>
    <t>其他涂布类印刷用纸</t>
  </si>
  <si>
    <t>卫生用纸原纸</t>
  </si>
  <si>
    <t>卫生纸原纸</t>
  </si>
  <si>
    <t>面巾纸原纸</t>
  </si>
  <si>
    <t>餐巾纸原纸</t>
  </si>
  <si>
    <t>其他卫生用纸原纸</t>
  </si>
  <si>
    <t>包装用纸及纸板</t>
  </si>
  <si>
    <t>包装纸</t>
  </si>
  <si>
    <t>袋用牛皮纸</t>
  </si>
  <si>
    <t>薄页类包装纸</t>
  </si>
  <si>
    <t>其他包装纸</t>
  </si>
  <si>
    <t>箱纸板</t>
  </si>
  <si>
    <t>牛皮挂面箱纸板</t>
  </si>
  <si>
    <t>挂面箱纸板</t>
  </si>
  <si>
    <t>涂布箱纸板</t>
  </si>
  <si>
    <t>其他箱纸板</t>
  </si>
  <si>
    <t>白纸板</t>
  </si>
  <si>
    <t>白卡纸</t>
  </si>
  <si>
    <t>白底白纸板</t>
  </si>
  <si>
    <t>灰底白纸板</t>
  </si>
  <si>
    <t>其他白纸板</t>
  </si>
  <si>
    <t>瓦楞原纸</t>
  </si>
  <si>
    <t>半化学瓦楞原纸</t>
  </si>
  <si>
    <t>草浆瓦楞原纸</t>
  </si>
  <si>
    <t>其他瓦楞原纸</t>
  </si>
  <si>
    <t>工业技术配套用纸</t>
  </si>
  <si>
    <t>卷烟纸</t>
  </si>
  <si>
    <t>建筑用纸</t>
  </si>
  <si>
    <t>纸管原纸</t>
  </si>
  <si>
    <t>电器绝缘用纸</t>
  </si>
  <si>
    <t>其他工业技术配套用纸</t>
  </si>
  <si>
    <t>其他包装用纸及纸板</t>
  </si>
  <si>
    <t>感应纸及纸板</t>
  </si>
  <si>
    <t>光敏纸原纸和原纸板</t>
  </si>
  <si>
    <t>照相原纸</t>
  </si>
  <si>
    <t>其他光敏纸原纸和原纸板</t>
  </si>
  <si>
    <t>热敏纸原纸和原纸板</t>
  </si>
  <si>
    <t>压敏纸原纸和原纸板</t>
  </si>
  <si>
    <t>其他感应纸及纸板</t>
  </si>
  <si>
    <t>纤维类过滤纸及纸板</t>
  </si>
  <si>
    <t>油滤纸及纸板</t>
  </si>
  <si>
    <t>空气过滤纸及纸板</t>
  </si>
  <si>
    <t>液体过滤纸及纸板</t>
  </si>
  <si>
    <t>其他纤维类过滤纸及纸板</t>
  </si>
  <si>
    <t>其他机制纸及纸板</t>
  </si>
  <si>
    <t>加工纸</t>
  </si>
  <si>
    <t>美纹、穿孔纸及纸板</t>
  </si>
  <si>
    <t>美纹纸及纸板</t>
  </si>
  <si>
    <t>美纹纸</t>
  </si>
  <si>
    <t>美纹纸板</t>
  </si>
  <si>
    <t>穿孔纸及纸板</t>
  </si>
  <si>
    <t>穿孔纸</t>
  </si>
  <si>
    <t>穿孔纸纸板</t>
  </si>
  <si>
    <t>转印纸</t>
  </si>
  <si>
    <t>静电复印纸</t>
  </si>
  <si>
    <t>复写纸</t>
  </si>
  <si>
    <t>无碳复写纸</t>
  </si>
  <si>
    <t>涂碳复写纸</t>
  </si>
  <si>
    <t>其他复写纸</t>
  </si>
  <si>
    <t>热敏纸</t>
  </si>
  <si>
    <t>工业转移印刷纸</t>
  </si>
  <si>
    <t>其他转印纸</t>
  </si>
  <si>
    <t>油印蜡纸或胶印版纸</t>
  </si>
  <si>
    <t>油印蜡纸</t>
  </si>
  <si>
    <t>胶印版纸</t>
  </si>
  <si>
    <t>涂布浸渍覆盖纸</t>
  </si>
  <si>
    <t>焦油纸及纸板</t>
  </si>
  <si>
    <t>沥青纸及纸板</t>
  </si>
  <si>
    <t>胶粘纸及纸板</t>
  </si>
  <si>
    <t>自粘胶粘纸</t>
  </si>
  <si>
    <t>其他胶粘纸及纸板</t>
  </si>
  <si>
    <t>塑料涂布、浸渍或覆盖纸及纸板</t>
  </si>
  <si>
    <t>彩色相纸用双面涂塑纸</t>
  </si>
  <si>
    <t>塑料涂、浸或覆盖漂白纸</t>
  </si>
  <si>
    <t>塑料涂布、浸渍绝缘纸及纸板</t>
  </si>
  <si>
    <t>其他塑料涂布、浸渍或覆盖纸及纸板</t>
  </si>
  <si>
    <t>用蜡、石蜡浸涂纸</t>
  </si>
  <si>
    <t>用蜡、石蜡浸涂绝缘纸</t>
  </si>
  <si>
    <t>其他用蜡、石蜡浸涂纸</t>
  </si>
  <si>
    <t>用硬脂精、油或甘油浸涂纸</t>
  </si>
  <si>
    <t>用硬脂精、油或甘油浸涂绝缘纸</t>
  </si>
  <si>
    <t>其他用硬脂精、油或甘油浸涂纸</t>
  </si>
  <si>
    <t>其他涂布浸渍覆盖纸</t>
  </si>
  <si>
    <t>瓦楞纸板</t>
  </si>
  <si>
    <t>其他加工纸</t>
  </si>
  <si>
    <t>手工制纸及纸板</t>
  </si>
  <si>
    <t>手工纸</t>
  </si>
  <si>
    <t>宣纸</t>
  </si>
  <si>
    <t>国画纸</t>
  </si>
  <si>
    <t>其他手工纸</t>
  </si>
  <si>
    <t>手工纸板</t>
  </si>
  <si>
    <t>纸和纸板制容器</t>
  </si>
  <si>
    <t>瓦楞纸及纸板容器</t>
  </si>
  <si>
    <t>瓦楞纸箱</t>
  </si>
  <si>
    <t>瓦楞纸盒、匣</t>
  </si>
  <si>
    <t>其他瓦楞纸及纸板容器</t>
  </si>
  <si>
    <t>非瓦楞纸及纸板容器</t>
  </si>
  <si>
    <t>可折叠纸箱</t>
  </si>
  <si>
    <t>可折叠纸盒、匣</t>
  </si>
  <si>
    <t>其他非瓦楞纸及纸板容器</t>
  </si>
  <si>
    <t>纸袋</t>
  </si>
  <si>
    <t>底宽≥40厘米纸袋</t>
  </si>
  <si>
    <t>锥形纸袋</t>
  </si>
  <si>
    <t>手提纸袋</t>
  </si>
  <si>
    <t>其他纸袋</t>
  </si>
  <si>
    <t>纸制餐具</t>
  </si>
  <si>
    <t>纸杯</t>
  </si>
  <si>
    <t>纸餐盒</t>
  </si>
  <si>
    <t>纸制盘、碟</t>
  </si>
  <si>
    <t>纸碗</t>
  </si>
  <si>
    <t>其他纸制餐具</t>
  </si>
  <si>
    <t>其他纸和纸板制容器</t>
  </si>
  <si>
    <t>纸制文具及办公用品</t>
  </si>
  <si>
    <t>纸制卷宗盒</t>
  </si>
  <si>
    <t>纸制信件盘</t>
  </si>
  <si>
    <t>纸制存储盒</t>
  </si>
  <si>
    <t>纸制唱片套</t>
  </si>
  <si>
    <t>纸制文件袋（夹）</t>
  </si>
  <si>
    <t>信封</t>
  </si>
  <si>
    <t>明信片类制品</t>
  </si>
  <si>
    <t>其他纸制文具及办公用品</t>
  </si>
  <si>
    <t>纸浆模制品</t>
  </si>
  <si>
    <t>一次性纸浆模餐具</t>
  </si>
  <si>
    <t>方便面碗</t>
  </si>
  <si>
    <t>纸浆模制超市托盒（盘）</t>
  </si>
  <si>
    <t>医用一次性托盘和用具</t>
  </si>
  <si>
    <t>精密工业品包装纸浆模制品</t>
  </si>
  <si>
    <t>其他纸浆模制品</t>
  </si>
  <si>
    <t>卫生用纸制品</t>
  </si>
  <si>
    <t>卫生纸</t>
  </si>
  <si>
    <t>纸手帕及面巾纸</t>
  </si>
  <si>
    <t>纸餐巾</t>
  </si>
  <si>
    <t>纸台布</t>
  </si>
  <si>
    <t>纸卫生巾</t>
  </si>
  <si>
    <t>纸止血塞</t>
  </si>
  <si>
    <t>纸尿布</t>
  </si>
  <si>
    <t>尿布衬里</t>
  </si>
  <si>
    <t>纸浆、纸、纤维素絮制服装</t>
  </si>
  <si>
    <t>其他卫生用纸制品</t>
  </si>
  <si>
    <t>纸制壁纸、窗纸、铺地制品及类似品</t>
  </si>
  <si>
    <t>壁纸及类似品</t>
  </si>
  <si>
    <t>木粒或草粒饰面壁纸</t>
  </si>
  <si>
    <t>塑料涂面或盖面壁纸</t>
  </si>
  <si>
    <t>编结材料盖面壁纸及类似品</t>
  </si>
  <si>
    <t>纺织材料糊墙纸</t>
  </si>
  <si>
    <t>其他壁纸及类似品</t>
  </si>
  <si>
    <t>纸制窗纸及类似品</t>
  </si>
  <si>
    <t>窗用透明纸</t>
  </si>
  <si>
    <t>其他纸制窗纸及类似品</t>
  </si>
  <si>
    <t>纸制铺地制品及类似品</t>
  </si>
  <si>
    <t>纸制铺地制品</t>
  </si>
  <si>
    <t>其他纸制铺地制品类似品</t>
  </si>
  <si>
    <t>纸浆制滤块、滤板及滤片</t>
  </si>
  <si>
    <t>纸浆制滤块</t>
  </si>
  <si>
    <t>纸浆制滤板及滤片</t>
  </si>
  <si>
    <t>纸或纸板制标签</t>
  </si>
  <si>
    <t>印有文字图画纸制标签</t>
  </si>
  <si>
    <t>未印文字图画纸制标签</t>
  </si>
  <si>
    <t>纸制筒管、卷轴、纡子及类似品</t>
  </si>
  <si>
    <t>纸制纺织纱线用筒管</t>
  </si>
  <si>
    <t>纸制纺织纱线用卷轴</t>
  </si>
  <si>
    <t>其他纸制纡子及类似品</t>
  </si>
  <si>
    <t>神纸及类似用品</t>
  </si>
  <si>
    <t>纸扇</t>
  </si>
  <si>
    <t>其他纸制品</t>
  </si>
  <si>
    <t>印刷品</t>
  </si>
  <si>
    <t>单色印刷品</t>
  </si>
  <si>
    <t>图书类单色印刷品</t>
  </si>
  <si>
    <t>书籍类单色印刷品</t>
  </si>
  <si>
    <t>单色印刷词典类丛书</t>
  </si>
  <si>
    <t>单色印刷少年儿童读物</t>
  </si>
  <si>
    <t>单页书籍类单色印刷品</t>
  </si>
  <si>
    <t>报纸类单色印刷品</t>
  </si>
  <si>
    <t>日报类单色印刷品</t>
  </si>
  <si>
    <t>周报、月报类单色印刷品</t>
  </si>
  <si>
    <t>期刊类单色印刷品</t>
  </si>
  <si>
    <t>日刊类单色印刷品</t>
  </si>
  <si>
    <t>周刊、月刊类单色印刷品</t>
  </si>
  <si>
    <t>其他单色印刷品</t>
  </si>
  <si>
    <t>多色印刷品</t>
  </si>
  <si>
    <t>图书类多色印刷品</t>
  </si>
  <si>
    <t>书籍类多色印刷品</t>
  </si>
  <si>
    <t>多色印刷词典类丛书</t>
  </si>
  <si>
    <t>多色印刷少年儿童读物</t>
  </si>
  <si>
    <t>单页书籍类多色印刷品</t>
  </si>
  <si>
    <t>报纸类多色印刷品</t>
  </si>
  <si>
    <t>日报类多色印刷品</t>
  </si>
  <si>
    <t>周报、月报类多色印刷品</t>
  </si>
  <si>
    <t>期刊类多色印刷品</t>
  </si>
  <si>
    <t>日刊类多色印刷品</t>
  </si>
  <si>
    <t>周刊、月刊类多色印刷品</t>
  </si>
  <si>
    <t>广告宣传印刷品</t>
  </si>
  <si>
    <t>广告类年刊</t>
  </si>
  <si>
    <t>商品海报</t>
  </si>
  <si>
    <t>商品目录册</t>
  </si>
  <si>
    <t>艺术作品目录</t>
  </si>
  <si>
    <t>其他广告宣传印刷品</t>
  </si>
  <si>
    <t>地图、地图册</t>
  </si>
  <si>
    <t>单页地图</t>
  </si>
  <si>
    <t>地图册</t>
  </si>
  <si>
    <t>地图仪</t>
  </si>
  <si>
    <t>地图类似印刷品</t>
  </si>
  <si>
    <t>图片、设计图样及照片</t>
  </si>
  <si>
    <t>示意地图</t>
  </si>
  <si>
    <t>教学示教图表及图解</t>
  </si>
  <si>
    <t>设计图案</t>
  </si>
  <si>
    <t>集邮大型张</t>
  </si>
  <si>
    <t>印有图画首日封</t>
  </si>
  <si>
    <t>宣传画</t>
  </si>
  <si>
    <t>其他图片、设计图样及照片</t>
  </si>
  <si>
    <t>票证</t>
  </si>
  <si>
    <t>邮票（印刷品）</t>
  </si>
  <si>
    <t>钞票</t>
  </si>
  <si>
    <t>有价证券凭证</t>
  </si>
  <si>
    <t>印花税票</t>
  </si>
  <si>
    <t>其他票证</t>
  </si>
  <si>
    <t>明信片、卡片、日历</t>
  </si>
  <si>
    <t>有图画明信片</t>
  </si>
  <si>
    <t>印制问候卡片</t>
  </si>
  <si>
    <t>印刷各种日历</t>
  </si>
  <si>
    <t>奖状及证书</t>
  </si>
  <si>
    <t>其他多色印刷品</t>
  </si>
  <si>
    <t>塑料印刷品</t>
  </si>
  <si>
    <t>包装装潢塑料印刷品</t>
  </si>
  <si>
    <t>其他塑料印刷品</t>
  </si>
  <si>
    <t>金属印刷品</t>
  </si>
  <si>
    <t>包装装潢金属印刷品</t>
  </si>
  <si>
    <t>其他金属印刷品</t>
  </si>
  <si>
    <t>其他印刷品</t>
  </si>
  <si>
    <t>盲文印本</t>
  </si>
  <si>
    <t>其他未列明印刷品</t>
  </si>
  <si>
    <t>本册</t>
  </si>
  <si>
    <t>用于书写本册</t>
  </si>
  <si>
    <t>练习簿</t>
  </si>
  <si>
    <t>学生簿（课业簿册）</t>
  </si>
  <si>
    <t>笔记簿</t>
  </si>
  <si>
    <t>日记簿</t>
  </si>
  <si>
    <t>效率手册</t>
  </si>
  <si>
    <t>螺旋本</t>
  </si>
  <si>
    <t>收据本</t>
  </si>
  <si>
    <t>自动复写收据本</t>
  </si>
  <si>
    <t>其他收据本</t>
  </si>
  <si>
    <t>索引本</t>
  </si>
  <si>
    <t>拍字本</t>
  </si>
  <si>
    <t>活页本</t>
  </si>
  <si>
    <t>账册</t>
  </si>
  <si>
    <t>活页账册</t>
  </si>
  <si>
    <t>账簿</t>
  </si>
  <si>
    <t>其他账册</t>
  </si>
  <si>
    <t>信笺本（信纸本）</t>
  </si>
  <si>
    <t>地址本、电话本</t>
  </si>
  <si>
    <t>多联商业表格本</t>
  </si>
  <si>
    <t>儿童智益册</t>
  </si>
  <si>
    <t>其他用于书写本册</t>
  </si>
  <si>
    <t>其他本册</t>
  </si>
  <si>
    <t>相册</t>
  </si>
  <si>
    <t>插袋式相册</t>
  </si>
  <si>
    <t>胶粘相册</t>
  </si>
  <si>
    <t>其他相册</t>
  </si>
  <si>
    <t>集邮册</t>
  </si>
  <si>
    <t>名片册</t>
  </si>
  <si>
    <t>纪念册</t>
  </si>
  <si>
    <t>粘贴簿</t>
  </si>
  <si>
    <t>其他未列明本册</t>
  </si>
  <si>
    <t>装订活动及印刷用附件</t>
  </si>
  <si>
    <t>装订产量</t>
  </si>
  <si>
    <t>装订图书</t>
  </si>
  <si>
    <t>装订期刊</t>
  </si>
  <si>
    <t>其他装订产量</t>
  </si>
  <si>
    <t>排版用活字</t>
  </si>
  <si>
    <t>印版、滚筒</t>
  </si>
  <si>
    <t>磁介质复制品</t>
  </si>
  <si>
    <t>录音带复制品</t>
  </si>
  <si>
    <t>已录制录音带，宽≤4mm</t>
  </si>
  <si>
    <t>已录制教学用录音带</t>
  </si>
  <si>
    <t>已录制非教学用录音带</t>
  </si>
  <si>
    <t>已录制录音带，4mm＜宽≤6.5mm</t>
  </si>
  <si>
    <t>已录制录音带，宽＞6.5mm</t>
  </si>
  <si>
    <t>录像带复制品</t>
  </si>
  <si>
    <t>已录制录像带，宽≤4mm</t>
  </si>
  <si>
    <t>已录制教学用录像带</t>
  </si>
  <si>
    <t>已录制非教学用录像带</t>
  </si>
  <si>
    <t>已录制录像带，4mm＜宽≤6.5mm</t>
  </si>
  <si>
    <t>已录制录像带，宽＞6.5mm</t>
  </si>
  <si>
    <t>软磁盘复制品</t>
  </si>
  <si>
    <t>教学用磁盘</t>
  </si>
  <si>
    <t>非教学用磁盘</t>
  </si>
  <si>
    <t>其他磁介质复制品</t>
  </si>
  <si>
    <t>非磁介质复制品</t>
  </si>
  <si>
    <t>唱片复制品</t>
  </si>
  <si>
    <t>教学用唱片</t>
  </si>
  <si>
    <t>其他唱片复制品</t>
  </si>
  <si>
    <t>光盘复制品</t>
  </si>
  <si>
    <t>音频光盘复制品</t>
  </si>
  <si>
    <t>教学用音频光盘复制品</t>
  </si>
  <si>
    <t>其他音频光盘复制品</t>
  </si>
  <si>
    <t>视频光盘复制品</t>
  </si>
  <si>
    <t>教学用视频光盘复制品</t>
  </si>
  <si>
    <t>计算机用视频光盘复制品</t>
  </si>
  <si>
    <t>其他视频光盘复制品</t>
  </si>
  <si>
    <t>其他光盘复制品</t>
  </si>
  <si>
    <t>非音像复制品</t>
  </si>
  <si>
    <t>教学用非音像复制品</t>
  </si>
  <si>
    <t>计算机用非音像复制品</t>
  </si>
  <si>
    <t>其他非音像复制品</t>
  </si>
  <si>
    <t>电影胶片拷贝</t>
  </si>
  <si>
    <t>其他非磁介质复制品</t>
  </si>
  <si>
    <t>文具及类似用品</t>
  </si>
  <si>
    <t>文具盒（袋）及类似品</t>
  </si>
  <si>
    <t>文具盒（铅笔盒）</t>
  </si>
  <si>
    <t>塑料文具盒</t>
  </si>
  <si>
    <t>金属文具盒</t>
  </si>
  <si>
    <t>其他文具盒</t>
  </si>
  <si>
    <t>文具袋（笔袋）</t>
  </si>
  <si>
    <t>其他文具盒（袋）类似品</t>
  </si>
  <si>
    <t>文件夹类文具</t>
  </si>
  <si>
    <t>资料册</t>
  </si>
  <si>
    <t>固定资料册</t>
  </si>
  <si>
    <t>活页资料册</t>
  </si>
  <si>
    <t>替芯袋</t>
  </si>
  <si>
    <t>其他资料册</t>
  </si>
  <si>
    <t>管理夹</t>
  </si>
  <si>
    <t>快劳夹</t>
  </si>
  <si>
    <t>管夹</t>
  </si>
  <si>
    <t>D形夹</t>
  </si>
  <si>
    <t>O形夹</t>
  </si>
  <si>
    <t>其他管理夹</t>
  </si>
  <si>
    <t>整理夹</t>
  </si>
  <si>
    <t>压力夹</t>
  </si>
  <si>
    <t>弹簧夹</t>
  </si>
  <si>
    <t>吊挂夹</t>
  </si>
  <si>
    <t>板夹</t>
  </si>
  <si>
    <t>抽杆夹</t>
  </si>
  <si>
    <t>拉杆夹</t>
  </si>
  <si>
    <t>其他整理夹</t>
  </si>
  <si>
    <t>文件袋（套）</t>
  </si>
  <si>
    <t>按扣/粘扣文件袋</t>
  </si>
  <si>
    <t>拉链文件袋</t>
  </si>
  <si>
    <t>文件套</t>
  </si>
  <si>
    <t>其他文件袋（套）</t>
  </si>
  <si>
    <t>文件盒</t>
  </si>
  <si>
    <t>文件包</t>
  </si>
  <si>
    <t>风琴包</t>
  </si>
  <si>
    <t>空格包</t>
  </si>
  <si>
    <t>其他文件包</t>
  </si>
  <si>
    <t>其他文件夹类文具</t>
  </si>
  <si>
    <t>文件架及类似物品</t>
  </si>
  <si>
    <t>文件架</t>
  </si>
  <si>
    <t>金属文件架</t>
  </si>
  <si>
    <t>塑料文件架</t>
  </si>
  <si>
    <t>其他材质文件架</t>
  </si>
  <si>
    <t>台式文件柜</t>
  </si>
  <si>
    <t>金属制台式文件柜（文具类）</t>
  </si>
  <si>
    <t>塑料制台式文件柜</t>
  </si>
  <si>
    <t>其他材质台式文件柜</t>
  </si>
  <si>
    <t>文件筐（篮）</t>
  </si>
  <si>
    <t>其他文件架及类似物品</t>
  </si>
  <si>
    <t>装订类文具</t>
  </si>
  <si>
    <t>装订文件用钉、针</t>
  </si>
  <si>
    <t>条形钉书钉</t>
  </si>
  <si>
    <t>图钉</t>
  </si>
  <si>
    <t>安全别针</t>
  </si>
  <si>
    <t>回形针</t>
  </si>
  <si>
    <t>大头针</t>
  </si>
  <si>
    <t>其他装订文件用钉、针</t>
  </si>
  <si>
    <t>其他装订类文具</t>
  </si>
  <si>
    <t>夹具类文具</t>
  </si>
  <si>
    <t>塑料票夹</t>
  </si>
  <si>
    <t>金属票夹</t>
  </si>
  <si>
    <t>长尾票夹</t>
  </si>
  <si>
    <t>书板夹</t>
  </si>
  <si>
    <t>其他夹具类文具</t>
  </si>
  <si>
    <t>修改类文具</t>
  </si>
  <si>
    <t>修正液</t>
  </si>
  <si>
    <t>普通修正液</t>
  </si>
  <si>
    <t>蜡纸改正液</t>
  </si>
  <si>
    <t>其他修正液</t>
  </si>
  <si>
    <t>修正笔</t>
  </si>
  <si>
    <t>修正带</t>
  </si>
  <si>
    <t>橡皮</t>
  </si>
  <si>
    <t>普通橡皮</t>
  </si>
  <si>
    <t>绘图橡皮</t>
  </si>
  <si>
    <t>其他橡皮</t>
  </si>
  <si>
    <t>其他修改类文具</t>
  </si>
  <si>
    <t>粘合类文具</t>
  </si>
  <si>
    <t>浆糊</t>
  </si>
  <si>
    <t>胶水</t>
  </si>
  <si>
    <t>固体胶</t>
  </si>
  <si>
    <t>其他粘合类文具</t>
  </si>
  <si>
    <t>文印类用品</t>
  </si>
  <si>
    <t>印泥</t>
  </si>
  <si>
    <t>印油</t>
  </si>
  <si>
    <t>印台</t>
  </si>
  <si>
    <t>印戳</t>
  </si>
  <si>
    <t>手印器</t>
  </si>
  <si>
    <t>打字色带</t>
  </si>
  <si>
    <t>其他文印类用品</t>
  </si>
  <si>
    <t>文化办公用架类用具</t>
  </si>
  <si>
    <t>图书、期刊架</t>
  </si>
  <si>
    <t>报夹</t>
  </si>
  <si>
    <t>挂纸板</t>
  </si>
  <si>
    <t>学生阅读书架</t>
  </si>
  <si>
    <t>其他文化办公用架类用具</t>
  </si>
  <si>
    <t>画具及类似用品</t>
  </si>
  <si>
    <t>画架</t>
  </si>
  <si>
    <t>画夹</t>
  </si>
  <si>
    <t>画板</t>
  </si>
  <si>
    <t>调色盒、调色板</t>
  </si>
  <si>
    <t>其他画具及类似用品</t>
  </si>
  <si>
    <t>其他文具及类似用品</t>
  </si>
  <si>
    <t>笔及其零件</t>
  </si>
  <si>
    <t>笔</t>
  </si>
  <si>
    <t>自来水笔</t>
  </si>
  <si>
    <t>金笔</t>
  </si>
  <si>
    <t>铱金笔</t>
  </si>
  <si>
    <t>钢笔</t>
  </si>
  <si>
    <t>其他自来水笔</t>
  </si>
  <si>
    <t>圆珠笔</t>
  </si>
  <si>
    <t>中性圆珠笔</t>
  </si>
  <si>
    <t>水性圆珠笔（滚珠笔）</t>
  </si>
  <si>
    <t>油性圆珠笔</t>
  </si>
  <si>
    <t>中油圆珠笔</t>
  </si>
  <si>
    <t>可擦圆珠笔</t>
  </si>
  <si>
    <t>其他圆珠笔</t>
  </si>
  <si>
    <t>铅笔</t>
  </si>
  <si>
    <t>木杆铅笔</t>
  </si>
  <si>
    <t>活动铅笔</t>
  </si>
  <si>
    <t>纸杆铅笔</t>
  </si>
  <si>
    <t>塑料铅笔</t>
  </si>
  <si>
    <t>其他铅笔</t>
  </si>
  <si>
    <t>绘画笔</t>
  </si>
  <si>
    <t>毛笔</t>
  </si>
  <si>
    <t>油画笔</t>
  </si>
  <si>
    <t>油画棒</t>
  </si>
  <si>
    <t>粉笔</t>
  </si>
  <si>
    <t>木炭笔</t>
  </si>
  <si>
    <t>蜡笔</t>
  </si>
  <si>
    <t>其他绘画用笔</t>
  </si>
  <si>
    <t>记号笔</t>
  </si>
  <si>
    <t>彩色水笔</t>
  </si>
  <si>
    <t>荧光笔</t>
  </si>
  <si>
    <t>白板笔</t>
  </si>
  <si>
    <t>微孔墨水笔（签字笔）</t>
  </si>
  <si>
    <t>油性记号笔</t>
  </si>
  <si>
    <t>其他记号笔</t>
  </si>
  <si>
    <t>专业用笔</t>
  </si>
  <si>
    <t>机器、仪器用笔</t>
  </si>
  <si>
    <t>蜡纸铁笔</t>
  </si>
  <si>
    <t>其他专业用笔</t>
  </si>
  <si>
    <t>其他笔</t>
  </si>
  <si>
    <t>笔配件和零件</t>
  </si>
  <si>
    <t>铅笔芯</t>
  </si>
  <si>
    <t>圆珠笔芯</t>
  </si>
  <si>
    <t>自来水笔笔尖</t>
  </si>
  <si>
    <t>笔杆</t>
  </si>
  <si>
    <t>圆珠笔笔头</t>
  </si>
  <si>
    <t>纤维笔笔头</t>
  </si>
  <si>
    <t>其他笔配件和零件</t>
  </si>
  <si>
    <t>教具及类似用具</t>
  </si>
  <si>
    <t>教学用模型</t>
  </si>
  <si>
    <t>数学用模型</t>
  </si>
  <si>
    <t>液压机模型</t>
  </si>
  <si>
    <t>化学化工用模型</t>
  </si>
  <si>
    <t>动物模型</t>
  </si>
  <si>
    <t>植物模型</t>
  </si>
  <si>
    <t>微生物模型</t>
  </si>
  <si>
    <t>人体模型</t>
  </si>
  <si>
    <t>医学模型</t>
  </si>
  <si>
    <t>语文教学用模型</t>
  </si>
  <si>
    <t>历史教学用模型</t>
  </si>
  <si>
    <t>人物模型</t>
  </si>
  <si>
    <t>地理模型</t>
  </si>
  <si>
    <t>天文模型</t>
  </si>
  <si>
    <t>气象模型</t>
  </si>
  <si>
    <t>美术模型</t>
  </si>
  <si>
    <t>交通模型</t>
  </si>
  <si>
    <t>建筑模型</t>
  </si>
  <si>
    <t>制图模型</t>
  </si>
  <si>
    <t>机械模型</t>
  </si>
  <si>
    <t>电器模型</t>
  </si>
  <si>
    <t>输变电模型</t>
  </si>
  <si>
    <t>其他教学用模型</t>
  </si>
  <si>
    <t>教学用标本</t>
  </si>
  <si>
    <t>人体解剖浸制标本</t>
  </si>
  <si>
    <t>人体干制标本、塑化标本</t>
  </si>
  <si>
    <t>全身骨骼标本</t>
  </si>
  <si>
    <t>人体封埋标本</t>
  </si>
  <si>
    <t>人体组织显微标本</t>
  </si>
  <si>
    <t>动物整体浸制标本</t>
  </si>
  <si>
    <t>动物解剖浸制标本</t>
  </si>
  <si>
    <t>动物干制标本</t>
  </si>
  <si>
    <t>动物骨骼标本</t>
  </si>
  <si>
    <t>动物封埋标本（化石）</t>
  </si>
  <si>
    <t>动物表皮细胞装片</t>
  </si>
  <si>
    <t>动物解剖（塑化）干制标本</t>
  </si>
  <si>
    <t>植物浸制标本</t>
  </si>
  <si>
    <t>植物干制标本</t>
  </si>
  <si>
    <t>植物封埋覆膜标本（化石）</t>
  </si>
  <si>
    <t>植物根尖纵切</t>
  </si>
  <si>
    <t>黑根霉装片</t>
  </si>
  <si>
    <t>岩石标本</t>
  </si>
  <si>
    <t>结晶矿物标本</t>
  </si>
  <si>
    <t>土壤实物标本</t>
  </si>
  <si>
    <t>玻璃标本</t>
  </si>
  <si>
    <t>原材料标本（金相）</t>
  </si>
  <si>
    <t>石油、化工、煤炭产品标本</t>
  </si>
  <si>
    <t>机械产品标本</t>
  </si>
  <si>
    <t>其他教学用标本</t>
  </si>
  <si>
    <t>具有书写或绘画面板类教具</t>
  </si>
  <si>
    <t>可书写石板</t>
  </si>
  <si>
    <t>黑板</t>
  </si>
  <si>
    <t>白板</t>
  </si>
  <si>
    <t>电子白板</t>
  </si>
  <si>
    <t>其他具有书写或绘画面板类教具</t>
  </si>
  <si>
    <t>教学或学生绘图用具、量具及类似器具</t>
  </si>
  <si>
    <t>教学或学生绘图用具</t>
  </si>
  <si>
    <t>学生圆规、分规</t>
  </si>
  <si>
    <t>其他教学或学生用绘图用具</t>
  </si>
  <si>
    <t>教学或学生用量具</t>
  </si>
  <si>
    <t>学生用三角尺</t>
  </si>
  <si>
    <t>学生用量角器</t>
  </si>
  <si>
    <t>学生用刻度尺（直尺）</t>
  </si>
  <si>
    <t>其他教学或学生用量具</t>
  </si>
  <si>
    <t>其他教学或学生绘图、测量用类似器具</t>
  </si>
  <si>
    <t>其他教具及类似用具</t>
  </si>
  <si>
    <t>墨水</t>
  </si>
  <si>
    <t>普通墨水</t>
  </si>
  <si>
    <t>书写用墨水</t>
  </si>
  <si>
    <t>红墨水</t>
  </si>
  <si>
    <t>蓝墨水</t>
  </si>
  <si>
    <t>黑墨水</t>
  </si>
  <si>
    <t>蓝黑墨水</t>
  </si>
  <si>
    <t>碳素墨水</t>
  </si>
  <si>
    <t>其他书写墨水</t>
  </si>
  <si>
    <t>其他普通墨水</t>
  </si>
  <si>
    <t>记号笔墨水（油性）</t>
  </si>
  <si>
    <t>微孔笔墨水</t>
  </si>
  <si>
    <t>白板笔墨水</t>
  </si>
  <si>
    <t>荧光笔墨水</t>
  </si>
  <si>
    <t>其他未列明普通墨水</t>
  </si>
  <si>
    <t>专用墨水</t>
  </si>
  <si>
    <t>彩色水笔专用绘图墨水</t>
  </si>
  <si>
    <t>纤维笔专用墨水</t>
  </si>
  <si>
    <t>仪表仪器记录用墨水</t>
  </si>
  <si>
    <t>圆珠笔用墨水</t>
  </si>
  <si>
    <t>中性圆珠笔用墨水</t>
  </si>
  <si>
    <t>水性圆珠笔（滚珠笔）用墨水</t>
  </si>
  <si>
    <t>油性圆珠用油性墨水</t>
  </si>
  <si>
    <t>中油圆珠笔用油性墨水</t>
  </si>
  <si>
    <t>可擦圆珠笔用墨水</t>
  </si>
  <si>
    <t>其他圆珠笔用墨水</t>
  </si>
  <si>
    <t>其他专用墨水</t>
  </si>
  <si>
    <t>墨汁及类似品</t>
  </si>
  <si>
    <t>墨汁</t>
  </si>
  <si>
    <t>瓶装墨汁</t>
  </si>
  <si>
    <t>其他墨汁</t>
  </si>
  <si>
    <t>墨汁类似品</t>
  </si>
  <si>
    <t>方便墨</t>
  </si>
  <si>
    <t>其他墨汁类似品</t>
  </si>
  <si>
    <t>体育用品</t>
  </si>
  <si>
    <t>运动用球</t>
  </si>
  <si>
    <t>皮或革制可充气运动用球</t>
  </si>
  <si>
    <t>皮或革制足球</t>
  </si>
  <si>
    <t>皮或革制篮球</t>
  </si>
  <si>
    <t>皮或革制排球</t>
  </si>
  <si>
    <t>皮或革制气排球（软式排球）</t>
  </si>
  <si>
    <t>皮或革制手球</t>
  </si>
  <si>
    <t>皮或革制橄榄球</t>
  </si>
  <si>
    <t>其他皮或革制可充气运动用球</t>
  </si>
  <si>
    <t>胶制可充气运动用球</t>
  </si>
  <si>
    <t>胶制足球</t>
  </si>
  <si>
    <t>胶制篮球</t>
  </si>
  <si>
    <t>胶制排球</t>
  </si>
  <si>
    <t>胶制水球</t>
  </si>
  <si>
    <t>胶制橄榄球</t>
  </si>
  <si>
    <t>胶制荷球</t>
  </si>
  <si>
    <t>柔力球</t>
  </si>
  <si>
    <t>胶制手球</t>
  </si>
  <si>
    <t>其他胶制可充气运动用球</t>
  </si>
  <si>
    <t>不可充气运动用球</t>
  </si>
  <si>
    <t>乒乓球</t>
  </si>
  <si>
    <t>羽毛球</t>
  </si>
  <si>
    <t>网球</t>
  </si>
  <si>
    <t>门球</t>
  </si>
  <si>
    <t>板球</t>
  </si>
  <si>
    <t>壁球</t>
  </si>
  <si>
    <t>冰球用球</t>
  </si>
  <si>
    <t>马球</t>
  </si>
  <si>
    <t>棒垒球</t>
  </si>
  <si>
    <t>大金属掷球</t>
  </si>
  <si>
    <t>小金属掷球</t>
  </si>
  <si>
    <t>塑质掷球</t>
  </si>
  <si>
    <t>指弹球</t>
  </si>
  <si>
    <t>藤球</t>
  </si>
  <si>
    <t>木球</t>
  </si>
  <si>
    <t>毽球</t>
  </si>
  <si>
    <t>健身球</t>
  </si>
  <si>
    <t>曲棍球</t>
  </si>
  <si>
    <t>地掷球</t>
  </si>
  <si>
    <t>其他不可充气运动用球</t>
  </si>
  <si>
    <t>其他运动用球</t>
  </si>
  <si>
    <t>运动用球类器材及器械</t>
  </si>
  <si>
    <t>球拍、球棒</t>
  </si>
  <si>
    <t>乒乓球拍</t>
  </si>
  <si>
    <t>网球拍</t>
  </si>
  <si>
    <t>羽毛球拍</t>
  </si>
  <si>
    <t>球棒</t>
  </si>
  <si>
    <t>壁球拍</t>
  </si>
  <si>
    <t>柔力球拍</t>
  </si>
  <si>
    <t>其他球拍、棍</t>
  </si>
  <si>
    <t>高尔夫球器械及配件</t>
  </si>
  <si>
    <t>高尔夫球杆</t>
  </si>
  <si>
    <t>高尔夫球</t>
  </si>
  <si>
    <t>其他高尔夫球器械及配件</t>
  </si>
  <si>
    <t>乒乓球球台</t>
  </si>
  <si>
    <t>发球器</t>
  </si>
  <si>
    <t>篮球架</t>
  </si>
  <si>
    <t>其他运动用球类器材及器械</t>
  </si>
  <si>
    <t>体育器材及配件</t>
  </si>
  <si>
    <t>体操及蹦床器械</t>
  </si>
  <si>
    <t>单杠</t>
  </si>
  <si>
    <t>双杠</t>
  </si>
  <si>
    <t>高低杠</t>
  </si>
  <si>
    <t>平衡木</t>
  </si>
  <si>
    <t>吊环</t>
  </si>
  <si>
    <t>鞍马</t>
  </si>
  <si>
    <t>跳跃平台</t>
  </si>
  <si>
    <t>蹦床</t>
  </si>
  <si>
    <t>跳箱</t>
  </si>
  <si>
    <t>助跳板</t>
  </si>
  <si>
    <t>体操场地及翻腾类器材</t>
  </si>
  <si>
    <t>艺术体操器材</t>
  </si>
  <si>
    <t>其他体操器械</t>
  </si>
  <si>
    <t>田径器械</t>
  </si>
  <si>
    <t>标枪</t>
  </si>
  <si>
    <t>铁饼</t>
  </si>
  <si>
    <t>铅球</t>
  </si>
  <si>
    <t>链球</t>
  </si>
  <si>
    <t>跳高架及架座</t>
  </si>
  <si>
    <t>撑杆、横杆</t>
  </si>
  <si>
    <t>跳高垫</t>
  </si>
  <si>
    <t>跨栏架</t>
  </si>
  <si>
    <t>助起跑器</t>
  </si>
  <si>
    <t>其他田径器械</t>
  </si>
  <si>
    <t>举重、拳击及摔跤器械</t>
  </si>
  <si>
    <t>举重杠铃</t>
  </si>
  <si>
    <t>举重台</t>
  </si>
  <si>
    <t>拳击台</t>
  </si>
  <si>
    <t>拳击练习用吊球及吊袋</t>
  </si>
  <si>
    <t>柔道场地</t>
  </si>
  <si>
    <t>跆拳道场地</t>
  </si>
  <si>
    <t>摔跤场地</t>
  </si>
  <si>
    <t>空手道场地</t>
  </si>
  <si>
    <t>其他举重、拳击及摔跤器械</t>
  </si>
  <si>
    <t>冰雪运动用器械和用品</t>
  </si>
  <si>
    <t>滑雪屐</t>
  </si>
  <si>
    <t>滑雪屐扣件（滑雪屐带）</t>
  </si>
  <si>
    <t>雪橇</t>
  </si>
  <si>
    <t>溜冰刀</t>
  </si>
  <si>
    <t>其他冰雪运动用器械和用品</t>
  </si>
  <si>
    <t>运动用船</t>
  </si>
  <si>
    <t>运动用快艇</t>
  </si>
  <si>
    <t>运动用帆船</t>
  </si>
  <si>
    <t>赛艇</t>
  </si>
  <si>
    <t>划艇</t>
  </si>
  <si>
    <t>短桨划船</t>
  </si>
  <si>
    <t>小艇</t>
  </si>
  <si>
    <t>轻舟</t>
  </si>
  <si>
    <t>其他运动用船</t>
  </si>
  <si>
    <t>水上运动器械和用品</t>
  </si>
  <si>
    <t>帆板</t>
  </si>
  <si>
    <t>滑水板</t>
  </si>
  <si>
    <t>冲浪板</t>
  </si>
  <si>
    <t>跳水台（平台）</t>
  </si>
  <si>
    <t>滑水梯</t>
  </si>
  <si>
    <t>潜水呼吸面具</t>
  </si>
  <si>
    <t>划船器</t>
  </si>
  <si>
    <t>脚蹼</t>
  </si>
  <si>
    <t>龙舟运动器材及配件</t>
  </si>
  <si>
    <t>其他水上运动器械和用品</t>
  </si>
  <si>
    <t>射击器械及器材</t>
  </si>
  <si>
    <t>射击靶</t>
  </si>
  <si>
    <t>飞碟</t>
  </si>
  <si>
    <t>飞碟发射器</t>
  </si>
  <si>
    <t>其他射击器械及器材</t>
  </si>
  <si>
    <t>射箭器材</t>
  </si>
  <si>
    <t>弓</t>
  </si>
  <si>
    <t>箭</t>
  </si>
  <si>
    <t>其他射箭器材</t>
  </si>
  <si>
    <t>击剑器材及零件</t>
  </si>
  <si>
    <t>击剑用具</t>
  </si>
  <si>
    <t>击剑用钝头剑</t>
  </si>
  <si>
    <t>重复灯</t>
  </si>
  <si>
    <t>剑道</t>
  </si>
  <si>
    <t>其他击剑器材及其零件</t>
  </si>
  <si>
    <t>武术器械和用品</t>
  </si>
  <si>
    <t>武术用剑</t>
  </si>
  <si>
    <t>武术用刀</t>
  </si>
  <si>
    <t>棍类</t>
  </si>
  <si>
    <t>新型武术套路场地</t>
  </si>
  <si>
    <t>传统武术套路比赛专用地毯</t>
  </si>
  <si>
    <t>散打擂台</t>
  </si>
  <si>
    <t>散打沙包</t>
  </si>
  <si>
    <t>散打垫</t>
  </si>
  <si>
    <t>散打盖单</t>
  </si>
  <si>
    <t>其他武术器械和用品</t>
  </si>
  <si>
    <t>登山器材</t>
  </si>
  <si>
    <t>爬山镐</t>
  </si>
  <si>
    <t>攀岩模拟器</t>
  </si>
  <si>
    <t>登山绳</t>
  </si>
  <si>
    <t>其他登山器材</t>
  </si>
  <si>
    <t>龙狮运动器材及配件</t>
  </si>
  <si>
    <t>拔河器材及配件</t>
  </si>
  <si>
    <t>拔河绳</t>
  </si>
  <si>
    <t>拔河腰带</t>
  </si>
  <si>
    <t>风筝器材及配件</t>
  </si>
  <si>
    <t>风筝</t>
  </si>
  <si>
    <t>风筝线</t>
  </si>
  <si>
    <t>风筝轴</t>
  </si>
  <si>
    <t>风筝测角器</t>
  </si>
  <si>
    <t>其他体育器材及配件</t>
  </si>
  <si>
    <t>室内训练健身器材</t>
  </si>
  <si>
    <t>力量型训练器材</t>
  </si>
  <si>
    <t>专业训练健身器材</t>
  </si>
  <si>
    <t>单站位配重训练器</t>
  </si>
  <si>
    <t>多站位配重训练器</t>
  </si>
  <si>
    <t>哑铃</t>
  </si>
  <si>
    <t>小杠铃</t>
  </si>
  <si>
    <t>臂力器</t>
  </si>
  <si>
    <t>握力器</t>
  </si>
  <si>
    <t>扩胸器</t>
  </si>
  <si>
    <t>其他力量型训练器材</t>
  </si>
  <si>
    <t>力量型举重训练床</t>
  </si>
  <si>
    <t>健身车</t>
  </si>
  <si>
    <t>跑步机</t>
  </si>
  <si>
    <t>划船训练器</t>
  </si>
  <si>
    <t>椭圆训练器材</t>
  </si>
  <si>
    <t>踏步机</t>
  </si>
  <si>
    <t>阶梯机</t>
  </si>
  <si>
    <t>攀登机</t>
  </si>
  <si>
    <t>带固定轮或无飞轮健身车</t>
  </si>
  <si>
    <t>一般体疗康复健身器材</t>
  </si>
  <si>
    <t>其他室内训练健身器材</t>
  </si>
  <si>
    <t>室外健身器材</t>
  </si>
  <si>
    <t>运动防护用具</t>
  </si>
  <si>
    <t>运动专用手套</t>
  </si>
  <si>
    <t>棒球手套</t>
  </si>
  <si>
    <t>垒球手套</t>
  </si>
  <si>
    <t>拳击手套</t>
  </si>
  <si>
    <t>散打拳套</t>
  </si>
  <si>
    <t>冰球手套</t>
  </si>
  <si>
    <t>滑雪手套</t>
  </si>
  <si>
    <t>其他运动专用手套</t>
  </si>
  <si>
    <t>运动专用帽</t>
  </si>
  <si>
    <t>棒球帽</t>
  </si>
  <si>
    <t>垒球帽</t>
  </si>
  <si>
    <t>冰球帽</t>
  </si>
  <si>
    <t>赛车帽</t>
  </si>
  <si>
    <t>其他运动专用帽</t>
  </si>
  <si>
    <t>运动专用鞋靴</t>
  </si>
  <si>
    <t>溜冰鞋</t>
  </si>
  <si>
    <t>钉鞋</t>
  </si>
  <si>
    <t>跑鞋</t>
  </si>
  <si>
    <t>足球鞋</t>
  </si>
  <si>
    <t>滑雪鞋</t>
  </si>
  <si>
    <t>轮滑鞋</t>
  </si>
  <si>
    <t>其他运动专用鞋靴</t>
  </si>
  <si>
    <t>运动专用护具</t>
  </si>
  <si>
    <t>击剑护罩</t>
  </si>
  <si>
    <t>垒球护具</t>
  </si>
  <si>
    <t>冰球护具</t>
  </si>
  <si>
    <t>轮滑护具</t>
  </si>
  <si>
    <t>跆拳道护具</t>
  </si>
  <si>
    <t>其他运动专用护具</t>
  </si>
  <si>
    <t>其他运动防护用具</t>
  </si>
  <si>
    <t>钓鱼用品和器材</t>
  </si>
  <si>
    <t>钓鱼竿</t>
  </si>
  <si>
    <t>钓鱼钩</t>
  </si>
  <si>
    <t>鱼线轮</t>
  </si>
  <si>
    <t>钓鱼线</t>
  </si>
  <si>
    <t>钓鱼饵</t>
  </si>
  <si>
    <t>鱼漂</t>
  </si>
  <si>
    <t>其他钓鱼用品和器材</t>
  </si>
  <si>
    <t>休闲运动器材和用品</t>
  </si>
  <si>
    <t>狩猎休闲用品</t>
  </si>
  <si>
    <t>狩猎专用防护用品及用具</t>
  </si>
  <si>
    <t>狩猎工具及装备</t>
  </si>
  <si>
    <t>狩猎培训设备</t>
  </si>
  <si>
    <t>其他狩猎休闲用品</t>
  </si>
  <si>
    <t>马术休闲用品</t>
  </si>
  <si>
    <t>马附具</t>
  </si>
  <si>
    <t>马术骑手用品</t>
  </si>
  <si>
    <t>其他马术休闲用品</t>
  </si>
  <si>
    <t>其他休闲运动器材和用品</t>
  </si>
  <si>
    <t>其他体育用品</t>
  </si>
  <si>
    <t>乐器、乐器辅助用品及零件</t>
  </si>
  <si>
    <t>中乐器</t>
  </si>
  <si>
    <t>中乐弦乐器</t>
  </si>
  <si>
    <t>二胡</t>
  </si>
  <si>
    <t>京胡</t>
  </si>
  <si>
    <t>板胡</t>
  </si>
  <si>
    <t>其他中乐弦乐器</t>
  </si>
  <si>
    <t>中乐弹拨乐器</t>
  </si>
  <si>
    <t>古筝</t>
  </si>
  <si>
    <t>三弦</t>
  </si>
  <si>
    <t>琵琶</t>
  </si>
  <si>
    <t>月琴</t>
  </si>
  <si>
    <t>柳琴</t>
  </si>
  <si>
    <t>其他中乐弹拨乐器</t>
  </si>
  <si>
    <t>中乐吹管乐器</t>
  </si>
  <si>
    <t>竹笛</t>
  </si>
  <si>
    <t>箫</t>
  </si>
  <si>
    <t>笙</t>
  </si>
  <si>
    <t>唢呐</t>
  </si>
  <si>
    <t>其他中乐吹管乐器</t>
  </si>
  <si>
    <t>中乐打击乐器</t>
  </si>
  <si>
    <t>扬琴</t>
  </si>
  <si>
    <t>鼓（中乐）</t>
  </si>
  <si>
    <t>锣</t>
  </si>
  <si>
    <t>响板</t>
  </si>
  <si>
    <t>响铜乐器</t>
  </si>
  <si>
    <t>其他中乐打击乐器</t>
  </si>
  <si>
    <t>其他中乐器</t>
  </si>
  <si>
    <t>西乐器</t>
  </si>
  <si>
    <t>西弦乐器</t>
  </si>
  <si>
    <t>小提琴</t>
  </si>
  <si>
    <t>大提琴</t>
  </si>
  <si>
    <t>竖琴</t>
  </si>
  <si>
    <t>吉他</t>
  </si>
  <si>
    <t>其他西弦乐器</t>
  </si>
  <si>
    <t>西管乐器</t>
  </si>
  <si>
    <t>号</t>
  </si>
  <si>
    <t>笛</t>
  </si>
  <si>
    <t>双簧管</t>
  </si>
  <si>
    <t>单簧管（黑管）</t>
  </si>
  <si>
    <t>萨克斯</t>
  </si>
  <si>
    <t>其他西管乐器</t>
  </si>
  <si>
    <t>西乐打击乐器</t>
  </si>
  <si>
    <t>鼓（西乐）</t>
  </si>
  <si>
    <t>镲</t>
  </si>
  <si>
    <t>木琴</t>
  </si>
  <si>
    <t>沙槌</t>
  </si>
  <si>
    <t>其他西乐打击乐器</t>
  </si>
  <si>
    <t>西乐键盘乐器</t>
  </si>
  <si>
    <t>钢琴</t>
  </si>
  <si>
    <t>手风琴</t>
  </si>
  <si>
    <t>其他西乐键盘乐器</t>
  </si>
  <si>
    <t>口琴</t>
  </si>
  <si>
    <t>其他西乐器</t>
  </si>
  <si>
    <t>电子乐器</t>
  </si>
  <si>
    <t>电子琴</t>
  </si>
  <si>
    <t>数码钢琴（电钢琴）</t>
  </si>
  <si>
    <t>电吉他</t>
  </si>
  <si>
    <t>电子鼓</t>
  </si>
  <si>
    <t>其他电子乐器</t>
  </si>
  <si>
    <t>媒诱音响器，相关乐器</t>
  </si>
  <si>
    <t>百音盒</t>
  </si>
  <si>
    <t>哨子</t>
  </si>
  <si>
    <t>其他相关乐器</t>
  </si>
  <si>
    <t>乐器辅助用品及零件</t>
  </si>
  <si>
    <t>节拍器</t>
  </si>
  <si>
    <t>音叉</t>
  </si>
  <si>
    <t>定音管</t>
  </si>
  <si>
    <t>百音盒机械装置</t>
  </si>
  <si>
    <t>乐器用弦</t>
  </si>
  <si>
    <t>其他乐器零件</t>
  </si>
  <si>
    <t>供儿童乘骑带轮玩具</t>
  </si>
  <si>
    <t>婴儿学步车</t>
  </si>
  <si>
    <t>儿童自行车</t>
  </si>
  <si>
    <t>儿童三轮车</t>
  </si>
  <si>
    <t>儿童推车</t>
  </si>
  <si>
    <t>电动童车</t>
  </si>
  <si>
    <t>其他供儿童乘骑带轮玩具</t>
  </si>
  <si>
    <t>填充类玩具</t>
  </si>
  <si>
    <t>玩偶及其零配件和装饰品</t>
  </si>
  <si>
    <t>玩偶及其类似品</t>
  </si>
  <si>
    <t>塑料玩偶</t>
  </si>
  <si>
    <t>陶瓷玩偶</t>
  </si>
  <si>
    <t>塑胶玩偶</t>
  </si>
  <si>
    <t>其他玩偶及其类似品</t>
  </si>
  <si>
    <t>玩偶零件、配件和装饰品</t>
  </si>
  <si>
    <t>仿真模型及其附件</t>
  </si>
  <si>
    <t>无动力装置仿真模型及其附件</t>
  </si>
  <si>
    <t>无动力装置仿真车模及其附件</t>
  </si>
  <si>
    <t>无动力装置仿真航模及其附件</t>
  </si>
  <si>
    <t>无动力装置仿真船模及其附件</t>
  </si>
  <si>
    <t>无动力装置仿真建筑套件及其附件</t>
  </si>
  <si>
    <t>其他无动力装置仿真模型及其附件</t>
  </si>
  <si>
    <t>带动力装置仿真模型及其附件</t>
  </si>
  <si>
    <t>带动力装置仿真车模及其附件</t>
  </si>
  <si>
    <t>带动力装置仿真航模及其附件</t>
  </si>
  <si>
    <t>带动力装置仿真船模及其附件</t>
  </si>
  <si>
    <t>其他带动力装置仿真模型及其附件</t>
  </si>
  <si>
    <t>木制玩具</t>
  </si>
  <si>
    <t>木制拼插类玩具</t>
  </si>
  <si>
    <t>木制积木类玩具</t>
  </si>
  <si>
    <t>木制拖拉类玩具</t>
  </si>
  <si>
    <t>木制幼教类玩具</t>
  </si>
  <si>
    <t>其他木制玩具</t>
  </si>
  <si>
    <t>塑胶玩具</t>
  </si>
  <si>
    <t>静态塑胶玩具</t>
  </si>
  <si>
    <t>机动塑胶玩具</t>
  </si>
  <si>
    <t>电动塑胶玩具</t>
  </si>
  <si>
    <t>其他塑胶玩具</t>
  </si>
  <si>
    <t>玩具乐器</t>
  </si>
  <si>
    <t>儿童娱乐塑形用膏、泥</t>
  </si>
  <si>
    <t>其他玩具</t>
  </si>
  <si>
    <t>游乐场设备</t>
  </si>
  <si>
    <t>电动游乐设备</t>
  </si>
  <si>
    <t>观缆车</t>
  </si>
  <si>
    <t>过山车</t>
  </si>
  <si>
    <t>电动小飞船</t>
  </si>
  <si>
    <t>电动转车</t>
  </si>
  <si>
    <t>碰碰车</t>
  </si>
  <si>
    <t>转伞</t>
  </si>
  <si>
    <t>旋转木马</t>
  </si>
  <si>
    <t>其他电动游乐设备</t>
  </si>
  <si>
    <t>非电动游乐设备</t>
  </si>
  <si>
    <t>转椅</t>
  </si>
  <si>
    <t>滑轮车</t>
  </si>
  <si>
    <t>滑梯</t>
  </si>
  <si>
    <t>秋千</t>
  </si>
  <si>
    <t>压板</t>
  </si>
  <si>
    <t>悬梯</t>
  </si>
  <si>
    <t>幸运转轮机</t>
  </si>
  <si>
    <t>其他非电动游乐设备</t>
  </si>
  <si>
    <t>游乐器具</t>
  </si>
  <si>
    <t>杂耍道具</t>
  </si>
  <si>
    <t>其他游乐器具</t>
  </si>
  <si>
    <t>其他游乐场设备</t>
  </si>
  <si>
    <t>游艺用品及室内游艺器材</t>
  </si>
  <si>
    <t>电子游戏机</t>
  </si>
  <si>
    <t>自身装荧光屏电子游戏机</t>
  </si>
  <si>
    <t>投币式电子游戏机</t>
  </si>
  <si>
    <t>其他电子游戏机</t>
  </si>
  <si>
    <t>投币式游戏机</t>
  </si>
  <si>
    <t>弹球机</t>
  </si>
  <si>
    <t>旋转机</t>
  </si>
  <si>
    <t>其他投币式游戏机</t>
  </si>
  <si>
    <t>台球器材及配件</t>
  </si>
  <si>
    <t>台球用球</t>
  </si>
  <si>
    <t>台球桌</t>
  </si>
  <si>
    <t>台球配套用品</t>
  </si>
  <si>
    <t>保龄球设备及器材</t>
  </si>
  <si>
    <t>保龄球自动分瓶机</t>
  </si>
  <si>
    <t>保龄球</t>
  </si>
  <si>
    <t>保龄球瓶</t>
  </si>
  <si>
    <t>其他保龄球设备及器材</t>
  </si>
  <si>
    <t>沙狐球桌及其配套器材</t>
  </si>
  <si>
    <t>沙狐球</t>
  </si>
  <si>
    <t>沙狐球桌</t>
  </si>
  <si>
    <t>沙狐球配套器材</t>
  </si>
  <si>
    <t>桌式足球器材及配件</t>
  </si>
  <si>
    <t>飞镖器材及配件</t>
  </si>
  <si>
    <t>飞镖</t>
  </si>
  <si>
    <t>镖盘</t>
  </si>
  <si>
    <t>棋类娱乐用品</t>
  </si>
  <si>
    <t>中国象棋</t>
  </si>
  <si>
    <t>国际象棋</t>
  </si>
  <si>
    <t>围棋</t>
  </si>
  <si>
    <t>军棋</t>
  </si>
  <si>
    <t>跳棋</t>
  </si>
  <si>
    <t>其他棋类娱乐用品</t>
  </si>
  <si>
    <t>牌类娱乐用品</t>
  </si>
  <si>
    <t>扑克牌</t>
  </si>
  <si>
    <t>麻将牌</t>
  </si>
  <si>
    <t>其他牌类娱乐用品</t>
  </si>
  <si>
    <t>专供游戏用家具式桌子</t>
  </si>
  <si>
    <t>麻将桌</t>
  </si>
  <si>
    <t>桌面带有棋盘桌子</t>
  </si>
  <si>
    <t>其他专供游戏用家具式桌子</t>
  </si>
  <si>
    <t>其他游艺用品及室内游艺器材</t>
  </si>
  <si>
    <t>原油加工量</t>
  </si>
  <si>
    <t>石油制品</t>
  </si>
  <si>
    <t>汽油</t>
  </si>
  <si>
    <t>航空汽油</t>
  </si>
  <si>
    <t>车用汽油</t>
  </si>
  <si>
    <t>70号车用汽油</t>
  </si>
  <si>
    <t>83号车用汽油</t>
  </si>
  <si>
    <t>90号车用汽油</t>
  </si>
  <si>
    <t>92号车用汽油</t>
  </si>
  <si>
    <t>93号车用汽油</t>
  </si>
  <si>
    <t>95号车用汽油</t>
  </si>
  <si>
    <t>96号车用汽油</t>
  </si>
  <si>
    <t>97号车用汽油</t>
  </si>
  <si>
    <t>98号车用汽油</t>
  </si>
  <si>
    <t>99号车用汽油</t>
  </si>
  <si>
    <t>120号车用汽油</t>
  </si>
  <si>
    <t>专用车用汽油</t>
  </si>
  <si>
    <t>其他车用汽油</t>
  </si>
  <si>
    <t>其他汽油</t>
  </si>
  <si>
    <t>煤油</t>
  </si>
  <si>
    <t>航空煤油</t>
  </si>
  <si>
    <t>灯用煤油</t>
  </si>
  <si>
    <t>其他煤油</t>
  </si>
  <si>
    <t>柴油</t>
  </si>
  <si>
    <t>轻柴油</t>
  </si>
  <si>
    <t>-60号柴油</t>
  </si>
  <si>
    <t>-50号柴油</t>
  </si>
  <si>
    <t>-35号柴油</t>
  </si>
  <si>
    <t>-30号柴油</t>
  </si>
  <si>
    <t>-20号柴油</t>
  </si>
  <si>
    <t>-15号柴油</t>
  </si>
  <si>
    <t>-10号柴油</t>
  </si>
  <si>
    <t>-5号柴油</t>
  </si>
  <si>
    <t>0号柴油</t>
  </si>
  <si>
    <t>5号柴油</t>
  </si>
  <si>
    <t>10号柴油</t>
  </si>
  <si>
    <t>专用柴油</t>
  </si>
  <si>
    <t>其他轻柴油</t>
  </si>
  <si>
    <t>重柴油</t>
  </si>
  <si>
    <t>其他柴油</t>
  </si>
  <si>
    <t>润滑油</t>
  </si>
  <si>
    <t>全损耗系统用油</t>
  </si>
  <si>
    <t>脱模油</t>
  </si>
  <si>
    <t>齿轮用油</t>
  </si>
  <si>
    <t>压缩机用油</t>
  </si>
  <si>
    <t>内燃机用油</t>
  </si>
  <si>
    <t>主轴、轴承用油</t>
  </si>
  <si>
    <t>导轨油</t>
  </si>
  <si>
    <t>液压系统用油</t>
  </si>
  <si>
    <t>金属加工油</t>
  </si>
  <si>
    <t>电器绝缘油</t>
  </si>
  <si>
    <t>热传导油</t>
  </si>
  <si>
    <t>防锈油</t>
  </si>
  <si>
    <t>汽轮机用油</t>
  </si>
  <si>
    <t>防冻液</t>
  </si>
  <si>
    <t>热处理用油</t>
  </si>
  <si>
    <t>工艺用油</t>
  </si>
  <si>
    <t>蒸汽汽缸用油</t>
  </si>
  <si>
    <t>特种油</t>
  </si>
  <si>
    <t>其他润滑油</t>
  </si>
  <si>
    <t>燃料油</t>
  </si>
  <si>
    <t>船用燃料油</t>
  </si>
  <si>
    <t>工业用燃料油</t>
  </si>
  <si>
    <t>其他燃料油</t>
  </si>
  <si>
    <t>石脑油</t>
  </si>
  <si>
    <t>轻石脑油</t>
  </si>
  <si>
    <t>重石脑油</t>
  </si>
  <si>
    <t>溶剂油</t>
  </si>
  <si>
    <t>橡胶溶剂油</t>
  </si>
  <si>
    <t>油漆溶剂油</t>
  </si>
  <si>
    <t>抽提溶剂油</t>
  </si>
  <si>
    <t>其他溶剂油</t>
  </si>
  <si>
    <t>润滑脂</t>
  </si>
  <si>
    <t>钙基润滑脂</t>
  </si>
  <si>
    <t>钠基润滑脂</t>
  </si>
  <si>
    <t>钙钠基润滑脂</t>
  </si>
  <si>
    <t>复合钙基润滑脂</t>
  </si>
  <si>
    <t>锂基润滑脂</t>
  </si>
  <si>
    <t>复合锂基润滑脂</t>
  </si>
  <si>
    <t>铝基润滑脂</t>
  </si>
  <si>
    <t>脲基润滑脂</t>
  </si>
  <si>
    <t>烃基润滑脂</t>
  </si>
  <si>
    <t>皂基润滑脂</t>
  </si>
  <si>
    <t>合成润滑脂</t>
  </si>
  <si>
    <t>其他润滑脂</t>
  </si>
  <si>
    <t>润滑油基础油</t>
  </si>
  <si>
    <t>液体石蜡</t>
  </si>
  <si>
    <t>石油气，相关烃类气</t>
  </si>
  <si>
    <t>打火机用丁烷气</t>
  </si>
  <si>
    <t>其他液化石油气</t>
  </si>
  <si>
    <t>其他石油气和相关烃类气</t>
  </si>
  <si>
    <t>矿物蜡及合成法制类似产品</t>
  </si>
  <si>
    <t>凡士林</t>
  </si>
  <si>
    <t>石蜡</t>
  </si>
  <si>
    <t>精炼石蜡</t>
  </si>
  <si>
    <t>食品石蜡</t>
  </si>
  <si>
    <t>皂蜡</t>
  </si>
  <si>
    <t>微晶石蜡</t>
  </si>
  <si>
    <t>其他石蜡</t>
  </si>
  <si>
    <t>其他合成方法制类似产品</t>
  </si>
  <si>
    <t>油类残渣</t>
  </si>
  <si>
    <t>石油焦（油渣类）</t>
  </si>
  <si>
    <t>未煅烧石油焦</t>
  </si>
  <si>
    <t>已煅烧石油焦</t>
  </si>
  <si>
    <t>石油沥青</t>
  </si>
  <si>
    <t>道路沥青</t>
  </si>
  <si>
    <t>建筑沥青</t>
  </si>
  <si>
    <t>专用沥青</t>
  </si>
  <si>
    <t>其他石油沥青</t>
  </si>
  <si>
    <t>其他油类残渣</t>
  </si>
  <si>
    <t>其他石油制品</t>
  </si>
  <si>
    <t>人造原油</t>
  </si>
  <si>
    <t>页岩原油</t>
  </si>
  <si>
    <t>煤炼油</t>
  </si>
  <si>
    <t>生物能源</t>
  </si>
  <si>
    <t>生物燃油</t>
  </si>
  <si>
    <t>生物柴油</t>
  </si>
  <si>
    <t>秸秆制燃油</t>
  </si>
  <si>
    <t>废物、废料制燃油</t>
  </si>
  <si>
    <t>林木生物制燃油</t>
  </si>
  <si>
    <t>其他生物燃油</t>
  </si>
  <si>
    <t>生物丁醇</t>
  </si>
  <si>
    <t>沼气</t>
  </si>
  <si>
    <t>生物氢气</t>
  </si>
  <si>
    <t>生物质致密成型燃料</t>
  </si>
  <si>
    <t>其他生物能源</t>
  </si>
  <si>
    <t>合成液体燃料</t>
  </si>
  <si>
    <t>乙醇汽油</t>
  </si>
  <si>
    <t>甲醇汽油</t>
  </si>
  <si>
    <t>其他合成液体燃料</t>
  </si>
  <si>
    <t>焦炭及其副产品</t>
  </si>
  <si>
    <t>焦炭</t>
  </si>
  <si>
    <t>按焦炭原料分</t>
  </si>
  <si>
    <t>煤制焦炭</t>
  </si>
  <si>
    <t>石油焦（焦炭类）</t>
  </si>
  <si>
    <t>沥青焦</t>
  </si>
  <si>
    <t>其他原料生产焦炭</t>
  </si>
  <si>
    <t>按焦炭工艺分</t>
  </si>
  <si>
    <t>机焦</t>
  </si>
  <si>
    <t>型焦</t>
  </si>
  <si>
    <t>土焦</t>
  </si>
  <si>
    <t>半焦炭</t>
  </si>
  <si>
    <t>针状焦</t>
  </si>
  <si>
    <t>其他工艺生产焦炭</t>
  </si>
  <si>
    <t>矿物焦油</t>
  </si>
  <si>
    <t>煤焦油</t>
  </si>
  <si>
    <t>其他矿物焦油</t>
  </si>
  <si>
    <t>核燃料</t>
  </si>
  <si>
    <t>无机基础化学原料</t>
  </si>
  <si>
    <t>无机酸类</t>
  </si>
  <si>
    <t>硫酸类</t>
  </si>
  <si>
    <t>硫酸（折100％）</t>
  </si>
  <si>
    <t>发烟硫酸</t>
  </si>
  <si>
    <t>硝酸类</t>
  </si>
  <si>
    <t>浓硝酸</t>
  </si>
  <si>
    <t>磺硝酸</t>
  </si>
  <si>
    <t>盐酸（氯化氢，含量31%）</t>
  </si>
  <si>
    <t>氯磺酸</t>
  </si>
  <si>
    <t>磷酸（含量85％）</t>
  </si>
  <si>
    <t>亚磷酸</t>
  </si>
  <si>
    <t>次磷酸</t>
  </si>
  <si>
    <t>多磷酸</t>
  </si>
  <si>
    <t>偏磷酸</t>
  </si>
  <si>
    <t>焦磷酸</t>
  </si>
  <si>
    <t>多聚磷酸（四磷酸）</t>
  </si>
  <si>
    <t>焦磷酸亚锡</t>
  </si>
  <si>
    <t>其他多磷酸</t>
  </si>
  <si>
    <t>硼酸</t>
  </si>
  <si>
    <t>氢氰酸（氰化氢）</t>
  </si>
  <si>
    <t>氟酸</t>
  </si>
  <si>
    <t>无水氢氟酸</t>
  </si>
  <si>
    <t>氟硅酸</t>
  </si>
  <si>
    <t>氟硼酸</t>
  </si>
  <si>
    <t>其他氟酸</t>
  </si>
  <si>
    <t>氯化酸</t>
  </si>
  <si>
    <t>次氯酸</t>
  </si>
  <si>
    <t>氯酸</t>
  </si>
  <si>
    <t>高氯酸</t>
  </si>
  <si>
    <t>其他氯化酸</t>
  </si>
  <si>
    <t>碘酸</t>
  </si>
  <si>
    <t>氢碘酸</t>
  </si>
  <si>
    <t>高碘酸</t>
  </si>
  <si>
    <t>其他碘酸</t>
  </si>
  <si>
    <t>氢硫酸</t>
  </si>
  <si>
    <t>氢溴酸</t>
  </si>
  <si>
    <t>钨酸</t>
  </si>
  <si>
    <t>硅酸</t>
  </si>
  <si>
    <t>硒酸</t>
  </si>
  <si>
    <t>砷酸</t>
  </si>
  <si>
    <t>钼酸</t>
  </si>
  <si>
    <t>偏钛酸</t>
  </si>
  <si>
    <t>氯铀酸</t>
  </si>
  <si>
    <t>偏锡酸</t>
  </si>
  <si>
    <t>溴酸</t>
  </si>
  <si>
    <t>辛酸亚锡</t>
  </si>
  <si>
    <t>其他无机酸</t>
  </si>
  <si>
    <t>非金属无机氧化物</t>
  </si>
  <si>
    <t>硼氧化物</t>
  </si>
  <si>
    <t>氧化硼</t>
  </si>
  <si>
    <t>其他硼氧化物</t>
  </si>
  <si>
    <t>硫氧化物</t>
  </si>
  <si>
    <t>二氧化硫</t>
  </si>
  <si>
    <t>三氧化硫</t>
  </si>
  <si>
    <t>三氧化二硫</t>
  </si>
  <si>
    <t>其他硫氧化物</t>
  </si>
  <si>
    <t>硅氧化物</t>
  </si>
  <si>
    <t>二氧化硅</t>
  </si>
  <si>
    <t>其他硅氧化物</t>
  </si>
  <si>
    <t>硒氧化物</t>
  </si>
  <si>
    <t>二氧化硒</t>
  </si>
  <si>
    <t>硒化氢</t>
  </si>
  <si>
    <t>亚硒酸</t>
  </si>
  <si>
    <t>其他硒氧化物</t>
  </si>
  <si>
    <t>磷氧化物</t>
  </si>
  <si>
    <t>五氧化二磷</t>
  </si>
  <si>
    <t>其他磷氧化物</t>
  </si>
  <si>
    <t>砷氧化物</t>
  </si>
  <si>
    <t>三氧化二砷</t>
  </si>
  <si>
    <t>五氧化二砷</t>
  </si>
  <si>
    <t>氧化氘</t>
  </si>
  <si>
    <t>其他非金属无机氧化物</t>
  </si>
  <si>
    <t>过氧化氢（双氧水）</t>
  </si>
  <si>
    <t>非金属卤化物及硫化物</t>
  </si>
  <si>
    <t>非金属卤化物</t>
  </si>
  <si>
    <t>一氯化硫（氯化硫）</t>
  </si>
  <si>
    <t>二氯化硫</t>
  </si>
  <si>
    <t>三氯化磷</t>
  </si>
  <si>
    <t>三氯化砷</t>
  </si>
  <si>
    <t>五氯化磷</t>
  </si>
  <si>
    <t>氯化碘</t>
  </si>
  <si>
    <t>三氯化碘</t>
  </si>
  <si>
    <t>四氯化硅</t>
  </si>
  <si>
    <t>溴化氢</t>
  </si>
  <si>
    <t>三溴化磷</t>
  </si>
  <si>
    <t>五溴化磷</t>
  </si>
  <si>
    <t>三溴氧磷</t>
  </si>
  <si>
    <t>五氟化磷</t>
  </si>
  <si>
    <t>其他非金属卤化物</t>
  </si>
  <si>
    <t>非金属氯氧化物</t>
  </si>
  <si>
    <t>氯化亚砜（二氯氧化硫、亚硫酰氯）</t>
  </si>
  <si>
    <t>氧氯化磷（磷酰氯、三氯氧磷）</t>
  </si>
  <si>
    <t>碳酰二氯（光气）</t>
  </si>
  <si>
    <t>二氯氧化硒</t>
  </si>
  <si>
    <t>氯氧化氮</t>
  </si>
  <si>
    <t>二氧化氯</t>
  </si>
  <si>
    <t>其他非金属氯氧化物</t>
  </si>
  <si>
    <t>非金属硫化物</t>
  </si>
  <si>
    <t>二硫化碳</t>
  </si>
  <si>
    <t>二硫化硅</t>
  </si>
  <si>
    <t>二硫化二砷</t>
  </si>
  <si>
    <t>三硫化二砷</t>
  </si>
  <si>
    <t>五硫化二砷</t>
  </si>
  <si>
    <t>三硫化二磷</t>
  </si>
  <si>
    <t>三硫化四磷</t>
  </si>
  <si>
    <t>五硫化二磷</t>
  </si>
  <si>
    <t>硫化氢</t>
  </si>
  <si>
    <t>其他非金属硫化物</t>
  </si>
  <si>
    <t>烧碱（折100％）</t>
  </si>
  <si>
    <t>液体烧碱（折100%）</t>
  </si>
  <si>
    <t>固体烧碱（固体氢氧化钠）</t>
  </si>
  <si>
    <t>离子膜法烧碱（折100％）</t>
  </si>
  <si>
    <t>纯碱类</t>
  </si>
  <si>
    <t>纯碱（碳酸钠）</t>
  </si>
  <si>
    <t>轻质碳酸钠</t>
  </si>
  <si>
    <t>重质碳酸钠</t>
  </si>
  <si>
    <t>碳酸氢钠（小苏打）</t>
  </si>
  <si>
    <t>碳酸钾</t>
  </si>
  <si>
    <t>碳酸氢钾（重碳酸钾）</t>
  </si>
  <si>
    <t>金属氢氧化物</t>
  </si>
  <si>
    <t>氢氧化钾（苛性钾）</t>
  </si>
  <si>
    <t>氢氧化铝</t>
  </si>
  <si>
    <t>氢氧化镁</t>
  </si>
  <si>
    <t>氢氧化锶</t>
  </si>
  <si>
    <t>氢氧化钡</t>
  </si>
  <si>
    <t>氢氧化铬</t>
  </si>
  <si>
    <t>氢氧化铁</t>
  </si>
  <si>
    <t>氢氧化钴</t>
  </si>
  <si>
    <t>氢氧化锂</t>
  </si>
  <si>
    <t>氢氧化镍</t>
  </si>
  <si>
    <t>氢氧化铜</t>
  </si>
  <si>
    <t>氢氧化钼</t>
  </si>
  <si>
    <t>氢氧化钨</t>
  </si>
  <si>
    <t>氢氧化钙</t>
  </si>
  <si>
    <t>氢氧化锌</t>
  </si>
  <si>
    <t>氢氧化锆</t>
  </si>
  <si>
    <t>氢氧化铵</t>
  </si>
  <si>
    <t>其他金属氢氧化物</t>
  </si>
  <si>
    <t>金属氧化物</t>
  </si>
  <si>
    <t>氧化锌</t>
  </si>
  <si>
    <t>氧化锶</t>
  </si>
  <si>
    <t>氧化钡</t>
  </si>
  <si>
    <t>铬氧化物</t>
  </si>
  <si>
    <t>三氧化铬（铬酸酐）</t>
  </si>
  <si>
    <t>三氧化二铬</t>
  </si>
  <si>
    <t>其他铬氧化物</t>
  </si>
  <si>
    <t>锰氧化物</t>
  </si>
  <si>
    <t>二氧化锰</t>
  </si>
  <si>
    <t>氧化锰</t>
  </si>
  <si>
    <t>三氧化二锰</t>
  </si>
  <si>
    <t>其他锰氧化物</t>
  </si>
  <si>
    <t>氧化钽</t>
  </si>
  <si>
    <t>高纯级氧化钽</t>
  </si>
  <si>
    <t>普通级氧化钽</t>
  </si>
  <si>
    <t>氧化铁</t>
  </si>
  <si>
    <t>钴氧化物</t>
  </si>
  <si>
    <t>四氧化三钴</t>
  </si>
  <si>
    <t>其他钴氧化物</t>
  </si>
  <si>
    <t>钛氧化物</t>
  </si>
  <si>
    <t>二氧化钛</t>
  </si>
  <si>
    <t>其他钛氧化物</t>
  </si>
  <si>
    <t>铅氧化物</t>
  </si>
  <si>
    <t>氧化铅（黄丹）</t>
  </si>
  <si>
    <t>铅丹及铅橙</t>
  </si>
  <si>
    <t>二氧化铅</t>
  </si>
  <si>
    <t>其他铅氧化物</t>
  </si>
  <si>
    <t>氧化锂</t>
  </si>
  <si>
    <t>钒氧化物</t>
  </si>
  <si>
    <t>五氧化二钒</t>
  </si>
  <si>
    <t>其他钒氧化物</t>
  </si>
  <si>
    <t>镍氧化物</t>
  </si>
  <si>
    <t>氧化铜</t>
  </si>
  <si>
    <t>锗氧化物</t>
  </si>
  <si>
    <t>钼氧化物</t>
  </si>
  <si>
    <t>三氧化钼</t>
  </si>
  <si>
    <t>其他钼氧化物</t>
  </si>
  <si>
    <t>锑氧化物</t>
  </si>
  <si>
    <t>五氧化二锑</t>
  </si>
  <si>
    <t>其他锑氧化物</t>
  </si>
  <si>
    <t>氧化钨</t>
  </si>
  <si>
    <t>三氧化钨</t>
  </si>
  <si>
    <t>蓝色氧化钨</t>
  </si>
  <si>
    <t>黄色氧化钨</t>
  </si>
  <si>
    <t>紫色氧化钨</t>
  </si>
  <si>
    <t>其他钨氧化物</t>
  </si>
  <si>
    <t>锡氧化物</t>
  </si>
  <si>
    <t>氧化亚锡</t>
  </si>
  <si>
    <t>二氧化锡</t>
  </si>
  <si>
    <t>其他金属氧化物</t>
  </si>
  <si>
    <t>金属过氧化物、超氧化物</t>
  </si>
  <si>
    <t>过氧化钠</t>
  </si>
  <si>
    <t>过氧化钾</t>
  </si>
  <si>
    <t>过氧化镁</t>
  </si>
  <si>
    <t>过氧化锶</t>
  </si>
  <si>
    <t>过氧化钡</t>
  </si>
  <si>
    <t>过氧化锌</t>
  </si>
  <si>
    <t>过氧化钙</t>
  </si>
  <si>
    <t>金属超氧化物</t>
  </si>
  <si>
    <t>超氧化钠</t>
  </si>
  <si>
    <t>超氧化钾</t>
  </si>
  <si>
    <t>其他金属超氧化物</t>
  </si>
  <si>
    <t>其他金属过氧化物、超氧化物</t>
  </si>
  <si>
    <t>金属硫化物及硫酸盐</t>
  </si>
  <si>
    <t>金属硫化物</t>
  </si>
  <si>
    <t>硫化钠（硫化碱）</t>
  </si>
  <si>
    <t>硫氢化钠</t>
  </si>
  <si>
    <t>硫化锌</t>
  </si>
  <si>
    <t>硫化镉</t>
  </si>
  <si>
    <t>硫化锑</t>
  </si>
  <si>
    <t>硫化钴</t>
  </si>
  <si>
    <t>硫化钡</t>
  </si>
  <si>
    <t>硫化钙</t>
  </si>
  <si>
    <t>硫化铝</t>
  </si>
  <si>
    <t>硫化锡</t>
  </si>
  <si>
    <t>硫化砷</t>
  </si>
  <si>
    <t>硫化锶</t>
  </si>
  <si>
    <t>硫化亚铁</t>
  </si>
  <si>
    <t>硫化氢铵</t>
  </si>
  <si>
    <t>其他金属硫化物</t>
  </si>
  <si>
    <t>金属多硫化物</t>
  </si>
  <si>
    <t>二硫化钼</t>
  </si>
  <si>
    <t>二硫化钨</t>
  </si>
  <si>
    <t>多硫化钠</t>
  </si>
  <si>
    <t>多硫化钡</t>
  </si>
  <si>
    <t>其他金属多硫化物</t>
  </si>
  <si>
    <t>金属硫酸盐</t>
  </si>
  <si>
    <t>无水硫酸钠</t>
  </si>
  <si>
    <t>十水硫酸钠</t>
  </si>
  <si>
    <t>硫酸氢钠</t>
  </si>
  <si>
    <t>二硫酸二钠</t>
  </si>
  <si>
    <t>硫酸镁</t>
  </si>
  <si>
    <t>硫酸铝</t>
  </si>
  <si>
    <t>硫酸铬</t>
  </si>
  <si>
    <t>硫酸镍</t>
  </si>
  <si>
    <t>硫酸铜（胆矾）</t>
  </si>
  <si>
    <t>硫酸锌（皓矾）</t>
  </si>
  <si>
    <t>沉淀硫酸钡</t>
  </si>
  <si>
    <t>硫酸亚铁</t>
  </si>
  <si>
    <t>硫酸钾（金属硫酸盐）</t>
  </si>
  <si>
    <t>硫酸铅</t>
  </si>
  <si>
    <t>硫酸钴（七水）</t>
  </si>
  <si>
    <t>硫酸肼</t>
  </si>
  <si>
    <t>硫酸钙</t>
  </si>
  <si>
    <t>硫酸铁</t>
  </si>
  <si>
    <t>硫酸锆</t>
  </si>
  <si>
    <t>硫酸铵（金属硫酸盐）</t>
  </si>
  <si>
    <t>三盐基硫酸铅</t>
  </si>
  <si>
    <t>硫酸铁铵</t>
  </si>
  <si>
    <t>硫酸亚铁铵</t>
  </si>
  <si>
    <t>硫酸铁钾</t>
  </si>
  <si>
    <t>硫酸铬钾</t>
  </si>
  <si>
    <t>硫酸铝钾</t>
  </si>
  <si>
    <t>硫酸铝铵</t>
  </si>
  <si>
    <t>硫酸亚锡</t>
  </si>
  <si>
    <t>其他金属硫酸盐</t>
  </si>
  <si>
    <t>金属亚硫酸盐、次亚硫酸钠</t>
  </si>
  <si>
    <t>次亚硫酸钠</t>
  </si>
  <si>
    <t>连二亚硫酸钾</t>
  </si>
  <si>
    <t>连二亚硫酸钙</t>
  </si>
  <si>
    <t>连二亚硫酸镁</t>
  </si>
  <si>
    <t>亚硫酸氢钠</t>
  </si>
  <si>
    <t>亚硫酸钠</t>
  </si>
  <si>
    <t>二亚硫酸二钠</t>
  </si>
  <si>
    <t>亚硫酸铵</t>
  </si>
  <si>
    <t>亚硫酸氢铵</t>
  </si>
  <si>
    <t>亚硫酸氢钾</t>
  </si>
  <si>
    <t>二亚硫酸二钾</t>
  </si>
  <si>
    <t>亚硫酸氢钙</t>
  </si>
  <si>
    <t>中性亚硫酸钙</t>
  </si>
  <si>
    <t>亚硫酸锌</t>
  </si>
  <si>
    <t>其他金属亚硫酸盐</t>
  </si>
  <si>
    <t>硫代硫酸盐</t>
  </si>
  <si>
    <t>硫代硫酸钠</t>
  </si>
  <si>
    <t>硫代硫酸铵</t>
  </si>
  <si>
    <t>硫代硫酸钙</t>
  </si>
  <si>
    <t>硫代硫酸钡</t>
  </si>
  <si>
    <t>其他硫代硫酸盐</t>
  </si>
  <si>
    <t>过硫酸盐</t>
  </si>
  <si>
    <t>过硫酸铵</t>
  </si>
  <si>
    <t>过硫酸钠</t>
  </si>
  <si>
    <t>过硫酸钾</t>
  </si>
  <si>
    <t>其他过硫酸盐</t>
  </si>
  <si>
    <t>金属硝酸盐、亚硝酸盐</t>
  </si>
  <si>
    <t>硝酸盐</t>
  </si>
  <si>
    <t>硝酸钾（硝酸盐）</t>
  </si>
  <si>
    <t>硝酸钴</t>
  </si>
  <si>
    <t>硝酸钡</t>
  </si>
  <si>
    <t>硝酸铋</t>
  </si>
  <si>
    <t>硝酸铬</t>
  </si>
  <si>
    <t>硝酸钍</t>
  </si>
  <si>
    <t>硝酸钙</t>
  </si>
  <si>
    <t>硝酸铅</t>
  </si>
  <si>
    <t>硝酸铜</t>
  </si>
  <si>
    <t>硝酸锌</t>
  </si>
  <si>
    <t>硝酸锰</t>
  </si>
  <si>
    <t>硝酸锶</t>
  </si>
  <si>
    <t>硝酸镍</t>
  </si>
  <si>
    <t>其他硝酸盐</t>
  </si>
  <si>
    <t>亚硝酸盐</t>
  </si>
  <si>
    <t>亚硝酸钠</t>
  </si>
  <si>
    <t>亚硝酸钡</t>
  </si>
  <si>
    <t>亚硝酸钾</t>
  </si>
  <si>
    <t>其他亚硝酸盐</t>
  </si>
  <si>
    <t>金属氧化物酸盐、金属过氧化物酸盐</t>
  </si>
  <si>
    <t>铝酸盐</t>
  </si>
  <si>
    <t>铝酸钠</t>
  </si>
  <si>
    <t>铝酸钾</t>
  </si>
  <si>
    <t>铝酸钙</t>
  </si>
  <si>
    <t>铝酸铬</t>
  </si>
  <si>
    <t>铝酸钴</t>
  </si>
  <si>
    <t>铝酸锌</t>
  </si>
  <si>
    <t>铝酸钡</t>
  </si>
  <si>
    <t>铝酸铅</t>
  </si>
  <si>
    <t>其他铝酸盐</t>
  </si>
  <si>
    <t>铬酸盐及重铬酸盐</t>
  </si>
  <si>
    <t>铬酸锌</t>
  </si>
  <si>
    <t>铬酸铅</t>
  </si>
  <si>
    <t>铬酸钠</t>
  </si>
  <si>
    <t>重铬酸钠（红矾钠）</t>
  </si>
  <si>
    <t>铬酸钾</t>
  </si>
  <si>
    <t>重铬酸钾（红矾钾）</t>
  </si>
  <si>
    <t>铬酸铵</t>
  </si>
  <si>
    <t>重铬酸铵</t>
  </si>
  <si>
    <t>铬酸钙</t>
  </si>
  <si>
    <t>铬酸锰</t>
  </si>
  <si>
    <t>铬酸铁</t>
  </si>
  <si>
    <t>铬酸锶</t>
  </si>
  <si>
    <t>过铬酸盐</t>
  </si>
  <si>
    <t>其他铬酸盐及重铬酸盐</t>
  </si>
  <si>
    <t>锰酸盐、高锰酸盐</t>
  </si>
  <si>
    <t>锰酸钠</t>
  </si>
  <si>
    <t>锰酸钾</t>
  </si>
  <si>
    <t>锰酸钡</t>
  </si>
  <si>
    <t>高锰酸钾</t>
  </si>
  <si>
    <t>高锰酸钠</t>
  </si>
  <si>
    <t>高锰酸钙</t>
  </si>
  <si>
    <t>其他锰酸盐、高锰酸盐</t>
  </si>
  <si>
    <t>钼酸盐</t>
  </si>
  <si>
    <t>钼酸铵</t>
  </si>
  <si>
    <t>钼酸钠</t>
  </si>
  <si>
    <t>钼酸钙</t>
  </si>
  <si>
    <t>钼酸钡</t>
  </si>
  <si>
    <t>其他钼酸盐</t>
  </si>
  <si>
    <t>钨酸盐</t>
  </si>
  <si>
    <t>钨酸钠</t>
  </si>
  <si>
    <t>钨酸钙</t>
  </si>
  <si>
    <t>钨酸铵</t>
  </si>
  <si>
    <t>仲钨酸铵</t>
  </si>
  <si>
    <t>仲钨酸钠</t>
  </si>
  <si>
    <t>偏钨酸铵</t>
  </si>
  <si>
    <t>其他钨酸盐</t>
  </si>
  <si>
    <t>钛酸盐</t>
  </si>
  <si>
    <t>原钛酸盐</t>
  </si>
  <si>
    <t>偏钛酸盐</t>
  </si>
  <si>
    <t>过钛酸盐</t>
  </si>
  <si>
    <t>钒酸盐</t>
  </si>
  <si>
    <t>钒酸铵</t>
  </si>
  <si>
    <t>钠钒酸盐</t>
  </si>
  <si>
    <t>高铁酸盐及铁酸盐</t>
  </si>
  <si>
    <t>铁酸盐</t>
  </si>
  <si>
    <t>高铁酸盐</t>
  </si>
  <si>
    <t>锌酸盐</t>
  </si>
  <si>
    <t>锌酸钠</t>
  </si>
  <si>
    <t>锌酸铁</t>
  </si>
  <si>
    <t>锌酸钴</t>
  </si>
  <si>
    <t>锌酸钡</t>
  </si>
  <si>
    <t>其他锌酸盐</t>
  </si>
  <si>
    <t>锡酸盐</t>
  </si>
  <si>
    <t>锡酸钠</t>
  </si>
  <si>
    <t>锡酸铝</t>
  </si>
  <si>
    <t>锡酸铬</t>
  </si>
  <si>
    <t>锡酸钴</t>
  </si>
  <si>
    <t>锡酸铜</t>
  </si>
  <si>
    <t>锡酸锌</t>
  </si>
  <si>
    <t>羟基锡酸锌</t>
  </si>
  <si>
    <t>锡酸钾</t>
  </si>
  <si>
    <t>氨基磺酸亚锡</t>
  </si>
  <si>
    <t>硫醇甲基锡</t>
  </si>
  <si>
    <t>硫醇丁基锡</t>
  </si>
  <si>
    <t>四丁基锡</t>
  </si>
  <si>
    <t>二丁基二氯化锡</t>
  </si>
  <si>
    <t>二丁基氧化锡</t>
  </si>
  <si>
    <t>甲基磺酸亚锡</t>
  </si>
  <si>
    <t>其他锡酸盐</t>
  </si>
  <si>
    <t>锑酸盐</t>
  </si>
  <si>
    <t>偏锑酸钠</t>
  </si>
  <si>
    <t>锑酸氢钾</t>
  </si>
  <si>
    <t>锑酸钠</t>
  </si>
  <si>
    <t>锑酸铅</t>
  </si>
  <si>
    <t>其他锑酸盐</t>
  </si>
  <si>
    <t>锆酸盐</t>
  </si>
  <si>
    <t>锆酸钠</t>
  </si>
  <si>
    <t>其他锆酸盐</t>
  </si>
  <si>
    <t>铼酸盐</t>
  </si>
  <si>
    <t>铼酸钾</t>
  </si>
  <si>
    <t>其他铼酸盐</t>
  </si>
  <si>
    <t>高铅酸盐</t>
  </si>
  <si>
    <t>其他金属氧化物酸盐、金属过氧化物酸盐</t>
  </si>
  <si>
    <t>磷化物、金属磷酸盐</t>
  </si>
  <si>
    <t>磷化物</t>
  </si>
  <si>
    <t>磷化钙</t>
  </si>
  <si>
    <t>磷化锌</t>
  </si>
  <si>
    <t>磷化镁</t>
  </si>
  <si>
    <t>磷化氢</t>
  </si>
  <si>
    <t>磷化硼</t>
  </si>
  <si>
    <t>磷化钼</t>
  </si>
  <si>
    <t>磷化镓</t>
  </si>
  <si>
    <t>磷化铝</t>
  </si>
  <si>
    <t>三氯氧磷</t>
  </si>
  <si>
    <t>三氯硫磷</t>
  </si>
  <si>
    <t>其他磷化物</t>
  </si>
  <si>
    <t>次磷酸盐及亚磷酸盐</t>
  </si>
  <si>
    <t>次磷酸钠</t>
  </si>
  <si>
    <t>次磷酸钙</t>
  </si>
  <si>
    <t>次磷酸铵</t>
  </si>
  <si>
    <t>次磷酸铁</t>
  </si>
  <si>
    <t>次磷酸铅</t>
  </si>
  <si>
    <t>亚磷酸铵</t>
  </si>
  <si>
    <t>亚磷酸钠</t>
  </si>
  <si>
    <t>亚磷酸钾</t>
  </si>
  <si>
    <t>亚磷酸钙</t>
  </si>
  <si>
    <t>次亚磷酸钠</t>
  </si>
  <si>
    <t>次磷酸二氢钠</t>
  </si>
  <si>
    <t>其他次磷酸盐及亚磷酸盐</t>
  </si>
  <si>
    <t>磷酸三钠</t>
  </si>
  <si>
    <t>磷酸钾</t>
  </si>
  <si>
    <t>磷酸二氢钾（磷酸盐类）</t>
  </si>
  <si>
    <t>磷酸二氢钙</t>
  </si>
  <si>
    <t>正磷酸氢钙（磷酸二钙）</t>
  </si>
  <si>
    <t>磷酸铜钙</t>
  </si>
  <si>
    <t>磷酸钙钾</t>
  </si>
  <si>
    <t>磷酸铵钾</t>
  </si>
  <si>
    <t>磷酸一铵（农用除外）</t>
  </si>
  <si>
    <t>磷酸二铵（农用除外）</t>
  </si>
  <si>
    <t>磷酸三铵</t>
  </si>
  <si>
    <t>镍磷铁</t>
  </si>
  <si>
    <t>磷酸钡</t>
  </si>
  <si>
    <t>磷酸锌</t>
  </si>
  <si>
    <t>磷酸铜</t>
  </si>
  <si>
    <t>磷酸铬</t>
  </si>
  <si>
    <t>磷酸铁</t>
  </si>
  <si>
    <t>单氟磷酸钠</t>
  </si>
  <si>
    <t>酸式磷酸锰</t>
  </si>
  <si>
    <t>磷酸二氢钠</t>
  </si>
  <si>
    <t>磷酸二氢铝</t>
  </si>
  <si>
    <t>磷酸二氢锌</t>
  </si>
  <si>
    <t>磷酸氢二钠</t>
  </si>
  <si>
    <t>磷酸氢二钾</t>
  </si>
  <si>
    <t>磷酸镁</t>
  </si>
  <si>
    <t>磷酸氢镁</t>
  </si>
  <si>
    <t>磷酸钙</t>
  </si>
  <si>
    <t>其他磷酸盐</t>
  </si>
  <si>
    <t>焦磷酸盐</t>
  </si>
  <si>
    <t>焦磷酸钠</t>
  </si>
  <si>
    <t>焦磷酸钾</t>
  </si>
  <si>
    <t>焦磷酸铜</t>
  </si>
  <si>
    <t>焦磷酸镁</t>
  </si>
  <si>
    <t>焦磷酸钴</t>
  </si>
  <si>
    <t>焦磷酸铅</t>
  </si>
  <si>
    <t>焦磷酸铁</t>
  </si>
  <si>
    <t>焦磷酸镍</t>
  </si>
  <si>
    <t>焦磷酸钙</t>
  </si>
  <si>
    <t>其他焦磷酸盐</t>
  </si>
  <si>
    <t>偏磷酸盐</t>
  </si>
  <si>
    <t>偏磷酸钾</t>
  </si>
  <si>
    <t>偏磷酸钙</t>
  </si>
  <si>
    <t>偏磷酸铵</t>
  </si>
  <si>
    <t>焦偏磷酸钠</t>
  </si>
  <si>
    <t>三偏磷酸钠</t>
  </si>
  <si>
    <t>六偏磷酸钠</t>
  </si>
  <si>
    <t>其他偏磷酸盐</t>
  </si>
  <si>
    <t>缩聚磷酸盐</t>
  </si>
  <si>
    <t>三磷酸钠（三聚磷酸钠）</t>
  </si>
  <si>
    <t>多磷酸铵</t>
  </si>
  <si>
    <t>二盐基性亚磷酸铅</t>
  </si>
  <si>
    <t>多聚磷酸钠</t>
  </si>
  <si>
    <t>三聚磷酸钾</t>
  </si>
  <si>
    <t>聚磷酸铝</t>
  </si>
  <si>
    <t>其他缩聚磷酸盐</t>
  </si>
  <si>
    <t>磷酸复盐</t>
  </si>
  <si>
    <t>酸式磷酸铝钠</t>
  </si>
  <si>
    <t>碱式磷酸铝钠</t>
  </si>
  <si>
    <t>磷酸铵镁</t>
  </si>
  <si>
    <t>氯化磷酸三钠</t>
  </si>
  <si>
    <t>其他磷酸复盐</t>
  </si>
  <si>
    <t>氟化物及其盐</t>
  </si>
  <si>
    <t>氟化物</t>
  </si>
  <si>
    <t>氟化钠</t>
  </si>
  <si>
    <t>氟化铵</t>
  </si>
  <si>
    <t>氟化铝</t>
  </si>
  <si>
    <t>氟化钾</t>
  </si>
  <si>
    <t>氟化镁</t>
  </si>
  <si>
    <t>氟化氢钾</t>
  </si>
  <si>
    <t>氟化氢钠</t>
  </si>
  <si>
    <t>氟化氢铵</t>
  </si>
  <si>
    <t>全氟化碳</t>
  </si>
  <si>
    <t>氢氟碳化物</t>
  </si>
  <si>
    <t>其他氟化物</t>
  </si>
  <si>
    <t>氟硅酸盐</t>
  </si>
  <si>
    <t>氟硅酸钾</t>
  </si>
  <si>
    <t>氟硅酸钠</t>
  </si>
  <si>
    <t>氟硅酸镁</t>
  </si>
  <si>
    <t>其他氟硅酸盐</t>
  </si>
  <si>
    <t>氟铝酸盐及相关复合氟盐</t>
  </si>
  <si>
    <t>六氟铝酸钠</t>
  </si>
  <si>
    <t>氟铝酸钠</t>
  </si>
  <si>
    <t>氟锆酸钾</t>
  </si>
  <si>
    <t>其他氟铝酸盐及相关复合氟盐</t>
  </si>
  <si>
    <t>氯化物及其盐</t>
  </si>
  <si>
    <t>氯化物</t>
  </si>
  <si>
    <t>氯化钠</t>
  </si>
  <si>
    <t>氯化钙</t>
  </si>
  <si>
    <t>氯化镁</t>
  </si>
  <si>
    <t>氯化锌</t>
  </si>
  <si>
    <t>氯化钡</t>
  </si>
  <si>
    <t>氯化铁</t>
  </si>
  <si>
    <t>三氯化铁</t>
  </si>
  <si>
    <t>氯化铝</t>
  </si>
  <si>
    <t>三氯化铝</t>
  </si>
  <si>
    <t>聚氯化铝</t>
  </si>
  <si>
    <t>氯化钴</t>
  </si>
  <si>
    <t>氯化镍</t>
  </si>
  <si>
    <t>氯化锂</t>
  </si>
  <si>
    <t>氯化铜</t>
  </si>
  <si>
    <t>氯化亚铜</t>
  </si>
  <si>
    <t>氯化锰</t>
  </si>
  <si>
    <t>氯化汞</t>
  </si>
  <si>
    <t>氯化锶</t>
  </si>
  <si>
    <t>氯化镉</t>
  </si>
  <si>
    <t>三氯化锑</t>
  </si>
  <si>
    <t>氯化亚锡</t>
  </si>
  <si>
    <t>商品液氯</t>
  </si>
  <si>
    <t>四氯化锡</t>
  </si>
  <si>
    <t>无水四氯化锡</t>
  </si>
  <si>
    <t>无水氯化亚锡</t>
  </si>
  <si>
    <t>其他氯化物</t>
  </si>
  <si>
    <t>氯酸盐</t>
  </si>
  <si>
    <t>氯酸钠</t>
  </si>
  <si>
    <t>氯酸钾</t>
  </si>
  <si>
    <t>其他氯酸盐</t>
  </si>
  <si>
    <t>高氯酸盐</t>
  </si>
  <si>
    <t>高氯酸钾</t>
  </si>
  <si>
    <t>高氯酸铵</t>
  </si>
  <si>
    <t>其他高氯酸盐</t>
  </si>
  <si>
    <t>亚氯酸盐、次氯酸盐</t>
  </si>
  <si>
    <t>次氯酸钙（漂白粉）</t>
  </si>
  <si>
    <t>漂粉精</t>
  </si>
  <si>
    <t>次氯酸钠</t>
  </si>
  <si>
    <t>亚氯酸钠</t>
  </si>
  <si>
    <t>其他亚氯酸盐、次氯酸盐</t>
  </si>
  <si>
    <t>氯氧化物及氢氧基氯化物</t>
  </si>
  <si>
    <t>氯氧化铜</t>
  </si>
  <si>
    <t>氢氧基氯化铜</t>
  </si>
  <si>
    <t>氢氧基氯化铝</t>
  </si>
  <si>
    <t>氯氧化锆</t>
  </si>
  <si>
    <t>氯氧化铬</t>
  </si>
  <si>
    <t>氯氧化锡</t>
  </si>
  <si>
    <t>氯氧化锑</t>
  </si>
  <si>
    <t>氯氧化铅</t>
  </si>
  <si>
    <t>氢氧基氯化铅</t>
  </si>
  <si>
    <t>其他氯氧化物及氢氧基氯化物</t>
  </si>
  <si>
    <t>溴化物及其盐</t>
  </si>
  <si>
    <t>溴化物及溴氧化物</t>
  </si>
  <si>
    <t>溴化钠</t>
  </si>
  <si>
    <t>溴化钾</t>
  </si>
  <si>
    <t>溴化钙</t>
  </si>
  <si>
    <t>溴化铵</t>
  </si>
  <si>
    <t>溴化锂</t>
  </si>
  <si>
    <t>溴化铜</t>
  </si>
  <si>
    <t>溴化亚铜</t>
  </si>
  <si>
    <t>溴化钡</t>
  </si>
  <si>
    <t>其他溴化物及溴氧化物</t>
  </si>
  <si>
    <t>溴酸盐及过溴酸盐</t>
  </si>
  <si>
    <t>溴酸钠</t>
  </si>
  <si>
    <t>溴酸钾</t>
  </si>
  <si>
    <t>亚溴酸钠</t>
  </si>
  <si>
    <t>其他溴酸盐及过溴酸盐</t>
  </si>
  <si>
    <t>碘化物及其盐</t>
  </si>
  <si>
    <t>碘化物</t>
  </si>
  <si>
    <t>碘化钠</t>
  </si>
  <si>
    <t>碘化钾</t>
  </si>
  <si>
    <t>碘化铵</t>
  </si>
  <si>
    <t>碘化钙</t>
  </si>
  <si>
    <t>碘化汞</t>
  </si>
  <si>
    <t>碘化锂</t>
  </si>
  <si>
    <t>其他碘化物</t>
  </si>
  <si>
    <t>碘酸盐</t>
  </si>
  <si>
    <t>碘酸钠</t>
  </si>
  <si>
    <t>碘酸钾</t>
  </si>
  <si>
    <t>碘酸钡</t>
  </si>
  <si>
    <t>其他碘酸盐</t>
  </si>
  <si>
    <t>氰化物、氧氰化物及氰络合物</t>
  </si>
  <si>
    <t>氰化物及氧氰化物</t>
  </si>
  <si>
    <t>氰化钠</t>
  </si>
  <si>
    <t>氧氰化钠</t>
  </si>
  <si>
    <t>氰化钾</t>
  </si>
  <si>
    <t>氰化锌</t>
  </si>
  <si>
    <t>氰化亚铜</t>
  </si>
  <si>
    <t>氰氨化钙（石灰氮）</t>
  </si>
  <si>
    <t>氰化钙</t>
  </si>
  <si>
    <t>氰化镍</t>
  </si>
  <si>
    <t>氰化亚金钾（金氰化钾）</t>
  </si>
  <si>
    <t>氰化银钾（银氰化钾）</t>
  </si>
  <si>
    <t>铁氰化钾（赤血盐钾）</t>
  </si>
  <si>
    <t>铁氰化钠（赤血盐钠）</t>
  </si>
  <si>
    <t>亚铁氰化钾（黄血盐钾）</t>
  </si>
  <si>
    <t>亚铁氰化钠（黄血盐钠）</t>
  </si>
  <si>
    <t>其他氰化物及氧氰化物</t>
  </si>
  <si>
    <t>氰络合物</t>
  </si>
  <si>
    <t>氰酸盐及硫氰酸盐</t>
  </si>
  <si>
    <t>氰酸钠</t>
  </si>
  <si>
    <t>氰酸铵</t>
  </si>
  <si>
    <t>氰酸钾</t>
  </si>
  <si>
    <t>硫氰酸钠</t>
  </si>
  <si>
    <t>硫氰酸铵</t>
  </si>
  <si>
    <t>硫氰酸钾</t>
  </si>
  <si>
    <t>其他氰酸盐及硫氰酸盐</t>
  </si>
  <si>
    <t>硅化物及硅酸盐</t>
  </si>
  <si>
    <t>硅化锂</t>
  </si>
  <si>
    <t>硅化钙</t>
  </si>
  <si>
    <t>硅化镁</t>
  </si>
  <si>
    <t>硅化铁</t>
  </si>
  <si>
    <t>硅化硼</t>
  </si>
  <si>
    <t>氟硅化钠</t>
  </si>
  <si>
    <t>其他硅化物</t>
  </si>
  <si>
    <t>硅酸盐</t>
  </si>
  <si>
    <t>硅酸钠</t>
  </si>
  <si>
    <t>硅酸钾</t>
  </si>
  <si>
    <t>硅酸钾钠</t>
  </si>
  <si>
    <t>硅酸锂</t>
  </si>
  <si>
    <t>硅酸铅</t>
  </si>
  <si>
    <t>硅酸镁</t>
  </si>
  <si>
    <t>硅酸铝</t>
  </si>
  <si>
    <t>硅酸钙</t>
  </si>
  <si>
    <t>其他硅酸盐</t>
  </si>
  <si>
    <t>硼化物、硼酸盐和过硼酸盐</t>
  </si>
  <si>
    <t>硼化物</t>
  </si>
  <si>
    <t>氮化硼（白色石墨）</t>
  </si>
  <si>
    <t>硼化钙</t>
  </si>
  <si>
    <t>硼化铝</t>
  </si>
  <si>
    <t>硼氢化钾（钾硼氢）</t>
  </si>
  <si>
    <t>硼氢化钠（钠硼氢、氢硼化钠）</t>
  </si>
  <si>
    <t>其他硼化物</t>
  </si>
  <si>
    <t>硼酸盐</t>
  </si>
  <si>
    <t>四硼酸钠（硼砂）</t>
  </si>
  <si>
    <t>偏硼酸钡</t>
  </si>
  <si>
    <t>偏硼酸铅</t>
  </si>
  <si>
    <t>硼酸锌</t>
  </si>
  <si>
    <t>硼酸锰</t>
  </si>
  <si>
    <t>硼酸铅</t>
  </si>
  <si>
    <t>其他硼酸盐</t>
  </si>
  <si>
    <t>过硼酸盐</t>
  </si>
  <si>
    <t>过硼酸钠</t>
  </si>
  <si>
    <t>过硼酸镁</t>
  </si>
  <si>
    <t>过硼酸钾</t>
  </si>
  <si>
    <t>过硼酸铵</t>
  </si>
  <si>
    <t>其他过硼酸盐</t>
  </si>
  <si>
    <t>碳化物及碳酸盐</t>
  </si>
  <si>
    <t>碳化物</t>
  </si>
  <si>
    <t>碳化钙（电石，折300L／kg）</t>
  </si>
  <si>
    <t>碳化硅</t>
  </si>
  <si>
    <t>碳化硼</t>
  </si>
  <si>
    <t>碳化钨</t>
  </si>
  <si>
    <t>碳化钛</t>
  </si>
  <si>
    <t>碳化锆</t>
  </si>
  <si>
    <t>碳化钒</t>
  </si>
  <si>
    <t>碳化铌</t>
  </si>
  <si>
    <t>碳化钽</t>
  </si>
  <si>
    <t>碳化铬</t>
  </si>
  <si>
    <t>碳化钼</t>
  </si>
  <si>
    <t>碳化铁</t>
  </si>
  <si>
    <t>其他碳化物</t>
  </si>
  <si>
    <t>碳酸盐</t>
  </si>
  <si>
    <t>重质碳酸钙</t>
  </si>
  <si>
    <t>轻质碳酸钙</t>
  </si>
  <si>
    <t>活性碳酸钙</t>
  </si>
  <si>
    <t>碳酸钡</t>
  </si>
  <si>
    <t>碳酸铅</t>
  </si>
  <si>
    <t>碳酸锶</t>
  </si>
  <si>
    <t>碳酸锂</t>
  </si>
  <si>
    <t>轻质碳酸镁</t>
  </si>
  <si>
    <t>重质碳酸镁</t>
  </si>
  <si>
    <t>碱式碳酸铅（铅白）</t>
  </si>
  <si>
    <t>中性碳酸铅</t>
  </si>
  <si>
    <t>碳酸镍</t>
  </si>
  <si>
    <t>碳酸锰（碳酸亚锰）</t>
  </si>
  <si>
    <t>碳酸铷</t>
  </si>
  <si>
    <t>碳酸铯</t>
  </si>
  <si>
    <t>其他碳酸盐</t>
  </si>
  <si>
    <t>过碳酸盐</t>
  </si>
  <si>
    <t>有机化学原料</t>
  </si>
  <si>
    <t>无环烃</t>
  </si>
  <si>
    <t>饱和无环烃</t>
  </si>
  <si>
    <t>甲烷</t>
  </si>
  <si>
    <t>乙烷</t>
  </si>
  <si>
    <t>丙烷</t>
  </si>
  <si>
    <t>丁烷</t>
  </si>
  <si>
    <t>戊烷</t>
  </si>
  <si>
    <t>己烷</t>
  </si>
  <si>
    <t>异辛烷</t>
  </si>
  <si>
    <t>庚烷</t>
  </si>
  <si>
    <t>其他饱和无环烃</t>
  </si>
  <si>
    <t>不饱和无环烃</t>
  </si>
  <si>
    <t>乙烯</t>
  </si>
  <si>
    <t>丙烯</t>
  </si>
  <si>
    <t>丁烯</t>
  </si>
  <si>
    <t>异丁烯</t>
  </si>
  <si>
    <t>丁二烯</t>
  </si>
  <si>
    <t>丙二烯</t>
  </si>
  <si>
    <t>异戊二烯</t>
  </si>
  <si>
    <t>甲基丁二烯</t>
  </si>
  <si>
    <t>异戊烯</t>
  </si>
  <si>
    <t>双戊烯</t>
  </si>
  <si>
    <t>溶解乙炔</t>
  </si>
  <si>
    <t>醋酸乙炔</t>
  </si>
  <si>
    <t>其他不饱和无环烃</t>
  </si>
  <si>
    <t>环烃</t>
  </si>
  <si>
    <t>环烷烃、环烯及环萜烯</t>
  </si>
  <si>
    <t>环氧乙烷</t>
  </si>
  <si>
    <t>环氧丁烷</t>
  </si>
  <si>
    <t>环氧丙烷</t>
  </si>
  <si>
    <t>环丙烷</t>
  </si>
  <si>
    <t>环戊烷</t>
  </si>
  <si>
    <t>环己烷</t>
  </si>
  <si>
    <t>环十二烷</t>
  </si>
  <si>
    <t>环戊烯</t>
  </si>
  <si>
    <t>环己烯</t>
  </si>
  <si>
    <t>二聚环戊二烯</t>
  </si>
  <si>
    <t>茨烯</t>
  </si>
  <si>
    <t>其他环烷烃、环烯及环萜烯</t>
  </si>
  <si>
    <t>芳香烃</t>
  </si>
  <si>
    <t>粗苯</t>
  </si>
  <si>
    <t>纯苯</t>
  </si>
  <si>
    <t>粗甲苯</t>
  </si>
  <si>
    <t>甲苯</t>
  </si>
  <si>
    <t>粗二甲苯</t>
  </si>
  <si>
    <t>邻二甲苯</t>
  </si>
  <si>
    <t>间二甲苯</t>
  </si>
  <si>
    <t>对二甲苯</t>
  </si>
  <si>
    <t>混合二甲苯</t>
  </si>
  <si>
    <t>苯乙烯</t>
  </si>
  <si>
    <t>乙苯（乙基苯）</t>
  </si>
  <si>
    <t>异丙基苯</t>
  </si>
  <si>
    <t>联苯</t>
  </si>
  <si>
    <t>三甲苯</t>
  </si>
  <si>
    <t>重质苯</t>
  </si>
  <si>
    <t>二乙苯</t>
  </si>
  <si>
    <t>甲基苯乙烯</t>
  </si>
  <si>
    <t>二乙烯苯</t>
  </si>
  <si>
    <t>烷基苯</t>
  </si>
  <si>
    <t>重烷基苯</t>
  </si>
  <si>
    <t>甲基萘</t>
  </si>
  <si>
    <t>二甲基萘</t>
  </si>
  <si>
    <t>四氢萘</t>
  </si>
  <si>
    <t>萘</t>
  </si>
  <si>
    <t>十二烷基苯</t>
  </si>
  <si>
    <t>粗蒽</t>
  </si>
  <si>
    <t>精蒽</t>
  </si>
  <si>
    <t>其他芳香烃</t>
  </si>
  <si>
    <t>无环烃饱和氯化衍生物</t>
  </si>
  <si>
    <t>一氯甲烷</t>
  </si>
  <si>
    <t>二氯甲烷</t>
  </si>
  <si>
    <t>三氯甲烷（氯仿）</t>
  </si>
  <si>
    <t>四氯化碳</t>
  </si>
  <si>
    <t>氯乙烷</t>
  </si>
  <si>
    <t>二氯乙烷</t>
  </si>
  <si>
    <t>三氯乙烷</t>
  </si>
  <si>
    <t>四氯乙烷</t>
  </si>
  <si>
    <t>六氯乙烷</t>
  </si>
  <si>
    <t>其他无环烃饱和氯化衍生物</t>
  </si>
  <si>
    <t>无环烃不饱和氯化衍生物</t>
  </si>
  <si>
    <t>氯乙烯</t>
  </si>
  <si>
    <t>三氯乙烯</t>
  </si>
  <si>
    <t>四氯乙烯</t>
  </si>
  <si>
    <t>二氯乙烯</t>
  </si>
  <si>
    <t>氯丙烯</t>
  </si>
  <si>
    <t>三氯丙烯</t>
  </si>
  <si>
    <t>其他无环烃不饱和氯化衍生物</t>
  </si>
  <si>
    <t>无环烃氟化、溴化或碘化衍生物</t>
  </si>
  <si>
    <t>溴甲烷（甲基溴）</t>
  </si>
  <si>
    <t>溴乙烷</t>
  </si>
  <si>
    <t>溴丙烷</t>
  </si>
  <si>
    <t>碘乙烷</t>
  </si>
  <si>
    <t>三氟溴甲烷</t>
  </si>
  <si>
    <t>四氟乙烯</t>
  </si>
  <si>
    <t>1-氯丁烷</t>
  </si>
  <si>
    <t>1-溴丁烷</t>
  </si>
  <si>
    <t>四溴丁烷</t>
  </si>
  <si>
    <t>二溴戊烷</t>
  </si>
  <si>
    <t>二碘代甲烷</t>
  </si>
  <si>
    <t>三碘代甲烷</t>
  </si>
  <si>
    <t>其他无环烃氟化、溴化或碘化衍生物</t>
  </si>
  <si>
    <t>含不同卤素无环烃卤化衍生物</t>
  </si>
  <si>
    <t>三氯氟甲烷</t>
  </si>
  <si>
    <t>二氯二氟甲烷</t>
  </si>
  <si>
    <t>三氯三氟乙烷</t>
  </si>
  <si>
    <t>二氯四氟乙烷</t>
  </si>
  <si>
    <t>二氯五氟乙烷</t>
  </si>
  <si>
    <t>氯三氟甲烷</t>
  </si>
  <si>
    <t>五氯氟乙烷</t>
  </si>
  <si>
    <t>四氯二氟乙烷</t>
  </si>
  <si>
    <t>七氯氟丙烷</t>
  </si>
  <si>
    <t>六氯二氟丙烷</t>
  </si>
  <si>
    <t>五氯三氟丙烷</t>
  </si>
  <si>
    <t>四氯四氟丙烷</t>
  </si>
  <si>
    <t>三氯五氟丙烷</t>
  </si>
  <si>
    <t>二氯六氟丙烷</t>
  </si>
  <si>
    <t>二氯七氟丙烷</t>
  </si>
  <si>
    <t>一氟三氯甲烷</t>
  </si>
  <si>
    <t>二氟一氯甲烷（氟利昂-22）</t>
  </si>
  <si>
    <t>二氟一氯乙烷（氟利昂-142）</t>
  </si>
  <si>
    <t>其他含不同卤素无环烃卤化衍生物</t>
  </si>
  <si>
    <t>芳香烃卤化衍生物</t>
  </si>
  <si>
    <t>氯化苯</t>
  </si>
  <si>
    <t>邻二氯苯</t>
  </si>
  <si>
    <t>对二氯苯</t>
  </si>
  <si>
    <t>六氯苯</t>
  </si>
  <si>
    <t>对氯甲苯</t>
  </si>
  <si>
    <t>3，4-二氯三氟甲苯</t>
  </si>
  <si>
    <t>三氯乙醛</t>
  </si>
  <si>
    <t>其他芳香烃卤化衍生物</t>
  </si>
  <si>
    <t>烃磺化、硝化或亚硝化衍生物</t>
  </si>
  <si>
    <t>苯磺酸</t>
  </si>
  <si>
    <t>苯磺酰氯</t>
  </si>
  <si>
    <t>烷基苯磺酸</t>
  </si>
  <si>
    <t>对氨基苯磺酰氯</t>
  </si>
  <si>
    <t>甲苯磺酸</t>
  </si>
  <si>
    <t>二甲苯磺酸</t>
  </si>
  <si>
    <t>苯二磺酸</t>
  </si>
  <si>
    <t>萘磺酸</t>
  </si>
  <si>
    <t>硝基苯</t>
  </si>
  <si>
    <t>硝基甲苯</t>
  </si>
  <si>
    <t>二硝基甲苯</t>
  </si>
  <si>
    <t>三硝基甲苯（TNT）</t>
  </si>
  <si>
    <t>硝基氯化苯</t>
  </si>
  <si>
    <t>二硝基氯化苯</t>
  </si>
  <si>
    <t>三氯硝基甲烷（氯化苦；硝基氯仿）</t>
  </si>
  <si>
    <t>一硝基甲烷</t>
  </si>
  <si>
    <t>邻硝基甲苯</t>
  </si>
  <si>
    <t>对硝基甲苯</t>
  </si>
  <si>
    <t>邻硝基氯苯</t>
  </si>
  <si>
    <t>对硝基氯苯</t>
  </si>
  <si>
    <t>二硝基氯苯</t>
  </si>
  <si>
    <t>硝化棉</t>
  </si>
  <si>
    <t>其他烃磺化、硝化或亚硝化衍生物</t>
  </si>
  <si>
    <t>无环醇及其衍生物</t>
  </si>
  <si>
    <t>一元醇</t>
  </si>
  <si>
    <t>精甲醇</t>
  </si>
  <si>
    <t>丙醇</t>
  </si>
  <si>
    <t>异丙醇</t>
  </si>
  <si>
    <t>丁醇</t>
  </si>
  <si>
    <t>正丁醇</t>
  </si>
  <si>
    <t>异丁醇</t>
  </si>
  <si>
    <t>叔丁醇</t>
  </si>
  <si>
    <t>戊醇</t>
  </si>
  <si>
    <t>异戊醇</t>
  </si>
  <si>
    <t>叔戊醇</t>
  </si>
  <si>
    <t>辛醇</t>
  </si>
  <si>
    <t>正辛醇</t>
  </si>
  <si>
    <t>异辛醇</t>
  </si>
  <si>
    <t>仲辛醇</t>
  </si>
  <si>
    <t>丁辛醇</t>
  </si>
  <si>
    <t>十二烷醇（月桂醇）</t>
  </si>
  <si>
    <t>十六烷醇（棕榈醇）</t>
  </si>
  <si>
    <t>十八烷醇（硬脂醇）</t>
  </si>
  <si>
    <t>香叶醇</t>
  </si>
  <si>
    <t>橙花醇</t>
  </si>
  <si>
    <t>香茅醇</t>
  </si>
  <si>
    <t>芳樟醇</t>
  </si>
  <si>
    <t>烯丙醇（丙烯醇）</t>
  </si>
  <si>
    <t>其他一元醇</t>
  </si>
  <si>
    <t>二元醇</t>
  </si>
  <si>
    <t>丙二醇</t>
  </si>
  <si>
    <t>丁二醇</t>
  </si>
  <si>
    <t>2，5-二甲基已二醇</t>
  </si>
  <si>
    <t>1，2-丙二醇</t>
  </si>
  <si>
    <t>二甲基乙二醇</t>
  </si>
  <si>
    <t>一缩二丙二醇</t>
  </si>
  <si>
    <t>一缩二乙二醇</t>
  </si>
  <si>
    <t>三乙二醇</t>
  </si>
  <si>
    <t>多缩丙二醇</t>
  </si>
  <si>
    <t>新戊二醇（2，2-二甲基-1，3-丙二醇）</t>
  </si>
  <si>
    <t>甲基异丁基甲醇</t>
  </si>
  <si>
    <t>丙烯二醇</t>
  </si>
  <si>
    <t>1，4一丁烯二醇</t>
  </si>
  <si>
    <t>丁炔二醇（2-丁炔-1，4-二醇）</t>
  </si>
  <si>
    <t>其他二元醇</t>
  </si>
  <si>
    <t>多元醇</t>
  </si>
  <si>
    <t>三羟基甲基丙烷</t>
  </si>
  <si>
    <t>季戊四醇</t>
  </si>
  <si>
    <t>甘露糖醇</t>
  </si>
  <si>
    <t>山梨醇</t>
  </si>
  <si>
    <t>丙三醇</t>
  </si>
  <si>
    <t>高碳数脂肪醇</t>
  </si>
  <si>
    <t>其他多元醇</t>
  </si>
  <si>
    <t>其他无环醇衍生物</t>
  </si>
  <si>
    <t>环醇</t>
  </si>
  <si>
    <t>环烷醇、环烯醇及环萜烯醇</t>
  </si>
  <si>
    <t>薄荷醇</t>
  </si>
  <si>
    <t>环己醇</t>
  </si>
  <si>
    <t>甲基环己醇</t>
  </si>
  <si>
    <t>二甲基环己醇</t>
  </si>
  <si>
    <t>固醇</t>
  </si>
  <si>
    <t>环己六醇（肌醇）</t>
  </si>
  <si>
    <t>萜品醇（松油醇）</t>
  </si>
  <si>
    <t>其他环烷醇、环烯醇及环萜烯醇</t>
  </si>
  <si>
    <t>芳香醇</t>
  </si>
  <si>
    <t>苯甲醇（苄醇）</t>
  </si>
  <si>
    <t>苯乙醇</t>
  </si>
  <si>
    <t>β-苯丙烯醇（肉桂醇）</t>
  </si>
  <si>
    <t>杂醇油</t>
  </si>
  <si>
    <t>其他芳香醇</t>
  </si>
  <si>
    <t>酚</t>
  </si>
  <si>
    <t>一元酚</t>
  </si>
  <si>
    <t>苯酚</t>
  </si>
  <si>
    <t>苯酚钠</t>
  </si>
  <si>
    <t>间甲酚</t>
  </si>
  <si>
    <t>邻甲酚</t>
  </si>
  <si>
    <t>合成甲酚</t>
  </si>
  <si>
    <t>三混甲酚</t>
  </si>
  <si>
    <t>甲酚盐</t>
  </si>
  <si>
    <t>壬基酚</t>
  </si>
  <si>
    <t>辛基酚</t>
  </si>
  <si>
    <t>二甲苯酚</t>
  </si>
  <si>
    <t>β－萘酚（2－萘酚）</t>
  </si>
  <si>
    <t>α－萘酚</t>
  </si>
  <si>
    <t>邻仲丁基酚</t>
  </si>
  <si>
    <t>邻异丙基酚</t>
  </si>
  <si>
    <t>2，3-酸</t>
  </si>
  <si>
    <t>其他一元酚</t>
  </si>
  <si>
    <t>多元酚</t>
  </si>
  <si>
    <t>间苯二酚</t>
  </si>
  <si>
    <t>对苯二酚</t>
  </si>
  <si>
    <t>对苯二酚盐</t>
  </si>
  <si>
    <t>4，4’-异亚丙基联苯酚</t>
  </si>
  <si>
    <t>邻苯二酚</t>
  </si>
  <si>
    <t>其他多元酚</t>
  </si>
  <si>
    <t>酚醇</t>
  </si>
  <si>
    <t>酚及酚醇衍生物</t>
  </si>
  <si>
    <t>酚及酚醇卤化衍生物</t>
  </si>
  <si>
    <t>对氯苯酚</t>
  </si>
  <si>
    <t>邻氯苯酚</t>
  </si>
  <si>
    <t>二氯苯酚</t>
  </si>
  <si>
    <t>对氯苯硫酚</t>
  </si>
  <si>
    <t>其他酚及酚醇卤化衍生物</t>
  </si>
  <si>
    <t>酚及酚醇磺化衍生物</t>
  </si>
  <si>
    <t>4-磺酸-2-氨基酚</t>
  </si>
  <si>
    <t>硫酚</t>
  </si>
  <si>
    <t>对氨基苯酚</t>
  </si>
  <si>
    <t>对氨基硫酚</t>
  </si>
  <si>
    <t>对氟苯硫酚</t>
  </si>
  <si>
    <t>对羧基苯硫酚</t>
  </si>
  <si>
    <t>其他酚及酚醇磺化衍生物</t>
  </si>
  <si>
    <t>酚及酚醇硝化或亚硝化衍生物</t>
  </si>
  <si>
    <t>对硝基苯酚</t>
  </si>
  <si>
    <t>对硝基酚钠</t>
  </si>
  <si>
    <t>邻硝基对甲酚</t>
  </si>
  <si>
    <t>邻硝基苯硫酚</t>
  </si>
  <si>
    <t>其他酚及酚醇硝化或亚硝化衍生物</t>
  </si>
  <si>
    <t>羧酸及其衍生物</t>
  </si>
  <si>
    <t>甲酸及甲酸盐</t>
  </si>
  <si>
    <t>甲酸</t>
  </si>
  <si>
    <t>甲酸钠</t>
  </si>
  <si>
    <t>甲酸钙</t>
  </si>
  <si>
    <t>甲酸镍</t>
  </si>
  <si>
    <t>其他甲酸盐</t>
  </si>
  <si>
    <t>甲酸酯</t>
  </si>
  <si>
    <t>甲酸甲酯</t>
  </si>
  <si>
    <t>甲酸乙酯</t>
  </si>
  <si>
    <t>甲酸苄酯</t>
  </si>
  <si>
    <t>甲酸冰片酯</t>
  </si>
  <si>
    <t>其他甲酸酯</t>
  </si>
  <si>
    <t>乙酸及乙酸盐</t>
  </si>
  <si>
    <t>冰乙酸（冰醋酸）</t>
  </si>
  <si>
    <t>乙酸</t>
  </si>
  <si>
    <t>乙酸钠（醋酸钠）</t>
  </si>
  <si>
    <t>乙酸钴（醋酸钴）</t>
  </si>
  <si>
    <t>乙酸酐（醋酸酐）</t>
  </si>
  <si>
    <t>乙酸钾（醋酸钾）</t>
  </si>
  <si>
    <t>乙酸钙（醋酸钙）</t>
  </si>
  <si>
    <t>乙酸汞（醋酸汞）</t>
  </si>
  <si>
    <t>其他乙酸盐</t>
  </si>
  <si>
    <t>乙酸酯</t>
  </si>
  <si>
    <t>乙酸乙酯</t>
  </si>
  <si>
    <t>乙酸乙烯酯</t>
  </si>
  <si>
    <t>乙酸正丁酯</t>
  </si>
  <si>
    <t>乙酸异丁酯</t>
  </si>
  <si>
    <t>乙酸-2-乙氧基乙酯</t>
  </si>
  <si>
    <t>乙酸甲酯</t>
  </si>
  <si>
    <t>其他乙酸酯</t>
  </si>
  <si>
    <t>氯乙酸及其盐和酯</t>
  </si>
  <si>
    <t>氯代乙酸</t>
  </si>
  <si>
    <t>二氯乙酸</t>
  </si>
  <si>
    <t>三氯乙酸</t>
  </si>
  <si>
    <t>其他氯乙酸及其盐和酯</t>
  </si>
  <si>
    <t>丙酸及其盐和酯</t>
  </si>
  <si>
    <t>丙酸</t>
  </si>
  <si>
    <t>丙酸盐</t>
  </si>
  <si>
    <t>丙酸酯</t>
  </si>
  <si>
    <t>丁酸及其盐和酯</t>
  </si>
  <si>
    <t>正丁酸</t>
  </si>
  <si>
    <t>异丁酸</t>
  </si>
  <si>
    <t>丁酸酐（氧化丁酰）</t>
  </si>
  <si>
    <t>丁二酸酐（琥珀酸酐）</t>
  </si>
  <si>
    <t>苯基丁酸</t>
  </si>
  <si>
    <t>顺丁烯二酸</t>
  </si>
  <si>
    <t>顺丁烯二酸酐</t>
  </si>
  <si>
    <t>反丁烯二酸（富马酸）</t>
  </si>
  <si>
    <t>戊酸及其盐和酯</t>
  </si>
  <si>
    <t>戊酸</t>
  </si>
  <si>
    <t>异戊酸</t>
  </si>
  <si>
    <t>戊酸酯</t>
  </si>
  <si>
    <t>硬脂酸及其盐</t>
  </si>
  <si>
    <t>硬脂酸</t>
  </si>
  <si>
    <t>硬脂酸钙</t>
  </si>
  <si>
    <t>硬脂酸镁</t>
  </si>
  <si>
    <t>硬脂酸锌</t>
  </si>
  <si>
    <t>硬脂酸铝</t>
  </si>
  <si>
    <t>硬脂酸铜</t>
  </si>
  <si>
    <t>硬脂酸铅</t>
  </si>
  <si>
    <t>其他硬脂酸盐</t>
  </si>
  <si>
    <t>棕榈酸及其盐</t>
  </si>
  <si>
    <t>棕榈酸</t>
  </si>
  <si>
    <t>棕榈酸钙</t>
  </si>
  <si>
    <t>棕榈酸铝</t>
  </si>
  <si>
    <t>其他棕榈酸盐</t>
  </si>
  <si>
    <t>丙烯酸及其盐和酯</t>
  </si>
  <si>
    <t>丙烯酸</t>
  </si>
  <si>
    <t>丙烯酸盐</t>
  </si>
  <si>
    <t>丙烯酸酯</t>
  </si>
  <si>
    <t>甲基丙烯酸及其盐和酯</t>
  </si>
  <si>
    <t>甲基丙烯酸</t>
  </si>
  <si>
    <t>甲基丙烯酸盐</t>
  </si>
  <si>
    <t>甲基丙烯酸酯</t>
  </si>
  <si>
    <t>油酸及其盐和酯</t>
  </si>
  <si>
    <t>油酸</t>
  </si>
  <si>
    <t>油酸盐</t>
  </si>
  <si>
    <t>油酸酯</t>
  </si>
  <si>
    <t>亚油酸及其盐和酯</t>
  </si>
  <si>
    <t>亚油酸</t>
  </si>
  <si>
    <t>亚油酸盐</t>
  </si>
  <si>
    <t>亚油酸酯</t>
  </si>
  <si>
    <t>亚麻酸及其盐和酯</t>
  </si>
  <si>
    <t>亚麻酸</t>
  </si>
  <si>
    <t>亚麻酸盐</t>
  </si>
  <si>
    <t>亚麻酸酯</t>
  </si>
  <si>
    <t>苯甲酸及其盐和酯</t>
  </si>
  <si>
    <t>苯甲酸</t>
  </si>
  <si>
    <t>苯甲酸钠</t>
  </si>
  <si>
    <t>苯甲酸铵</t>
  </si>
  <si>
    <t>苯甲酸钾</t>
  </si>
  <si>
    <t>苯甲酸钙</t>
  </si>
  <si>
    <t>苯甲酸苄酯</t>
  </si>
  <si>
    <t>苯甲酸萘酯</t>
  </si>
  <si>
    <t>苯甲酸甲酯</t>
  </si>
  <si>
    <t>苯甲酸乙酯</t>
  </si>
  <si>
    <t>其他苯甲酸盐和酯</t>
  </si>
  <si>
    <t>苯甲酸衍生物</t>
  </si>
  <si>
    <t>过氧化苯甲酰</t>
  </si>
  <si>
    <t>苯甲酰氯</t>
  </si>
  <si>
    <t>邻甲基苯甲酸</t>
  </si>
  <si>
    <t>其他苯甲酸衍生物</t>
  </si>
  <si>
    <t>苯乙酸及其盐和酯</t>
  </si>
  <si>
    <t>苯乙酸</t>
  </si>
  <si>
    <t>苯乙酸盐</t>
  </si>
  <si>
    <t>苯乙酸酯</t>
  </si>
  <si>
    <t>草酸及其盐和酯</t>
  </si>
  <si>
    <t>乙二酸（草酸）</t>
  </si>
  <si>
    <t>草酸钴</t>
  </si>
  <si>
    <t>草酸铵</t>
  </si>
  <si>
    <t>草酸钾</t>
  </si>
  <si>
    <t>草酸钙</t>
  </si>
  <si>
    <t>草酸钠</t>
  </si>
  <si>
    <t>草酸铁</t>
  </si>
  <si>
    <t>草酸钾钠</t>
  </si>
  <si>
    <t>草酸二甲酯</t>
  </si>
  <si>
    <t>草酸二乙酯</t>
  </si>
  <si>
    <t>其他草酸酯</t>
  </si>
  <si>
    <t>己二酸及其盐和酯</t>
  </si>
  <si>
    <t>己二酸</t>
  </si>
  <si>
    <t>己二酸铵</t>
  </si>
  <si>
    <t>己二酸二辛酯</t>
  </si>
  <si>
    <t>其他己二酸盐和酯</t>
  </si>
  <si>
    <t>癸二酸及其盐和酯</t>
  </si>
  <si>
    <t>癸二酸</t>
  </si>
  <si>
    <t>癸二酸盐</t>
  </si>
  <si>
    <t>癸二酸二辛酯</t>
  </si>
  <si>
    <t>其他癸二酸盐和酯</t>
  </si>
  <si>
    <t>壬二酸及其盐和酯</t>
  </si>
  <si>
    <t>壬二酸</t>
  </si>
  <si>
    <t>壬二酸盐</t>
  </si>
  <si>
    <t>壬二酸酯</t>
  </si>
  <si>
    <t>邻苯二甲酸酯</t>
  </si>
  <si>
    <t>邻苯二甲酸二丁酯</t>
  </si>
  <si>
    <t>邻苯二甲酸二辛酯</t>
  </si>
  <si>
    <t>邻苯二甲酸二壬酯</t>
  </si>
  <si>
    <t>邻苯二甲酸二癸酯</t>
  </si>
  <si>
    <t>其他邻苯二甲酸酯</t>
  </si>
  <si>
    <t>邻苯二甲酸酐</t>
  </si>
  <si>
    <t>对苯二甲酸及其盐</t>
  </si>
  <si>
    <t>对苯二甲酸</t>
  </si>
  <si>
    <t>对苯二甲酸盐</t>
  </si>
  <si>
    <t>乳酸及其盐和酯</t>
  </si>
  <si>
    <t>乳酸（丙醇酸）</t>
  </si>
  <si>
    <t>乳酸盐</t>
  </si>
  <si>
    <t>乳酸酯</t>
  </si>
  <si>
    <t>酒石酸及其盐和酯</t>
  </si>
  <si>
    <t>酒石酸</t>
  </si>
  <si>
    <t>酒石酸盐</t>
  </si>
  <si>
    <t>酒石酸酯</t>
  </si>
  <si>
    <t>葡糖酸及其盐和酯</t>
  </si>
  <si>
    <t>葡糖酸</t>
  </si>
  <si>
    <t>葡糖酸盐</t>
  </si>
  <si>
    <t>葡糖酸酯</t>
  </si>
  <si>
    <t>苯乙醇酸及其盐和酯</t>
  </si>
  <si>
    <t>苯乙醇酸（扁桃酸）</t>
  </si>
  <si>
    <t>苯乙醇酸盐</t>
  </si>
  <si>
    <t>苯乙醇酸酯</t>
  </si>
  <si>
    <t>环烷酸及其水不溶性盐和酯</t>
  </si>
  <si>
    <t>环烷酸钴</t>
  </si>
  <si>
    <t>环烷酸</t>
  </si>
  <si>
    <t>其他环烷酸水不溶性盐和酯</t>
  </si>
  <si>
    <t>氨基化合物</t>
  </si>
  <si>
    <t>无环单胺</t>
  </si>
  <si>
    <t>一甲胺</t>
  </si>
  <si>
    <t>二甲胺</t>
  </si>
  <si>
    <t>三甲胺</t>
  </si>
  <si>
    <t>一乙胺</t>
  </si>
  <si>
    <t>二乙胺</t>
  </si>
  <si>
    <t>三乙胺</t>
  </si>
  <si>
    <t>二正丙胺</t>
  </si>
  <si>
    <t>异丙胺（甲基乙胺或2-氨基丙烷）</t>
  </si>
  <si>
    <t>N，N-二（2-氯乙基）乙胺</t>
  </si>
  <si>
    <t>N，N-二（2-氯乙基）甲胺</t>
  </si>
  <si>
    <t>三（2-氯乙基）胺</t>
  </si>
  <si>
    <t>二烷氨基乙基-2-氯</t>
  </si>
  <si>
    <t>其他无环单胺及其衍生物和盐</t>
  </si>
  <si>
    <t>无环多胺</t>
  </si>
  <si>
    <t>乙二胺</t>
  </si>
  <si>
    <t>乙二胺盐</t>
  </si>
  <si>
    <t>己二酸己二胺盐（尼龙66盐）</t>
  </si>
  <si>
    <t>六亚甲基二胺及其盐</t>
  </si>
  <si>
    <t>六亚甲基四胺（乌洛托品）</t>
  </si>
  <si>
    <t>其他无环多胺及其衍生物和盐</t>
  </si>
  <si>
    <t>环单胺或多胺及其衍生物</t>
  </si>
  <si>
    <t>环已胺</t>
  </si>
  <si>
    <t>二甲氨基环已胺</t>
  </si>
  <si>
    <t>其他环单胺或多胺及其衍生物</t>
  </si>
  <si>
    <t>环芳香单胺</t>
  </si>
  <si>
    <t>苯胺</t>
  </si>
  <si>
    <t>苯胺盐</t>
  </si>
  <si>
    <t>苯胺衍生物及其盐</t>
  </si>
  <si>
    <t>甲苯胺</t>
  </si>
  <si>
    <t>邻甲苯胺</t>
  </si>
  <si>
    <t>甲苯胺衍生物和盐</t>
  </si>
  <si>
    <t>二苯胺</t>
  </si>
  <si>
    <t>二苯胺衍生物和盐</t>
  </si>
  <si>
    <t>苯萘胺</t>
  </si>
  <si>
    <t>1-萘胺</t>
  </si>
  <si>
    <t>2-萘胺</t>
  </si>
  <si>
    <t>1-萘胺衍生物和盐</t>
  </si>
  <si>
    <t>2-萘胺衍生物和盐</t>
  </si>
  <si>
    <t>甲萘胺</t>
  </si>
  <si>
    <t>对异丙基苯胺</t>
  </si>
  <si>
    <t>二甲基苯胺</t>
  </si>
  <si>
    <t>2，6-甲基乙基苯胺</t>
  </si>
  <si>
    <t>2，6-二乙基苯胺</t>
  </si>
  <si>
    <t>对硝基苯胺</t>
  </si>
  <si>
    <t>N，N-二甲基苯胺</t>
  </si>
  <si>
    <t>N，N-二乙基苯胺</t>
  </si>
  <si>
    <t>3，3-二氯联苯胺</t>
  </si>
  <si>
    <t>其他芳香单胺及其衍生物和盐</t>
  </si>
  <si>
    <t>芳香多胺</t>
  </si>
  <si>
    <t>邻苯二胺</t>
  </si>
  <si>
    <t>间苯二胺</t>
  </si>
  <si>
    <t>对苯二胺</t>
  </si>
  <si>
    <t>其他芳香多胺及其衍生物和盐</t>
  </si>
  <si>
    <t>含氧基氨基化合物</t>
  </si>
  <si>
    <t>单乙醇胺及其盐</t>
  </si>
  <si>
    <t>二乙醇胺及其盐</t>
  </si>
  <si>
    <t>三乙醇胺</t>
  </si>
  <si>
    <t>三乙醇胺盐</t>
  </si>
  <si>
    <t>乙胺丁醇</t>
  </si>
  <si>
    <t>二烷氨基乙-2-醇及其质子化盐</t>
  </si>
  <si>
    <t>乙基二乙醇胺</t>
  </si>
  <si>
    <t>甲基二乙醇胺</t>
  </si>
  <si>
    <t>氨基羟基萘磺酸及其盐</t>
  </si>
  <si>
    <t>茴香胺及其盐</t>
  </si>
  <si>
    <t>二茴香胺及其盐</t>
  </si>
  <si>
    <t>氨基苯乙醚及其盐</t>
  </si>
  <si>
    <t>其他含氧基氨基化合物</t>
  </si>
  <si>
    <t>腈基化合物</t>
  </si>
  <si>
    <t>1-氰基胍（双氰胺）</t>
  </si>
  <si>
    <t>芬普雷司（INN）及其盐</t>
  </si>
  <si>
    <t>美沙酮中间体</t>
  </si>
  <si>
    <t>对氯氰苄</t>
  </si>
  <si>
    <t>间苯二甲腈</t>
  </si>
  <si>
    <t>三聚氰胺</t>
  </si>
  <si>
    <t>苯乙腈</t>
  </si>
  <si>
    <t>其他腈基化合物</t>
  </si>
  <si>
    <t>重氮、偶氮或氧化偶氮化合物</t>
  </si>
  <si>
    <t>苯基重氮酸</t>
  </si>
  <si>
    <t>氯化重氮苯</t>
  </si>
  <si>
    <t>重氮甲烷</t>
  </si>
  <si>
    <t>重氮基醋酸乙酯</t>
  </si>
  <si>
    <t>重氮丝氨酸</t>
  </si>
  <si>
    <t>重氮氨基苯</t>
  </si>
  <si>
    <t>二硝基重氮酚</t>
  </si>
  <si>
    <t>偶氮二异丁（庚）腈</t>
  </si>
  <si>
    <t>偶氮二异庚腈</t>
  </si>
  <si>
    <t>偶氮二甲酰胺</t>
  </si>
  <si>
    <t>偶氮二碳酸二异内酯</t>
  </si>
  <si>
    <t>其他重氮、偶氮或氧化偶氮化合物</t>
  </si>
  <si>
    <t>肼或胲有机衍生物</t>
  </si>
  <si>
    <t>苯肼</t>
  </si>
  <si>
    <t>甲苯肼</t>
  </si>
  <si>
    <t>甲基苯基肼</t>
  </si>
  <si>
    <t>溴苯肼</t>
  </si>
  <si>
    <t>苄基苯肼</t>
  </si>
  <si>
    <t>萘肼</t>
  </si>
  <si>
    <t>苯胲</t>
  </si>
  <si>
    <t>亚硝基苯胲</t>
  </si>
  <si>
    <t>丁二酮肟</t>
  </si>
  <si>
    <t>苯基葡糖脒</t>
  </si>
  <si>
    <t>苯酮肟</t>
  </si>
  <si>
    <t>乙醛苯腙</t>
  </si>
  <si>
    <t>乙醛肟</t>
  </si>
  <si>
    <t>乙酰苯肟</t>
  </si>
  <si>
    <t>丙酮肟</t>
  </si>
  <si>
    <t>苯醛半缩（对称）二氨基脲</t>
  </si>
  <si>
    <t>苯甲醛肟</t>
  </si>
  <si>
    <t>苯亚甲基丙酮肟</t>
  </si>
  <si>
    <t>异羟肟酸</t>
  </si>
  <si>
    <t>二苯卡巴肼</t>
  </si>
  <si>
    <t>氨基脲（氨基甲酰肼）</t>
  </si>
  <si>
    <t>N-酰基苯氨基脲</t>
  </si>
  <si>
    <t>四元肼盐及碱</t>
  </si>
  <si>
    <t>羧酸酰肼</t>
  </si>
  <si>
    <t>酰肼定</t>
  </si>
  <si>
    <t>其他肼或胲有机衍生物</t>
  </si>
  <si>
    <t>含氮基化合物</t>
  </si>
  <si>
    <t>异氰酸酯</t>
  </si>
  <si>
    <t>TDI</t>
  </si>
  <si>
    <t>二甲苯二异氰酸酯（TODI）</t>
  </si>
  <si>
    <t>二苯基甲烷二异氰酸酯（纯MDI）</t>
  </si>
  <si>
    <t>六亚甲基二异氰酸酯</t>
  </si>
  <si>
    <t>其他异氰酸酯</t>
  </si>
  <si>
    <t>环己基氨基磺酸钠（甜蜜素）</t>
  </si>
  <si>
    <t>二烷氨基膦酰二卤</t>
  </si>
  <si>
    <t>二烷氨基膦酸二烷酯</t>
  </si>
  <si>
    <t>其他含氮基化合物</t>
  </si>
  <si>
    <t>醚</t>
  </si>
  <si>
    <t>甲醚</t>
  </si>
  <si>
    <t>乙醚</t>
  </si>
  <si>
    <t>二氯乙醚</t>
  </si>
  <si>
    <t>二异丙醚</t>
  </si>
  <si>
    <t>二丁醚</t>
  </si>
  <si>
    <t>二戊醚</t>
  </si>
  <si>
    <t>甲乙醚</t>
  </si>
  <si>
    <t>乙基异丙基醚</t>
  </si>
  <si>
    <t>乙基丁基醚</t>
  </si>
  <si>
    <t>乙基戊基醚</t>
  </si>
  <si>
    <t>环醚</t>
  </si>
  <si>
    <t>多元醇缩水甘油醚</t>
  </si>
  <si>
    <t>甘油醚</t>
  </si>
  <si>
    <t>环萜烯醚</t>
  </si>
  <si>
    <t>茴香醚</t>
  </si>
  <si>
    <t>苯乙醚</t>
  </si>
  <si>
    <t>二苯醚</t>
  </si>
  <si>
    <t>1，2-二苯氧基乙烷（乙二醇二苯基醚）</t>
  </si>
  <si>
    <t>茴香脑（对丙烯基茴香醚）</t>
  </si>
  <si>
    <t>二苄醚</t>
  </si>
  <si>
    <t>硝基苯乙醚</t>
  </si>
  <si>
    <t>硝基茴香醚</t>
  </si>
  <si>
    <t>2-叔丁基-5-甲基-4，6-二硝基茴香醚</t>
  </si>
  <si>
    <t>β-萘甲醚</t>
  </si>
  <si>
    <t>β-萘基乙醚</t>
  </si>
  <si>
    <t>间甲酚甲醚</t>
  </si>
  <si>
    <t>丁基间甲酚甲醚</t>
  </si>
  <si>
    <t>苯基甲苯基醚</t>
  </si>
  <si>
    <t>二甲苯基醚</t>
  </si>
  <si>
    <t>苄基乙基醚</t>
  </si>
  <si>
    <t>甲基叔丁基醚</t>
  </si>
  <si>
    <t>间甲基二苯醚</t>
  </si>
  <si>
    <t>其他醚</t>
  </si>
  <si>
    <t>醚醇</t>
  </si>
  <si>
    <t>2，2-氧联二乙醇（二甘醇）</t>
  </si>
  <si>
    <t>乙二醇单甲醚</t>
  </si>
  <si>
    <t>二甘醇单甲醚</t>
  </si>
  <si>
    <t>乙二醇单丁醚</t>
  </si>
  <si>
    <t>二甘醇单丁醚</t>
  </si>
  <si>
    <t>乙二醇，相关单烷基醚</t>
  </si>
  <si>
    <t>二丁醇，相关单烷基醚</t>
  </si>
  <si>
    <t>间苯氧基苄醇</t>
  </si>
  <si>
    <t>其他醚醇及其衍生物</t>
  </si>
  <si>
    <t>醚酚及醚醇酚</t>
  </si>
  <si>
    <t>醚酚</t>
  </si>
  <si>
    <t>醚醇酚</t>
  </si>
  <si>
    <t>焦儿茶酚单乙醚</t>
  </si>
  <si>
    <t>其他醚酚及醚醇酚</t>
  </si>
  <si>
    <t>过氧化醇、过氧化醚及过氧化酮</t>
  </si>
  <si>
    <t>乙过醇（乙基过氧化氢）</t>
  </si>
  <si>
    <t>过氧化二乙基</t>
  </si>
  <si>
    <t>过氧醚</t>
  </si>
  <si>
    <t>其他过氧化醇、过氧化醚及过氧化酮</t>
  </si>
  <si>
    <t>醛</t>
  </si>
  <si>
    <t>甲醛</t>
  </si>
  <si>
    <t>乙醛</t>
  </si>
  <si>
    <t>丁醛</t>
  </si>
  <si>
    <t>庚醛</t>
  </si>
  <si>
    <t>丙醛</t>
  </si>
  <si>
    <t>辛醛</t>
  </si>
  <si>
    <t>癸醛</t>
  </si>
  <si>
    <t>壬醛</t>
  </si>
  <si>
    <t>十一醛</t>
  </si>
  <si>
    <t>十二醛</t>
  </si>
  <si>
    <t>丙烯醛</t>
  </si>
  <si>
    <t>2-丁烯醛（巴豆醛）</t>
  </si>
  <si>
    <t>柠檬醛</t>
  </si>
  <si>
    <t>香茅醛</t>
  </si>
  <si>
    <t>环柠檬醛A</t>
  </si>
  <si>
    <t>环柠檬醛B</t>
  </si>
  <si>
    <t>紫苏醛</t>
  </si>
  <si>
    <t>藏花醛</t>
  </si>
  <si>
    <t>苯甲醛</t>
  </si>
  <si>
    <t>铃兰醛</t>
  </si>
  <si>
    <t>肉桂醛</t>
  </si>
  <si>
    <t>α-戊基肉桂醛</t>
  </si>
  <si>
    <t>3-对枯烯基-2-甲基丙醛</t>
  </si>
  <si>
    <t>苯乙醛</t>
  </si>
  <si>
    <t>其他醛</t>
  </si>
  <si>
    <t>醛醇</t>
  </si>
  <si>
    <t>乙醇醛</t>
  </si>
  <si>
    <t>3-羟基丁醛</t>
  </si>
  <si>
    <t>羟基香茅醛</t>
  </si>
  <si>
    <t>其他醛醇</t>
  </si>
  <si>
    <t>醛醚、醛酚及含有相关含氧基醛</t>
  </si>
  <si>
    <t>香草醛（3-甲氧基-4-羟基苯甲醛）</t>
  </si>
  <si>
    <t>乙基香草醛（3-乙氧基-4-羟基苯甲醛）</t>
  </si>
  <si>
    <t>水杨醛（邻羟基苯甲醛）</t>
  </si>
  <si>
    <t>3，4-二羟基苯甲醛（原儿茶醛）</t>
  </si>
  <si>
    <t>茴香醛（对甲氧基苯甲醛）</t>
  </si>
  <si>
    <t>其他醛醚、醛酚及含有相关含氧基醛</t>
  </si>
  <si>
    <t>环聚醛</t>
  </si>
  <si>
    <t>三聚甲醛（三恶烷）</t>
  </si>
  <si>
    <t>三聚乙醛（仲乙醛）</t>
  </si>
  <si>
    <t>四聚乙醛</t>
  </si>
  <si>
    <t>其他环聚醛</t>
  </si>
  <si>
    <t>多聚甲醛</t>
  </si>
  <si>
    <t>仲甲醛</t>
  </si>
  <si>
    <t>其他多聚甲醛</t>
  </si>
  <si>
    <t>酮</t>
  </si>
  <si>
    <t>丙酮</t>
  </si>
  <si>
    <t>丁酮（甲基乙基（甲）酮）</t>
  </si>
  <si>
    <t>4-甲基-2-戊酮</t>
  </si>
  <si>
    <t>莱基化氧（异亚丙基丙酮）</t>
  </si>
  <si>
    <t>佛尔酮</t>
  </si>
  <si>
    <t>假紫罗酮</t>
  </si>
  <si>
    <t>假甲基紫罗酮</t>
  </si>
  <si>
    <t>联乙酰（丁二酮）</t>
  </si>
  <si>
    <t>乙酰丙酮</t>
  </si>
  <si>
    <t>丙酮基丙酮</t>
  </si>
  <si>
    <t>环己酮</t>
  </si>
  <si>
    <t>甲基环己酮</t>
  </si>
  <si>
    <t>乙烯酮</t>
  </si>
  <si>
    <t>双乙烯酮（芷香酮）</t>
  </si>
  <si>
    <t>甲基芷香酮</t>
  </si>
  <si>
    <t>紫罗酮</t>
  </si>
  <si>
    <t>甲基紫罗酮</t>
  </si>
  <si>
    <t>葑酮</t>
  </si>
  <si>
    <t>鸢尾酮</t>
  </si>
  <si>
    <t>茉莉酮</t>
  </si>
  <si>
    <t>香芹酮</t>
  </si>
  <si>
    <t>环戊酮</t>
  </si>
  <si>
    <t>薄荷酮</t>
  </si>
  <si>
    <t>芳香酮</t>
  </si>
  <si>
    <t>苯丙酮（苯基丙-2-丙酮）</t>
  </si>
  <si>
    <t>苯乙酮</t>
  </si>
  <si>
    <t>甲基萘基酮</t>
  </si>
  <si>
    <t>亚苄基丙酮</t>
  </si>
  <si>
    <t>苯基乙基（甲）酮</t>
  </si>
  <si>
    <t>甲基苯乙酮</t>
  </si>
  <si>
    <t>丁基二甲基苯乙酮</t>
  </si>
  <si>
    <t>二苯（甲）酮</t>
  </si>
  <si>
    <t>苯并蒽酮</t>
  </si>
  <si>
    <t>苯基丙酮（苯基丙-2-酮）</t>
  </si>
  <si>
    <t>过氧化环己酮</t>
  </si>
  <si>
    <t>其他酮</t>
  </si>
  <si>
    <t>酮醇、酮醛及酮酚</t>
  </si>
  <si>
    <t>酮醇</t>
  </si>
  <si>
    <t>酮醛</t>
  </si>
  <si>
    <t>酮酚</t>
  </si>
  <si>
    <t>其他酮醇、酮醛及酮酚</t>
  </si>
  <si>
    <t>醌基化合物</t>
  </si>
  <si>
    <t>蒽醌</t>
  </si>
  <si>
    <t>对苯醌</t>
  </si>
  <si>
    <t>1，4-萘醌</t>
  </si>
  <si>
    <t>2-甲基蒽醌</t>
  </si>
  <si>
    <t>二氢苊醌</t>
  </si>
  <si>
    <t>菲醌</t>
  </si>
  <si>
    <t>α-羟基蒽醌</t>
  </si>
  <si>
    <t>醌茜</t>
  </si>
  <si>
    <t>柯嗪</t>
  </si>
  <si>
    <t>1-氨基蒽醌</t>
  </si>
  <si>
    <t>酞菁铜</t>
  </si>
  <si>
    <t>溶剂法酞菁铜</t>
  </si>
  <si>
    <t>固相法酞菁铜</t>
  </si>
  <si>
    <t>其他醌基化合物</t>
  </si>
  <si>
    <t>无机酸酯及其盐</t>
  </si>
  <si>
    <t>磷酸酯及其盐</t>
  </si>
  <si>
    <t>甘油磷酸</t>
  </si>
  <si>
    <t>肌醇六磷酸</t>
  </si>
  <si>
    <t>肌醇六磷酸盐</t>
  </si>
  <si>
    <t>磷酸三丁酯</t>
  </si>
  <si>
    <t>磷酸三苯酯</t>
  </si>
  <si>
    <t>磷酸三甲苯酯</t>
  </si>
  <si>
    <t>磷酸二甲酯</t>
  </si>
  <si>
    <t>磷酸三甲酯</t>
  </si>
  <si>
    <t>磷酸三乙酯</t>
  </si>
  <si>
    <t>磷酸二辛酯</t>
  </si>
  <si>
    <t>磷酸愈创木酯</t>
  </si>
  <si>
    <t>乳磷酸盐</t>
  </si>
  <si>
    <t>乳磷酸酯</t>
  </si>
  <si>
    <t>其他磷酸酯及其盐</t>
  </si>
  <si>
    <t>硫代磷酸酯及其盐</t>
  </si>
  <si>
    <t>O，O-二丁基硫代磷酸钠</t>
  </si>
  <si>
    <t>O，O-二甲苯基二硫代磷酸钠</t>
  </si>
  <si>
    <t>二甲基硫代磷酸酯</t>
  </si>
  <si>
    <t>其他硫代磷酸酯及其盐</t>
  </si>
  <si>
    <t>硫酸酯及其盐</t>
  </si>
  <si>
    <t>硫酸氢甲酯</t>
  </si>
  <si>
    <t>硫酸二甲酯</t>
  </si>
  <si>
    <t>硫酸氢乙酯</t>
  </si>
  <si>
    <t>硫酸二乙酯</t>
  </si>
  <si>
    <t>其他硫酸酯及其盐</t>
  </si>
  <si>
    <t>亚磷酸酯</t>
  </si>
  <si>
    <t>亚磷酸三甲酯</t>
  </si>
  <si>
    <t>亚磷酸三乙酯</t>
  </si>
  <si>
    <t>亚磷酸二甲酯</t>
  </si>
  <si>
    <t>亚磷酸二乙酯</t>
  </si>
  <si>
    <t>其他亚磷酸酯</t>
  </si>
  <si>
    <t>亚硝酸酯及硝酸酯</t>
  </si>
  <si>
    <t>亚硝酸酯</t>
  </si>
  <si>
    <t>硝酸酯</t>
  </si>
  <si>
    <t>碳酸酯、过碳酸酯及其盐</t>
  </si>
  <si>
    <t>碳酸二乙酯</t>
  </si>
  <si>
    <t>碳酸二愈创木酯</t>
  </si>
  <si>
    <t>碳酸丙烯酯</t>
  </si>
  <si>
    <t>碳酸二苯酯</t>
  </si>
  <si>
    <t>二甘醇双烯丙基碳酸酯</t>
  </si>
  <si>
    <t>原碳酸四乙酯</t>
  </si>
  <si>
    <t>过氧化二碳酸双（4-叔丁基环己）酯</t>
  </si>
  <si>
    <t>其他碳酸酯、过碳酸酯及其盐</t>
  </si>
  <si>
    <t>硅酸酯及其盐</t>
  </si>
  <si>
    <t>硅酸乙酯（四乙氧基硅或硅酸四乙酯）</t>
  </si>
  <si>
    <t>其他硅酸酯及其盐</t>
  </si>
  <si>
    <t>贵金属化合物，相关基础化学品</t>
  </si>
  <si>
    <t>活性炭、硫磺、磷</t>
  </si>
  <si>
    <t>粉状活性炭</t>
  </si>
  <si>
    <t>颗粒活性炭</t>
  </si>
  <si>
    <t>硫磺</t>
  </si>
  <si>
    <t>精制硫磺</t>
  </si>
  <si>
    <t>其他硫磺</t>
  </si>
  <si>
    <t>磷</t>
  </si>
  <si>
    <t>赤磷</t>
  </si>
  <si>
    <t>其他磷</t>
  </si>
  <si>
    <t>非金属基础化学品</t>
  </si>
  <si>
    <t>硅</t>
  </si>
  <si>
    <t>精硅</t>
  </si>
  <si>
    <t>电子工业用单晶硅棒</t>
  </si>
  <si>
    <t>其他精硅</t>
  </si>
  <si>
    <t>硒</t>
  </si>
  <si>
    <t>经掺杂用于电子工业硒晶体棒</t>
  </si>
  <si>
    <t>其他硒</t>
  </si>
  <si>
    <t>砷</t>
  </si>
  <si>
    <t>金属砷</t>
  </si>
  <si>
    <t>黄砷</t>
  </si>
  <si>
    <t>硼</t>
  </si>
  <si>
    <t>碲</t>
  </si>
  <si>
    <t>贵金属化合物</t>
  </si>
  <si>
    <t>银化合物</t>
  </si>
  <si>
    <t>硝酸银</t>
  </si>
  <si>
    <t>溴化银</t>
  </si>
  <si>
    <t>碘化银</t>
  </si>
  <si>
    <t>亚硝酸银</t>
  </si>
  <si>
    <t>氧化银</t>
  </si>
  <si>
    <t>硫化银</t>
  </si>
  <si>
    <t>其他银化合物</t>
  </si>
  <si>
    <t>金化合物</t>
  </si>
  <si>
    <t>氧化金</t>
  </si>
  <si>
    <t>氧化亚金</t>
  </si>
  <si>
    <t>氯化亚金</t>
  </si>
  <si>
    <t>三氯化金</t>
  </si>
  <si>
    <t>四氯金（Ⅲ）酸</t>
  </si>
  <si>
    <t>硫化金</t>
  </si>
  <si>
    <t>其他金化合物</t>
  </si>
  <si>
    <t>胶态贵金属</t>
  </si>
  <si>
    <t>胶态银</t>
  </si>
  <si>
    <t>胶态金</t>
  </si>
  <si>
    <t>胶态铂</t>
  </si>
  <si>
    <t>其他胶态贵金属</t>
  </si>
  <si>
    <t>其他贵金属化合物</t>
  </si>
  <si>
    <t>稀土化合物</t>
  </si>
  <si>
    <t>单一稀土氧化物</t>
  </si>
  <si>
    <t>氧化铈</t>
  </si>
  <si>
    <t>氧化谱</t>
  </si>
  <si>
    <t>氧化钇</t>
  </si>
  <si>
    <t>氧化镧</t>
  </si>
  <si>
    <t>氧化钕</t>
  </si>
  <si>
    <t>氧化铕</t>
  </si>
  <si>
    <t>氧化钐</t>
  </si>
  <si>
    <t>氧化钆</t>
  </si>
  <si>
    <t>氧化铽</t>
  </si>
  <si>
    <t>氧化镝</t>
  </si>
  <si>
    <t>氧化钬</t>
  </si>
  <si>
    <t>氧化铒</t>
  </si>
  <si>
    <t>氧化铥</t>
  </si>
  <si>
    <t>氧化镱</t>
  </si>
  <si>
    <t>氧化镥</t>
  </si>
  <si>
    <t>氧化钪</t>
  </si>
  <si>
    <t>其他单一稀土氧化物</t>
  </si>
  <si>
    <t>氯化稀土化合物</t>
  </si>
  <si>
    <t>混合氯化稀土</t>
  </si>
  <si>
    <t>其他氯化稀土</t>
  </si>
  <si>
    <t>氟化稀土化合物</t>
  </si>
  <si>
    <t>混合氟化稀土</t>
  </si>
  <si>
    <t>其他氟化稀土</t>
  </si>
  <si>
    <t>碳酸稀土化合物</t>
  </si>
  <si>
    <t>碳酸铈</t>
  </si>
  <si>
    <t>混合碳酸稀土</t>
  </si>
  <si>
    <t>其他碳酸稀土</t>
  </si>
  <si>
    <t>硝酸稀土化合物</t>
  </si>
  <si>
    <t>硝酸铈</t>
  </si>
  <si>
    <t>硝酸铈铵</t>
  </si>
  <si>
    <t>其他硝酸稀土化合物</t>
  </si>
  <si>
    <t>硫酸稀土化合物</t>
  </si>
  <si>
    <t>硫酸铈</t>
  </si>
  <si>
    <t>其他硫酸稀土化合物</t>
  </si>
  <si>
    <t>其他稀土化合物</t>
  </si>
  <si>
    <t>氢化物、氮化物、叠氮化物</t>
  </si>
  <si>
    <t>氢化物</t>
  </si>
  <si>
    <t>氢化锂</t>
  </si>
  <si>
    <t>氢化钠</t>
  </si>
  <si>
    <t>氢化铝锂</t>
  </si>
  <si>
    <t>氢化锆</t>
  </si>
  <si>
    <t>氢化钙</t>
  </si>
  <si>
    <t>氢化钛</t>
  </si>
  <si>
    <t>其他氢化物</t>
  </si>
  <si>
    <t>氮化物</t>
  </si>
  <si>
    <t>氮化硼</t>
  </si>
  <si>
    <t>氮化镁</t>
  </si>
  <si>
    <t>氮化铝</t>
  </si>
  <si>
    <t>氮化锂</t>
  </si>
  <si>
    <t>氮化硅</t>
  </si>
  <si>
    <t>氮化磷</t>
  </si>
  <si>
    <t>共晶氮化铅</t>
  </si>
  <si>
    <t>其他氮化物</t>
  </si>
  <si>
    <t>叠氮化物</t>
  </si>
  <si>
    <t>叠氮化铅</t>
  </si>
  <si>
    <t>叠氮化钠</t>
  </si>
  <si>
    <t>其他叠氮化物</t>
  </si>
  <si>
    <t>气体及稀有气体</t>
  </si>
  <si>
    <t>一般气体</t>
  </si>
  <si>
    <t>氢气</t>
  </si>
  <si>
    <t>氮气</t>
  </si>
  <si>
    <t>氧气</t>
  </si>
  <si>
    <t>一氧化碳</t>
  </si>
  <si>
    <t>其他一般气体</t>
  </si>
  <si>
    <t>稀有气体</t>
  </si>
  <si>
    <t>氩气</t>
  </si>
  <si>
    <t>氖气</t>
  </si>
  <si>
    <t>氦气</t>
  </si>
  <si>
    <t>氪气</t>
  </si>
  <si>
    <t>氙气</t>
  </si>
  <si>
    <t>其他稀有气体</t>
  </si>
  <si>
    <t>液态空气及压缩空气</t>
  </si>
  <si>
    <t>液态空气</t>
  </si>
  <si>
    <t>压缩空气</t>
  </si>
  <si>
    <t>有机－无机化合物</t>
  </si>
  <si>
    <t>有机硫化合物</t>
  </si>
  <si>
    <t>二硫代碳酸盐（黄原酸盐）</t>
  </si>
  <si>
    <t>硫代氨基甲酸酯</t>
  </si>
  <si>
    <t>二硫代氨基甲酸酯</t>
  </si>
  <si>
    <t>（一，二，四）硫化二烃氨基硫羰</t>
  </si>
  <si>
    <t>甲硫氨酸（蛋氨酸）</t>
  </si>
  <si>
    <t>双巯丙氨酸（胱氨酸）</t>
  </si>
  <si>
    <t>硫甲醇</t>
  </si>
  <si>
    <t>乙硫醇</t>
  </si>
  <si>
    <t>其他有机硫化合物</t>
  </si>
  <si>
    <t>有机汞化合物</t>
  </si>
  <si>
    <t>二乙汞</t>
  </si>
  <si>
    <t>二苯汞</t>
  </si>
  <si>
    <t>乙酸苯汞</t>
  </si>
  <si>
    <t>其他有机汞化合物</t>
  </si>
  <si>
    <t>有机硅化合物</t>
  </si>
  <si>
    <t>乙基三氯硅烷</t>
  </si>
  <si>
    <t>三乙基硅醇</t>
  </si>
  <si>
    <t>三苯基硅醇</t>
  </si>
  <si>
    <t>六甲基二硅氧烷</t>
  </si>
  <si>
    <t>八甲基三硅氧烷</t>
  </si>
  <si>
    <t>八甲基环四硅氧烷</t>
  </si>
  <si>
    <t>十甲基环戊硅氧烷</t>
  </si>
  <si>
    <t>十二甲基环己硅氧烷</t>
  </si>
  <si>
    <t>其他有机硅化合物</t>
  </si>
  <si>
    <t>核酸及其盐类</t>
  </si>
  <si>
    <t>核糖核酸（RNA）</t>
  </si>
  <si>
    <t>脱氧核糖核酸（DNA）</t>
  </si>
  <si>
    <t>嘌呤</t>
  </si>
  <si>
    <t>鸟嘌呤</t>
  </si>
  <si>
    <t>黄嘌呤</t>
  </si>
  <si>
    <t>腺嘌呤</t>
  </si>
  <si>
    <t>鸟苷</t>
  </si>
  <si>
    <t>腺苷</t>
  </si>
  <si>
    <t>其他核酸及其盐类</t>
  </si>
  <si>
    <t>化学肥料</t>
  </si>
  <si>
    <t>氨及氨水</t>
  </si>
  <si>
    <t>合成氨（无水氨）</t>
  </si>
  <si>
    <t>氨水</t>
  </si>
  <si>
    <t>农用氮、磷、钾化学肥料（折纯）</t>
  </si>
  <si>
    <t>氮肥（折含氮100%）</t>
  </si>
  <si>
    <t>氯化铵</t>
  </si>
  <si>
    <t>碳酸氢铵</t>
  </si>
  <si>
    <t>硝酸铵</t>
  </si>
  <si>
    <t>硫酸铵（氮肥）</t>
  </si>
  <si>
    <t>硝酸钠</t>
  </si>
  <si>
    <t>石灰氮</t>
  </si>
  <si>
    <t>其他氮肥</t>
  </si>
  <si>
    <t>磷肥（折五氧化二磷100%）</t>
  </si>
  <si>
    <t>过磷酸钙</t>
  </si>
  <si>
    <t>重过磷酸钙</t>
  </si>
  <si>
    <t>钙镁磷肥</t>
  </si>
  <si>
    <t>磷酸氢钙（磷肥）</t>
  </si>
  <si>
    <t>钙镁磷钾肥</t>
  </si>
  <si>
    <t>其他磷肥</t>
  </si>
  <si>
    <t>钾肥（折氯化钾100%）</t>
  </si>
  <si>
    <t>化学钾肥</t>
  </si>
  <si>
    <t>氯化钾</t>
  </si>
  <si>
    <t>硫酸钾（钾肥）</t>
  </si>
  <si>
    <t>硫酸钾镁肥</t>
  </si>
  <si>
    <t>钾钙肥</t>
  </si>
  <si>
    <t>其他化学钾肥</t>
  </si>
  <si>
    <t>其他钾肥</t>
  </si>
  <si>
    <t>中量元素肥料</t>
  </si>
  <si>
    <t>钙肥</t>
  </si>
  <si>
    <t>镁肥</t>
  </si>
  <si>
    <t>硫肥</t>
  </si>
  <si>
    <t>其他中量元素肥料</t>
  </si>
  <si>
    <t>微量元素肥料</t>
  </si>
  <si>
    <t>铁肥</t>
  </si>
  <si>
    <t>钼肥</t>
  </si>
  <si>
    <t>铜肥</t>
  </si>
  <si>
    <t>锌肥</t>
  </si>
  <si>
    <t>锰肥</t>
  </si>
  <si>
    <t>硼肥</t>
  </si>
  <si>
    <t>其他微量元素肥料</t>
  </si>
  <si>
    <t>复合肥、复混合肥</t>
  </si>
  <si>
    <t>合成复合肥料（实物量）</t>
  </si>
  <si>
    <t>磷酸二氢铵与磷酸氢二铵混合物</t>
  </si>
  <si>
    <t>硝酸磷肥</t>
  </si>
  <si>
    <t>磷酸二氢钾（合成复合肥料）</t>
  </si>
  <si>
    <t>硝酸钾（合成复合肥料）</t>
  </si>
  <si>
    <t>硝铵钾肥</t>
  </si>
  <si>
    <t>其他合成复合肥料</t>
  </si>
  <si>
    <t>复混（合）肥料</t>
  </si>
  <si>
    <t>氮磷钾三元复混肥料</t>
  </si>
  <si>
    <t>氮磷二元复混肥料</t>
  </si>
  <si>
    <t>氮钾二元复混肥料</t>
  </si>
  <si>
    <t>其他复混（合）肥料</t>
  </si>
  <si>
    <t>有机肥料及微生物肥料</t>
  </si>
  <si>
    <t>有机肥料</t>
  </si>
  <si>
    <t>商品有机肥料</t>
  </si>
  <si>
    <t>有机-无机复混肥料</t>
  </si>
  <si>
    <t>其他有机肥料</t>
  </si>
  <si>
    <t>微生物肥料</t>
  </si>
  <si>
    <t>农用微生物菌剂</t>
  </si>
  <si>
    <t>根瘤菌菌剂</t>
  </si>
  <si>
    <t>固氮菌菌剂</t>
  </si>
  <si>
    <t>解磷类微生物菌剂</t>
  </si>
  <si>
    <t>硅酸盐微生物菌剂</t>
  </si>
  <si>
    <t>有机物料腐熟剂</t>
  </si>
  <si>
    <t>光合细菌菌剂</t>
  </si>
  <si>
    <t>促生菌剂</t>
  </si>
  <si>
    <t>菌根菌剂</t>
  </si>
  <si>
    <t>生物修复菌剂</t>
  </si>
  <si>
    <t>复合微生物肥料</t>
  </si>
  <si>
    <t>生物有机肥</t>
  </si>
  <si>
    <t>其他微生物肥料</t>
  </si>
  <si>
    <t>动物、植物肥料</t>
  </si>
  <si>
    <t>鸟粪</t>
  </si>
  <si>
    <t>堆肥</t>
  </si>
  <si>
    <t>厩肥</t>
  </si>
  <si>
    <t>腐植质</t>
  </si>
  <si>
    <t>灰肥</t>
  </si>
  <si>
    <t>绿肥</t>
  </si>
  <si>
    <t>秸秆</t>
  </si>
  <si>
    <t>其他动物、植物肥料</t>
  </si>
  <si>
    <t>化学农药原药（折有效成分100％）</t>
  </si>
  <si>
    <t>杀虫剂（杀螨剂）原药</t>
  </si>
  <si>
    <t>有机磷杀虫剂原药</t>
  </si>
  <si>
    <t>氨基甲酸酯杀虫剂原药</t>
  </si>
  <si>
    <t>拟除虫菊酯杀虫剂原药</t>
  </si>
  <si>
    <t>有机氯杀虫剂原药</t>
  </si>
  <si>
    <t>熏蒸剂原药</t>
  </si>
  <si>
    <t>杀螨剂原药</t>
  </si>
  <si>
    <t>沙蚕毒类杀虫剂原药</t>
  </si>
  <si>
    <t>杂环类杀虫剂</t>
  </si>
  <si>
    <t>取代脲类杀虫剂</t>
  </si>
  <si>
    <t>其他杀虫剂（杀螨剂）原药</t>
  </si>
  <si>
    <t>杀菌剂原药</t>
  </si>
  <si>
    <t>有机磷、胂类杀菌剂原药</t>
  </si>
  <si>
    <t>有机硫杀菌剂原药</t>
  </si>
  <si>
    <t>取代苯类杀菌剂原药</t>
  </si>
  <si>
    <t>杂环类杀菌剂原药</t>
  </si>
  <si>
    <t>唑类杀菌剂原药</t>
  </si>
  <si>
    <t>无机杀菌剂原药</t>
  </si>
  <si>
    <t>杀线虫剂原药</t>
  </si>
  <si>
    <t>其他杀菌剂原药</t>
  </si>
  <si>
    <t>除草剂原药</t>
  </si>
  <si>
    <t>苯类除草剂</t>
  </si>
  <si>
    <t>酰胺类除草剂原药</t>
  </si>
  <si>
    <t>取代脲类除草剂原药</t>
  </si>
  <si>
    <t>有机磷类除草剂原药</t>
  </si>
  <si>
    <t>氨基甲酸酯类除草剂原药</t>
  </si>
  <si>
    <t>二苯醚类除草剂原药</t>
  </si>
  <si>
    <t>三氮苯类除草剂原药</t>
  </si>
  <si>
    <t>苯氧羧酸类除草剂原药</t>
  </si>
  <si>
    <t>磺酰脲类除草剂原药</t>
  </si>
  <si>
    <t>杂环类除草剂原药</t>
  </si>
  <si>
    <t>其他除草剂原药</t>
  </si>
  <si>
    <t>植物生长调节剂原药</t>
  </si>
  <si>
    <t>杀鼠剂原药</t>
  </si>
  <si>
    <t>其他化学农药原药</t>
  </si>
  <si>
    <t>化学农药制剂</t>
  </si>
  <si>
    <t>生物农药及微生物农药</t>
  </si>
  <si>
    <t>生物农药制剂</t>
  </si>
  <si>
    <t>生物除草剂制剂</t>
  </si>
  <si>
    <t>生物杀虫剂制剂</t>
  </si>
  <si>
    <t>生物杀菌剂制剂</t>
  </si>
  <si>
    <t>生物植物生长调节剂制剂</t>
  </si>
  <si>
    <t>微生物农药</t>
  </si>
  <si>
    <t>水性涂料</t>
  </si>
  <si>
    <t>汽车水性涂料</t>
  </si>
  <si>
    <t>醇酸树脂类型汽车水性涂料</t>
  </si>
  <si>
    <t>氨基树脂类型汽车水性涂料</t>
  </si>
  <si>
    <t>烯类树脂类型汽车水性涂料</t>
  </si>
  <si>
    <t>丙烯酸脂树脂类型汽车水性涂料</t>
  </si>
  <si>
    <t>聚酯树脂类型汽车水性涂料</t>
  </si>
  <si>
    <t>环氧树脂类型汽车水性涂料</t>
  </si>
  <si>
    <t>聚氨酯树脂类型汽车水性涂料</t>
  </si>
  <si>
    <t>其他成膜物类型汽车水性涂料</t>
  </si>
  <si>
    <t>木器水性涂料</t>
  </si>
  <si>
    <t>醇酸树脂类型木器水性涂料</t>
  </si>
  <si>
    <t>丙烯酸脂树脂类型木器水性涂料</t>
  </si>
  <si>
    <t>聚酯树脂类型木器水性涂料</t>
  </si>
  <si>
    <t>聚氨酯树脂类型木器水性涂料</t>
  </si>
  <si>
    <t>其他成膜物类型木器水性涂料</t>
  </si>
  <si>
    <t>铁路水性涂料</t>
  </si>
  <si>
    <t>醇酸树脂类型铁路水性涂料</t>
  </si>
  <si>
    <t>烯类树脂类型铁路水性涂料</t>
  </si>
  <si>
    <t>丙烯酸脂树脂类型铁路水性涂料</t>
  </si>
  <si>
    <t>聚酯树脂类型铁路水性涂料</t>
  </si>
  <si>
    <t>环氧树脂类型铁路水性涂料</t>
  </si>
  <si>
    <t>聚氨酯树脂类型铁路水性涂料</t>
  </si>
  <si>
    <t>其他成膜物类型铁路水性涂料</t>
  </si>
  <si>
    <t>公路水性涂料</t>
  </si>
  <si>
    <t>醇酸树脂类型公路水性涂料</t>
  </si>
  <si>
    <t>烯类树脂类型公路水性涂料</t>
  </si>
  <si>
    <t>丙烯酸脂树脂类型公路水性涂料</t>
  </si>
  <si>
    <t>聚酯树脂类型公路水性涂料</t>
  </si>
  <si>
    <t>环氧树脂类型公路水性涂料</t>
  </si>
  <si>
    <t>聚氨酯树脂类型公路水性涂料</t>
  </si>
  <si>
    <t>其他成膜物类型公路水性涂料</t>
  </si>
  <si>
    <t>轻工水性涂料</t>
  </si>
  <si>
    <t>醇酸树脂类型轻工水性涂料</t>
  </si>
  <si>
    <t>氨基树脂类型轻工水性涂料</t>
  </si>
  <si>
    <t>烯类树脂类型轻工水性涂料</t>
  </si>
  <si>
    <t>丙烯酸脂树脂类型轻工水性涂料</t>
  </si>
  <si>
    <t>聚酯树脂类型轻工水性涂料</t>
  </si>
  <si>
    <t>环氧树脂类型轻工水性涂料</t>
  </si>
  <si>
    <t>聚氨酯树脂类型轻工水性涂料</t>
  </si>
  <si>
    <t>其他成膜物类型轻工水性涂料</t>
  </si>
  <si>
    <t>船舶水性涂料</t>
  </si>
  <si>
    <t>醇酸树脂类型船舶水性涂料</t>
  </si>
  <si>
    <t>烯类树脂类型船舶水性涂料</t>
  </si>
  <si>
    <t>丙烯酸脂树脂类型船舶水性涂料</t>
  </si>
  <si>
    <t>聚酯树脂类型船舶水性涂料</t>
  </si>
  <si>
    <t>环氧树脂类型船舶水性涂料</t>
  </si>
  <si>
    <t>聚氨酯树脂类型船舶水性涂料</t>
  </si>
  <si>
    <t>其他成膜物类型船舶水性涂料</t>
  </si>
  <si>
    <t>防腐水性涂料</t>
  </si>
  <si>
    <t>醇酸树脂类型防腐水性涂料</t>
  </si>
  <si>
    <t>烯类树脂类型防腐水性涂料</t>
  </si>
  <si>
    <t>丙烯酸脂树脂类型防腐水性涂料</t>
  </si>
  <si>
    <t>聚酯树脂类型防腐水性涂料</t>
  </si>
  <si>
    <t>环氧树脂类型防腐水性涂料</t>
  </si>
  <si>
    <t>聚氨酯树脂类型防腐水性涂料</t>
  </si>
  <si>
    <t>元素有机树脂类型防腐水性涂料</t>
  </si>
  <si>
    <t>其他成膜物类型防腐水性涂料</t>
  </si>
  <si>
    <t>卷材水性涂料</t>
  </si>
  <si>
    <t>氨基树脂类型卷材水性涂料</t>
  </si>
  <si>
    <t>丙烯酸脂树脂类型卷材水性涂料</t>
  </si>
  <si>
    <t>聚酯树脂类型卷材水性涂料</t>
  </si>
  <si>
    <t>环氧树脂类型卷材水性涂料</t>
  </si>
  <si>
    <t>聚氨酯树脂类型卷材水性涂料</t>
  </si>
  <si>
    <t>元素有机树脂类型卷材水性涂料</t>
  </si>
  <si>
    <t>其他成膜物类型卷材水性涂料</t>
  </si>
  <si>
    <t>绝缘水性涂料</t>
  </si>
  <si>
    <t>酚醛树脂类型绝缘水性涂料</t>
  </si>
  <si>
    <t>醇酸树脂类型绝缘水性涂料</t>
  </si>
  <si>
    <t>氨基树脂类型绝缘水性涂料</t>
  </si>
  <si>
    <t>聚酯树脂类型绝缘水性涂料</t>
  </si>
  <si>
    <t>环氧树脂类型绝缘水性涂料</t>
  </si>
  <si>
    <t>聚氨酯树脂类型绝缘水性涂料</t>
  </si>
  <si>
    <t>元素有机树脂类型绝缘水性涂料</t>
  </si>
  <si>
    <t>其他成膜物类型绝缘水性涂料</t>
  </si>
  <si>
    <t>电子办公用品水性涂料</t>
  </si>
  <si>
    <t>丙烯酸脂树脂类型电子办公用品水性涂料</t>
  </si>
  <si>
    <t>聚酯树脂类型电子办公用品水性涂料</t>
  </si>
  <si>
    <t>环氧树脂类型电子办公用品水性涂料</t>
  </si>
  <si>
    <t>聚氨酯树脂类型电子办公用品水性涂料</t>
  </si>
  <si>
    <t>其他成膜物类型电子办公用品水性涂料</t>
  </si>
  <si>
    <t>通用水性涂料</t>
  </si>
  <si>
    <t>非水性涂料</t>
  </si>
  <si>
    <t>汽车非水性涂料</t>
  </si>
  <si>
    <t>醇酸树脂类型汽车非水性涂料</t>
  </si>
  <si>
    <t>氨基树脂类型汽车非水性涂料</t>
  </si>
  <si>
    <t>硝基纤维素（酯）类型汽车非水性涂料</t>
  </si>
  <si>
    <t>烯类树脂类型汽车非水性涂料</t>
  </si>
  <si>
    <t>丙烯酸酯树脂类型汽车非水性涂料</t>
  </si>
  <si>
    <t>聚酯树脂类型汽车非水性涂料</t>
  </si>
  <si>
    <t>环氧树脂类型汽车非水性涂料</t>
  </si>
  <si>
    <t>聚氨酯树脂类型汽车非水性涂料</t>
  </si>
  <si>
    <t>元素有机树脂类型汽车非水性涂料</t>
  </si>
  <si>
    <t>橡胶类型汽车非水性涂料</t>
  </si>
  <si>
    <t>其他成膜物类型汽车非水性涂料</t>
  </si>
  <si>
    <t>木器非水性涂料</t>
  </si>
  <si>
    <t>天然树脂类型木器非水性涂料</t>
  </si>
  <si>
    <t>酚醛树脂类型木器非水性涂料</t>
  </si>
  <si>
    <t>醇酸树脂类型木器非水性涂料</t>
  </si>
  <si>
    <t>硝基纤维素（酯）类型木器非水性涂料</t>
  </si>
  <si>
    <t>烯类树脂类型木器非水性涂料</t>
  </si>
  <si>
    <t>丙烯酸脂树脂类型木器非水性涂料</t>
  </si>
  <si>
    <t>聚酯树脂类型木器非水性涂料</t>
  </si>
  <si>
    <t>聚氨酯树脂类型木器非水性涂料</t>
  </si>
  <si>
    <t>其他成膜物类型木器非水性涂料</t>
  </si>
  <si>
    <t>铁路非水性涂料</t>
  </si>
  <si>
    <t>酚醛树脂类型铁路非水性涂料</t>
  </si>
  <si>
    <t>沥青类型铁路非水性涂料</t>
  </si>
  <si>
    <t>醇酸树脂类型铁路非水性涂料</t>
  </si>
  <si>
    <t>氨基树脂类型铁路非水性涂料</t>
  </si>
  <si>
    <t>硝基纤维素（酯）类型铁路非水性涂料</t>
  </si>
  <si>
    <t>烯类树脂类型铁路非水性涂料</t>
  </si>
  <si>
    <t>丙烯酸脂树脂类型铁路非水性涂料</t>
  </si>
  <si>
    <t>聚酯树脂类型铁路非水性涂料</t>
  </si>
  <si>
    <t>环氧树脂类型铁路非水性涂料</t>
  </si>
  <si>
    <t>聚氨酯树脂类型铁路非水性涂料</t>
  </si>
  <si>
    <t>元素有机树脂类型铁路非水性涂料</t>
  </si>
  <si>
    <t>橡胶类型铁路非水性涂料</t>
  </si>
  <si>
    <t>其他成膜物类型铁路非水性涂料</t>
  </si>
  <si>
    <t>公路非水性涂料</t>
  </si>
  <si>
    <t>天然树脂类型公路非水性涂料</t>
  </si>
  <si>
    <t>醇酸树脂类型公路非水性涂料</t>
  </si>
  <si>
    <t>氨基树脂类型公路非水性涂料</t>
  </si>
  <si>
    <t>烯类树脂类型公路非水性涂料</t>
  </si>
  <si>
    <t>丙烯酸酯树脂类型公路非水性涂料</t>
  </si>
  <si>
    <t>聚酯树脂类型公路非水性涂料</t>
  </si>
  <si>
    <t>环氧树脂类型公路非水性涂料</t>
  </si>
  <si>
    <t>聚氨酯树脂类型公路非水性涂料</t>
  </si>
  <si>
    <t>橡胶类型公路非水性涂料</t>
  </si>
  <si>
    <t>其他成膜物类型公路非水性涂料</t>
  </si>
  <si>
    <t>轻工非水性涂料</t>
  </si>
  <si>
    <t>酚醛树脂类型轻工非水性涂料</t>
  </si>
  <si>
    <t>醇酸树脂类型轻工非水性涂料</t>
  </si>
  <si>
    <t>氨基树脂类型轻工非水性涂料</t>
  </si>
  <si>
    <t>硝基纤维素（酯）类型轻工非水性涂料</t>
  </si>
  <si>
    <t>烯类树脂类型轻工非水性涂料</t>
  </si>
  <si>
    <t>丙烯酸酯树脂类型轻工非水性涂料</t>
  </si>
  <si>
    <t>聚酯树脂类型轻工非水性涂料</t>
  </si>
  <si>
    <t>环氧树脂类型轻工非水性涂料</t>
  </si>
  <si>
    <t>聚氨酯树脂类型轻工非水性涂料</t>
  </si>
  <si>
    <t>其他成膜物类型轻工非水性涂料</t>
  </si>
  <si>
    <t>船舶非水性涂料</t>
  </si>
  <si>
    <t>酚醛树脂类型船舶非水性涂料</t>
  </si>
  <si>
    <t>沥青类型船舶非水性涂料</t>
  </si>
  <si>
    <t>醇酸树脂类型船舶非水性涂料</t>
  </si>
  <si>
    <t>氨基树脂类型船舶非水性涂料</t>
  </si>
  <si>
    <t>硝基纤维素（酯）类型船舶非水性涂料</t>
  </si>
  <si>
    <t>丙烯酸脂树脂类型船舶非水性涂料</t>
  </si>
  <si>
    <t>聚酯树脂类型船舶非水性涂料</t>
  </si>
  <si>
    <t>环氧树脂类型船舶非水性涂料</t>
  </si>
  <si>
    <t>聚氨酯树脂类型船舶非水性涂料</t>
  </si>
  <si>
    <t>元素有机树脂类型船舶非水性涂料</t>
  </si>
  <si>
    <t>橡胶类型船舶非水性涂料</t>
  </si>
  <si>
    <t>其他成膜物类型船舶非水性涂料</t>
  </si>
  <si>
    <t>防腐非水性涂料</t>
  </si>
  <si>
    <t>天然树脂类型防腐非水性涂料</t>
  </si>
  <si>
    <t>酚醛树脂类型防腐非水性涂料</t>
  </si>
  <si>
    <t>沥青类型防腐非水性涂料</t>
  </si>
  <si>
    <t>醇酸树脂类型防腐非水性涂料</t>
  </si>
  <si>
    <t>过氯乙烯树脂类型防腐非水性涂料</t>
  </si>
  <si>
    <t>烯类树脂类型防腐非水性涂料</t>
  </si>
  <si>
    <t>丙烯酸酯树脂类型防腐非水性涂料</t>
  </si>
  <si>
    <t>聚酯树脂类型防腐非水性涂料</t>
  </si>
  <si>
    <t>环氧树脂类型防腐非水性涂料</t>
  </si>
  <si>
    <t>聚氨酯树脂类型防腐非水性涂料</t>
  </si>
  <si>
    <t>元素有机树脂类型防腐非水性涂料</t>
  </si>
  <si>
    <t>橡胶类型防腐非水性涂料</t>
  </si>
  <si>
    <t>其他成膜物类型防腐非水性涂料</t>
  </si>
  <si>
    <t>卷材非水性涂料</t>
  </si>
  <si>
    <t>氨基树脂类型卷材非水性涂料</t>
  </si>
  <si>
    <t>丙烯酸酯树脂类型卷材非水性涂料</t>
  </si>
  <si>
    <t>聚酯树脂类型卷材非水性涂料</t>
  </si>
  <si>
    <t>环氧树脂类型卷材非水性涂料</t>
  </si>
  <si>
    <t>聚氨酯树脂类型卷材非水性涂料</t>
  </si>
  <si>
    <t>元素有机树脂类型卷材非水性涂料</t>
  </si>
  <si>
    <t>其他成膜物类型卷材非水性涂料</t>
  </si>
  <si>
    <t>绝缘非水性涂料</t>
  </si>
  <si>
    <t>酚醛树脂类型绝缘非水性涂料</t>
  </si>
  <si>
    <t>沥青类型绝缘非水性涂料</t>
  </si>
  <si>
    <t>醇酸树脂类型绝缘非水性涂料</t>
  </si>
  <si>
    <t>氨基树脂类型绝缘非水性涂料</t>
  </si>
  <si>
    <t>烯类树脂类型绝缘非水性涂料</t>
  </si>
  <si>
    <t>丙烯酸酯树脂类型绝缘非水性涂料</t>
  </si>
  <si>
    <t>聚酯树脂类型绝缘非水性涂料</t>
  </si>
  <si>
    <t>环氧树脂类型绝缘非水性涂料</t>
  </si>
  <si>
    <t>聚氨酯树脂类型绝缘非水性涂料</t>
  </si>
  <si>
    <t>元素有机树脂类型绝缘非水性涂料</t>
  </si>
  <si>
    <t>橡胶类型绝缘非水性涂料</t>
  </si>
  <si>
    <t>其他成膜物类型绝缘非水性涂料</t>
  </si>
  <si>
    <t>电子办公用品非水性涂料</t>
  </si>
  <si>
    <t>丙烯酸酯树脂类型电子办公用品非水性涂料</t>
  </si>
  <si>
    <t>聚酯树脂类型电子办公用品非水性涂料</t>
  </si>
  <si>
    <t>环氧树脂类型电子办公用品非水性涂料</t>
  </si>
  <si>
    <t>聚氨酯树脂类型电子办公用品非水性涂料</t>
  </si>
  <si>
    <t>其他成膜物类型电子办公用品非水性涂料</t>
  </si>
  <si>
    <t>通用非水性涂料</t>
  </si>
  <si>
    <t>建筑涂料</t>
  </si>
  <si>
    <t>功能性建筑涂料</t>
  </si>
  <si>
    <t>墙面涂料</t>
  </si>
  <si>
    <t>溶剂型涂料</t>
  </si>
  <si>
    <t>合成树脂乳液内墙涂料</t>
  </si>
  <si>
    <t>合成树脂乳液外墙涂料</t>
  </si>
  <si>
    <t>无机外墙涂料</t>
  </si>
  <si>
    <t>其他墙面涂料</t>
  </si>
  <si>
    <t>地坪涂料</t>
  </si>
  <si>
    <t>防水涂料</t>
  </si>
  <si>
    <t>水性聚氯乙烯焦油防水涂料</t>
  </si>
  <si>
    <t>聚氯乙烯弹性防水涂料</t>
  </si>
  <si>
    <t>其他防水涂料</t>
  </si>
  <si>
    <t>其他建筑涂料</t>
  </si>
  <si>
    <t>涂料辅助材料</t>
  </si>
  <si>
    <t>催干剂</t>
  </si>
  <si>
    <t>稀释剂</t>
  </si>
  <si>
    <t>固化剂</t>
  </si>
  <si>
    <t>脱漆剂</t>
  </si>
  <si>
    <t>清漆或胶硬化添加剂</t>
  </si>
  <si>
    <t>涂料用复合充量剂</t>
  </si>
  <si>
    <t>涂料配套腻子</t>
  </si>
  <si>
    <t>其他涂料辅助材料</t>
  </si>
  <si>
    <t>油墨及类似产品</t>
  </si>
  <si>
    <t>印刷油墨</t>
  </si>
  <si>
    <t>平版油墨</t>
  </si>
  <si>
    <t>凸版油墨</t>
  </si>
  <si>
    <t>凹版油墨</t>
  </si>
  <si>
    <t>网孔版油墨</t>
  </si>
  <si>
    <t>柔性版油墨</t>
  </si>
  <si>
    <t>水性柔印油墨</t>
  </si>
  <si>
    <t>其他印刷油墨</t>
  </si>
  <si>
    <t>专用油墨</t>
  </si>
  <si>
    <t>金属印刷油墨</t>
  </si>
  <si>
    <t>紫外线固化油墨</t>
  </si>
  <si>
    <t>防伪油墨</t>
  </si>
  <si>
    <t>水基喷印油墨</t>
  </si>
  <si>
    <t>溶剂基喷印油墨</t>
  </si>
  <si>
    <t>其他专用油墨</t>
  </si>
  <si>
    <t>印刷用助剂和油</t>
  </si>
  <si>
    <t>印刷用油</t>
  </si>
  <si>
    <t>涂布和印刷用光油</t>
  </si>
  <si>
    <t>白燥油</t>
  </si>
  <si>
    <t>红燥油</t>
  </si>
  <si>
    <t>维利油</t>
  </si>
  <si>
    <t>防潮油</t>
  </si>
  <si>
    <t>调金油</t>
  </si>
  <si>
    <t>调墨油</t>
  </si>
  <si>
    <t>其他印刷用油</t>
  </si>
  <si>
    <t>印刷用助剂</t>
  </si>
  <si>
    <t>印刷用稀释剂</t>
  </si>
  <si>
    <t>印刷用干燥剂</t>
  </si>
  <si>
    <t>印刷用冲淡剂</t>
  </si>
  <si>
    <t>其他印刷用助剂</t>
  </si>
  <si>
    <t>颜料</t>
  </si>
  <si>
    <t>无机颜料</t>
  </si>
  <si>
    <t>柠檬黄</t>
  </si>
  <si>
    <t>钼铬红</t>
  </si>
  <si>
    <t>群青</t>
  </si>
  <si>
    <t>镉红</t>
  </si>
  <si>
    <t>锌钡白（立德粉）</t>
  </si>
  <si>
    <t>锌铬黄</t>
  </si>
  <si>
    <t>铬绿</t>
  </si>
  <si>
    <t>铬黄</t>
  </si>
  <si>
    <t>氧化铁绿</t>
  </si>
  <si>
    <t>氧化铁红</t>
  </si>
  <si>
    <t>氧化铁黄</t>
  </si>
  <si>
    <t>铁兰</t>
  </si>
  <si>
    <t>氧化铁黑</t>
  </si>
  <si>
    <t>氧化铁棕</t>
  </si>
  <si>
    <t>其他无机颜料</t>
  </si>
  <si>
    <t>有机颜料</t>
  </si>
  <si>
    <t>亚硝基类颜料</t>
  </si>
  <si>
    <t>偶氮类颜料</t>
  </si>
  <si>
    <t>联苯胺黄G</t>
  </si>
  <si>
    <t>色淀类颜料</t>
  </si>
  <si>
    <t>酞菁类颜料</t>
  </si>
  <si>
    <t>酞菁兰</t>
  </si>
  <si>
    <t>酞菁绿G</t>
  </si>
  <si>
    <t>其他有机颜料</t>
  </si>
  <si>
    <t>矿物颜料</t>
  </si>
  <si>
    <t>土红</t>
  </si>
  <si>
    <t>朱砂</t>
  </si>
  <si>
    <t>特级朱砂</t>
  </si>
  <si>
    <t>一级朱砂</t>
  </si>
  <si>
    <t>二级朱砂</t>
  </si>
  <si>
    <t>页岩黑</t>
  </si>
  <si>
    <t>硅黑</t>
  </si>
  <si>
    <t>锌灰</t>
  </si>
  <si>
    <t>其他矿物颜料</t>
  </si>
  <si>
    <t>植物性着色料</t>
  </si>
  <si>
    <t>天然靛蓝</t>
  </si>
  <si>
    <t>藤黄</t>
  </si>
  <si>
    <t>姜黄素</t>
  </si>
  <si>
    <t>苏木精</t>
  </si>
  <si>
    <t>其他植物性着色料</t>
  </si>
  <si>
    <t>工业用调制颜料、遮光剂和着色剂及类似颜料</t>
  </si>
  <si>
    <t>工业用调制颜料</t>
  </si>
  <si>
    <t>工业用遮光剂</t>
  </si>
  <si>
    <t>工业用着色剂</t>
  </si>
  <si>
    <t>珐琅及釉料</t>
  </si>
  <si>
    <t>釉底料（泥釉）</t>
  </si>
  <si>
    <t>光瓷釉及类似制品</t>
  </si>
  <si>
    <t>搪瓷玻璃料</t>
  </si>
  <si>
    <t>其他遮光剂和着色剂</t>
  </si>
  <si>
    <t>艺术、美工用颜料、调色料</t>
  </si>
  <si>
    <t>水彩颜料</t>
  </si>
  <si>
    <t>成套水彩颜料</t>
  </si>
  <si>
    <t>散装水彩颜料</t>
  </si>
  <si>
    <t>水粉颜料</t>
  </si>
  <si>
    <t>成套水粉颜料</t>
  </si>
  <si>
    <t>散装水粉颜料</t>
  </si>
  <si>
    <t>固体水彩画颜料</t>
  </si>
  <si>
    <t>油画颜料</t>
  </si>
  <si>
    <t>成套油画颜料</t>
  </si>
  <si>
    <t>散装油画颜料</t>
  </si>
  <si>
    <t>国画颜料</t>
  </si>
  <si>
    <t>成套国画颜料</t>
  </si>
  <si>
    <t>散装国画颜料</t>
  </si>
  <si>
    <t>丙烯颜料</t>
  </si>
  <si>
    <t>调色料</t>
  </si>
  <si>
    <t>其他艺术用颜料</t>
  </si>
  <si>
    <t>美工塑型用膏</t>
  </si>
  <si>
    <t>染料类</t>
  </si>
  <si>
    <t>染料</t>
  </si>
  <si>
    <t>硫化染料</t>
  </si>
  <si>
    <t>硫化黑</t>
  </si>
  <si>
    <t>硫化蓝</t>
  </si>
  <si>
    <t>硫化还原蓝RNX</t>
  </si>
  <si>
    <t>其他硫化染料</t>
  </si>
  <si>
    <t>分散染料</t>
  </si>
  <si>
    <t>分散深蓝HGL</t>
  </si>
  <si>
    <t>分散蓝2BLN</t>
  </si>
  <si>
    <t>分散黄RFL</t>
  </si>
  <si>
    <t>分散红3B</t>
  </si>
  <si>
    <t>分散黄棕S-2RFL</t>
  </si>
  <si>
    <t>分散黑S-2BL-M</t>
  </si>
  <si>
    <t>其他分散染料</t>
  </si>
  <si>
    <t>酸性染料</t>
  </si>
  <si>
    <t>酸性橙Ⅱ</t>
  </si>
  <si>
    <t>酸性大红GR</t>
  </si>
  <si>
    <t>酸性红B</t>
  </si>
  <si>
    <t>酸性粒子元青</t>
  </si>
  <si>
    <t>酸性媒介黑T</t>
  </si>
  <si>
    <t>酸性黑ATT-M</t>
  </si>
  <si>
    <t>酸性蓝黑10B</t>
  </si>
  <si>
    <t>其他酸性染料</t>
  </si>
  <si>
    <t>碱性染料</t>
  </si>
  <si>
    <t>碱性嫩黄O</t>
  </si>
  <si>
    <t>碱性玫瑰精</t>
  </si>
  <si>
    <t>碱性品红</t>
  </si>
  <si>
    <t>碱性品绿</t>
  </si>
  <si>
    <t>其他碱性染料</t>
  </si>
  <si>
    <t>直接染料</t>
  </si>
  <si>
    <t>直接冻黄G</t>
  </si>
  <si>
    <t>直接橙S</t>
  </si>
  <si>
    <t>直接桃红</t>
  </si>
  <si>
    <t>直接耐酸大红4BS</t>
  </si>
  <si>
    <t>直接耐晒翠蓝GL</t>
  </si>
  <si>
    <t>直接耐晒蓝B2RL</t>
  </si>
  <si>
    <t>直接耐晒黑G</t>
  </si>
  <si>
    <t>直接耐晒黑GF</t>
  </si>
  <si>
    <t>其他直接染料</t>
  </si>
  <si>
    <t>活性染料（反应染料）</t>
  </si>
  <si>
    <t>活性黄X-RG</t>
  </si>
  <si>
    <t>活性艳橙X-GN</t>
  </si>
  <si>
    <t>活性橙</t>
  </si>
  <si>
    <t>活性艳红X-3B</t>
  </si>
  <si>
    <t>活性艳蓝X-BR</t>
  </si>
  <si>
    <t>活性艳蓝KN-R</t>
  </si>
  <si>
    <t>活性翠蓝K-GL</t>
  </si>
  <si>
    <t>活性翠蓝KGN</t>
  </si>
  <si>
    <t>活性黑K-BR</t>
  </si>
  <si>
    <t>活性黑KN-B</t>
  </si>
  <si>
    <t>其他活性染料</t>
  </si>
  <si>
    <t>冰染染料（显色染料）</t>
  </si>
  <si>
    <t>色酚AS</t>
  </si>
  <si>
    <t>安安蓝B盐</t>
  </si>
  <si>
    <t>大红色基G</t>
  </si>
  <si>
    <t>大红色基RC</t>
  </si>
  <si>
    <t>红色基B</t>
  </si>
  <si>
    <t>其他冰染染料</t>
  </si>
  <si>
    <t>还原染料（瓮染料）</t>
  </si>
  <si>
    <t>还原靛蓝（合成靛蓝）</t>
  </si>
  <si>
    <t>还原蓝RSN</t>
  </si>
  <si>
    <t>还原咔叽2G</t>
  </si>
  <si>
    <t>还原橄榄绿B</t>
  </si>
  <si>
    <t>还原黄GCN</t>
  </si>
  <si>
    <t>还原棕BR</t>
  </si>
  <si>
    <t>其他还原染料</t>
  </si>
  <si>
    <t>阳离子染料</t>
  </si>
  <si>
    <t>阳离子金黄X-GL</t>
  </si>
  <si>
    <t>阳离子红X-GRL</t>
  </si>
  <si>
    <t>阳离子蓝X-GRRL</t>
  </si>
  <si>
    <t>其他阳离子染料</t>
  </si>
  <si>
    <t>中性染料</t>
  </si>
  <si>
    <t>其他染料</t>
  </si>
  <si>
    <t>用作发光体有机、无机产品</t>
  </si>
  <si>
    <t>稀土发光材料</t>
  </si>
  <si>
    <t>稀土荧光粉</t>
  </si>
  <si>
    <t>稀土激光材料</t>
  </si>
  <si>
    <t>其他稀土发光材料</t>
  </si>
  <si>
    <t>荧光增白剂</t>
  </si>
  <si>
    <t>C系列荧光增白剂</t>
  </si>
  <si>
    <t>W系列荧光增白剂</t>
  </si>
  <si>
    <t>A系列荧光增白剂</t>
  </si>
  <si>
    <t>D系列荧光增白剂</t>
  </si>
  <si>
    <t>其他荧光增白剂</t>
  </si>
  <si>
    <t>增感染料</t>
  </si>
  <si>
    <t>荧光黄</t>
  </si>
  <si>
    <t>荧光橙ROR-4</t>
  </si>
  <si>
    <t>荧光红</t>
  </si>
  <si>
    <t>荧光透明红</t>
  </si>
  <si>
    <t>荧光橘红GG</t>
  </si>
  <si>
    <t>荧光绿GG</t>
  </si>
  <si>
    <t>荧光湖绿G</t>
  </si>
  <si>
    <t>荧光蓝YJB-1</t>
  </si>
  <si>
    <t>荧光紫B</t>
  </si>
  <si>
    <t>荧光探伤液</t>
  </si>
  <si>
    <t>其他增感染料</t>
  </si>
  <si>
    <t>生物染色剂</t>
  </si>
  <si>
    <t>染料指示剂</t>
  </si>
  <si>
    <t>其他用作发光体有机产品</t>
  </si>
  <si>
    <t>密封用填料及类似品</t>
  </si>
  <si>
    <t>非定型密封材料</t>
  </si>
  <si>
    <t>合成高分子密封材料</t>
  </si>
  <si>
    <t>聚硫密封膏</t>
  </si>
  <si>
    <t>聚氨筑密封膏</t>
  </si>
  <si>
    <t>硅酮密封膏</t>
  </si>
  <si>
    <t>丙烯酸酯密封膏</t>
  </si>
  <si>
    <t>氯丁胶防水嵌缝油膏</t>
  </si>
  <si>
    <t>丁基橡胶密封膏</t>
  </si>
  <si>
    <t>氯磺化聚乙烯密封膏</t>
  </si>
  <si>
    <t>橡胶改性聚酯密封膏</t>
  </si>
  <si>
    <t>丁苯橡胶密封膏</t>
  </si>
  <si>
    <t>其他合成高分子密封材料</t>
  </si>
  <si>
    <t>改性沥青密封材料</t>
  </si>
  <si>
    <t>SBS改性沥青弹性密封膏</t>
  </si>
  <si>
    <t>橡胶沥青防水嵌缝膏</t>
  </si>
  <si>
    <t>桐油沥青改性防水油膏</t>
  </si>
  <si>
    <t>其他改性沥青密封材料</t>
  </si>
  <si>
    <t>定形密封材料</t>
  </si>
  <si>
    <t>防水胶泥</t>
  </si>
  <si>
    <t>树脂胶泥</t>
  </si>
  <si>
    <t>其他防水胶泥</t>
  </si>
  <si>
    <t>防水嵌缝密封条（带）</t>
  </si>
  <si>
    <t>聚氯乙烯胶泥防水带（I、II型）</t>
  </si>
  <si>
    <t>制品型遇水自膨胀橡胶止水材料</t>
  </si>
  <si>
    <t>腻子型遇水自膨胀橡胶止水材料</t>
  </si>
  <si>
    <t>橡胶止水带</t>
  </si>
  <si>
    <t>带胶三聚氰胺纸封边条</t>
  </si>
  <si>
    <t>其他防水嵌缝密封条（带）</t>
  </si>
  <si>
    <t>防水胶粘带</t>
  </si>
  <si>
    <t>自粘性橡胶密封带</t>
  </si>
  <si>
    <t>丁基橡胶防水密封胶粘带</t>
  </si>
  <si>
    <t>其他橡胶密封胶粘带</t>
  </si>
  <si>
    <t>其他定形密封材料</t>
  </si>
  <si>
    <t>密封用粘胶品</t>
  </si>
  <si>
    <t>油灰</t>
  </si>
  <si>
    <t>石膏型粘胶品</t>
  </si>
  <si>
    <t>蜡（密封蜡）型粘胶品</t>
  </si>
  <si>
    <t>甘油型粘胶品</t>
  </si>
  <si>
    <t>其他密封用粘胶品</t>
  </si>
  <si>
    <t>合成材料</t>
  </si>
  <si>
    <t>初级形态塑料</t>
  </si>
  <si>
    <t>乙烯聚合物</t>
  </si>
  <si>
    <t>低密度聚乙烯树脂（LDPE）</t>
  </si>
  <si>
    <t>高密度聚乙烯树脂（HDPE）</t>
  </si>
  <si>
    <t>线型低密度聚乙烯树脂（LLDPE）</t>
  </si>
  <si>
    <t>中密度聚乙烯树脂（MDPE）</t>
  </si>
  <si>
    <t>超高分子量聚乙烯（UHMW）</t>
  </si>
  <si>
    <t>乙烯-醋酸乙烯共聚物</t>
  </si>
  <si>
    <t>其他乙烯聚合物</t>
  </si>
  <si>
    <t>丙烯，相关烯烃聚合物</t>
  </si>
  <si>
    <t>聚丙烯树脂</t>
  </si>
  <si>
    <t>聚异丁烯</t>
  </si>
  <si>
    <t>丙烯共聚物</t>
  </si>
  <si>
    <t>聚丁二烯树脂</t>
  </si>
  <si>
    <t>其他初级形状烯烃聚合物</t>
  </si>
  <si>
    <t>苯乙烯聚合物</t>
  </si>
  <si>
    <t>聚苯乙烯树脂</t>
  </si>
  <si>
    <t>ABS树脂</t>
  </si>
  <si>
    <t>AS树脂</t>
  </si>
  <si>
    <t>其他初级形状苯乙烯聚合物</t>
  </si>
  <si>
    <t>氯乙烯，相关卤化烯烃聚合物</t>
  </si>
  <si>
    <t>聚氯乙烯树脂</t>
  </si>
  <si>
    <t>聚氯乙烯糊树脂</t>
  </si>
  <si>
    <t>氯化聚乙烯树脂</t>
  </si>
  <si>
    <t>氯化聚丙烯</t>
  </si>
  <si>
    <t>过氯乙烯树脂</t>
  </si>
  <si>
    <t>聚四氟乙烯</t>
  </si>
  <si>
    <t>聚氟乙烯</t>
  </si>
  <si>
    <t>聚三氟氯乙烯</t>
  </si>
  <si>
    <t>氯乙烯-乙酸乙烯酯共聚物</t>
  </si>
  <si>
    <t>偏二氯乙烯聚合物</t>
  </si>
  <si>
    <t>其他氯乙烯及其他卤化烯烃聚合物</t>
  </si>
  <si>
    <t>初级形状丙烯酸聚合物</t>
  </si>
  <si>
    <t>聚甲基丙烯酸甲酯（有机玻璃）</t>
  </si>
  <si>
    <t>聚丙烯酸甲酯</t>
  </si>
  <si>
    <t>其他初级形状丙烯酸聚合物</t>
  </si>
  <si>
    <t>初级形状聚缩醛</t>
  </si>
  <si>
    <t>聚甲醛</t>
  </si>
  <si>
    <t>聚乙醛</t>
  </si>
  <si>
    <t>其他初级形状聚缩醛</t>
  </si>
  <si>
    <t>初级形状聚醚树脂</t>
  </si>
  <si>
    <t>聚醚树脂</t>
  </si>
  <si>
    <t>阻火聚醚</t>
  </si>
  <si>
    <t>线性聚脂聚醚</t>
  </si>
  <si>
    <t>聚苯醚</t>
  </si>
  <si>
    <t>其他初级形状聚醚</t>
  </si>
  <si>
    <t>聚苯硫醚环氧树脂</t>
  </si>
  <si>
    <t>双酚A型环氧树脂</t>
  </si>
  <si>
    <t>酚醛环氧树脂</t>
  </si>
  <si>
    <t>其他初级形状环氧树脂</t>
  </si>
  <si>
    <t>聚碳酸酯</t>
  </si>
  <si>
    <t>醇酸树脂</t>
  </si>
  <si>
    <t>聚酰胺树脂</t>
  </si>
  <si>
    <t>氨基塑料</t>
  </si>
  <si>
    <t>尿素树脂</t>
  </si>
  <si>
    <t>硫尿树脂</t>
  </si>
  <si>
    <t>蜜胺树脂</t>
  </si>
  <si>
    <t>其他氨基塑料</t>
  </si>
  <si>
    <t>酚醛塑料</t>
  </si>
  <si>
    <t>聚氨酯塑料</t>
  </si>
  <si>
    <t>聚氨基甲酸酯</t>
  </si>
  <si>
    <t>其他聚氨酯塑料</t>
  </si>
  <si>
    <t>石油树脂</t>
  </si>
  <si>
    <t>呋喃树脂</t>
  </si>
  <si>
    <t>糠酮树脂</t>
  </si>
  <si>
    <t>聚砜树脂</t>
  </si>
  <si>
    <t>聚酰亚胺</t>
  </si>
  <si>
    <t>有机硅树脂</t>
  </si>
  <si>
    <t>硅橡胶</t>
  </si>
  <si>
    <t>室温硫化硅橡胶</t>
  </si>
  <si>
    <t>热硫化硅橡胶</t>
  </si>
  <si>
    <t>模具用硫化硅橡胶</t>
  </si>
  <si>
    <t>其他有机硅树脂</t>
  </si>
  <si>
    <t>醋酸纤维素塑料</t>
  </si>
  <si>
    <t>硝酸纤维素树脂</t>
  </si>
  <si>
    <t>碳素纤维素树脂</t>
  </si>
  <si>
    <t>不饱和聚酯树脂</t>
  </si>
  <si>
    <t>聚苯硫醚树脂（PPS）</t>
  </si>
  <si>
    <t>聚醚醚酮</t>
  </si>
  <si>
    <t>聚醚砜树脂</t>
  </si>
  <si>
    <t>其他初级形态塑料</t>
  </si>
  <si>
    <t>合成橡胶</t>
  </si>
  <si>
    <t>丁苯橡胶</t>
  </si>
  <si>
    <t>丁苯橡胶胶乳</t>
  </si>
  <si>
    <t>未加工丁苯橡胶</t>
  </si>
  <si>
    <t>充油丁苯橡胶</t>
  </si>
  <si>
    <t>初级形状羧基丁苯橡胶</t>
  </si>
  <si>
    <t>其他丁苯橡胶</t>
  </si>
  <si>
    <t>热塑丁苯橡胶</t>
  </si>
  <si>
    <t>SBS热塑丁苯橡胶</t>
  </si>
  <si>
    <t>SBS充油热塑丁苯橡胶</t>
  </si>
  <si>
    <t>SIS热塑丁苯橡胶</t>
  </si>
  <si>
    <t>SIS充油热塑丁苯橡胶</t>
  </si>
  <si>
    <t>其他热塑丁苯橡胶</t>
  </si>
  <si>
    <t>丁二烯橡胶</t>
  </si>
  <si>
    <t>初级形状丁二烯橡胶</t>
  </si>
  <si>
    <t>丁二烯橡胶板片带及类似产品</t>
  </si>
  <si>
    <t>丁基橡胶</t>
  </si>
  <si>
    <t>初级形状丁基橡胶</t>
  </si>
  <si>
    <t>初级形状卤代丁基橡胶</t>
  </si>
  <si>
    <t>丁基橡胶板片带及类似产品</t>
  </si>
  <si>
    <t>乙丙橡胶</t>
  </si>
  <si>
    <t>初级形状乙丙橡胶</t>
  </si>
  <si>
    <t>乙丙橡胶板片带及类似产品</t>
  </si>
  <si>
    <t>氯丁橡胶胶乳</t>
  </si>
  <si>
    <t>初级形状氯丁橡胶</t>
  </si>
  <si>
    <t>氯丁橡胶板片带及类似产品</t>
  </si>
  <si>
    <t>丁腈橡胶</t>
  </si>
  <si>
    <t>丁腈橡胶胶乳</t>
  </si>
  <si>
    <t>初级形状丁腈橡胶</t>
  </si>
  <si>
    <t>丁腈橡胶板片带及类似产品</t>
  </si>
  <si>
    <t>异戊二烯橡胶</t>
  </si>
  <si>
    <t>初级形状异戊二烯橡胶</t>
  </si>
  <si>
    <t>异戊二烯橡胶板片带及类似产品</t>
  </si>
  <si>
    <t>氯磺化聚乙烯橡胶</t>
  </si>
  <si>
    <t>氯磺化聚乙烯橡胶胶乳</t>
  </si>
  <si>
    <t>初级形状氯磺化聚乙烯橡胶</t>
  </si>
  <si>
    <t>氯磺化聚乙烯橡胶板片带及类似产品</t>
  </si>
  <si>
    <t>氟橡胶</t>
  </si>
  <si>
    <t>氟橡胶胶乳</t>
  </si>
  <si>
    <t>初级形状氟橡胶</t>
  </si>
  <si>
    <t>氟橡胶板片带及类似产品</t>
  </si>
  <si>
    <t>聚氨酯橡胶</t>
  </si>
  <si>
    <t>初级形状聚氨酯橡胶</t>
  </si>
  <si>
    <t>聚氨酯橡胶板片带及类似产品</t>
  </si>
  <si>
    <t>其他合成橡胶</t>
  </si>
  <si>
    <t>合成纤维单体</t>
  </si>
  <si>
    <t>精对苯二甲酸（PTA）</t>
  </si>
  <si>
    <t>对苯二甲酸二甲酯（DMT）</t>
  </si>
  <si>
    <t>丙烯腈</t>
  </si>
  <si>
    <t>己内酰胺</t>
  </si>
  <si>
    <t>乙二醇</t>
  </si>
  <si>
    <t>聚酰胺-6，6</t>
  </si>
  <si>
    <t>其他合成纤维单体</t>
  </si>
  <si>
    <t>合成纤维聚合物</t>
  </si>
  <si>
    <t>聚酯</t>
  </si>
  <si>
    <t>聚乙烯醇</t>
  </si>
  <si>
    <t>聚酰胺切片（尼龙切片）</t>
  </si>
  <si>
    <t>其他初级形状聚酰胺</t>
  </si>
  <si>
    <t>其他合成纤维聚合物</t>
  </si>
  <si>
    <t>离子交换树脂</t>
  </si>
  <si>
    <t>阴离子交换树脂</t>
  </si>
  <si>
    <t>强碱性季胺Ⅰ型阴离子交换树脂</t>
  </si>
  <si>
    <t>弱碱性苯乙烯系阴离子交换树脂</t>
  </si>
  <si>
    <t>弱碱性环氧系阴离子交换树脂</t>
  </si>
  <si>
    <t>阳离子交换树脂</t>
  </si>
  <si>
    <t>强酸性苯乙烯系阳离子交换树脂</t>
  </si>
  <si>
    <t>弱酸性丙烯酸系阳离子交换树脂</t>
  </si>
  <si>
    <t>螯合型胺羧基阳离子交换树脂</t>
  </si>
  <si>
    <t>油脂类高分子聚合物</t>
  </si>
  <si>
    <t>硅油</t>
  </si>
  <si>
    <t>乙基含氢硅油</t>
  </si>
  <si>
    <t>乙基硅油</t>
  </si>
  <si>
    <t>二甲基硅油</t>
  </si>
  <si>
    <t>甲基含氢硅油</t>
  </si>
  <si>
    <t>苯甲基硅油</t>
  </si>
  <si>
    <t>环甲基硅油</t>
  </si>
  <si>
    <t>氨基硅油</t>
  </si>
  <si>
    <t>其他硅油</t>
  </si>
  <si>
    <t>硅脂</t>
  </si>
  <si>
    <t>导热硅脂</t>
  </si>
  <si>
    <t>抗水性食品级硅脂</t>
  </si>
  <si>
    <t>其他硅脂</t>
  </si>
  <si>
    <t>含氟油</t>
  </si>
  <si>
    <t>酯类油</t>
  </si>
  <si>
    <t>聚醚型油</t>
  </si>
  <si>
    <t>其他合成油</t>
  </si>
  <si>
    <t>调制粘合剂</t>
  </si>
  <si>
    <t>合成粘合剂（胶粘剂）</t>
  </si>
  <si>
    <t>聚酰胺粘合剂</t>
  </si>
  <si>
    <t>环氧树脂粘合剂</t>
  </si>
  <si>
    <t>聚乙烯醇及聚醋酸乙烯粘合剂</t>
  </si>
  <si>
    <t>丙烯酸酯粘合剂</t>
  </si>
  <si>
    <t>聚氨脂粘合剂</t>
  </si>
  <si>
    <t>酚醛、脲醛、三聚氰胺粘合剂</t>
  </si>
  <si>
    <t>氯丁橡胶粘合剂</t>
  </si>
  <si>
    <t>聚氯乙烯粘合剂</t>
  </si>
  <si>
    <t>其他合成粘合剂</t>
  </si>
  <si>
    <t>无机粘合剂（胶粘剂）</t>
  </si>
  <si>
    <t>磷酸盐型粘合剂</t>
  </si>
  <si>
    <t>硼酸盐型粘合剂</t>
  </si>
  <si>
    <t>硅酸盐型粘合剂</t>
  </si>
  <si>
    <t>玻璃、陶瓷胶，相关低熔点物</t>
  </si>
  <si>
    <t>其他无机粘合剂</t>
  </si>
  <si>
    <t>热溶胶</t>
  </si>
  <si>
    <t>乙烯-醋酸乙烯热溶胶</t>
  </si>
  <si>
    <t>共聚酰胺热溶胶</t>
  </si>
  <si>
    <t>聚酯热溶胶</t>
  </si>
  <si>
    <t>聚烯烃耐高温热溶胶</t>
  </si>
  <si>
    <t>其他热溶胶</t>
  </si>
  <si>
    <t>改性淀粉调制胶</t>
  </si>
  <si>
    <t>糊精胶</t>
  </si>
  <si>
    <t>淀粉胶</t>
  </si>
  <si>
    <t>其他改性淀粉调制胶</t>
  </si>
  <si>
    <t>沥青粘合剂</t>
  </si>
  <si>
    <t>其他调制粘合剂</t>
  </si>
  <si>
    <t>功能高分子材料</t>
  </si>
  <si>
    <t>导电高分子材料</t>
  </si>
  <si>
    <t>电致发光高分子材料</t>
  </si>
  <si>
    <t>医用高分子材料</t>
  </si>
  <si>
    <t>水溶性聚合物</t>
  </si>
  <si>
    <t>高吸水性树脂</t>
  </si>
  <si>
    <t>智能高分子聚合物</t>
  </si>
  <si>
    <t>其他功能高分子材料</t>
  </si>
  <si>
    <t>化学试剂和助剂</t>
  </si>
  <si>
    <t>化学试剂</t>
  </si>
  <si>
    <t>金属化合物试剂</t>
  </si>
  <si>
    <t>非金属化合物试剂</t>
  </si>
  <si>
    <t>铵化合物试剂</t>
  </si>
  <si>
    <t>有机化合物试剂</t>
  </si>
  <si>
    <t>高纯试剂、高纯物质及标准试剂</t>
  </si>
  <si>
    <t>分析用试剂及络合滴定剂</t>
  </si>
  <si>
    <t>仪器分析用试剂及制剂</t>
  </si>
  <si>
    <t>生物化学试剂</t>
  </si>
  <si>
    <t>高纯气体及特种试剂</t>
  </si>
  <si>
    <t>其他化学试剂</t>
  </si>
  <si>
    <t>催化剂</t>
  </si>
  <si>
    <t>石油精制用催化剂</t>
  </si>
  <si>
    <t>催化重整催化剂</t>
  </si>
  <si>
    <t>加氢精制催化剂</t>
  </si>
  <si>
    <t>MLC-5A催化剂</t>
  </si>
  <si>
    <t>油品精制催化剂</t>
  </si>
  <si>
    <t>重油加氢精制催化剂</t>
  </si>
  <si>
    <t>叠合催化剂SKP-1型</t>
  </si>
  <si>
    <t>炼油用降凝抗氧催化剂</t>
  </si>
  <si>
    <t>RAG系列催化剂</t>
  </si>
  <si>
    <t>ORBIT系列催化剂</t>
  </si>
  <si>
    <t>GOR系列催化剂</t>
  </si>
  <si>
    <t>DVR-1催化剂</t>
  </si>
  <si>
    <t>ZC系列催化剂</t>
  </si>
  <si>
    <t>COMET-4A催化剂</t>
  </si>
  <si>
    <t>加氢裂化催化剂CHC-1</t>
  </si>
  <si>
    <t>其他石油精制用催化剂</t>
  </si>
  <si>
    <t>石油化工用催化剂</t>
  </si>
  <si>
    <t>脱氢催化剂</t>
  </si>
  <si>
    <t>裂解汽油加氢催化剂</t>
  </si>
  <si>
    <t>丙烯腈催化剂</t>
  </si>
  <si>
    <t>乙苯脱氢催化剂</t>
  </si>
  <si>
    <t>镍催化剂</t>
  </si>
  <si>
    <t>催化剂S-24</t>
  </si>
  <si>
    <t>相转移催化剂</t>
  </si>
  <si>
    <t>异构化催化剂</t>
  </si>
  <si>
    <t>苯胺催化剂</t>
  </si>
  <si>
    <t>烷烃脱氢催化剂</t>
  </si>
  <si>
    <t>锰型脱氧催化剂</t>
  </si>
  <si>
    <t>高效氟化催化剂</t>
  </si>
  <si>
    <t>非晶态合金催化剂</t>
  </si>
  <si>
    <t>苯加氢催化剂NCG</t>
  </si>
  <si>
    <t>固体乙炔净化剂</t>
  </si>
  <si>
    <t>甲苯歧化与烷基转移催化剂</t>
  </si>
  <si>
    <t>其他石油化工用催化剂</t>
  </si>
  <si>
    <t>高分叠合用催化剂</t>
  </si>
  <si>
    <t>聚乙烯催化剂</t>
  </si>
  <si>
    <t>聚丙烯催化剂</t>
  </si>
  <si>
    <t>大孔强酸树脂催化剂</t>
  </si>
  <si>
    <t>自硬树脂催化剂</t>
  </si>
  <si>
    <t>CIP系列催化剂</t>
  </si>
  <si>
    <t>CEP-1催化剂</t>
  </si>
  <si>
    <t>石油树脂催化剂</t>
  </si>
  <si>
    <t>54#阳离子交换树脂催化剂</t>
  </si>
  <si>
    <t>其他高分叠合用催化剂</t>
  </si>
  <si>
    <t>无机化工用催化剂</t>
  </si>
  <si>
    <t>钯炭催化剂</t>
  </si>
  <si>
    <t>氧化锌脱硫剂</t>
  </si>
  <si>
    <t>贵金属催化剂</t>
  </si>
  <si>
    <t>铂催化剂S-201</t>
  </si>
  <si>
    <t>脱硫催化剂</t>
  </si>
  <si>
    <t>高效脱硫剂</t>
  </si>
  <si>
    <t>氨合成用催化剂</t>
  </si>
  <si>
    <t>碳酸钙脱硫剂</t>
  </si>
  <si>
    <t>硫醇硫醚精脱硫剂</t>
  </si>
  <si>
    <t>低温变换催化剂</t>
  </si>
  <si>
    <t>中温变换催化剂</t>
  </si>
  <si>
    <t>高温变换催化剂</t>
  </si>
  <si>
    <t>宽温耐硫变换催化剂</t>
  </si>
  <si>
    <t>硫酸用催化剂</t>
  </si>
  <si>
    <t>甲烷化催化剂</t>
  </si>
  <si>
    <t>脱砷催化剂</t>
  </si>
  <si>
    <t>转化吸收型精脱硫剂</t>
  </si>
  <si>
    <t>加氢转化催化剂</t>
  </si>
  <si>
    <t>镁基脱硫剂</t>
  </si>
  <si>
    <t>其他无机化工用催化剂</t>
  </si>
  <si>
    <t>有机化工用催化剂</t>
  </si>
  <si>
    <t>甲醇合成催化剂</t>
  </si>
  <si>
    <t>乙烯腈催化剂</t>
  </si>
  <si>
    <t>聚氯乙烯催化剂</t>
  </si>
  <si>
    <t>萘氧化催化剂</t>
  </si>
  <si>
    <t>苯酐催化剂</t>
  </si>
  <si>
    <t>顺酐催化剂</t>
  </si>
  <si>
    <t>四苯基氯化膦</t>
  </si>
  <si>
    <t>聚酞菁钴催化剂</t>
  </si>
  <si>
    <t>联醇催化剂C207型</t>
  </si>
  <si>
    <t>络合-Ⅱ催化剂</t>
  </si>
  <si>
    <t>乙烯氧化制环氧乙烷高效催化剂</t>
  </si>
  <si>
    <t>异丙醚催化剂</t>
  </si>
  <si>
    <t>铜铋催化剂</t>
  </si>
  <si>
    <t>氯化汞触媒</t>
  </si>
  <si>
    <t>脱烷基制苯催化剂</t>
  </si>
  <si>
    <t>其他有机化工用催化剂</t>
  </si>
  <si>
    <t>防治公害用催化剂</t>
  </si>
  <si>
    <t>一氧化碳助燃剂</t>
  </si>
  <si>
    <t>8013催化剂</t>
  </si>
  <si>
    <t>2.6催化剂用载体</t>
  </si>
  <si>
    <t>活性白土</t>
  </si>
  <si>
    <t>氧化铝载体</t>
  </si>
  <si>
    <t>尾气净化催化剂</t>
  </si>
  <si>
    <t>气体净化催化剂</t>
  </si>
  <si>
    <t>净化催化剂BH-5</t>
  </si>
  <si>
    <t>焦炉煤气净化分解催化剂</t>
  </si>
  <si>
    <t>XJ-1型氧化氮净化剂催化剂</t>
  </si>
  <si>
    <t>其他防治公害用催化剂</t>
  </si>
  <si>
    <t>其他催化剂</t>
  </si>
  <si>
    <t>橡胶促进剂</t>
  </si>
  <si>
    <t>橡胶防老剂</t>
  </si>
  <si>
    <t>橡胶抗氧制剂</t>
  </si>
  <si>
    <t>橡胶润滑剂</t>
  </si>
  <si>
    <t>橡胶脱膜剂</t>
  </si>
  <si>
    <t>橡胶隔离剂</t>
  </si>
  <si>
    <t>橡胶再生胶活化剂</t>
  </si>
  <si>
    <t>胶乳专用配合剂</t>
  </si>
  <si>
    <t>橡胶补强剂</t>
  </si>
  <si>
    <t>其他橡胶助剂</t>
  </si>
  <si>
    <t>塑料助剂</t>
  </si>
  <si>
    <t>塑料增塑剂</t>
  </si>
  <si>
    <t>邻苯二甲酸二丁酯增塑剂</t>
  </si>
  <si>
    <t>邻苯二甲酸二辛酯增塑剂</t>
  </si>
  <si>
    <t>邻苯二甲酸仲辛酯</t>
  </si>
  <si>
    <t>邻苯二甲酸七九酯</t>
  </si>
  <si>
    <t>邻苯二甲酸甲氧基乙酯</t>
  </si>
  <si>
    <t>邻苯二甲酸丁苄酯</t>
  </si>
  <si>
    <t>邻苯二甲酸二异癸酯</t>
  </si>
  <si>
    <t>邻苯二甲酸混合酯</t>
  </si>
  <si>
    <t>对苯二甲酸二辛酯</t>
  </si>
  <si>
    <t>癸二酸二丁酯</t>
  </si>
  <si>
    <t>癸二酸二辛酯增塑剂</t>
  </si>
  <si>
    <t>烷基磺酸苯酯</t>
  </si>
  <si>
    <t>环氧酯</t>
  </si>
  <si>
    <t>氯化石蜡</t>
  </si>
  <si>
    <t>磷酸三苯酯（增塑剂）</t>
  </si>
  <si>
    <t>磷酸三甲苯酯（增塑剂）</t>
  </si>
  <si>
    <t>亚磷酸三苯酯</t>
  </si>
  <si>
    <t>亚磷酸二丁酯</t>
  </si>
  <si>
    <t>其他塑料增塑剂</t>
  </si>
  <si>
    <t>塑料抗氧剂</t>
  </si>
  <si>
    <t>塑料复合稳定剂</t>
  </si>
  <si>
    <t>三盐基性硫酸铅</t>
  </si>
  <si>
    <t>二盐基性亚磷酸铅复合稳定剂</t>
  </si>
  <si>
    <t>硬酯酸盐类</t>
  </si>
  <si>
    <t>其他塑料稳定剂</t>
  </si>
  <si>
    <t>其他塑料助剂</t>
  </si>
  <si>
    <t>农药乳化剂</t>
  </si>
  <si>
    <t>纺织工业用整理剂、助剂</t>
  </si>
  <si>
    <t>印染助剂</t>
  </si>
  <si>
    <t>印染用匀染剂</t>
  </si>
  <si>
    <t>印染用交联剂</t>
  </si>
  <si>
    <t>印染用防缩水剂</t>
  </si>
  <si>
    <t>印染用分散剂（扩散剂）</t>
  </si>
  <si>
    <t>印染用消泡剂</t>
  </si>
  <si>
    <t>印染用增白、增光剂</t>
  </si>
  <si>
    <t>印染用染抗静电剂</t>
  </si>
  <si>
    <t>印染用渗透剂</t>
  </si>
  <si>
    <t>印染用防染盐</t>
  </si>
  <si>
    <t>印染用染料加速着色或固色助剂</t>
  </si>
  <si>
    <t>印染用媒染剂</t>
  </si>
  <si>
    <t>印染用连二亚硫酸钠（保险粉）</t>
  </si>
  <si>
    <t>其他印染用助剂</t>
  </si>
  <si>
    <t>整理剂</t>
  </si>
  <si>
    <t>纺织上浆剂</t>
  </si>
  <si>
    <t>增重剂</t>
  </si>
  <si>
    <t>柔软剂（软化剂）</t>
  </si>
  <si>
    <t>防滑及防钩丝整理剂</t>
  </si>
  <si>
    <t>防垢整理剂</t>
  </si>
  <si>
    <t>防皱折剂不毡合剂</t>
  </si>
  <si>
    <t>不毡合剂</t>
  </si>
  <si>
    <t>去油剂</t>
  </si>
  <si>
    <t>抗水剂</t>
  </si>
  <si>
    <t>其他纺织用整理剂</t>
  </si>
  <si>
    <t>纺织品整饰材料</t>
  </si>
  <si>
    <t>聚丙烯酸酯浆料</t>
  </si>
  <si>
    <t>苯丙烯乳胶</t>
  </si>
  <si>
    <t>毛绒胶</t>
  </si>
  <si>
    <t>静电植绒粘合剂</t>
  </si>
  <si>
    <t>喷胶棉粘合剂</t>
  </si>
  <si>
    <t>低温涂料印花粘合剂</t>
  </si>
  <si>
    <t>纺织定型树脂</t>
  </si>
  <si>
    <t>其他纺织品整饰材料</t>
  </si>
  <si>
    <t>造纸工业用整理剂、助剂</t>
  </si>
  <si>
    <t>造纸用粘合剂</t>
  </si>
  <si>
    <t>造纸上浆剂</t>
  </si>
  <si>
    <t>上浆添加剂</t>
  </si>
  <si>
    <t>增湿剂</t>
  </si>
  <si>
    <t>增强剂</t>
  </si>
  <si>
    <t>助留剂</t>
  </si>
  <si>
    <t>造纸用成型剂</t>
  </si>
  <si>
    <t>其他造纸工业用整理剂、助剂</t>
  </si>
  <si>
    <t>制革工业用整理剂、助剂</t>
  </si>
  <si>
    <t>制革用粘合剂</t>
  </si>
  <si>
    <t>上光剂（光亮剂）</t>
  </si>
  <si>
    <t>涂饰剂</t>
  </si>
  <si>
    <t>软皮剂</t>
  </si>
  <si>
    <t>皮革防水剂</t>
  </si>
  <si>
    <t>其他制革工业用整理剂、助剂</t>
  </si>
  <si>
    <t>润滑剂及类似制品</t>
  </si>
  <si>
    <t>润滑剂</t>
  </si>
  <si>
    <t>矿物油制润滑剂</t>
  </si>
  <si>
    <t>非矿物油制润滑剂</t>
  </si>
  <si>
    <t>润滑制品</t>
  </si>
  <si>
    <t>纺织用润滑制剂</t>
  </si>
  <si>
    <t>皮革用润滑制剂</t>
  </si>
  <si>
    <t>脱模剂</t>
  </si>
  <si>
    <t>其他润滑制品</t>
  </si>
  <si>
    <t>钻井用助剂</t>
  </si>
  <si>
    <t>钻井用破乳剂</t>
  </si>
  <si>
    <t>泥浆用助剂</t>
  </si>
  <si>
    <t>钻井用注水剂</t>
  </si>
  <si>
    <t>钻井用降粘剂</t>
  </si>
  <si>
    <t>其他钻井用助剂</t>
  </si>
  <si>
    <t>建工建材用化学助剂</t>
  </si>
  <si>
    <t>建筑防水剂</t>
  </si>
  <si>
    <t>抗裂防水剂</t>
  </si>
  <si>
    <t>减水剂</t>
  </si>
  <si>
    <t>防水粉</t>
  </si>
  <si>
    <t>防水促凝剂</t>
  </si>
  <si>
    <t>避水浆</t>
  </si>
  <si>
    <t>其他建筑防水剂</t>
  </si>
  <si>
    <t>水泥、灰泥及混凝土用添加剂</t>
  </si>
  <si>
    <t>混凝土泡沫剂</t>
  </si>
  <si>
    <t>混凝土膨胀剂</t>
  </si>
  <si>
    <t>高效无声破碎剂</t>
  </si>
  <si>
    <t>无收缩高强灌浆材料</t>
  </si>
  <si>
    <t>灌注桩膨胀剂</t>
  </si>
  <si>
    <t>泵送剂</t>
  </si>
  <si>
    <t xml:space="preserve">流化剂
</t>
  </si>
  <si>
    <t>抗酸添加剂</t>
  </si>
  <si>
    <t>混凝土防冻剂</t>
  </si>
  <si>
    <t>其他水泥、灰泥及混凝土用添加剂</t>
  </si>
  <si>
    <t>建工建材用交联剂</t>
  </si>
  <si>
    <t>快速堵漏剂</t>
  </si>
  <si>
    <t>其他建工建材用化学助剂</t>
  </si>
  <si>
    <t>生物化学制剂</t>
  </si>
  <si>
    <t>黄腐酸制剂</t>
  </si>
  <si>
    <t>大豆重茬剂</t>
  </si>
  <si>
    <t>克黄枯</t>
  </si>
  <si>
    <t>稻香素</t>
  </si>
  <si>
    <t>丰抗剂</t>
  </si>
  <si>
    <t>花生宝</t>
  </si>
  <si>
    <t>稳定性二氧化氯</t>
  </si>
  <si>
    <t>其他黄腐酸制剂</t>
  </si>
  <si>
    <t>其他生物化学制剂</t>
  </si>
  <si>
    <t>耐磨炉黑</t>
  </si>
  <si>
    <t>中超耐磨炉黑</t>
  </si>
  <si>
    <t>高耐磨炉黑</t>
  </si>
  <si>
    <t>其他耐磨炉黑</t>
  </si>
  <si>
    <t>通用炉黑</t>
  </si>
  <si>
    <t>高结构通用炉黑</t>
  </si>
  <si>
    <t>低结构通用炉黑</t>
  </si>
  <si>
    <t>其他通用炉黑</t>
  </si>
  <si>
    <t>色素炭黑</t>
  </si>
  <si>
    <t>喷雾炭黑</t>
  </si>
  <si>
    <t>乙炔炭黑</t>
  </si>
  <si>
    <t>其他炭黑</t>
  </si>
  <si>
    <t>增炭剂</t>
  </si>
  <si>
    <t>专项化学用品</t>
  </si>
  <si>
    <t>油田用化学制剂</t>
  </si>
  <si>
    <t>油田缓蚀剂</t>
  </si>
  <si>
    <t>KDS-901油田缓蚀剂</t>
  </si>
  <si>
    <t>KDS-902油田缓蚀剂</t>
  </si>
  <si>
    <t>KDS-903炼油装置用缓蚀剂</t>
  </si>
  <si>
    <t>其他油田缓蚀剂</t>
  </si>
  <si>
    <t>钻井泥浆增稠剂</t>
  </si>
  <si>
    <t>KDS-906丙烯酰胺乳液聚合物</t>
  </si>
  <si>
    <t>其他钻井泥浆增稠剂</t>
  </si>
  <si>
    <t>完井固井液</t>
  </si>
  <si>
    <t>原油破乳剂</t>
  </si>
  <si>
    <t>KDS-904油田破乳剂</t>
  </si>
  <si>
    <t>KDS-905原油破乳剂</t>
  </si>
  <si>
    <t>其他原油破乳剂</t>
  </si>
  <si>
    <t>固井外加剂</t>
  </si>
  <si>
    <t>KDS系列油井水泥促凝早强剂</t>
  </si>
  <si>
    <t>KDS-93低密度水泥浆体系稳定增强剂</t>
  </si>
  <si>
    <t>水泥外加剂</t>
  </si>
  <si>
    <t>KDS903S油井水泥促凝剂</t>
  </si>
  <si>
    <t>KDS88油井水泥高温缓凝剂</t>
  </si>
  <si>
    <t>油井水泥不渗透剂</t>
  </si>
  <si>
    <t>其他固井外加剂</t>
  </si>
  <si>
    <t>压裂用化学品</t>
  </si>
  <si>
    <t>羧烷基羟烷基纤维素压裂液</t>
  </si>
  <si>
    <t>磷酸酯凝析油</t>
  </si>
  <si>
    <t>其他压裂用化学品</t>
  </si>
  <si>
    <t>酸化用化学品</t>
  </si>
  <si>
    <t>防止石蜡凝结化学品</t>
  </si>
  <si>
    <t>矿物油用配制添加剂</t>
  </si>
  <si>
    <t>原油添加剂</t>
  </si>
  <si>
    <t>防腐蚀添加剂</t>
  </si>
  <si>
    <t>其他原油添加剂</t>
  </si>
  <si>
    <t>燃油添加剂</t>
  </si>
  <si>
    <t>抗震剂</t>
  </si>
  <si>
    <t>抗爆剂</t>
  </si>
  <si>
    <t>金属钝化剂</t>
  </si>
  <si>
    <t>抗氧化剂</t>
  </si>
  <si>
    <t>防冰剂</t>
  </si>
  <si>
    <t>抗静电剂</t>
  </si>
  <si>
    <t>抗磨剂</t>
  </si>
  <si>
    <t>抗烧蚀剂</t>
  </si>
  <si>
    <t>流动改进剂</t>
  </si>
  <si>
    <t>燃油防腐蚀剂</t>
  </si>
  <si>
    <t>消烟剂</t>
  </si>
  <si>
    <t>助燃剂</t>
  </si>
  <si>
    <t>防胶剂</t>
  </si>
  <si>
    <t>十六烷值改进剂</t>
  </si>
  <si>
    <t>清净分散剂</t>
  </si>
  <si>
    <t>热安定剂</t>
  </si>
  <si>
    <t>其他燃油用添加剂</t>
  </si>
  <si>
    <t>润滑油用添加剂</t>
  </si>
  <si>
    <t>润滑油用粘度改良剂</t>
  </si>
  <si>
    <t>润滑油用倾点下降剂</t>
  </si>
  <si>
    <t>润滑油用氧化抑制剂</t>
  </si>
  <si>
    <t>润滑油用耐特压添加剂</t>
  </si>
  <si>
    <t>润滑油用去垢剂</t>
  </si>
  <si>
    <t>润滑油用分散剂</t>
  </si>
  <si>
    <t>润滑油用防锈剂</t>
  </si>
  <si>
    <t>润滑油用消泡剂</t>
  </si>
  <si>
    <t>其他润滑油用添加剂</t>
  </si>
  <si>
    <t>防冻剂</t>
  </si>
  <si>
    <t>解冻剂</t>
  </si>
  <si>
    <t>其他矿物油用添加剂</t>
  </si>
  <si>
    <t>鞣料及鞣料制剂</t>
  </si>
  <si>
    <t>有机合成鞣料</t>
  </si>
  <si>
    <t>萘磺酸甲醛缩合物</t>
  </si>
  <si>
    <t>马来酸-丙烯酸共聚物</t>
  </si>
  <si>
    <t>氨基树脂鞣剂</t>
  </si>
  <si>
    <t>其他有机合成鞣料</t>
  </si>
  <si>
    <t>无机鞣料</t>
  </si>
  <si>
    <t>鞣料制剂</t>
  </si>
  <si>
    <t>皮革鞣剂ks-1</t>
  </si>
  <si>
    <t>鞣剂3N</t>
  </si>
  <si>
    <t>其他鞣料制剂</t>
  </si>
  <si>
    <t>预鞣酶制剂</t>
  </si>
  <si>
    <t>酶及酶制品</t>
  </si>
  <si>
    <t>酶</t>
  </si>
  <si>
    <t>粗制凝乳酶（凝乳酶）</t>
  </si>
  <si>
    <t>碱性蛋白酶</t>
  </si>
  <si>
    <t>碱性脂肪酶</t>
  </si>
  <si>
    <t>胃蛋白酶</t>
  </si>
  <si>
    <t>胰酶</t>
  </si>
  <si>
    <t>麦芽糖酶</t>
  </si>
  <si>
    <t>木瓜蛋白酶</t>
  </si>
  <si>
    <t>菠萝蛋白酶</t>
  </si>
  <si>
    <t>无花果蛋白酶</t>
  </si>
  <si>
    <t>转化酶</t>
  </si>
  <si>
    <t>葡萄糖异构酶</t>
  </si>
  <si>
    <t>二肽酶</t>
  </si>
  <si>
    <t>核苷酶</t>
  </si>
  <si>
    <t>歧化酶</t>
  </si>
  <si>
    <t>脱氧核糖核酸酶</t>
  </si>
  <si>
    <t>其他酶</t>
  </si>
  <si>
    <t>酶制品</t>
  </si>
  <si>
    <t>工业用酶制剂</t>
  </si>
  <si>
    <t>其他酶制品</t>
  </si>
  <si>
    <t>化学陶瓷</t>
  </si>
  <si>
    <t>氧化物陶瓷</t>
  </si>
  <si>
    <t>氧化铝陶瓷</t>
  </si>
  <si>
    <t>氧化锆陶瓷</t>
  </si>
  <si>
    <t>氧化铍陶瓷</t>
  </si>
  <si>
    <t>氧化镁陶瓷</t>
  </si>
  <si>
    <t>其他氧化物陶瓷</t>
  </si>
  <si>
    <t>碳化物陶瓷</t>
  </si>
  <si>
    <t>碳化硅陶瓷</t>
  </si>
  <si>
    <t>碳化硼陶瓷</t>
  </si>
  <si>
    <t>碳化钛陶瓷</t>
  </si>
  <si>
    <t>其他碳化物陶瓷</t>
  </si>
  <si>
    <t>氮化物陶瓷</t>
  </si>
  <si>
    <t>氮化硅陶瓷</t>
  </si>
  <si>
    <t>氮化硼陶瓷</t>
  </si>
  <si>
    <t>氮化铝陶瓷</t>
  </si>
  <si>
    <t>氮化钛陶瓷</t>
  </si>
  <si>
    <t>其他氮化物陶瓷</t>
  </si>
  <si>
    <t>氟化物陶瓷</t>
  </si>
  <si>
    <t>其他化学陶瓷</t>
  </si>
  <si>
    <t>特种纤维及高功能化工产品</t>
  </si>
  <si>
    <t>碳纤维增强复合材料</t>
  </si>
  <si>
    <t>碳纤维增强摩擦材料</t>
  </si>
  <si>
    <t>碳纤维增强塑料</t>
  </si>
  <si>
    <t>碳纤维增强金属基复合材料</t>
  </si>
  <si>
    <t>其他碳纤维增强复合材料</t>
  </si>
  <si>
    <t>硼纤维增强复合材料</t>
  </si>
  <si>
    <t>硼纤维增强塑料</t>
  </si>
  <si>
    <t>硼纤维增强钛合金复合材料</t>
  </si>
  <si>
    <t>其他硼纤维增强复合材料</t>
  </si>
  <si>
    <t>碳化硅纤维增强复合材料</t>
  </si>
  <si>
    <t>碳化硅纤维增强塑料</t>
  </si>
  <si>
    <t>碳化硅纤维增强玻璃陶瓷复合材料</t>
  </si>
  <si>
    <t>碳化硅增强铝基复合材料</t>
  </si>
  <si>
    <t>其他碳化硅纤维增强复合材料</t>
  </si>
  <si>
    <t>氧化铝纤维增强复合材料</t>
  </si>
  <si>
    <t>磷酸锆类离子交换剂</t>
  </si>
  <si>
    <t>磷酸铝系分子筛</t>
  </si>
  <si>
    <t>其他特种纤维及高功能化工产品</t>
  </si>
  <si>
    <t>金属表面处理剂</t>
  </si>
  <si>
    <t>金属清洗剂</t>
  </si>
  <si>
    <t>油污清洗剂</t>
  </si>
  <si>
    <t>高温除油剂</t>
  </si>
  <si>
    <t>鳞皮清除剂</t>
  </si>
  <si>
    <t>金属表面调整剂</t>
  </si>
  <si>
    <t>其他金属清洗剂</t>
  </si>
  <si>
    <t>金属表面酸洗剂</t>
  </si>
  <si>
    <t>酸洗钝化剂</t>
  </si>
  <si>
    <t>酸洗抑制剂</t>
  </si>
  <si>
    <t>金属酸洗膏</t>
  </si>
  <si>
    <t>其他金属表面酸洗剂</t>
  </si>
  <si>
    <t>金属表面磷化剂</t>
  </si>
  <si>
    <t>锌系磷化剂</t>
  </si>
  <si>
    <t>防锈磷化剂</t>
  </si>
  <si>
    <t>锰系磷化剂</t>
  </si>
  <si>
    <t>拉伸磷化剂</t>
  </si>
  <si>
    <t>其他金属表面磷化剂</t>
  </si>
  <si>
    <t>金属表面除锈、防锈剂</t>
  </si>
  <si>
    <t>金属表面防锈油</t>
  </si>
  <si>
    <t>金属表面防锈剂</t>
  </si>
  <si>
    <t>其他金属表面除锈、防锈剂</t>
  </si>
  <si>
    <t>电镀用化学品</t>
  </si>
  <si>
    <t>镀镍光亮剂791</t>
  </si>
  <si>
    <t>铜酸洗光亮剂</t>
  </si>
  <si>
    <t>镀镍光亮剂</t>
  </si>
  <si>
    <t>氰化镀铜光亮剂</t>
  </si>
  <si>
    <t>防铜变色剂</t>
  </si>
  <si>
    <t>电镀添加剂</t>
  </si>
  <si>
    <t>沥青抗剥落剂</t>
  </si>
  <si>
    <t>退锡剂</t>
  </si>
  <si>
    <t>二乙胺基丙炔胺</t>
  </si>
  <si>
    <t>乙氧基丙炔醇</t>
  </si>
  <si>
    <t>二乙氧基丁炔二醇</t>
  </si>
  <si>
    <t>氨基磺酸铵</t>
  </si>
  <si>
    <t>聚二硫丙基磺酸钠</t>
  </si>
  <si>
    <t>无氰镀锌添加剂</t>
  </si>
  <si>
    <t>氨基磺酸镍</t>
  </si>
  <si>
    <t>其他电镀用化学品</t>
  </si>
  <si>
    <t>工业用脂肪醇</t>
  </si>
  <si>
    <t>工业用增塑剂醇</t>
  </si>
  <si>
    <t>工业用洗涤剂醇C12-13</t>
  </si>
  <si>
    <t>工业用洗涤剂醇C14-15</t>
  </si>
  <si>
    <t>工业用洗涤剂醇C12-15</t>
  </si>
  <si>
    <t>工业用洗涤剂醇C12-14</t>
  </si>
  <si>
    <t>工业用洗涤剂醇C14-16</t>
  </si>
  <si>
    <t>工业用洗涤剂醇C16-18</t>
  </si>
  <si>
    <t>工业用齐格勒醇C12-14</t>
  </si>
  <si>
    <t>其他工业用脂肪醇</t>
  </si>
  <si>
    <t>工业用脂肪酸</t>
  </si>
  <si>
    <t>工业用椰子油（棕榈仁油）脂肪酸</t>
  </si>
  <si>
    <t>工业用棕榈油脂肪酸</t>
  </si>
  <si>
    <t>工业用油酸</t>
  </si>
  <si>
    <t>工业用妥尔油脂肪酸</t>
  </si>
  <si>
    <t>工业用合成脂肪酸</t>
  </si>
  <si>
    <t>其他工业用脂肪酸</t>
  </si>
  <si>
    <t>工业用脂肪胺</t>
  </si>
  <si>
    <t>工业用脂肪烷基伯胺</t>
  </si>
  <si>
    <t>工业用脂肪烷基仲胺</t>
  </si>
  <si>
    <t>工业用脂肪烷基叔胺</t>
  </si>
  <si>
    <t>其他工业用脂肪胺</t>
  </si>
  <si>
    <t>脂肪酸甲酯</t>
  </si>
  <si>
    <t>脂肪酸甲酯C12-14</t>
  </si>
  <si>
    <t>脂肪酸甲酯C14-16</t>
  </si>
  <si>
    <t>其他脂肪酸甲酯</t>
  </si>
  <si>
    <t>其他专项化学用品</t>
  </si>
  <si>
    <t>林产化学产品</t>
  </si>
  <si>
    <t>松节油类产品</t>
  </si>
  <si>
    <t>松节油</t>
  </si>
  <si>
    <t>脂松节油</t>
  </si>
  <si>
    <t>木松节油</t>
  </si>
  <si>
    <t>浮油松节油</t>
  </si>
  <si>
    <t>硫酸盐松节油</t>
  </si>
  <si>
    <t>其他松节油</t>
  </si>
  <si>
    <t>松节油深加工产品</t>
  </si>
  <si>
    <t>松油</t>
  </si>
  <si>
    <t>萜烯油</t>
  </si>
  <si>
    <t>粗制二聚戊烯</t>
  </si>
  <si>
    <t>对异丙基苯甲烷</t>
  </si>
  <si>
    <t>萜稀树脂</t>
  </si>
  <si>
    <t>松油醇</t>
  </si>
  <si>
    <t>松油精</t>
  </si>
  <si>
    <t>其他松节油深加工产品</t>
  </si>
  <si>
    <t>松香类产品</t>
  </si>
  <si>
    <t>松香</t>
  </si>
  <si>
    <t>脂松香</t>
  </si>
  <si>
    <t>木松香</t>
  </si>
  <si>
    <t>浮油松香</t>
  </si>
  <si>
    <t>其他松香</t>
  </si>
  <si>
    <t>改性松香</t>
  </si>
  <si>
    <t>氢化松香</t>
  </si>
  <si>
    <t>歧化松香</t>
  </si>
  <si>
    <t>聚合松香</t>
  </si>
  <si>
    <t>马来松香</t>
  </si>
  <si>
    <t>其他改性松香</t>
  </si>
  <si>
    <t>松香衍生物</t>
  </si>
  <si>
    <t>歧化松香钾造</t>
  </si>
  <si>
    <t>酚醛改性松香</t>
  </si>
  <si>
    <t>酚醛改性松香甘油酯</t>
  </si>
  <si>
    <t>其他松香衍生物</t>
  </si>
  <si>
    <t>树脂酸</t>
  </si>
  <si>
    <t>酯胶</t>
  </si>
  <si>
    <t>松香精</t>
  </si>
  <si>
    <t>松香油</t>
  </si>
  <si>
    <t>其他松香类产品</t>
  </si>
  <si>
    <t>栲胶</t>
  </si>
  <si>
    <t>水解类单宁栲胶</t>
  </si>
  <si>
    <t>凝缩类单宁栲胶</t>
  </si>
  <si>
    <t>其他类栲胶产品</t>
  </si>
  <si>
    <t>樟脑</t>
  </si>
  <si>
    <t>天然樟脑</t>
  </si>
  <si>
    <t>合成樟脑</t>
  </si>
  <si>
    <t>冰片（龙脑）</t>
  </si>
  <si>
    <t>天然冰片</t>
  </si>
  <si>
    <t>合成冰片</t>
  </si>
  <si>
    <t>五倍子单宁产品</t>
  </si>
  <si>
    <t>工业单宁酸</t>
  </si>
  <si>
    <t>工业没食子酸</t>
  </si>
  <si>
    <t>焦性没食子酸</t>
  </si>
  <si>
    <t>药用草柔酸</t>
  </si>
  <si>
    <t>其他五倍子单宁产品</t>
  </si>
  <si>
    <t>紫胶类产品</t>
  </si>
  <si>
    <t>紫胶</t>
  </si>
  <si>
    <t>普通紫胶片</t>
  </si>
  <si>
    <t>专用紫胶片</t>
  </si>
  <si>
    <t>紫胶深加工产品</t>
  </si>
  <si>
    <t>脱色紫胶片</t>
  </si>
  <si>
    <t>改性紫胶片</t>
  </si>
  <si>
    <t>漂白紫胶片</t>
  </si>
  <si>
    <t>脱醋紫胶片</t>
  </si>
  <si>
    <t>其他紫胶类产品</t>
  </si>
  <si>
    <t>木材热解、水解产品</t>
  </si>
  <si>
    <t>木材热解产品</t>
  </si>
  <si>
    <t>木炭</t>
  </si>
  <si>
    <t>焦木水</t>
  </si>
  <si>
    <t>木焦油</t>
  </si>
  <si>
    <t>松焦油</t>
  </si>
  <si>
    <t>其他木材热解产品</t>
  </si>
  <si>
    <t>木材水解产品</t>
  </si>
  <si>
    <t>木糖醇</t>
  </si>
  <si>
    <t>木素</t>
  </si>
  <si>
    <t>水解饲料酵母</t>
  </si>
  <si>
    <t>植物沥青</t>
  </si>
  <si>
    <t>木沥青</t>
  </si>
  <si>
    <t>松香沥青</t>
  </si>
  <si>
    <t>硫酸盐沥青</t>
  </si>
  <si>
    <t>其他植物沥青</t>
  </si>
  <si>
    <t>竹材热解产品</t>
  </si>
  <si>
    <t>竹炭</t>
  </si>
  <si>
    <t>其他竹材热解产品</t>
  </si>
  <si>
    <t>林产色素（紫胶红色素）</t>
  </si>
  <si>
    <t>林产蜡（虫白蜡）</t>
  </si>
  <si>
    <t>桃胶粉</t>
  </si>
  <si>
    <t>其他林产化学产品</t>
  </si>
  <si>
    <t>炸药、烟火及火工产品</t>
  </si>
  <si>
    <t>发射药</t>
  </si>
  <si>
    <t>黑色火药</t>
  </si>
  <si>
    <t>火器用发射药</t>
  </si>
  <si>
    <t>无烟药</t>
  </si>
  <si>
    <t>复合药</t>
  </si>
  <si>
    <t>其他火器用发射药</t>
  </si>
  <si>
    <t>火箭用发射药</t>
  </si>
  <si>
    <t>均相发射药</t>
  </si>
  <si>
    <t>复合发射药</t>
  </si>
  <si>
    <t>其他火箭用发射药</t>
  </si>
  <si>
    <t>炸药</t>
  </si>
  <si>
    <t>硝铵炸药</t>
  </si>
  <si>
    <t>铵油类炸药</t>
  </si>
  <si>
    <t>乳化炸药</t>
  </si>
  <si>
    <t>铵锑类炸药</t>
  </si>
  <si>
    <t>其他硝铵炸药</t>
  </si>
  <si>
    <t>硝化甘油炸药</t>
  </si>
  <si>
    <t>谢德炸药</t>
  </si>
  <si>
    <t>起爆炸药</t>
  </si>
  <si>
    <t>其他配制炸药</t>
  </si>
  <si>
    <t>火工产品</t>
  </si>
  <si>
    <t>雷管</t>
  </si>
  <si>
    <t>火雷管</t>
  </si>
  <si>
    <t>电雷管</t>
  </si>
  <si>
    <t>磁电雷管</t>
  </si>
  <si>
    <t>导爆管雷管</t>
  </si>
  <si>
    <t>塑料导爆管</t>
  </si>
  <si>
    <t>继爆管</t>
  </si>
  <si>
    <t>其他雷管</t>
  </si>
  <si>
    <t>火帽</t>
  </si>
  <si>
    <t>引信火帽</t>
  </si>
  <si>
    <t>底火火帽</t>
  </si>
  <si>
    <t>药筒火帽</t>
  </si>
  <si>
    <t>摩擦火帽</t>
  </si>
  <si>
    <t>撞击火帽</t>
  </si>
  <si>
    <t>电底火</t>
  </si>
  <si>
    <t>其他火帽</t>
  </si>
  <si>
    <t>索类火工品</t>
  </si>
  <si>
    <t>导火索</t>
  </si>
  <si>
    <t>导爆索</t>
  </si>
  <si>
    <t>切割索</t>
  </si>
  <si>
    <t>引火线</t>
  </si>
  <si>
    <t>其他索类火工品</t>
  </si>
  <si>
    <t>引爆器（起爆器）</t>
  </si>
  <si>
    <t>电引爆器</t>
  </si>
  <si>
    <t>化学引爆器</t>
  </si>
  <si>
    <t>爆破器材</t>
  </si>
  <si>
    <t>震源药柱</t>
  </si>
  <si>
    <t>震源弹</t>
  </si>
  <si>
    <t>聚能射孔弹</t>
  </si>
  <si>
    <t>复合射孔器</t>
  </si>
  <si>
    <t>聚能切割弹</t>
  </si>
  <si>
    <t>高能气体压裂弹</t>
  </si>
  <si>
    <t>平炉出钢口穿孔弹</t>
  </si>
  <si>
    <t>其他爆破器材</t>
  </si>
  <si>
    <t>烟火制品</t>
  </si>
  <si>
    <t>技术用烟火制品</t>
  </si>
  <si>
    <t>信号弹</t>
  </si>
  <si>
    <t>闪光弹</t>
  </si>
  <si>
    <t>彩光弹</t>
  </si>
  <si>
    <t>降雨火箭</t>
  </si>
  <si>
    <t>抗冰雹火箭</t>
  </si>
  <si>
    <t>抗冰雹弹</t>
  </si>
  <si>
    <t>烟雾发生器</t>
  </si>
  <si>
    <t>救生索火箭</t>
  </si>
  <si>
    <t>其他技术用烟火制品</t>
  </si>
  <si>
    <t>烟火制品元件</t>
  </si>
  <si>
    <t>彩光元件</t>
  </si>
  <si>
    <t>导向元件</t>
  </si>
  <si>
    <t>烟火假目标及烟雾元件</t>
  </si>
  <si>
    <t>其他烟火制品元件</t>
  </si>
  <si>
    <t>其他烟火制品</t>
  </si>
  <si>
    <t>焰火制品</t>
  </si>
  <si>
    <t>火炬</t>
  </si>
  <si>
    <t>烟花</t>
  </si>
  <si>
    <t>地面烟花（盆花）</t>
  </si>
  <si>
    <t>玩具烟花</t>
  </si>
  <si>
    <t>架子烟花</t>
  </si>
  <si>
    <t>水上烟花</t>
  </si>
  <si>
    <t>冷烟花（舞台烟花）</t>
  </si>
  <si>
    <t>其他烟花</t>
  </si>
  <si>
    <t>爆竹</t>
  </si>
  <si>
    <t>其他焰火制品</t>
  </si>
  <si>
    <t>信息化学品</t>
  </si>
  <si>
    <t>感光胶片</t>
  </si>
  <si>
    <t>电影胶片</t>
  </si>
  <si>
    <t>彩色电影胶片</t>
  </si>
  <si>
    <t>黑白电影胶片</t>
  </si>
  <si>
    <t>普通照相胶片</t>
  </si>
  <si>
    <t>彩色照相胶片</t>
  </si>
  <si>
    <t>彩色照相胶卷</t>
  </si>
  <si>
    <t>黑白照相胶片</t>
  </si>
  <si>
    <t>黑白照相胶卷</t>
  </si>
  <si>
    <t>一次成像感光胶片</t>
  </si>
  <si>
    <t>X光用感光胶片</t>
  </si>
  <si>
    <t>医用X光感光胶片</t>
  </si>
  <si>
    <t>医用X光影象胶片</t>
  </si>
  <si>
    <t>工业用X光感光胶片</t>
  </si>
  <si>
    <t>其他用途X光感光胶片</t>
  </si>
  <si>
    <t>照相制版用硬片和软片</t>
  </si>
  <si>
    <t>激光照排胶片</t>
  </si>
  <si>
    <t>激光影像胶片</t>
  </si>
  <si>
    <t>PS版（预涂感光版）</t>
  </si>
  <si>
    <t>CTP版</t>
  </si>
  <si>
    <t>其他照相制版用硬片和软片</t>
  </si>
  <si>
    <t>照相制版用胶卷</t>
  </si>
  <si>
    <t>激光照排片</t>
  </si>
  <si>
    <t>制版用涂卤化银无齿孔胶卷</t>
  </si>
  <si>
    <t>制印刷电路板光致抗蚀干膜</t>
  </si>
  <si>
    <t>其他照相制版用胶卷</t>
  </si>
  <si>
    <t>幻灯胶片</t>
  </si>
  <si>
    <t>彩色幻灯胶片</t>
  </si>
  <si>
    <t>黑白幻灯胶片</t>
  </si>
  <si>
    <t>其他幻灯胶片</t>
  </si>
  <si>
    <t>缩微胶片</t>
  </si>
  <si>
    <t>彩色缩微胶卷</t>
  </si>
  <si>
    <t>黑白缩微胶卷</t>
  </si>
  <si>
    <t>其他缩微胶片</t>
  </si>
  <si>
    <t>微型胶卷</t>
  </si>
  <si>
    <t>彩色微型胶卷</t>
  </si>
  <si>
    <t>其他微型胶卷</t>
  </si>
  <si>
    <t>其他感光胶片</t>
  </si>
  <si>
    <t>摄影感光纸、纸板及纺织物</t>
  </si>
  <si>
    <t>摄影感光纸</t>
  </si>
  <si>
    <t>彩色摄影用感光纸</t>
  </si>
  <si>
    <t>非彩色摄影用感光纸</t>
  </si>
  <si>
    <t>摄影感光纸板</t>
  </si>
  <si>
    <t>彩色摄影用感光纸板</t>
  </si>
  <si>
    <t>非彩色摄影用感光纸板</t>
  </si>
  <si>
    <t>摄影感光纺织物</t>
  </si>
  <si>
    <t>彩色摄影用感光纺织物</t>
  </si>
  <si>
    <t>非彩色摄影用感光纺织物</t>
  </si>
  <si>
    <t>片基</t>
  </si>
  <si>
    <t>醋酸纤维素片基</t>
  </si>
  <si>
    <t>聚酯片基</t>
  </si>
  <si>
    <t>其他片基</t>
  </si>
  <si>
    <t>摄影、复印用化学制剂</t>
  </si>
  <si>
    <t>摄影用化学制剂</t>
  </si>
  <si>
    <t>摄影用感光乳液</t>
  </si>
  <si>
    <t>摄影用显影剂</t>
  </si>
  <si>
    <t>摄影用漂白剂</t>
  </si>
  <si>
    <t>摄影用定影剂</t>
  </si>
  <si>
    <t>摄影用增厚剂</t>
  </si>
  <si>
    <t>摄影用减薄剂</t>
  </si>
  <si>
    <t>摄影用调色剂</t>
  </si>
  <si>
    <t>摄影用去污渍剂</t>
  </si>
  <si>
    <t>摄影用消泡剂</t>
  </si>
  <si>
    <t>摄影用成色剂</t>
  </si>
  <si>
    <t>摄影用坚膜剂</t>
  </si>
  <si>
    <t>摄影用稳定剂</t>
  </si>
  <si>
    <t>摄影用增粘剂</t>
  </si>
  <si>
    <t>摄影用增墨剂</t>
  </si>
  <si>
    <t>摄影用表面活性剂</t>
  </si>
  <si>
    <t>摄影用光刻胶</t>
  </si>
  <si>
    <t>其他摄影用化学制剂</t>
  </si>
  <si>
    <t>复印机用化学制剂</t>
  </si>
  <si>
    <t>空白磁带</t>
  </si>
  <si>
    <t>空白录音带</t>
  </si>
  <si>
    <t>未录制录音带，宽≤4mm</t>
  </si>
  <si>
    <t>未录制录音带，4mm＜宽≤6.5mm</t>
  </si>
  <si>
    <t>未录制录音带，宽＞6.5mm</t>
  </si>
  <si>
    <t>空白录像带</t>
  </si>
  <si>
    <t>未录制录像带，宽≤4mm</t>
  </si>
  <si>
    <t>未录制录像带，4mm＜宽≤6.5mm</t>
  </si>
  <si>
    <t>未录制录像带，宽＞6.5mm</t>
  </si>
  <si>
    <t>计算机用空白磁带</t>
  </si>
  <si>
    <t>其他空白磁带</t>
  </si>
  <si>
    <t>空白磁盘</t>
  </si>
  <si>
    <t>软磁盘</t>
  </si>
  <si>
    <t>其他空白磁盘</t>
  </si>
  <si>
    <t>空盘</t>
  </si>
  <si>
    <t>空白光盘</t>
  </si>
  <si>
    <t>空白唱盘</t>
  </si>
  <si>
    <t>其他空盘</t>
  </si>
  <si>
    <t>未灌（录）制相关媒体</t>
  </si>
  <si>
    <t>电子半导体材料</t>
  </si>
  <si>
    <t>单晶硅</t>
  </si>
  <si>
    <t>单晶硅片</t>
  </si>
  <si>
    <t>单晶硅片，7.5cm≤直径≤15.24cm</t>
  </si>
  <si>
    <t>单晶硅片，直径＞15.24cm</t>
  </si>
  <si>
    <t>多晶硅片</t>
  </si>
  <si>
    <t>硅外延片</t>
  </si>
  <si>
    <t>单晶锗片</t>
  </si>
  <si>
    <t>砷化镓单晶片</t>
  </si>
  <si>
    <t>砷化镓外延片</t>
  </si>
  <si>
    <t>铌酸锂单晶片</t>
  </si>
  <si>
    <t>钽酸锂单晶片</t>
  </si>
  <si>
    <t>其他电子半导体材料</t>
  </si>
  <si>
    <t>其他信息化学品</t>
  </si>
  <si>
    <t>环境污染处理专用药剂材料</t>
  </si>
  <si>
    <t>水处理剂</t>
  </si>
  <si>
    <t>水处理缓蚀剂</t>
  </si>
  <si>
    <t>KDS-501铜缓蚀剂BTA</t>
  </si>
  <si>
    <t>KDS-502甲基苯三唑</t>
  </si>
  <si>
    <t>KDS-503铜缓蚀剂</t>
  </si>
  <si>
    <t>KDS-504酸洗缓蚀剂</t>
  </si>
  <si>
    <t>KDS-505酸洗缓蚀剂</t>
  </si>
  <si>
    <t>其他水处理缓蚀剂</t>
  </si>
  <si>
    <t>清洗预膜剂</t>
  </si>
  <si>
    <t>KDS-101清洗剂</t>
  </si>
  <si>
    <t>KDS-102消泡剂</t>
  </si>
  <si>
    <t>KDS-103消泡剂</t>
  </si>
  <si>
    <t>KDS-104预膜剂</t>
  </si>
  <si>
    <t>其他清洗预膜剂</t>
  </si>
  <si>
    <t>阻垢分散剂</t>
  </si>
  <si>
    <t>KDS-201阻垢分散剂</t>
  </si>
  <si>
    <t>KDS-202阻垢分散剂</t>
  </si>
  <si>
    <t>KDS-203阻垢分散剂</t>
  </si>
  <si>
    <t>KDS-204阻垢分散剂</t>
  </si>
  <si>
    <t>KDS-205缓蚀阻垢剂</t>
  </si>
  <si>
    <t>KDS-206阻垢剂</t>
  </si>
  <si>
    <t>KDS-207阻垢分散剂</t>
  </si>
  <si>
    <t>其他阻垢分散剂</t>
  </si>
  <si>
    <t>水质稳定剂</t>
  </si>
  <si>
    <t>水解聚马来酸酐</t>
  </si>
  <si>
    <t>氨基三亚甲基膦酸</t>
  </si>
  <si>
    <t>羟基亚乙基二膦酸</t>
  </si>
  <si>
    <t>其他水质稳定剂</t>
  </si>
  <si>
    <t>软水、净水剂</t>
  </si>
  <si>
    <t>软水、净水剂用六偏磷酸钠</t>
  </si>
  <si>
    <t>软水、净水剂用硫酸铝铵</t>
  </si>
  <si>
    <t>软水、净水剂用羟基氯化铝</t>
  </si>
  <si>
    <t>软水、净水剂用聚合硫酸铁</t>
  </si>
  <si>
    <t>软水、净水剂用ST絮凝剂</t>
  </si>
  <si>
    <t>软水、净水剂用三氯均三嗪2，4，6-三酮</t>
  </si>
  <si>
    <t>其他软水、净水剂</t>
  </si>
  <si>
    <t>锅炉水处理剂</t>
  </si>
  <si>
    <t>KDS-801蒸汽锅炉阻垢剂</t>
  </si>
  <si>
    <t>KDS-802蒸汽锅炉除氧剂</t>
  </si>
  <si>
    <t>KDS-803热水锅炉除氧剂</t>
  </si>
  <si>
    <t>其他锅炉水处理剂</t>
  </si>
  <si>
    <t>水处理复合药剂</t>
  </si>
  <si>
    <t>KDS-315阻垢缓蚀剂</t>
  </si>
  <si>
    <t>KDS-316阻垢缓蚀剂</t>
  </si>
  <si>
    <t>KDS-317缓蚀剂</t>
  </si>
  <si>
    <t>其他水处理复合药剂</t>
  </si>
  <si>
    <t>污水处理化学药剂</t>
  </si>
  <si>
    <t>杀菌灭藻剂</t>
  </si>
  <si>
    <t>二氧化氯消毒剂</t>
  </si>
  <si>
    <t>溴类杀菌剂</t>
  </si>
  <si>
    <t>杀菌粘泥剥离剂</t>
  </si>
  <si>
    <t>JH-704高效杀菌灭藻剂</t>
  </si>
  <si>
    <t>JH-711B缓释型杀菌灭藻剂</t>
  </si>
  <si>
    <t>复合非氧化性杀菌剂</t>
  </si>
  <si>
    <t>其他杀菌灭藻剂</t>
  </si>
  <si>
    <t>有机混凝剂</t>
  </si>
  <si>
    <t>聚丙烯酰胺（PAM）</t>
  </si>
  <si>
    <t>聚丙烯酸</t>
  </si>
  <si>
    <t>其他有机混凝剂</t>
  </si>
  <si>
    <t>无机混凝剂</t>
  </si>
  <si>
    <t>复合混凝剂PISC</t>
  </si>
  <si>
    <t>聚合双酸铝铁高效净水剂</t>
  </si>
  <si>
    <t>多元高分子水处理絮凝剂</t>
  </si>
  <si>
    <t>其他无机混凝剂</t>
  </si>
  <si>
    <t>其他污水处理化学药剂</t>
  </si>
  <si>
    <t>污水处理生物药剂</t>
  </si>
  <si>
    <t>水处理工程用菌剂</t>
  </si>
  <si>
    <t>生物混凝剂</t>
  </si>
  <si>
    <t>生物脱色剂</t>
  </si>
  <si>
    <t>生物除臭剂</t>
  </si>
  <si>
    <t>其他污水处理生物药剂</t>
  </si>
  <si>
    <t>污水处理材料</t>
  </si>
  <si>
    <t>滤料</t>
  </si>
  <si>
    <t>有机滤料</t>
  </si>
  <si>
    <t>无机滤料</t>
  </si>
  <si>
    <t>膜材料与膜组件</t>
  </si>
  <si>
    <t>微滤膜及膜组件</t>
  </si>
  <si>
    <t>超滤膜及膜组件</t>
  </si>
  <si>
    <t>反渗透膜及膜组件</t>
  </si>
  <si>
    <t>电渗析膜</t>
  </si>
  <si>
    <t>吸附材料</t>
  </si>
  <si>
    <t>其他膜材料与膜组件</t>
  </si>
  <si>
    <t>空气污染治理材料</t>
  </si>
  <si>
    <t>玻璃纤维滤料</t>
  </si>
  <si>
    <t>合成纤维滤料</t>
  </si>
  <si>
    <t>覆膜滤料</t>
  </si>
  <si>
    <t>脱硫剂</t>
  </si>
  <si>
    <t>动物炭黑、动物胶及其衍生物</t>
  </si>
  <si>
    <t>动物炭黑</t>
  </si>
  <si>
    <t>骨炭黑</t>
  </si>
  <si>
    <t>血炭黑</t>
  </si>
  <si>
    <t>皮炭黑</t>
  </si>
  <si>
    <t>角炭黑</t>
  </si>
  <si>
    <t>其他动物炭黑</t>
  </si>
  <si>
    <t>动物胶</t>
  </si>
  <si>
    <t>明胶</t>
  </si>
  <si>
    <t>皮胶</t>
  </si>
  <si>
    <t>骨胶</t>
  </si>
  <si>
    <t>鱼胶</t>
  </si>
  <si>
    <t>筋胶</t>
  </si>
  <si>
    <t>腱胶</t>
  </si>
  <si>
    <t>其他动物胶</t>
  </si>
  <si>
    <t>明胶衍生物</t>
  </si>
  <si>
    <t>鞣酸明胶</t>
  </si>
  <si>
    <t>溴化鞣酸明胶</t>
  </si>
  <si>
    <t>其他明胶衍生物</t>
  </si>
  <si>
    <t>焊接用制品</t>
  </si>
  <si>
    <t>金属材料制焊料</t>
  </si>
  <si>
    <t>焊粉</t>
  </si>
  <si>
    <t>银铜焊粉</t>
  </si>
  <si>
    <t>锡合金焊粉</t>
  </si>
  <si>
    <t>无铅焊粉</t>
  </si>
  <si>
    <t>其他焊粉</t>
  </si>
  <si>
    <t>焊膏</t>
  </si>
  <si>
    <t>焊丝</t>
  </si>
  <si>
    <t>银铜焊丝</t>
  </si>
  <si>
    <t>低合金焊丝</t>
  </si>
  <si>
    <t>不锈钢焊丝</t>
  </si>
  <si>
    <t>其他焊丝</t>
  </si>
  <si>
    <t>焊接辅助剂</t>
  </si>
  <si>
    <t>助焊剂</t>
  </si>
  <si>
    <t>焊嘴防堵剂</t>
  </si>
  <si>
    <t>低碳铌铁</t>
  </si>
  <si>
    <t>搪锡助焊剂</t>
  </si>
  <si>
    <t>焊条粘接剂</t>
  </si>
  <si>
    <t>其他焊接辅助剂</t>
  </si>
  <si>
    <t>肥皂及合成洗涤剂</t>
  </si>
  <si>
    <t>肥（香）皂</t>
  </si>
  <si>
    <t>洗衣皂</t>
  </si>
  <si>
    <t>普通洗衣皂</t>
  </si>
  <si>
    <t>复合洗衣皂</t>
  </si>
  <si>
    <t>其他洗衣皂</t>
  </si>
  <si>
    <t>香皂</t>
  </si>
  <si>
    <t>普通香皂</t>
  </si>
  <si>
    <t>功能性香皂</t>
  </si>
  <si>
    <t>其他香皂</t>
  </si>
  <si>
    <t>皂粉</t>
  </si>
  <si>
    <t>其他肥（香）皂</t>
  </si>
  <si>
    <t>合成洗涤剂</t>
  </si>
  <si>
    <t>合成洗衣粉</t>
  </si>
  <si>
    <t>普通洗衣粉</t>
  </si>
  <si>
    <t>浓缩洗衣粉</t>
  </si>
  <si>
    <t>工业用洗衣粉</t>
  </si>
  <si>
    <t>其他洗衣粉</t>
  </si>
  <si>
    <t>液体洗涤剂</t>
  </si>
  <si>
    <t>餐具、果蔬洗涤剂</t>
  </si>
  <si>
    <t>衣用及织物用洗涤剂</t>
  </si>
  <si>
    <t>家居清洁护理剂</t>
  </si>
  <si>
    <t>其他液体洗涤剂</t>
  </si>
  <si>
    <t>工业清洗剂</t>
  </si>
  <si>
    <t>公共设施、环境卫生洗涤清洁剂</t>
  </si>
  <si>
    <t>其他合成洗涤剂</t>
  </si>
  <si>
    <t>表面活性剂</t>
  </si>
  <si>
    <t>阴离子表面活性剂</t>
  </si>
  <si>
    <t>烷基苯磺酸盐（钠盐或胺盐）</t>
  </si>
  <si>
    <t>烷基硫酸盐（钠盐或胺盐）</t>
  </si>
  <si>
    <t>脂肪醇醚硫酸盐（钠盐或胺盐）</t>
  </si>
  <si>
    <t>烯基磺酸盐</t>
  </si>
  <si>
    <t>脂肪酸甲酯磺酸盐</t>
  </si>
  <si>
    <t>烷基磷酸酯盐</t>
  </si>
  <si>
    <t>烷基醚磷酸酯盐</t>
  </si>
  <si>
    <t>其他阴离子表面活性剂</t>
  </si>
  <si>
    <t>阳离子表面活性剂</t>
  </si>
  <si>
    <t>烷基甲基季铵盐</t>
  </si>
  <si>
    <t>双酯基乙基甲基季铵盐</t>
  </si>
  <si>
    <t>咪唑啉型季铵盐</t>
  </si>
  <si>
    <t>其他阳离子表面活性剂</t>
  </si>
  <si>
    <t>非离子型表面活性剂</t>
  </si>
  <si>
    <t>其他类型表面活性剂</t>
  </si>
  <si>
    <t>美容、护肤、护发产品</t>
  </si>
  <si>
    <t>清洁类化妆品</t>
  </si>
  <si>
    <t>洗面奶</t>
  </si>
  <si>
    <t>洗手液</t>
  </si>
  <si>
    <t>洗发剂（香波）</t>
  </si>
  <si>
    <t>沐浴剂及人体清洁用类似品</t>
  </si>
  <si>
    <t>浴液</t>
  </si>
  <si>
    <t>沐浴用制剂</t>
  </si>
  <si>
    <t>浴盐</t>
  </si>
  <si>
    <t>其他沐浴剂及人体清洁用类似品</t>
  </si>
  <si>
    <t>人体除臭剂及止汗剂</t>
  </si>
  <si>
    <t>剃须用制剂</t>
  </si>
  <si>
    <t>面膜</t>
  </si>
  <si>
    <t>花露水</t>
  </si>
  <si>
    <t>痱子粉和爽身粉</t>
  </si>
  <si>
    <t>其他清洁类化妆品</t>
  </si>
  <si>
    <t>护肤用化妆品</t>
  </si>
  <si>
    <t>护肤膏霜</t>
  </si>
  <si>
    <t>护肤乳液</t>
  </si>
  <si>
    <t>护手霜</t>
  </si>
  <si>
    <t>护甲水（霜）</t>
  </si>
  <si>
    <t>润唇膏</t>
  </si>
  <si>
    <t>眼用护肤膏（霜）</t>
  </si>
  <si>
    <t>化妆水</t>
  </si>
  <si>
    <t>护肤啫喱膏（水）</t>
  </si>
  <si>
    <t>粉底霜</t>
  </si>
  <si>
    <t>其他护肤用化妆品</t>
  </si>
  <si>
    <t>护发用化妆品</t>
  </si>
  <si>
    <t>烫发剂</t>
  </si>
  <si>
    <t>染发剂</t>
  </si>
  <si>
    <t>定型剂</t>
  </si>
  <si>
    <t>护发素</t>
  </si>
  <si>
    <t>发用啫喱膏（水）</t>
  </si>
  <si>
    <t>其他护发用化妆品</t>
  </si>
  <si>
    <t>美容、修饰类化妆品</t>
  </si>
  <si>
    <t>唇用化妆品</t>
  </si>
  <si>
    <t>眼用化妆品</t>
  </si>
  <si>
    <t>香粉及类似化妆品</t>
  </si>
  <si>
    <t>香水</t>
  </si>
  <si>
    <t>指（趾）甲化妆品</t>
  </si>
  <si>
    <t>其他美容、修饰类化妆品</t>
  </si>
  <si>
    <t>口腔清洁护理用品</t>
  </si>
  <si>
    <t>洁齿、护齿品</t>
  </si>
  <si>
    <t>牙膏（折65克标准支）</t>
  </si>
  <si>
    <t>牙粉</t>
  </si>
  <si>
    <t>牙贴、牙凝胶、牙涂液</t>
  </si>
  <si>
    <t>牙线</t>
  </si>
  <si>
    <t>固齿膏和固齿粉</t>
  </si>
  <si>
    <t>其他洁齿、护齿品</t>
  </si>
  <si>
    <t>口腔及牙齿清洁剂</t>
  </si>
  <si>
    <t>漱口液</t>
  </si>
  <si>
    <t>口腔喷雾剂</t>
  </si>
  <si>
    <t>口腔香水</t>
  </si>
  <si>
    <t>假牙清洗剂、假牙胶</t>
  </si>
  <si>
    <t>假牙模膏、粉及片</t>
  </si>
  <si>
    <t>牙齿增白品</t>
  </si>
  <si>
    <t>其他口腔及牙齿清洁剂</t>
  </si>
  <si>
    <t>其他口腔清洁护理用品</t>
  </si>
  <si>
    <t>天然香料</t>
  </si>
  <si>
    <t>蒸馏类和冷榨冷磨类（精油）</t>
  </si>
  <si>
    <t>香柠檬油（佛手油）</t>
  </si>
  <si>
    <t>橙油</t>
  </si>
  <si>
    <t>柠檬油</t>
  </si>
  <si>
    <t>白柠檬油（酸橙油）</t>
  </si>
  <si>
    <t>老鹳草油（香叶油）</t>
  </si>
  <si>
    <t>茉莉净油</t>
  </si>
  <si>
    <t>薰衣草油</t>
  </si>
  <si>
    <t>薄荷油</t>
  </si>
  <si>
    <t>岩兰草油（香根油）</t>
  </si>
  <si>
    <t>香茅油</t>
  </si>
  <si>
    <t>八角茴香油</t>
  </si>
  <si>
    <t>肉桂油</t>
  </si>
  <si>
    <t>山苍子油</t>
  </si>
  <si>
    <t>桉叶油</t>
  </si>
  <si>
    <t>玫瑰油</t>
  </si>
  <si>
    <t>白兰花油</t>
  </si>
  <si>
    <t>白兰叶油</t>
  </si>
  <si>
    <t>树兰花油</t>
  </si>
  <si>
    <t>椒样薄荷油</t>
  </si>
  <si>
    <t>生姜油</t>
  </si>
  <si>
    <t>广藿香油</t>
  </si>
  <si>
    <t>留兰香油</t>
  </si>
  <si>
    <t>柏木油</t>
  </si>
  <si>
    <t>其他精油</t>
  </si>
  <si>
    <t>浸提类</t>
  </si>
  <si>
    <t>桂花浸膏</t>
  </si>
  <si>
    <t>白兰浸膏</t>
  </si>
  <si>
    <t>赖百当浸膏（岩蔷薇浸膏）</t>
  </si>
  <si>
    <t>茉莉浸膏</t>
  </si>
  <si>
    <t>鸢尾凝脂</t>
  </si>
  <si>
    <t>枣子酊</t>
  </si>
  <si>
    <t>油树脂</t>
  </si>
  <si>
    <t>杭白菊浸膏</t>
  </si>
  <si>
    <t>大花茉莉浸膏</t>
  </si>
  <si>
    <t>其他浸提类香料</t>
  </si>
  <si>
    <t>其他天然香料</t>
  </si>
  <si>
    <t>天然薄荷脑</t>
  </si>
  <si>
    <t>其他未列明天然香料</t>
  </si>
  <si>
    <t>生物技术香料</t>
  </si>
  <si>
    <t>发酵法丁二酮</t>
  </si>
  <si>
    <t>其他生物技术香料</t>
  </si>
  <si>
    <t>合成香料</t>
  </si>
  <si>
    <t>薄荷醇（dl-薄荷脑）</t>
  </si>
  <si>
    <t>苯甲醛（合成香料）</t>
  </si>
  <si>
    <t>香草醛（香兰素）</t>
  </si>
  <si>
    <t>乙基香草醛（乙基香兰素）</t>
  </si>
  <si>
    <t>复盆子酮</t>
  </si>
  <si>
    <t>香豆素</t>
  </si>
  <si>
    <t>乙基麦芽酚</t>
  </si>
  <si>
    <t>呋喃酮</t>
  </si>
  <si>
    <t>乙酸苄酯</t>
  </si>
  <si>
    <t>己酸乙酯</t>
  </si>
  <si>
    <t>乳酸乙酯</t>
  </si>
  <si>
    <t>甲基柏木酮</t>
  </si>
  <si>
    <t>檀香208</t>
  </si>
  <si>
    <t>二氢月桂烯醇</t>
  </si>
  <si>
    <t>结晶玫瑰</t>
  </si>
  <si>
    <t>甲基吡嗪</t>
  </si>
  <si>
    <t>2-乙酰基噻唑</t>
  </si>
  <si>
    <t>其他合成香料</t>
  </si>
  <si>
    <t>食品用香精</t>
  </si>
  <si>
    <t>酒用香精</t>
  </si>
  <si>
    <t>烟用香精</t>
  </si>
  <si>
    <t>日用香精</t>
  </si>
  <si>
    <t>饲料用香精</t>
  </si>
  <si>
    <t>其他工业用香精</t>
  </si>
  <si>
    <t>其他化学制品</t>
  </si>
  <si>
    <t>室内散香或除臭制品</t>
  </si>
  <si>
    <t>神香及类似香气制品</t>
  </si>
  <si>
    <t>室内空气清新剂</t>
  </si>
  <si>
    <t>房间用除臭剂</t>
  </si>
  <si>
    <t>香袋、香纸及类似产品</t>
  </si>
  <si>
    <t>光洁用品</t>
  </si>
  <si>
    <t>人造蜡及调剂蜡</t>
  </si>
  <si>
    <t>鞋靴油</t>
  </si>
  <si>
    <t>皮夹克油</t>
  </si>
  <si>
    <t>木制家具用上光剂</t>
  </si>
  <si>
    <t>地板蜡</t>
  </si>
  <si>
    <t>汽车用上光剂</t>
  </si>
  <si>
    <t>玻璃用光洁剂</t>
  </si>
  <si>
    <t>金属用光洁剂</t>
  </si>
  <si>
    <t>其他光洁用品</t>
  </si>
  <si>
    <t>擦洗膏、去污粉及类似制品</t>
  </si>
  <si>
    <t>擦洗膏</t>
  </si>
  <si>
    <t>去污粉</t>
  </si>
  <si>
    <t>其他擦洗、去污用制品</t>
  </si>
  <si>
    <t>动物用化妆盥洗品</t>
  </si>
  <si>
    <t>动物用清洗剂</t>
  </si>
  <si>
    <t>宠物猫狗用清洗剂</t>
  </si>
  <si>
    <t>其他动物用清洗剂</t>
  </si>
  <si>
    <t>脱毛剂</t>
  </si>
  <si>
    <t>其他动物用化妆盥洗品</t>
  </si>
  <si>
    <t>火柴（折50支标准盒）</t>
  </si>
  <si>
    <t>普通火柴（折50支标准盒）</t>
  </si>
  <si>
    <t>工艺火柴（折50支标准盒）</t>
  </si>
  <si>
    <t>其他火柴（折50支标准盒）</t>
  </si>
  <si>
    <t>蜡烛及类似品</t>
  </si>
  <si>
    <t>工艺蜡烛及类似品</t>
  </si>
  <si>
    <t>其他蜡烛及类似品</t>
  </si>
  <si>
    <t>其他未列明化学制品</t>
  </si>
  <si>
    <t>化学药品原药</t>
  </si>
  <si>
    <t>抗菌素（抗感染药）</t>
  </si>
  <si>
    <t>青霉素类</t>
  </si>
  <si>
    <t>青霉素钠</t>
  </si>
  <si>
    <t>青霉素钾</t>
  </si>
  <si>
    <t>普鲁卡因青霉素</t>
  </si>
  <si>
    <t>氨苄青霉素</t>
  </si>
  <si>
    <t>氨苄西林</t>
  </si>
  <si>
    <t>氨苄青霉素盐</t>
  </si>
  <si>
    <t>羟氨苄青霉素</t>
  </si>
  <si>
    <t>阿莫西林</t>
  </si>
  <si>
    <t>6氨基青霉烷酸（6APA）</t>
  </si>
  <si>
    <t>青霉素V</t>
  </si>
  <si>
    <t>磺苄西林</t>
  </si>
  <si>
    <t>氯唑西林</t>
  </si>
  <si>
    <t>青霉素V钾</t>
  </si>
  <si>
    <t>其他青霉素类</t>
  </si>
  <si>
    <t>氨基糖苷类药</t>
  </si>
  <si>
    <t>链霉素类</t>
  </si>
  <si>
    <t>庆大霉素类</t>
  </si>
  <si>
    <t>卡那霉素类</t>
  </si>
  <si>
    <t>其他氨基糖苷类药</t>
  </si>
  <si>
    <t>四环素类药</t>
  </si>
  <si>
    <t>四环素</t>
  </si>
  <si>
    <t>盐酸四环素</t>
  </si>
  <si>
    <t>磷酸四环素</t>
  </si>
  <si>
    <t>土霉素</t>
  </si>
  <si>
    <t>盐酸土霉素</t>
  </si>
  <si>
    <t>土霉素钙</t>
  </si>
  <si>
    <t>多西环素</t>
  </si>
  <si>
    <t>盐酸多西环素</t>
  </si>
  <si>
    <t>多西环素钙</t>
  </si>
  <si>
    <t>米诺环素</t>
  </si>
  <si>
    <t>盐酸米诺环素</t>
  </si>
  <si>
    <t>金霉素</t>
  </si>
  <si>
    <t>盐酸金霉素</t>
  </si>
  <si>
    <t>地美环素</t>
  </si>
  <si>
    <t>盐酸地美环素</t>
  </si>
  <si>
    <t>胍甲环素</t>
  </si>
  <si>
    <t>盐酸胍甲环素</t>
  </si>
  <si>
    <t>美他环素</t>
  </si>
  <si>
    <t>其他四环素类药</t>
  </si>
  <si>
    <t>氯霉素类药</t>
  </si>
  <si>
    <t>氯霉素</t>
  </si>
  <si>
    <t>琥珀氯霉素</t>
  </si>
  <si>
    <t>棕榈氯霉素</t>
  </si>
  <si>
    <t>其他氯霉素类药</t>
  </si>
  <si>
    <t>大环内酯类药</t>
  </si>
  <si>
    <t>红霉素类</t>
  </si>
  <si>
    <t>麦迪霉素</t>
  </si>
  <si>
    <t>乙酰螺旋霉素</t>
  </si>
  <si>
    <t>克拉霉素</t>
  </si>
  <si>
    <t>其他大环内酯类药</t>
  </si>
  <si>
    <t>头孢霉素类</t>
  </si>
  <si>
    <t>7氨基头孢烷酸</t>
  </si>
  <si>
    <t>7氨基脱乙酰氧基头孢烷酸</t>
  </si>
  <si>
    <t>头孢氨苄及其盐</t>
  </si>
  <si>
    <t>头孢唑啉及其盐</t>
  </si>
  <si>
    <t>头孢拉啶及其盐</t>
  </si>
  <si>
    <t>头孢三嗪（头孢曲松）及其盐</t>
  </si>
  <si>
    <t>头孢哌酮及其盐</t>
  </si>
  <si>
    <t>头孢噻肟及其盐</t>
  </si>
  <si>
    <t>头孢克洛及其盐</t>
  </si>
  <si>
    <t>其他头孢霉素类</t>
  </si>
  <si>
    <t>利福平类</t>
  </si>
  <si>
    <t>复方利福平</t>
  </si>
  <si>
    <t>复合利福平</t>
  </si>
  <si>
    <t>利福定</t>
  </si>
  <si>
    <t>利福霉素</t>
  </si>
  <si>
    <t>利福霉素钠</t>
  </si>
  <si>
    <t>利福喷丁</t>
  </si>
  <si>
    <t>其他利福平类</t>
  </si>
  <si>
    <t>林可霉素类</t>
  </si>
  <si>
    <t>盐酸林可霉素</t>
  </si>
  <si>
    <t>克林霉素</t>
  </si>
  <si>
    <t>盐酸克林霉素</t>
  </si>
  <si>
    <t>克林霉素磷酸酯</t>
  </si>
  <si>
    <t>盐酸克林霉素棕榈酸酯</t>
  </si>
  <si>
    <t>其他林可霉素类</t>
  </si>
  <si>
    <t>其他抗菌素（抗感染药）</t>
  </si>
  <si>
    <t>消化系统用药</t>
  </si>
  <si>
    <t>季铵化合物类</t>
  </si>
  <si>
    <t>碘化四甲铵</t>
  </si>
  <si>
    <t>氢氧化四甲铵</t>
  </si>
  <si>
    <t>甲酸四甲铵</t>
  </si>
  <si>
    <t>甜菜碱</t>
  </si>
  <si>
    <t>其他季铵化合物类</t>
  </si>
  <si>
    <t>药用内酯</t>
  </si>
  <si>
    <t>葡糖酸内酯（D-葡糖酸δ内酯）</t>
  </si>
  <si>
    <t>泛内酯</t>
  </si>
  <si>
    <t>山道年</t>
  </si>
  <si>
    <t>酚酞</t>
  </si>
  <si>
    <t>碘苯酚酞</t>
  </si>
  <si>
    <t>其他药用内酯</t>
  </si>
  <si>
    <t>甘草酸盐</t>
  </si>
  <si>
    <t>甘草酸</t>
  </si>
  <si>
    <t>甘草酸钾</t>
  </si>
  <si>
    <t>甘草酸二铵</t>
  </si>
  <si>
    <t>甘草酸铵</t>
  </si>
  <si>
    <t>复方甘草酸</t>
  </si>
  <si>
    <t>甘草次酸甘草酸盐</t>
  </si>
  <si>
    <t>芦荟素</t>
  </si>
  <si>
    <t>其他消化系统用药</t>
  </si>
  <si>
    <t>解热镇痛药</t>
  </si>
  <si>
    <t>阿司匹林类</t>
  </si>
  <si>
    <t>阿司匹林</t>
  </si>
  <si>
    <t>精氨酸阿司匹林</t>
  </si>
  <si>
    <t>卡巴匹林钙脲</t>
  </si>
  <si>
    <t>阿司匹林锌</t>
  </si>
  <si>
    <t>卡巴匹林镁</t>
  </si>
  <si>
    <t>阿司匹林铝</t>
  </si>
  <si>
    <t>赖氨匹林</t>
  </si>
  <si>
    <t>其他阿司匹林类</t>
  </si>
  <si>
    <t>水杨酸及其盐</t>
  </si>
  <si>
    <t>水杨酸（邻羟基苯甲酸）</t>
  </si>
  <si>
    <t>水杨酸钠</t>
  </si>
  <si>
    <t>水杨酸铋</t>
  </si>
  <si>
    <t>水杨酸镁</t>
  </si>
  <si>
    <t>水杨酰胺</t>
  </si>
  <si>
    <t>其他水杨酸及其盐</t>
  </si>
  <si>
    <t>水杨酸酯</t>
  </si>
  <si>
    <t>水杨酸甲酯</t>
  </si>
  <si>
    <t>水杨酸苯酯</t>
  </si>
  <si>
    <t>水杨酸乙酯</t>
  </si>
  <si>
    <t>水杨酸萘酯</t>
  </si>
  <si>
    <t>水杨酸丁酯</t>
  </si>
  <si>
    <t>双水杨酯</t>
  </si>
  <si>
    <t>醋水杨胺</t>
  </si>
  <si>
    <t>水杨酸二乙胺</t>
  </si>
  <si>
    <t>其他水杨酸酯</t>
  </si>
  <si>
    <t>含有非稠合吡唑环化合物</t>
  </si>
  <si>
    <t>安替比林</t>
  </si>
  <si>
    <t>安乃近</t>
  </si>
  <si>
    <t>异丙安替比林</t>
  </si>
  <si>
    <t>氨基比林</t>
  </si>
  <si>
    <t>环拉氨基比林</t>
  </si>
  <si>
    <t>其他含有非稠合吡唑环化合物</t>
  </si>
  <si>
    <t>环酰胺类</t>
  </si>
  <si>
    <t>对乙酰氨基苯乙醚（非那西丁）</t>
  </si>
  <si>
    <t>对乙酰氨基酚（扑热息痛）</t>
  </si>
  <si>
    <t>其他环酰胺类药</t>
  </si>
  <si>
    <t>磺（酰）胺</t>
  </si>
  <si>
    <t>磺胺嘧啶</t>
  </si>
  <si>
    <t>磺胺双甲基嘧啶</t>
  </si>
  <si>
    <t>磺胺甲噁唑</t>
  </si>
  <si>
    <t>其他磺（酰）胺</t>
  </si>
  <si>
    <t>麦角胺及其盐（解热镇痛）</t>
  </si>
  <si>
    <t>麦角胺</t>
  </si>
  <si>
    <t>酒石酸麦角胺</t>
  </si>
  <si>
    <t>其他麦角胺及其盐</t>
  </si>
  <si>
    <t>布洛芬</t>
  </si>
  <si>
    <t>其他解热镇痛药</t>
  </si>
  <si>
    <t>维生素类</t>
  </si>
  <si>
    <t>维生素A类原药</t>
  </si>
  <si>
    <t>维生素B类原药</t>
  </si>
  <si>
    <t>维生素B1类原药</t>
  </si>
  <si>
    <t>维生素B2类原药</t>
  </si>
  <si>
    <t>维生素B6类原药</t>
  </si>
  <si>
    <t>维生素B12类原药</t>
  </si>
  <si>
    <t>维生素C类原药</t>
  </si>
  <si>
    <t>维生素D或DL-泛酸类原药</t>
  </si>
  <si>
    <t>维生素E类原药</t>
  </si>
  <si>
    <t>复合维生素类药</t>
  </si>
  <si>
    <t>其他维生素及其衍生物</t>
  </si>
  <si>
    <t>抗寄生虫病药</t>
  </si>
  <si>
    <t>奎宁及其盐</t>
  </si>
  <si>
    <t>奎宁</t>
  </si>
  <si>
    <t>盐酸奎宁</t>
  </si>
  <si>
    <t>硫酸奎宁</t>
  </si>
  <si>
    <t>无味奎宁</t>
  </si>
  <si>
    <t>二盐酸奎宁</t>
  </si>
  <si>
    <t>重硫酸奎宁</t>
  </si>
  <si>
    <t>其他奎宁及其盐</t>
  </si>
  <si>
    <t>氯喹类</t>
  </si>
  <si>
    <t>氯喹</t>
  </si>
  <si>
    <t>磷酸氯喹</t>
  </si>
  <si>
    <t>羟氯喹</t>
  </si>
  <si>
    <t>硫酸羟氯喹</t>
  </si>
  <si>
    <t>其他氯喹类</t>
  </si>
  <si>
    <t>哌嗪类</t>
  </si>
  <si>
    <t>哌嗪（二亚乙基二胺）</t>
  </si>
  <si>
    <t>磷酸哌嗪</t>
  </si>
  <si>
    <t>枸橼酸哌嗪</t>
  </si>
  <si>
    <t>己二酸哌嗪</t>
  </si>
  <si>
    <t>其他哌嗪类</t>
  </si>
  <si>
    <t>噻嘧啶类</t>
  </si>
  <si>
    <t>噻嘧啶</t>
  </si>
  <si>
    <t>双羟萘酸噻嘧啶</t>
  </si>
  <si>
    <t>甲噻嘧啶</t>
  </si>
  <si>
    <t>酒石酸甲噻嘧啶</t>
  </si>
  <si>
    <t>噻乙嘧啶</t>
  </si>
  <si>
    <t>其他噻嘧啶类</t>
  </si>
  <si>
    <t>金鸡纳生物碱</t>
  </si>
  <si>
    <t>辛可宁</t>
  </si>
  <si>
    <t>辛可尼丁</t>
  </si>
  <si>
    <t>单宁酸奎宁</t>
  </si>
  <si>
    <t>其他金鸡纳生物碱</t>
  </si>
  <si>
    <t>其他抗寄生虫病药</t>
  </si>
  <si>
    <t>中枢神经系统用药</t>
  </si>
  <si>
    <t>巴比妥类</t>
  </si>
  <si>
    <t>阿洛巴比妥</t>
  </si>
  <si>
    <t>异戊巴比妥</t>
  </si>
  <si>
    <t>苯巴比妥（INN）</t>
  </si>
  <si>
    <t>阿莫巴比妥（INN）</t>
  </si>
  <si>
    <t>司可巴比妥（INN）</t>
  </si>
  <si>
    <t>环巴比妥（INN）</t>
  </si>
  <si>
    <t>其他巴比妥类</t>
  </si>
  <si>
    <t>无环酰胺类</t>
  </si>
  <si>
    <t>甲丙氨酯（INN）</t>
  </si>
  <si>
    <t>N，N－二甲基甲酰胺</t>
  </si>
  <si>
    <t>乙酰胺</t>
  </si>
  <si>
    <t>天冬酰胺（α-氨基丁二酸一酰胺）</t>
  </si>
  <si>
    <t>开链酰脲类</t>
  </si>
  <si>
    <t>氨基甲酸乙酯（尿烷）</t>
  </si>
  <si>
    <t>谷氨酰胺</t>
  </si>
  <si>
    <t>其他无环酰胺类</t>
  </si>
  <si>
    <t>咖啡因类</t>
  </si>
  <si>
    <t>咖啡因</t>
  </si>
  <si>
    <t>枸橼酸咖啡因</t>
  </si>
  <si>
    <t>安钠咖啡因</t>
  </si>
  <si>
    <t>枸橼酸钠咖啡因</t>
  </si>
  <si>
    <t>无水咖啡因</t>
  </si>
  <si>
    <t>其他咖啡因</t>
  </si>
  <si>
    <t>其他中枢神经系统用药</t>
  </si>
  <si>
    <t>计划生育用药</t>
  </si>
  <si>
    <t>激素类药</t>
  </si>
  <si>
    <t>垂体激素类药</t>
  </si>
  <si>
    <t>垂体（前叶）或类似激素</t>
  </si>
  <si>
    <t>垂体后叶素</t>
  </si>
  <si>
    <t>脑垂体后叶</t>
  </si>
  <si>
    <t>其他垂体激素类药</t>
  </si>
  <si>
    <t>肾上腺皮质激素类药</t>
  </si>
  <si>
    <t>可的松</t>
  </si>
  <si>
    <t>氢化可的松</t>
  </si>
  <si>
    <t>脱氢可的松</t>
  </si>
  <si>
    <t>地塞米松</t>
  </si>
  <si>
    <t>其他肾上腺皮质激素类药</t>
  </si>
  <si>
    <t>生长激素类似物</t>
  </si>
  <si>
    <t>生长激素</t>
  </si>
  <si>
    <t>重组人生长激素</t>
  </si>
  <si>
    <t>生长抑素</t>
  </si>
  <si>
    <t>醋酸生长抑素</t>
  </si>
  <si>
    <t>奥曲肽</t>
  </si>
  <si>
    <t>表皮生长因子</t>
  </si>
  <si>
    <t>其他生长激素类似物</t>
  </si>
  <si>
    <t>葡糖醛酸内酯</t>
  </si>
  <si>
    <t>胰腺激素</t>
  </si>
  <si>
    <t>胰岛素</t>
  </si>
  <si>
    <t>锌胰岛素</t>
  </si>
  <si>
    <t>精蛋白锌胰岛素</t>
  </si>
  <si>
    <t>低精蛋白锌胰岛素</t>
  </si>
  <si>
    <t>单组分猪胰岛素</t>
  </si>
  <si>
    <t>中性胰岛素</t>
  </si>
  <si>
    <t>球蛋白锌胰岛素</t>
  </si>
  <si>
    <t>人胰岛素</t>
  </si>
  <si>
    <t>精蛋白锌人胰岛素</t>
  </si>
  <si>
    <t>低精蛋白锌人胰岛素</t>
  </si>
  <si>
    <t>中性人胰岛素</t>
  </si>
  <si>
    <t>中性可溶性人胰岛素</t>
  </si>
  <si>
    <t>重组人胰岛素</t>
  </si>
  <si>
    <t>其他胰腺激素</t>
  </si>
  <si>
    <t>雌（甾）激素及孕激素</t>
  </si>
  <si>
    <t>雌二醇</t>
  </si>
  <si>
    <t>聚磷酸雌二醇</t>
  </si>
  <si>
    <t>半琥珀雌二醇</t>
  </si>
  <si>
    <t>丙酸雌二醇</t>
  </si>
  <si>
    <t>戊酸雌二醇</t>
  </si>
  <si>
    <t>环戊雌醇</t>
  </si>
  <si>
    <t>17β-雌二醇</t>
  </si>
  <si>
    <t>炔雌醇</t>
  </si>
  <si>
    <t>美雌醇</t>
  </si>
  <si>
    <t>炔雌醚</t>
  </si>
  <si>
    <t>奎雌醇</t>
  </si>
  <si>
    <t>莫克雌醇</t>
  </si>
  <si>
    <t>磷雌酚钠</t>
  </si>
  <si>
    <t>己烯雌酚</t>
  </si>
  <si>
    <t>丙酸己烯雌酚</t>
  </si>
  <si>
    <t>己二烯雌酚</t>
  </si>
  <si>
    <t>溴醋己烷雌酚</t>
  </si>
  <si>
    <t>甲己烯雌酚</t>
  </si>
  <si>
    <t>雌三醇</t>
  </si>
  <si>
    <t>苯甲酸雌三醇</t>
  </si>
  <si>
    <t>尼尔雌醇</t>
  </si>
  <si>
    <t>黄体酮</t>
  </si>
  <si>
    <t>甲羟孕酮</t>
  </si>
  <si>
    <t>醋酸甲羟孕酮</t>
  </si>
  <si>
    <t>炔孕酮</t>
  </si>
  <si>
    <t>普美孕酮</t>
  </si>
  <si>
    <t>氟孕酮</t>
  </si>
  <si>
    <t>醋酸氟孕酮</t>
  </si>
  <si>
    <t>诺美孕酮</t>
  </si>
  <si>
    <t>醋酸诺美孕酮</t>
  </si>
  <si>
    <t>阿孕奈德</t>
  </si>
  <si>
    <t>环丙孕酮</t>
  </si>
  <si>
    <t>地美炔酮</t>
  </si>
  <si>
    <t>醋酸环丙孕酮</t>
  </si>
  <si>
    <t>雌酮</t>
  </si>
  <si>
    <t>苯甲酸雌酮</t>
  </si>
  <si>
    <t>妊马雌酮</t>
  </si>
  <si>
    <t>哌嗪雌酮</t>
  </si>
  <si>
    <t>其他雌（甾）激素及孕激素</t>
  </si>
  <si>
    <t>其他激素类药</t>
  </si>
  <si>
    <t>抗肿瘤药</t>
  </si>
  <si>
    <t>莫司汀类</t>
  </si>
  <si>
    <t>洛莫司汀</t>
  </si>
  <si>
    <t>卡莫司汀</t>
  </si>
  <si>
    <t>司莫司汀</t>
  </si>
  <si>
    <t>尼莫司汀</t>
  </si>
  <si>
    <t>盐酸尼莫司汀</t>
  </si>
  <si>
    <t>乌拉莫司汀</t>
  </si>
  <si>
    <t>雌莫司汀</t>
  </si>
  <si>
    <t>雌莫司汀磷酸钠</t>
  </si>
  <si>
    <t>雷莫司汀</t>
  </si>
  <si>
    <t>福莫司汀</t>
  </si>
  <si>
    <t>其他莫司汀类</t>
  </si>
  <si>
    <t>蝶呤、嘌呤类</t>
  </si>
  <si>
    <t>甲氨蝶呤</t>
  </si>
  <si>
    <t>氨苯喋呤</t>
  </si>
  <si>
    <t>氨喋呤</t>
  </si>
  <si>
    <t>巯嘌呤</t>
  </si>
  <si>
    <t>磺巯嘌呤钠</t>
  </si>
  <si>
    <t>硫鸟嘌呤</t>
  </si>
  <si>
    <t>氮鸟嘌呤</t>
  </si>
  <si>
    <t>甲磺酸氮鸟嘌呤</t>
  </si>
  <si>
    <t>甲基嘌呤</t>
  </si>
  <si>
    <t>其他蝶呤、嘌呤类</t>
  </si>
  <si>
    <t>天然来源类抗肿瘤药</t>
  </si>
  <si>
    <t>长春碱</t>
  </si>
  <si>
    <t>硫酸长春碱</t>
  </si>
  <si>
    <t>长春新碱</t>
  </si>
  <si>
    <t>硫酸长春新碱</t>
  </si>
  <si>
    <t>长春地辛</t>
  </si>
  <si>
    <t>硫酸长春地辛</t>
  </si>
  <si>
    <t>长春瑞宾</t>
  </si>
  <si>
    <t>重酒石酸长春瑞宾</t>
  </si>
  <si>
    <t>喜树碱</t>
  </si>
  <si>
    <t>羟喜树碱</t>
  </si>
  <si>
    <t>拓扑替康</t>
  </si>
  <si>
    <t>伊立替康</t>
  </si>
  <si>
    <t>秋水仙碱</t>
  </si>
  <si>
    <t>秋裂胺</t>
  </si>
  <si>
    <t>秋水仙胺</t>
  </si>
  <si>
    <t>三尖杉碱</t>
  </si>
  <si>
    <t>三尖杉酯碱</t>
  </si>
  <si>
    <t>高三尖杉酯碱</t>
  </si>
  <si>
    <t>野百合碱</t>
  </si>
  <si>
    <t>其他天然来源类抗肿瘤药</t>
  </si>
  <si>
    <t>心血管系统用药</t>
  </si>
  <si>
    <t>苷类</t>
  </si>
  <si>
    <t>毛地黄苷</t>
  </si>
  <si>
    <t>毒毛旋花苷</t>
  </si>
  <si>
    <t>洋地黄</t>
  </si>
  <si>
    <t>洋地黄毒苷</t>
  </si>
  <si>
    <t>醋洋地黄毒苷</t>
  </si>
  <si>
    <t>毛花苷C</t>
  </si>
  <si>
    <t>去乙酰毛花苷</t>
  </si>
  <si>
    <t>毒毛花苷K</t>
  </si>
  <si>
    <t>毒毛花苷G</t>
  </si>
  <si>
    <t>黄夹苷</t>
  </si>
  <si>
    <t>桂竹糖芥总苷</t>
  </si>
  <si>
    <t>万年青总苷</t>
  </si>
  <si>
    <t>羊角拗苷</t>
  </si>
  <si>
    <t>铃兰毒苷</t>
  </si>
  <si>
    <t>其他苷类</t>
  </si>
  <si>
    <t>麦角生物碱及其衍生物以及盐</t>
  </si>
  <si>
    <t>麦角新碱（麦角袂春）及其盐</t>
  </si>
  <si>
    <t>麦角胺及其盐</t>
  </si>
  <si>
    <t>麦角酸及其盐</t>
  </si>
  <si>
    <t>其他麦角生物碱及其衍生物以及盐</t>
  </si>
  <si>
    <t>地高辛类</t>
  </si>
  <si>
    <t>地高辛</t>
  </si>
  <si>
    <t>甲地高辛</t>
  </si>
  <si>
    <t>α-乙酰地高辛</t>
  </si>
  <si>
    <t>β-乙酰地高辛</t>
  </si>
  <si>
    <t>其他地高辛类</t>
  </si>
  <si>
    <t>奎尼丁类</t>
  </si>
  <si>
    <t>奎尼丁</t>
  </si>
  <si>
    <t>硫酸奎尼丁</t>
  </si>
  <si>
    <t>葡萄糖酸奎尼丁</t>
  </si>
  <si>
    <t>奎尼丁聚半乳糖醛酸盐</t>
  </si>
  <si>
    <t>双氢奎尼丁</t>
  </si>
  <si>
    <t>盐酸双氢奎尼丁</t>
  </si>
  <si>
    <t>其他奎尼丁类</t>
  </si>
  <si>
    <t>洛尔类</t>
  </si>
  <si>
    <t>普萘洛尔</t>
  </si>
  <si>
    <t>盐酸普萘洛尔</t>
  </si>
  <si>
    <t>阿替洛尔</t>
  </si>
  <si>
    <t>盐酸阿替洛尔</t>
  </si>
  <si>
    <t>美托洛尔</t>
  </si>
  <si>
    <t>酒石酸美托洛尔</t>
  </si>
  <si>
    <t>氧烯洛尔</t>
  </si>
  <si>
    <t>盐酸氧烯洛尔</t>
  </si>
  <si>
    <t>烯丙洛尔</t>
  </si>
  <si>
    <t>盐酸烯丙洛尔</t>
  </si>
  <si>
    <t>吲哚洛尔</t>
  </si>
  <si>
    <t>普拉洛尔</t>
  </si>
  <si>
    <t>纳多洛尔</t>
  </si>
  <si>
    <t>醋丁洛尔</t>
  </si>
  <si>
    <t>噻吗洛尔</t>
  </si>
  <si>
    <t>马来酸噻吗洛尔</t>
  </si>
  <si>
    <t>其他洛尔类</t>
  </si>
  <si>
    <t>其他心血管系统用药</t>
  </si>
  <si>
    <t>呼吸系统用药</t>
  </si>
  <si>
    <t>愈创木酚类</t>
  </si>
  <si>
    <t>愈创木酚</t>
  </si>
  <si>
    <t>愈创木酚碳酸酯</t>
  </si>
  <si>
    <t>愈创甘油醚</t>
  </si>
  <si>
    <t>愈创木酚磺酸钠</t>
  </si>
  <si>
    <t>愈创木酚磺酸钾</t>
  </si>
  <si>
    <t>愈创木树脂</t>
  </si>
  <si>
    <t>其他愈创木酚类</t>
  </si>
  <si>
    <t>甲酚磺酸类</t>
  </si>
  <si>
    <t>甲酚磺酸</t>
  </si>
  <si>
    <t>甲酚磺酸钠</t>
  </si>
  <si>
    <t>甲酚磺酸钙</t>
  </si>
  <si>
    <t>其他甲酚磺酸类</t>
  </si>
  <si>
    <t>卡拉美芬类</t>
  </si>
  <si>
    <t>卡拉美芬</t>
  </si>
  <si>
    <t>盐酸卡拉美芬</t>
  </si>
  <si>
    <t>乙二磺酸卡拉美芬</t>
  </si>
  <si>
    <t>其他卡拉美芬类</t>
  </si>
  <si>
    <t>麻黄碱类</t>
  </si>
  <si>
    <t>麻黄碱</t>
  </si>
  <si>
    <t>盐酸麻黄碱</t>
  </si>
  <si>
    <t>甲麻黄碱</t>
  </si>
  <si>
    <t>盐酸甲麻黄碱</t>
  </si>
  <si>
    <t>伪麻黄碱</t>
  </si>
  <si>
    <t>盐酸伪麻黄碱</t>
  </si>
  <si>
    <t>硫酸伪麻黄碱</t>
  </si>
  <si>
    <t>其他麻黄碱类</t>
  </si>
  <si>
    <t>茶碱和氨茶碱类</t>
  </si>
  <si>
    <t>氨茶碱</t>
  </si>
  <si>
    <t>茶碱</t>
  </si>
  <si>
    <t>无水茶碱</t>
  </si>
  <si>
    <t>赖氨酸茶碱</t>
  </si>
  <si>
    <t>二羟丙茶碱</t>
  </si>
  <si>
    <t>丙羟茶碱</t>
  </si>
  <si>
    <t>苄胺茶碱</t>
  </si>
  <si>
    <t>盐酸苄胺茶碱</t>
  </si>
  <si>
    <t>胆茶碱</t>
  </si>
  <si>
    <t>甘氨酸茶碱</t>
  </si>
  <si>
    <t>甘氨酸茶碱钠</t>
  </si>
  <si>
    <t>多索茶碱</t>
  </si>
  <si>
    <t>芬乙茶碱（INN）及其盐</t>
  </si>
  <si>
    <t>其他茶碱和氨茶碱</t>
  </si>
  <si>
    <t>天然苷类</t>
  </si>
  <si>
    <t>芸香苷及其衍生物</t>
  </si>
  <si>
    <t>皂草苷</t>
  </si>
  <si>
    <t>扁桃苷</t>
  </si>
  <si>
    <t>其他天然苷类</t>
  </si>
  <si>
    <t>泌尿系统用药</t>
  </si>
  <si>
    <t>噻嗪类</t>
  </si>
  <si>
    <t>氢氯噻嗪</t>
  </si>
  <si>
    <t>环戊噻嗪</t>
  </si>
  <si>
    <t>氯噻嗪</t>
  </si>
  <si>
    <t>甲氯噻嗪</t>
  </si>
  <si>
    <t>苄氟噻嗪</t>
  </si>
  <si>
    <t>三氯噻嗪</t>
  </si>
  <si>
    <t>泊利噻嗪</t>
  </si>
  <si>
    <t>环噻嗪</t>
  </si>
  <si>
    <t>氢氟噻嗪</t>
  </si>
  <si>
    <t>苄噻嗪</t>
  </si>
  <si>
    <t>其他噻嗪类</t>
  </si>
  <si>
    <t>可可碱类</t>
  </si>
  <si>
    <t>可可碱</t>
  </si>
  <si>
    <t>水杨酸钠可可碱</t>
  </si>
  <si>
    <t>其他可可碱类</t>
  </si>
  <si>
    <t>天然或合成苷</t>
  </si>
  <si>
    <t>浆果苷</t>
  </si>
  <si>
    <t>其他天然或合成苷</t>
  </si>
  <si>
    <t>汞撒利类</t>
  </si>
  <si>
    <t>汞撒利</t>
  </si>
  <si>
    <t>汞撒利茶碱</t>
  </si>
  <si>
    <t>汞撒利酸</t>
  </si>
  <si>
    <t>其他汞撒利类</t>
  </si>
  <si>
    <t>其他泌尿系统用药</t>
  </si>
  <si>
    <t>血液系统用药</t>
  </si>
  <si>
    <t>肝素类</t>
  </si>
  <si>
    <t>肝素</t>
  </si>
  <si>
    <t>肝素钠</t>
  </si>
  <si>
    <t>肝素钙</t>
  </si>
  <si>
    <t>类肝素</t>
  </si>
  <si>
    <t>依诺肝素</t>
  </si>
  <si>
    <t>依诺肝素钠</t>
  </si>
  <si>
    <t>那曲肝素钙</t>
  </si>
  <si>
    <t>达肝素钠</t>
  </si>
  <si>
    <t>其他肝素类</t>
  </si>
  <si>
    <t>香豆素类</t>
  </si>
  <si>
    <t>双香豆素</t>
  </si>
  <si>
    <t>双香豆乙酯</t>
  </si>
  <si>
    <t>乙双香豆素</t>
  </si>
  <si>
    <t>醋硝香豆素</t>
  </si>
  <si>
    <t>其他香豆素类</t>
  </si>
  <si>
    <t>羟基淀粉类</t>
  </si>
  <si>
    <t>羟乙基淀粉</t>
  </si>
  <si>
    <t>羟甲基淀粉钠</t>
  </si>
  <si>
    <t>羧甲淀粉</t>
  </si>
  <si>
    <t>羧甲淀粉钠</t>
  </si>
  <si>
    <t>小分子羧甲淀粉钠</t>
  </si>
  <si>
    <t>其他羟基淀粉类</t>
  </si>
  <si>
    <t>其他血液系统用药</t>
  </si>
  <si>
    <t>诊断用原药</t>
  </si>
  <si>
    <t>泛影酸类</t>
  </si>
  <si>
    <t>甲泛影酸</t>
  </si>
  <si>
    <t>甲泛影钠</t>
  </si>
  <si>
    <t>泛影酸</t>
  </si>
  <si>
    <t>泛影酸钠</t>
  </si>
  <si>
    <t>其他泛影酸类</t>
  </si>
  <si>
    <t>葡胺类</t>
  </si>
  <si>
    <t>葡甲胺</t>
  </si>
  <si>
    <t>泛影葡胺</t>
  </si>
  <si>
    <t>复方泛影葡胺</t>
  </si>
  <si>
    <t>甲泛葡胺</t>
  </si>
  <si>
    <t>碘他拉葡胺</t>
  </si>
  <si>
    <t>碘卡葡胺</t>
  </si>
  <si>
    <t>醋碘苯葡胺</t>
  </si>
  <si>
    <t>碘曲葡胺</t>
  </si>
  <si>
    <t>碘克沙葡胺</t>
  </si>
  <si>
    <t>碘羟拉葡胺</t>
  </si>
  <si>
    <t>胆影葡胺</t>
  </si>
  <si>
    <t>钆喷葡胺</t>
  </si>
  <si>
    <t>碘沙葡胺</t>
  </si>
  <si>
    <t>碘达葡胺</t>
  </si>
  <si>
    <t>其他葡胺类药</t>
  </si>
  <si>
    <t>碘他拉酸类</t>
  </si>
  <si>
    <t>碘他拉酸</t>
  </si>
  <si>
    <t>碘他拉酸钠</t>
  </si>
  <si>
    <t>其他碘他拉酸类药</t>
  </si>
  <si>
    <t>其他诊断用原药</t>
  </si>
  <si>
    <t>调解水、电解质、酸碱平衡药</t>
  </si>
  <si>
    <t>葡萄糖类药</t>
  </si>
  <si>
    <t>无水葡萄糖</t>
  </si>
  <si>
    <t>液状葡萄糖</t>
  </si>
  <si>
    <t>缩合葡萄糖</t>
  </si>
  <si>
    <t>葡萄糖浆（医药用）</t>
  </si>
  <si>
    <t>果糖（医药用）</t>
  </si>
  <si>
    <t>甘果糖</t>
  </si>
  <si>
    <t>半乳糖</t>
  </si>
  <si>
    <t>山梨糖</t>
  </si>
  <si>
    <t>木糖醇（医药用）</t>
  </si>
  <si>
    <t>海藻糖</t>
  </si>
  <si>
    <t>其他葡萄糖类药</t>
  </si>
  <si>
    <t>糖醚、糖酯及其盐</t>
  </si>
  <si>
    <t>羟丙基蔗糖</t>
  </si>
  <si>
    <t>二磷酸果糖</t>
  </si>
  <si>
    <t>果糖二磷酸钠</t>
  </si>
  <si>
    <t>果糖二磷酸钙</t>
  </si>
  <si>
    <t>其他糖醚、糖酯及其盐</t>
  </si>
  <si>
    <t>化学纯乳糖</t>
  </si>
  <si>
    <t>无水乳糖</t>
  </si>
  <si>
    <t>乳果糖</t>
  </si>
  <si>
    <t>其他化学纯乳糖</t>
  </si>
  <si>
    <t>电解质平衡调节药</t>
  </si>
  <si>
    <t>药用氯化钠</t>
  </si>
  <si>
    <t>药用氯化钾</t>
  </si>
  <si>
    <t>药用氯化钙</t>
  </si>
  <si>
    <t>钙克斯</t>
  </si>
  <si>
    <t>葡萄糖酸钙</t>
  </si>
  <si>
    <t>枸橼酸钙</t>
  </si>
  <si>
    <t>乳酸钙</t>
  </si>
  <si>
    <t>药用碘化钙</t>
  </si>
  <si>
    <t>果糖酸钙</t>
  </si>
  <si>
    <t>门冬氨酸钙</t>
  </si>
  <si>
    <t>药用氢氧化钙</t>
  </si>
  <si>
    <t>磷酸氢钙（电解质平衡调节药）</t>
  </si>
  <si>
    <t>药用磷酸钙</t>
  </si>
  <si>
    <t>珍珠钙</t>
  </si>
  <si>
    <t>植酸</t>
  </si>
  <si>
    <t>植酸钙</t>
  </si>
  <si>
    <t>植酸钙镁</t>
  </si>
  <si>
    <t>活性钙</t>
  </si>
  <si>
    <t>牡蛎钙</t>
  </si>
  <si>
    <t>其他电解质平衡调节药</t>
  </si>
  <si>
    <t>酸碱平衡调节药</t>
  </si>
  <si>
    <t>透析液</t>
  </si>
  <si>
    <t>其他调解水、电解质、酸碱平衡药</t>
  </si>
  <si>
    <t>麻醉用药</t>
  </si>
  <si>
    <t>胆碱、胆碱盐及衍生物</t>
  </si>
  <si>
    <t>己氨胆碱</t>
  </si>
  <si>
    <t>溴己氨胆碱</t>
  </si>
  <si>
    <t>琥珀胆碱</t>
  </si>
  <si>
    <t>氯化琥珀胆碱</t>
  </si>
  <si>
    <t>溴化琥珀胆碱</t>
  </si>
  <si>
    <t>其他胆碱、胆碱盐及衍生物</t>
  </si>
  <si>
    <t>鸦片碱、鸦片碱衍生物及相关盐</t>
  </si>
  <si>
    <t>罂粟果提取物</t>
  </si>
  <si>
    <t>丁丙诺啡</t>
  </si>
  <si>
    <t>其他鸦片碱及其衍生物</t>
  </si>
  <si>
    <t>可卡因及其盐</t>
  </si>
  <si>
    <t>普鲁卡因</t>
  </si>
  <si>
    <t>盐酸普鲁卡因</t>
  </si>
  <si>
    <t>氯普鲁卡因</t>
  </si>
  <si>
    <t>奥布卡因</t>
  </si>
  <si>
    <t>盐酸奥布卡因</t>
  </si>
  <si>
    <t>利多卡因</t>
  </si>
  <si>
    <t>盐酸利多卡因</t>
  </si>
  <si>
    <t>碳酸利多卡因</t>
  </si>
  <si>
    <t>辛可卡因</t>
  </si>
  <si>
    <t>盐酸辛可卡因</t>
  </si>
  <si>
    <t>新维他卡因</t>
  </si>
  <si>
    <t>布比卡因</t>
  </si>
  <si>
    <t>盐酸布比卡因</t>
  </si>
  <si>
    <t>盐酸丁卡因</t>
  </si>
  <si>
    <t>甲哌卡因</t>
  </si>
  <si>
    <t>盐酸甲哌卡因</t>
  </si>
  <si>
    <t>苯佐卡因</t>
  </si>
  <si>
    <t>盐酸依替卡因</t>
  </si>
  <si>
    <t>依替卡因</t>
  </si>
  <si>
    <t>丙胺卡因</t>
  </si>
  <si>
    <t>依鲁卡因</t>
  </si>
  <si>
    <t>三甲卡因</t>
  </si>
  <si>
    <t>福莫卡因</t>
  </si>
  <si>
    <t>盐酸丙氧卡因</t>
  </si>
  <si>
    <t>盐酸丙贝卡因</t>
  </si>
  <si>
    <t>丙贝卡因</t>
  </si>
  <si>
    <t>海克卡因</t>
  </si>
  <si>
    <t>其他可卡因</t>
  </si>
  <si>
    <t>其他麻醉用药</t>
  </si>
  <si>
    <t>抗组织胺类药及解毒药</t>
  </si>
  <si>
    <t>抗组织胺类药</t>
  </si>
  <si>
    <t>苯海拉明类</t>
  </si>
  <si>
    <t>斯汀类药</t>
  </si>
  <si>
    <t>拉敏类药</t>
  </si>
  <si>
    <t>其他抗组织胺类药</t>
  </si>
  <si>
    <t>解毒药</t>
  </si>
  <si>
    <t>巯类药</t>
  </si>
  <si>
    <t>依地酸类药</t>
  </si>
  <si>
    <t>其他解毒药</t>
  </si>
  <si>
    <t>放射性同位素药</t>
  </si>
  <si>
    <t>喷替酸镱</t>
  </si>
  <si>
    <t>高锝酸钠</t>
  </si>
  <si>
    <t>锝依替菲宁</t>
  </si>
  <si>
    <t>锝植酸盐</t>
  </si>
  <si>
    <t>锝甲氧异腈</t>
  </si>
  <si>
    <t>锝喷替酸盐</t>
  </si>
  <si>
    <t>锝亚乙双半胱氨酸</t>
  </si>
  <si>
    <t>锝双半胱乙酯</t>
  </si>
  <si>
    <t>锝焦磷酸盐</t>
  </si>
  <si>
    <t>锝亚甲基二膦酸盐</t>
  </si>
  <si>
    <t>锝二巯丁二酸盐</t>
  </si>
  <si>
    <t>锝聚合白蛋白</t>
  </si>
  <si>
    <t>锝葡庚糖酸盐</t>
  </si>
  <si>
    <t>锝依沙美肟</t>
  </si>
  <si>
    <t>其他放射性同位素药</t>
  </si>
  <si>
    <t>其他抗组织胺类药及解毒药</t>
  </si>
  <si>
    <t>生化药（酶及辅酶）</t>
  </si>
  <si>
    <t>卵磷脂，相关磷氨基类脂</t>
  </si>
  <si>
    <t>磷脂</t>
  </si>
  <si>
    <t>卵磷脂</t>
  </si>
  <si>
    <t>大豆磷脂</t>
  </si>
  <si>
    <t>氢化大豆磷脂</t>
  </si>
  <si>
    <t>混合脂肪酸甘油酯</t>
  </si>
  <si>
    <t>其他卵磷脂及其他磷氨基类脂</t>
  </si>
  <si>
    <t>氨基酸及蛋白质类药（原药）</t>
  </si>
  <si>
    <t>赖氨酸</t>
  </si>
  <si>
    <t>盐酸赖氨酸</t>
  </si>
  <si>
    <t>醋酸赖氨酸</t>
  </si>
  <si>
    <t>苄达赖氨酸</t>
  </si>
  <si>
    <t>DL-赖氨酸</t>
  </si>
  <si>
    <t>精氨酸</t>
  </si>
  <si>
    <t>盐酸精氨酸</t>
  </si>
  <si>
    <t>谷氨酸</t>
  </si>
  <si>
    <t>谷氨酸钠</t>
  </si>
  <si>
    <t>谷氨酸钾</t>
  </si>
  <si>
    <t>谷氨酸钙</t>
  </si>
  <si>
    <t>甘氨酸</t>
  </si>
  <si>
    <t>苯丙氨酸</t>
  </si>
  <si>
    <t>DL-苯丙氨酸</t>
  </si>
  <si>
    <t>丙氨酸</t>
  </si>
  <si>
    <t>DL-丙氨酸</t>
  </si>
  <si>
    <t>甲硫氨酸</t>
  </si>
  <si>
    <t>DL-甲硫氨酸</t>
  </si>
  <si>
    <t>腺苷甲硫氨酸</t>
  </si>
  <si>
    <t>脯氨酸</t>
  </si>
  <si>
    <t>瓜氨酸</t>
  </si>
  <si>
    <t>酪氨酸</t>
  </si>
  <si>
    <t>亮氨酸</t>
  </si>
  <si>
    <t>异亮氨酸</t>
  </si>
  <si>
    <t>鸟氨酸</t>
  </si>
  <si>
    <t>鸟氨酰门冬氨酸</t>
  </si>
  <si>
    <t>色氨酸</t>
  </si>
  <si>
    <t>DL-色氨酸</t>
  </si>
  <si>
    <t>丝氨酸</t>
  </si>
  <si>
    <t>其他氨基酸及蛋白质类药</t>
  </si>
  <si>
    <t>其他生化药</t>
  </si>
  <si>
    <t>消毒防腐及创伤外科用药</t>
  </si>
  <si>
    <t>吖啶类药</t>
  </si>
  <si>
    <t>依沙吖啶</t>
  </si>
  <si>
    <t>乳酸依沙吖啶</t>
  </si>
  <si>
    <t>氨吖啶</t>
  </si>
  <si>
    <t>盐酸氨吖啶</t>
  </si>
  <si>
    <t>吖啶黄</t>
  </si>
  <si>
    <t>盐酸吖啶黄</t>
  </si>
  <si>
    <t>其他吖啶类药</t>
  </si>
  <si>
    <t>氯己定类药</t>
  </si>
  <si>
    <t>氯己定</t>
  </si>
  <si>
    <t>盐酸氯己定</t>
  </si>
  <si>
    <t>枸橼酸氯己定</t>
  </si>
  <si>
    <t>氯己定碘</t>
  </si>
  <si>
    <t>醋酸氯己定</t>
  </si>
  <si>
    <t>葡萄糖酸氯己定</t>
  </si>
  <si>
    <t>其他氯己定类药</t>
  </si>
  <si>
    <t>汞类药</t>
  </si>
  <si>
    <t>药用汞</t>
  </si>
  <si>
    <t>药用氯化汞</t>
  </si>
  <si>
    <t>药用氯化亚汞</t>
  </si>
  <si>
    <t>硫柳汞</t>
  </si>
  <si>
    <t>硝甲酚汞</t>
  </si>
  <si>
    <t>氯化氨汞</t>
  </si>
  <si>
    <t>汞溴红</t>
  </si>
  <si>
    <t>黄氧化汞</t>
  </si>
  <si>
    <t>其他汞类药</t>
  </si>
  <si>
    <t>败坏翘摇素</t>
  </si>
  <si>
    <t>丙酰基内酯</t>
  </si>
  <si>
    <t>其他消毒防腐及创伤外科用药</t>
  </si>
  <si>
    <t>制剂用辅料及附加剂</t>
  </si>
  <si>
    <t>专用于人或兽药凝胶制品</t>
  </si>
  <si>
    <t>专用于人或兽药润滑剂</t>
  </si>
  <si>
    <t>专用于人或兽药偶合剂</t>
  </si>
  <si>
    <t>其他制剂用辅料及附加剂</t>
  </si>
  <si>
    <t>化学药品制剂</t>
  </si>
  <si>
    <t>冻干粉针剂</t>
  </si>
  <si>
    <t>注射用胸腺素</t>
  </si>
  <si>
    <t>注射用重组人粒细胞巨噬细胞集落刺激因子</t>
  </si>
  <si>
    <t>注射用重组人白介素-2（冻干粉针剂）</t>
  </si>
  <si>
    <t>注射用重组人干扰素</t>
  </si>
  <si>
    <t>注射用核糖核酸</t>
  </si>
  <si>
    <t>低精蛋白胰岛素注射液</t>
  </si>
  <si>
    <t>注射用人血白蛋白</t>
  </si>
  <si>
    <t>注射用重组人生长激素</t>
  </si>
  <si>
    <t>其他冻干粉针剂</t>
  </si>
  <si>
    <t>粉针剂</t>
  </si>
  <si>
    <t>含有青霉素及其衍生物粉针剂</t>
  </si>
  <si>
    <t>注射用青霉素钠</t>
  </si>
  <si>
    <t>注射用青霉素钾</t>
  </si>
  <si>
    <t>注射用氨苄西林钠</t>
  </si>
  <si>
    <t>注射用阿莫西林钠克拉维酸钾</t>
  </si>
  <si>
    <t>注射用哌拉西林</t>
  </si>
  <si>
    <t>注射用舒他西林</t>
  </si>
  <si>
    <t>其他含有青霉素及其衍生物粉针剂</t>
  </si>
  <si>
    <t>含有链霉素及其衍生物粉针剂</t>
  </si>
  <si>
    <t>注射用链霉素</t>
  </si>
  <si>
    <t>其他含有链霉素衍生物粉针剂</t>
  </si>
  <si>
    <t>头孢类粉针剂</t>
  </si>
  <si>
    <t>注射用头孢唑林钠</t>
  </si>
  <si>
    <t>注射用头孢拉定</t>
  </si>
  <si>
    <t>注射用头孢他啶</t>
  </si>
  <si>
    <t>注射用头孢曲松钠</t>
  </si>
  <si>
    <t>注射用头孢噻肟钠</t>
  </si>
  <si>
    <t>注射用头孢哌酮钠</t>
  </si>
  <si>
    <t>注射用头孢哌酮钠-舒巴坦钠</t>
  </si>
  <si>
    <t>注射用头孢呋辛钠</t>
  </si>
  <si>
    <t>其他头孢类粉针剂</t>
  </si>
  <si>
    <t>含有相关抗菌素粉针剂</t>
  </si>
  <si>
    <t>注射用克拉霉素</t>
  </si>
  <si>
    <t>注射用阿昔洛韦</t>
  </si>
  <si>
    <t>其他含有相关抗菌素粉针剂</t>
  </si>
  <si>
    <t>含有皮质甾类激素及其衍生物粉针剂</t>
  </si>
  <si>
    <t>注射用甲基强的松龙琥珀酸钠</t>
  </si>
  <si>
    <t>其他含有皮质甾类激素及其衍生物粉针剂</t>
  </si>
  <si>
    <t>其他混合或非混合产品构成粉针剂</t>
  </si>
  <si>
    <t>注射用二磷酸果糖</t>
  </si>
  <si>
    <t>其他未列明混合或非混合粉针剂</t>
  </si>
  <si>
    <t>注射液</t>
  </si>
  <si>
    <t>含有相关抗菌素注射液</t>
  </si>
  <si>
    <t>阿米卡星注射液</t>
  </si>
  <si>
    <t>庆大霉素注射液</t>
  </si>
  <si>
    <t>小诺霉素注射液</t>
  </si>
  <si>
    <t>林可霉素注射液</t>
  </si>
  <si>
    <t>克林霉素注射液</t>
  </si>
  <si>
    <t>利巴韦林注射液</t>
  </si>
  <si>
    <t>其他含有相关抗菌素注射液</t>
  </si>
  <si>
    <t>含有维生素原和维生素注射液</t>
  </si>
  <si>
    <t>维生素B1注射液</t>
  </si>
  <si>
    <t>维生素B6注射液</t>
  </si>
  <si>
    <t>维生素B12注射液</t>
  </si>
  <si>
    <t>维生素C注射液</t>
  </si>
  <si>
    <t>其他含有维生素原和维生素注射液</t>
  </si>
  <si>
    <t>含有皮质甾类激素及其衍生物注射液</t>
  </si>
  <si>
    <t>倍氯米松注射液</t>
  </si>
  <si>
    <t>氢化可的松注射液</t>
  </si>
  <si>
    <t>地塞米松注射液</t>
  </si>
  <si>
    <t>其他含有皮质甾类激素及其衍生物注射液</t>
  </si>
  <si>
    <t>含有奎宁或其盐注射液</t>
  </si>
  <si>
    <t>复方奎宁注射液</t>
  </si>
  <si>
    <t>奎宁乌拉坦注射液</t>
  </si>
  <si>
    <t>其他含有奎宁或其盐注射液</t>
  </si>
  <si>
    <t>含有生物碱及其衍生物注射液</t>
  </si>
  <si>
    <t>氨茶碱注射液</t>
  </si>
  <si>
    <t>其他含有生物碱及其衍生物注射液</t>
  </si>
  <si>
    <t>含有胰岛素注射液</t>
  </si>
  <si>
    <t>胰岛素注射液</t>
  </si>
  <si>
    <t>重组人胰岛素注射液</t>
  </si>
  <si>
    <t>其他含有胰岛素注射液</t>
  </si>
  <si>
    <t>避孕药注射液</t>
  </si>
  <si>
    <t>单方庚酸炔诺酮注射液</t>
  </si>
  <si>
    <t>复方庚酸炔诺酮二号注射液</t>
  </si>
  <si>
    <t>微囊复方甲地孕酮避孕注射液</t>
  </si>
  <si>
    <t>醋酸羟孕酮注射液</t>
  </si>
  <si>
    <t>己酸羟孕酮注射液</t>
  </si>
  <si>
    <t>复方己酸羟孕酮注射液</t>
  </si>
  <si>
    <t>长效己酸孕酮注射液</t>
  </si>
  <si>
    <t>其他避孕药注射液</t>
  </si>
  <si>
    <t>其他混合或非混合产品构成注射液</t>
  </si>
  <si>
    <t>曲克芦丁注射液</t>
  </si>
  <si>
    <t>昂丹司琼注射液</t>
  </si>
  <si>
    <t>西咪替丁注射液</t>
  </si>
  <si>
    <t>肌苷注射液</t>
  </si>
  <si>
    <t>葡萄糖酸钙注射液</t>
  </si>
  <si>
    <t>重组人粒细胞集落刺激因子注射液</t>
  </si>
  <si>
    <t>重组人红细胞生成素注射液</t>
  </si>
  <si>
    <t>葡萄糖注射液</t>
  </si>
  <si>
    <t>其他未列明混合或非混合注射液</t>
  </si>
  <si>
    <t>输液</t>
  </si>
  <si>
    <t>含有抗菌素输液</t>
  </si>
  <si>
    <t>诺氟沙星输液</t>
  </si>
  <si>
    <t>氧氟沙星输液</t>
  </si>
  <si>
    <t>左氧氟沙星输液</t>
  </si>
  <si>
    <t>环丙沙星输液</t>
  </si>
  <si>
    <t>其他混合或非混合输液</t>
  </si>
  <si>
    <t>甲硝唑输液</t>
  </si>
  <si>
    <t>替硝唑输液</t>
  </si>
  <si>
    <t>甘露醇输液</t>
  </si>
  <si>
    <t>右旋糖酐输液</t>
  </si>
  <si>
    <t>葡萄糖输液</t>
  </si>
  <si>
    <t>氯化钠输液</t>
  </si>
  <si>
    <t>复方氯化钠输液</t>
  </si>
  <si>
    <t>葡萄糖氯化钠输液</t>
  </si>
  <si>
    <t>脂肪乳输液</t>
  </si>
  <si>
    <t>复方氨基酸输液</t>
  </si>
  <si>
    <t>其他未列明混合或非混合输液</t>
  </si>
  <si>
    <t>含有青霉素及其衍生物片剂</t>
  </si>
  <si>
    <t>青霉素V钾片</t>
  </si>
  <si>
    <t>阿莫西林-克拉维酸钾片</t>
  </si>
  <si>
    <t>其他含有青霉素及其衍生物片剂</t>
  </si>
  <si>
    <t>含有链霉素及其衍生物片剂</t>
  </si>
  <si>
    <t>含有先锋霉素片剂</t>
  </si>
  <si>
    <t>头孢克洛片</t>
  </si>
  <si>
    <t>头孢呋辛酯片</t>
  </si>
  <si>
    <t>其他含有先锋霉素片剂</t>
  </si>
  <si>
    <t>含有抗菌素片剂</t>
  </si>
  <si>
    <t>红霉素片</t>
  </si>
  <si>
    <t>琥乙红霉素片</t>
  </si>
  <si>
    <t>罗红霉素片</t>
  </si>
  <si>
    <t>阿奇霉素片</t>
  </si>
  <si>
    <t>克拉霉素片</t>
  </si>
  <si>
    <t>交沙霉素片</t>
  </si>
  <si>
    <t>磷霉素钙片</t>
  </si>
  <si>
    <t>异烟肼片</t>
  </si>
  <si>
    <t>氧氟沙星片</t>
  </si>
  <si>
    <t>左氧氟沙星片</t>
  </si>
  <si>
    <t>其他含有抗菌素片剂</t>
  </si>
  <si>
    <t>含有奎宁或其盐的片剂</t>
  </si>
  <si>
    <t>无味奎宁片</t>
  </si>
  <si>
    <t>重硫酸奎宁片</t>
  </si>
  <si>
    <t>其他含有奎宁或其盐的片剂</t>
  </si>
  <si>
    <t>含有磺胺类片剂</t>
  </si>
  <si>
    <t>复方磺胺甲噁唑片</t>
  </si>
  <si>
    <t>增效联磺片</t>
  </si>
  <si>
    <t>其他含有磺胺类片剂</t>
  </si>
  <si>
    <t>含有联苯双酯片剂</t>
  </si>
  <si>
    <t>联苯双酯滴丸</t>
  </si>
  <si>
    <t>联苯双酯片</t>
  </si>
  <si>
    <t>复方联苯双酯片</t>
  </si>
  <si>
    <t>含有维生素及其衍生物片剂</t>
  </si>
  <si>
    <t>维生素B1片</t>
  </si>
  <si>
    <t>维生素B2片</t>
  </si>
  <si>
    <t>维生素B6片</t>
  </si>
  <si>
    <t>维生素C片</t>
  </si>
  <si>
    <t>其他含有维生素及其衍生物片剂</t>
  </si>
  <si>
    <t>含有皮质甾类激素及其衍生物片剂</t>
  </si>
  <si>
    <t>地塞米松片</t>
  </si>
  <si>
    <t>泼尼松片</t>
  </si>
  <si>
    <t>其他含有皮质甾类激素及其衍生物片剂</t>
  </si>
  <si>
    <t>含有生物碱及其衍生物片剂</t>
  </si>
  <si>
    <t>氨茶碱片</t>
  </si>
  <si>
    <t>复方茶碱片</t>
  </si>
  <si>
    <t>其他含有生物碱及其衍生物片剂</t>
  </si>
  <si>
    <t>避孕药片剂</t>
  </si>
  <si>
    <t>醋炔诺酮片</t>
  </si>
  <si>
    <t>复方醋酸炔诺酮片</t>
  </si>
  <si>
    <t>炔诺孕酮速效避孕片</t>
  </si>
  <si>
    <t>炔诺孕酮探亲避孕片</t>
  </si>
  <si>
    <t>复方甲基炔诺酮一号片</t>
  </si>
  <si>
    <t>炔诺孕酮炔雌醚片</t>
  </si>
  <si>
    <t>复方长效炔诺孕酮片</t>
  </si>
  <si>
    <t>复方炔诺孕酮事后避孕片</t>
  </si>
  <si>
    <t>异炔诺酮片</t>
  </si>
  <si>
    <t>复方长效左旋炔诺孕酮片</t>
  </si>
  <si>
    <t>左炔诺孕酮炔雌醚片</t>
  </si>
  <si>
    <t>庚炔诺酮片</t>
  </si>
  <si>
    <t>醋炔酮肟片</t>
  </si>
  <si>
    <t>双醋炔诺醇片</t>
  </si>
  <si>
    <t>复方诺孕酯片</t>
  </si>
  <si>
    <t>诺孕酯三相片</t>
  </si>
  <si>
    <t>复方醋酸甲地孕酮片</t>
  </si>
  <si>
    <t>复方甲孕环酯片</t>
  </si>
  <si>
    <t>其他避孕药片剂</t>
  </si>
  <si>
    <t>其他混合产品构成片剂</t>
  </si>
  <si>
    <t>利巴韦林片</t>
  </si>
  <si>
    <t>阿昔洛韦片</t>
  </si>
  <si>
    <t>阿司匹林片</t>
  </si>
  <si>
    <t>对乙酰氨基酚片</t>
  </si>
  <si>
    <t>复方对乙酰氨基酚片</t>
  </si>
  <si>
    <t>布洛芬片</t>
  </si>
  <si>
    <t>双氯芬酸片</t>
  </si>
  <si>
    <t>萘普生片</t>
  </si>
  <si>
    <t>感冒通片</t>
  </si>
  <si>
    <t>复方右美沙芬片</t>
  </si>
  <si>
    <t>萘丁美酮片</t>
  </si>
  <si>
    <t>钙尔奇D片</t>
  </si>
  <si>
    <t>甲硝唑片</t>
  </si>
  <si>
    <t>替硝唑片</t>
  </si>
  <si>
    <t>米非司酮片</t>
  </si>
  <si>
    <t>格列齐特片</t>
  </si>
  <si>
    <t>格列吡嗪片</t>
  </si>
  <si>
    <t>格列喹酮片</t>
  </si>
  <si>
    <t>二甲双胍片</t>
  </si>
  <si>
    <t>硝苯地平片</t>
  </si>
  <si>
    <t>曲克芦丁片</t>
  </si>
  <si>
    <t>美托洛尔片</t>
  </si>
  <si>
    <t>硝酸甘油片</t>
  </si>
  <si>
    <t>硝酸异山梨酯片</t>
  </si>
  <si>
    <t>单硝酸异山梨酯片</t>
  </si>
  <si>
    <t>尼莫地平片</t>
  </si>
  <si>
    <t>卡托普利片</t>
  </si>
  <si>
    <t>苯那普利片</t>
  </si>
  <si>
    <t>依那普利片</t>
  </si>
  <si>
    <t>桂利嗪片</t>
  </si>
  <si>
    <t>复方降压片</t>
  </si>
  <si>
    <t>氨氯地平片</t>
  </si>
  <si>
    <t>复方甘草片</t>
  </si>
  <si>
    <t>西替利嗪片</t>
  </si>
  <si>
    <t>沙丁胺醇片</t>
  </si>
  <si>
    <t>卡马西平片</t>
  </si>
  <si>
    <t>吡拉西坦片</t>
  </si>
  <si>
    <t>地西泮</t>
  </si>
  <si>
    <t>阿普唑仑</t>
  </si>
  <si>
    <t>氨酚待因片</t>
  </si>
  <si>
    <t>银杏叶片</t>
  </si>
  <si>
    <t>西咪替丁片</t>
  </si>
  <si>
    <t>法莫替丁片</t>
  </si>
  <si>
    <t>多潘立酮片</t>
  </si>
  <si>
    <t>西沙必利片</t>
  </si>
  <si>
    <t>昂丹司琼片</t>
  </si>
  <si>
    <t>氯雷他定片</t>
  </si>
  <si>
    <t>阿司咪唑片</t>
  </si>
  <si>
    <t>氯苯那敏片</t>
  </si>
  <si>
    <t>其他未列明混合产品构成片剂</t>
  </si>
  <si>
    <t>含有青霉素及其衍生物胶囊</t>
  </si>
  <si>
    <t>阿莫西林胶囊</t>
  </si>
  <si>
    <t>托西酸舒他西林胶囊</t>
  </si>
  <si>
    <t>其他含有青霉素及其衍生物胶囊</t>
  </si>
  <si>
    <t>含有链霉素及其衍生物胶囊</t>
  </si>
  <si>
    <t>含有先锋霉素胶囊</t>
  </si>
  <si>
    <t>头孢拉定胶囊</t>
  </si>
  <si>
    <t>头孢氨苄胶囊</t>
  </si>
  <si>
    <t>头孢羟氨苄胶囊</t>
  </si>
  <si>
    <t>其他含有先锋霉素胶囊</t>
  </si>
  <si>
    <t>含有相关抗菌素胶囊</t>
  </si>
  <si>
    <t>米诺环素胶囊</t>
  </si>
  <si>
    <t>克林霉素胶囊</t>
  </si>
  <si>
    <t>林可霉素胶囊</t>
  </si>
  <si>
    <t>利福平胶囊</t>
  </si>
  <si>
    <t>诺氟沙星胶囊</t>
  </si>
  <si>
    <t>环丙沙星胶囊</t>
  </si>
  <si>
    <t>其他含有相关抗菌素胶囊</t>
  </si>
  <si>
    <t>含有维生素及其衍生物胶囊</t>
  </si>
  <si>
    <t>维生素AD胶囊</t>
  </si>
  <si>
    <t>维生素E胶囊</t>
  </si>
  <si>
    <t>其他含有维生素及其衍生物胶囊</t>
  </si>
  <si>
    <t>其他混合或非混合产品构成胶囊</t>
  </si>
  <si>
    <t>速效伤风胶囊</t>
  </si>
  <si>
    <t>吲哚美辛胶囊</t>
  </si>
  <si>
    <t>吉非贝齐胶囊</t>
  </si>
  <si>
    <t>氟桂利嗪胶囊</t>
  </si>
  <si>
    <t>雷尼替丁胶囊</t>
  </si>
  <si>
    <t>奥美拉唑胶囊</t>
  </si>
  <si>
    <t>兰索拉唑胶囊</t>
  </si>
  <si>
    <t>泛癸利酮胶囊</t>
  </si>
  <si>
    <t>其他未列明混合或非混合胶囊</t>
  </si>
  <si>
    <t>颗粒剂</t>
  </si>
  <si>
    <t>含有青霉素及其衍生物颗粒剂</t>
  </si>
  <si>
    <t>阿莫西林颗粒</t>
  </si>
  <si>
    <t>托西酸舒他西林颗粒</t>
  </si>
  <si>
    <t>其他含有青霉素及其衍生物颗粒剂</t>
  </si>
  <si>
    <t>含有链霉素及其衍生物颗粒剂</t>
  </si>
  <si>
    <t>含有先锋霉素颗粒剂</t>
  </si>
  <si>
    <t>头孢拉定颗粒</t>
  </si>
  <si>
    <t>头孢羟氨苄颗粒</t>
  </si>
  <si>
    <t>其他含有先锋霉素颗粒剂</t>
  </si>
  <si>
    <t>含有相关抗菌素颗粒剂</t>
  </si>
  <si>
    <t>罗红霉素颗粒</t>
  </si>
  <si>
    <t>克拉霉素颗粒</t>
  </si>
  <si>
    <t>其他含有相关抗菌素颗粒剂</t>
  </si>
  <si>
    <t>其他混合或非混合产品构成颗粒剂</t>
  </si>
  <si>
    <t>枸橼酸铋钾颗粒剂</t>
  </si>
  <si>
    <t>其他未列明混合或非混合产品构成颗粒剂</t>
  </si>
  <si>
    <t>缓释控释片</t>
  </si>
  <si>
    <t>含有抗菌素缓释控释片</t>
  </si>
  <si>
    <t>含有青霉素及其衍生物缓释控释片</t>
  </si>
  <si>
    <t>含有链霉素及其衍生物缓释控释片</t>
  </si>
  <si>
    <t>含有先锋霉素缓释控释片</t>
  </si>
  <si>
    <t>其他含有抗菌素缓释控释片</t>
  </si>
  <si>
    <t>含有奎宁或其盐的缓释控释片</t>
  </si>
  <si>
    <t>含有磺胺类缓释控释片</t>
  </si>
  <si>
    <t>含有联苯双酯缓释控释片</t>
  </si>
  <si>
    <t>含有维生素及其衍生物缓释控释片</t>
  </si>
  <si>
    <t>含有皮质甾类激素及其衍生物缓释控释片</t>
  </si>
  <si>
    <t>含有生物碱及其衍生物缓释控释片</t>
  </si>
  <si>
    <t>其他混合或非混合产品构成缓释控释片</t>
  </si>
  <si>
    <t>滴剂</t>
  </si>
  <si>
    <t>膏霜剂</t>
  </si>
  <si>
    <t>气雾剂</t>
  </si>
  <si>
    <t>口服液体制剂</t>
  </si>
  <si>
    <t>外用液体制剂</t>
  </si>
  <si>
    <t>避孕药物用具</t>
  </si>
  <si>
    <t>避孕环</t>
  </si>
  <si>
    <t>避孕胶棒、膜</t>
  </si>
  <si>
    <t>其他避孕药物用具</t>
  </si>
  <si>
    <t>植物类饮片</t>
  </si>
  <si>
    <t>根及根茎类饮片</t>
  </si>
  <si>
    <t>巴戟天类饮片</t>
  </si>
  <si>
    <t>白芍类饮片</t>
  </si>
  <si>
    <t>柴胡类饮片</t>
  </si>
  <si>
    <t>人参类饮片</t>
  </si>
  <si>
    <t>苦参类饮片</t>
  </si>
  <si>
    <t>党参类饮片</t>
  </si>
  <si>
    <t>明党参片</t>
  </si>
  <si>
    <t>北沙参类饮片</t>
  </si>
  <si>
    <t>南沙参类饮片</t>
  </si>
  <si>
    <t>丹参类饮片</t>
  </si>
  <si>
    <t>太子参片</t>
  </si>
  <si>
    <t>玄参类饮片</t>
  </si>
  <si>
    <t>板蓝根片</t>
  </si>
  <si>
    <t>三七类饮片</t>
  </si>
  <si>
    <t>甘草类饮片</t>
  </si>
  <si>
    <t>大黄类饮片</t>
  </si>
  <si>
    <t>葛根类饮片</t>
  </si>
  <si>
    <t>黄芪类饮片</t>
  </si>
  <si>
    <t>桔梗类饮片</t>
  </si>
  <si>
    <t>其他根及根茎类饮片</t>
  </si>
  <si>
    <t>块、根、茎类饮片</t>
  </si>
  <si>
    <t>百部类饮片</t>
  </si>
  <si>
    <t>草乌类饮片</t>
  </si>
  <si>
    <t>何首乌类饮片</t>
  </si>
  <si>
    <t>麦冬类饮片</t>
  </si>
  <si>
    <t>白术类饮片</t>
  </si>
  <si>
    <t>天麻类饮片</t>
  </si>
  <si>
    <t>其他块、根、茎类饮片</t>
  </si>
  <si>
    <t>藤、茎类饮片</t>
  </si>
  <si>
    <t>络实（石）藤段</t>
  </si>
  <si>
    <t>青枫藤片</t>
  </si>
  <si>
    <t>落实藤</t>
  </si>
  <si>
    <t>石楠藤</t>
  </si>
  <si>
    <t>红藤片</t>
  </si>
  <si>
    <t>其他藤、茎类饮片</t>
  </si>
  <si>
    <t>木、心材类饮片</t>
  </si>
  <si>
    <t>檀香类饮片</t>
  </si>
  <si>
    <t>其他木、心材类饮片</t>
  </si>
  <si>
    <t>树皮类饮片</t>
  </si>
  <si>
    <t>地枫皮类饮片</t>
  </si>
  <si>
    <t>合欢皮类饮片</t>
  </si>
  <si>
    <t>苦楝皮类饮片</t>
  </si>
  <si>
    <t>海桐皮类饮片</t>
  </si>
  <si>
    <t>肉桂类饮片</t>
  </si>
  <si>
    <t>白藓皮类饮片</t>
  </si>
  <si>
    <t>地骨皮类饮片</t>
  </si>
  <si>
    <t>椿根皮类饮片</t>
  </si>
  <si>
    <t>五加皮类饮片</t>
  </si>
  <si>
    <t>川槿皮类饮片</t>
  </si>
  <si>
    <t>桑白皮类饮片</t>
  </si>
  <si>
    <t>杜仲类饮片</t>
  </si>
  <si>
    <t>黄柏类饮片</t>
  </si>
  <si>
    <t>其他树皮类饮片</t>
  </si>
  <si>
    <t>叶片类饮片</t>
  </si>
  <si>
    <t>艾叶类饮片</t>
  </si>
  <si>
    <t>大青叶类饮片</t>
  </si>
  <si>
    <t>侧柏叶类饮片</t>
  </si>
  <si>
    <t>番泻叶类饮片</t>
  </si>
  <si>
    <t>荷叶类饮片</t>
  </si>
  <si>
    <t>枇杷叶类饮片</t>
  </si>
  <si>
    <t>橘叶类饮片</t>
  </si>
  <si>
    <t>棕板类饮片</t>
  </si>
  <si>
    <t>其他叶片类饮片</t>
  </si>
  <si>
    <t>花、蕊类饮片</t>
  </si>
  <si>
    <t>谷精草类饮片</t>
  </si>
  <si>
    <t>松花粉类饮片</t>
  </si>
  <si>
    <t>莲房类饮片</t>
  </si>
  <si>
    <t>莲须类饮片</t>
  </si>
  <si>
    <t>蒲黄类饮片</t>
  </si>
  <si>
    <t>其他花、蕊类饮片</t>
  </si>
  <si>
    <t>果实、种子类饮片</t>
  </si>
  <si>
    <t>马兜铃类饮片</t>
  </si>
  <si>
    <t>草果仁类饮片</t>
  </si>
  <si>
    <t>山楂类饮片</t>
  </si>
  <si>
    <t>冬瓜皮类饮片</t>
  </si>
  <si>
    <t>陈皮类饮片</t>
  </si>
  <si>
    <t>冬瓜子类饮片</t>
  </si>
  <si>
    <t>穿心莲类饮片</t>
  </si>
  <si>
    <t>其他果实、种子类饮片</t>
  </si>
  <si>
    <t>草类饮片</t>
  </si>
  <si>
    <t>半边莲（药用）</t>
  </si>
  <si>
    <t>皮草节类饮片</t>
  </si>
  <si>
    <t>皮草面类饮片</t>
  </si>
  <si>
    <t>通草棍类饮片</t>
  </si>
  <si>
    <t>其他草类饮片</t>
  </si>
  <si>
    <t>藻、菌、地衣类饮片</t>
  </si>
  <si>
    <t>冬虫夏草类饮片</t>
  </si>
  <si>
    <t>茯苓类饮片</t>
  </si>
  <si>
    <t>灵芝类饮片</t>
  </si>
  <si>
    <t>海金沙类饮片</t>
  </si>
  <si>
    <t>其他藻、菌、地衣类饮片</t>
  </si>
  <si>
    <t>植物加工类饮片</t>
  </si>
  <si>
    <t>芦荟块类饮片</t>
  </si>
  <si>
    <t>淡豆豉类饮片</t>
  </si>
  <si>
    <t>山芋肉类饮片</t>
  </si>
  <si>
    <t>桂圆肉类饮片</t>
  </si>
  <si>
    <t>净天竺黄类饮片</t>
  </si>
  <si>
    <t>薄荷冰类饮片</t>
  </si>
  <si>
    <t>其他植物加工类饮片</t>
  </si>
  <si>
    <t>其他植物类饮片</t>
  </si>
  <si>
    <t>动物类饮片</t>
  </si>
  <si>
    <t>动物全体类饮片</t>
  </si>
  <si>
    <t>斑瞀虫类饮片</t>
  </si>
  <si>
    <t>红娘虫类饮片</t>
  </si>
  <si>
    <t>干蟾类饮片</t>
  </si>
  <si>
    <t>虻虫类饮片</t>
  </si>
  <si>
    <t>土鳖虫类饮片</t>
  </si>
  <si>
    <t>蜈蚣（大蜈蚣）</t>
  </si>
  <si>
    <t>僵蚕类饮片</t>
  </si>
  <si>
    <t>九香虫类饮片</t>
  </si>
  <si>
    <t>水蛭类饮片</t>
  </si>
  <si>
    <t>其他动物全体类饮片</t>
  </si>
  <si>
    <t>去内脏动物类饮片</t>
  </si>
  <si>
    <t>地龙类饮片</t>
  </si>
  <si>
    <t>蛤蚧类饮片</t>
  </si>
  <si>
    <t>乌蛇类饮片</t>
  </si>
  <si>
    <t>其他去内脏动物类饮片</t>
  </si>
  <si>
    <t>动物皮、角类饮片</t>
  </si>
  <si>
    <t>蝉蜕类饮片</t>
  </si>
  <si>
    <t>蛇蜕类饮片</t>
  </si>
  <si>
    <t>刺猬皮类饮片</t>
  </si>
  <si>
    <t>羚羊角类饮片</t>
  </si>
  <si>
    <t>鹿角类饮片</t>
  </si>
  <si>
    <t>水牛角类饮片</t>
  </si>
  <si>
    <t>其他动物皮、角类饮片</t>
  </si>
  <si>
    <t>动物鳞片、贝壳类饮片</t>
  </si>
  <si>
    <t>鳖甲类饮片</t>
  </si>
  <si>
    <t>玳瑁类饮片</t>
  </si>
  <si>
    <t>生蛤壳类饮片</t>
  </si>
  <si>
    <t>龟甲类饮片</t>
  </si>
  <si>
    <t>牡蛎类饮片</t>
  </si>
  <si>
    <t>其他动物鳞片、贝壳类饮片</t>
  </si>
  <si>
    <t>动物骨骼、脏器类饮片</t>
  </si>
  <si>
    <t>海螵蛸类饮片</t>
  </si>
  <si>
    <t>猴骨类饮片</t>
  </si>
  <si>
    <t>鹿骨类饮片</t>
  </si>
  <si>
    <t>狗鞭类饮片</t>
  </si>
  <si>
    <t>鹿鞭类饮片</t>
  </si>
  <si>
    <t>净羊胆类饮片</t>
  </si>
  <si>
    <t>其他动物骨骼、脏器类饮片</t>
  </si>
  <si>
    <t>动物产物、加工类饮片</t>
  </si>
  <si>
    <t>蚕砂类饮片</t>
  </si>
  <si>
    <t>人工牛黄类饮片</t>
  </si>
  <si>
    <t>桑螵蛸类饮片</t>
  </si>
  <si>
    <t>夜明砂类饮片</t>
  </si>
  <si>
    <t>珍珠类饮片</t>
  </si>
  <si>
    <t>鹿角霜类饮片</t>
  </si>
  <si>
    <t>蜂房类饮片</t>
  </si>
  <si>
    <t>其他动物产物、加工类饮片</t>
  </si>
  <si>
    <t>矿物类饮片</t>
  </si>
  <si>
    <t>白矾类饮片</t>
  </si>
  <si>
    <t>大青盐类饮片</t>
  </si>
  <si>
    <t>磁石类饮片</t>
  </si>
  <si>
    <t>胆矾类饮片</t>
  </si>
  <si>
    <t>赤石脂类饮片</t>
  </si>
  <si>
    <t>鹅管石类饮片</t>
  </si>
  <si>
    <t>红粉类饮片</t>
  </si>
  <si>
    <t>花蕊石类饮片</t>
  </si>
  <si>
    <t>海浮石类饮片</t>
  </si>
  <si>
    <t>金礞石类饮片</t>
  </si>
  <si>
    <t>硫磺类饮片</t>
  </si>
  <si>
    <t>密陀僧类饮片</t>
  </si>
  <si>
    <t>寒水石类饮片</t>
  </si>
  <si>
    <t>紫硇砂类饮片</t>
  </si>
  <si>
    <t>硼砂类饮片</t>
  </si>
  <si>
    <t>青礞石类饮片</t>
  </si>
  <si>
    <t>轻粉类饮片</t>
  </si>
  <si>
    <t>石膏类饮片</t>
  </si>
  <si>
    <t>龙齿类饮片</t>
  </si>
  <si>
    <t>龙骨类饮片</t>
  </si>
  <si>
    <t>炉甘石类饮片</t>
  </si>
  <si>
    <t>雄黄类饮片</t>
  </si>
  <si>
    <t>赭石类饮片</t>
  </si>
  <si>
    <t>钟乳石类饮片</t>
  </si>
  <si>
    <t>紫石英类饮片</t>
  </si>
  <si>
    <t>自然铜类饮片</t>
  </si>
  <si>
    <t>云母石类饮片</t>
  </si>
  <si>
    <t>禹粮石类饮片</t>
  </si>
  <si>
    <t>其他矿物类饮片</t>
  </si>
  <si>
    <t>其他中药饮片</t>
  </si>
  <si>
    <t>中成药丸剂</t>
  </si>
  <si>
    <t>解表丸丸剂</t>
  </si>
  <si>
    <t>泻下丸剂</t>
  </si>
  <si>
    <t>和解丸剂</t>
  </si>
  <si>
    <t>温里丸剂</t>
  </si>
  <si>
    <t>清热丸剂</t>
  </si>
  <si>
    <t>祛暑丸剂</t>
  </si>
  <si>
    <t>补益丸剂</t>
  </si>
  <si>
    <t>固涩丸剂</t>
  </si>
  <si>
    <t>安神丸剂</t>
  </si>
  <si>
    <t>开窍丸剂</t>
  </si>
  <si>
    <t>理气丸剂</t>
  </si>
  <si>
    <t>理血丸剂</t>
  </si>
  <si>
    <t>止血丸剂</t>
  </si>
  <si>
    <t>治风丸剂</t>
  </si>
  <si>
    <t>祛湿丸剂</t>
  </si>
  <si>
    <t>祛风湿丸剂</t>
  </si>
  <si>
    <t>祛痰丸剂</t>
  </si>
  <si>
    <t>止咳平喘丸剂</t>
  </si>
  <si>
    <t>消食丸剂</t>
  </si>
  <si>
    <t>治泻、痢丸剂</t>
  </si>
  <si>
    <t>小儿镇惊丸剂</t>
  </si>
  <si>
    <t>调经、止带丸剂</t>
  </si>
  <si>
    <t>治产后病丸剂</t>
  </si>
  <si>
    <t>安胎丸剂</t>
  </si>
  <si>
    <t>利咽丸剂</t>
  </si>
  <si>
    <t>明目丸剂</t>
  </si>
  <si>
    <t>通鼻丸剂</t>
  </si>
  <si>
    <t>治耳丸剂</t>
  </si>
  <si>
    <t>驱虫、杀虫、止痒丸剂</t>
  </si>
  <si>
    <t>治痔丸剂</t>
  </si>
  <si>
    <t>治疮疡丸剂</t>
  </si>
  <si>
    <t>止酸解痉治胃痛丸剂</t>
  </si>
  <si>
    <t>抗痨丸剂</t>
  </si>
  <si>
    <t>抗癌丸剂</t>
  </si>
  <si>
    <t>其他中成药丸剂</t>
  </si>
  <si>
    <t>中成药冲剂</t>
  </si>
  <si>
    <t>解表冲剂</t>
  </si>
  <si>
    <t>泻下冲剂</t>
  </si>
  <si>
    <t>和解冲剂</t>
  </si>
  <si>
    <t>温里冲剂</t>
  </si>
  <si>
    <t>清热冲剂</t>
  </si>
  <si>
    <t>祛暑冲剂</t>
  </si>
  <si>
    <t>补益冲剂</t>
  </si>
  <si>
    <t>固涩冲剂</t>
  </si>
  <si>
    <t>安神冲剂</t>
  </si>
  <si>
    <t>开窍冲剂</t>
  </si>
  <si>
    <t>理气冲剂</t>
  </si>
  <si>
    <t>理血冲剂</t>
  </si>
  <si>
    <t>止血冲剂</t>
  </si>
  <si>
    <t>治风冲剂</t>
  </si>
  <si>
    <t>祛湿冲剂</t>
  </si>
  <si>
    <t>祛风湿冲剂</t>
  </si>
  <si>
    <t>祛痰冲剂</t>
  </si>
  <si>
    <t>止咳平喘冲剂</t>
  </si>
  <si>
    <t>消食冲剂</t>
  </si>
  <si>
    <t>治泻、痢冲剂</t>
  </si>
  <si>
    <t>小儿镇惊冲剂</t>
  </si>
  <si>
    <t>调经、止带冲剂</t>
  </si>
  <si>
    <t>治产后病冲剂</t>
  </si>
  <si>
    <t>安胎冲剂</t>
  </si>
  <si>
    <t>利咽冲剂</t>
  </si>
  <si>
    <t>明目冲剂</t>
  </si>
  <si>
    <t>通鼻冲剂</t>
  </si>
  <si>
    <t>治耳冲剂</t>
  </si>
  <si>
    <t>驱虫、杀虫、止痒冲剂</t>
  </si>
  <si>
    <t>治痔冲剂</t>
  </si>
  <si>
    <t>治疮疡冲剂</t>
  </si>
  <si>
    <t>止酸解痉治胃痛冲剂</t>
  </si>
  <si>
    <t>抗痨冲剂</t>
  </si>
  <si>
    <t>抗癌冲剂</t>
  </si>
  <si>
    <t>其他中成药冲剂</t>
  </si>
  <si>
    <t>中成药糖浆</t>
  </si>
  <si>
    <t>解表糖浆</t>
  </si>
  <si>
    <t>泻下糖浆</t>
  </si>
  <si>
    <t>和解糖浆</t>
  </si>
  <si>
    <t>温里糖浆</t>
  </si>
  <si>
    <t>清热糖浆</t>
  </si>
  <si>
    <t>祛暑糖浆</t>
  </si>
  <si>
    <t>补益糖浆</t>
  </si>
  <si>
    <t>固涩糖浆</t>
  </si>
  <si>
    <t>安神糖浆</t>
  </si>
  <si>
    <t>开窍糖浆</t>
  </si>
  <si>
    <t>理气糖浆</t>
  </si>
  <si>
    <t>理血糖浆</t>
  </si>
  <si>
    <t>止血糖浆</t>
  </si>
  <si>
    <t>治风糖浆</t>
  </si>
  <si>
    <t>祛湿糖浆</t>
  </si>
  <si>
    <t>祛风湿糖浆</t>
  </si>
  <si>
    <t>祛痰糖浆</t>
  </si>
  <si>
    <t>止咳平喘糖浆</t>
  </si>
  <si>
    <t>消食糖浆</t>
  </si>
  <si>
    <t>治泻、痢糖浆</t>
  </si>
  <si>
    <t>小儿镇惊糖浆</t>
  </si>
  <si>
    <t>调经、止带糖浆</t>
  </si>
  <si>
    <t>治产后病糖浆</t>
  </si>
  <si>
    <t>安胎糖浆</t>
  </si>
  <si>
    <t>利咽糖浆</t>
  </si>
  <si>
    <t>明目糖浆</t>
  </si>
  <si>
    <t>通鼻糖浆</t>
  </si>
  <si>
    <t>治耳糖浆</t>
  </si>
  <si>
    <t>驱虫、杀虫、止痒糖浆</t>
  </si>
  <si>
    <t>治痔糖浆</t>
  </si>
  <si>
    <t>治疮疡糖浆</t>
  </si>
  <si>
    <t>止酸解痉治胃痛糖浆</t>
  </si>
  <si>
    <t>抗痨糖浆</t>
  </si>
  <si>
    <t>抗癌糖浆</t>
  </si>
  <si>
    <t>其他中成药糖浆</t>
  </si>
  <si>
    <t>中成药片剂</t>
  </si>
  <si>
    <t>解表片剂</t>
  </si>
  <si>
    <t>泻下片剂</t>
  </si>
  <si>
    <t>和解片剂</t>
  </si>
  <si>
    <t>温里片剂</t>
  </si>
  <si>
    <t>清热片剂</t>
  </si>
  <si>
    <t>祛暑片剂</t>
  </si>
  <si>
    <t>补益片剂</t>
  </si>
  <si>
    <t>固涩片剂</t>
  </si>
  <si>
    <t>安神片剂</t>
  </si>
  <si>
    <t>开窍片剂</t>
  </si>
  <si>
    <t>理气片剂</t>
  </si>
  <si>
    <t>理血片剂</t>
  </si>
  <si>
    <t>止血片剂</t>
  </si>
  <si>
    <t>治风片剂</t>
  </si>
  <si>
    <t>祛湿片剂</t>
  </si>
  <si>
    <t>祛风湿片剂</t>
  </si>
  <si>
    <t>祛痰片剂</t>
  </si>
  <si>
    <t>止咳平喘片剂</t>
  </si>
  <si>
    <t>消食片剂</t>
  </si>
  <si>
    <t>治泻、痢片剂</t>
  </si>
  <si>
    <t>小儿镇惊片剂</t>
  </si>
  <si>
    <t>调经、止带片剂</t>
  </si>
  <si>
    <t>治产后病片剂</t>
  </si>
  <si>
    <t>安胎片剂</t>
  </si>
  <si>
    <t>利咽片剂</t>
  </si>
  <si>
    <t>明目片剂</t>
  </si>
  <si>
    <t>通鼻片剂</t>
  </si>
  <si>
    <t>治耳片剂</t>
  </si>
  <si>
    <t>驱虫、杀虫、止痒片剂</t>
  </si>
  <si>
    <t>治痔片剂</t>
  </si>
  <si>
    <t>治疮疡片剂</t>
  </si>
  <si>
    <t>止酸解痉治胃痛片剂</t>
  </si>
  <si>
    <t>抗痨片剂</t>
  </si>
  <si>
    <t>抗癌片剂</t>
  </si>
  <si>
    <t>其他中成药片剂</t>
  </si>
  <si>
    <t>中成药针剂</t>
  </si>
  <si>
    <t>解表针剂</t>
  </si>
  <si>
    <t>泻下针剂</t>
  </si>
  <si>
    <t>和解针剂</t>
  </si>
  <si>
    <t>温里针剂</t>
  </si>
  <si>
    <t>清热针剂</t>
  </si>
  <si>
    <t>祛暑针剂</t>
  </si>
  <si>
    <t>补益针剂</t>
  </si>
  <si>
    <t>固涩针剂</t>
  </si>
  <si>
    <t>安神针剂</t>
  </si>
  <si>
    <t>开窍针剂</t>
  </si>
  <si>
    <t>理气针剂</t>
  </si>
  <si>
    <t>理血针剂</t>
  </si>
  <si>
    <t>止血针剂</t>
  </si>
  <si>
    <t>治风针剂</t>
  </si>
  <si>
    <t>祛湿针剂</t>
  </si>
  <si>
    <t>祛风湿针剂</t>
  </si>
  <si>
    <t>祛痰针剂</t>
  </si>
  <si>
    <t>止咳平喘针剂</t>
  </si>
  <si>
    <t>消食针剂</t>
  </si>
  <si>
    <t>治泻、痢针剂</t>
  </si>
  <si>
    <t>小儿镇惊针剂</t>
  </si>
  <si>
    <t>调经、止带针剂</t>
  </si>
  <si>
    <t>治产后病针剂</t>
  </si>
  <si>
    <t>安胎针剂</t>
  </si>
  <si>
    <t>利咽针剂</t>
  </si>
  <si>
    <t>明目针剂</t>
  </si>
  <si>
    <t>通鼻针剂</t>
  </si>
  <si>
    <t>治耳针剂</t>
  </si>
  <si>
    <t>驱虫、杀虫、止痒针剂</t>
  </si>
  <si>
    <t>治痔针剂</t>
  </si>
  <si>
    <t>治疮疡针剂</t>
  </si>
  <si>
    <t>止酸解痉治胃痛针剂</t>
  </si>
  <si>
    <t>抗痨针剂</t>
  </si>
  <si>
    <t>抗癌针剂</t>
  </si>
  <si>
    <t>其他中成药针剂</t>
  </si>
  <si>
    <t>中成药注射液</t>
  </si>
  <si>
    <t>解表注射液</t>
  </si>
  <si>
    <t>泻下注射液</t>
  </si>
  <si>
    <t>和解注射液</t>
  </si>
  <si>
    <t>温里注射液</t>
  </si>
  <si>
    <t>清热注射液</t>
  </si>
  <si>
    <t>祛暑注射液</t>
  </si>
  <si>
    <t>补益注射液</t>
  </si>
  <si>
    <t>固涩注射液</t>
  </si>
  <si>
    <t>安神注射液</t>
  </si>
  <si>
    <t>开窍注射液</t>
  </si>
  <si>
    <t>理气注射液</t>
  </si>
  <si>
    <t>理血注射液</t>
  </si>
  <si>
    <t>止血注射液</t>
  </si>
  <si>
    <t>治风注射液</t>
  </si>
  <si>
    <t>祛湿注射液</t>
  </si>
  <si>
    <t>祛风湿注射液</t>
  </si>
  <si>
    <t>祛痰注射液</t>
  </si>
  <si>
    <t>止咳平喘注射液</t>
  </si>
  <si>
    <t>消食注射液</t>
  </si>
  <si>
    <t>治泻、痢注射液</t>
  </si>
  <si>
    <t>小儿镇惊注射液</t>
  </si>
  <si>
    <t>调经、止带注射液</t>
  </si>
  <si>
    <t>治产后病注射液</t>
  </si>
  <si>
    <t>安胎注射液</t>
  </si>
  <si>
    <t>利咽注射液</t>
  </si>
  <si>
    <t>明目注射液</t>
  </si>
  <si>
    <t>通鼻注射液</t>
  </si>
  <si>
    <t>治耳注射液</t>
  </si>
  <si>
    <t>驱虫、杀虫、止痒注射液</t>
  </si>
  <si>
    <t>治痔注射液</t>
  </si>
  <si>
    <t>治疮疡注射液</t>
  </si>
  <si>
    <t>止酸解痉治胃痛注射液</t>
  </si>
  <si>
    <t>抗痨注射液</t>
  </si>
  <si>
    <t>抗癌注射液</t>
  </si>
  <si>
    <t>其他中成药注射液</t>
  </si>
  <si>
    <t>膏药</t>
  </si>
  <si>
    <t>解表膏药</t>
  </si>
  <si>
    <t>泻下膏药</t>
  </si>
  <si>
    <t>和解膏药</t>
  </si>
  <si>
    <t>温里膏药</t>
  </si>
  <si>
    <t>清热膏药</t>
  </si>
  <si>
    <t>祛暑膏药</t>
  </si>
  <si>
    <t>补益膏药</t>
  </si>
  <si>
    <t>固涩膏药</t>
  </si>
  <si>
    <t>安神膏药</t>
  </si>
  <si>
    <t>开窍膏药</t>
  </si>
  <si>
    <t>理气膏药</t>
  </si>
  <si>
    <t>理血膏药</t>
  </si>
  <si>
    <t>止血膏药</t>
  </si>
  <si>
    <t>治风膏药</t>
  </si>
  <si>
    <t>祛湿膏药</t>
  </si>
  <si>
    <t>祛风湿膏药</t>
  </si>
  <si>
    <t>祛痰膏药</t>
  </si>
  <si>
    <t>止咳平喘膏药</t>
  </si>
  <si>
    <t>消食膏药</t>
  </si>
  <si>
    <t>治泻、痢膏药</t>
  </si>
  <si>
    <t>小儿镇惊膏药</t>
  </si>
  <si>
    <t>调经、止带膏药</t>
  </si>
  <si>
    <t>治产后病膏药</t>
  </si>
  <si>
    <t>安胎膏药</t>
  </si>
  <si>
    <t>利咽膏药</t>
  </si>
  <si>
    <t>明目膏药</t>
  </si>
  <si>
    <t>通鼻膏药</t>
  </si>
  <si>
    <t>治耳膏药</t>
  </si>
  <si>
    <t>驱虫、杀虫、止痒膏药</t>
  </si>
  <si>
    <t>治痔膏药</t>
  </si>
  <si>
    <t>治疮疡膏药</t>
  </si>
  <si>
    <t>止酸解痉治胃痛膏药</t>
  </si>
  <si>
    <t>抗痨膏药</t>
  </si>
  <si>
    <t>抗癌膏药</t>
  </si>
  <si>
    <t>其他膏药</t>
  </si>
  <si>
    <t>中成药口服液</t>
  </si>
  <si>
    <t>解表口服液</t>
  </si>
  <si>
    <t>泻下口服液</t>
  </si>
  <si>
    <t>和解口服液</t>
  </si>
  <si>
    <t>温里口服液</t>
  </si>
  <si>
    <t>清热口服液</t>
  </si>
  <si>
    <t>祛暑口服液</t>
  </si>
  <si>
    <t>补益口服液</t>
  </si>
  <si>
    <t>固涩口服液</t>
  </si>
  <si>
    <t>安神口服液</t>
  </si>
  <si>
    <t>开窍口服液</t>
  </si>
  <si>
    <t>理气口服液</t>
  </si>
  <si>
    <t>理血口服液</t>
  </si>
  <si>
    <t>止血口服液</t>
  </si>
  <si>
    <t>治风口服液</t>
  </si>
  <si>
    <t>祛湿口服液</t>
  </si>
  <si>
    <t>祛风湿口服液</t>
  </si>
  <si>
    <t>祛痰口服液</t>
  </si>
  <si>
    <t>止咳平喘口服液</t>
  </si>
  <si>
    <t>消食口服液</t>
  </si>
  <si>
    <t>治泻、痢口服液</t>
  </si>
  <si>
    <t>小儿镇惊口服液</t>
  </si>
  <si>
    <t>调经、止带口服液</t>
  </si>
  <si>
    <t>治产后病口服液</t>
  </si>
  <si>
    <t>安胎口服液</t>
  </si>
  <si>
    <t>利咽口服液</t>
  </si>
  <si>
    <t>明目口服液</t>
  </si>
  <si>
    <t>通鼻口服液</t>
  </si>
  <si>
    <t>治耳口服液</t>
  </si>
  <si>
    <t>驱虫、杀虫、止痒口服液</t>
  </si>
  <si>
    <t>治痔口服液</t>
  </si>
  <si>
    <t>治疮疡口服液</t>
  </si>
  <si>
    <t>止酸解痉治胃痛口服液</t>
  </si>
  <si>
    <t>抗痨口服液</t>
  </si>
  <si>
    <t>抗癌口服液</t>
  </si>
  <si>
    <t>其他中成药口服液</t>
  </si>
  <si>
    <t>中成药胶囊</t>
  </si>
  <si>
    <t>解表胶囊</t>
  </si>
  <si>
    <t>泻下胶囊</t>
  </si>
  <si>
    <t>和解胶囊</t>
  </si>
  <si>
    <t>温里胶囊</t>
  </si>
  <si>
    <t>清热胶囊</t>
  </si>
  <si>
    <t>祛暑胶囊</t>
  </si>
  <si>
    <t>补益胶囊</t>
  </si>
  <si>
    <t>固涩胶囊</t>
  </si>
  <si>
    <t>安神胶囊</t>
  </si>
  <si>
    <t>开窍胶囊</t>
  </si>
  <si>
    <t>理气胶囊</t>
  </si>
  <si>
    <t>理血胶囊</t>
  </si>
  <si>
    <t>止血胶囊</t>
  </si>
  <si>
    <t>治风胶囊</t>
  </si>
  <si>
    <t>祛湿胶囊</t>
  </si>
  <si>
    <t>祛风湿胶囊</t>
  </si>
  <si>
    <t>祛痰胶囊</t>
  </si>
  <si>
    <t>止咳平喘胶囊</t>
  </si>
  <si>
    <t>消食胶囊</t>
  </si>
  <si>
    <t>治泻、痢胶囊</t>
  </si>
  <si>
    <t>小儿镇惊胶囊</t>
  </si>
  <si>
    <t>调经、止带胶囊</t>
  </si>
  <si>
    <t>治产后病胶囊</t>
  </si>
  <si>
    <t>安胎胶囊</t>
  </si>
  <si>
    <t>利咽胶囊</t>
  </si>
  <si>
    <t>明目胶囊</t>
  </si>
  <si>
    <t>通鼻胶囊</t>
  </si>
  <si>
    <t>治耳胶囊</t>
  </si>
  <si>
    <t>驱虫、杀虫、止痒胶囊</t>
  </si>
  <si>
    <t>治痔胶囊</t>
  </si>
  <si>
    <t>治疮疡胶囊</t>
  </si>
  <si>
    <t>止酸解痉治胃痛胶囊</t>
  </si>
  <si>
    <t>抗痨胶囊</t>
  </si>
  <si>
    <t>抗癌胶囊</t>
  </si>
  <si>
    <t>其他中成药胶囊</t>
  </si>
  <si>
    <t>中成药散剂</t>
  </si>
  <si>
    <t>解表散剂</t>
  </si>
  <si>
    <t>泻下散剂</t>
  </si>
  <si>
    <t>和解散剂</t>
  </si>
  <si>
    <t>温里散剂</t>
  </si>
  <si>
    <t>清热散剂</t>
  </si>
  <si>
    <t>祛暑散剂</t>
  </si>
  <si>
    <t>补益散剂</t>
  </si>
  <si>
    <t>固涩散剂</t>
  </si>
  <si>
    <t>安神散剂</t>
  </si>
  <si>
    <t>开窍散剂</t>
  </si>
  <si>
    <t>理气散剂</t>
  </si>
  <si>
    <t>理血散剂</t>
  </si>
  <si>
    <t>止血散剂</t>
  </si>
  <si>
    <t>治风散剂</t>
  </si>
  <si>
    <t>祛湿散剂</t>
  </si>
  <si>
    <t>祛风湿散剂</t>
  </si>
  <si>
    <t>祛痰散剂</t>
  </si>
  <si>
    <t>止咳平喘散剂</t>
  </si>
  <si>
    <t>消食散剂</t>
  </si>
  <si>
    <t>治泻、痢散剂</t>
  </si>
  <si>
    <t>小儿镇惊散剂</t>
  </si>
  <si>
    <t>调经、止带散剂</t>
  </si>
  <si>
    <t>治产后病散剂</t>
  </si>
  <si>
    <t>安胎散剂</t>
  </si>
  <si>
    <t>利咽散剂</t>
  </si>
  <si>
    <t>明目散剂</t>
  </si>
  <si>
    <t>通鼻散剂</t>
  </si>
  <si>
    <t>治耳散剂</t>
  </si>
  <si>
    <t>驱虫、杀虫、止痒散剂</t>
  </si>
  <si>
    <t>治痔散剂</t>
  </si>
  <si>
    <t>治疮疡散剂</t>
  </si>
  <si>
    <t>止酸解痉治胃痛散剂</t>
  </si>
  <si>
    <t>抗痨散剂</t>
  </si>
  <si>
    <t>抗癌散剂</t>
  </si>
  <si>
    <t>其他中成药散剂</t>
  </si>
  <si>
    <t>中成药栓剂</t>
  </si>
  <si>
    <t>解表栓剂</t>
  </si>
  <si>
    <t>泻下栓剂</t>
  </si>
  <si>
    <t>和解栓剂</t>
  </si>
  <si>
    <t>温里栓剂</t>
  </si>
  <si>
    <t>清热栓剂</t>
  </si>
  <si>
    <t>祛暑栓剂</t>
  </si>
  <si>
    <t>补益栓剂</t>
  </si>
  <si>
    <t>固涩栓剂</t>
  </si>
  <si>
    <t>安神栓剂</t>
  </si>
  <si>
    <t>开窍栓剂</t>
  </si>
  <si>
    <t>理气栓剂</t>
  </si>
  <si>
    <t>理血栓剂</t>
  </si>
  <si>
    <t>止血栓剂</t>
  </si>
  <si>
    <t>治风栓剂</t>
  </si>
  <si>
    <t>祛湿栓剂</t>
  </si>
  <si>
    <t>祛风湿栓剂</t>
  </si>
  <si>
    <t>祛痰栓剂</t>
  </si>
  <si>
    <t>止咳平喘栓剂</t>
  </si>
  <si>
    <t>消食栓剂</t>
  </si>
  <si>
    <t>治泻、痢栓剂</t>
  </si>
  <si>
    <t>小儿镇惊栓剂</t>
  </si>
  <si>
    <t>调经、止带栓剂</t>
  </si>
  <si>
    <t>治产后病栓剂</t>
  </si>
  <si>
    <t>安胎栓剂</t>
  </si>
  <si>
    <t>利咽栓剂</t>
  </si>
  <si>
    <t>明目栓剂</t>
  </si>
  <si>
    <t>通鼻栓剂</t>
  </si>
  <si>
    <t>治耳栓剂</t>
  </si>
  <si>
    <t>驱虫、杀虫、止痒栓剂</t>
  </si>
  <si>
    <t>治痔栓剂</t>
  </si>
  <si>
    <t>治疮疡栓剂</t>
  </si>
  <si>
    <t>止酸解痉治胃痛栓剂</t>
  </si>
  <si>
    <t>抗痨栓剂</t>
  </si>
  <si>
    <t>抗癌栓剂</t>
  </si>
  <si>
    <t>其他中成药栓剂</t>
  </si>
  <si>
    <t>药酒</t>
  </si>
  <si>
    <t>补益药酒</t>
  </si>
  <si>
    <t>固涩药酒</t>
  </si>
  <si>
    <t>安神药酒</t>
  </si>
  <si>
    <t>开窍药酒</t>
  </si>
  <si>
    <t>理气药酒</t>
  </si>
  <si>
    <t>理血药酒</t>
  </si>
  <si>
    <t>止血药酒</t>
  </si>
  <si>
    <t>治风药酒</t>
  </si>
  <si>
    <t>祛湿药酒</t>
  </si>
  <si>
    <t>其他药酒</t>
  </si>
  <si>
    <t>清凉油</t>
  </si>
  <si>
    <t>治风剂清凉油</t>
  </si>
  <si>
    <t>其他清凉油</t>
  </si>
  <si>
    <t>其他中成药</t>
  </si>
  <si>
    <t>兽用药品</t>
  </si>
  <si>
    <t>兽用化学药品</t>
  </si>
  <si>
    <t>兽用抗菌素药品</t>
  </si>
  <si>
    <t>兽用青霉素类药品</t>
  </si>
  <si>
    <t>兽用链霉素类药品</t>
  </si>
  <si>
    <t>兽用头孢菌素类药品</t>
  </si>
  <si>
    <t>兽用氯霉素药品</t>
  </si>
  <si>
    <t>其他兽用抗菌素类药品</t>
  </si>
  <si>
    <t>含有奎宁及其盐的兽用药品</t>
  </si>
  <si>
    <t>含有磺胺兽用药品</t>
  </si>
  <si>
    <t>其他兽用化学药品</t>
  </si>
  <si>
    <t>兽用中草药</t>
  </si>
  <si>
    <t>兽用疫苗</t>
  </si>
  <si>
    <t>生物化学药品</t>
  </si>
  <si>
    <t>酶类生化制剂</t>
  </si>
  <si>
    <t>胰蛋白酶制剂</t>
  </si>
  <si>
    <t>注射用胰蛋白酶</t>
  </si>
  <si>
    <t>注射用结晶糜胰蛋白酶</t>
  </si>
  <si>
    <t>复方胰蛋白酶胶囊</t>
  </si>
  <si>
    <t>其他胰蛋白酶制剂</t>
  </si>
  <si>
    <t>糜蛋白酶制剂</t>
  </si>
  <si>
    <t>注射用糜蛋白酶</t>
  </si>
  <si>
    <t>其他糜蛋白酶制剂</t>
  </si>
  <si>
    <t>菠萝蛋白酶制剂</t>
  </si>
  <si>
    <t>芦笋菠萝蛋白酶胶囊</t>
  </si>
  <si>
    <t>复方菠萝蛋白酶片</t>
  </si>
  <si>
    <t>其他菠萝蛋白酶制剂</t>
  </si>
  <si>
    <t>链激酶制剂</t>
  </si>
  <si>
    <t>注射用冻干链激酶</t>
  </si>
  <si>
    <t>其他链激酶制剂</t>
  </si>
  <si>
    <t>重组链激酶制剂</t>
  </si>
  <si>
    <t>注射用重组链激酶</t>
  </si>
  <si>
    <t>其他重组链激酶制剂</t>
  </si>
  <si>
    <t>双链酶制剂</t>
  </si>
  <si>
    <t>双链酶片剂</t>
  </si>
  <si>
    <t>注射用双链酶</t>
  </si>
  <si>
    <t>其他双链酶制剂</t>
  </si>
  <si>
    <t>尿激酶制剂</t>
  </si>
  <si>
    <t>注射用尿激酶脂质体冻干品</t>
  </si>
  <si>
    <t>口服用尿激酶脂质体冻干品</t>
  </si>
  <si>
    <t>其他尿激酶制剂</t>
  </si>
  <si>
    <t>溶菌酶制剂</t>
  </si>
  <si>
    <t>复方氯化溶菌酶胶囊</t>
  </si>
  <si>
    <t>溶菌酶片剂</t>
  </si>
  <si>
    <t>其他溶菌酶制剂</t>
  </si>
  <si>
    <t>辅酶Q10制剂</t>
  </si>
  <si>
    <t>辅酶Q10片剂</t>
  </si>
  <si>
    <t>辅酶Q10胶囊剂</t>
  </si>
  <si>
    <t>其他辅酶Q10制剂</t>
  </si>
  <si>
    <t>辅酶Ⅰ制剂</t>
  </si>
  <si>
    <t>注射用辅酶Ⅰ</t>
  </si>
  <si>
    <t>其他辅酶Ⅰ制剂</t>
  </si>
  <si>
    <t>复合辅酶制剂</t>
  </si>
  <si>
    <t>注射用复合辅酶</t>
  </si>
  <si>
    <t>其他复合辅酶制剂</t>
  </si>
  <si>
    <t>门冬酰胺酶制剂</t>
  </si>
  <si>
    <t>注射用左旋门冬酰胺酶</t>
  </si>
  <si>
    <t>注射用门冬酰胺酶</t>
  </si>
  <si>
    <t>其他门冬酰胺酶制剂</t>
  </si>
  <si>
    <t>胰酶制剂</t>
  </si>
  <si>
    <t>胰酶肠溶片</t>
  </si>
  <si>
    <t>复方胰酶片</t>
  </si>
  <si>
    <t>胰酶胶囊</t>
  </si>
  <si>
    <t>胰酶肠溶胶囊</t>
  </si>
  <si>
    <t>多酶制剂</t>
  </si>
  <si>
    <t>多酶片（肠溶片）</t>
  </si>
  <si>
    <t>多酶包衣片</t>
  </si>
  <si>
    <t>其他多酶制剂</t>
  </si>
  <si>
    <t>复合多酶制剂</t>
  </si>
  <si>
    <t>胃蛋白酶制剂</t>
  </si>
  <si>
    <t>复方胃蛋白酶颗粒</t>
  </si>
  <si>
    <t>复方胃蛋白酶散</t>
  </si>
  <si>
    <t>胃蛋白酶合剂</t>
  </si>
  <si>
    <t>胃蛋白酶片</t>
  </si>
  <si>
    <t>其他胃蛋白酶制剂</t>
  </si>
  <si>
    <t>含糖胃蛋白酶制剂</t>
  </si>
  <si>
    <t>复方含糖胃蛋白酶颗粒</t>
  </si>
  <si>
    <t>其他含糖胃蛋白酶制剂</t>
  </si>
  <si>
    <t>淀粉酶制剂</t>
  </si>
  <si>
    <t>复方淀粉酶颗粒</t>
  </si>
  <si>
    <t>淀粉酶测定试剂盒</t>
  </si>
  <si>
    <t>其他淀粉酶制剂</t>
  </si>
  <si>
    <t>其他酶类生化制剂</t>
  </si>
  <si>
    <t>氨基酸及蛋白质类药</t>
  </si>
  <si>
    <t>乙酰半胱氨酸制剂</t>
  </si>
  <si>
    <t>乙酰半胱氨酸颗粒剂</t>
  </si>
  <si>
    <t>乙酰半胱氨酸喷雾剂</t>
  </si>
  <si>
    <t>其他乙酰半胱氨酸制剂</t>
  </si>
  <si>
    <t>羧甲司坦制剂</t>
  </si>
  <si>
    <t>羧甲司坦口服溶液</t>
  </si>
  <si>
    <t>羧甲司坦片</t>
  </si>
  <si>
    <t>其他羧甲司坦口制剂</t>
  </si>
  <si>
    <t>盐酸美司坦制剂</t>
  </si>
  <si>
    <t>盐酸美司坦片剂</t>
  </si>
  <si>
    <t>盐酸美司坦粉剂</t>
  </si>
  <si>
    <t>其他盐酸美司坦制剂</t>
  </si>
  <si>
    <t>胱氨酸制剂</t>
  </si>
  <si>
    <t>注射用盐酸半胱氨酸</t>
  </si>
  <si>
    <t>复方胱氨酸片</t>
  </si>
  <si>
    <t>其他胱氨酸制剂</t>
  </si>
  <si>
    <t>盐酸赖氨酸制剂</t>
  </si>
  <si>
    <t>盐酸赖氨酸颗粒</t>
  </si>
  <si>
    <t>盐酸赖氨酸片</t>
  </si>
  <si>
    <t>其他盐酸赖氨酸制剂</t>
  </si>
  <si>
    <t>谷氨酸制剂</t>
  </si>
  <si>
    <t>精谷氨酸注射液</t>
  </si>
  <si>
    <t>谷氨酸钠注射液</t>
  </si>
  <si>
    <t>谷氨酸钾注射液</t>
  </si>
  <si>
    <t>谷氨酸钙注射液</t>
  </si>
  <si>
    <t>谷氨酸片</t>
  </si>
  <si>
    <t>其他谷氨酸制剂</t>
  </si>
  <si>
    <t>门冬氨酸制剂</t>
  </si>
  <si>
    <t>门冬氨酸镁注射液</t>
  </si>
  <si>
    <t>门冬氨酸钾镁注射液</t>
  </si>
  <si>
    <t>注射用鸟氨酰门冬氨酸</t>
  </si>
  <si>
    <t>门冬氨酸片剂</t>
  </si>
  <si>
    <t>其他门冬氨酸制剂</t>
  </si>
  <si>
    <t>门冬酰胺制剂</t>
  </si>
  <si>
    <t>门冬酰胺片</t>
  </si>
  <si>
    <t>其他门冬酰胺制剂</t>
  </si>
  <si>
    <t>复合氨基酸制剂</t>
  </si>
  <si>
    <t>复合氨基酸输液</t>
  </si>
  <si>
    <t>9-复合结晶氨基酸注射液</t>
  </si>
  <si>
    <t>18氨基酸注射液-1200</t>
  </si>
  <si>
    <t>复方氨基酸制剂</t>
  </si>
  <si>
    <t>复方氨基酸注射液</t>
  </si>
  <si>
    <t>复方结晶氨基酸注射液</t>
  </si>
  <si>
    <t>12%复方氨基酸注射液</t>
  </si>
  <si>
    <t>复方氨基酸胶囊</t>
  </si>
  <si>
    <t>复方支链氨基酸颗粒剂</t>
  </si>
  <si>
    <t>其他复方氨基酸制剂</t>
  </si>
  <si>
    <t>复方赖氨酸制剂</t>
  </si>
  <si>
    <t>复方赖氨酸颗粒</t>
  </si>
  <si>
    <t>复方赖氨酸补血剂</t>
  </si>
  <si>
    <t>赖氨酸B12制剂</t>
  </si>
  <si>
    <t>其他复方赖氨酸制剂</t>
  </si>
  <si>
    <t>注射用氨基酸类药及输液</t>
  </si>
  <si>
    <t>抗尿毒氨基酸注射液</t>
  </si>
  <si>
    <t>肝用氨基酸输液</t>
  </si>
  <si>
    <t>葡萄糖氨基酸输液</t>
  </si>
  <si>
    <t>静脉注射复方氨基酸15HBC</t>
  </si>
  <si>
    <t>结晶氨基酸输液</t>
  </si>
  <si>
    <t>氨基酸-山梨醇注射液</t>
  </si>
  <si>
    <t>其他注射用氨基酸类药</t>
  </si>
  <si>
    <t>其他氨基酸及蛋白质药制剂</t>
  </si>
  <si>
    <t>脂肪类药制剂</t>
  </si>
  <si>
    <t>注射用脂肪类药</t>
  </si>
  <si>
    <t>注射用紫杉醇脂质体</t>
  </si>
  <si>
    <t>油酸多相脂质体注射液</t>
  </si>
  <si>
    <t>脂肪乳注射液</t>
  </si>
  <si>
    <t>其他注射用脂肪类药</t>
  </si>
  <si>
    <t>脂肪类药胶囊</t>
  </si>
  <si>
    <t>磷脂软胶囊</t>
  </si>
  <si>
    <t>磷脂维生素E胶囊</t>
  </si>
  <si>
    <t>卵磷脂胶囊</t>
  </si>
  <si>
    <t>其他脂肪类药胶囊</t>
  </si>
  <si>
    <t>脂肪类药片剂</t>
  </si>
  <si>
    <t>卵磷脂片</t>
  </si>
  <si>
    <t>复方α-酮酸片（薄膜衣）</t>
  </si>
  <si>
    <t>其他脂肪类药片剂</t>
  </si>
  <si>
    <t>其他脂肪类药制剂</t>
  </si>
  <si>
    <t>核酸类药制剂</t>
  </si>
  <si>
    <t>三磷腺苷钠制剂</t>
  </si>
  <si>
    <t>注射用三磷腺苷</t>
  </si>
  <si>
    <t>三磷腺苷二钠注射液</t>
  </si>
  <si>
    <t>三磷腺苷二钠肠溶片</t>
  </si>
  <si>
    <t>三磷酸胞苷二钠制剂</t>
  </si>
  <si>
    <t>其他三磷腺苷钠制剂</t>
  </si>
  <si>
    <t>环磷腺苷制剂</t>
  </si>
  <si>
    <t>注射用环磷腺苷</t>
  </si>
  <si>
    <t>注射用环磷腺苷葡胺</t>
  </si>
  <si>
    <t>注射用双丁酰环磷腺苷</t>
  </si>
  <si>
    <t>注射用双丁酰环磷腺苷钙</t>
  </si>
  <si>
    <t>其他环磷腺苷制剂</t>
  </si>
  <si>
    <t>肌苷制剂</t>
  </si>
  <si>
    <t>注射用肌苷</t>
  </si>
  <si>
    <t>肌苷片</t>
  </si>
  <si>
    <t>肌苷胶囊</t>
  </si>
  <si>
    <t>其他肌苷制剂</t>
  </si>
  <si>
    <t>核糖核酸制剂</t>
  </si>
  <si>
    <t>免疫核糖核酸粉针剂</t>
  </si>
  <si>
    <t>核糖核酸注射剂</t>
  </si>
  <si>
    <t>其他核糖核酸制剂</t>
  </si>
  <si>
    <t>其他核酸类药制剂</t>
  </si>
  <si>
    <t>其他生物化学药品</t>
  </si>
  <si>
    <t>生物化学制品</t>
  </si>
  <si>
    <t>菌苗</t>
  </si>
  <si>
    <t>伤寒菌苗</t>
  </si>
  <si>
    <t>霍乱菌苗</t>
  </si>
  <si>
    <t>霍乱伤寒混合菌苗</t>
  </si>
  <si>
    <t>霍乱伤寒副伤寒甲乙菌苗</t>
  </si>
  <si>
    <t>伤寒副伤寒甲乙菌苗</t>
  </si>
  <si>
    <t>伤寒副伤寒甲二联菌苗</t>
  </si>
  <si>
    <t>伤寒•副伤寒甲•乙三联菌苗</t>
  </si>
  <si>
    <t>霍乱•伤寒•副伤寒甲•乙四联菌苗</t>
  </si>
  <si>
    <t>百日咳菌苗</t>
  </si>
  <si>
    <t>钩端螺旋体菌苗</t>
  </si>
  <si>
    <t>多价钩端螺旋体菌苗</t>
  </si>
  <si>
    <t>脑膜炎球菌多糖菌苗（A群）</t>
  </si>
  <si>
    <t>炭疽活菌苗</t>
  </si>
  <si>
    <t>气管炎菌苗</t>
  </si>
  <si>
    <t>气管炎溶菌菌苗</t>
  </si>
  <si>
    <t>吸附霍乱菌苗</t>
  </si>
  <si>
    <t>吸附霍乱类毒素菌苗</t>
  </si>
  <si>
    <t>冻干牛痘苗</t>
  </si>
  <si>
    <t>流脑菌苗</t>
  </si>
  <si>
    <t>其他菌苗</t>
  </si>
  <si>
    <t>菌苗制剂</t>
  </si>
  <si>
    <t>吸附百日咳白喉破伤风混合制剂</t>
  </si>
  <si>
    <t>吸附百日咳菌苗白喉类毒素混合制剂</t>
  </si>
  <si>
    <t>卡介苗多糖核酸</t>
  </si>
  <si>
    <t>破伤风类毒素混合制剂</t>
  </si>
  <si>
    <t>核酪制剂</t>
  </si>
  <si>
    <t>口服多价痢疾噬菌体</t>
  </si>
  <si>
    <t>哮喘菌苗注射液</t>
  </si>
  <si>
    <t>气管炎菌苗片</t>
  </si>
  <si>
    <t>人用疫苗</t>
  </si>
  <si>
    <t>脑炎疫苗</t>
  </si>
  <si>
    <t>乙型脑炎灭活疫苗</t>
  </si>
  <si>
    <t>乙型脑炎纯化疫苗（Vero）细胞</t>
  </si>
  <si>
    <t>冻干流行性乙型脑炎活疫苗</t>
  </si>
  <si>
    <t>乙型脑炎减毒活疫苗</t>
  </si>
  <si>
    <t>森林脑炎疫苗</t>
  </si>
  <si>
    <t>森林脑炎灭活疫苗</t>
  </si>
  <si>
    <t>其他脑炎疫苗</t>
  </si>
  <si>
    <t>脑膜炎疫苗</t>
  </si>
  <si>
    <t>A群脑膜炎球菌多糖疫苗</t>
  </si>
  <si>
    <t>A+C群脑膜炎球菌多糖疫苗</t>
  </si>
  <si>
    <t>其他脑膜炎疫苗</t>
  </si>
  <si>
    <t>麻疹、风疹及腮腺炎疫苗</t>
  </si>
  <si>
    <t>冻干麻疹活疫苗</t>
  </si>
  <si>
    <t>麻疹减毒活疫苗</t>
  </si>
  <si>
    <t>风疹减毒活疫苗</t>
  </si>
  <si>
    <t>麻疹、风疹二联减毒活疫苗</t>
  </si>
  <si>
    <t>麻疹、腮腺炎、风疹三联减毒活疫苗</t>
  </si>
  <si>
    <t>麻疹腮腺炎风疹活病毒疫苗</t>
  </si>
  <si>
    <t>冻干流行性腮腺炎活疫苗</t>
  </si>
  <si>
    <t>腮腺炎减毒活疫苗</t>
  </si>
  <si>
    <t>流行性斑疹伤寒疫苗</t>
  </si>
  <si>
    <t>其他麻疹、风疹及腮腺炎疫苗</t>
  </si>
  <si>
    <t>狂犬病疫苗</t>
  </si>
  <si>
    <t>人用浓缩狂犬病疫苗</t>
  </si>
  <si>
    <t>人用狂犬病纯化疫苗</t>
  </si>
  <si>
    <t>冻干人用狂犬病疫苗</t>
  </si>
  <si>
    <t>其他狂犬病疫苗</t>
  </si>
  <si>
    <t>脊髓灰质炎疫苗</t>
  </si>
  <si>
    <t>口服脊髓灰质炎减毒活疫苗</t>
  </si>
  <si>
    <t>脊髓灰质炎活疫苗糖丸</t>
  </si>
  <si>
    <t>其他脊髓灰质炎疫苗</t>
  </si>
  <si>
    <t>肝炎疫苗</t>
  </si>
  <si>
    <t>重组（酵母）乙型肝炎疫苗</t>
  </si>
  <si>
    <t>乙型肝炎血源疫苗</t>
  </si>
  <si>
    <t>重组酵母乙肝疫苗</t>
  </si>
  <si>
    <t>重组乙型肝炎疫苗</t>
  </si>
  <si>
    <t>甲型肝炎减毒活疫苗</t>
  </si>
  <si>
    <t>其他肝炎疫苗</t>
  </si>
  <si>
    <t>流感疫苗</t>
  </si>
  <si>
    <t>流行性感冒活疫苗</t>
  </si>
  <si>
    <t>B型流感嗜血杆菌疫苗</t>
  </si>
  <si>
    <t>流行性感冒及毒株病毒亚单位灭活疫苗</t>
  </si>
  <si>
    <t>灭活流感疫苗</t>
  </si>
  <si>
    <t>流行性感冒减毒活疫苗</t>
  </si>
  <si>
    <t>流行性感冒病毒裂解疫苗</t>
  </si>
  <si>
    <t>其他流感疫苗</t>
  </si>
  <si>
    <t>肾综合症疫苗</t>
  </si>
  <si>
    <t>Ⅰ型肾综合症出血热灭活疫苗</t>
  </si>
  <si>
    <t>Ⅱ型肾综合症出血热灭活疫苗</t>
  </si>
  <si>
    <t>双价肾综合症出血热灭活疫苗</t>
  </si>
  <si>
    <t>Ⅰ型肾综合症出血热纯化疫苗</t>
  </si>
  <si>
    <t>其他肾综合症疫苗</t>
  </si>
  <si>
    <t>破伤风、白喉及百日咳疫苗</t>
  </si>
  <si>
    <t>吸附破伤风疫苗</t>
  </si>
  <si>
    <t>吸附白喉疫苗</t>
  </si>
  <si>
    <t>吸附百日咳白喉联合疫苗</t>
  </si>
  <si>
    <t>吸附百日咳白喉破伤风联合疫苗</t>
  </si>
  <si>
    <t>其他破伤风、白喉及百日咳疫苗</t>
  </si>
  <si>
    <t>黄热减毒活疫苗</t>
  </si>
  <si>
    <t>其他人用疫苗</t>
  </si>
  <si>
    <t>类毒素</t>
  </si>
  <si>
    <t>吸附精制白喉类毒素</t>
  </si>
  <si>
    <t>吸附精制白喉破伤风二联类毒素</t>
  </si>
  <si>
    <t>吸附精制破伤风类毒素</t>
  </si>
  <si>
    <t>吸附精制破伤风·气性坏疽四联类毒类</t>
  </si>
  <si>
    <t>葡萄球菌类毒素</t>
  </si>
  <si>
    <t>其他类毒素</t>
  </si>
  <si>
    <t>抗毒素类</t>
  </si>
  <si>
    <t>白喉抗毒素</t>
  </si>
  <si>
    <t>冻干白喉抗毒素</t>
  </si>
  <si>
    <t>精制白喉抗毒素</t>
  </si>
  <si>
    <t>冻干精制白喉抗毒素</t>
  </si>
  <si>
    <t>破伤风抗毒素</t>
  </si>
  <si>
    <t>冻干破伤风抗毒素</t>
  </si>
  <si>
    <t>精制破伤风抗毒素</t>
  </si>
  <si>
    <t>冻干精制破伤风抗毒素</t>
  </si>
  <si>
    <t>多价气性坏疽抗毒素</t>
  </si>
  <si>
    <t>多价精制气坏疽抗毒素</t>
  </si>
  <si>
    <t>冻干多价气性坏疽抗毒素</t>
  </si>
  <si>
    <t>冻干多价精制气坏疽抗毒素</t>
  </si>
  <si>
    <t>肉毒抗毒素制剂</t>
  </si>
  <si>
    <t>精制A型肉毒抗毒素</t>
  </si>
  <si>
    <t>精制B型肉抗毒素</t>
  </si>
  <si>
    <t>精制E型肉毒抗毒素</t>
  </si>
  <si>
    <t>冻干精制B型肉毒抗毒素</t>
  </si>
  <si>
    <t>冻干精制E型肉毒抗毒素</t>
  </si>
  <si>
    <t>其他肉毒抗毒素制剂</t>
  </si>
  <si>
    <t>其他抗毒素</t>
  </si>
  <si>
    <t>抗血清类</t>
  </si>
  <si>
    <t>抗蛇毒血清</t>
  </si>
  <si>
    <t>精制抗蝮蛇毒血清</t>
  </si>
  <si>
    <t>精制抗眼镜蛇毒血清 </t>
  </si>
  <si>
    <t>精制抗银环蛇毒血清</t>
  </si>
  <si>
    <t>精制抗五步蛇毒血清 </t>
  </si>
  <si>
    <t>其他抗蛇毒血清</t>
  </si>
  <si>
    <t>抗狂犬病血清</t>
  </si>
  <si>
    <t>冻干抗狂犬病血清</t>
  </si>
  <si>
    <t>精制抗狂犬病血清</t>
  </si>
  <si>
    <t>冻干精制抗狂犬病血清</t>
  </si>
  <si>
    <t>抗炭疽血清</t>
  </si>
  <si>
    <t>精制抗炭疽血清</t>
  </si>
  <si>
    <t>冻干精制抗炭疽血清</t>
  </si>
  <si>
    <t>其他抗炭疽血清</t>
  </si>
  <si>
    <t>抗赤痢血清</t>
  </si>
  <si>
    <t>精制抗腺病毒血清</t>
  </si>
  <si>
    <t>抗淋巴细胞血清</t>
  </si>
  <si>
    <t>其他抗血清</t>
  </si>
  <si>
    <t>球蛋白、白蛋白</t>
  </si>
  <si>
    <t>人血丙种球蛋白</t>
  </si>
  <si>
    <t>人胎盘血丙种球蛋白</t>
  </si>
  <si>
    <t>冻干人胎盘血丙种球蛋白</t>
  </si>
  <si>
    <t>组织胺丙种球蛋白</t>
  </si>
  <si>
    <t>冻干组织胺丙种球蛋白</t>
  </si>
  <si>
    <t>高效价免疫球蛋白</t>
  </si>
  <si>
    <t>抗人胸腺球蛋白</t>
  </si>
  <si>
    <t>抗人淋巴细胞球蛋白</t>
  </si>
  <si>
    <t>富含人α2巨球蛋白</t>
  </si>
  <si>
    <t>冻干人血白蛋白</t>
  </si>
  <si>
    <t>人胎盘血白蛋白</t>
  </si>
  <si>
    <t>冻干人胎盘血白蛋白</t>
  </si>
  <si>
    <t>冻干人抗血友病球蛋白</t>
  </si>
  <si>
    <t>冻干人纤维蛋白原</t>
  </si>
  <si>
    <t>人血甲巨球蛋白</t>
  </si>
  <si>
    <t>其他球蛋白、白蛋白</t>
  </si>
  <si>
    <t>血液制品制剂</t>
  </si>
  <si>
    <t>血浆蛋白溶液（%人血蛋白）</t>
  </si>
  <si>
    <t>冻干健康人血浆</t>
  </si>
  <si>
    <t>冻干抗绿脓杆菌人血浆</t>
  </si>
  <si>
    <t>人红细胞水解蛋白注射液</t>
  </si>
  <si>
    <t>人血丙种球蛋白静脉注射液</t>
  </si>
  <si>
    <t>人胎盘组织液</t>
  </si>
  <si>
    <t>人胎盘组织浆</t>
  </si>
  <si>
    <t>人脐带组织浆</t>
  </si>
  <si>
    <t>人胎盘血白蛋白注射剂</t>
  </si>
  <si>
    <t>人胎盘血白蛋白冻干粉针剂</t>
  </si>
  <si>
    <t>人血白蛋白注射液</t>
  </si>
  <si>
    <t>冻干静脉注射用人免疫球蛋白</t>
  </si>
  <si>
    <t>冻干人乙型肝炎免疫球蛋白</t>
  </si>
  <si>
    <t>冻干人破伤风免疫球蛋白</t>
  </si>
  <si>
    <t>冻干人狂犬病免疫球蛋白</t>
  </si>
  <si>
    <t>冻干组织胺人免疫球蛋白</t>
  </si>
  <si>
    <t>冻干人凝血酶原复合物</t>
  </si>
  <si>
    <t>其他血液制品制剂</t>
  </si>
  <si>
    <t>细胞因子</t>
  </si>
  <si>
    <t>干扰素制剂</t>
  </si>
  <si>
    <t>干扰素α-1b制剂</t>
  </si>
  <si>
    <t>冻干重组人干扰素α-2a制剂</t>
  </si>
  <si>
    <t>冻干重组人干扰素α-1b</t>
  </si>
  <si>
    <t>冻干重组人干扰素α-2b制剂</t>
  </si>
  <si>
    <t>注射用干扰素α1</t>
  </si>
  <si>
    <t>干扰素α-n1注射液</t>
  </si>
  <si>
    <t>注射用干扰素γ</t>
  </si>
  <si>
    <t>注射用人白细胞干扰素</t>
  </si>
  <si>
    <t>其他干扰素制剂</t>
  </si>
  <si>
    <t>胸腺肽制剂</t>
  </si>
  <si>
    <t>胸腺喷丁制剂</t>
  </si>
  <si>
    <t>胸腺蛋白口服液</t>
  </si>
  <si>
    <t>注射用胸腺肽α1</t>
  </si>
  <si>
    <t>注射用胸腺因子</t>
  </si>
  <si>
    <t>胸腺因子D注射液</t>
  </si>
  <si>
    <t>其他胸腺肽制剂</t>
  </si>
  <si>
    <t>转移因子制剂</t>
  </si>
  <si>
    <t>P-转移因子制剂</t>
  </si>
  <si>
    <t>β-转移因子制剂</t>
  </si>
  <si>
    <t>冻干人白细胞转移因子</t>
  </si>
  <si>
    <t>注射用抗乙型肝炎i-PSTF转移因子</t>
  </si>
  <si>
    <t>其他转移因子制剂</t>
  </si>
  <si>
    <t>促肝细胞生长素制剂</t>
  </si>
  <si>
    <t>促肝细胞生长因子注射液</t>
  </si>
  <si>
    <t>其他促肝细胞生长素制剂</t>
  </si>
  <si>
    <t>白介素制剂</t>
  </si>
  <si>
    <t>注射用白介素-2</t>
  </si>
  <si>
    <t>注射用重组人白介素-2</t>
  </si>
  <si>
    <t>其他白介素制剂</t>
  </si>
  <si>
    <t>其他细胞因子制剂</t>
  </si>
  <si>
    <t>诊断用生物制品</t>
  </si>
  <si>
    <t>诊断用菌素、菌液、菌体</t>
  </si>
  <si>
    <t>旧结核菌素</t>
  </si>
  <si>
    <t>伤寒诊断菌液</t>
  </si>
  <si>
    <t>副伤寒诊断菌液</t>
  </si>
  <si>
    <t>伤寒副伤寒及变形菌诊断菌液</t>
  </si>
  <si>
    <t>布氏菌素</t>
  </si>
  <si>
    <t>试管凝集反应用布氏杆菌液</t>
  </si>
  <si>
    <t>玻片凝集反应用布氏杆菌液</t>
  </si>
  <si>
    <t>伤寒菌ViD诊断用噬菌体</t>
  </si>
  <si>
    <t>金黄色葡萄球菌分型噬菌体</t>
  </si>
  <si>
    <t>沙门氏菌诊断用噬菌体</t>
  </si>
  <si>
    <t>志贺氏菌诊断用噬菌体</t>
  </si>
  <si>
    <t>大肠艾希氏菌诊断用噬菌体</t>
  </si>
  <si>
    <t>霍乱菌诊断用噬菌体</t>
  </si>
  <si>
    <t>鼠疫菌诊断噬菌体</t>
  </si>
  <si>
    <t>炭疽菌诊断噬菌体</t>
  </si>
  <si>
    <t>其他诊断用菌体</t>
  </si>
  <si>
    <t>诊断血球</t>
  </si>
  <si>
    <t>流行性乙型脑炎抗体诊断血球</t>
  </si>
  <si>
    <t>冻干乙型肝炎病毒诊断血球</t>
  </si>
  <si>
    <t>流行性出血热诊断血球</t>
  </si>
  <si>
    <t>其他诊断血球</t>
  </si>
  <si>
    <t>诊断用抗原</t>
  </si>
  <si>
    <t>诊断用冻干鼠疫菌F抗原</t>
  </si>
  <si>
    <t>诊断用炭疽抗原</t>
  </si>
  <si>
    <t>森林脑炎病毒补体结合抗原</t>
  </si>
  <si>
    <t>乙型脑炎病毒补体结合抗原</t>
  </si>
  <si>
    <t>康氏抗原</t>
  </si>
  <si>
    <t>华氏抗原</t>
  </si>
  <si>
    <t>炭疽菌诊断抗原</t>
  </si>
  <si>
    <t>斑疹伤寒诊断抗原</t>
  </si>
  <si>
    <t>其他诊断用抗原</t>
  </si>
  <si>
    <t>诊断用血凝素</t>
  </si>
  <si>
    <t>流行性乙型脑炎病毒血凝素</t>
  </si>
  <si>
    <t>麻疹病毒血凝素</t>
  </si>
  <si>
    <t>腺病毒血凝素</t>
  </si>
  <si>
    <t>风疹病毒血凝素</t>
  </si>
  <si>
    <t>其他诊断用血凝素</t>
  </si>
  <si>
    <t>诊断用血清</t>
  </si>
  <si>
    <t>诊断用冻干鼠疫菌F抗原致敏血清</t>
  </si>
  <si>
    <t>沙门氏菌属诊断血清</t>
  </si>
  <si>
    <t>志贺氏菌属诊断血清</t>
  </si>
  <si>
    <t>肠道致病性大肠艾希氏菌诊断血清</t>
  </si>
  <si>
    <t>霍乱弧菌诊断血清</t>
  </si>
  <si>
    <t>百日咳菌Ⅰ相诊断血清</t>
  </si>
  <si>
    <t>脑膜炎奈瑟氏诊断血清</t>
  </si>
  <si>
    <t>布氏菌诊断血清</t>
  </si>
  <si>
    <t>冻干布氏菌诊断血清</t>
  </si>
  <si>
    <t>鼠疫菌诊断血清</t>
  </si>
  <si>
    <t>抗鼠疫噬菌体血清</t>
  </si>
  <si>
    <t>炭疽菌沉淀血清</t>
  </si>
  <si>
    <t>流行性感冒病毒诊断血清</t>
  </si>
  <si>
    <t>流行性乙型脑炎病毒诊断血清</t>
  </si>
  <si>
    <t>冻干脊髓灰质炎病毒诊断血清</t>
  </si>
  <si>
    <t>乙型肝炎表面抗原诊断血清</t>
  </si>
  <si>
    <t>斑疹伤寒诊断血清</t>
  </si>
  <si>
    <t>其他诊断用血清</t>
  </si>
  <si>
    <t>试验用毒素</t>
  </si>
  <si>
    <t>锡克试验毒素</t>
  </si>
  <si>
    <t>锡克氏试验对照毒素</t>
  </si>
  <si>
    <t>狄克氏试验对照毒素</t>
  </si>
  <si>
    <t>狄克氏试验用猩红热毒素</t>
  </si>
  <si>
    <t>大肠杆菌内毒素</t>
  </si>
  <si>
    <t>其他试验用毒素</t>
  </si>
  <si>
    <t>诊断用生物试剂盒</t>
  </si>
  <si>
    <t>总蛋白测定试剂盒</t>
  </si>
  <si>
    <t>白蛋白测定试剂盒</t>
  </si>
  <si>
    <t>载脂蛋白测定试剂盒</t>
  </si>
  <si>
    <t>人IgE酶标诊断试剂盒</t>
  </si>
  <si>
    <t>甲胎蛋白酶免测定试剂盒</t>
  </si>
  <si>
    <t>癌胚抗原诊断试剂盒</t>
  </si>
  <si>
    <t>肿瘤标志物诊断试剂盒</t>
  </si>
  <si>
    <t>其他诊断试剂盒</t>
  </si>
  <si>
    <t>生物菌及菌片</t>
  </si>
  <si>
    <t>双歧杆菌</t>
  </si>
  <si>
    <t>乳杆菌</t>
  </si>
  <si>
    <t>嗜热链球菌</t>
  </si>
  <si>
    <t>三联活菌片</t>
  </si>
  <si>
    <t>酪酸菌制剂片剂</t>
  </si>
  <si>
    <t>乳酸菌素片</t>
  </si>
  <si>
    <t>乳酸菌液</t>
  </si>
  <si>
    <t>枯草芽孢杆菌喷雾剂</t>
  </si>
  <si>
    <t>多维乳酸菌散</t>
  </si>
  <si>
    <t>A群脑膜炎球菌多糖疫苗稀释液</t>
  </si>
  <si>
    <t>其他生物菌及菌片</t>
  </si>
  <si>
    <t>生物试剂盒</t>
  </si>
  <si>
    <t>微生物培养基</t>
  </si>
  <si>
    <t>其他生物制剂</t>
  </si>
  <si>
    <t>医用材料</t>
  </si>
  <si>
    <t>卫生材料及敷料</t>
  </si>
  <si>
    <t>经药物浸涂胶粘敷料</t>
  </si>
  <si>
    <t>医用橡皮膏</t>
  </si>
  <si>
    <t>创可贴止血膏布</t>
  </si>
  <si>
    <t>消炎喷雾胶布</t>
  </si>
  <si>
    <t>新霉素软膏纱布</t>
  </si>
  <si>
    <t>其他经药物浸涂胶粘敷料</t>
  </si>
  <si>
    <t>纱布、脱脂棉花及类似医用软填料</t>
  </si>
  <si>
    <t>医用脱脂棉花</t>
  </si>
  <si>
    <t>绷带</t>
  </si>
  <si>
    <t>纱布</t>
  </si>
  <si>
    <t>其他类似医用软填料</t>
  </si>
  <si>
    <t>皮肤敷料</t>
  </si>
  <si>
    <t>液体敷料</t>
  </si>
  <si>
    <t>医用缝合材料及外科用无菌材料</t>
  </si>
  <si>
    <t>无菌外科肠线及类似缝合材料</t>
  </si>
  <si>
    <t>肠线</t>
  </si>
  <si>
    <t>天然纤维缝合材料</t>
  </si>
  <si>
    <t>合成聚合纤维医用缝合材料</t>
  </si>
  <si>
    <t>医用金属缝合材料</t>
  </si>
  <si>
    <t>粘合胶布</t>
  </si>
  <si>
    <t>其他无菌外科肠线及类似缝合材料</t>
  </si>
  <si>
    <t>无菌昆布及无菌昆布塞条</t>
  </si>
  <si>
    <t>外科及牙科用无菌材料</t>
  </si>
  <si>
    <t>牙科粘固剂、牙科填料</t>
  </si>
  <si>
    <t>牙科填料</t>
  </si>
  <si>
    <t>义齿材料</t>
  </si>
  <si>
    <t>齿科植入材料</t>
  </si>
  <si>
    <t>根管充填材料</t>
  </si>
  <si>
    <t>永久性充填材料</t>
  </si>
  <si>
    <t>暂封性充填材料</t>
  </si>
  <si>
    <t>牙科粘固剂</t>
  </si>
  <si>
    <t>骨骼粘固剂</t>
  </si>
  <si>
    <t>其他牙科填料</t>
  </si>
  <si>
    <t>牙科用造型膏及类似制品</t>
  </si>
  <si>
    <t>牙科用蜡</t>
  </si>
  <si>
    <t>牙科用造型膏</t>
  </si>
  <si>
    <t>牙科用熟石灰制品</t>
  </si>
  <si>
    <t>病人医用试剂</t>
  </si>
  <si>
    <t>血型试剂</t>
  </si>
  <si>
    <t>确定血型试剂</t>
  </si>
  <si>
    <t>测定血清特征试剂</t>
  </si>
  <si>
    <t>血型技术所需相关试剂</t>
  </si>
  <si>
    <t>影象检查用化学药制剂</t>
  </si>
  <si>
    <t>口服X光检查造影剂</t>
  </si>
  <si>
    <t>注射用X光检查造影剂</t>
  </si>
  <si>
    <t>其他影象检查用化学药制剂</t>
  </si>
  <si>
    <t>器官功能检查剂</t>
  </si>
  <si>
    <t>妊娠诊断剂</t>
  </si>
  <si>
    <t>酚磺酞注射液</t>
  </si>
  <si>
    <t>刚果红注射液</t>
  </si>
  <si>
    <t>荧光素钠滴眼液</t>
  </si>
  <si>
    <t>偶氮蓝注射液</t>
  </si>
  <si>
    <t>糖精钠注射液</t>
  </si>
  <si>
    <t>其他器官功能检查剂</t>
  </si>
  <si>
    <t>非病人用诊断检验、实验用试剂</t>
  </si>
  <si>
    <t>有衬背的诊断或实验用试剂</t>
  </si>
  <si>
    <t>极谱纸</t>
  </si>
  <si>
    <t>石蕊试纸</t>
  </si>
  <si>
    <t>其他有衬背的诊断用试剂</t>
  </si>
  <si>
    <t>无衬背的诊断或实验用试剂</t>
  </si>
  <si>
    <t>基因诊断试剂</t>
  </si>
  <si>
    <t>乙肝诊断试剂</t>
  </si>
  <si>
    <t>艾滋诊断试剂</t>
  </si>
  <si>
    <t>丙肝诊断试剂</t>
  </si>
  <si>
    <t>二对半诊断试剂</t>
  </si>
  <si>
    <t>其他无衬背的诊断用试剂</t>
  </si>
  <si>
    <t>空心胶囊</t>
  </si>
  <si>
    <t>明胶胶囊</t>
  </si>
  <si>
    <t>粉浆装药空囊</t>
  </si>
  <si>
    <t>植物胶囊</t>
  </si>
  <si>
    <t>其他空心胶囊</t>
  </si>
  <si>
    <t>化学纤维用浆粕</t>
  </si>
  <si>
    <t>化纤棉绒浆粕</t>
  </si>
  <si>
    <t>化纤木浆粕</t>
  </si>
  <si>
    <t>其他化学纤维用浆粕</t>
  </si>
  <si>
    <t>人造纤维（纤维素纤维）</t>
  </si>
  <si>
    <t>人造纤维短纤维</t>
  </si>
  <si>
    <t>粘胶短纤维</t>
  </si>
  <si>
    <t>粘胶棉型短纤维</t>
  </si>
  <si>
    <t>粘胶毛型短纤维</t>
  </si>
  <si>
    <t>其他粘胶短纤维</t>
  </si>
  <si>
    <t>醋酸纤维短纤</t>
  </si>
  <si>
    <t>其他人造纤维短纤维</t>
  </si>
  <si>
    <t>人造纤维长丝</t>
  </si>
  <si>
    <t>粘胶纤维长丝</t>
  </si>
  <si>
    <t>粘胶纤维高强力丝</t>
  </si>
  <si>
    <t>粘胶纤维单丝</t>
  </si>
  <si>
    <t>其他粘胶纤维长丝</t>
  </si>
  <si>
    <t>铜氨纤维长丝</t>
  </si>
  <si>
    <t>醋酸纤维长丝</t>
  </si>
  <si>
    <t>二醋酸纤维长丝</t>
  </si>
  <si>
    <t>三醋酸纤维长丝</t>
  </si>
  <si>
    <t>其他醋酸纤维长丝丝束</t>
  </si>
  <si>
    <t>人造纤维长丝单丝</t>
  </si>
  <si>
    <t>醋酸纤维单丝</t>
  </si>
  <si>
    <t>其他人造纤维长丝单丝</t>
  </si>
  <si>
    <t>其他人造纤维长丝</t>
  </si>
  <si>
    <t>锦纶纤维</t>
  </si>
  <si>
    <t>锦纶短纤维</t>
  </si>
  <si>
    <t>锦纶长丝</t>
  </si>
  <si>
    <t>锦纶高强力丝</t>
  </si>
  <si>
    <t>锦纶纤维长丝单丝</t>
  </si>
  <si>
    <t>其他锦纶长丝</t>
  </si>
  <si>
    <t>综丝</t>
  </si>
  <si>
    <t>涤纶纤维</t>
  </si>
  <si>
    <t>涤纶短纤维</t>
  </si>
  <si>
    <t>涤纶棉型短纤维</t>
  </si>
  <si>
    <t>涤纶毛型短纤维</t>
  </si>
  <si>
    <t>其他涤纶短纤维</t>
  </si>
  <si>
    <t>涤纶长丝</t>
  </si>
  <si>
    <t>涤纶高强力丝</t>
  </si>
  <si>
    <t>其他涤纶长丝</t>
  </si>
  <si>
    <t>腈纶纤维</t>
  </si>
  <si>
    <t>腈纶短纤维</t>
  </si>
  <si>
    <t>腈纶棉型短纤维</t>
  </si>
  <si>
    <t>腈纶毛型短纤维</t>
  </si>
  <si>
    <t>其他腈纶短纤维</t>
  </si>
  <si>
    <t>腈纶长纤丝束</t>
  </si>
  <si>
    <t>维纶纤维</t>
  </si>
  <si>
    <t>维纶纤维短纤维</t>
  </si>
  <si>
    <t>维纶纤维长丝</t>
  </si>
  <si>
    <t>丙纶纤维</t>
  </si>
  <si>
    <t>丙纶短纤维</t>
  </si>
  <si>
    <t>丙纶纤维长丝</t>
  </si>
  <si>
    <t>丙纶高强力丝</t>
  </si>
  <si>
    <t>丙纶长丝单丝</t>
  </si>
  <si>
    <t>氯纶纤维</t>
  </si>
  <si>
    <t>氯纶短纤维</t>
  </si>
  <si>
    <t>氯纶长丝</t>
  </si>
  <si>
    <t>氨纶纤维</t>
  </si>
  <si>
    <t>氨纶纤维短纤维</t>
  </si>
  <si>
    <t>氨纶纤维长丝</t>
  </si>
  <si>
    <t>腈氯纶纤维</t>
  </si>
  <si>
    <t>腈氯纶短纤维</t>
  </si>
  <si>
    <t>腈氯纶长纤丝束</t>
  </si>
  <si>
    <t>PBT纤维</t>
  </si>
  <si>
    <t>PBT短纤维</t>
  </si>
  <si>
    <t>PBT长丝</t>
  </si>
  <si>
    <t>其他合成纤维</t>
  </si>
  <si>
    <t>化学纤维加工丝</t>
  </si>
  <si>
    <t>人造纤维长丝纱</t>
  </si>
  <si>
    <t>人造纤维长丝变形纱</t>
  </si>
  <si>
    <t>其他人造纤维长丝纱</t>
  </si>
  <si>
    <t>锦纶加工丝</t>
  </si>
  <si>
    <t>锦纶弹力丝</t>
  </si>
  <si>
    <t>锦纶纤维长丝变形纱线（异型纤维）</t>
  </si>
  <si>
    <t>其他锦纶加工丝</t>
  </si>
  <si>
    <t>涤纶加工丝</t>
  </si>
  <si>
    <t>涤纶变形纱线</t>
  </si>
  <si>
    <t>涤纶弹力丝</t>
  </si>
  <si>
    <t>其他涤纶变形纱线</t>
  </si>
  <si>
    <t>其他涤纶加工丝</t>
  </si>
  <si>
    <t>维纶纤维加工丝</t>
  </si>
  <si>
    <t>维纶牵切纱</t>
  </si>
  <si>
    <t>其他维纶纤维加工丝</t>
  </si>
  <si>
    <t>丙纶纤维加工丝</t>
  </si>
  <si>
    <t>丙纶弹力丝</t>
  </si>
  <si>
    <t>丙纶长丝变形纱线</t>
  </si>
  <si>
    <t>其他丙纶纤维加工丝</t>
  </si>
  <si>
    <t>其他化学纤维加工丝</t>
  </si>
  <si>
    <t>橡胶轮胎及内胎</t>
  </si>
  <si>
    <t>橡胶轮胎外胎</t>
  </si>
  <si>
    <t>乘用车橡胶轮胎外胎</t>
  </si>
  <si>
    <t>乘用车斜交线轮胎外胎</t>
  </si>
  <si>
    <t>其他乘用车橡胶轮胎外胎</t>
  </si>
  <si>
    <t>载货汽车橡胶轮胎外胎</t>
  </si>
  <si>
    <t>载货汽车斜交线轮胎外胎</t>
  </si>
  <si>
    <t>其他载货汽车橡胶轮胎外胎</t>
  </si>
  <si>
    <t>客车橡胶轮胎外胎</t>
  </si>
  <si>
    <t>客车斜交线轮胎外胎</t>
  </si>
  <si>
    <t>其他客车橡胶轮胎外胎</t>
  </si>
  <si>
    <t>工程机械用橡胶轮胎外胎</t>
  </si>
  <si>
    <t>工程机械用斜交线轮胎外胎</t>
  </si>
  <si>
    <t>其他工程机械用橡胶轮胎外胎</t>
  </si>
  <si>
    <t>农、林机械用橡胶轮胎外胎及履带</t>
  </si>
  <si>
    <t>农、林机械用斜交线轮胎外胎</t>
  </si>
  <si>
    <t>农、林机械用橡胶履带</t>
  </si>
  <si>
    <t>其他农、林机械用橡胶轮胎外胎</t>
  </si>
  <si>
    <t>航空器充气橡胶轮胎外胎</t>
  </si>
  <si>
    <t>航空器斜交线轮胎外胎</t>
  </si>
  <si>
    <t>其他航空器充气橡胶轮胎外胎</t>
  </si>
  <si>
    <t>摩托车充气橡胶轮胎外胎</t>
  </si>
  <si>
    <t>其他橡胶轮胎外胎</t>
  </si>
  <si>
    <t>子午线轮胎外胎</t>
  </si>
  <si>
    <t>乘用车子午线轮胎外胎</t>
  </si>
  <si>
    <t>载货汽车子午线轮胎外胎</t>
  </si>
  <si>
    <t>客车子午线轮胎外胎</t>
  </si>
  <si>
    <t>工程机械用子午线轮胎外胎</t>
  </si>
  <si>
    <t>农、林机械用子午线轮胎外胎</t>
  </si>
  <si>
    <t>航空器子午线轮胎外胎</t>
  </si>
  <si>
    <t>其他子午线轮胎外胎</t>
  </si>
  <si>
    <t>橡胶内胎</t>
  </si>
  <si>
    <t>机动车橡胶内胎</t>
  </si>
  <si>
    <t>乘用车橡胶内胎</t>
  </si>
  <si>
    <t>载货汽车橡胶内胎</t>
  </si>
  <si>
    <t>客车橡胶内胎</t>
  </si>
  <si>
    <t>其他机动车橡胶内胎</t>
  </si>
  <si>
    <t>工程机械用橡胶内胎</t>
  </si>
  <si>
    <t>航空器用橡胶内胎</t>
  </si>
  <si>
    <t>摩托车用橡胶内胎</t>
  </si>
  <si>
    <t>其他橡胶内胎</t>
  </si>
  <si>
    <t>橡胶实心或半实心轮胎</t>
  </si>
  <si>
    <t>航空器用实心或半实心轮胎</t>
  </si>
  <si>
    <t>航空器用抗静电实心轮胎</t>
  </si>
  <si>
    <t>航空器用导电实心轮胎</t>
  </si>
  <si>
    <t>航空器用耐油实心轮胎</t>
  </si>
  <si>
    <t>航空器用高负荷实心轮胎</t>
  </si>
  <si>
    <t>机动车用实心或半实心轮胎</t>
  </si>
  <si>
    <t>机动车用抗静电实心轮胎</t>
  </si>
  <si>
    <t>机动车用导电实心轮胎</t>
  </si>
  <si>
    <t>机动车用耐油实心轮胎</t>
  </si>
  <si>
    <t>机动车用高负荷实心轮胎</t>
  </si>
  <si>
    <t>其他橡胶实心或半实心轮胎</t>
  </si>
  <si>
    <t>力车胎</t>
  </si>
  <si>
    <t>力车橡胶胎外胎</t>
  </si>
  <si>
    <t>自行车充气橡胶轮胎</t>
  </si>
  <si>
    <t>畜力车（马车）外胎</t>
  </si>
  <si>
    <t>其他力车橡胶轮胎外胎</t>
  </si>
  <si>
    <t>力车橡胶胎内胎</t>
  </si>
  <si>
    <t>自行车用橡胶内胎</t>
  </si>
  <si>
    <t>畜力车（马车）橡胶内胎</t>
  </si>
  <si>
    <t>其他力车橡胶内胎</t>
  </si>
  <si>
    <t>翻新橡胶轮胎</t>
  </si>
  <si>
    <t>乘用车用翻新橡胶轮胎</t>
  </si>
  <si>
    <t>载货汽车翻新充气橡胶轮胎</t>
  </si>
  <si>
    <t>客车用翻新橡胶轮胎</t>
  </si>
  <si>
    <t>航空器用翻新橡胶轮胎</t>
  </si>
  <si>
    <t>其他翻新橡胶轮胎</t>
  </si>
  <si>
    <t>橡胶带</t>
  </si>
  <si>
    <t>橡胶输送带</t>
  </si>
  <si>
    <t>金属材料抗拉层输送带</t>
  </si>
  <si>
    <t>钢丝绳芯输送带</t>
  </si>
  <si>
    <t>钢缆牵引输送带</t>
  </si>
  <si>
    <t>折迭式输送带</t>
  </si>
  <si>
    <t>其他金属材料抗拉层输送带</t>
  </si>
  <si>
    <t>纤维材料抗拉层输送带</t>
  </si>
  <si>
    <t>普通输送带</t>
  </si>
  <si>
    <t>尼龙输送带</t>
  </si>
  <si>
    <t>其他纤维材料抗拉层输送带</t>
  </si>
  <si>
    <t>塑料加强橡胶输送带</t>
  </si>
  <si>
    <t>其他橡胶输送带</t>
  </si>
  <si>
    <t>橡胶传动带</t>
  </si>
  <si>
    <t>橡胶V带</t>
  </si>
  <si>
    <t>1.4V型传动带</t>
  </si>
  <si>
    <t>普通V带（三角带）</t>
  </si>
  <si>
    <t>汽车V带（风扇带）</t>
  </si>
  <si>
    <t>其他橡胶V带</t>
  </si>
  <si>
    <t>环形同步带</t>
  </si>
  <si>
    <t>环形同步带，60cm＜周长≤150cm</t>
  </si>
  <si>
    <t>环形同步带，150cm＜周长≤198cm</t>
  </si>
  <si>
    <t>其他橡胶传动带</t>
  </si>
  <si>
    <t>橡胶管</t>
  </si>
  <si>
    <t>纯胶管</t>
  </si>
  <si>
    <t>无附件纯胶管</t>
  </si>
  <si>
    <t>带附件纯胶管</t>
  </si>
  <si>
    <t>金属合制橡胶管</t>
  </si>
  <si>
    <t>无附件金属合制橡胶管</t>
  </si>
  <si>
    <t>带附件金属合制橡胶管</t>
  </si>
  <si>
    <t>纺织材料合制橡胶管</t>
  </si>
  <si>
    <t>无附件纺织材料合制橡胶管</t>
  </si>
  <si>
    <t>带附件纺织材料合制橡胶管</t>
  </si>
  <si>
    <t>其他橡胶管</t>
  </si>
  <si>
    <t>橡胶板、杆、型材</t>
  </si>
  <si>
    <t>橡胶板（片、带）</t>
  </si>
  <si>
    <t>海绵橡胶制板（片、带）</t>
  </si>
  <si>
    <t>非海绵橡胶制板（片、带）</t>
  </si>
  <si>
    <t>橡胶杆、型材及异型材</t>
  </si>
  <si>
    <t>海绵橡胶制杆、型材及异型材</t>
  </si>
  <si>
    <t>非海绵橡胶制杆、型材及异型材</t>
  </si>
  <si>
    <t>橡胶线及绳</t>
  </si>
  <si>
    <t>橡胶线</t>
  </si>
  <si>
    <t>橡胶绳</t>
  </si>
  <si>
    <t>涂胶纺织物、带</t>
  </si>
  <si>
    <t>涂胶纺织物</t>
  </si>
  <si>
    <t>橡胶胶布（织物）</t>
  </si>
  <si>
    <t>防水胶布</t>
  </si>
  <si>
    <t>耐酸胶布</t>
  </si>
  <si>
    <t>耐碱胶布</t>
  </si>
  <si>
    <t>隔热胶布</t>
  </si>
  <si>
    <t>耐油胶布</t>
  </si>
  <si>
    <t>其他橡胶胶布（织物）</t>
  </si>
  <si>
    <t>其他涂胶纺织物</t>
  </si>
  <si>
    <t>橡胶粘带</t>
  </si>
  <si>
    <t>硅橡胶自粘带</t>
  </si>
  <si>
    <t>电绝缘耐高温自粘性胶带</t>
  </si>
  <si>
    <t>辐射硫化电绝缘耐热自粘带</t>
  </si>
  <si>
    <t>其他橡胶粘带</t>
  </si>
  <si>
    <t>其他涂胶纺织物、带</t>
  </si>
  <si>
    <t>未硫化复合橡胶及其制品</t>
  </si>
  <si>
    <t>未硫化复合橡胶</t>
  </si>
  <si>
    <t>混合碳黑未硫化复合橡胶</t>
  </si>
  <si>
    <t>未硫化复合橡胶溶液</t>
  </si>
  <si>
    <t>复合橡胶板、片、带</t>
  </si>
  <si>
    <t>其他未硫化复合橡胶</t>
  </si>
  <si>
    <t>未硫化橡胶制品</t>
  </si>
  <si>
    <t>未硫化橡胶异型材</t>
  </si>
  <si>
    <t>未硫化橡胶管</t>
  </si>
  <si>
    <t>未硫化橡胶线</t>
  </si>
  <si>
    <t>轮胎翻新用胎面补料胎条</t>
  </si>
  <si>
    <t>其他未硫化橡胶制品</t>
  </si>
  <si>
    <t>橡胶零件、附件</t>
  </si>
  <si>
    <t>橡胶密封件</t>
  </si>
  <si>
    <t>活塞杆密封</t>
  </si>
  <si>
    <t>活塞密封</t>
  </si>
  <si>
    <t>基础密封</t>
  </si>
  <si>
    <t>防尘圈</t>
  </si>
  <si>
    <t>旋转密封</t>
  </si>
  <si>
    <t>往复密封</t>
  </si>
  <si>
    <t>组合垫圈</t>
  </si>
  <si>
    <t>其他橡胶密封件</t>
  </si>
  <si>
    <t>橡胶零附件</t>
  </si>
  <si>
    <t>模制成型塑胶零件</t>
  </si>
  <si>
    <t>模制成型橡胶零件</t>
  </si>
  <si>
    <t>其他橡胶零附件</t>
  </si>
  <si>
    <t>再生橡胶</t>
  </si>
  <si>
    <t>初级形状再生橡胶</t>
  </si>
  <si>
    <t>再生橡胶制板</t>
  </si>
  <si>
    <t>再生橡胶制片</t>
  </si>
  <si>
    <t>再生橡胶制带</t>
  </si>
  <si>
    <t>其他初级形状再生橡胶</t>
  </si>
  <si>
    <t>再生胶粉</t>
  </si>
  <si>
    <t>日用及医用橡胶制品</t>
  </si>
  <si>
    <t>橡胶手套</t>
  </si>
  <si>
    <t>医用橡胶手套</t>
  </si>
  <si>
    <t>检查用橡胶手套</t>
  </si>
  <si>
    <t>家用橡胶手套</t>
  </si>
  <si>
    <t>工业用橡胶手套</t>
  </si>
  <si>
    <t>其他橡胶制手套</t>
  </si>
  <si>
    <t>橡胶制衣着用品及附件</t>
  </si>
  <si>
    <t>医疗用橡胶制衣着用品</t>
  </si>
  <si>
    <t>橡胶制潜水衣</t>
  </si>
  <si>
    <t>橡胶制雨衣</t>
  </si>
  <si>
    <t>其他橡胶制衣着用品及附件</t>
  </si>
  <si>
    <t>日用橡胶制品</t>
  </si>
  <si>
    <t>橡胶门垫</t>
  </si>
  <si>
    <t>橡胶地板贴面及类似铺地用品</t>
  </si>
  <si>
    <t>乳胶平板海绵</t>
  </si>
  <si>
    <t>乳胶海绵制品</t>
  </si>
  <si>
    <t>其他日用橡胶制品</t>
  </si>
  <si>
    <t>医疗、卫生用橡胶制品</t>
  </si>
  <si>
    <t>避孕套</t>
  </si>
  <si>
    <t>输血胶管</t>
  </si>
  <si>
    <t>插管及类似医疗用胶管</t>
  </si>
  <si>
    <t>洗肠用灌肠器及胶球</t>
  </si>
  <si>
    <t>喷雾器</t>
  </si>
  <si>
    <t>奶嘴、奶头罩</t>
  </si>
  <si>
    <t>冰袋、氧气袋及类似医疗用袋</t>
  </si>
  <si>
    <t>其他医疗、卫生用橡胶制品</t>
  </si>
  <si>
    <t>橡胶充气、减震制品</t>
  </si>
  <si>
    <t>充气橡胶制品</t>
  </si>
  <si>
    <t>橡胶充气筏</t>
  </si>
  <si>
    <t>橡胶充气浮桥</t>
  </si>
  <si>
    <t>气球</t>
  </si>
  <si>
    <t>橡胶救生圈</t>
  </si>
  <si>
    <t>橡胶充气床垫</t>
  </si>
  <si>
    <t>橡胶气囊</t>
  </si>
  <si>
    <t>其他充气橡胶制品</t>
  </si>
  <si>
    <t>橡胶减震制品</t>
  </si>
  <si>
    <t>橡胶制船舶或码头碰垫</t>
  </si>
  <si>
    <t>橡胶护舷</t>
  </si>
  <si>
    <t>橡胶减震器</t>
  </si>
  <si>
    <t>橡胶空气弹簧</t>
  </si>
  <si>
    <t>可曲挠橡胶接头</t>
  </si>
  <si>
    <t>其他橡胶减震制品</t>
  </si>
  <si>
    <t>硬质橡胶及其制品</t>
  </si>
  <si>
    <t>硬质橡胶</t>
  </si>
  <si>
    <t>泡沫硬质橡胶</t>
  </si>
  <si>
    <t>其他硬质橡胶</t>
  </si>
  <si>
    <t>硬质橡胶制品</t>
  </si>
  <si>
    <t>硬质橡胶制槽</t>
  </si>
  <si>
    <t>硬质橡胶制大桶</t>
  </si>
  <si>
    <t>硬质橡胶制管状物品</t>
  </si>
  <si>
    <t>硬质橡胶制柄状物品</t>
  </si>
  <si>
    <t>硬质橡胶制清洁及卫生用品</t>
  </si>
  <si>
    <t>其他硬质橡胶制品</t>
  </si>
  <si>
    <t>其他橡胶制品</t>
  </si>
  <si>
    <t>塑料薄膜</t>
  </si>
  <si>
    <t>聚乙烯（PE）塑料薄膜</t>
  </si>
  <si>
    <t>聚乙烯塑料电池隔膜</t>
  </si>
  <si>
    <t>聚乙烯塑料包装用薄膜</t>
  </si>
  <si>
    <t>聚乙烯塑料防水薄膜</t>
  </si>
  <si>
    <t>聚乙烯塑料土工膜</t>
  </si>
  <si>
    <t>其他聚乙烯塑料薄膜</t>
  </si>
  <si>
    <t>聚丙烯（PP）塑料薄膜</t>
  </si>
  <si>
    <t>聚丙烯塑料电池隔膜</t>
  </si>
  <si>
    <t>聚丙烯双向拉伸塑料薄膜</t>
  </si>
  <si>
    <t>其他聚丙烯塑料薄膜</t>
  </si>
  <si>
    <t>聚丙烯酸酯类塑料薄膜</t>
  </si>
  <si>
    <t>聚甲基丙烯酸甲酯塑料薄膜</t>
  </si>
  <si>
    <t>其他聚丙烯酸酯类塑料薄膜</t>
  </si>
  <si>
    <t>聚苯乙烯（PS）塑料薄膜</t>
  </si>
  <si>
    <t>聚苯乙烯双向拉伸塑料薄膜</t>
  </si>
  <si>
    <t>其他聚苯乙烯塑料薄膜</t>
  </si>
  <si>
    <t>聚氯乙烯（PVC）塑料薄膜</t>
  </si>
  <si>
    <t>聚酯塑料薄膜</t>
  </si>
  <si>
    <t>聚碳酸酯塑料薄膜</t>
  </si>
  <si>
    <t>聚对苯二甲酸乙二酯塑料薄膜</t>
  </si>
  <si>
    <t>不饱和聚酯塑料薄膜</t>
  </si>
  <si>
    <t>其他聚酯塑料薄膜</t>
  </si>
  <si>
    <t>纤维素衍生物塑料薄膜</t>
  </si>
  <si>
    <t>钢纸制塑料薄膜</t>
  </si>
  <si>
    <t>醋酸纤维素塑料薄膜</t>
  </si>
  <si>
    <t>其他纤维素衍生物塑料薄膜</t>
  </si>
  <si>
    <t>聚乙烯醇缩丁醛塑料薄膜</t>
  </si>
  <si>
    <t>聚酰胺塑料薄膜</t>
  </si>
  <si>
    <t>聚酰胺双向拉伸塑料薄膜</t>
  </si>
  <si>
    <t>其他聚酰胺塑料薄膜</t>
  </si>
  <si>
    <t>聚酰亚胺塑料薄膜</t>
  </si>
  <si>
    <t>氨基树脂塑料薄膜</t>
  </si>
  <si>
    <t>酚醛树脂塑料薄膜</t>
  </si>
  <si>
    <t>聚四氟乙烯薄膜</t>
  </si>
  <si>
    <t>聚醚醚酮塑料薄膜</t>
  </si>
  <si>
    <t>离子交换膜</t>
  </si>
  <si>
    <t>异相阴离子交换膜</t>
  </si>
  <si>
    <t>异相阳离子交换膜</t>
  </si>
  <si>
    <t>其他离子交换膜</t>
  </si>
  <si>
    <t>复合薄膜</t>
  </si>
  <si>
    <t>共挤塑薄膜</t>
  </si>
  <si>
    <t>层合薄膜</t>
  </si>
  <si>
    <t>涂布薄膜</t>
  </si>
  <si>
    <t>其他复合薄膜</t>
  </si>
  <si>
    <t>农用薄膜</t>
  </si>
  <si>
    <t>聚乙烯塑料农用薄膜</t>
  </si>
  <si>
    <t>聚氯乙烯塑料农用薄膜</t>
  </si>
  <si>
    <t>乙烯-乙酸乙烯酯（EVA）塑料农用薄膜</t>
  </si>
  <si>
    <t>其他塑料薄膜</t>
  </si>
  <si>
    <t>塑料板、片</t>
  </si>
  <si>
    <t>聚乙烯塑料板、片</t>
  </si>
  <si>
    <t>聚丙烯塑料板、片</t>
  </si>
  <si>
    <t>聚苯乙烯塑料板、片</t>
  </si>
  <si>
    <t>聚氯乙烯塑料板、片</t>
  </si>
  <si>
    <t>聚丙烯酸酯类塑料板、片</t>
  </si>
  <si>
    <t>聚甲基丙烯酸甲酯塑料板、片</t>
  </si>
  <si>
    <t>其他聚丙烯酸酯类塑料板、片</t>
  </si>
  <si>
    <t>聚酯塑料板、片</t>
  </si>
  <si>
    <t>聚碳酸酯塑料板、片</t>
  </si>
  <si>
    <t>聚对苯二甲酸乙二酯塑料板、片</t>
  </si>
  <si>
    <t>不饱和聚酯塑料板、片</t>
  </si>
  <si>
    <t>其他聚酯塑料板、片</t>
  </si>
  <si>
    <t>纤维素衍生物塑料板、片</t>
  </si>
  <si>
    <t>钢纸制塑料板、片</t>
  </si>
  <si>
    <t>醋酸纤维素塑料板、片</t>
  </si>
  <si>
    <t>其他纤维素衍生物塑料板、片</t>
  </si>
  <si>
    <t>ABS板、片</t>
  </si>
  <si>
    <t>聚乙烯醇缩丁醛塑料板、片</t>
  </si>
  <si>
    <t>聚酰胺塑料板、片</t>
  </si>
  <si>
    <t>氨基塑料板、片</t>
  </si>
  <si>
    <t>酚醛塑料板、片</t>
  </si>
  <si>
    <t>聚四氟乙烯塑料板、片</t>
  </si>
  <si>
    <t>其他塑料板、片</t>
  </si>
  <si>
    <t>塑料管</t>
  </si>
  <si>
    <t>塑料硬管</t>
  </si>
  <si>
    <t>聚乙烯塑料硬管</t>
  </si>
  <si>
    <t>聚丙烯塑料硬管</t>
  </si>
  <si>
    <t>聚氯乙烯塑料硬管</t>
  </si>
  <si>
    <t>其他塑料硬管</t>
  </si>
  <si>
    <t>塑料软管</t>
  </si>
  <si>
    <t>人造肠衣（香肠用）</t>
  </si>
  <si>
    <t>其他塑料管</t>
  </si>
  <si>
    <t>塑料管附件</t>
  </si>
  <si>
    <t>塑料制管子接头</t>
  </si>
  <si>
    <t>塑料制管子肘管</t>
  </si>
  <si>
    <t>塑料制法兰</t>
  </si>
  <si>
    <t>其他塑料管附件</t>
  </si>
  <si>
    <t>塑料条、棒、型材</t>
  </si>
  <si>
    <t>聚乙烯塑料条、棒、型材</t>
  </si>
  <si>
    <t>聚乙烯塑料条、棒</t>
  </si>
  <si>
    <t>聚乙烯塑料型材</t>
  </si>
  <si>
    <t>聚乙烯塑料异型材</t>
  </si>
  <si>
    <t>聚氯乙烯塑料条、棒、型材</t>
  </si>
  <si>
    <t>聚氯乙烯塑料条、棒</t>
  </si>
  <si>
    <t>聚氯乙烯塑料型材</t>
  </si>
  <si>
    <t>聚氯乙烯塑料异型材</t>
  </si>
  <si>
    <t>聚酰胺塑料条、棒、型材</t>
  </si>
  <si>
    <t>聚碳酸酯塑料条、棒、型材</t>
  </si>
  <si>
    <t>聚甲基丙烯酸甲酯塑料条、棒、型材</t>
  </si>
  <si>
    <t>其他塑料条、棒、型材</t>
  </si>
  <si>
    <t>塑料丝、绳、袋及编织品</t>
  </si>
  <si>
    <t>塑料单丝</t>
  </si>
  <si>
    <t>聚乙烯塑料单丝</t>
  </si>
  <si>
    <t>聚氯乙烯塑料单丝</t>
  </si>
  <si>
    <t>聚酰胺塑料单丝</t>
  </si>
  <si>
    <t>其他塑料单丝</t>
  </si>
  <si>
    <t>塑料绳</t>
  </si>
  <si>
    <t>聚乙烯塑料绳</t>
  </si>
  <si>
    <t>聚丙烯塑料绳</t>
  </si>
  <si>
    <t>其他塑料绳</t>
  </si>
  <si>
    <t>塑料扁条</t>
  </si>
  <si>
    <t>聚酯塑料扁条</t>
  </si>
  <si>
    <t>纤维素衍生物塑料扁条</t>
  </si>
  <si>
    <t>聚乙烯醇缩丁醛塑料扁条</t>
  </si>
  <si>
    <t>聚酰胺塑料扁条</t>
  </si>
  <si>
    <t>氨基塑料扁条</t>
  </si>
  <si>
    <t>酚醛塑料扁条</t>
  </si>
  <si>
    <t>聚四氟乙烯扁条</t>
  </si>
  <si>
    <t>其他塑料扁条</t>
  </si>
  <si>
    <t>塑料带状物品</t>
  </si>
  <si>
    <t>塑料编织袋</t>
  </si>
  <si>
    <t>聚乙烯塑料编织袋</t>
  </si>
  <si>
    <t>聚丙烯塑料编织袋</t>
  </si>
  <si>
    <t>聚乙烯（聚丙烯）复合塑料编织袋</t>
  </si>
  <si>
    <t>其他塑料编织袋</t>
  </si>
  <si>
    <t>塑料袋</t>
  </si>
  <si>
    <t>聚乙烯塑料袋</t>
  </si>
  <si>
    <t>其他塑料袋</t>
  </si>
  <si>
    <t>塑料编织布</t>
  </si>
  <si>
    <t>其他塑料丝及编织品</t>
  </si>
  <si>
    <t>泡沫塑料</t>
  </si>
  <si>
    <t>聚乙烯泡沫塑料</t>
  </si>
  <si>
    <t>聚乙烯泡沫塑料板</t>
  </si>
  <si>
    <t>聚乙烯泡沫塑料片</t>
  </si>
  <si>
    <t>聚乙烯泡沫塑料膜</t>
  </si>
  <si>
    <t>聚乙烯泡沫模塑制品</t>
  </si>
  <si>
    <t>其他聚乙烯泡沫塑料</t>
  </si>
  <si>
    <t>聚苯乙烯泡沫塑料</t>
  </si>
  <si>
    <t>聚苯乙烯泡沫塑料板</t>
  </si>
  <si>
    <t>聚苯乙烯泡沫塑料片</t>
  </si>
  <si>
    <t>聚苯乙烯泡沫塑料膜</t>
  </si>
  <si>
    <t>聚苯乙烯泡沫模塑制品</t>
  </si>
  <si>
    <t>其他聚苯乙烯泡沫塑料</t>
  </si>
  <si>
    <t>聚氯乙烯泡沫塑料</t>
  </si>
  <si>
    <t>聚氯乙烯泡沫塑料板</t>
  </si>
  <si>
    <t>聚氯乙烯泡沫塑料片</t>
  </si>
  <si>
    <t>聚氯乙烯泡沫塑料膜</t>
  </si>
  <si>
    <t>聚氯乙烯泡沫模塑制品</t>
  </si>
  <si>
    <t>其他聚氯乙烯泡沫塑料</t>
  </si>
  <si>
    <t>聚氨酯泡沫塑料</t>
  </si>
  <si>
    <t>聚氨酯泡沫塑料板</t>
  </si>
  <si>
    <t>聚氨酯泡沫塑料片</t>
  </si>
  <si>
    <t>聚氨酯泡沫塑料膜</t>
  </si>
  <si>
    <t>聚氨酯泡沫模塑制品</t>
  </si>
  <si>
    <t>硬质聚氨酯泡沫塑料管</t>
  </si>
  <si>
    <t>其他聚氨酯泡沫塑料</t>
  </si>
  <si>
    <t>其他泡沫塑料</t>
  </si>
  <si>
    <t>塑料人造革、合成革</t>
  </si>
  <si>
    <t>塑料人造革</t>
  </si>
  <si>
    <t>聚氯乙烯人造革</t>
  </si>
  <si>
    <t>聚氨酯干法人造革</t>
  </si>
  <si>
    <t>其他塑料人造革</t>
  </si>
  <si>
    <t>塑料合成革</t>
  </si>
  <si>
    <t>聚氨酯合成革</t>
  </si>
  <si>
    <t>超细纤维合成革</t>
  </si>
  <si>
    <t>其他塑料合成革</t>
  </si>
  <si>
    <t>塑料包装箱及容器</t>
  </si>
  <si>
    <t>塑料包装箱及类似品</t>
  </si>
  <si>
    <t>塑料周转箱</t>
  </si>
  <si>
    <t>钙塑瓦楞箱</t>
  </si>
  <si>
    <t>塑料整理箱</t>
  </si>
  <si>
    <t>塑料托盘</t>
  </si>
  <si>
    <t>其他塑料包装箱及类似品</t>
  </si>
  <si>
    <t>塑料盒及类似品</t>
  </si>
  <si>
    <t>塑料磁带盒</t>
  </si>
  <si>
    <t>其他塑料盒及类似品</t>
  </si>
  <si>
    <t>塑料容器，容积≤300L</t>
  </si>
  <si>
    <t>塑料桶，容积≤300L</t>
  </si>
  <si>
    <t>塑料瓶，容积≤300L</t>
  </si>
  <si>
    <t>其他塑料容器，容积≤300L</t>
  </si>
  <si>
    <t>塑料容器，容积＞300L</t>
  </si>
  <si>
    <t>塑料囤，容积＞300L</t>
  </si>
  <si>
    <t>塑料柜，容积＞300L</t>
  </si>
  <si>
    <t>塑料罐，容积＞300L</t>
  </si>
  <si>
    <t>塑料桶，容积＞300L</t>
  </si>
  <si>
    <t>其他塑料容器，容积＞300L</t>
  </si>
  <si>
    <t>塑料包装物附件</t>
  </si>
  <si>
    <t>塑料卷轴、纡子、筒管及类似品</t>
  </si>
  <si>
    <t>塑料塞子、盖子及类似品</t>
  </si>
  <si>
    <t>其他塑料包装物附件</t>
  </si>
  <si>
    <t>其他塑料包装箱及容器</t>
  </si>
  <si>
    <t>塑料零件</t>
  </si>
  <si>
    <t>塑料绝缘零件</t>
  </si>
  <si>
    <t>密胺塑料制绝缘零件</t>
  </si>
  <si>
    <t>其他塑料制绝缘零件</t>
  </si>
  <si>
    <t>塑料密封制品</t>
  </si>
  <si>
    <t>塑料紧固件</t>
  </si>
  <si>
    <t>光学塑料零件</t>
  </si>
  <si>
    <t>灯具及照明装置用塑料零件</t>
  </si>
  <si>
    <t>家具用塑料零件</t>
  </si>
  <si>
    <t>汽车或类似品塑料配件</t>
  </si>
  <si>
    <t>其他塑料零件</t>
  </si>
  <si>
    <t>建筑用塑料制品</t>
  </si>
  <si>
    <t>塑料铺地制品</t>
  </si>
  <si>
    <t>成卷聚氯乙烯塑料地板</t>
  </si>
  <si>
    <t>成卷非聚氯乙烯塑料地板</t>
  </si>
  <si>
    <t>聚氯乙烯塑料地板块</t>
  </si>
  <si>
    <t>非聚氯乙烯塑料地板块</t>
  </si>
  <si>
    <t>其他塑料铺地制品</t>
  </si>
  <si>
    <t>塑料类防水卷材</t>
  </si>
  <si>
    <t>宽幅聚氯乙烯塑料防水卷材</t>
  </si>
  <si>
    <t>其他塑料类防水卷材</t>
  </si>
  <si>
    <t>塑料糊墙品</t>
  </si>
  <si>
    <t>聚氯乙烯塑料糊墙品</t>
  </si>
  <si>
    <t>其他塑料糊墙品</t>
  </si>
  <si>
    <t>塑料门、窗</t>
  </si>
  <si>
    <t>塑料门</t>
  </si>
  <si>
    <t>塑料门框、门槛</t>
  </si>
  <si>
    <t>塑料窗</t>
  </si>
  <si>
    <t>塑料窗框</t>
  </si>
  <si>
    <t>其他塑料门窗类似品</t>
  </si>
  <si>
    <t>塑料窗板、帘</t>
  </si>
  <si>
    <t>塑料窗板</t>
  </si>
  <si>
    <t>塑料百叶窗帘</t>
  </si>
  <si>
    <t>其他塑料窗板、帘</t>
  </si>
  <si>
    <t>建筑用固定安装塑料制品</t>
  </si>
  <si>
    <t>建筑用固定安装塑料盥洗物品</t>
  </si>
  <si>
    <t>建筑用固定安装塑料零件</t>
  </si>
  <si>
    <t>塑料制建筑结构架及类似品</t>
  </si>
  <si>
    <t>其他建筑用塑料制品</t>
  </si>
  <si>
    <t>日用塑料制品</t>
  </si>
  <si>
    <t>普通塑料餐、厨用具</t>
  </si>
  <si>
    <t>普通塑料碗</t>
  </si>
  <si>
    <t>普通塑料餐盘、碟</t>
  </si>
  <si>
    <t>普通塑料杯</t>
  </si>
  <si>
    <t>普通塑料刀、叉及汤匙</t>
  </si>
  <si>
    <t>普通塑料调味品瓶、盒</t>
  </si>
  <si>
    <t>普通塑料食品罐、箱和盒</t>
  </si>
  <si>
    <t>其他普通塑料餐、厨用具</t>
  </si>
  <si>
    <t>密胺塑料餐、厨用具</t>
  </si>
  <si>
    <t>微波炉用塑料餐、厨用具</t>
  </si>
  <si>
    <t>微波炉用塑料碗</t>
  </si>
  <si>
    <t>微波炉用塑料餐盘、碟</t>
  </si>
  <si>
    <t>微波炉用塑料杯</t>
  </si>
  <si>
    <t>其他微波炉用塑料餐、厨用具</t>
  </si>
  <si>
    <t>塑料卫生设备、洁具及其配件</t>
  </si>
  <si>
    <t>塑料浴缸</t>
  </si>
  <si>
    <t>塑料淋浴盘</t>
  </si>
  <si>
    <t>塑料坐浴盆</t>
  </si>
  <si>
    <t>塑料盥洗盆</t>
  </si>
  <si>
    <t>塑料便盆、尿壶</t>
  </si>
  <si>
    <t>塑料卫生桶（垃圾桶）</t>
  </si>
  <si>
    <t>非固定安装塑料盥洗物品</t>
  </si>
  <si>
    <t>塑料马桶座圈及盖</t>
  </si>
  <si>
    <t>塑料坐便器水箱</t>
  </si>
  <si>
    <t>塑料卫生洁具排水配件</t>
  </si>
  <si>
    <t>其他塑料卫生设备、洁具及其配件</t>
  </si>
  <si>
    <t>塑料服装及其附件</t>
  </si>
  <si>
    <t>塑料雨衣</t>
  </si>
  <si>
    <t>塑料围裙及类似制品</t>
  </si>
  <si>
    <t>塑料腰带</t>
  </si>
  <si>
    <t>塑料手套</t>
  </si>
  <si>
    <t>其他塑料服装及其附件</t>
  </si>
  <si>
    <t>安全帽及塑料橡胶帽</t>
  </si>
  <si>
    <t>塑料制安全头盔（帽）</t>
  </si>
  <si>
    <t>非塑料制安全头盔（帽）</t>
  </si>
  <si>
    <t>塑料游泳帽</t>
  </si>
  <si>
    <t>橡胶游泳帽</t>
  </si>
  <si>
    <t>其他橡胶塑料帽类</t>
  </si>
  <si>
    <t>医疗卫生用塑料制品</t>
  </si>
  <si>
    <t>医疗用塑料盥洗用具</t>
  </si>
  <si>
    <t>其他医疗卫生用塑料制品</t>
  </si>
  <si>
    <t>日用塑料装饰品</t>
  </si>
  <si>
    <t>其他日用塑料制品</t>
  </si>
  <si>
    <t>降解塑料制品</t>
  </si>
  <si>
    <t>生物分解塑料制品</t>
  </si>
  <si>
    <t>天然高分子材料生物分解塑料制品</t>
  </si>
  <si>
    <t>石化基生物分解塑料制品</t>
  </si>
  <si>
    <t>生物基生物分解塑料制品</t>
  </si>
  <si>
    <t>共混型生物分解塑料制品</t>
  </si>
  <si>
    <t>其他生物分解塑料制品</t>
  </si>
  <si>
    <t>光降解塑料制品</t>
  </si>
  <si>
    <t>热氧降解塑料制品</t>
  </si>
  <si>
    <t>生物基塑料制品</t>
  </si>
  <si>
    <t>淀粉基塑料制品</t>
  </si>
  <si>
    <t>植物纤维基塑料制品</t>
  </si>
  <si>
    <t>其他生物基塑料制品</t>
  </si>
  <si>
    <t>其他降解塑料制品</t>
  </si>
  <si>
    <t>其他塑料制品</t>
  </si>
  <si>
    <t>塑料胶粘板、带及类似材料</t>
  </si>
  <si>
    <t>胶囊型反光膜</t>
  </si>
  <si>
    <t>塑料胶粘板</t>
  </si>
  <si>
    <t>塑料胶粘带</t>
  </si>
  <si>
    <t>塑料胶粘片</t>
  </si>
  <si>
    <t>其他塑料胶粘材料</t>
  </si>
  <si>
    <t>其他未列明塑料制品</t>
  </si>
  <si>
    <t>塑料半成品、辅料</t>
  </si>
  <si>
    <t>塑料粒料</t>
  </si>
  <si>
    <t>塑料电缆料颗粒</t>
  </si>
  <si>
    <t>塑料色母料颗粒</t>
  </si>
  <si>
    <t>塑料填充母料颗粒</t>
  </si>
  <si>
    <t>塑料功能母料颗粒</t>
  </si>
  <si>
    <t>填充改性塑料颗粒</t>
  </si>
  <si>
    <t>共混改性塑料颗粒</t>
  </si>
  <si>
    <t>增强改性塑料颗粒</t>
  </si>
  <si>
    <t>功能改性塑料颗粒</t>
  </si>
  <si>
    <t>塑料热塑性弹性体颗粒</t>
  </si>
  <si>
    <t>再生塑料颗粒</t>
  </si>
  <si>
    <t>其他塑料粒料</t>
  </si>
  <si>
    <t>其他塑料半成品、辅料</t>
  </si>
  <si>
    <t>水泥熟料及水泥</t>
  </si>
  <si>
    <t>硅酸盐水泥熟料</t>
  </si>
  <si>
    <t>窑外分解窑水泥熟料</t>
  </si>
  <si>
    <t>其他硅酸盐水泥熟料</t>
  </si>
  <si>
    <t>强度等级水泥</t>
  </si>
  <si>
    <t>强度等级32.5水泥（含R型）</t>
  </si>
  <si>
    <t>强度等级42.5水泥（含R型）</t>
  </si>
  <si>
    <t>强度等级52.5水泥（含R型）</t>
  </si>
  <si>
    <t>强度等级62.5水泥（含R型）</t>
  </si>
  <si>
    <t>通用硅酸盐水泥</t>
  </si>
  <si>
    <t>硅酸盐水泥（P·Ⅰ或P·Ⅱ）</t>
  </si>
  <si>
    <t>普通硅酸盐水泥（P·O）</t>
  </si>
  <si>
    <t>矿渣硅酸盐水泥（P·S·A或P·S·B）</t>
  </si>
  <si>
    <t>火山灰质硅酸盐水泥（P·P）</t>
  </si>
  <si>
    <t>粉煤灰硅酸盐水泥（P·F）</t>
  </si>
  <si>
    <t>复合硅酸盐水泥（P·C）</t>
  </si>
  <si>
    <t>石灰石硅酸盐水泥（P·L）</t>
  </si>
  <si>
    <t>其他通用硅酸盐水泥</t>
  </si>
  <si>
    <t>专用水泥</t>
  </si>
  <si>
    <t>油井水泥</t>
  </si>
  <si>
    <t>白色硅酸盐水泥</t>
  </si>
  <si>
    <t>彩色硅酸盐水泥</t>
  </si>
  <si>
    <t>中热硅酸盐水泥</t>
  </si>
  <si>
    <t>低热硅酸盐水泥</t>
  </si>
  <si>
    <t>低热矿渣硅酸盐水泥</t>
  </si>
  <si>
    <t>抗硫酸盐硅酸盐水泥</t>
  </si>
  <si>
    <t>低热膨胀水泥</t>
  </si>
  <si>
    <t>型砂水泥</t>
  </si>
  <si>
    <t>快硬高强铝酸盐水泥</t>
  </si>
  <si>
    <t>快硬硅酸盐水泥</t>
  </si>
  <si>
    <t>快凝快硬硅酸盐水泥</t>
  </si>
  <si>
    <t>特快硬调凝铝酸盐水泥</t>
  </si>
  <si>
    <t>快硬硫铝酸盐水泥</t>
  </si>
  <si>
    <t>快硬铁铝酸盐水泥</t>
  </si>
  <si>
    <t>自应力硅酸盐水泥</t>
  </si>
  <si>
    <t>明矾石膨胀水泥</t>
  </si>
  <si>
    <t>石膏矾土膨胀水泥</t>
  </si>
  <si>
    <t>自应力铝酸盐水泥</t>
  </si>
  <si>
    <t>明矾石自应力水泥</t>
  </si>
  <si>
    <t>硫铝酸盐水泥（膨胀、自应力）</t>
  </si>
  <si>
    <t>铁铝酸盐水泥（膨胀、自应力）</t>
  </si>
  <si>
    <t>膨硅酸盐水泥</t>
  </si>
  <si>
    <t>铝酸盐水泥</t>
  </si>
  <si>
    <t>铝酸盐系列耐高温水泥</t>
  </si>
  <si>
    <t>N型超早强铝酸盐水泥</t>
  </si>
  <si>
    <t>纯铝酸钙水泥</t>
  </si>
  <si>
    <t>磷酸铝水泥</t>
  </si>
  <si>
    <t>砌筑水泥</t>
  </si>
  <si>
    <t>道路硅酸盐水泥</t>
  </si>
  <si>
    <t>其他专用水泥</t>
  </si>
  <si>
    <t>特性水泥</t>
  </si>
  <si>
    <t>钢渣矿渣水泥</t>
  </si>
  <si>
    <t>低碱度硫铝酸盐水泥</t>
  </si>
  <si>
    <t>I型低碱度硫铝酸盐水泥</t>
  </si>
  <si>
    <t>磷渣硅酸盐水泥</t>
  </si>
  <si>
    <t>无收缩快硬硅酸盐水泥</t>
  </si>
  <si>
    <t>低热钢渣矿渣水泥</t>
  </si>
  <si>
    <t>钢渣道路水泥</t>
  </si>
  <si>
    <t>钢渣砌筑水泥</t>
  </si>
  <si>
    <t>其他特性水泥</t>
  </si>
  <si>
    <t>石灰和石膏</t>
  </si>
  <si>
    <t>石灰</t>
  </si>
  <si>
    <t>生石灰</t>
  </si>
  <si>
    <t>消石灰</t>
  </si>
  <si>
    <t>水硬石灰</t>
  </si>
  <si>
    <t>熟石膏</t>
  </si>
  <si>
    <t>建筑熟石膏</t>
  </si>
  <si>
    <t>化学熟石膏</t>
  </si>
  <si>
    <t>脱硫石膏</t>
  </si>
  <si>
    <t>盐石膏</t>
  </si>
  <si>
    <t>芒硝石膏</t>
  </si>
  <si>
    <t>其他化学熟石膏</t>
  </si>
  <si>
    <t>牙科用熟石膏</t>
  </si>
  <si>
    <t>其他用熟石膏</t>
  </si>
  <si>
    <t>水泥混凝土制品</t>
  </si>
  <si>
    <t>水泥混凝土排水管</t>
  </si>
  <si>
    <t>钢筋混凝土排水管</t>
  </si>
  <si>
    <t>其他水泥混凝土排水管</t>
  </si>
  <si>
    <t>水泥混凝土压力管</t>
  </si>
  <si>
    <t>自应力混凝土输水管</t>
  </si>
  <si>
    <t>预应力钢筒混凝土管</t>
  </si>
  <si>
    <t>震动挤压工艺混凝土输水管</t>
  </si>
  <si>
    <t>管芯缠丝工艺混凝土输水管</t>
  </si>
  <si>
    <t>其他水泥混凝土压力管</t>
  </si>
  <si>
    <t>钢筋混凝土井管、烟道管，相关钢筋混凝土管</t>
  </si>
  <si>
    <t>钢筋混凝土井管</t>
  </si>
  <si>
    <t>钢筋混凝土烟道管</t>
  </si>
  <si>
    <t>相关钢筋混凝土管</t>
  </si>
  <si>
    <t>水泥混凝土电杆</t>
  </si>
  <si>
    <t>环形钢筋混凝土电杆</t>
  </si>
  <si>
    <t>环形预应力混凝土电杆</t>
  </si>
  <si>
    <t>其他水泥混凝土电杆</t>
  </si>
  <si>
    <t>预应力混凝土桩</t>
  </si>
  <si>
    <t>预应力混凝土管桩</t>
  </si>
  <si>
    <t>预应力混凝土方桩</t>
  </si>
  <si>
    <t>遁构法施工用钢筋混凝土管片</t>
  </si>
  <si>
    <t>混凝土轨枕及铁道用混凝土制品</t>
  </si>
  <si>
    <t>预应力混凝土水泥轨枕</t>
  </si>
  <si>
    <t>气垫火车导轨体段</t>
  </si>
  <si>
    <t>预应力混凝土桥枕、岔枕</t>
  </si>
  <si>
    <t>混凝土轨道板</t>
  </si>
  <si>
    <t>其他铁道用混凝土制品</t>
  </si>
  <si>
    <t>水泥混凝土预制构件</t>
  </si>
  <si>
    <t>普通水泥混凝土板</t>
  </si>
  <si>
    <t>预制混凝土空心板</t>
  </si>
  <si>
    <t>预应力混凝土空心板（SP墙板）</t>
  </si>
  <si>
    <t>架空防水混凝土板屋面</t>
  </si>
  <si>
    <t>混凝土多孔条板</t>
  </si>
  <si>
    <t>混凝土窗台板</t>
  </si>
  <si>
    <t>氯氧镁水泥板块</t>
  </si>
  <si>
    <t>其他普通水泥混凝土板</t>
  </si>
  <si>
    <t>水泥预制桁条</t>
  </si>
  <si>
    <t>钢筋混凝土柱</t>
  </si>
  <si>
    <t>钢筋混凝土梁</t>
  </si>
  <si>
    <t>钢筋混凝土预制结构件</t>
  </si>
  <si>
    <t>钢筋混凝土桩式桥台</t>
  </si>
  <si>
    <t>钢筋混凝土结构人防门</t>
  </si>
  <si>
    <t>钢筋混凝土双筋矩形受弯构件</t>
  </si>
  <si>
    <t>水泥预制大坝结构件</t>
  </si>
  <si>
    <t>水泥预制闸门</t>
  </si>
  <si>
    <t>其他钢筋混凝土预制结构件</t>
  </si>
  <si>
    <t>钢筋混凝土预制框架</t>
  </si>
  <si>
    <t>钢筋混凝土房屋结构</t>
  </si>
  <si>
    <t>钢筋混凝土框架结构</t>
  </si>
  <si>
    <t>无木四防活动房屋预制板</t>
  </si>
  <si>
    <t>钢筋混凝土预制楼梯</t>
  </si>
  <si>
    <t>钢筋混凝土预制门窗框架</t>
  </si>
  <si>
    <t>水泥钢筋混凝土桥梁构件</t>
  </si>
  <si>
    <t>其他钢筋混凝土预制框架</t>
  </si>
  <si>
    <t>其他水泥混凝土预制构件</t>
  </si>
  <si>
    <t>水泥混凝土制砖、瓦及类似品</t>
  </si>
  <si>
    <t>水泥混凝土砖</t>
  </si>
  <si>
    <t>混凝土路面砖</t>
  </si>
  <si>
    <t>水泥混凝土空心砖</t>
  </si>
  <si>
    <t>水泥花砖</t>
  </si>
  <si>
    <t>混凝土多排孔砖</t>
  </si>
  <si>
    <t>其他水泥混凝土砖</t>
  </si>
  <si>
    <t>水泥混凝土瓦</t>
  </si>
  <si>
    <t>水泥彩瓦</t>
  </si>
  <si>
    <t>玻璃纤维氯氧镁水泥波瓦</t>
  </si>
  <si>
    <t>玻璃纤维氯氧镁水泥波脊瓦</t>
  </si>
  <si>
    <t>其他水泥混凝土瓦</t>
  </si>
  <si>
    <t>混凝土路缘石</t>
  </si>
  <si>
    <t>普通路缘石</t>
  </si>
  <si>
    <t>复合式路缘石</t>
  </si>
  <si>
    <t>无孔波浪形路缘石</t>
  </si>
  <si>
    <t>开孔波浪形路缘石</t>
  </si>
  <si>
    <t>艺术路缘石</t>
  </si>
  <si>
    <t>其他混凝土路缘石</t>
  </si>
  <si>
    <t>混凝土界石、墓碑及类似品</t>
  </si>
  <si>
    <t>水泥混凝土制界石</t>
  </si>
  <si>
    <t>水泥混凝土制墓碑</t>
  </si>
  <si>
    <t>水泥混凝土制镶边石</t>
  </si>
  <si>
    <t>其他水泥混凝土扁平石及类似品</t>
  </si>
  <si>
    <t>其他水泥混凝土制砖、瓦及类似品</t>
  </si>
  <si>
    <t>水泥混凝土装饰制品</t>
  </si>
  <si>
    <t>水泥混凝土制人形塑像</t>
  </si>
  <si>
    <t>水泥混凝土制动物塑像</t>
  </si>
  <si>
    <t>水泥混凝土制花瓶</t>
  </si>
  <si>
    <t>水泥混凝土制花盆</t>
  </si>
  <si>
    <t>其他水泥混凝土装饰制品</t>
  </si>
  <si>
    <t>其他水泥混凝土制品</t>
  </si>
  <si>
    <t>纤维增强水泥制品</t>
  </si>
  <si>
    <t>石棉水泥制品</t>
  </si>
  <si>
    <t>石棉水泥板</t>
  </si>
  <si>
    <t>建筑用石棉水泥平板</t>
  </si>
  <si>
    <t>电工用石棉水泥压力板</t>
  </si>
  <si>
    <t>非对称截面石棉水泥半波板</t>
  </si>
  <si>
    <t>其他石棉水泥板</t>
  </si>
  <si>
    <t>石棉水泥瓦</t>
  </si>
  <si>
    <t>石棉水泥小波瓦</t>
  </si>
  <si>
    <t>石棉水泥中波瓦</t>
  </si>
  <si>
    <t>石棉水泥波瓦脊瓦</t>
  </si>
  <si>
    <t>钢丝网石棉水泥中波瓦</t>
  </si>
  <si>
    <t>钢丝网石棉水泥小波瓦</t>
  </si>
  <si>
    <t>其他石棉水泥瓦</t>
  </si>
  <si>
    <t>石棉水泥管</t>
  </si>
  <si>
    <t>石棉水泥输水管</t>
  </si>
  <si>
    <t>石棉水泥电缆管</t>
  </si>
  <si>
    <t>其他石棉水泥管</t>
  </si>
  <si>
    <t>其他石棉水泥制品</t>
  </si>
  <si>
    <t>纤维增强硅酸钙板</t>
  </si>
  <si>
    <t>石棉硅酸钙板</t>
  </si>
  <si>
    <t>高密度石棉硅酸钙板</t>
  </si>
  <si>
    <t>中密度石棉硅酸钙板</t>
  </si>
  <si>
    <t>低密度石棉硅酸钙板</t>
  </si>
  <si>
    <t>其他石棉硅酸钙板</t>
  </si>
  <si>
    <t>无石棉硅酸钙板</t>
  </si>
  <si>
    <t>高密度无石棉硅酸钙板</t>
  </si>
  <si>
    <t>中密度无石棉硅酸钙板</t>
  </si>
  <si>
    <t>低密度无石棉硅酸钙板</t>
  </si>
  <si>
    <t>其他无石棉硅酸钙板</t>
  </si>
  <si>
    <t>其他纤维增强硅酸钙板</t>
  </si>
  <si>
    <t>无石棉纤维水泥制品</t>
  </si>
  <si>
    <t>无石棉纤维水泥平板</t>
  </si>
  <si>
    <t>无石棉纤维水泥加压平板</t>
  </si>
  <si>
    <t>无石棉纤维水泥轻质平板</t>
  </si>
  <si>
    <t>其他无石棉纤维水泥平板</t>
  </si>
  <si>
    <t>无石棉纤维水泥披迭板</t>
  </si>
  <si>
    <t>无石棉纤维水泥实心披迭板</t>
  </si>
  <si>
    <t>无石棉纤维水泥多孔披迭板</t>
  </si>
  <si>
    <t>其他无石棉纤维水泥披迭板</t>
  </si>
  <si>
    <t>无石棉纤维水泥多孔条板</t>
  </si>
  <si>
    <t>无石棉纤维水泥板预制复合墙板</t>
  </si>
  <si>
    <t>无石棉纤维水泥波瓦</t>
  </si>
  <si>
    <t>无石棉纤维水泥小波瓦</t>
  </si>
  <si>
    <t>无石棉纤维水泥中波瓦</t>
  </si>
  <si>
    <t>其他无石棉纤维水泥波瓦</t>
  </si>
  <si>
    <t>无石棉纤维水泥管</t>
  </si>
  <si>
    <t>无石棉纤维水泥电缆管</t>
  </si>
  <si>
    <t>无石棉纤维水泥通风管</t>
  </si>
  <si>
    <t>其他无石棉纤维水泥管</t>
  </si>
  <si>
    <t>其他无石棉纤维水泥制品</t>
  </si>
  <si>
    <t>GRC水泥制品</t>
  </si>
  <si>
    <t>GRC水泥板</t>
  </si>
  <si>
    <t>GRC轻质多孔隔墙条板</t>
  </si>
  <si>
    <t>GRC单层外墙板</t>
  </si>
  <si>
    <t>GRC复合外墙板</t>
  </si>
  <si>
    <t>GRC轻质平板</t>
  </si>
  <si>
    <t>GRC外墙内保温板</t>
  </si>
  <si>
    <t>GRC屋面网架板</t>
  </si>
  <si>
    <t>其他GRC水泥板</t>
  </si>
  <si>
    <t>GRC瓦</t>
  </si>
  <si>
    <t>GRC中波瓦</t>
  </si>
  <si>
    <t>GRC半波瓦</t>
  </si>
  <si>
    <t>其他GRC瓦</t>
  </si>
  <si>
    <t>GRC管</t>
  </si>
  <si>
    <t>GRC通风管道</t>
  </si>
  <si>
    <t>其他GRC管</t>
  </si>
  <si>
    <t>GRC建筑装饰制品</t>
  </si>
  <si>
    <t>GRC建筑浮雕装饰板</t>
  </si>
  <si>
    <t>GRC围栏立柱</t>
  </si>
  <si>
    <t>GRC檐线、腰线、门窗装饰线</t>
  </si>
  <si>
    <t>其他GRC建筑装饰制品</t>
  </si>
  <si>
    <t>GRC永久性管状芯模</t>
  </si>
  <si>
    <t>GRC卫生、洗涤制品</t>
  </si>
  <si>
    <t>GRC仿瓷浴缸</t>
  </si>
  <si>
    <t>GRC盥洗盆</t>
  </si>
  <si>
    <t>其他GRC卫生、洗涤制品</t>
  </si>
  <si>
    <t>其他GRC水泥制品</t>
  </si>
  <si>
    <t>轻质建筑材料及制品</t>
  </si>
  <si>
    <t>石膏板</t>
  </si>
  <si>
    <t>纸面石膏板</t>
  </si>
  <si>
    <t>耐水纸面石膏板</t>
  </si>
  <si>
    <t>耐火纸面石膏板</t>
  </si>
  <si>
    <t>吸声用穿孔石膏板</t>
  </si>
  <si>
    <t>纸面石膏板护面纸板</t>
  </si>
  <si>
    <t>装饰纸面石膏板</t>
  </si>
  <si>
    <t>其他纸面石膏板</t>
  </si>
  <si>
    <t>混合石膏板</t>
  </si>
  <si>
    <t>石膏纤维板</t>
  </si>
  <si>
    <t>装饰石膏板</t>
  </si>
  <si>
    <t>嵌装式装饰石膏板</t>
  </si>
  <si>
    <t>石膏天花板</t>
  </si>
  <si>
    <t>石膏空心条板</t>
  </si>
  <si>
    <t>石膏复合板</t>
  </si>
  <si>
    <t>其他混合石膏板</t>
  </si>
  <si>
    <t>石膏龙骨,相关石膏制品</t>
  </si>
  <si>
    <t>石膏龙骨</t>
  </si>
  <si>
    <t>相关石膏制品</t>
  </si>
  <si>
    <t>轻质隔墙条板</t>
  </si>
  <si>
    <t>蒸压加气混凝土板</t>
  </si>
  <si>
    <t>轻集料混凝土条、板</t>
  </si>
  <si>
    <t>轻集料混凝土墙板</t>
  </si>
  <si>
    <t>轻集料条板</t>
  </si>
  <si>
    <t>轻集料混凝土条板</t>
  </si>
  <si>
    <t>陶粒无砂大孔隔墙板</t>
  </si>
  <si>
    <t>其他轻集料混凝土条、板</t>
  </si>
  <si>
    <t>绝热轻型复合夹芯板</t>
  </si>
  <si>
    <t>金属面聚苯乙烯夹芯板</t>
  </si>
  <si>
    <t>金属面硬质聚酯夹芯板</t>
  </si>
  <si>
    <t>金属面岩棉夹芯板</t>
  </si>
  <si>
    <t>金属面矿渣棉夹芯板</t>
  </si>
  <si>
    <t>彩色压型钢板现场复合墙板与屋面板</t>
  </si>
  <si>
    <t>建筑用压型钢板</t>
  </si>
  <si>
    <t>其他绝热轻型复合夹芯板</t>
  </si>
  <si>
    <t>钢丝网架水泥夹芯板</t>
  </si>
  <si>
    <t>钢丝网架水泥聚苯乙烯夹芯板</t>
  </si>
  <si>
    <t>钢丝网架水泥岩、矿渣棉夹芯板</t>
  </si>
  <si>
    <t>钢板网架水泥玻璃棉夹芯板</t>
  </si>
  <si>
    <t>钢板网架水泥夹芯板</t>
  </si>
  <si>
    <t>其他钢丝网架水泥夹芯板</t>
  </si>
  <si>
    <t>工业废渣混凝土空心隔墙条板</t>
  </si>
  <si>
    <t>粉煤灰混凝土空心隔墙条板</t>
  </si>
  <si>
    <t>陶粒和陶砂混凝土空心隔墙条板</t>
  </si>
  <si>
    <t>页岩陶粒和陶砂混凝土空心隔墙条板</t>
  </si>
  <si>
    <t>天然浮石混凝土空心隔墙条板</t>
  </si>
  <si>
    <t>轻质高强工业废渣混凝土多孔条板</t>
  </si>
  <si>
    <t>其他工业废渣混凝土空心隔墙条板</t>
  </si>
  <si>
    <t>其他轻质隔墙条板</t>
  </si>
  <si>
    <t>轻骨料，相关轻质建筑材料</t>
  </si>
  <si>
    <t>天然轻骨料</t>
  </si>
  <si>
    <t>火山天然轻骨料</t>
  </si>
  <si>
    <t>水成天然轻骨料</t>
  </si>
  <si>
    <t>人工轻骨料</t>
  </si>
  <si>
    <t>页岩陶粒人工轻骨料</t>
  </si>
  <si>
    <t>粉煤灰陶粒人工轻骨料</t>
  </si>
  <si>
    <t>粘土陶粒人工轻骨料</t>
  </si>
  <si>
    <t>其他人工轻骨料</t>
  </si>
  <si>
    <t>轻钢龙骨</t>
  </si>
  <si>
    <t>轻钢墙体龙骨</t>
  </si>
  <si>
    <t>轻钢吊顶龙骨</t>
  </si>
  <si>
    <t>烤漆龙骨</t>
  </si>
  <si>
    <t>其他相关轻质建筑材料</t>
  </si>
  <si>
    <t>砖瓦及建筑砌块</t>
  </si>
  <si>
    <t>砖</t>
  </si>
  <si>
    <t>烧结粘土砖</t>
  </si>
  <si>
    <t>烧结普通砖</t>
  </si>
  <si>
    <t>烧结空心砖</t>
  </si>
  <si>
    <t>烧结多孔砖</t>
  </si>
  <si>
    <t>烧结空心砌块</t>
  </si>
  <si>
    <t>烧结装饰挂板</t>
  </si>
  <si>
    <t>烧结煤矸石砖</t>
  </si>
  <si>
    <t>烧结页岩砖</t>
  </si>
  <si>
    <t>烧结粉煤灰砖</t>
  </si>
  <si>
    <t>烧结硅藻土砖</t>
  </si>
  <si>
    <t>其他烧结砖</t>
  </si>
  <si>
    <t>蒸压砖</t>
  </si>
  <si>
    <t>蒸压灰砂砖</t>
  </si>
  <si>
    <t>蒸压灰砂空心砖</t>
  </si>
  <si>
    <t>蒸压炉渣砖</t>
  </si>
  <si>
    <t>蒸压矿渣砖</t>
  </si>
  <si>
    <t>蒸压粉煤灰砖</t>
  </si>
  <si>
    <t>其他蒸压砖</t>
  </si>
  <si>
    <t>蒸养砖</t>
  </si>
  <si>
    <t>粉煤灰轻质蒸养砖</t>
  </si>
  <si>
    <t>水泥蒸养砖</t>
  </si>
  <si>
    <t>其他蒸养砖</t>
  </si>
  <si>
    <t>碳化灰砂砖</t>
  </si>
  <si>
    <t>免烧砖</t>
  </si>
  <si>
    <t>其他砖</t>
  </si>
  <si>
    <t>瓦</t>
  </si>
  <si>
    <t>烧结瓦</t>
  </si>
  <si>
    <t>烧结粘土平瓦</t>
  </si>
  <si>
    <t>烧结粘土小青瓦</t>
  </si>
  <si>
    <t>烧结粘土脊瓦</t>
  </si>
  <si>
    <t>烧结J形瓦</t>
  </si>
  <si>
    <t>烧结S形瓦</t>
  </si>
  <si>
    <t>其他烧结瓦</t>
  </si>
  <si>
    <t>蒸压瓦</t>
  </si>
  <si>
    <t>蒸压炉渣瓦</t>
  </si>
  <si>
    <t>蒸压矿渣瓦</t>
  </si>
  <si>
    <t>蒸压粉煤灰瓦</t>
  </si>
  <si>
    <t>其他蒸压瓦</t>
  </si>
  <si>
    <t>其他瓦</t>
  </si>
  <si>
    <t>建筑砌块</t>
  </si>
  <si>
    <t>建筑墙体用混凝土砌块</t>
  </si>
  <si>
    <t>普通混凝土小型空心砌块</t>
  </si>
  <si>
    <t>轻集料混凝土小型空心砌块</t>
  </si>
  <si>
    <t>粉煤灰混凝土小型空心砌块</t>
  </si>
  <si>
    <t>装饰混凝土砌块</t>
  </si>
  <si>
    <t>复合保温砌块</t>
  </si>
  <si>
    <t>其他建筑墙体用混凝土砌块</t>
  </si>
  <si>
    <t>水工市政用混凝土砌块</t>
  </si>
  <si>
    <t>干垒挡土墙用混凝土砌块</t>
  </si>
  <si>
    <t>预制混凝土护坡砌块</t>
  </si>
  <si>
    <t>植草混凝土砖和植草混凝土砌块</t>
  </si>
  <si>
    <t>地下构筑物用预制混凝土砌块</t>
  </si>
  <si>
    <t>其他水工市政用混凝土砌块</t>
  </si>
  <si>
    <t>蒸压硅酸盐制品块材</t>
  </si>
  <si>
    <t>蒸压加气混凝土砌块</t>
  </si>
  <si>
    <t>蒸压灰砂（空心）砌块</t>
  </si>
  <si>
    <t>蒸压粉煤灰（空心）砌块</t>
  </si>
  <si>
    <t>其他蒸压硅酸盐制品块材</t>
  </si>
  <si>
    <t>石膏砌块</t>
  </si>
  <si>
    <t>其他建筑砌块</t>
  </si>
  <si>
    <t>建筑陶瓷制品</t>
  </si>
  <si>
    <t>瓷质砖</t>
  </si>
  <si>
    <t>无釉瓷质砖</t>
  </si>
  <si>
    <t>有釉瓷质砖</t>
  </si>
  <si>
    <t>炻瓷砖</t>
  </si>
  <si>
    <t>无釉炻瓷砖</t>
  </si>
  <si>
    <t>有釉炻瓷砖</t>
  </si>
  <si>
    <t>细炻砖</t>
  </si>
  <si>
    <t>无釉细炻砖</t>
  </si>
  <si>
    <t>有釉细炻砖</t>
  </si>
  <si>
    <t>炻质砖</t>
  </si>
  <si>
    <t>无釉炻质砖</t>
  </si>
  <si>
    <t>有釉炻质砖</t>
  </si>
  <si>
    <t>陶质砖</t>
  </si>
  <si>
    <t>无釉陶质砖</t>
  </si>
  <si>
    <t>有釉陶质砖</t>
  </si>
  <si>
    <t>陶瓷马赛克</t>
  </si>
  <si>
    <t>无釉陶瓷锦砖</t>
  </si>
  <si>
    <t>有釉陶瓷锦砖</t>
  </si>
  <si>
    <t>纳米抗菌陶瓷锦砖</t>
  </si>
  <si>
    <t>微晶玻璃陶瓷复合砖</t>
  </si>
  <si>
    <t>陶瓷耐酸砖</t>
  </si>
  <si>
    <t>高强致密耐酸砖</t>
  </si>
  <si>
    <t>耐温耐酸砖</t>
  </si>
  <si>
    <t>耐酸陶瓷砖板</t>
  </si>
  <si>
    <t>复合-耐酸砖</t>
  </si>
  <si>
    <t>其他陶瓷耐酸砖</t>
  </si>
  <si>
    <t>建筑陶瓷装饰物</t>
  </si>
  <si>
    <t>建筑琉璃制品</t>
  </si>
  <si>
    <t>琉璃砖</t>
  </si>
  <si>
    <t>琉璃瓦</t>
  </si>
  <si>
    <t>琉璃屋脊</t>
  </si>
  <si>
    <t>琉璃装饰花窗</t>
  </si>
  <si>
    <t>其他建筑琉璃制品</t>
  </si>
  <si>
    <t>非琉璃制建筑陶瓷装饰物</t>
  </si>
  <si>
    <t>其他建筑陶瓷制品</t>
  </si>
  <si>
    <t>石材、石料加工品及制品</t>
  </si>
  <si>
    <t>加工天然石材、石料</t>
  </si>
  <si>
    <t>天然石、板材</t>
  </si>
  <si>
    <t>天然大理石建筑板材</t>
  </si>
  <si>
    <t>天然花岗石建筑板材</t>
  </si>
  <si>
    <t>天然板石</t>
  </si>
  <si>
    <t>天然异型装饰石材</t>
  </si>
  <si>
    <t>其他天然石、板材</t>
  </si>
  <si>
    <t>天然石料制铺路石、路边石</t>
  </si>
  <si>
    <t>花岗岩铺路石、路边石</t>
  </si>
  <si>
    <t>砂岩铺路石、路边石</t>
  </si>
  <si>
    <t>板岩铺路石、路边石</t>
  </si>
  <si>
    <t>其他天然石料制铺路石、路边石</t>
  </si>
  <si>
    <t>其他加工天然石材、石料</t>
  </si>
  <si>
    <t>人造石材、石料</t>
  </si>
  <si>
    <t>人造石方料</t>
  </si>
  <si>
    <t>人造石板材</t>
  </si>
  <si>
    <t>有机树脂人造大理石装饰板</t>
  </si>
  <si>
    <t>人造花岗岩装饰板</t>
  </si>
  <si>
    <t>人造花岗岩免烧瓷板</t>
  </si>
  <si>
    <t>复合式人造花岗岩装饰板材</t>
  </si>
  <si>
    <t>人造石制异型装饰石材</t>
  </si>
  <si>
    <t>其他人造石板材</t>
  </si>
  <si>
    <t>其他人造石材、石料</t>
  </si>
  <si>
    <t>专用或特殊用途天然石材制成品</t>
  </si>
  <si>
    <t>专用或特殊用途大理石制成品</t>
  </si>
  <si>
    <t>天然大理石砖</t>
  </si>
  <si>
    <t>天然大理石瓦</t>
  </si>
  <si>
    <t>天然大理石染色石粉粒</t>
  </si>
  <si>
    <t>天然大理石方石</t>
  </si>
  <si>
    <t>天然大理石墙石</t>
  </si>
  <si>
    <t>天然大理石梯级</t>
  </si>
  <si>
    <t>天然大理石梁托和支柱</t>
  </si>
  <si>
    <t>汉白玉栏杆</t>
  </si>
  <si>
    <t>汉白玉门窗框架、门槛</t>
  </si>
  <si>
    <t>汉白玉壁炉台、窗台</t>
  </si>
  <si>
    <t>天然大理石台面板</t>
  </si>
  <si>
    <t>其他专用或特殊用途大理石制成品</t>
  </si>
  <si>
    <t>专用或特殊用途花岗石制成品</t>
  </si>
  <si>
    <t>天然花岗石砖</t>
  </si>
  <si>
    <t>天然花岗石瓦</t>
  </si>
  <si>
    <t>天然花岗石染色石粉粒</t>
  </si>
  <si>
    <t>天然花岗石方石</t>
  </si>
  <si>
    <t>天然花岗石墙石</t>
  </si>
  <si>
    <t>天然花岗石梯级</t>
  </si>
  <si>
    <t>天然花岗石梁托和支柱</t>
  </si>
  <si>
    <t>天然花岗石炉台、窗台</t>
  </si>
  <si>
    <t>其他专用或特殊用途花岗石制成品</t>
  </si>
  <si>
    <t>专用或特殊用途天然板岩制成品</t>
  </si>
  <si>
    <t>天然板岩建筑瓦</t>
  </si>
  <si>
    <t>天然板岩瓦板石</t>
  </si>
  <si>
    <t>天然板岩地面板石</t>
  </si>
  <si>
    <t>天然板岩墙面板石</t>
  </si>
  <si>
    <t>天然板岩蘑菇石</t>
  </si>
  <si>
    <t>其他专用或特殊用途天然板岩制成品</t>
  </si>
  <si>
    <t>专用或特殊用途天然砂岩制成品</t>
  </si>
  <si>
    <t>其他专用或特殊用途天然石材制成品</t>
  </si>
  <si>
    <t>专用人造石建筑用制品</t>
  </si>
  <si>
    <t>仿大理石制成品</t>
  </si>
  <si>
    <t>仿大理石砖</t>
  </si>
  <si>
    <t>聚酯型人造大理石台面</t>
  </si>
  <si>
    <t>人造大理石制壁炉台</t>
  </si>
  <si>
    <t>人造大理石制窗台、台阶</t>
  </si>
  <si>
    <t>人造大理石浴缸</t>
  </si>
  <si>
    <t>人造大理石洗涤槽</t>
  </si>
  <si>
    <t>人造大理石抽水马桶（便池）</t>
  </si>
  <si>
    <t>其他仿大理石制品</t>
  </si>
  <si>
    <t>仿花岗岩制成品</t>
  </si>
  <si>
    <t>人造花岗岩免烧瓷砖</t>
  </si>
  <si>
    <t>人造花岗岩制壁炉台</t>
  </si>
  <si>
    <t>人造花岗岩制窗台、台阶</t>
  </si>
  <si>
    <t>其他仿花岗岩制成品</t>
  </si>
  <si>
    <t>其他专用人造石建筑用制品</t>
  </si>
  <si>
    <t>天然石碑石及其制品</t>
  </si>
  <si>
    <t>天然大理石碑石</t>
  </si>
  <si>
    <t>天然花岗岩碑石</t>
  </si>
  <si>
    <t>其他天然石碑石及其制品</t>
  </si>
  <si>
    <t>人造石碑石及其制品</t>
  </si>
  <si>
    <t>人造石制界石</t>
  </si>
  <si>
    <t>人造石制墓碑</t>
  </si>
  <si>
    <t>人造石制镶边石</t>
  </si>
  <si>
    <t>其他人造石碑石及其制品</t>
  </si>
  <si>
    <t>蜡石制成品</t>
  </si>
  <si>
    <t>蜡石砖</t>
  </si>
  <si>
    <t>蜡石粉粒</t>
  </si>
  <si>
    <t>其他蜡石制成品</t>
  </si>
  <si>
    <t>水磨石建筑制成品</t>
  </si>
  <si>
    <t>水磨石地板砖</t>
  </si>
  <si>
    <t>水磨石装饰板</t>
  </si>
  <si>
    <t>水磨石柱面</t>
  </si>
  <si>
    <t>其他水磨石建筑制成品</t>
  </si>
  <si>
    <t>PVC石英砂地板砖</t>
  </si>
  <si>
    <t>石材复合板</t>
  </si>
  <si>
    <t>常规石材复合板</t>
  </si>
  <si>
    <t>超薄石材复合板</t>
  </si>
  <si>
    <t>其他石材复合板</t>
  </si>
  <si>
    <t>其他石制品</t>
  </si>
  <si>
    <t>大理石日用制品</t>
  </si>
  <si>
    <t>花岗岩日用制品</t>
  </si>
  <si>
    <t>石灰石日用制品</t>
  </si>
  <si>
    <t>板石日用制品</t>
  </si>
  <si>
    <t>其他未列明石制品</t>
  </si>
  <si>
    <t>建筑防水卷材及制品</t>
  </si>
  <si>
    <t>沥青和改性沥青防水卷材</t>
  </si>
  <si>
    <t>石油沥青防水卷材</t>
  </si>
  <si>
    <t>石油沥青纸胎油毡</t>
  </si>
  <si>
    <t>石油沥青油纸</t>
  </si>
  <si>
    <t>石油沥青玻璃纤维胎油毡</t>
  </si>
  <si>
    <t>石油沥青玻璃布胎油毡</t>
  </si>
  <si>
    <t>其他石油沥青防水卷材</t>
  </si>
  <si>
    <t>改性沥青防水卷材</t>
  </si>
  <si>
    <t>塑性体（APP）改性沥青防水卷材</t>
  </si>
  <si>
    <t>弹性体（SBS）改性沥青防水卷材</t>
  </si>
  <si>
    <t>再生胶改性沥青防水卷材</t>
  </si>
  <si>
    <t>改性沥青聚乙烯胎防水卷材</t>
  </si>
  <si>
    <t>其他改性沥青防水卷材</t>
  </si>
  <si>
    <t>其他沥青防水卷材</t>
  </si>
  <si>
    <t>沥青复合胎柔性防水卷材</t>
  </si>
  <si>
    <t>铝箔面油毡</t>
  </si>
  <si>
    <t>其他未列明沥青防水卷材</t>
  </si>
  <si>
    <t>金属胎油毡</t>
  </si>
  <si>
    <t>自粘防水卷材</t>
  </si>
  <si>
    <t>自粘橡胶沥青防水卷材</t>
  </si>
  <si>
    <t>自粘聚合物改性沥青聚酯胎防水卷材</t>
  </si>
  <si>
    <t>其他自粘防水卷材</t>
  </si>
  <si>
    <t>玻纤胎沥青瓦</t>
  </si>
  <si>
    <t>建筑用沥青制品</t>
  </si>
  <si>
    <t>建筑防水沥青嵌缝油膏</t>
  </si>
  <si>
    <t>其他建筑用沥青制品</t>
  </si>
  <si>
    <t>高分子防水卷（片）材</t>
  </si>
  <si>
    <t>橡胶防水卷（片）材</t>
  </si>
  <si>
    <t>三元乙丙橡胶防水卷材</t>
  </si>
  <si>
    <t>氯磺化聚乙烯防水卷材</t>
  </si>
  <si>
    <t>氯丁橡胶防水卷材</t>
  </si>
  <si>
    <t>丁基橡胶防水卷材</t>
  </si>
  <si>
    <t>再生胶防水卷材</t>
  </si>
  <si>
    <t>氯化聚乙烯防水卷材</t>
  </si>
  <si>
    <t>氯化聚乙烯-橡胶共混防水卷材</t>
  </si>
  <si>
    <t>三元丁橡胶防水卷材</t>
  </si>
  <si>
    <t>其他橡胶防水卷（片）材</t>
  </si>
  <si>
    <t>合成树脂类防水卷（片）材</t>
  </si>
  <si>
    <t>聚氯乙烯防水卷材</t>
  </si>
  <si>
    <t>聚乙烯（高密度和低密度）防水卷材</t>
  </si>
  <si>
    <t>乙烯-乙酸乙烯（EVA）防水卷材</t>
  </si>
  <si>
    <t>乙烯醋酸乙烯改性沥青共混卷材</t>
  </si>
  <si>
    <t>聚乙烯丙纶防水卷材</t>
  </si>
  <si>
    <t>热塑性聚烯烃（TPO）防水卷材</t>
  </si>
  <si>
    <t>其他合成树脂类防水卷（片）材</t>
  </si>
  <si>
    <t>隔热、隔音人造矿物材料及其制品</t>
  </si>
  <si>
    <t>矿物绝热和吸声材料</t>
  </si>
  <si>
    <t>矿物棉</t>
  </si>
  <si>
    <t>矿渣棉</t>
  </si>
  <si>
    <t>岩石棉</t>
  </si>
  <si>
    <t>硅酸铝纤维棉</t>
  </si>
  <si>
    <t>煤矸石纤维棉</t>
  </si>
  <si>
    <t>高硅氧棉</t>
  </si>
  <si>
    <t>其他矿物棉</t>
  </si>
  <si>
    <t>膨胀矿物材料</t>
  </si>
  <si>
    <t>膨胀蛭石</t>
  </si>
  <si>
    <t>膨胀珍珠岩</t>
  </si>
  <si>
    <t>其他膨胀矿物材料</t>
  </si>
  <si>
    <t>矿物材料制品</t>
  </si>
  <si>
    <t>岩棉制品</t>
  </si>
  <si>
    <t>岩矿棉板</t>
  </si>
  <si>
    <t>岩矿棉管（热固性树脂棉）</t>
  </si>
  <si>
    <t>岩矿棉玻纤布缝毡</t>
  </si>
  <si>
    <t>岩矿棉铁丝网缝毡</t>
  </si>
  <si>
    <t>岩矿棉带</t>
  </si>
  <si>
    <t>防水岩矿棉制品</t>
  </si>
  <si>
    <t>喷涂岩矿棉制品</t>
  </si>
  <si>
    <t>粒状岩矿棉</t>
  </si>
  <si>
    <t>其他岩矿棉制品</t>
  </si>
  <si>
    <t>玻璃棉制品</t>
  </si>
  <si>
    <t>玻璃棉毡</t>
  </si>
  <si>
    <t>玻璃棉板</t>
  </si>
  <si>
    <t>玻璃棉管</t>
  </si>
  <si>
    <t>粒状玻璃棉</t>
  </si>
  <si>
    <t>微纤维玻璃棉</t>
  </si>
  <si>
    <t>微纤维玻璃棉隔板</t>
  </si>
  <si>
    <t>微纤维玻璃棉真空板</t>
  </si>
  <si>
    <t>其他玻璃棉制品</t>
  </si>
  <si>
    <t>矿棉吸音板</t>
  </si>
  <si>
    <t>矿物棉装饰吸声板</t>
  </si>
  <si>
    <t>矿棉贴面印花天花板</t>
  </si>
  <si>
    <t>其他矿棉吸音板</t>
  </si>
  <si>
    <t>膨胀蛭石制品</t>
  </si>
  <si>
    <t>膨胀蛭石板</t>
  </si>
  <si>
    <t>膨胀蛭石砖</t>
  </si>
  <si>
    <t>膨胀蛭石管壳</t>
  </si>
  <si>
    <t>膨胀蛭石异形砖</t>
  </si>
  <si>
    <t>其他膨胀蛭石制品</t>
  </si>
  <si>
    <t>膨胀珍珠岩制品</t>
  </si>
  <si>
    <t>膨胀珍珠岩绝热制品</t>
  </si>
  <si>
    <t>膨胀珍珠岩装饰吸声板</t>
  </si>
  <si>
    <t>水玻璃膨胀珍珠岩制品</t>
  </si>
  <si>
    <t>水泥膨胀珍珠岩制品</t>
  </si>
  <si>
    <t>磷酸镁膨胀珍珠岩制品</t>
  </si>
  <si>
    <t>镁质水泥膨胀珍珠岩制品</t>
  </si>
  <si>
    <t>沥青膨胀珍珠岩制品</t>
  </si>
  <si>
    <t>其他膨胀珍珠岩制品</t>
  </si>
  <si>
    <t>硅酸铝纤维制品</t>
  </si>
  <si>
    <t>硅酸铝纤维毡</t>
  </si>
  <si>
    <t>硅酸铝纤维管</t>
  </si>
  <si>
    <t>硅酸铝纤维湿法板</t>
  </si>
  <si>
    <t>硅酸铝纤维背衬板</t>
  </si>
  <si>
    <t>硅酸铝纤维纸</t>
  </si>
  <si>
    <t>硅酸铝纤维布</t>
  </si>
  <si>
    <t>硅酸铝纤维盘根</t>
  </si>
  <si>
    <t>其他硅酸铝纤维制品</t>
  </si>
  <si>
    <t>硅酸钙绝热制品</t>
  </si>
  <si>
    <t>硅酸钙板</t>
  </si>
  <si>
    <t>硅酸钙管壳</t>
  </si>
  <si>
    <t>其他硅酸钙绝热制品</t>
  </si>
  <si>
    <t>泡沫玻璃绝热制品</t>
  </si>
  <si>
    <t>泡沫玻璃板</t>
  </si>
  <si>
    <t>泡沫玻璃管壳</t>
  </si>
  <si>
    <t>其他泡沫玻璃绝热制品</t>
  </si>
  <si>
    <t>复合硅酸盐涂料及制品</t>
  </si>
  <si>
    <t>复合硅酸盐涂料</t>
  </si>
  <si>
    <t>复合硅酸盐毡</t>
  </si>
  <si>
    <t>复合硅酸盐管</t>
  </si>
  <si>
    <t>其他复合硅酸盐制品</t>
  </si>
  <si>
    <t>其他矿物材料制品</t>
  </si>
  <si>
    <t>平板玻璃</t>
  </si>
  <si>
    <t>浮法玻璃</t>
  </si>
  <si>
    <t>压延玻璃</t>
  </si>
  <si>
    <t>平拉玻璃</t>
  </si>
  <si>
    <t>其他平板玻璃</t>
  </si>
  <si>
    <t>技术玻璃</t>
  </si>
  <si>
    <t>钢化玻璃</t>
  </si>
  <si>
    <t>航空器用钢化玻璃</t>
  </si>
  <si>
    <t>航天器用钢化玻璃</t>
  </si>
  <si>
    <t>船舶用钢化玻璃</t>
  </si>
  <si>
    <t>车辆用钢化玻璃</t>
  </si>
  <si>
    <t>建筑用钢化玻璃与半钢化玻璃</t>
  </si>
  <si>
    <t>防火玻璃</t>
  </si>
  <si>
    <t>其他钢化玻璃</t>
  </si>
  <si>
    <t>夹层玻璃</t>
  </si>
  <si>
    <t>航空器用夹层玻璃</t>
  </si>
  <si>
    <t>航天器用夹层玻璃</t>
  </si>
  <si>
    <t>船舶用夹层玻璃</t>
  </si>
  <si>
    <t>车辆用夹层玻璃</t>
  </si>
  <si>
    <t>建筑用夹层玻璃</t>
  </si>
  <si>
    <t>防弹玻璃</t>
  </si>
  <si>
    <t>其他夹层玻璃</t>
  </si>
  <si>
    <t>多层隔温、隔音玻璃</t>
  </si>
  <si>
    <t>中空玻璃</t>
  </si>
  <si>
    <t>真空玻璃</t>
  </si>
  <si>
    <t>其他多层隔温、隔音玻璃</t>
  </si>
  <si>
    <t>镀膜玻璃</t>
  </si>
  <si>
    <t>阳光控制膜玻璃</t>
  </si>
  <si>
    <t>低辐射膜玻璃</t>
  </si>
  <si>
    <t>镀镜玻璃</t>
  </si>
  <si>
    <t>其他镀膜玻璃</t>
  </si>
  <si>
    <t>镜子原片</t>
  </si>
  <si>
    <t>镀银镜子原片</t>
  </si>
  <si>
    <t>镀铝镜子原片</t>
  </si>
  <si>
    <t>其他镜子原片</t>
  </si>
  <si>
    <t>建筑装饰玻璃</t>
  </si>
  <si>
    <t>磨砂玻璃</t>
  </si>
  <si>
    <t>喷花玻璃</t>
  </si>
  <si>
    <t>饰面玻璃</t>
  </si>
  <si>
    <t>热弯玻璃</t>
  </si>
  <si>
    <t>家具玻璃</t>
  </si>
  <si>
    <t>其他建筑装饰玻璃</t>
  </si>
  <si>
    <t>建筑用玻璃制品</t>
  </si>
  <si>
    <t>玻璃马赛克</t>
  </si>
  <si>
    <t>泡沫玻璃</t>
  </si>
  <si>
    <t>花饰铅条窗玻璃及类似品</t>
  </si>
  <si>
    <t>玻璃砖</t>
  </si>
  <si>
    <t>玻璃块、片、管</t>
  </si>
  <si>
    <t>玻璃瓦</t>
  </si>
  <si>
    <t>玻璃微珠</t>
  </si>
  <si>
    <t>其他建筑用玻璃制品</t>
  </si>
  <si>
    <t>其他技术玻璃</t>
  </si>
  <si>
    <t>特种玻璃</t>
  </si>
  <si>
    <t>石英玻璃</t>
  </si>
  <si>
    <t>透明石英玻璃</t>
  </si>
  <si>
    <t>不透明石英玻璃</t>
  </si>
  <si>
    <t>光纤生产用石英棒、管</t>
  </si>
  <si>
    <t>半导体、太阳能用石英材料</t>
  </si>
  <si>
    <t>半导体、太阳能用石英坩埚</t>
  </si>
  <si>
    <t>合成石英玻璃制品</t>
  </si>
  <si>
    <t>石英纤维及制品</t>
  </si>
  <si>
    <t>其他石英玻璃制品</t>
  </si>
  <si>
    <t>光栅玻璃</t>
  </si>
  <si>
    <t>微晶玻璃</t>
  </si>
  <si>
    <t>电子工业用超薄玻璃</t>
  </si>
  <si>
    <t>太阳能工业用超白玻璃</t>
  </si>
  <si>
    <t>其他特种玻璃</t>
  </si>
  <si>
    <t>玻璃陶瓷型材</t>
  </si>
  <si>
    <t>玻璃陶瓷板材</t>
  </si>
  <si>
    <t>玻璃陶瓷片</t>
  </si>
  <si>
    <t>其他玻璃陶瓷型材</t>
  </si>
  <si>
    <t>玻璃制光学元件</t>
  </si>
  <si>
    <t>光学元件毛坯</t>
  </si>
  <si>
    <t>光学元件毛坯型料</t>
  </si>
  <si>
    <t>光电镜片毛坯</t>
  </si>
  <si>
    <t>光学玻璃二次压型毛坯</t>
  </si>
  <si>
    <t>其他光学元件毛坯</t>
  </si>
  <si>
    <t>眼镜用光学玻璃坯件</t>
  </si>
  <si>
    <t>矫正视力眼镜用镜片坯件</t>
  </si>
  <si>
    <t>矫正视力变色眼镜用镜片坯件</t>
  </si>
  <si>
    <t>平光变色镜片坯件</t>
  </si>
  <si>
    <t>其他眼镜用光学玻璃坯件</t>
  </si>
  <si>
    <t>光学仪器用玻璃</t>
  </si>
  <si>
    <t>显微镜玻璃</t>
  </si>
  <si>
    <t>放大镜玻璃</t>
  </si>
  <si>
    <t>望远镜玻璃</t>
  </si>
  <si>
    <t>照相机镜头玻璃</t>
  </si>
  <si>
    <t>其他光学仪器用玻璃</t>
  </si>
  <si>
    <t>信号玻璃器</t>
  </si>
  <si>
    <t>反光路标用信号玻璃器</t>
  </si>
  <si>
    <t>车辆反射器用信号玻璃器</t>
  </si>
  <si>
    <t>其他信号玻璃器</t>
  </si>
  <si>
    <t>其他玻璃制光学元件</t>
  </si>
  <si>
    <t>玻璃仪器及实验、医疗用玻璃器皿</t>
  </si>
  <si>
    <t>玻璃计、量器</t>
  </si>
  <si>
    <t>玻璃量筒</t>
  </si>
  <si>
    <t>玻璃量杯</t>
  </si>
  <si>
    <t>玻璃滴定管</t>
  </si>
  <si>
    <t>玻璃吸量管</t>
  </si>
  <si>
    <t>玻璃温度计</t>
  </si>
  <si>
    <t>其他玻璃计、量器</t>
  </si>
  <si>
    <t>石英玻璃制仪器和器皿</t>
  </si>
  <si>
    <t>石英玻璃器皿坩埚</t>
  </si>
  <si>
    <t>石英玻璃烧瓶</t>
  </si>
  <si>
    <t>石英玻璃烧杯</t>
  </si>
  <si>
    <t>石英玻璃蒸发皿</t>
  </si>
  <si>
    <t>液位计用透明石英玻璃管</t>
  </si>
  <si>
    <t>其他石英玻璃制仪器和器皿</t>
  </si>
  <si>
    <t>耐热玻璃制仪器和器皿</t>
  </si>
  <si>
    <t>玻璃烧器类器皿</t>
  </si>
  <si>
    <t>玻璃蒸馏类器皿</t>
  </si>
  <si>
    <t>玻璃蒸发类器皿</t>
  </si>
  <si>
    <t>其他耐热玻璃制仪器和器皿</t>
  </si>
  <si>
    <t>其他玻璃仪器及实验、医疗用玻璃器皿</t>
  </si>
  <si>
    <t>玻璃包装容器</t>
  </si>
  <si>
    <t>玻璃饮料瓶</t>
  </si>
  <si>
    <t>玻璃饮料瓶，容量＞1L</t>
  </si>
  <si>
    <t>玻璃饮料瓶，0.33L＜容量≤1L</t>
  </si>
  <si>
    <t>玻璃饮料瓶，0.15＜容量≤0.33L</t>
  </si>
  <si>
    <t>玻璃饮料瓶，容量≤0.15L</t>
  </si>
  <si>
    <t>玻璃食品瓶</t>
  </si>
  <si>
    <t>玻璃食品瓶，容量＞1L</t>
  </si>
  <si>
    <t>玻璃食品瓶，0.33L＜容量≤1L</t>
  </si>
  <si>
    <t>玻璃食品瓶，0.15＜容量≤0.33L</t>
  </si>
  <si>
    <t>玻璃食品瓶，容量≤0.15L</t>
  </si>
  <si>
    <t>玻璃啤酒瓶</t>
  </si>
  <si>
    <t>玻璃啤酒瓶，容量＞1L</t>
  </si>
  <si>
    <t>玻璃啤酒瓶，0.33L＜容量≤1L</t>
  </si>
  <si>
    <t>玻璃啤酒瓶，0.15＜容量≤0.33L</t>
  </si>
  <si>
    <t>玻璃啤酒瓶，容量≤0.15L</t>
  </si>
  <si>
    <t>玻璃白酒容器</t>
  </si>
  <si>
    <t>玻璃白酒容器，容量＞1L</t>
  </si>
  <si>
    <t>玻璃白酒容器，0.33L＜容量≤1L</t>
  </si>
  <si>
    <t>玻璃白酒容器，0.15＜容量≤0.33L</t>
  </si>
  <si>
    <t>玻璃白酒容器，容量≤0.15L</t>
  </si>
  <si>
    <t>玻璃输液瓶</t>
  </si>
  <si>
    <t>玻璃输液瓶，容量＞1L</t>
  </si>
  <si>
    <t>玻璃输液瓶，0.33L＜容量≤1L</t>
  </si>
  <si>
    <t>玻璃输液瓶，0.15＜容量≤0.33L</t>
  </si>
  <si>
    <t>玻璃输液瓶，容量≤0.15L</t>
  </si>
  <si>
    <t>玻璃制安瓿</t>
  </si>
  <si>
    <t>其他玻璃包装容器</t>
  </si>
  <si>
    <t>日用玻璃制品</t>
  </si>
  <si>
    <t>餐饮用玻璃器皿</t>
  </si>
  <si>
    <t>餐饮用玻璃杯</t>
  </si>
  <si>
    <t>餐饮用铅晶质玻璃杯</t>
  </si>
  <si>
    <t>其他玻璃制餐饮用玻璃杯</t>
  </si>
  <si>
    <t>其他餐饮用玻璃器皿</t>
  </si>
  <si>
    <t>餐饮用铅晶质玻璃器皿</t>
  </si>
  <si>
    <t>餐饮用耐热玻璃器皿</t>
  </si>
  <si>
    <t>其他未列明餐饮用玻璃器皿</t>
  </si>
  <si>
    <t>盥洗用玻璃器具</t>
  </si>
  <si>
    <t>盥洗用铅晶质玻璃器具</t>
  </si>
  <si>
    <t>其他盥洗用玻璃器具</t>
  </si>
  <si>
    <t>室内及室内装饰用玻璃器具</t>
  </si>
  <si>
    <t>室内用玻璃器具</t>
  </si>
  <si>
    <t>室内用铅晶质玻璃器具</t>
  </si>
  <si>
    <t>其他室内用玻璃器具</t>
  </si>
  <si>
    <t>室内装饰用玻璃器具</t>
  </si>
  <si>
    <t>室内装饰用铅晶质玻璃器具</t>
  </si>
  <si>
    <t>其他室内装饰用玻璃器具</t>
  </si>
  <si>
    <t>玻璃珠及类似小件玻璃品</t>
  </si>
  <si>
    <t>玻璃珠</t>
  </si>
  <si>
    <t>仿珍珠、仿宝石等小件玻璃品</t>
  </si>
  <si>
    <t>玻璃眼</t>
  </si>
  <si>
    <t>其他类似小件玻璃品</t>
  </si>
  <si>
    <t>其他日用玻璃制品</t>
  </si>
  <si>
    <t>玻璃保温容器及其玻璃胆</t>
  </si>
  <si>
    <t>玻璃保温容器</t>
  </si>
  <si>
    <t>玻璃保温瓶（暖水瓶）</t>
  </si>
  <si>
    <t>玻璃保温杯</t>
  </si>
  <si>
    <t>玻璃保温盒</t>
  </si>
  <si>
    <t>玻璃保温桶</t>
  </si>
  <si>
    <t>其他玻璃保温容器</t>
  </si>
  <si>
    <t>玻璃保温瓶胆</t>
  </si>
  <si>
    <t>保温瓶用玻璃胆</t>
  </si>
  <si>
    <t>保温杯用玻璃胆</t>
  </si>
  <si>
    <t>其他玻璃保温瓶胆</t>
  </si>
  <si>
    <t>玻璃纤维及其制品</t>
  </si>
  <si>
    <t>玻璃纤维工业用玻璃球</t>
  </si>
  <si>
    <t>无碱玻璃球</t>
  </si>
  <si>
    <t>中碱玻璃球</t>
  </si>
  <si>
    <t>耐碱玻璃球</t>
  </si>
  <si>
    <t>特种玻璃球</t>
  </si>
  <si>
    <t>玻璃纤维纱</t>
  </si>
  <si>
    <t>无碱玻璃纤维纱</t>
  </si>
  <si>
    <t>无碱玻璃纤维有捻纱</t>
  </si>
  <si>
    <t>无碱玻璃纤维无捻纱</t>
  </si>
  <si>
    <t>中碱玻璃纤维纱</t>
  </si>
  <si>
    <t>中碱玻璃纤维有捻纱</t>
  </si>
  <si>
    <t>中碱玻璃纤维无捻纱</t>
  </si>
  <si>
    <t>耐碱玻璃纤维纱</t>
  </si>
  <si>
    <t>耐碱玻璃纤维有捻纱</t>
  </si>
  <si>
    <t>耐碱玻璃纤维无捻纱</t>
  </si>
  <si>
    <t>特种玻璃纤维纱</t>
  </si>
  <si>
    <t>特种玻璃纤维有捻纱</t>
  </si>
  <si>
    <t>特种玻璃纤维无捻纱</t>
  </si>
  <si>
    <t>无碱玻璃纤维无捻粗纱</t>
  </si>
  <si>
    <t>中碱玻璃纤维无捻粗纱</t>
  </si>
  <si>
    <t>耐碱玻璃纤维无捻粗纱</t>
  </si>
  <si>
    <t>短切玻璃纤维</t>
  </si>
  <si>
    <t>无碱短切玻璃纤维</t>
  </si>
  <si>
    <t>中碱短切玻璃纤维</t>
  </si>
  <si>
    <t>耐碱短切玻璃纤维</t>
  </si>
  <si>
    <t>玻璃纤维布</t>
  </si>
  <si>
    <t>无碱玻璃纤维布</t>
  </si>
  <si>
    <t>7628布</t>
  </si>
  <si>
    <t>2116布</t>
  </si>
  <si>
    <t>1080布</t>
  </si>
  <si>
    <t>EW100布</t>
  </si>
  <si>
    <t>EW140布</t>
  </si>
  <si>
    <t>无碱玻璃纤维无捻粗纱织物</t>
  </si>
  <si>
    <t>无碱玻璃纤维网格布</t>
  </si>
  <si>
    <t>其他无碱玻璃纤维布</t>
  </si>
  <si>
    <t>中碱玻璃纤维布</t>
  </si>
  <si>
    <t>中碱玻璃纤维有捻纱织物</t>
  </si>
  <si>
    <t>中碱玻璃纤维无捻纱织物</t>
  </si>
  <si>
    <t>中碱玻璃纤维无捻粗纱织物</t>
  </si>
  <si>
    <t>中碱玻璃纤维网格布</t>
  </si>
  <si>
    <t>特种玻璃纤维布</t>
  </si>
  <si>
    <t>玻璃纤维毡</t>
  </si>
  <si>
    <t>无碱玻璃纤维粉末粘结剂毡</t>
  </si>
  <si>
    <t>无碱玻璃纤维短切原丝毡</t>
  </si>
  <si>
    <t>无碱玻璃纤维连续原丝毡</t>
  </si>
  <si>
    <t>中碱玻璃纤维粉末粘结剂毡</t>
  </si>
  <si>
    <t>中碱玻璃纤维短切原丝毡</t>
  </si>
  <si>
    <t>中碱玻璃纤维连续原丝毡</t>
  </si>
  <si>
    <t>无碱玻璃纤维乳液粘结剂毡</t>
  </si>
  <si>
    <t>中碱玻璃纤维乳液粘结剂毡</t>
  </si>
  <si>
    <t>玻璃纤维针刺毡</t>
  </si>
  <si>
    <t>玻璃纤维缝编毡</t>
  </si>
  <si>
    <t>玻璃纤维复合毡</t>
  </si>
  <si>
    <t>其他玻璃纤维毡</t>
  </si>
  <si>
    <t>玻璃纤维土工格栅</t>
  </si>
  <si>
    <t>玻璃纤维带</t>
  </si>
  <si>
    <t>无碱玻璃纤维带</t>
  </si>
  <si>
    <t>中碱玻璃纤维带</t>
  </si>
  <si>
    <t>玻璃纤维套管</t>
  </si>
  <si>
    <t>无碱玻璃纤维套管</t>
  </si>
  <si>
    <t>中碱玻璃纤维套管</t>
  </si>
  <si>
    <t>其他玻璃纤维制品</t>
  </si>
  <si>
    <t>纤维增强塑料制品</t>
  </si>
  <si>
    <t>建筑用纤维增强塑料制品</t>
  </si>
  <si>
    <t>纤维增强塑料板材</t>
  </si>
  <si>
    <t>纤维增强塑料型材</t>
  </si>
  <si>
    <t>纤维增强塑料输、排水管</t>
  </si>
  <si>
    <t>纤维增强塑料水箱</t>
  </si>
  <si>
    <t>纤维增强塑料吊顶</t>
  </si>
  <si>
    <t>纤维增强塑料冷却塔</t>
  </si>
  <si>
    <t>纤维增强塑料门</t>
  </si>
  <si>
    <t>纤维增强塑料窗</t>
  </si>
  <si>
    <t>纤维增强塑料格栅</t>
  </si>
  <si>
    <t>纤维增强塑料净化槽</t>
  </si>
  <si>
    <t>纤维增强塑料水处理制品</t>
  </si>
  <si>
    <t>纤维增强塑料风机</t>
  </si>
  <si>
    <t>纤维增强塑料井盖、井箅</t>
  </si>
  <si>
    <t>其他建筑用纤维增强塑料制品</t>
  </si>
  <si>
    <t>石化、酿造用纤维增强塑料制品</t>
  </si>
  <si>
    <t>纤维增强塑料贮罐</t>
  </si>
  <si>
    <t>纤维增强塑料压力容器</t>
  </si>
  <si>
    <t>纤维增强塑料塔器</t>
  </si>
  <si>
    <t>纤维增强塑料槽、池</t>
  </si>
  <si>
    <t>纤维增强塑料输油管</t>
  </si>
  <si>
    <t>纤维增强塑料抽油杆</t>
  </si>
  <si>
    <t>纤维增强塑料阀门、管件</t>
  </si>
  <si>
    <t>其他石化、酿造用纤维增强塑料制品</t>
  </si>
  <si>
    <t>机械设备用纤维增强塑料制品</t>
  </si>
  <si>
    <t>纤维增强塑料机械壳、罩</t>
  </si>
  <si>
    <t>纤维增强塑料仪器仪表壳、罩</t>
  </si>
  <si>
    <t>纤维增强塑料医疗器械部件</t>
  </si>
  <si>
    <t>其他机械设备用纤维增强塑料制品</t>
  </si>
  <si>
    <t>装饰用纤维增强塑料制品</t>
  </si>
  <si>
    <t>纤维增强塑料工艺品</t>
  </si>
  <si>
    <t>纤维增强塑料仿古建筑制品</t>
  </si>
  <si>
    <t>纤维增强塑料浮雕、雕塑</t>
  </si>
  <si>
    <t>纤维增强塑料花盆</t>
  </si>
  <si>
    <t>其他装饰用纤维增强塑料制品</t>
  </si>
  <si>
    <t>纤维增强塑料卫浴制品</t>
  </si>
  <si>
    <t>纤维增强塑料浴缸</t>
  </si>
  <si>
    <t>纤维增强塑料托水盘</t>
  </si>
  <si>
    <t>住宅用纤维增强塑料整体卫生间</t>
  </si>
  <si>
    <t>车辆用纤维增强塑料整体卫生间</t>
  </si>
  <si>
    <t>其他纤维增强塑料卫浴制品</t>
  </si>
  <si>
    <t>交通运输用纤维增强塑料制品</t>
  </si>
  <si>
    <t>纤维增强塑料汽车覆盖件</t>
  </si>
  <si>
    <t>纤维增强塑料汽车结构件</t>
  </si>
  <si>
    <t>纤维增强塑料轨道车辆部件</t>
  </si>
  <si>
    <t>纤维增强塑料轨道设施部件</t>
  </si>
  <si>
    <t>纤维增强塑料防眩板</t>
  </si>
  <si>
    <t>纤维增强塑料交通设施制品</t>
  </si>
  <si>
    <t>其他交通运输用纤维增强塑料制品</t>
  </si>
  <si>
    <t>能源、电力用纤维增强塑料制品</t>
  </si>
  <si>
    <t>纤维增强塑料风力发电机叶片</t>
  </si>
  <si>
    <t>纤维增强塑料风力发电机舱罩</t>
  </si>
  <si>
    <t>纤维增强塑料电缆桥架</t>
  </si>
  <si>
    <t>纤维增强塑料电力控制柜</t>
  </si>
  <si>
    <t>纤维增强塑料电表箱</t>
  </si>
  <si>
    <t>纤维增强塑料脱硫喷淋管</t>
  </si>
  <si>
    <t>纤维增强塑料烟道、烟囱</t>
  </si>
  <si>
    <t>纤维增强塑料电缆保护管</t>
  </si>
  <si>
    <t>纤维增强塑料灯杆</t>
  </si>
  <si>
    <t>纤维增强塑料沼气池</t>
  </si>
  <si>
    <t>其他能源、电力用纤维增强塑料制品</t>
  </si>
  <si>
    <t>航空航天用纤维增强塑料制品</t>
  </si>
  <si>
    <t>其他纤维增强塑料制品</t>
  </si>
  <si>
    <t>电气、电子设备用玻璃部件，相关工业品用玻璃部件</t>
  </si>
  <si>
    <t>玻璃制绝缘子</t>
  </si>
  <si>
    <t>导引式绝缘子</t>
  </si>
  <si>
    <t>刚性绝缘子</t>
  </si>
  <si>
    <t>其他玻璃制绝缘子</t>
  </si>
  <si>
    <t>未封口玻璃外壳</t>
  </si>
  <si>
    <t>电光源用未封口玻璃外壳</t>
  </si>
  <si>
    <t>电光源用未封口玻璃泡</t>
  </si>
  <si>
    <t>电光源用未封口玻璃管</t>
  </si>
  <si>
    <t>电光源用透明石英玻璃管</t>
  </si>
  <si>
    <t>电光源用相关未封口玻璃管</t>
  </si>
  <si>
    <t>其他电光源用未封口玻璃外壳</t>
  </si>
  <si>
    <t>阴极射线管用未封口玻璃外壳</t>
  </si>
  <si>
    <t>石英玻璃阴极射线管外壳</t>
  </si>
  <si>
    <t>无臭氧石英玻璃管外壳</t>
  </si>
  <si>
    <t>其他阴极射线管用未封口玻璃外壳</t>
  </si>
  <si>
    <t>电子管玻璃外壳</t>
  </si>
  <si>
    <t>石英玻璃电子管外壳</t>
  </si>
  <si>
    <t>无臭氧石英玻璃电子管外壳</t>
  </si>
  <si>
    <t>其他电子管玻璃外壳</t>
  </si>
  <si>
    <t>未封口玻璃外壳玻璃零件</t>
  </si>
  <si>
    <t>电光源玻璃外壳玻璃零件</t>
  </si>
  <si>
    <t>阴极射线管用玻璃外壳玻璃零件</t>
  </si>
  <si>
    <t>电子管玻璃外壳玻璃零件</t>
  </si>
  <si>
    <t>其他未封口玻璃外壳玻璃零件</t>
  </si>
  <si>
    <t>其他未封口玻璃外壳</t>
  </si>
  <si>
    <t>工业用玻璃制品</t>
  </si>
  <si>
    <t>工业用导电玻璃</t>
  </si>
  <si>
    <t>绝缘子用玻璃伞盘</t>
  </si>
  <si>
    <t>玻璃制安全保护罩、保护装置</t>
  </si>
  <si>
    <t>玻璃制滑脂杯</t>
  </si>
  <si>
    <t>玻璃制导线器</t>
  </si>
  <si>
    <t>观测孔和液面玻璃管</t>
  </si>
  <si>
    <t>TST石英玻璃弹簧</t>
  </si>
  <si>
    <t>其他工业用玻璃制品</t>
  </si>
  <si>
    <t>玻璃制字母、招牌板,相关制品</t>
  </si>
  <si>
    <t>玻璃制工业品零配件</t>
  </si>
  <si>
    <t>灯具及照明装置用玻璃制零配件</t>
  </si>
  <si>
    <t>灯具用玻璃制零配件</t>
  </si>
  <si>
    <t>照明装置玻璃制零配件</t>
  </si>
  <si>
    <t>钟表用玻璃制零配件</t>
  </si>
  <si>
    <t>玻璃制钟罩</t>
  </si>
  <si>
    <t>玻璃制表蒙</t>
  </si>
  <si>
    <t>其他钟表用玻璃制零配件</t>
  </si>
  <si>
    <t>仪器仪表用玻璃制零配件</t>
  </si>
  <si>
    <t>玻璃制仪器仪表罩</t>
  </si>
  <si>
    <t>其他仪器仪表用玻璃制零配件</t>
  </si>
  <si>
    <t>其他玻璃制工业品零配件</t>
  </si>
  <si>
    <t>卫生陶瓷制品</t>
  </si>
  <si>
    <t>陶瓷制卫生设备</t>
  </si>
  <si>
    <t>陶瓷制便器</t>
  </si>
  <si>
    <t>陶瓷制大便器</t>
  </si>
  <si>
    <t>陶瓷制小便器</t>
  </si>
  <si>
    <t>陶瓷制洗涤器</t>
  </si>
  <si>
    <t>陶瓷制洗面器</t>
  </si>
  <si>
    <t>陶瓷制浴盆（浴缸）</t>
  </si>
  <si>
    <t>陶瓷制净身器</t>
  </si>
  <si>
    <t>陶瓷制洗涤槽</t>
  </si>
  <si>
    <t>其他陶瓷制洗涤器</t>
  </si>
  <si>
    <t>仿瓷制卫生设备</t>
  </si>
  <si>
    <t>仿瓷制便器</t>
  </si>
  <si>
    <t>仿瓷制洗涤器</t>
  </si>
  <si>
    <t>其他仿瓷制卫生设备</t>
  </si>
  <si>
    <t>玻璃陶瓷制卫生设备</t>
  </si>
  <si>
    <t>玻璃陶瓷制便器</t>
  </si>
  <si>
    <t>玻璃陶瓷制洗涤器</t>
  </si>
  <si>
    <t>其他玻璃陶瓷制卫生设备</t>
  </si>
  <si>
    <t>其他陶瓷制卫生设备</t>
  </si>
  <si>
    <t>陶瓷制卫生设备辅（配）件</t>
  </si>
  <si>
    <t>便器水箱及配件</t>
  </si>
  <si>
    <t>其他陶瓷制卫生设备辅（配）件</t>
  </si>
  <si>
    <t>技术陶瓷制品</t>
  </si>
  <si>
    <t>结构陶瓷制品</t>
  </si>
  <si>
    <t>实验室用陶瓷制品</t>
  </si>
  <si>
    <t>陶瓷坩埚</t>
  </si>
  <si>
    <t>陶瓷过滤器</t>
  </si>
  <si>
    <t>实验用陶瓷小管</t>
  </si>
  <si>
    <t>其他实验室用陶瓷制品</t>
  </si>
  <si>
    <t>陶瓷泵</t>
  </si>
  <si>
    <t>陶瓷阀及类似品</t>
  </si>
  <si>
    <t>陶瓷阀</t>
  </si>
  <si>
    <t>陶瓷汽缸阀门片</t>
  </si>
  <si>
    <t>其他陶瓷阀类似品</t>
  </si>
  <si>
    <t>陶瓷轴承</t>
  </si>
  <si>
    <t>陶瓷辊棒</t>
  </si>
  <si>
    <t>陶瓷制发动机零部件</t>
  </si>
  <si>
    <t>陶瓷蒸馏器</t>
  </si>
  <si>
    <t>陶瓷旋管及类似管</t>
  </si>
  <si>
    <t>陶瓷研磨器和研磨球</t>
  </si>
  <si>
    <t>陶瓷模头</t>
  </si>
  <si>
    <t>纺织用陶瓷件</t>
  </si>
  <si>
    <t>陶瓷引线器</t>
  </si>
  <si>
    <t>氧化铝纺织陶瓷件</t>
  </si>
  <si>
    <t>其他纺织用陶瓷件</t>
  </si>
  <si>
    <t>耐磨陶瓷件</t>
  </si>
  <si>
    <t>氧化铝耐磨陶瓷件</t>
  </si>
  <si>
    <t>其他耐磨陶瓷件</t>
  </si>
  <si>
    <t>可控硅瓷环、瓷管</t>
  </si>
  <si>
    <t>氧化铝可控硅瓷环、瓷管</t>
  </si>
  <si>
    <t>其他可控硅瓷环、瓷管</t>
  </si>
  <si>
    <t>陶瓷刀具、刃具</t>
  </si>
  <si>
    <t>氧化锆陶瓷刀具</t>
  </si>
  <si>
    <t>氮化硅陶瓷刀具</t>
  </si>
  <si>
    <t>氮化硅陶瓷刃具</t>
  </si>
  <si>
    <t>其他陶瓷刀具、刃具</t>
  </si>
  <si>
    <t>陶瓷密封件</t>
  </si>
  <si>
    <t>碳化硅陶瓷密封件</t>
  </si>
  <si>
    <t>其他陶瓷密封件</t>
  </si>
  <si>
    <t>陶瓷金属化瓷件</t>
  </si>
  <si>
    <t>陶瓷金属化基片瓷件</t>
  </si>
  <si>
    <t>陶瓷金属化基片瓷管</t>
  </si>
  <si>
    <t>陶瓷金属化基片瓷棒</t>
  </si>
  <si>
    <t>其他陶瓷金属化瓷件</t>
  </si>
  <si>
    <t>其他结构陶瓷制品</t>
  </si>
  <si>
    <t>高技术陶瓷制品</t>
  </si>
  <si>
    <t>专门技术用陶瓷制品</t>
  </si>
  <si>
    <t>其他未列明结构陶瓷制品</t>
  </si>
  <si>
    <t>功能陶瓷制品</t>
  </si>
  <si>
    <t>压电陶瓷制品</t>
  </si>
  <si>
    <t>陶瓷超导体</t>
  </si>
  <si>
    <t>电容器陶瓷零件</t>
  </si>
  <si>
    <t>电阻器陶瓷零件</t>
  </si>
  <si>
    <t>碳膜电阻瓷件</t>
  </si>
  <si>
    <t>金属膜电阻瓷件</t>
  </si>
  <si>
    <t>片式电阻器陶瓷基片</t>
  </si>
  <si>
    <t>其他电阻器陶瓷零件</t>
  </si>
  <si>
    <t>电位器陶瓷基片</t>
  </si>
  <si>
    <t>集成电路陶瓷基片</t>
  </si>
  <si>
    <t>厚膜集成电路陶瓷基片</t>
  </si>
  <si>
    <t>其他集成电路陶瓷基片</t>
  </si>
  <si>
    <t>陶瓷制绝缘零件</t>
  </si>
  <si>
    <t>输变电线路绝缘瓷套管</t>
  </si>
  <si>
    <t>其他陶瓷制绝缘零件</t>
  </si>
  <si>
    <t>其他功能陶瓷制品</t>
  </si>
  <si>
    <t>生物陶瓷制品</t>
  </si>
  <si>
    <t>陶瓷假牙类制品</t>
  </si>
  <si>
    <t>陶瓷人造骨骼制品</t>
  </si>
  <si>
    <t>其他生物陶瓷制品</t>
  </si>
  <si>
    <t>陶瓷管及管子配件</t>
  </si>
  <si>
    <t>陶瓷管</t>
  </si>
  <si>
    <t>陶瓷复合管</t>
  </si>
  <si>
    <t>氧化铝陶瓷管</t>
  </si>
  <si>
    <t>碳化硅陶瓷管</t>
  </si>
  <si>
    <t>氧化锆陶瓷管</t>
  </si>
  <si>
    <t>微孔陶瓷管</t>
  </si>
  <si>
    <t>其他陶瓷管</t>
  </si>
  <si>
    <t>陶瓷管子配件</t>
  </si>
  <si>
    <t>其他技术陶瓷制品</t>
  </si>
  <si>
    <t>日用陶瓷制品</t>
  </si>
  <si>
    <t>日用陶瓷餐具</t>
  </si>
  <si>
    <t>瓷质餐具</t>
  </si>
  <si>
    <t>陶质餐具</t>
  </si>
  <si>
    <t>炻质餐具</t>
  </si>
  <si>
    <t>厨房用陶瓷器具</t>
  </si>
  <si>
    <t>瓷质厨房用器具</t>
  </si>
  <si>
    <t>陶质厨房用器具</t>
  </si>
  <si>
    <t>炻质厨房用器具</t>
  </si>
  <si>
    <t>盥洗用陶瓷器具</t>
  </si>
  <si>
    <t>瓷质盥洗用器具</t>
  </si>
  <si>
    <t>陶质盥洗用器具</t>
  </si>
  <si>
    <t>炻质盥洗用器具</t>
  </si>
  <si>
    <t>其他日用陶瓷制品</t>
  </si>
  <si>
    <t>运输及盛装货物用陶瓷容器</t>
  </si>
  <si>
    <t>耐酸陶瓷容器</t>
  </si>
  <si>
    <t>食品用陶瓷容器</t>
  </si>
  <si>
    <t>药品或化妆品陶瓷容器</t>
  </si>
  <si>
    <t>其他运输及盛装货物用陶瓷容器</t>
  </si>
  <si>
    <t>园林艺术陶瓷制品</t>
  </si>
  <si>
    <t>陶瓷制果皮箱</t>
  </si>
  <si>
    <t>瓷制果皮箱</t>
  </si>
  <si>
    <t>陶制果皮箱</t>
  </si>
  <si>
    <t>其他陶瓷制果皮箱</t>
  </si>
  <si>
    <t>陶瓷制花盆</t>
  </si>
  <si>
    <t>瓷制装饰性花盆</t>
  </si>
  <si>
    <t>瓷制非装饰性花盆</t>
  </si>
  <si>
    <t>陶制装饰性花盆</t>
  </si>
  <si>
    <t>陶制非装饰性花盆</t>
  </si>
  <si>
    <t>其他陶瓷制花盆</t>
  </si>
  <si>
    <t>其他园林艺术陶瓷制品</t>
  </si>
  <si>
    <t>陈设艺术陶瓷制品</t>
  </si>
  <si>
    <t>室内陈设艺术陶瓷制品</t>
  </si>
  <si>
    <t>工艺陶瓷制品</t>
  </si>
  <si>
    <t>陶瓷壁画</t>
  </si>
  <si>
    <t>陶瓷制塑像</t>
  </si>
  <si>
    <t>瓷制塑像</t>
  </si>
  <si>
    <t>陶制塑像</t>
  </si>
  <si>
    <t>其他陶瓷制塑像</t>
  </si>
  <si>
    <t>其他陈设艺术陶瓷制品</t>
  </si>
  <si>
    <t>陶瓷制零件，相关陶瓷制品</t>
  </si>
  <si>
    <t>陶瓷制加热器</t>
  </si>
  <si>
    <t>陶瓷制火炉，相关加热器</t>
  </si>
  <si>
    <t>非耐火火砖颊板</t>
  </si>
  <si>
    <t>柴炉用陶瓷衬里</t>
  </si>
  <si>
    <t>火炉用陶瓷砖</t>
  </si>
  <si>
    <t>其他陶瓷制加热器</t>
  </si>
  <si>
    <t>陶瓷刀柄</t>
  </si>
  <si>
    <t>散热器用陶瓷湿润器</t>
  </si>
  <si>
    <t>农用陶瓷制品</t>
  </si>
  <si>
    <t>陶瓷制零件、附件</t>
  </si>
  <si>
    <t>陶瓷制门、窗等附件</t>
  </si>
  <si>
    <t>陶瓷制弹簧杆塞</t>
  </si>
  <si>
    <t>其他陶瓷制零件、附件</t>
  </si>
  <si>
    <t>其他相关陶瓷制品</t>
  </si>
  <si>
    <t>石棉纤维及其制品</t>
  </si>
  <si>
    <t>已加工石棉纤维</t>
  </si>
  <si>
    <t>加工石棉纤维</t>
  </si>
  <si>
    <t>泡沫石棉</t>
  </si>
  <si>
    <t>弹性泡沫石棉</t>
  </si>
  <si>
    <t>耐水弹性泡沫石棉</t>
  </si>
  <si>
    <t>防水泡沫石棉</t>
  </si>
  <si>
    <t>石棉或和碳酸镁为主混合物</t>
  </si>
  <si>
    <t>石棉制品</t>
  </si>
  <si>
    <t>石棉纱、线及其纺织制品</t>
  </si>
  <si>
    <t>石棉纱、线</t>
  </si>
  <si>
    <t>石棉绳</t>
  </si>
  <si>
    <t>石棉纺织制品</t>
  </si>
  <si>
    <t>石棉防火服</t>
  </si>
  <si>
    <t>石棉帽类及鞋靴</t>
  </si>
  <si>
    <t>石棉编织带</t>
  </si>
  <si>
    <t>石棉绝缘带</t>
  </si>
  <si>
    <t>其他石棉纱、线及其纺织制品</t>
  </si>
  <si>
    <t>石棉隔热保温制品</t>
  </si>
  <si>
    <t>石棉纸类制品</t>
  </si>
  <si>
    <t>石棉板类制品</t>
  </si>
  <si>
    <t>石棉管类制品</t>
  </si>
  <si>
    <t>石棉保温砖</t>
  </si>
  <si>
    <t>压缩石棉纤维接合材料</t>
  </si>
  <si>
    <t>其他石棉隔热保温制品</t>
  </si>
  <si>
    <t>石棉密封垫板</t>
  </si>
  <si>
    <t>石棉橡胶板</t>
  </si>
  <si>
    <t>耐油石棉橡胶板</t>
  </si>
  <si>
    <t>石棉乳胶抄取板</t>
  </si>
  <si>
    <t>其他石棉密封垫板</t>
  </si>
  <si>
    <t>无石棉密封垫板</t>
  </si>
  <si>
    <t>无石棉橡胶板</t>
  </si>
  <si>
    <t>耐油无石棉橡胶板</t>
  </si>
  <si>
    <t>乳胶无石棉抄取板</t>
  </si>
  <si>
    <t>其他无石棉密封垫板</t>
  </si>
  <si>
    <t>石棉密封垫片、垫圈</t>
  </si>
  <si>
    <t>石棉气缸垫</t>
  </si>
  <si>
    <t>石棉缠绕式垫片</t>
  </si>
  <si>
    <t>普通石棉冲压垫</t>
  </si>
  <si>
    <t>其他石棉密封垫片、垫圈</t>
  </si>
  <si>
    <t>特种石棉制品</t>
  </si>
  <si>
    <t>耐酸石棉橡胶板</t>
  </si>
  <si>
    <t>耐酸石棉纸板</t>
  </si>
  <si>
    <t>电绝缘石棉纸</t>
  </si>
  <si>
    <t>除菌过滤石棉纸</t>
  </si>
  <si>
    <t>SB16隔膜石棉布</t>
  </si>
  <si>
    <t>SB19电解石棉布</t>
  </si>
  <si>
    <t>其他特种石棉制品</t>
  </si>
  <si>
    <t>石棉摩擦材料</t>
  </si>
  <si>
    <t>石棉制动器衬片</t>
  </si>
  <si>
    <t>石棉离合器面片</t>
  </si>
  <si>
    <t>石棉火车合成闸瓦、闸片</t>
  </si>
  <si>
    <t>石棉纸基摩擦材料</t>
  </si>
  <si>
    <t>工业机械用石棉摩擦片</t>
  </si>
  <si>
    <t>其他石棉摩擦材料</t>
  </si>
  <si>
    <t>无石棉摩擦材料</t>
  </si>
  <si>
    <t>无石棉制动器衬片</t>
  </si>
  <si>
    <t>无石棉离合器面片</t>
  </si>
  <si>
    <t>无石棉火车合成闸瓦、闸片</t>
  </si>
  <si>
    <t>无石棉纸基摩擦材料</t>
  </si>
  <si>
    <t>工业机械用无石棉摩擦片</t>
  </si>
  <si>
    <t>其他无石棉摩擦材料</t>
  </si>
  <si>
    <t>其他石棉制品</t>
  </si>
  <si>
    <t>已加工云母及其制品</t>
  </si>
  <si>
    <t>已加工云母</t>
  </si>
  <si>
    <t>厚片云母</t>
  </si>
  <si>
    <t>薄片云母</t>
  </si>
  <si>
    <t>云母粉</t>
  </si>
  <si>
    <t>云母制品</t>
  </si>
  <si>
    <t>云母板</t>
  </si>
  <si>
    <t>云母片</t>
  </si>
  <si>
    <t>云母箔</t>
  </si>
  <si>
    <t>云母带</t>
  </si>
  <si>
    <t>模制云母制品</t>
  </si>
  <si>
    <t>云母碎屑制品</t>
  </si>
  <si>
    <t>云母纸制品</t>
  </si>
  <si>
    <t>其他云母制品</t>
  </si>
  <si>
    <t>耐火材料制品</t>
  </si>
  <si>
    <t>致密定形耐火制品</t>
  </si>
  <si>
    <t>粘土质砖</t>
  </si>
  <si>
    <t>普通砖</t>
  </si>
  <si>
    <t>高炉、热风炉砖</t>
  </si>
  <si>
    <t>玻璃窑用砖</t>
  </si>
  <si>
    <t>镁质砖</t>
  </si>
  <si>
    <t>镁砖</t>
  </si>
  <si>
    <t>镁铬砖</t>
  </si>
  <si>
    <t>镁钙砖</t>
  </si>
  <si>
    <t>镁铝砖</t>
  </si>
  <si>
    <t>其他镁质砖</t>
  </si>
  <si>
    <t>高铝质砖</t>
  </si>
  <si>
    <t>一般高铝砖</t>
  </si>
  <si>
    <t>炼钢电炉顶砖</t>
  </si>
  <si>
    <t>盛钢桶用砖</t>
  </si>
  <si>
    <t>高炉、热风炉高铝质砖</t>
  </si>
  <si>
    <t>硅质砖</t>
  </si>
  <si>
    <t>普通硅质砖</t>
  </si>
  <si>
    <t>玻璃窑用硅质砖</t>
  </si>
  <si>
    <t>焦炉用砖</t>
  </si>
  <si>
    <t>热风炉用砖</t>
  </si>
  <si>
    <t>特种耐火制品</t>
  </si>
  <si>
    <t>氧化物制品</t>
  </si>
  <si>
    <t>非氧化物制品</t>
  </si>
  <si>
    <t>熔铸制品</t>
  </si>
  <si>
    <t>含炭制品</t>
  </si>
  <si>
    <t>功能材料</t>
  </si>
  <si>
    <t>其他特种耐火制品</t>
  </si>
  <si>
    <t>其他致密定型耐火制品</t>
  </si>
  <si>
    <t>隔热耐火制品</t>
  </si>
  <si>
    <t>粘土质隔热耐火砖</t>
  </si>
  <si>
    <t>高铝质隔热耐火砖</t>
  </si>
  <si>
    <t>耐火纤维制品</t>
  </si>
  <si>
    <t>其他隔热耐火制品</t>
  </si>
  <si>
    <t>不定形耐火制品</t>
  </si>
  <si>
    <t>浇注料</t>
  </si>
  <si>
    <t>喷补料</t>
  </si>
  <si>
    <t>捣打料</t>
  </si>
  <si>
    <t>可塑料</t>
  </si>
  <si>
    <t>耐火泥浆</t>
  </si>
  <si>
    <t>其他不定形耐火制品</t>
  </si>
  <si>
    <t>耐火陶瓷制品</t>
  </si>
  <si>
    <t>耐火陶瓷管</t>
  </si>
  <si>
    <t>耐火陶瓷坩埚</t>
  </si>
  <si>
    <t>硅质耐火陶瓷制品</t>
  </si>
  <si>
    <t>其他耐火陶瓷制品</t>
  </si>
  <si>
    <t>其他耐火材料制品</t>
  </si>
  <si>
    <t>石墨及炭素制品</t>
  </si>
  <si>
    <t>石墨制品</t>
  </si>
  <si>
    <t>普通功率石墨电极</t>
  </si>
  <si>
    <t>高功率石墨电极</t>
  </si>
  <si>
    <t>超高功率石墨电极</t>
  </si>
  <si>
    <t>石墨阳极</t>
  </si>
  <si>
    <t>其他石墨制品</t>
  </si>
  <si>
    <t>非标准石墨制品</t>
  </si>
  <si>
    <t>不透性石墨</t>
  </si>
  <si>
    <t>其他未列明石墨制品</t>
  </si>
  <si>
    <t>炭制品</t>
  </si>
  <si>
    <t>炭块</t>
  </si>
  <si>
    <t>普通炭块</t>
  </si>
  <si>
    <t>半石墨质炭块</t>
  </si>
  <si>
    <t>微孔炭块</t>
  </si>
  <si>
    <t>其他炭块</t>
  </si>
  <si>
    <t>炭电极</t>
  </si>
  <si>
    <t>炭电阻棒</t>
  </si>
  <si>
    <t>炭阳极</t>
  </si>
  <si>
    <t>焙烧电极毛坯</t>
  </si>
  <si>
    <t>其他炭电极</t>
  </si>
  <si>
    <t>炭糊</t>
  </si>
  <si>
    <t>阳极糊</t>
  </si>
  <si>
    <t>电极糊</t>
  </si>
  <si>
    <t>底糊</t>
  </si>
  <si>
    <t>密闭糊</t>
  </si>
  <si>
    <t>其他糊</t>
  </si>
  <si>
    <t>其他炭制品</t>
  </si>
  <si>
    <t>炭素新材料</t>
  </si>
  <si>
    <t>特种石墨制品</t>
  </si>
  <si>
    <t>超细结构石墨</t>
  </si>
  <si>
    <t>细结构石墨</t>
  </si>
  <si>
    <t>中粗结构石墨</t>
  </si>
  <si>
    <t>粗结构石墨</t>
  </si>
  <si>
    <t>光普纯石墨</t>
  </si>
  <si>
    <t>各向同性石墨</t>
  </si>
  <si>
    <t>其他特种石墨制品</t>
  </si>
  <si>
    <t>热解石墨制品</t>
  </si>
  <si>
    <t>热解石墨管</t>
  </si>
  <si>
    <t>热解石墨片</t>
  </si>
  <si>
    <t>其他热解石墨制品</t>
  </si>
  <si>
    <t>炭素纤维类及制品</t>
  </si>
  <si>
    <t>炭纤维</t>
  </si>
  <si>
    <t>石墨纤维</t>
  </si>
  <si>
    <t>预浸料</t>
  </si>
  <si>
    <t>预氧丝</t>
  </si>
  <si>
    <t>炭布</t>
  </si>
  <si>
    <t>炭绳</t>
  </si>
  <si>
    <t>炭带</t>
  </si>
  <si>
    <t>炭毡</t>
  </si>
  <si>
    <t>其他炭纤维类及制品</t>
  </si>
  <si>
    <t>其他炭素新材料</t>
  </si>
  <si>
    <t>其他炭素产品</t>
  </si>
  <si>
    <t>石墨热交换器</t>
  </si>
  <si>
    <t>块孔式石墨热交换器</t>
  </si>
  <si>
    <t>径向式石墨热交换器</t>
  </si>
  <si>
    <t>降膜式石墨热交换器</t>
  </si>
  <si>
    <t>列管式石墨热交换器</t>
  </si>
  <si>
    <t>柔性石墨制品</t>
  </si>
  <si>
    <t>柔性石墨密封垫片</t>
  </si>
  <si>
    <t>柔性石墨卷材</t>
  </si>
  <si>
    <t>柔性石墨板材</t>
  </si>
  <si>
    <t>柔性石墨填料</t>
  </si>
  <si>
    <t>柔性石墨填料环</t>
  </si>
  <si>
    <t>柔性石墨盘根</t>
  </si>
  <si>
    <t>炭纤维增强柔性石墨盘根</t>
  </si>
  <si>
    <t>镍丝增强柔性石墨盘根</t>
  </si>
  <si>
    <t>其他柔性石墨制品</t>
  </si>
  <si>
    <t>电炭产品</t>
  </si>
  <si>
    <t>炭刷</t>
  </si>
  <si>
    <t>炭棒</t>
  </si>
  <si>
    <t>炭焊条</t>
  </si>
  <si>
    <t>炭精片</t>
  </si>
  <si>
    <t>炭精轴承</t>
  </si>
  <si>
    <t>炭精密封环</t>
  </si>
  <si>
    <t>传声器用炭精零件</t>
  </si>
  <si>
    <t>整流电子管用阳极、栅、屏</t>
  </si>
  <si>
    <t>其他电炭制品</t>
  </si>
  <si>
    <t>磨具</t>
  </si>
  <si>
    <t>固结磨具</t>
  </si>
  <si>
    <t>碾磨或磨浆用石磨、石碾</t>
  </si>
  <si>
    <t>机用磨石、抛光石</t>
  </si>
  <si>
    <t>陶瓷制磨石、抛光石</t>
  </si>
  <si>
    <t>其他机用磨石、抛光石</t>
  </si>
  <si>
    <t>砂轮</t>
  </si>
  <si>
    <t>陶瓷制砂轮</t>
  </si>
  <si>
    <t>树脂砂轮</t>
  </si>
  <si>
    <t>其他砂轮</t>
  </si>
  <si>
    <t>磨头、磨盘、磨齿</t>
  </si>
  <si>
    <t>陶瓷制磨头、磨盘、磨齿</t>
  </si>
  <si>
    <t>其他磨头、磨盘、磨齿</t>
  </si>
  <si>
    <t>手用磨石</t>
  </si>
  <si>
    <t>手用磨油石</t>
  </si>
  <si>
    <t>手用抛光石</t>
  </si>
  <si>
    <t>其他手用磨石</t>
  </si>
  <si>
    <t>天然石制磨具</t>
  </si>
  <si>
    <t>天然石料制砂轮</t>
  </si>
  <si>
    <t>天然石磨、石碾</t>
  </si>
  <si>
    <t>布基</t>
  </si>
  <si>
    <t>页状砂布</t>
  </si>
  <si>
    <t>卷状砂布</t>
  </si>
  <si>
    <t>带状砂布</t>
  </si>
  <si>
    <t>纸基</t>
  </si>
  <si>
    <t>页状砂纸</t>
  </si>
  <si>
    <t>卷状砂纸</t>
  </si>
  <si>
    <t>带状砂纸</t>
  </si>
  <si>
    <t>涂附磨具异型产品</t>
  </si>
  <si>
    <t>刚纸磨片</t>
  </si>
  <si>
    <t>纸基不干胶磨片</t>
  </si>
  <si>
    <t>布基不干胶磨片</t>
  </si>
  <si>
    <t>砂盘</t>
  </si>
  <si>
    <t>页轮</t>
  </si>
  <si>
    <t>带柄页轮</t>
  </si>
  <si>
    <t>布轮</t>
  </si>
  <si>
    <t>开丝轮</t>
  </si>
  <si>
    <t>尼龙大扣</t>
  </si>
  <si>
    <t>尼龙抛光轮</t>
  </si>
  <si>
    <t>尼龙抛光磨片</t>
  </si>
  <si>
    <t>无纺布磨块</t>
  </si>
  <si>
    <t>弹性海绵磨块</t>
  </si>
  <si>
    <t>其他涂附磨具</t>
  </si>
  <si>
    <t>超硬材料磨具</t>
  </si>
  <si>
    <t>树脂金刚石砂轮、磨盘、磨头</t>
  </si>
  <si>
    <t>树脂立方氮化硼砂轮、磨盘、磨头</t>
  </si>
  <si>
    <t>陶瓷金刚石砂轮、磨盘、磨头</t>
  </si>
  <si>
    <t>陶瓷立方氮化硼砂轮、磨盘、磨头</t>
  </si>
  <si>
    <t>金属金刚石砂轮、磨盘、磨辊、磨头</t>
  </si>
  <si>
    <t>金刚石、立方氮化硼磨石</t>
  </si>
  <si>
    <t>超硬材料涂附磨具</t>
  </si>
  <si>
    <t>其他超硬材料磨具</t>
  </si>
  <si>
    <t>金刚石钻探工具</t>
  </si>
  <si>
    <t>金刚石薄壁钻头</t>
  </si>
  <si>
    <t>金刚石石油天然气钻头</t>
  </si>
  <si>
    <t>金刚石地质勘探钻头</t>
  </si>
  <si>
    <t>其他超硬材料制品</t>
  </si>
  <si>
    <t>磨料</t>
  </si>
  <si>
    <t>天然研磨料</t>
  </si>
  <si>
    <t>普通磨料</t>
  </si>
  <si>
    <t>人造刚玉</t>
  </si>
  <si>
    <t>棕刚玉</t>
  </si>
  <si>
    <t>白刚玉</t>
  </si>
  <si>
    <t>其他人造刚玉</t>
  </si>
  <si>
    <t>碳化硅磨料</t>
  </si>
  <si>
    <t>黑碳化硅磨料</t>
  </si>
  <si>
    <t>绿碳化硅磨料</t>
  </si>
  <si>
    <t>其他碳化硅磨料</t>
  </si>
  <si>
    <t>碳化硼（磨料）</t>
  </si>
  <si>
    <t>人造金刚石</t>
  </si>
  <si>
    <t>金刚石单晶</t>
  </si>
  <si>
    <t>金刚石多晶</t>
  </si>
  <si>
    <t>带金属衬底的金刚石聚晶（PDC）</t>
  </si>
  <si>
    <t>不带金属衬底的金刚石聚晶（PCD）</t>
  </si>
  <si>
    <t>立方氮化硼</t>
  </si>
  <si>
    <t>立方氮化硼单晶</t>
  </si>
  <si>
    <t>立方氮化硼多晶</t>
  </si>
  <si>
    <t>带金属衬底的立方氮化硼聚晶</t>
  </si>
  <si>
    <t>不带金属衬底的立方氮化硼聚晶</t>
  </si>
  <si>
    <t>化学气相沉积（CVD）金刚石</t>
  </si>
  <si>
    <t>其他超硬材料</t>
  </si>
  <si>
    <t>沥青、泥炭</t>
  </si>
  <si>
    <t>沥青混合物</t>
  </si>
  <si>
    <t>普通沥青混合料</t>
  </si>
  <si>
    <t>添加抗剥落剂沥青混合料</t>
  </si>
  <si>
    <t>SBS聚合物改性沥青混合料</t>
  </si>
  <si>
    <t>沥青玛蹄脂碎石混合料（SMA）</t>
  </si>
  <si>
    <t>热拌冷外沥青混合料</t>
  </si>
  <si>
    <t>彩色沥青混合料</t>
  </si>
  <si>
    <t>沥青胶粘剂</t>
  </si>
  <si>
    <t>沥青混凝土</t>
  </si>
  <si>
    <t>煤沥青</t>
  </si>
  <si>
    <t>其他沥青混合物</t>
  </si>
  <si>
    <t>泥炭制品</t>
  </si>
  <si>
    <t>泥炭制片</t>
  </si>
  <si>
    <t>泥炭制气缸壳体</t>
  </si>
  <si>
    <t>植物培植盆</t>
  </si>
  <si>
    <t>其他泥炭制品</t>
  </si>
  <si>
    <t>其他非金属矿物制品</t>
  </si>
  <si>
    <t>其他非金属建筑材料</t>
  </si>
  <si>
    <t>其他未列明非金属矿物制品</t>
  </si>
  <si>
    <t>生铁</t>
  </si>
  <si>
    <t>炼钢生铁</t>
  </si>
  <si>
    <t>铸造生铁</t>
  </si>
  <si>
    <t>球墨铸铁用铸造生铁</t>
  </si>
  <si>
    <t>其他铸造生铁</t>
  </si>
  <si>
    <t>含钒生铁</t>
  </si>
  <si>
    <t>直接还原铁</t>
  </si>
  <si>
    <t>直接还原铁按用途分</t>
  </si>
  <si>
    <t>炼钢用直接还原铁</t>
  </si>
  <si>
    <t>其他用直接还原铁</t>
  </si>
  <si>
    <t>直接还原铁按工艺分</t>
  </si>
  <si>
    <t>煤基直接还原铁</t>
  </si>
  <si>
    <t>气基直接还原铁</t>
  </si>
  <si>
    <t>直接还原铁按品种分</t>
  </si>
  <si>
    <t>海绵铁（DRI）</t>
  </si>
  <si>
    <t>压块铁（HBI）</t>
  </si>
  <si>
    <t>熔融还原铁</t>
  </si>
  <si>
    <t>炼钢用熔融还原铁</t>
  </si>
  <si>
    <t>其他用熔融还原铁</t>
  </si>
  <si>
    <t>球墨铸铁</t>
  </si>
  <si>
    <t>高炉生铁产球墨铸铁</t>
  </si>
  <si>
    <t>其他生铁产球墨铸铁</t>
  </si>
  <si>
    <t>铸铁管及其附件</t>
  </si>
  <si>
    <t>铸铁管</t>
  </si>
  <si>
    <t>铸铁直管</t>
  </si>
  <si>
    <t>铸铁直管按工艺分</t>
  </si>
  <si>
    <t>连续式生产铸铁直管</t>
  </si>
  <si>
    <t>离心式生产铸铁直管</t>
  </si>
  <si>
    <t>其他方式生产铸铁直管</t>
  </si>
  <si>
    <t>铸铁直管按品种分</t>
  </si>
  <si>
    <t>灰铁铸铁管</t>
  </si>
  <si>
    <t>球墨铸铁管</t>
  </si>
  <si>
    <t>其他铸铁管</t>
  </si>
  <si>
    <t>铸铁直管按规格分</t>
  </si>
  <si>
    <t>大口径铸铁直管</t>
  </si>
  <si>
    <t>中口径铸铁直管</t>
  </si>
  <si>
    <t>小口径铸铁直管</t>
  </si>
  <si>
    <t>铸铁空心异型管</t>
  </si>
  <si>
    <t>铸铁管附件</t>
  </si>
  <si>
    <t>无可锻性铸铁管子附件</t>
  </si>
  <si>
    <t>可锻性铸铁及铸钢管子附件</t>
  </si>
  <si>
    <t>粗钢</t>
  </si>
  <si>
    <t>粗钢按化学成分分</t>
  </si>
  <si>
    <t>非合金钢粗钢</t>
  </si>
  <si>
    <t>普通质量非合金钢（粗钢）</t>
  </si>
  <si>
    <t>一般用途碳素结构钢（粗钢）</t>
  </si>
  <si>
    <t>其他普通质量非合金钢（粗钢）</t>
  </si>
  <si>
    <t>优质非合金钢（粗钢）</t>
  </si>
  <si>
    <t>优质碳素结构钢（粗钢）</t>
  </si>
  <si>
    <t>冷压延棒、线材用非合金钢（粗钢）</t>
  </si>
  <si>
    <t>电工用非合金钢（粗钢）</t>
  </si>
  <si>
    <t>优质铸造碳素钢（粗钢）</t>
  </si>
  <si>
    <t>易切削非合金结构钢（粗钢）</t>
  </si>
  <si>
    <t>其他优质非合金钢（粗钢）</t>
  </si>
  <si>
    <t>特殊质量非合金钢（粗钢）</t>
  </si>
  <si>
    <t>特殊碳素结构钢（粗钢）</t>
  </si>
  <si>
    <t>特殊盘条钢及钢丝用非合金钢（粗钢）</t>
  </si>
  <si>
    <t>航空、兵器等专用非合金结构钢（粗钢）</t>
  </si>
  <si>
    <t>核能用非合金钢（粗钢）</t>
  </si>
  <si>
    <t>碳素弹簧钢（粗钢）</t>
  </si>
  <si>
    <t>特殊易切削钢（粗钢）</t>
  </si>
  <si>
    <t>碳素工具钢和中空钢（粗钢）</t>
  </si>
  <si>
    <t>电磁纯铁（粗钢）</t>
  </si>
  <si>
    <t>原料纯铁（粗钢）</t>
  </si>
  <si>
    <t>其他特殊质量非合金钢（粗钢）</t>
  </si>
  <si>
    <t>低合金钢粗钢</t>
  </si>
  <si>
    <t>普通质量低合金钢（粗钢）</t>
  </si>
  <si>
    <t>一般低合金结构钢（粗钢）</t>
  </si>
  <si>
    <t>低合金钢筋钢（粗钢）</t>
  </si>
  <si>
    <t>铁道用一般低合金钢（粗钢）</t>
  </si>
  <si>
    <t>其他普通质量低合金钢（粗钢）</t>
  </si>
  <si>
    <t>优质低合金钢（粗钢）</t>
  </si>
  <si>
    <t>优质低合金结构钢（粗钢）</t>
  </si>
  <si>
    <t>铁道用低合金钢（粗钢）</t>
  </si>
  <si>
    <t>输油、输气管线用低合金钢（粗钢）</t>
  </si>
  <si>
    <t>低合金耐候钢（粗钢）</t>
  </si>
  <si>
    <t>其他优质低合金钢（粗钢）</t>
  </si>
  <si>
    <t>特殊质量低合金钢（粗钢）</t>
  </si>
  <si>
    <t>特殊低合金结构钢（粗钢）</t>
  </si>
  <si>
    <t>铁道用特殊低合金钢（粗钢）</t>
  </si>
  <si>
    <t>核能用低合金钢（粗钢）</t>
  </si>
  <si>
    <t>低温用低合金钢（粗钢）</t>
  </si>
  <si>
    <t>其他特殊质量低合金钢（粗钢）</t>
  </si>
  <si>
    <t>合金钢粗钢</t>
  </si>
  <si>
    <t>优质合金钢（粗钢）</t>
  </si>
  <si>
    <t>一般结构用合金钢（粗钢）</t>
  </si>
  <si>
    <t>电工用硅（铝）钢（粗钢）</t>
  </si>
  <si>
    <t>地质、石油钻探用合金钢（粗钢）</t>
  </si>
  <si>
    <t>其他优质合金钢（粗钢）</t>
  </si>
  <si>
    <t>特殊质量合金钢（粗钢）</t>
  </si>
  <si>
    <t>合金结构钢（粗钢）</t>
  </si>
  <si>
    <t>合金钢筋钢（粗钢）</t>
  </si>
  <si>
    <t>地质、钻探用合金钢（粗钢）</t>
  </si>
  <si>
    <t>合金弹簧钢（粗钢）</t>
  </si>
  <si>
    <t>合金工具钢（粗钢）</t>
  </si>
  <si>
    <t>高合金工具钢（粗钢）</t>
  </si>
  <si>
    <t>高速工具钢（粗钢）</t>
  </si>
  <si>
    <t>高温合金钢（粗钢）</t>
  </si>
  <si>
    <t>精密合金钢（粗钢）</t>
  </si>
  <si>
    <t>耐蚀合金钢（粗钢）</t>
  </si>
  <si>
    <t>轴承钢（粗钢）</t>
  </si>
  <si>
    <t>高电阻电热钢和合金（粗钢）</t>
  </si>
  <si>
    <t>无磁钢（粗钢）</t>
  </si>
  <si>
    <t>永磁钢（粗钢）</t>
  </si>
  <si>
    <t>其他特殊质量合金钢（粗钢）</t>
  </si>
  <si>
    <t>不锈钢粗钢</t>
  </si>
  <si>
    <t>铬系不锈钢（粗钢）</t>
  </si>
  <si>
    <t>铬镍系不锈钢（粗钢）</t>
  </si>
  <si>
    <t>耐热不锈钢（粗钢）</t>
  </si>
  <si>
    <t>粗钢按状态分</t>
  </si>
  <si>
    <t>连铸坯（粗钢）</t>
  </si>
  <si>
    <t>方坯（粗钢）</t>
  </si>
  <si>
    <t>大方坯（粗钢）</t>
  </si>
  <si>
    <t>小方坯（粗钢）</t>
  </si>
  <si>
    <t>矩形坯（粗钢）</t>
  </si>
  <si>
    <t>大矩形坯（粗钢）</t>
  </si>
  <si>
    <t>小矩形坯（粗钢）</t>
  </si>
  <si>
    <t>板坯（粗钢）</t>
  </si>
  <si>
    <t>厚板坯（粗钢）</t>
  </si>
  <si>
    <t>薄板坯（粗钢）</t>
  </si>
  <si>
    <t>圆坯（粗钢）</t>
  </si>
  <si>
    <t>异形坯（粗钢）</t>
  </si>
  <si>
    <t>管坯（粗钢）</t>
  </si>
  <si>
    <t>模铸钢锭</t>
  </si>
  <si>
    <t>铸造用液态钢</t>
  </si>
  <si>
    <t>粗钢按脱氧程度分</t>
  </si>
  <si>
    <t>镇静钢</t>
  </si>
  <si>
    <t>沸腾钢</t>
  </si>
  <si>
    <t>半镇静钢</t>
  </si>
  <si>
    <t>粗钢按冶炼方法分</t>
  </si>
  <si>
    <t>转炉钢</t>
  </si>
  <si>
    <t>顶吹转炉钢</t>
  </si>
  <si>
    <t>底吹转炉钢</t>
  </si>
  <si>
    <t>侧吹转炉钢</t>
  </si>
  <si>
    <t>复合吹炼转炉钢</t>
  </si>
  <si>
    <t>电弧炉钢</t>
  </si>
  <si>
    <t>普通电弧炉钢</t>
  </si>
  <si>
    <t>直流电弧炉钢</t>
  </si>
  <si>
    <t>感应电炉钢</t>
  </si>
  <si>
    <t>真空感应电炉钢</t>
  </si>
  <si>
    <t>非真空感应电炉钢</t>
  </si>
  <si>
    <t>其他炉种冶炼钢</t>
  </si>
  <si>
    <t>轧制、锻造钢坯</t>
  </si>
  <si>
    <t>轧制、锻造钢坯按化学成分分</t>
  </si>
  <si>
    <t>非合金钢钢坯</t>
  </si>
  <si>
    <t>普通质量非合金钢（钢坯）</t>
  </si>
  <si>
    <t>一般用途碳素结构钢（钢坯）</t>
  </si>
  <si>
    <t>其他普通质量非合金钢（钢坯）</t>
  </si>
  <si>
    <t>优质非合金钢（钢坯）</t>
  </si>
  <si>
    <t>优质碳素结构钢（钢坯）</t>
  </si>
  <si>
    <t>冷压延棒、线材用非合金钢（钢坯）</t>
  </si>
  <si>
    <t>电工用非合金钢（钢坯）</t>
  </si>
  <si>
    <t>优质铸造碳素钢（钢坯）</t>
  </si>
  <si>
    <t>易切削非合金结构钢（钢坯）</t>
  </si>
  <si>
    <t>其他优质非合金钢（钢坯）</t>
  </si>
  <si>
    <t>特殊质量非合金钢（钢坯）</t>
  </si>
  <si>
    <t>特殊碳素结构钢（钢坯）</t>
  </si>
  <si>
    <t>特殊盘条钢及钢丝用非合金钢（钢坯）</t>
  </si>
  <si>
    <t>航空、兵器等专用非合金结构钢（钢坯）</t>
  </si>
  <si>
    <t>核能用非合金钢（钢坯）</t>
  </si>
  <si>
    <t>碳素弹簧钢（钢坯）</t>
  </si>
  <si>
    <t>特殊易切削钢（钢坯）</t>
  </si>
  <si>
    <t>碳素工具钢和中空钢（钢坯）</t>
  </si>
  <si>
    <t>电磁纯铁（钢坯）</t>
  </si>
  <si>
    <t>原料纯铁（钢坯）</t>
  </si>
  <si>
    <t>其他特殊质量非合金钢（钢坯）</t>
  </si>
  <si>
    <t>低合金钢钢坯</t>
  </si>
  <si>
    <t>普通质量低合金钢（钢坯）</t>
  </si>
  <si>
    <t>一般低合金结构钢（钢坯）</t>
  </si>
  <si>
    <t>低合金钢筋钢（钢坯）</t>
  </si>
  <si>
    <t>铁道用一般低合金钢（钢坯）</t>
  </si>
  <si>
    <t>其他普通质量低合金钢（钢坯）</t>
  </si>
  <si>
    <t>优质低合金钢（钢坯）</t>
  </si>
  <si>
    <t>优质低合金结构钢（钢坯）</t>
  </si>
  <si>
    <t>铁道用低合金钢（钢坯）</t>
  </si>
  <si>
    <t>输油、输气管线用低合金钢（钢坯）</t>
  </si>
  <si>
    <t>低合金耐候钢（钢坯）</t>
  </si>
  <si>
    <t>其他优质低合金钢（钢坯）</t>
  </si>
  <si>
    <t>特殊质量低合金钢（钢坯）</t>
  </si>
  <si>
    <t>特殊低合金结构钢（钢坯）</t>
  </si>
  <si>
    <t>铁道用特殊低合金钢（钢坯）</t>
  </si>
  <si>
    <t>核能用低合金钢（钢坯）</t>
  </si>
  <si>
    <t>低温用低合金钢（钢坯）</t>
  </si>
  <si>
    <t>其他特殊质量低合金钢（钢坯）</t>
  </si>
  <si>
    <t>合金钢钢坯</t>
  </si>
  <si>
    <t>优质合金钢（钢坯）</t>
  </si>
  <si>
    <t>一般结构用合金钢（钢坯）</t>
  </si>
  <si>
    <t>电工用硅（铝）钢（钢坯）</t>
  </si>
  <si>
    <t>地质、石油钻探用合金钢（钢坯）</t>
  </si>
  <si>
    <t>其他优质合金钢（钢坯）</t>
  </si>
  <si>
    <t>特殊质量合金钢（钢坯）</t>
  </si>
  <si>
    <t>合金结构钢（钢坯）</t>
  </si>
  <si>
    <t>合金钢筋钢（钢坯）</t>
  </si>
  <si>
    <t>地质、钻探用合金钢（钢坯）</t>
  </si>
  <si>
    <t>合金弹簧钢（钢坯）</t>
  </si>
  <si>
    <t>合金工具钢（钢坯）</t>
  </si>
  <si>
    <t>高合金工具钢（钢坯）</t>
  </si>
  <si>
    <t>高速工具钢（钢坯）</t>
  </si>
  <si>
    <t>高温合金钢（钢坯）</t>
  </si>
  <si>
    <t>精密合金钢（钢坯）</t>
  </si>
  <si>
    <t>耐蚀合金钢（钢坯）</t>
  </si>
  <si>
    <t>轴承钢（钢坯）</t>
  </si>
  <si>
    <t>高电阻电热钢和合金（钢坯）</t>
  </si>
  <si>
    <t>无磁钢（钢坯）</t>
  </si>
  <si>
    <t>永磁钢（钢坯）</t>
  </si>
  <si>
    <t>其他特殊质量合金钢（钢坯）</t>
  </si>
  <si>
    <t>不锈钢钢坯</t>
  </si>
  <si>
    <t>铬系不锈钢（钢坯）</t>
  </si>
  <si>
    <t>铬镍系不锈钢（钢坯）</t>
  </si>
  <si>
    <t>耐热不锈钢（钢坯）</t>
  </si>
  <si>
    <t>轧制、锻造钢坯按工艺分</t>
  </si>
  <si>
    <t>轧制坯</t>
  </si>
  <si>
    <t>连铸坯轧制坯</t>
  </si>
  <si>
    <t>钢锭轧制坯</t>
  </si>
  <si>
    <t>锻造坯</t>
  </si>
  <si>
    <t>轧制、锻造钢坯按形状分</t>
  </si>
  <si>
    <t>方坯（钢坯）</t>
  </si>
  <si>
    <t>大方坯（钢坯）</t>
  </si>
  <si>
    <t>小方坯（钢坯）</t>
  </si>
  <si>
    <t>矩形坯（钢坯）</t>
  </si>
  <si>
    <t>大矩形坯（钢坯）</t>
  </si>
  <si>
    <t>小矩形坯（钢坯）</t>
  </si>
  <si>
    <t>板坯（钢坯）</t>
  </si>
  <si>
    <t>厚板坯（钢坯）</t>
  </si>
  <si>
    <t>薄板坯（钢坯）</t>
  </si>
  <si>
    <t>圆坯（钢坯）</t>
  </si>
  <si>
    <t>异形坯（钢坯）</t>
  </si>
  <si>
    <t>管坯（钢坯）</t>
  </si>
  <si>
    <t>钢材</t>
  </si>
  <si>
    <t>铁道用钢材</t>
  </si>
  <si>
    <t>铁道用钢材按品种分</t>
  </si>
  <si>
    <t>轻轨</t>
  </si>
  <si>
    <t>轻轨，9kg/m</t>
  </si>
  <si>
    <t>轻轨，12kg/m</t>
  </si>
  <si>
    <t>轻轨，15kg/m</t>
  </si>
  <si>
    <t>轻轨，22kg/m</t>
  </si>
  <si>
    <t>轻轨，30kg/m</t>
  </si>
  <si>
    <t>其他轻轨</t>
  </si>
  <si>
    <t>重轨</t>
  </si>
  <si>
    <t>重轨，38kg/m</t>
  </si>
  <si>
    <t>重轨，43kg/m</t>
  </si>
  <si>
    <t>重轨，50kg/m</t>
  </si>
  <si>
    <t>重轨，60kg/m</t>
  </si>
  <si>
    <t>重轨，75kg/m</t>
  </si>
  <si>
    <t>其他重轨</t>
  </si>
  <si>
    <t>道岔钢轨</t>
  </si>
  <si>
    <t>钢轨配件</t>
  </si>
  <si>
    <t>工业用钢轨</t>
  </si>
  <si>
    <t>起重机用钢轨</t>
  </si>
  <si>
    <t>导电钢轨</t>
  </si>
  <si>
    <t>钢枕</t>
  </si>
  <si>
    <t>车轮、轮箍</t>
  </si>
  <si>
    <t>车轴及坯</t>
  </si>
  <si>
    <t>其他品种铁道用钢材</t>
  </si>
  <si>
    <t>铁道用钢材按化学成分分</t>
  </si>
  <si>
    <t>铁道用非合金钢</t>
  </si>
  <si>
    <t>铁道用普通质量非合金钢</t>
  </si>
  <si>
    <t>铁道用优质非合金钢</t>
  </si>
  <si>
    <t>铁道用特殊质量非合金钢</t>
  </si>
  <si>
    <t>铁道用低合金钢</t>
  </si>
  <si>
    <t>铁道用普通质量低合金钢</t>
  </si>
  <si>
    <t>铁道用优质低合金钢</t>
  </si>
  <si>
    <t>铁道用特殊质量低合金钢</t>
  </si>
  <si>
    <t>大型型钢</t>
  </si>
  <si>
    <t>大型型钢按品种分</t>
  </si>
  <si>
    <t>大型H型钢</t>
  </si>
  <si>
    <t>大型I型钢（大型工字钢）</t>
  </si>
  <si>
    <t>大型Ｕ型钢（大型槽钢）</t>
  </si>
  <si>
    <t>大型角钢</t>
  </si>
  <si>
    <t>大型Ｚ字钢</t>
  </si>
  <si>
    <t>大型丁字钢、T型钢</t>
  </si>
  <si>
    <t>钢板桩</t>
  </si>
  <si>
    <t>矿用型钢</t>
  </si>
  <si>
    <t>特殊大型型钢</t>
  </si>
  <si>
    <t>衬板钢</t>
  </si>
  <si>
    <t>π型钢</t>
  </si>
  <si>
    <t>履带钢</t>
  </si>
  <si>
    <t>其他品种大型型钢</t>
  </si>
  <si>
    <t>大型型钢按化学成分分</t>
  </si>
  <si>
    <t>非合金钢大型型钢</t>
  </si>
  <si>
    <t>普通质量非合金钢大型型钢</t>
  </si>
  <si>
    <t>优质非合金钢大型型钢</t>
  </si>
  <si>
    <t>特殊质量非合金钢大型型钢</t>
  </si>
  <si>
    <t>低合金钢大型型钢</t>
  </si>
  <si>
    <t>普通质量低合金钢大型型钢</t>
  </si>
  <si>
    <t>优质低合金钢大型型钢</t>
  </si>
  <si>
    <t>特殊质量低合金钢大型型钢</t>
  </si>
  <si>
    <t>合金钢大型型钢</t>
  </si>
  <si>
    <t>优质合金钢大型型钢</t>
  </si>
  <si>
    <t>特殊质量合金钢大型型钢</t>
  </si>
  <si>
    <t>不锈钢大型型钢</t>
  </si>
  <si>
    <t>铬系不锈钢大型型钢</t>
  </si>
  <si>
    <t>铬镍系不锈钢大型型钢</t>
  </si>
  <si>
    <t>耐热不锈钢大型型钢</t>
  </si>
  <si>
    <t>大型型钢按加工工艺分</t>
  </si>
  <si>
    <t>热轧大型型钢</t>
  </si>
  <si>
    <t>其他工艺大型型钢</t>
  </si>
  <si>
    <t>中小型型钢</t>
  </si>
  <si>
    <t>中小型型钢按品种分</t>
  </si>
  <si>
    <t>中小型H型钢</t>
  </si>
  <si>
    <t>中小Ｉ型钢（小工字钢）</t>
  </si>
  <si>
    <t>中小U型钢（小槽钢）</t>
  </si>
  <si>
    <t>中小型角钢</t>
  </si>
  <si>
    <t>中小等翼缘T型钢</t>
  </si>
  <si>
    <t>复合钢</t>
  </si>
  <si>
    <t>矿用支柱钢</t>
  </si>
  <si>
    <t>矿用刮板钢</t>
  </si>
  <si>
    <t>特殊中小型型钢</t>
  </si>
  <si>
    <t>其他品种中小型型钢</t>
  </si>
  <si>
    <t>中小型型钢按化学成分分</t>
  </si>
  <si>
    <t>非合金钢中小型型钢</t>
  </si>
  <si>
    <t>普通质量非合金钢中小型型钢</t>
  </si>
  <si>
    <t>优质非合金钢中小型型钢</t>
  </si>
  <si>
    <t>特殊质量非合金钢中小型型钢</t>
  </si>
  <si>
    <t>低合金钢中小型型钢</t>
  </si>
  <si>
    <t>普通质量低合金钢中小型型钢</t>
  </si>
  <si>
    <t>优质低合金钢中小型型钢</t>
  </si>
  <si>
    <t>特殊质量低合金钢中小型型钢</t>
  </si>
  <si>
    <t>合金钢中小型型钢</t>
  </si>
  <si>
    <t>优质合金钢中小型型钢</t>
  </si>
  <si>
    <t>特殊质量合金钢中小型型钢</t>
  </si>
  <si>
    <t>不锈钢中小型型钢</t>
  </si>
  <si>
    <t>铬系不锈钢中小型型钢</t>
  </si>
  <si>
    <t>铬镍系不锈钢中小型型钢</t>
  </si>
  <si>
    <t>耐热不锈钢中小型型钢</t>
  </si>
  <si>
    <t>中小型型钢按加工工艺分</t>
  </si>
  <si>
    <t>热轧中小型型钢</t>
  </si>
  <si>
    <t>其他工艺中小型型钢</t>
  </si>
  <si>
    <t>锻压中小型型钢</t>
  </si>
  <si>
    <t>挤压中小型型钢</t>
  </si>
  <si>
    <t>其他未列明工艺中小型型钢</t>
  </si>
  <si>
    <t>棒材</t>
  </si>
  <si>
    <t>棒材按化学成分分</t>
  </si>
  <si>
    <t>非合金钢棒材</t>
  </si>
  <si>
    <t>普通质量非合金钢棒材</t>
  </si>
  <si>
    <t>优质非合金钢棒材</t>
  </si>
  <si>
    <t>特殊质量非合金钢棒材</t>
  </si>
  <si>
    <t>低合金钢棒材</t>
  </si>
  <si>
    <t>普通质量低合金钢棒材</t>
  </si>
  <si>
    <t>优质低合金钢棒材</t>
  </si>
  <si>
    <t>特殊质量低合金钢棒材</t>
  </si>
  <si>
    <t>合金钢棒材</t>
  </si>
  <si>
    <t>优质合金钢棒材</t>
  </si>
  <si>
    <t>特殊质量合金钢棒材</t>
  </si>
  <si>
    <t>不锈钢棒材</t>
  </si>
  <si>
    <t>铬系不锈钢棒材</t>
  </si>
  <si>
    <t>铬镍系不锈钢棒材</t>
  </si>
  <si>
    <t>耐热不锈钢棒材</t>
  </si>
  <si>
    <t>棒材按品种分</t>
  </si>
  <si>
    <t>圆钢</t>
  </si>
  <si>
    <t>大型圆钢</t>
  </si>
  <si>
    <t>小型圆钢</t>
  </si>
  <si>
    <t>方钢</t>
  </si>
  <si>
    <t>大型方钢</t>
  </si>
  <si>
    <t>小型方钢</t>
  </si>
  <si>
    <t>六角钢</t>
  </si>
  <si>
    <t>八角钢</t>
  </si>
  <si>
    <t>扁钢</t>
  </si>
  <si>
    <t>大型扁钢</t>
  </si>
  <si>
    <t>小型扁钢</t>
  </si>
  <si>
    <t>其他品种棒材</t>
  </si>
  <si>
    <t>棒材按生产工艺分</t>
  </si>
  <si>
    <t>热轧棒材</t>
  </si>
  <si>
    <t>冷轧（拔）棒材</t>
  </si>
  <si>
    <t>其他工艺棒材</t>
  </si>
  <si>
    <t>锻压棒材</t>
  </si>
  <si>
    <t>挤压棒材</t>
  </si>
  <si>
    <t>其他未列明工艺棒材</t>
  </si>
  <si>
    <t>钢筋</t>
  </si>
  <si>
    <t>钢筋按品种分</t>
  </si>
  <si>
    <t>光圆钢筋</t>
  </si>
  <si>
    <t>带肋钢筋</t>
  </si>
  <si>
    <t>钢筋按规格分</t>
  </si>
  <si>
    <t>钢筋，直径≤8mm</t>
  </si>
  <si>
    <t>钢筋，直径＝10mm</t>
  </si>
  <si>
    <t>钢筋，直径≥12mm</t>
  </si>
  <si>
    <t>钢筋按化学成分分</t>
  </si>
  <si>
    <t>非合金钢钢筋</t>
  </si>
  <si>
    <t>普通质量非合金钢钢筋</t>
  </si>
  <si>
    <t>优质非合金钢钢筋</t>
  </si>
  <si>
    <t>特殊质量非合金钢钢筋</t>
  </si>
  <si>
    <t>低合金钢钢筋</t>
  </si>
  <si>
    <t>普通质量低合金钢钢筋</t>
  </si>
  <si>
    <t>优质低合金钢钢筋</t>
  </si>
  <si>
    <t>特殊质量低合金钢钢筋</t>
  </si>
  <si>
    <t>合金钢钢筋</t>
  </si>
  <si>
    <t>优质合金钢钢筋</t>
  </si>
  <si>
    <t>特殊质量合金钢钢筋</t>
  </si>
  <si>
    <t>不锈钢钢筋</t>
  </si>
  <si>
    <t>铬系不锈钢钢筋</t>
  </si>
  <si>
    <t>铬镍系不锈钢钢筋</t>
  </si>
  <si>
    <t>耐热不锈钢钢筋</t>
  </si>
  <si>
    <t>钢筋按生产工艺分</t>
  </si>
  <si>
    <t>热轧钢筋</t>
  </si>
  <si>
    <t>一级钢筋</t>
  </si>
  <si>
    <t>二级钢筋</t>
  </si>
  <si>
    <t>三级钢筋</t>
  </si>
  <si>
    <t>四级钢筋</t>
  </si>
  <si>
    <t>五级钢筋</t>
  </si>
  <si>
    <t>冷轧（拔）钢筋</t>
  </si>
  <si>
    <t>其他工艺钢筋</t>
  </si>
  <si>
    <t>线材（盘条）</t>
  </si>
  <si>
    <t>线材按规格分</t>
  </si>
  <si>
    <t>线材，直径=5.0mm</t>
  </si>
  <si>
    <t>线材，直径＝5.5mm</t>
  </si>
  <si>
    <t>线材，直径=6.5mm</t>
  </si>
  <si>
    <t>线材，8mm≤直径＜14mm</t>
  </si>
  <si>
    <t>线材，直径≥14mm</t>
  </si>
  <si>
    <t>线材按用途分</t>
  </si>
  <si>
    <t>工程及建筑结构用线材</t>
  </si>
  <si>
    <t>制品原料用高碳钢线材（硬线）</t>
  </si>
  <si>
    <t>钢帘线用硬线材</t>
  </si>
  <si>
    <t>钢纤维用硬线材</t>
  </si>
  <si>
    <t>钢绞线用硬线材</t>
  </si>
  <si>
    <t>其他制品原料用高碳钢线材</t>
  </si>
  <si>
    <t>拉拔用线材（软线）</t>
  </si>
  <si>
    <t>电焊条用线材</t>
  </si>
  <si>
    <t>弹簧用线材</t>
  </si>
  <si>
    <t>冷镦铆螺用线材</t>
  </si>
  <si>
    <t>其他用途线材</t>
  </si>
  <si>
    <t>线材按化学成分分</t>
  </si>
  <si>
    <t>非合金钢线材</t>
  </si>
  <si>
    <t>普通质量非合金钢线材</t>
  </si>
  <si>
    <t>优质非合金钢线材</t>
  </si>
  <si>
    <t>特殊质量非合金钢线材</t>
  </si>
  <si>
    <t>低合金钢线材</t>
  </si>
  <si>
    <t>普通质量低合金钢线材</t>
  </si>
  <si>
    <t>优质低合金钢线材</t>
  </si>
  <si>
    <t>特殊质量低合金钢线材</t>
  </si>
  <si>
    <t>合金钢线材</t>
  </si>
  <si>
    <t>优质合金钢线材</t>
  </si>
  <si>
    <t>特殊质量合金钢线材</t>
  </si>
  <si>
    <t>不锈钢线材</t>
  </si>
  <si>
    <t>铬系不锈钢线材</t>
  </si>
  <si>
    <t>铬镍系不锈钢线材</t>
  </si>
  <si>
    <t>耐热不锈钢线材</t>
  </si>
  <si>
    <t>线材按生产设备分</t>
  </si>
  <si>
    <t>高速无扭轧机产线材（盘条）</t>
  </si>
  <si>
    <t>其他线材轧机产线材（盘条）</t>
  </si>
  <si>
    <t>特厚板</t>
  </si>
  <si>
    <t>特厚板按用途分</t>
  </si>
  <si>
    <t>锅炉及火箱用特厚钢板</t>
  </si>
  <si>
    <t>造船及舰艇用特厚钢板</t>
  </si>
  <si>
    <t>航空用特厚钢板</t>
  </si>
  <si>
    <t>容器用特厚钢板</t>
  </si>
  <si>
    <t>高压容器用特厚钢板</t>
  </si>
  <si>
    <t>其他容器用特厚钢板</t>
  </si>
  <si>
    <t>工程机械用特厚钢板</t>
  </si>
  <si>
    <t>建筑用特厚钢板</t>
  </si>
  <si>
    <t>桥梁用特厚钢板</t>
  </si>
  <si>
    <t>其他用途特厚钢板</t>
  </si>
  <si>
    <t>特厚板按化学成分分</t>
  </si>
  <si>
    <t>非合金钢特厚板</t>
  </si>
  <si>
    <t>普通质量非合金钢特厚板</t>
  </si>
  <si>
    <t>优质非合金钢特厚板</t>
  </si>
  <si>
    <t>特殊质量非合金钢特厚板</t>
  </si>
  <si>
    <t>低合金钢特厚板</t>
  </si>
  <si>
    <t>普通质量低合金钢特厚板</t>
  </si>
  <si>
    <t>优质低合金钢特厚板</t>
  </si>
  <si>
    <t>特殊质量低合金钢特厚板</t>
  </si>
  <si>
    <t>合金钢特厚板</t>
  </si>
  <si>
    <t>优质合金钢特厚板</t>
  </si>
  <si>
    <t>特殊质量合金钢特厚板</t>
  </si>
  <si>
    <t>不锈钢特厚板</t>
  </si>
  <si>
    <t>铬系不锈钢特厚板</t>
  </si>
  <si>
    <t>铬镍系不锈钢特厚板</t>
  </si>
  <si>
    <t>耐热不锈钢特厚板</t>
  </si>
  <si>
    <t>厚钢板</t>
  </si>
  <si>
    <t>厚钢板按用途分</t>
  </si>
  <si>
    <t>锅炉及火箱用厚钢板</t>
  </si>
  <si>
    <t>造船及舰艇用厚钢板</t>
  </si>
  <si>
    <t>航空用厚钢板</t>
  </si>
  <si>
    <t>容器用厚钢板</t>
  </si>
  <si>
    <t>高压容器用厚钢板</t>
  </si>
  <si>
    <t>其他容器用厚钢板</t>
  </si>
  <si>
    <t>工程机械用厚钢板</t>
  </si>
  <si>
    <t>建筑用厚钢板</t>
  </si>
  <si>
    <t>桥梁用厚钢板</t>
  </si>
  <si>
    <t>管线用厚钢板</t>
  </si>
  <si>
    <t>X60及以上管线用厚钢板</t>
  </si>
  <si>
    <t>其他管线用厚钢板</t>
  </si>
  <si>
    <t>其他用途厚钢板</t>
  </si>
  <si>
    <t>厚钢板按化学成分分</t>
  </si>
  <si>
    <t>非合金钢厚钢板</t>
  </si>
  <si>
    <t>普通质量非合金钢厚钢板</t>
  </si>
  <si>
    <t>优质非合金钢厚钢板</t>
  </si>
  <si>
    <t>特殊质量非合金钢厚钢板</t>
  </si>
  <si>
    <t>低合金钢厚钢板</t>
  </si>
  <si>
    <t>普通质量低合金钢厚钢板</t>
  </si>
  <si>
    <t>优质低合金钢厚钢板</t>
  </si>
  <si>
    <t>特殊质量低合金钢厚钢板</t>
  </si>
  <si>
    <t>合金钢厚钢板</t>
  </si>
  <si>
    <t>优质合金钢厚钢板</t>
  </si>
  <si>
    <t>特殊质量合金钢厚钢板</t>
  </si>
  <si>
    <t>不锈钢厚钢板</t>
  </si>
  <si>
    <t>铬系不锈钢厚钢板</t>
  </si>
  <si>
    <t>铬镍系不锈钢厚钢板</t>
  </si>
  <si>
    <t>耐热不锈钢厚钢板</t>
  </si>
  <si>
    <t>中板</t>
  </si>
  <si>
    <t>中板按用途分</t>
  </si>
  <si>
    <t>锅炉及火箱用中板</t>
  </si>
  <si>
    <t>造船用中板</t>
  </si>
  <si>
    <t>火车车厢用中板</t>
  </si>
  <si>
    <t>汽车用中板</t>
  </si>
  <si>
    <t>容器用中板</t>
  </si>
  <si>
    <t>高压容器用中板</t>
  </si>
  <si>
    <t>其他容器用中板</t>
  </si>
  <si>
    <t>工程机械用中板</t>
  </si>
  <si>
    <t>农机用中板</t>
  </si>
  <si>
    <t>集装箱用中板</t>
  </si>
  <si>
    <t>管线用中板</t>
  </si>
  <si>
    <t>X60及以上管线用中板</t>
  </si>
  <si>
    <t>其他管线用中板</t>
  </si>
  <si>
    <t>建筑用中板</t>
  </si>
  <si>
    <t>桥梁用中板</t>
  </si>
  <si>
    <t>焊管用中板</t>
  </si>
  <si>
    <t>其他用途中板</t>
  </si>
  <si>
    <t>中板按化学成分分</t>
  </si>
  <si>
    <t>非合金钢中板</t>
  </si>
  <si>
    <t>普通质量非合金钢中板</t>
  </si>
  <si>
    <t>优质非合金钢中板</t>
  </si>
  <si>
    <t>特殊质量非合金钢中板</t>
  </si>
  <si>
    <t>低合金钢中板</t>
  </si>
  <si>
    <t>普通质量低合金钢中板</t>
  </si>
  <si>
    <t>优质低合金钢中板</t>
  </si>
  <si>
    <t>特殊质量低合金钢中板</t>
  </si>
  <si>
    <t>合金钢中板</t>
  </si>
  <si>
    <t>优质合金钢中板</t>
  </si>
  <si>
    <t>特殊质量合金钢中板</t>
  </si>
  <si>
    <t>不锈钢中板</t>
  </si>
  <si>
    <t>铬系不锈钢中板</t>
  </si>
  <si>
    <t>铬镍系不锈钢中板</t>
  </si>
  <si>
    <t>耐热不锈钢中板</t>
  </si>
  <si>
    <t>中板按规格分</t>
  </si>
  <si>
    <t>中板，3mm≤厚度＜4.75mm</t>
  </si>
  <si>
    <t>中板，4.75mm≤厚度＜10mm</t>
  </si>
  <si>
    <t>中板，厚度≥10mm</t>
  </si>
  <si>
    <t>中板按生产设备分</t>
  </si>
  <si>
    <t>薄板坯连铸连轧设备生产中板</t>
  </si>
  <si>
    <t>连轧机生产中板</t>
  </si>
  <si>
    <t>炉卷轧机生产中板</t>
  </si>
  <si>
    <t>中厚板轧机生产中板</t>
  </si>
  <si>
    <t>热轧薄板</t>
  </si>
  <si>
    <t>热轧薄板按规格分</t>
  </si>
  <si>
    <t>热轧薄板，宽度≥600mm</t>
  </si>
  <si>
    <t>热轧薄板，宽度≥600mm，厚度＜1mm</t>
  </si>
  <si>
    <t>热轧薄板，宽度≥600mm，1mm≤厚度＜2mm</t>
  </si>
  <si>
    <t>热轧薄板，宽度≥600mm，2mm≤厚度＜3mm</t>
  </si>
  <si>
    <t>热轧薄板，宽度＜600mm</t>
  </si>
  <si>
    <t>热轧薄板，宽度＜600mm，厚度＜1mm</t>
  </si>
  <si>
    <t>热轧薄板，宽度＜600mm，1mm≤厚度＜2mm</t>
  </si>
  <si>
    <t>热轧薄板，宽度＜600mm，2mm≤厚度＜3mm</t>
  </si>
  <si>
    <t>热轧薄板按化学成分分</t>
  </si>
  <si>
    <t>非合金钢热轧薄板</t>
  </si>
  <si>
    <t>普通质量非合金钢热轧薄板</t>
  </si>
  <si>
    <t>优质非合金钢热轧薄板</t>
  </si>
  <si>
    <t>特殊质量非合金钢热轧薄板</t>
  </si>
  <si>
    <t>低合金钢热轧薄板</t>
  </si>
  <si>
    <t>普通质量低合金钢热轧薄板</t>
  </si>
  <si>
    <t>优质低合金钢热轧薄板</t>
  </si>
  <si>
    <t>特殊质量低合金钢热轧薄板</t>
  </si>
  <si>
    <t>合金钢热轧薄板</t>
  </si>
  <si>
    <t>优质合金钢热轧薄板</t>
  </si>
  <si>
    <t>特殊质量合金钢热轧薄板</t>
  </si>
  <si>
    <t>不锈钢热轧薄板</t>
  </si>
  <si>
    <t>铬系不锈钢热轧薄板</t>
  </si>
  <si>
    <t>铬镍系不锈钢热轧薄板</t>
  </si>
  <si>
    <t>耐热不锈钢热轧薄板</t>
  </si>
  <si>
    <t>热轧薄板按用途分</t>
  </si>
  <si>
    <t>汽车用热轧薄板</t>
  </si>
  <si>
    <t>造船及舰艇用热轧薄板</t>
  </si>
  <si>
    <t>搪瓷用热轧薄板</t>
  </si>
  <si>
    <t>农机用热轧薄板</t>
  </si>
  <si>
    <t>建筑用热轧薄板</t>
  </si>
  <si>
    <t>集装箱用热轧薄板</t>
  </si>
  <si>
    <t>公路用热轧薄板</t>
  </si>
  <si>
    <t>轻工家电用热轧薄板</t>
  </si>
  <si>
    <t>容器用热轧薄板</t>
  </si>
  <si>
    <t>工程机械用热轧薄板</t>
  </si>
  <si>
    <t>焊管用热轧薄板</t>
  </si>
  <si>
    <t>其他用途热轧薄板</t>
  </si>
  <si>
    <t>热轧薄板按生产设备分</t>
  </si>
  <si>
    <t>薄板坯连铸连轧设备生产热轧薄板</t>
  </si>
  <si>
    <t>连轧机生产热轧薄板</t>
  </si>
  <si>
    <t>炉卷轧机生产热轧薄板</t>
  </si>
  <si>
    <t>其他轧机生产热轧薄板</t>
  </si>
  <si>
    <t>热轧薄板按表面处理分</t>
  </si>
  <si>
    <t>酸洗热轧薄板</t>
  </si>
  <si>
    <t>未经酸洗热轧薄板</t>
  </si>
  <si>
    <t>冷轧薄板</t>
  </si>
  <si>
    <t>冷轧薄板按规格分</t>
  </si>
  <si>
    <t>冷轧薄板，宽度≥600mm</t>
  </si>
  <si>
    <t>冷轧薄板，宽度≥600mm，厚度＜0.3mm</t>
  </si>
  <si>
    <t>冷轧薄板，宽度≥600mm，0.3mm≤厚度＜0.5mm</t>
  </si>
  <si>
    <t>冷轧薄板，宽度≥600mm，0.5mm≤厚度＜1mm</t>
  </si>
  <si>
    <t>冷轧薄板，宽度≥600mm，1mm≤厚度＜3mm</t>
  </si>
  <si>
    <t>冷轧薄板，宽度＜600mm</t>
  </si>
  <si>
    <t>冷轧薄板，宽度＜600mm，厚度＜0.3mm</t>
  </si>
  <si>
    <t>冷轧薄板，宽度＜600mm，0.3mm≤厚度＜0.5mm</t>
  </si>
  <si>
    <t>冷轧薄板，宽度＜600mm，0.5mm≤厚度＜1mm</t>
  </si>
  <si>
    <t>冷轧薄板，宽度＜600mm，1mm≤厚度＜3mm</t>
  </si>
  <si>
    <t>冷轧薄板按化学成分分</t>
  </si>
  <si>
    <t>非合金钢冷轧薄板</t>
  </si>
  <si>
    <t>普通质量非合金钢冷轧薄板</t>
  </si>
  <si>
    <t>优质非合金钢冷轧薄板</t>
  </si>
  <si>
    <t>特殊质量非合金钢冷轧薄板</t>
  </si>
  <si>
    <t>低合金钢冷轧薄板</t>
  </si>
  <si>
    <t>普通质量低合金钢冷轧薄板</t>
  </si>
  <si>
    <t>优质低合金钢冷轧薄板</t>
  </si>
  <si>
    <t>特殊质量低合金钢冷轧薄板</t>
  </si>
  <si>
    <t>合金钢冷轧薄板</t>
  </si>
  <si>
    <t>优质合金钢冷轧薄板</t>
  </si>
  <si>
    <t>特殊质量合金钢冷轧薄板</t>
  </si>
  <si>
    <t>不锈钢冷轧薄板</t>
  </si>
  <si>
    <t>铬系不锈钢冷轧薄板</t>
  </si>
  <si>
    <t>铬镍系不锈钢冷轧薄板</t>
  </si>
  <si>
    <t>耐热不锈钢冷轧薄板</t>
  </si>
  <si>
    <t>冷轧薄板按用途分</t>
  </si>
  <si>
    <t>汽车用冷轧薄板</t>
  </si>
  <si>
    <t>轿车面板用冷轧薄板</t>
  </si>
  <si>
    <t>其他汽车用冷轧薄板</t>
  </si>
  <si>
    <t>火车车厢用冷轧薄板</t>
  </si>
  <si>
    <t>造船用冷轧薄板</t>
  </si>
  <si>
    <t>工程机械用冷轧薄板</t>
  </si>
  <si>
    <t>搪瓷用冷轧薄板</t>
  </si>
  <si>
    <t>农机用冷轧薄板</t>
  </si>
  <si>
    <t>建筑用冷轧薄板</t>
  </si>
  <si>
    <t>家电用冷轧薄板</t>
  </si>
  <si>
    <t>集装箱用冷轧薄板</t>
  </si>
  <si>
    <t>钢制家具用冷轧薄板</t>
  </si>
  <si>
    <t>镀锡原板</t>
  </si>
  <si>
    <t>其他用途冷轧薄板</t>
  </si>
  <si>
    <t>冷轧薄板按生产设备分</t>
  </si>
  <si>
    <t>冷连轧机生产冷轧薄板</t>
  </si>
  <si>
    <t>单机架轧机生产冷轧薄板</t>
  </si>
  <si>
    <t>双机架轧机生产冷轧薄板</t>
  </si>
  <si>
    <t>其他轧机生产冷轧薄板</t>
  </si>
  <si>
    <t>中厚宽钢带</t>
  </si>
  <si>
    <t>中厚宽钢带按规格分</t>
  </si>
  <si>
    <t>中厚宽钢带，600mm≤宽度≤1000mm</t>
  </si>
  <si>
    <t>中厚宽钢带，600mm≤宽度≤1000mm，3mm≤厚度＜4.75mm</t>
  </si>
  <si>
    <t>中厚宽钢带，600mm≤宽度≤1000mm，4.75mm≤厚度＜10mm</t>
  </si>
  <si>
    <t>中厚宽钢带，600mm≤宽度≤1000mm，10mm≤厚度＜20mm</t>
  </si>
  <si>
    <t>中厚宽钢带，宽度＞1000mm</t>
  </si>
  <si>
    <t>中厚宽钢带，宽度＞1000mm，3mm≤厚度＜4.75mm</t>
  </si>
  <si>
    <t>中厚宽钢带，宽度＞1000mm，4.75mm≤厚度＜10mm</t>
  </si>
  <si>
    <t>中厚宽钢带，宽度＞1000mm，10mm≤厚度＜20mm</t>
  </si>
  <si>
    <t>中厚宽钢带按化学成分分</t>
  </si>
  <si>
    <t>非合金钢中厚宽钢带</t>
  </si>
  <si>
    <t>普通质量非合金钢中厚宽钢带</t>
  </si>
  <si>
    <t>优质非合金钢中厚宽钢带</t>
  </si>
  <si>
    <t>特殊质量非合金钢中厚宽钢带</t>
  </si>
  <si>
    <t>低合金钢中厚宽钢带</t>
  </si>
  <si>
    <t>普通质量低合金钢中厚宽钢带</t>
  </si>
  <si>
    <t>优质低合金钢中厚宽钢带</t>
  </si>
  <si>
    <t>特殊质量低合金钢中厚宽钢带</t>
  </si>
  <si>
    <t>合金钢中厚宽钢带</t>
  </si>
  <si>
    <t>优质合金钢中厚宽钢带</t>
  </si>
  <si>
    <t>特殊质量合金钢中厚宽钢带</t>
  </si>
  <si>
    <t>不锈钢中厚宽钢带</t>
  </si>
  <si>
    <t>铬系不锈钢中厚宽钢带</t>
  </si>
  <si>
    <t>铬镍系不锈钢中厚宽钢带</t>
  </si>
  <si>
    <t>耐热不锈钢中厚宽钢带</t>
  </si>
  <si>
    <t>中厚宽钢带按用途分</t>
  </si>
  <si>
    <t>锅炉及火箱用中厚宽钢带</t>
  </si>
  <si>
    <t>造船用中厚宽钢带</t>
  </si>
  <si>
    <t>火车车箱用中厚宽钢带</t>
  </si>
  <si>
    <t>汽车用中厚宽钢带</t>
  </si>
  <si>
    <t>航空用中厚宽钢带</t>
  </si>
  <si>
    <t>桥梁用中厚宽钢带</t>
  </si>
  <si>
    <t>压力容器用中厚宽钢带</t>
  </si>
  <si>
    <t>工程机械用中厚宽钢带</t>
  </si>
  <si>
    <t>农机用中厚宽钢带</t>
  </si>
  <si>
    <t>集装箱用中厚宽钢带</t>
  </si>
  <si>
    <t>管线用中厚宽钢带</t>
  </si>
  <si>
    <t>X60及以上管线用中厚宽钢带</t>
  </si>
  <si>
    <t>其他管线用中厚宽钢带</t>
  </si>
  <si>
    <t>建筑用中厚宽钢带</t>
  </si>
  <si>
    <t>其他用途中厚宽钢带</t>
  </si>
  <si>
    <t>中厚宽钢带按生产设备分</t>
  </si>
  <si>
    <t>薄板坯连铸连轧设备生产中厚宽钢带</t>
  </si>
  <si>
    <t>传统热连轧机生产中厚宽钢带</t>
  </si>
  <si>
    <t>炉卷轧机生产中厚宽钢带</t>
  </si>
  <si>
    <t>其他轧机生产中厚宽钢带</t>
  </si>
  <si>
    <t>中厚宽钢带按生产工艺分</t>
  </si>
  <si>
    <t>热轧中厚宽钢带</t>
  </si>
  <si>
    <t>冷轧中厚宽钢带</t>
  </si>
  <si>
    <t>热轧薄宽钢带</t>
  </si>
  <si>
    <t>热轧薄宽钢带按规格分</t>
  </si>
  <si>
    <t>热轧薄宽钢带，厚度＜1mm</t>
  </si>
  <si>
    <t>热轧薄宽钢带，1mm≤厚度＜2mm</t>
  </si>
  <si>
    <t>热轧薄宽钢带，2mm≤厚度＜3mm</t>
  </si>
  <si>
    <t>热轧薄宽钢带按化学成分分</t>
  </si>
  <si>
    <t>非合金钢热轧薄宽钢带</t>
  </si>
  <si>
    <t>普通质量非合金钢热轧薄宽钢带</t>
  </si>
  <si>
    <t>优质非合金钢热轧薄宽钢带</t>
  </si>
  <si>
    <t>特殊质量非合金钢热轧薄宽钢带</t>
  </si>
  <si>
    <t>低合金钢热轧薄宽钢带</t>
  </si>
  <si>
    <t>普通质量低合金钢热轧薄宽钢带</t>
  </si>
  <si>
    <t>优质低合金钢热轧薄宽钢带</t>
  </si>
  <si>
    <t>特殊质量低合金钢热轧薄宽钢带</t>
  </si>
  <si>
    <t>合金钢热轧薄宽钢带</t>
  </si>
  <si>
    <t>优质合金钢热轧薄宽钢带</t>
  </si>
  <si>
    <t>特殊质量合金钢热轧薄宽钢带</t>
  </si>
  <si>
    <t>不锈钢热轧薄宽钢带</t>
  </si>
  <si>
    <t>铬系不锈钢热轧薄宽钢带</t>
  </si>
  <si>
    <t>铬镍系不锈钢热轧薄宽钢带</t>
  </si>
  <si>
    <t>耐热不锈钢热轧薄宽钢带</t>
  </si>
  <si>
    <t>热轧薄宽钢带按用途分</t>
  </si>
  <si>
    <t>汽车用热轧薄宽钢带</t>
  </si>
  <si>
    <t>造船用热轧薄宽钢带</t>
  </si>
  <si>
    <t>搪瓷用热轧薄宽钢带</t>
  </si>
  <si>
    <t>农机用热轧薄宽钢带</t>
  </si>
  <si>
    <t>建筑用热轧薄宽钢带</t>
  </si>
  <si>
    <t>集装箱用热轧薄宽钢带</t>
  </si>
  <si>
    <t>公路用热轧薄宽钢带</t>
  </si>
  <si>
    <t>轻工家电用热轧薄宽钢带</t>
  </si>
  <si>
    <t>容器用热轧薄宽钢带</t>
  </si>
  <si>
    <t>工程机械用热轧薄宽钢带</t>
  </si>
  <si>
    <t>焊管用热轧薄宽钢带</t>
  </si>
  <si>
    <t>其他用途热轧薄宽钢带</t>
  </si>
  <si>
    <t>热轧薄宽钢带按生产设备分</t>
  </si>
  <si>
    <t>薄板坯连铸连轧设备生产热轧薄宽钢带</t>
  </si>
  <si>
    <t>连轧机生产热轧薄宽钢带</t>
  </si>
  <si>
    <t>炉卷轧机生产热轧薄宽钢带</t>
  </si>
  <si>
    <t>其他轧机生产热轧薄宽钢带</t>
  </si>
  <si>
    <t>热轧薄宽钢带按表面处理分</t>
  </si>
  <si>
    <t>酸洗热轧薄宽钢带</t>
  </si>
  <si>
    <t>未经酸洗热轧薄宽钢带</t>
  </si>
  <si>
    <t>冷轧薄宽钢带</t>
  </si>
  <si>
    <t>冷轧薄宽钢带按规格分</t>
  </si>
  <si>
    <t>冷轧薄宽钢带，厚度＜0.3mm</t>
  </si>
  <si>
    <t>冷轧薄宽钢带，0.3mm≤厚度＜0.5mm</t>
  </si>
  <si>
    <t>冷轧薄宽钢带，0.5mm≤厚度＜1mm</t>
  </si>
  <si>
    <t>冷轧薄宽钢带，1mm≤厚度＜3mm</t>
  </si>
  <si>
    <t>冷轧薄宽钢带按化学成分分</t>
  </si>
  <si>
    <t>非合金钢冷轧薄宽钢带</t>
  </si>
  <si>
    <t>普通质量非合金钢冷轧薄宽钢带</t>
  </si>
  <si>
    <t>优质非合金钢冷轧薄宽钢带</t>
  </si>
  <si>
    <t>特殊质量非合金钢冷轧薄宽钢带</t>
  </si>
  <si>
    <t>低合金钢冷轧薄宽钢带</t>
  </si>
  <si>
    <t>普通质量低合金钢冷轧薄宽钢带</t>
  </si>
  <si>
    <t>优质低合金钢冷轧薄宽钢带</t>
  </si>
  <si>
    <t>特殊质量低合金钢冷轧薄宽钢带</t>
  </si>
  <si>
    <t>合金钢冷轧薄宽钢带</t>
  </si>
  <si>
    <t>优质合金钢冷轧薄宽钢带</t>
  </si>
  <si>
    <t>特殊质量合金钢冷轧薄宽钢带</t>
  </si>
  <si>
    <t>不锈钢冷轧薄宽钢带</t>
  </si>
  <si>
    <t>铬系不锈钢冷轧薄宽钢带</t>
  </si>
  <si>
    <t>铬镍系不锈钢冷轧薄宽钢带</t>
  </si>
  <si>
    <t>耐热不锈钢冷轧薄宽钢带</t>
  </si>
  <si>
    <t>冷轧薄宽钢带按用途分</t>
  </si>
  <si>
    <t>汽车用冷轧薄宽钢带</t>
  </si>
  <si>
    <t>火车车厢用冷轧薄宽钢带</t>
  </si>
  <si>
    <t>造船用冷轧薄宽钢带</t>
  </si>
  <si>
    <t>工程机械用冷轧薄宽钢带</t>
  </si>
  <si>
    <t>搪瓷用冷轧薄宽钢带</t>
  </si>
  <si>
    <t>农机用冷轧薄宽钢带</t>
  </si>
  <si>
    <t>建筑用冷轧薄宽钢带</t>
  </si>
  <si>
    <t>家电用冷轧薄宽钢带</t>
  </si>
  <si>
    <t>集装箱用冷轧薄宽钢带</t>
  </si>
  <si>
    <t>钢制家具用冷轧薄宽钢带</t>
  </si>
  <si>
    <t>镀锡用冷轧薄宽钢带</t>
  </si>
  <si>
    <t>其他用途冷轧薄宽钢带</t>
  </si>
  <si>
    <t>热轧窄钢带</t>
  </si>
  <si>
    <t>热轧窄钢带按规格分</t>
  </si>
  <si>
    <t>热轧窄钢带，厚度＜1mm</t>
  </si>
  <si>
    <t>热轧窄钢带，1mm≤厚度＜3mm</t>
  </si>
  <si>
    <t>热轧窄钢带，3mm≤厚度＜4.75mm</t>
  </si>
  <si>
    <t>热轧窄钢带，4.75mm≤厚度＜10mm</t>
  </si>
  <si>
    <t>热轧窄钢带，厚度≥10mm</t>
  </si>
  <si>
    <t>热轧窄钢带按化学成分分</t>
  </si>
  <si>
    <t>非合金钢热轧窄钢带</t>
  </si>
  <si>
    <t>普通质量非合金钢热轧窄钢带</t>
  </si>
  <si>
    <t>优质非合金钢热轧窄钢带</t>
  </si>
  <si>
    <t>特殊质量非合金钢热轧窄钢带</t>
  </si>
  <si>
    <t>低合金钢热轧窄钢带</t>
  </si>
  <si>
    <t>普通质量低合金钢热轧窄钢带</t>
  </si>
  <si>
    <t>优质低合金钢热轧窄钢带</t>
  </si>
  <si>
    <t>特殊质量低合金钢热轧窄钢带</t>
  </si>
  <si>
    <t>合金钢热轧窄钢带</t>
  </si>
  <si>
    <t>优质合金钢热轧窄钢带</t>
  </si>
  <si>
    <t>特殊质量合金钢热轧窄钢带</t>
  </si>
  <si>
    <t>不锈钢热轧窄钢带</t>
  </si>
  <si>
    <t>铬系不锈钢热轧窄钢带</t>
  </si>
  <si>
    <t>铬镍系不锈钢热轧窄钢带</t>
  </si>
  <si>
    <t>耐热不锈钢热轧窄钢带</t>
  </si>
  <si>
    <t>热轧窄钢带按用途分</t>
  </si>
  <si>
    <t>焊管用热轧窄钢带</t>
  </si>
  <si>
    <t>自行车用热轧窄钢带</t>
  </si>
  <si>
    <t>摩托车用热轧窄钢带</t>
  </si>
  <si>
    <t>打包用热轧窄钢带</t>
  </si>
  <si>
    <t>其他用途热轧窄钢带</t>
  </si>
  <si>
    <t>冷轧窄钢带</t>
  </si>
  <si>
    <t>冷轧窄钢带按规格分</t>
  </si>
  <si>
    <t>冷轧窄钢带，厚度＜0.3mm</t>
  </si>
  <si>
    <t>冷轧窄钢带，0.3mm≤厚度＜0.5mm</t>
  </si>
  <si>
    <t>冷轧窄钢带，0.5mm≤厚度＜1mm</t>
  </si>
  <si>
    <t>冷轧窄钢带，1mm≤厚度＜3mm</t>
  </si>
  <si>
    <t>冷轧窄钢带，厚度≥3mm</t>
  </si>
  <si>
    <t>冷轧窄钢带按化学成分分</t>
  </si>
  <si>
    <t>非合金钢冷轧窄钢带</t>
  </si>
  <si>
    <t>普通质量非合金钢冷轧窄钢带</t>
  </si>
  <si>
    <t>优质非合金钢冷轧窄钢带</t>
  </si>
  <si>
    <t>特殊质量非合金钢冷轧窄钢带</t>
  </si>
  <si>
    <t>低合金钢冷轧窄钢带</t>
  </si>
  <si>
    <t>普通质量低合金钢冷轧窄钢带</t>
  </si>
  <si>
    <t>优质低合金钢冷轧窄钢带</t>
  </si>
  <si>
    <t>特殊质量低合金钢冷轧窄钢带</t>
  </si>
  <si>
    <t>合金钢冷轧窄钢带</t>
  </si>
  <si>
    <t>优质合金钢冷轧窄钢带</t>
  </si>
  <si>
    <t>特殊质量合金钢冷轧窄钢带</t>
  </si>
  <si>
    <t>不锈钢冷轧窄钢带</t>
  </si>
  <si>
    <t>铬系不锈钢冷轧窄钢带</t>
  </si>
  <si>
    <t>铬镍系不锈钢冷轧窄钢带</t>
  </si>
  <si>
    <t>耐热不锈钢冷轧窄钢带</t>
  </si>
  <si>
    <t>冷轧窄钢带按用途分</t>
  </si>
  <si>
    <t>焊管用冷轧窄钢带</t>
  </si>
  <si>
    <t>自行车用冷轧窄钢带</t>
  </si>
  <si>
    <t>摩托车用冷轧窄钢带</t>
  </si>
  <si>
    <t>打包用冷轧窄钢带</t>
  </si>
  <si>
    <t>其他用途冷轧窄钢带</t>
  </si>
  <si>
    <t>镀层板带</t>
  </si>
  <si>
    <t>镀层板带按镀层金属分</t>
  </si>
  <si>
    <t>镀锌板带</t>
  </si>
  <si>
    <t>电镀锌板带</t>
  </si>
  <si>
    <t>热镀锌板带</t>
  </si>
  <si>
    <t>镀锡板带</t>
  </si>
  <si>
    <t>镀铬板带</t>
  </si>
  <si>
    <t>镀铅板带</t>
  </si>
  <si>
    <t>镀铝板带</t>
  </si>
  <si>
    <t>其他金属镀层板带</t>
  </si>
  <si>
    <t>镀层板带按规格分</t>
  </si>
  <si>
    <t>镀层板带，宽度≥600mm</t>
  </si>
  <si>
    <t>镀层板带，宽度≥600mm，厚度＜0.3mm</t>
  </si>
  <si>
    <t>镀层板带，宽度≥600mm，0.3mm≤厚度＜0.5mm</t>
  </si>
  <si>
    <t>镀层板带，宽度≥600mm，0.5mm≤厚度＜1mm</t>
  </si>
  <si>
    <t>镀层板带，宽度≥600mm，1mm≤厚度＜3mm</t>
  </si>
  <si>
    <t>镀层板带，宽度≥600mm，厚度≥3mm</t>
  </si>
  <si>
    <t>镀层板带，宽度＜600mm</t>
  </si>
  <si>
    <t>镀层板带，宽度＜600mm，厚度＜0.3mm</t>
  </si>
  <si>
    <t>镀层板带，宽度＜600mm，0.3mm≤厚度＜0.5mm</t>
  </si>
  <si>
    <t>镀层板带，宽度＜600mm，0.5mm≤厚度＜1mm</t>
  </si>
  <si>
    <t>镀层板带，宽度＜600mm，1mm≤厚度＜3mm</t>
  </si>
  <si>
    <t>镀层板带，宽度＜600mm，厚度≥3mm</t>
  </si>
  <si>
    <t>镀层板带按用途分</t>
  </si>
  <si>
    <t>汽车用镀锌板带</t>
  </si>
  <si>
    <t>轻工家电用镀锌板带</t>
  </si>
  <si>
    <t>耐指纹板带</t>
  </si>
  <si>
    <t>其他轻工家电用镀锌板带</t>
  </si>
  <si>
    <t>建筑用镀锌板带</t>
  </si>
  <si>
    <t>机械用镀锌板带</t>
  </si>
  <si>
    <t>包装用镀锡板带</t>
  </si>
  <si>
    <t>食品罐用镀锡板带</t>
  </si>
  <si>
    <t>其他包装用镀锡板带</t>
  </si>
  <si>
    <t>其他用途镀层板带</t>
  </si>
  <si>
    <t>镀层板带按化学成分分</t>
  </si>
  <si>
    <t>非合金钢镀层板带</t>
  </si>
  <si>
    <t>普通质量非合金钢镀层板带</t>
  </si>
  <si>
    <t>优质非合金钢镀层板带</t>
  </si>
  <si>
    <t>特殊质量非合金钢镀层板带</t>
  </si>
  <si>
    <t>低合金钢镀层板带</t>
  </si>
  <si>
    <t>普通质量低合金钢镀层板带</t>
  </si>
  <si>
    <t>优质低合金钢镀层板带</t>
  </si>
  <si>
    <t>特殊质量低合金钢镀层板带</t>
  </si>
  <si>
    <t>合金钢镀层板带</t>
  </si>
  <si>
    <t>优质合金钢镀层板带</t>
  </si>
  <si>
    <t>特殊质量合金钢镀层板带</t>
  </si>
  <si>
    <t>不锈钢镀层板带</t>
  </si>
  <si>
    <t>铬系不锈钢镀层板带</t>
  </si>
  <si>
    <t>铬镍系不锈钢镀层板带</t>
  </si>
  <si>
    <t>耐热不锈钢镀层板带</t>
  </si>
  <si>
    <t>镀层板带按形状分</t>
  </si>
  <si>
    <t>镀层板</t>
  </si>
  <si>
    <t>镀层带</t>
  </si>
  <si>
    <t>涂层板带</t>
  </si>
  <si>
    <t>涂层板带按规格分</t>
  </si>
  <si>
    <t>涂层板带，宽度≥600mm</t>
  </si>
  <si>
    <t>涂层板带，宽度≥600mm，厚度＜0.3mm</t>
  </si>
  <si>
    <t>涂层板带，宽度≥600mm，0.3mm≤厚度＜0.5mm</t>
  </si>
  <si>
    <t>涂层板带，宽度≥600mm，0.5mm≤厚度＜1mm</t>
  </si>
  <si>
    <t>涂层板带，宽度≥600mm，1mm≤厚度＜3mm</t>
  </si>
  <si>
    <t>涂层板带，宽度≥600mm，厚度≥3mm</t>
  </si>
  <si>
    <t>涂层板带，宽度＜600mm</t>
  </si>
  <si>
    <t>涂层板带，宽度＜600mm，厚度＜0.3mm</t>
  </si>
  <si>
    <t>涂层板带，宽度＜600mm，0.3mm≤厚度＜0.5mm</t>
  </si>
  <si>
    <t>涂层板带，宽度＜600mm，0.5mm≤厚度＜1mm</t>
  </si>
  <si>
    <t>涂层板带，宽度＜600mm，1mm≤厚度＜3mm</t>
  </si>
  <si>
    <t>涂层板带，宽度＜600mm，厚度≥3mm</t>
  </si>
  <si>
    <t>涂层板带按用途分</t>
  </si>
  <si>
    <t>建筑用涂层板带</t>
  </si>
  <si>
    <t>机械用涂层板带</t>
  </si>
  <si>
    <t>家电用涂层板带</t>
  </si>
  <si>
    <t>家具用涂层板带</t>
  </si>
  <si>
    <t>其他用途涂层板带</t>
  </si>
  <si>
    <t>涂层板带按化学成分分</t>
  </si>
  <si>
    <t>非合金钢涂层板带</t>
  </si>
  <si>
    <t>普通质量非合金钢涂层板带</t>
  </si>
  <si>
    <t>优质非合金钢涂层板带</t>
  </si>
  <si>
    <t>特殊质量非合金钢涂层板带</t>
  </si>
  <si>
    <t>低合金钢涂层板带</t>
  </si>
  <si>
    <t>普通质量低合金钢涂层板带</t>
  </si>
  <si>
    <t>优质低合金钢涂层板带</t>
  </si>
  <si>
    <t>特殊质量低合金钢涂层板带</t>
  </si>
  <si>
    <t>合金钢涂层板带</t>
  </si>
  <si>
    <t>优质合金钢涂层板带</t>
  </si>
  <si>
    <t>特殊质量合金钢涂层板带</t>
  </si>
  <si>
    <t>不锈钢涂层板带</t>
  </si>
  <si>
    <t>铬系不锈钢涂层板带</t>
  </si>
  <si>
    <t>铬镍系不锈钢涂层板带</t>
  </si>
  <si>
    <t>耐热不锈钢涂层板带</t>
  </si>
  <si>
    <t>涂层板带按形状分</t>
  </si>
  <si>
    <t>涂层板</t>
  </si>
  <si>
    <t>涂层带</t>
  </si>
  <si>
    <t>电工钢板带</t>
  </si>
  <si>
    <t>电工钢板带按品种分</t>
  </si>
  <si>
    <t>取向电工钢板带</t>
  </si>
  <si>
    <t>无取向电工钢板带</t>
  </si>
  <si>
    <t>电工钢板带按生产工艺分</t>
  </si>
  <si>
    <t>热轧电工钢板带</t>
  </si>
  <si>
    <t>冷轧电工钢板带</t>
  </si>
  <si>
    <t>电工钢板带按规格分</t>
  </si>
  <si>
    <t>电工钢板带，宽度≥600mm</t>
  </si>
  <si>
    <t>电工钢板带，宽度＜600mm</t>
  </si>
  <si>
    <t>电工钢板带按形状分</t>
  </si>
  <si>
    <t>电工钢板</t>
  </si>
  <si>
    <t>电工钢带</t>
  </si>
  <si>
    <t>无缝钢管</t>
  </si>
  <si>
    <t>无缝钢管按生产工艺分</t>
  </si>
  <si>
    <t>热轧（挤压）无缝钢管</t>
  </si>
  <si>
    <t>冷拔（轧）无缝钢管</t>
  </si>
  <si>
    <t>其他制造工艺无缝钢管</t>
  </si>
  <si>
    <t>无缝钢管按用途分</t>
  </si>
  <si>
    <t>石油套管用无缝钢管</t>
  </si>
  <si>
    <t>石油油管用无缝钢管</t>
  </si>
  <si>
    <t>石油钻杆用无缝钢管</t>
  </si>
  <si>
    <t>管线用无缝钢管</t>
  </si>
  <si>
    <t>输送流体用无缝钢管</t>
  </si>
  <si>
    <t>结构用无缝钢管</t>
  </si>
  <si>
    <t>高压锅炉用无缝钢管</t>
  </si>
  <si>
    <t>低中压锅炉用无缝钢管</t>
  </si>
  <si>
    <t>气瓶用无缝钢管</t>
  </si>
  <si>
    <t>高压化肥设备用无缝钢管</t>
  </si>
  <si>
    <t>石油裂化用无缝钢管</t>
  </si>
  <si>
    <t>锅炉、热交换器用不锈钢无缝钢管</t>
  </si>
  <si>
    <t>结构用不锈钢无缝钢管</t>
  </si>
  <si>
    <t>流体输送用不锈钢无缝钢管</t>
  </si>
  <si>
    <t>汽车半轴套用无缝钢管</t>
  </si>
  <si>
    <t>金刚石岩芯钻探用无缝钢管</t>
  </si>
  <si>
    <t>液压和气动钢筒用精密内径无缝钢管</t>
  </si>
  <si>
    <t>轴承用无缝钢管</t>
  </si>
  <si>
    <t>船舶用碳钢和碳锰钢无缝钢管</t>
  </si>
  <si>
    <t>蓄能用无缝钢管</t>
  </si>
  <si>
    <t>航空用无缝钢管</t>
  </si>
  <si>
    <t>不锈耐酸钢极薄壁无缝钢管</t>
  </si>
  <si>
    <t>不锈钢小直径无缝钢管</t>
  </si>
  <si>
    <t>柴油机用高压无缝钢管</t>
  </si>
  <si>
    <t>冷拔或冷轧精密无缝钢管</t>
  </si>
  <si>
    <t>冷拔异型钢管</t>
  </si>
  <si>
    <t>复杂断面异型钢管</t>
  </si>
  <si>
    <t>涂镀层管</t>
  </si>
  <si>
    <t>复合无缝钢管</t>
  </si>
  <si>
    <t>双金属复合无缝钢管</t>
  </si>
  <si>
    <t>其他复合管</t>
  </si>
  <si>
    <t>其他用途无缝钢管</t>
  </si>
  <si>
    <t>无缝钢管按规格分</t>
  </si>
  <si>
    <t>无缝钢管，外径≤76.0mm</t>
  </si>
  <si>
    <t>无缝钢管，76.0mm＜外径≤168.3mm</t>
  </si>
  <si>
    <t>无缝钢管，168.3mm＜外径≤273.1mm</t>
  </si>
  <si>
    <t>无缝钢管，273.1毫mm＜外径≤406.4mm</t>
  </si>
  <si>
    <t>无缝钢管，外径＞406.4mm</t>
  </si>
  <si>
    <t>无缝钢管按化学成分分</t>
  </si>
  <si>
    <t>非合金钢无缝钢管</t>
  </si>
  <si>
    <t>普通质量非合金钢无缝钢管</t>
  </si>
  <si>
    <t>优质非合金钢无缝钢管</t>
  </si>
  <si>
    <t>特殊质量非合金钢无缝钢管</t>
  </si>
  <si>
    <t>低合金钢无缝钢管</t>
  </si>
  <si>
    <t>普通质量低合金钢无缝钢管</t>
  </si>
  <si>
    <t>优质低合金钢无缝钢管</t>
  </si>
  <si>
    <t>特殊质量低合金钢无缝钢管</t>
  </si>
  <si>
    <t>合金钢无缝钢管</t>
  </si>
  <si>
    <t>优质合金钢无缝钢管</t>
  </si>
  <si>
    <t>特殊质量合金钢无缝钢管</t>
  </si>
  <si>
    <t>不锈钢无缝钢管</t>
  </si>
  <si>
    <t>铬系不锈钢无缝钢管</t>
  </si>
  <si>
    <t>铬镍系不锈钢无缝钢管</t>
  </si>
  <si>
    <t>耐热不锈钢无缝钢管</t>
  </si>
  <si>
    <t>无缝钢管按钢级分</t>
  </si>
  <si>
    <t>无缝钢管，J55~M65</t>
  </si>
  <si>
    <t>无缝钢管，N80~L80</t>
  </si>
  <si>
    <t>无缝钢管，C90~P110</t>
  </si>
  <si>
    <t>无缝钢管，Q125</t>
  </si>
  <si>
    <t>焊接钢管</t>
  </si>
  <si>
    <t>焊接钢管按生产工艺分</t>
  </si>
  <si>
    <t>电阻焊张力减径钢管</t>
  </si>
  <si>
    <t>直缝电阻焊接钢管</t>
  </si>
  <si>
    <t>直缝埋弧焊接钢管</t>
  </si>
  <si>
    <t>螺旋缝焊接钢管</t>
  </si>
  <si>
    <t>其他生产工艺焊接钢管</t>
  </si>
  <si>
    <t>焊接钢管按用途分</t>
  </si>
  <si>
    <t>石油套管用电阻焊钢管</t>
  </si>
  <si>
    <t>石油油管用电阻焊钢管</t>
  </si>
  <si>
    <t>管线用电阻焊钢管</t>
  </si>
  <si>
    <t>管线用直缝埋弧焊接钢管</t>
  </si>
  <si>
    <t>管线用螺旋缝焊接钢管</t>
  </si>
  <si>
    <t>低压流体输送用焊接钢管</t>
  </si>
  <si>
    <t>结构用直缝焊接钢管</t>
  </si>
  <si>
    <t>结构用直缝埋弧焊接钢管</t>
  </si>
  <si>
    <t>结构用螺旋缝焊接钢管</t>
  </si>
  <si>
    <t>机械结构用不锈钢焊接钢管</t>
  </si>
  <si>
    <t>流体输送用不锈钢焊接钢管</t>
  </si>
  <si>
    <t>低中压锅炉用电焊钢管</t>
  </si>
  <si>
    <t>换热器用焊接钢管</t>
  </si>
  <si>
    <t>传动轴用电焊钢管</t>
  </si>
  <si>
    <t>深井水泵用电焊钢管</t>
  </si>
  <si>
    <t>普通碳素钢电线套管</t>
  </si>
  <si>
    <t>带式输送机托辊用电焊钢管</t>
  </si>
  <si>
    <t>装饰用焊接不锈钢管</t>
  </si>
  <si>
    <t>矿用流体输送电焊钢管</t>
  </si>
  <si>
    <t>双层卷焊钢管</t>
  </si>
  <si>
    <t>镀锌管</t>
  </si>
  <si>
    <t>镀（渗）铝管</t>
  </si>
  <si>
    <t>S型钎焊不锈钢金属软管</t>
  </si>
  <si>
    <t>P3型镀锌金属软管</t>
  </si>
  <si>
    <t>不锈钢复合管</t>
  </si>
  <si>
    <t>其他用途焊接钢管</t>
  </si>
  <si>
    <t>焊接钢管按规格分</t>
  </si>
  <si>
    <t>焊接钢管，外径≤76.0mm</t>
  </si>
  <si>
    <t>焊接钢管，76.0mm＜外径≤168.3mm</t>
  </si>
  <si>
    <t>焊接钢管，168.3mm＜外径≤273.1mm</t>
  </si>
  <si>
    <t>焊接钢管，273.1mm＜外径≤406.4mm</t>
  </si>
  <si>
    <t>焊接钢管，406.4mm＜外径≤1520mm</t>
  </si>
  <si>
    <t>焊接钢管，外径＞1520mm</t>
  </si>
  <si>
    <t>焊接钢管按化学成分分</t>
  </si>
  <si>
    <t>非合金钢焊接钢管</t>
  </si>
  <si>
    <t>普通质量非合金钢焊接钢管</t>
  </si>
  <si>
    <t>优质非合金钢焊接钢管</t>
  </si>
  <si>
    <t>特殊质量非合金钢焊接钢管</t>
  </si>
  <si>
    <t>低合金钢焊接钢管</t>
  </si>
  <si>
    <t>普通质量低合金钢焊接钢管</t>
  </si>
  <si>
    <t>优质低合金钢焊接钢管</t>
  </si>
  <si>
    <t>特殊质量低合金钢焊接钢管</t>
  </si>
  <si>
    <t>合金钢焊接钢管</t>
  </si>
  <si>
    <t>优质合金钢焊接钢管</t>
  </si>
  <si>
    <t>特殊质量合金钢焊接钢管</t>
  </si>
  <si>
    <t>不锈钢焊接钢管</t>
  </si>
  <si>
    <t>铬系不锈钢焊接钢管</t>
  </si>
  <si>
    <t>铬镍系不锈钢焊接钢管</t>
  </si>
  <si>
    <t>耐热不锈钢焊接钢管</t>
  </si>
  <si>
    <t>焊接钢管按钢级分</t>
  </si>
  <si>
    <t>焊接钢管，J55~M65</t>
  </si>
  <si>
    <t>焊接钢管，N80~L80</t>
  </si>
  <si>
    <t>焊接钢管，A.B</t>
  </si>
  <si>
    <t>焊接钢管，X42~X56</t>
  </si>
  <si>
    <t>焊接钢管，X60~X70</t>
  </si>
  <si>
    <t>大于X70焊接钢管</t>
  </si>
  <si>
    <t>其他钢材</t>
  </si>
  <si>
    <t>其他钢材按品种分</t>
  </si>
  <si>
    <t>冷弯型钢</t>
  </si>
  <si>
    <t>结构用冷弯型钢</t>
  </si>
  <si>
    <t>汽车用冷弯型钢</t>
  </si>
  <si>
    <t>卷帘门及钢窗用冷弯型钢</t>
  </si>
  <si>
    <t>通用冷弯开口型钢</t>
  </si>
  <si>
    <t>其他用冷弯型钢</t>
  </si>
  <si>
    <t>轮件</t>
  </si>
  <si>
    <t>盘件</t>
  </si>
  <si>
    <t>轴件</t>
  </si>
  <si>
    <t>模块</t>
  </si>
  <si>
    <t>环件</t>
  </si>
  <si>
    <t>法兰用环件</t>
  </si>
  <si>
    <t>其他用环件</t>
  </si>
  <si>
    <t>锻钢件</t>
  </si>
  <si>
    <t>复合钢板</t>
  </si>
  <si>
    <t>减振复合钢板</t>
  </si>
  <si>
    <t>汽车用减振复合钢板</t>
  </si>
  <si>
    <t>家电用减振复合钢板</t>
  </si>
  <si>
    <t>其他用减振复合钢板</t>
  </si>
  <si>
    <t>不锈复合钢板</t>
  </si>
  <si>
    <t>其他复合钢板</t>
  </si>
  <si>
    <t>其他品种其他钢材</t>
  </si>
  <si>
    <t>其他钢材按化学成分分</t>
  </si>
  <si>
    <t>非合金钢其他钢材</t>
  </si>
  <si>
    <t>普通质量非合金钢其他钢材</t>
  </si>
  <si>
    <t>优质非合金钢其他钢材</t>
  </si>
  <si>
    <t>特殊质量非合金钢其他钢材</t>
  </si>
  <si>
    <t>低合金钢其他钢材</t>
  </si>
  <si>
    <t>普通质量低合金钢其他钢材</t>
  </si>
  <si>
    <t>优质低合金钢其他钢材</t>
  </si>
  <si>
    <t>特殊质量低合金钢其他钢材</t>
  </si>
  <si>
    <t>合金钢其他钢材</t>
  </si>
  <si>
    <t>优质合金钢其他钢材</t>
  </si>
  <si>
    <t>特殊质量合金钢其他钢材</t>
  </si>
  <si>
    <t>不锈钢其他钢材</t>
  </si>
  <si>
    <t>铬系不锈钢其他钢材</t>
  </si>
  <si>
    <t>铬镍系不锈钢其他钢材</t>
  </si>
  <si>
    <t>耐热不锈钢其他钢材</t>
  </si>
  <si>
    <t>其他钢材按生产工艺分</t>
  </si>
  <si>
    <t>热轧其他钢材</t>
  </si>
  <si>
    <t>冷轧（拔）其他钢材</t>
  </si>
  <si>
    <t>锻压、挤压、旋压其他钢材</t>
  </si>
  <si>
    <t>其他工艺生产其他钢材</t>
  </si>
  <si>
    <t>铁合金</t>
  </si>
  <si>
    <t>普通铁合金</t>
  </si>
  <si>
    <t>高炉铁合金</t>
  </si>
  <si>
    <t>高炉锰铁</t>
  </si>
  <si>
    <t>其他高炉铁合金</t>
  </si>
  <si>
    <t>电炉普通铁合金</t>
  </si>
  <si>
    <t>电炉锰铁</t>
  </si>
  <si>
    <t>电炉中、低碳锰铁</t>
  </si>
  <si>
    <t>锰硅合金</t>
  </si>
  <si>
    <t>其他普通铁合金</t>
  </si>
  <si>
    <t>电炉硅铁</t>
  </si>
  <si>
    <t>硅铁，含硅75%</t>
  </si>
  <si>
    <t>硅铁，含硅65%</t>
  </si>
  <si>
    <t>硅铁，含硅45%</t>
  </si>
  <si>
    <t>特种铁合金</t>
  </si>
  <si>
    <t>电炉特种铁合金</t>
  </si>
  <si>
    <t>高碳铬铁</t>
  </si>
  <si>
    <t>电炉中、低碳铬铁</t>
  </si>
  <si>
    <t>微碳铬铁</t>
  </si>
  <si>
    <t>钨铁</t>
  </si>
  <si>
    <t>硅钨铁</t>
  </si>
  <si>
    <t>钒铁</t>
  </si>
  <si>
    <t>稀土铁合金</t>
  </si>
  <si>
    <t>金属锰</t>
  </si>
  <si>
    <t>磷铁</t>
  </si>
  <si>
    <t>硼铁</t>
  </si>
  <si>
    <t>金属硅</t>
  </si>
  <si>
    <t>其他电炉特种铁合金</t>
  </si>
  <si>
    <t>电炉特种硅合金</t>
  </si>
  <si>
    <t>硅铬合金</t>
  </si>
  <si>
    <t>硅钙合金</t>
  </si>
  <si>
    <t>硅钙铁</t>
  </si>
  <si>
    <t>硅钙钒合金</t>
  </si>
  <si>
    <t>硅钡合金</t>
  </si>
  <si>
    <t>硅钙钡合金</t>
  </si>
  <si>
    <t>硅钙钡锶合金</t>
  </si>
  <si>
    <t>硅铝钡钙锶合金</t>
  </si>
  <si>
    <t>硅铝铁（硅铝）</t>
  </si>
  <si>
    <t>硅铝钡合金</t>
  </si>
  <si>
    <t>硅镁合金</t>
  </si>
  <si>
    <t>特种硅铁</t>
  </si>
  <si>
    <t>其他电炉特种硅合金</t>
  </si>
  <si>
    <t>转炉铁合金</t>
  </si>
  <si>
    <t>转炉中、低碳锰铁</t>
  </si>
  <si>
    <t>转炉中、低碳铬铁</t>
  </si>
  <si>
    <t>炉外法铁合金</t>
  </si>
  <si>
    <t>钼铁</t>
  </si>
  <si>
    <t>氧化钼铁</t>
  </si>
  <si>
    <t>钛铁</t>
  </si>
  <si>
    <t>铌铁</t>
  </si>
  <si>
    <t>金属铬</t>
  </si>
  <si>
    <t>其他特种铁合金</t>
  </si>
  <si>
    <t>硼铬合金</t>
  </si>
  <si>
    <t>硼镍合金</t>
  </si>
  <si>
    <t>钼铝合金</t>
  </si>
  <si>
    <t>锆镁合金</t>
  </si>
  <si>
    <t>锆铝合金</t>
  </si>
  <si>
    <t>电解锰</t>
  </si>
  <si>
    <t>电解铬</t>
  </si>
  <si>
    <t>钒铝合金</t>
  </si>
  <si>
    <t>真空铬铁</t>
  </si>
  <si>
    <t>氮化锰铁</t>
  </si>
  <si>
    <t>氮化钒铁</t>
  </si>
  <si>
    <t>氮化铬铁</t>
  </si>
  <si>
    <t>其他未列明特种铁合金</t>
  </si>
  <si>
    <t>用外购和进口钢材、铁合金再加工生产钢材、铁合金</t>
  </si>
  <si>
    <t>用外购钢材、铁合金加工生产钢材、铁合金</t>
  </si>
  <si>
    <t>用外购国产钢材再加工生产钢材</t>
  </si>
  <si>
    <t>铁道用钢材(外购再加工)</t>
  </si>
  <si>
    <t>大型型钢(外购再加工)</t>
  </si>
  <si>
    <t>中小型型钢(外购再加工)</t>
  </si>
  <si>
    <t>棒材(外购再加工)</t>
  </si>
  <si>
    <t>钢筋(外购再加工)</t>
  </si>
  <si>
    <t>线材（外购再加工）</t>
  </si>
  <si>
    <t>特厚板(外购再加工)</t>
  </si>
  <si>
    <t>厚板(外购再加工)</t>
  </si>
  <si>
    <t>中板(外购再加工)</t>
  </si>
  <si>
    <t>热轧薄板(外购再加工)</t>
  </si>
  <si>
    <t>冷轧薄板(外购再加工)</t>
  </si>
  <si>
    <t>中厚宽钢带(外购再加工)</t>
  </si>
  <si>
    <t>热轧薄宽钢带(外购再加工)</t>
  </si>
  <si>
    <t>冷轧薄宽钢带(外购再加工)</t>
  </si>
  <si>
    <t>热轧窄钢带(外购再加工)</t>
  </si>
  <si>
    <t>冷轧窄钢带(外购再加工)</t>
  </si>
  <si>
    <t>镀层板带(外购再加工)</t>
  </si>
  <si>
    <t>涂层板带(外购再加工)</t>
  </si>
  <si>
    <t>电工钢板带(外购再加工)</t>
  </si>
  <si>
    <t>无缝钢管(外购再加工)</t>
  </si>
  <si>
    <t>焊接钢管(外购再加工)</t>
  </si>
  <si>
    <t>其他钢材(外购再加工)</t>
  </si>
  <si>
    <t>用外购国产铁合金再加工生产铁合金</t>
  </si>
  <si>
    <t>锰硅合金(外购再加工)</t>
  </si>
  <si>
    <t>高碳铬铁(外购再加工)</t>
  </si>
  <si>
    <t>硅铬合金(外购再加工)</t>
  </si>
  <si>
    <t>其他铁合金(外购再加工)</t>
  </si>
  <si>
    <t>用进口钢材再加工生产钢材</t>
  </si>
  <si>
    <t>铁道用钢材(进口再加工)</t>
  </si>
  <si>
    <t>大型型钢(进口再加工)</t>
  </si>
  <si>
    <t>中小型型钢(进口再加工)</t>
  </si>
  <si>
    <t>棒材(进口再加工)</t>
  </si>
  <si>
    <t>钢筋(进口再加工)</t>
  </si>
  <si>
    <t>线材(进口再加工)</t>
  </si>
  <si>
    <t>特厚板(进口再加工)</t>
  </si>
  <si>
    <t>厚板(进口再加工)</t>
  </si>
  <si>
    <t>中板(进口再加工)</t>
  </si>
  <si>
    <t>热轧薄板(进口再加工)</t>
  </si>
  <si>
    <t>冷轧薄板(进口再加工)</t>
  </si>
  <si>
    <t>中厚宽钢带(进口再加工)</t>
  </si>
  <si>
    <t>热轧薄宽钢带(进口再加工)</t>
  </si>
  <si>
    <t>冷轧薄宽钢带(进口再加工)</t>
  </si>
  <si>
    <t>热轧窄钢带(进口再加工)</t>
  </si>
  <si>
    <t>冷轧窄钢带(进口再加工)</t>
  </si>
  <si>
    <t>镀层板带(进口再加工)</t>
  </si>
  <si>
    <t>涂层板带(进口再加工)</t>
  </si>
  <si>
    <t>电工钢板带(进口再加工)</t>
  </si>
  <si>
    <t>无缝钢管(进口再加工)</t>
  </si>
  <si>
    <t>焊接钢管(进口再加工)</t>
  </si>
  <si>
    <t>其他钢材(进口再加工)</t>
  </si>
  <si>
    <t>供本企业加工钢材量和铁合金产品</t>
  </si>
  <si>
    <t>供本企业钢材冷加工工序生产用热压延加工钢材量</t>
  </si>
  <si>
    <t>铁道用钢材(供本企业)</t>
  </si>
  <si>
    <t>大型型钢(供本企业)</t>
  </si>
  <si>
    <t>中小型型钢(供本企业)</t>
  </si>
  <si>
    <t>棒材(供本企业)</t>
  </si>
  <si>
    <t>钢筋(供本企业)</t>
  </si>
  <si>
    <t>线材(供本企业)</t>
  </si>
  <si>
    <t>特厚板(供本企业)</t>
  </si>
  <si>
    <t>厚板(供本企业)</t>
  </si>
  <si>
    <t>中板(供本企业)</t>
  </si>
  <si>
    <t>热轧薄板(供本企业)</t>
  </si>
  <si>
    <t>冷轧薄板(供本企业)</t>
  </si>
  <si>
    <t>中厚宽钢带(供本企业)</t>
  </si>
  <si>
    <t>热轧薄宽钢带(供本企业)</t>
  </si>
  <si>
    <t>冷轧薄宽钢带(供本企业)</t>
  </si>
  <si>
    <t>热轧窄钢带(供本企业)</t>
  </si>
  <si>
    <t>冷轧窄钢带(供本企业)</t>
  </si>
  <si>
    <t>镀层板带(供本企业)</t>
  </si>
  <si>
    <t>涂层板带(供本企业)</t>
  </si>
  <si>
    <t>电工钢板带(供本企业)</t>
  </si>
  <si>
    <t>无缝钢管(供本企业)</t>
  </si>
  <si>
    <t>焊接钢管(供本企业)</t>
  </si>
  <si>
    <t>其他钢材(供本企业)</t>
  </si>
  <si>
    <t>供本企业下工序继续加工成铁合金的铁合金产品</t>
  </si>
  <si>
    <t>锰硅合金(供本企业)</t>
  </si>
  <si>
    <t>高碳铬铁(供本企业)</t>
  </si>
  <si>
    <t>硅铬合金(供本企业)</t>
  </si>
  <si>
    <t>其他铁合金(供本企业)</t>
  </si>
  <si>
    <t>十种有色金属</t>
  </si>
  <si>
    <t>铜</t>
  </si>
  <si>
    <t>粗铜</t>
  </si>
  <si>
    <t>矿产粗铜</t>
  </si>
  <si>
    <t>再生粗铜</t>
  </si>
  <si>
    <t>电积铜产粗铜</t>
  </si>
  <si>
    <t>阳极铜</t>
  </si>
  <si>
    <t>矿产阳极铜</t>
  </si>
  <si>
    <t>再生阳极铜</t>
  </si>
  <si>
    <t>电积铜产阳极铜</t>
  </si>
  <si>
    <t>精炼铜（电解铜）</t>
  </si>
  <si>
    <t>矿产精炼铜</t>
  </si>
  <si>
    <t>再生精炼铜</t>
  </si>
  <si>
    <t>电积铜</t>
  </si>
  <si>
    <t>直接利用再生铜</t>
  </si>
  <si>
    <t>铅锌</t>
  </si>
  <si>
    <t>粗铅</t>
  </si>
  <si>
    <t>矿产粗铅</t>
  </si>
  <si>
    <t>再生粗铅</t>
  </si>
  <si>
    <t>铅</t>
  </si>
  <si>
    <t>矿产铅</t>
  </si>
  <si>
    <t>再生铅</t>
  </si>
  <si>
    <t>商品粗锌</t>
  </si>
  <si>
    <t>锌</t>
  </si>
  <si>
    <t>矿产锌</t>
  </si>
  <si>
    <t>矿产电锌</t>
  </si>
  <si>
    <t>矿产精锌</t>
  </si>
  <si>
    <t>矿产商品蒸镏锌</t>
  </si>
  <si>
    <t>锌品</t>
  </si>
  <si>
    <t>其他矿产锌</t>
  </si>
  <si>
    <t>再生锌</t>
  </si>
  <si>
    <t>再生电锌</t>
  </si>
  <si>
    <t>再生精锌</t>
  </si>
  <si>
    <t>再生商品蒸镏锌</t>
  </si>
  <si>
    <t>其他再生锌</t>
  </si>
  <si>
    <t>镍</t>
  </si>
  <si>
    <t>高冰镍含镍量</t>
  </si>
  <si>
    <t>高冰镍实物量</t>
  </si>
  <si>
    <t>水淬镍</t>
  </si>
  <si>
    <t>电镍</t>
  </si>
  <si>
    <t>矿产镍</t>
  </si>
  <si>
    <t>再生镍</t>
  </si>
  <si>
    <t>湿法冶炼浸出镍</t>
  </si>
  <si>
    <t>镍盐</t>
  </si>
  <si>
    <t>锡</t>
  </si>
  <si>
    <t>矿产电锡</t>
  </si>
  <si>
    <t>矿产精锡</t>
  </si>
  <si>
    <t>再生锡</t>
  </si>
  <si>
    <t>锑</t>
  </si>
  <si>
    <t>锑品（矿产）</t>
  </si>
  <si>
    <t>三氧化二锑</t>
  </si>
  <si>
    <t>精锑</t>
  </si>
  <si>
    <t>高铅锑</t>
  </si>
  <si>
    <t>生锑（硫化锑）</t>
  </si>
  <si>
    <t>其他未锻轧锑</t>
  </si>
  <si>
    <t>再生锑</t>
  </si>
  <si>
    <t>铝</t>
  </si>
  <si>
    <t>氧化铝</t>
  </si>
  <si>
    <t>冶金级氧化铝</t>
  </si>
  <si>
    <t>一级品氧化铝</t>
  </si>
  <si>
    <t>二级品氧化铝</t>
  </si>
  <si>
    <t>三级品氧化铝</t>
  </si>
  <si>
    <t>四级品氧化铝</t>
  </si>
  <si>
    <t>化学品氧化铝折合量</t>
  </si>
  <si>
    <t>氢氧化铝系列产品折合量</t>
  </si>
  <si>
    <t>特种氧化铝系列产品折合量</t>
  </si>
  <si>
    <t>拟薄水铝系列产品折合量</t>
  </si>
  <si>
    <t>沸石系列产品折合量</t>
  </si>
  <si>
    <t>铝酸钙水泥类系列产品折合量</t>
  </si>
  <si>
    <t>硫酸铝系列产品折合量</t>
  </si>
  <si>
    <t>其他化学品氧化铝折合量</t>
  </si>
  <si>
    <t>其他氧化铝</t>
  </si>
  <si>
    <t>化学品氧化铝实物量</t>
  </si>
  <si>
    <t>氢氧化铝系列商品实物量</t>
  </si>
  <si>
    <t>普通氢氧化铝</t>
  </si>
  <si>
    <t>特种氢氧化铝</t>
  </si>
  <si>
    <t>白色氢氧化铝</t>
  </si>
  <si>
    <t>细氢氧化铝</t>
  </si>
  <si>
    <t>填料氢氧化铝</t>
  </si>
  <si>
    <t>玛瑙填料氢氧化铝</t>
  </si>
  <si>
    <t>其他氢氧化铝系列商品实物量</t>
  </si>
  <si>
    <t>氧化铝系列商品实物量</t>
  </si>
  <si>
    <t>活性氧化铝</t>
  </si>
  <si>
    <t>煅烧氧化铝</t>
  </si>
  <si>
    <t>煅烧氧化铝微粉</t>
  </si>
  <si>
    <t>助燃剂用低温氧化铝</t>
  </si>
  <si>
    <t>高纯氧化铝</t>
  </si>
  <si>
    <t>电工填料氧化铝</t>
  </si>
  <si>
    <t>其他氧化铝系列商品实物量</t>
  </si>
  <si>
    <t>拟薄水铝系列商品实物量</t>
  </si>
  <si>
    <t>沸石系列商品实物量</t>
  </si>
  <si>
    <t>铝酸钙水泥类系列商品实物量</t>
  </si>
  <si>
    <t>硫酸铝系列商品实物量</t>
  </si>
  <si>
    <t>其他化学品氧化铝实物量</t>
  </si>
  <si>
    <t>原铝（电解铝）</t>
  </si>
  <si>
    <t>重熔用铝锭</t>
  </si>
  <si>
    <t>脱氧铝</t>
  </si>
  <si>
    <t>铝母线</t>
  </si>
  <si>
    <t>铝板卷</t>
  </si>
  <si>
    <t>铝导杆</t>
  </si>
  <si>
    <t>原铝铝合金</t>
  </si>
  <si>
    <t>其他原铝（电解铝）</t>
  </si>
  <si>
    <t>再生铝</t>
  </si>
  <si>
    <t>再生铝锭</t>
  </si>
  <si>
    <t>再生铝合金</t>
  </si>
  <si>
    <t>加工及直接利用再生铝</t>
  </si>
  <si>
    <t>镁</t>
  </si>
  <si>
    <t>原生镁（矿产镁锭）</t>
  </si>
  <si>
    <t>再生镁</t>
  </si>
  <si>
    <t>镁环</t>
  </si>
  <si>
    <t>镁粒（粉）</t>
  </si>
  <si>
    <t>钛</t>
  </si>
  <si>
    <t>海绵钛</t>
  </si>
  <si>
    <t>高钛渣</t>
  </si>
  <si>
    <t>其他钛</t>
  </si>
  <si>
    <t>汞及汞化合物</t>
  </si>
  <si>
    <t>汞（金属汞）</t>
  </si>
  <si>
    <t>氧化汞</t>
  </si>
  <si>
    <t>汞触媒</t>
  </si>
  <si>
    <t>镉、铋，相关常用有色金属</t>
  </si>
  <si>
    <t>镉</t>
  </si>
  <si>
    <t>矿产镉</t>
  </si>
  <si>
    <t>电解镉</t>
  </si>
  <si>
    <t>精镉</t>
  </si>
  <si>
    <t>其他矿产镉</t>
  </si>
  <si>
    <t>再生镉</t>
  </si>
  <si>
    <t>铋</t>
  </si>
  <si>
    <t>矿产铋</t>
  </si>
  <si>
    <t>一号铋</t>
  </si>
  <si>
    <t>二号铋</t>
  </si>
  <si>
    <t>其他矿产铋</t>
  </si>
  <si>
    <t>再生铋</t>
  </si>
  <si>
    <t>钴</t>
  </si>
  <si>
    <t>氧化钴</t>
  </si>
  <si>
    <t>金属钴</t>
  </si>
  <si>
    <t>电解钴</t>
  </si>
  <si>
    <t>电积钴</t>
  </si>
  <si>
    <t>钴铁</t>
  </si>
  <si>
    <t>其他钴盐</t>
  </si>
  <si>
    <t>其他常用有色金属</t>
  </si>
  <si>
    <t>矿山成品金</t>
  </si>
  <si>
    <t>冶炼产金</t>
  </si>
  <si>
    <t>金矿料产金</t>
  </si>
  <si>
    <t>有色料副产金</t>
  </si>
  <si>
    <t>再生金</t>
  </si>
  <si>
    <t>白银（银锭）</t>
  </si>
  <si>
    <t>银矿料产银</t>
  </si>
  <si>
    <t>银矿料产银粉</t>
  </si>
  <si>
    <t>银矿料产高纯银</t>
  </si>
  <si>
    <t>其他银矿料产银</t>
  </si>
  <si>
    <t>金矿料产银</t>
  </si>
  <si>
    <t>金矿料产银粉</t>
  </si>
  <si>
    <t>金矿料产高纯银</t>
  </si>
  <si>
    <t>其他金矿料产银</t>
  </si>
  <si>
    <t>有色料产银（有色副产银）</t>
  </si>
  <si>
    <t>有色料产银粉</t>
  </si>
  <si>
    <t>有色料产高纯银</t>
  </si>
  <si>
    <t>其他有色料产银</t>
  </si>
  <si>
    <t>再生银</t>
  </si>
  <si>
    <t>再生银粉</t>
  </si>
  <si>
    <t>再生高纯银</t>
  </si>
  <si>
    <t>其他再生银</t>
  </si>
  <si>
    <t>铂</t>
  </si>
  <si>
    <t>金属铂（铂锭）</t>
  </si>
  <si>
    <t>矿产铂</t>
  </si>
  <si>
    <t>再生铂</t>
  </si>
  <si>
    <t>铂粉</t>
  </si>
  <si>
    <t>钯</t>
  </si>
  <si>
    <t>金属钯</t>
  </si>
  <si>
    <t>矿产钯</t>
  </si>
  <si>
    <t>再生钯</t>
  </si>
  <si>
    <t>钯粉</t>
  </si>
  <si>
    <t>铑</t>
  </si>
  <si>
    <t>未锻造铑</t>
  </si>
  <si>
    <t>铑粉</t>
  </si>
  <si>
    <t>铱</t>
  </si>
  <si>
    <t>未锻造铱</t>
  </si>
  <si>
    <t>铱粉</t>
  </si>
  <si>
    <t>锇</t>
  </si>
  <si>
    <t>未锻造锇</t>
  </si>
  <si>
    <t>锇粉</t>
  </si>
  <si>
    <t>钌</t>
  </si>
  <si>
    <t>未锻造钌</t>
  </si>
  <si>
    <t>钌粉</t>
  </si>
  <si>
    <t>其他贵金属</t>
  </si>
  <si>
    <t>稀有稀土金属</t>
  </si>
  <si>
    <t>稀有金属</t>
  </si>
  <si>
    <t>钨</t>
  </si>
  <si>
    <t>钨粉</t>
  </si>
  <si>
    <t>钨条（杆）</t>
  </si>
  <si>
    <t>钨粒</t>
  </si>
  <si>
    <t>钨板坯</t>
  </si>
  <si>
    <t>其他钨</t>
  </si>
  <si>
    <t>钼</t>
  </si>
  <si>
    <t>钼粉</t>
  </si>
  <si>
    <t>钼条（杆）</t>
  </si>
  <si>
    <t>其他钼</t>
  </si>
  <si>
    <t>钽</t>
  </si>
  <si>
    <t>钽锭</t>
  </si>
  <si>
    <t>钽条（杆）</t>
  </si>
  <si>
    <t>电容器级钽粉</t>
  </si>
  <si>
    <t>冶金级钽粉</t>
  </si>
  <si>
    <t>其他钽</t>
  </si>
  <si>
    <t>铌</t>
  </si>
  <si>
    <t>铌条</t>
  </si>
  <si>
    <t>铌锭</t>
  </si>
  <si>
    <t>铌合金条</t>
  </si>
  <si>
    <t>铌粉</t>
  </si>
  <si>
    <t>其他铌</t>
  </si>
  <si>
    <t>锆</t>
  </si>
  <si>
    <t>海绵锆</t>
  </si>
  <si>
    <t>锆粉</t>
  </si>
  <si>
    <t>其他锆</t>
  </si>
  <si>
    <t>铍（金属铍）</t>
  </si>
  <si>
    <t>矿产铍</t>
  </si>
  <si>
    <t>再生铍</t>
  </si>
  <si>
    <t>铊（金属铊）</t>
  </si>
  <si>
    <t>原生铊（矿产铊）</t>
  </si>
  <si>
    <t>再生铊</t>
  </si>
  <si>
    <t>镓</t>
  </si>
  <si>
    <t>原生镓（矿产镓）</t>
  </si>
  <si>
    <t>再生镓</t>
  </si>
  <si>
    <t>铪</t>
  </si>
  <si>
    <t>海绵铪</t>
  </si>
  <si>
    <t>铪粉</t>
  </si>
  <si>
    <t>铟</t>
  </si>
  <si>
    <t>原生铟（铟锭）</t>
  </si>
  <si>
    <t>再生铟</t>
  </si>
  <si>
    <t>铼（金属铼）</t>
  </si>
  <si>
    <t>矿产铼</t>
  </si>
  <si>
    <t>再生铼</t>
  </si>
  <si>
    <t>其他稀有金属</t>
  </si>
  <si>
    <t>单一稀土金属</t>
  </si>
  <si>
    <t>金属钕</t>
  </si>
  <si>
    <t>金属镝</t>
  </si>
  <si>
    <t>金属镧</t>
  </si>
  <si>
    <t>金属镨</t>
  </si>
  <si>
    <t>金属钐</t>
  </si>
  <si>
    <t>金属铕</t>
  </si>
  <si>
    <t>金属钆</t>
  </si>
  <si>
    <t>金属铽</t>
  </si>
  <si>
    <t>金属钪</t>
  </si>
  <si>
    <t>金属钇</t>
  </si>
  <si>
    <t>金属钬</t>
  </si>
  <si>
    <t>金属铈</t>
  </si>
  <si>
    <t>金属铒</t>
  </si>
  <si>
    <t>金属銩</t>
  </si>
  <si>
    <t>其他单一稀土金属</t>
  </si>
  <si>
    <t>混合稀土金属</t>
  </si>
  <si>
    <t>金属镨钕</t>
  </si>
  <si>
    <t>金属镧镨</t>
  </si>
  <si>
    <t>金属镨镧</t>
  </si>
  <si>
    <t>金属镧铈镨钕</t>
  </si>
  <si>
    <t>电池级稀土金属</t>
  </si>
  <si>
    <t>冶金级稀土金属</t>
  </si>
  <si>
    <t>其他混合稀土金属</t>
  </si>
  <si>
    <t>其他稀土金属</t>
  </si>
  <si>
    <t>碱金属及碱土金属</t>
  </si>
  <si>
    <t>碱金属</t>
  </si>
  <si>
    <t>钠</t>
  </si>
  <si>
    <t>锂</t>
  </si>
  <si>
    <t>钾</t>
  </si>
  <si>
    <t>铷</t>
  </si>
  <si>
    <t>铯</t>
  </si>
  <si>
    <t>其他碱金属</t>
  </si>
  <si>
    <t>碱土金属</t>
  </si>
  <si>
    <t>钙</t>
  </si>
  <si>
    <t>锶</t>
  </si>
  <si>
    <t>钡</t>
  </si>
  <si>
    <t>其他碱金属及碱土金属</t>
  </si>
  <si>
    <t>有色金属合金</t>
  </si>
  <si>
    <t>常用有色金属合金</t>
  </si>
  <si>
    <t>铜合金</t>
  </si>
  <si>
    <t>铜锌合金（黄铜）</t>
  </si>
  <si>
    <t>铜锡合金（青铜）</t>
  </si>
  <si>
    <t>铜镍合金（白铜）</t>
  </si>
  <si>
    <t>铜镍锌合金（德银）</t>
  </si>
  <si>
    <t>其他铜合金</t>
  </si>
  <si>
    <t>铅合金</t>
  </si>
  <si>
    <t>铅锡合金</t>
  </si>
  <si>
    <t>铅锑锡合金</t>
  </si>
  <si>
    <t>铅砷合金</t>
  </si>
  <si>
    <t>铅锑合金</t>
  </si>
  <si>
    <t>铅钙合金</t>
  </si>
  <si>
    <t>铅锑镉合金</t>
  </si>
  <si>
    <t>铅碲合金</t>
  </si>
  <si>
    <t>其他铅合金</t>
  </si>
  <si>
    <t>锌合金</t>
  </si>
  <si>
    <t>锌铝合金</t>
  </si>
  <si>
    <t>锌铜合金</t>
  </si>
  <si>
    <t>其他锌合金</t>
  </si>
  <si>
    <t>镍合金</t>
  </si>
  <si>
    <t>镍铬合金</t>
  </si>
  <si>
    <t>镍铜合金</t>
  </si>
  <si>
    <t>镍锌合金</t>
  </si>
  <si>
    <t>其他镍合金</t>
  </si>
  <si>
    <t>铝合金</t>
  </si>
  <si>
    <t>铝铜合金</t>
  </si>
  <si>
    <t>铝锌铜合金</t>
  </si>
  <si>
    <t>铝硅合金</t>
  </si>
  <si>
    <t>铝锰镁合金</t>
  </si>
  <si>
    <t>铝镁硅合金</t>
  </si>
  <si>
    <t>铝铜镁锰合金</t>
  </si>
  <si>
    <t>铝镁合金</t>
  </si>
  <si>
    <t>铝锰合金</t>
  </si>
  <si>
    <t>铝稀土合金</t>
  </si>
  <si>
    <t>铝锌镁合金</t>
  </si>
  <si>
    <t>其他铝合金</t>
  </si>
  <si>
    <t>锡合金</t>
  </si>
  <si>
    <t>巴氏合金</t>
  </si>
  <si>
    <t>锡铅合金</t>
  </si>
  <si>
    <t>锡锑合金</t>
  </si>
  <si>
    <t>锡铅锑合金</t>
  </si>
  <si>
    <t>锡镉合金</t>
  </si>
  <si>
    <t>其他锡合金</t>
  </si>
  <si>
    <t>镁合金</t>
  </si>
  <si>
    <t>镁铝合金</t>
  </si>
  <si>
    <t>镁铝锌合金</t>
  </si>
  <si>
    <t>镁锆合金</t>
  </si>
  <si>
    <t>镁锰合金</t>
  </si>
  <si>
    <t>镁铈合金</t>
  </si>
  <si>
    <t>其他镁合金</t>
  </si>
  <si>
    <t>钛合金</t>
  </si>
  <si>
    <t>铋合金</t>
  </si>
  <si>
    <t>铋铅锡合金</t>
  </si>
  <si>
    <t>铋铟铅锡镉合金</t>
  </si>
  <si>
    <t>其他铋合金</t>
  </si>
  <si>
    <t>镉合金</t>
  </si>
  <si>
    <t>镉锌合金</t>
  </si>
  <si>
    <t>其他镉合金</t>
  </si>
  <si>
    <t>钴合金</t>
  </si>
  <si>
    <t>钴铬钨合金（钨铬钴合金）</t>
  </si>
  <si>
    <t>钴铁铬合金</t>
  </si>
  <si>
    <t>钴铬钼合金</t>
  </si>
  <si>
    <t>其他钴合金</t>
  </si>
  <si>
    <t>其他常用有色金属合金</t>
  </si>
  <si>
    <t>硬质合金</t>
  </si>
  <si>
    <t>切削刀片用硬质合金</t>
  </si>
  <si>
    <t>矿用硬质合金</t>
  </si>
  <si>
    <t>耐磨零件用硬质合金</t>
  </si>
  <si>
    <t>钢结合金</t>
  </si>
  <si>
    <t>其他硬质合金</t>
  </si>
  <si>
    <t>稀有稀土金属合金</t>
  </si>
  <si>
    <t>稀有金属合金</t>
  </si>
  <si>
    <t>铍铜合金</t>
  </si>
  <si>
    <t>铍铝合金</t>
  </si>
  <si>
    <t>铍镁合金</t>
  </si>
  <si>
    <t>铌铁合金</t>
  </si>
  <si>
    <t>其他稀有金属合金</t>
  </si>
  <si>
    <t>稀土金属合金</t>
  </si>
  <si>
    <t>稀土铜合金</t>
  </si>
  <si>
    <t>稀土铝合金</t>
  </si>
  <si>
    <t>稀土铅合金</t>
  </si>
  <si>
    <t>稀土锌合金</t>
  </si>
  <si>
    <t>稀土钪铝合金</t>
  </si>
  <si>
    <t>稀土钇镁合金</t>
  </si>
  <si>
    <t>稀土镧合金</t>
  </si>
  <si>
    <t>稀土镧镍合金</t>
  </si>
  <si>
    <t>稀土铈镁合金</t>
  </si>
  <si>
    <t>稀土铈钨合金</t>
  </si>
  <si>
    <t>稀土铈钴合金</t>
  </si>
  <si>
    <t>稀土铈钴铜合金</t>
  </si>
  <si>
    <t>稀土镨铁合金</t>
  </si>
  <si>
    <t>稀土钕铁合金</t>
  </si>
  <si>
    <t>稀土钕镁合金</t>
  </si>
  <si>
    <t>稀土镁铼合金</t>
  </si>
  <si>
    <t>稀土钕铁硼合金</t>
  </si>
  <si>
    <t>稀土钐钴合金</t>
  </si>
  <si>
    <t>稀土永磁合金</t>
  </si>
  <si>
    <t>稀土铽合金</t>
  </si>
  <si>
    <t>稀土镝铁合金</t>
  </si>
  <si>
    <t>稀土硅铁合金</t>
  </si>
  <si>
    <t>电池极合金</t>
  </si>
  <si>
    <t>打火石合金</t>
  </si>
  <si>
    <t>其他稀土金属合金</t>
  </si>
  <si>
    <t>贵金属合金</t>
  </si>
  <si>
    <t>金合金</t>
  </si>
  <si>
    <t>金银合金</t>
  </si>
  <si>
    <t>金铜合金</t>
  </si>
  <si>
    <t>金银铜合金</t>
  </si>
  <si>
    <t>金铜镍合金</t>
  </si>
  <si>
    <t>金镍合金</t>
  </si>
  <si>
    <t>金铂合金</t>
  </si>
  <si>
    <t>金银钯铜合金</t>
  </si>
  <si>
    <t>其他金合金</t>
  </si>
  <si>
    <t>银合金</t>
  </si>
  <si>
    <t>银铜合金</t>
  </si>
  <si>
    <t>银铜镉合金</t>
  </si>
  <si>
    <t>银铜钛合金</t>
  </si>
  <si>
    <t>银铟合金</t>
  </si>
  <si>
    <t>银铜锌合金</t>
  </si>
  <si>
    <t>银铜钯合金</t>
  </si>
  <si>
    <t>银减磨合金</t>
  </si>
  <si>
    <t>烧结银钨合金</t>
  </si>
  <si>
    <t>银钼合金</t>
  </si>
  <si>
    <t>银镍合金</t>
  </si>
  <si>
    <t>银铁合金</t>
  </si>
  <si>
    <t>其他银合金</t>
  </si>
  <si>
    <t>铂合金</t>
  </si>
  <si>
    <t>铂铑合金</t>
  </si>
  <si>
    <t>铂铱合金</t>
  </si>
  <si>
    <t>铂钌合金</t>
  </si>
  <si>
    <t>铂铜合金</t>
  </si>
  <si>
    <t>铂钨合金</t>
  </si>
  <si>
    <t>铂钴合金</t>
  </si>
  <si>
    <t>其他铂合金</t>
  </si>
  <si>
    <t>钯合金</t>
  </si>
  <si>
    <t>钯钌合金</t>
  </si>
  <si>
    <t>钯银合金</t>
  </si>
  <si>
    <t>钯铜合金</t>
  </si>
  <si>
    <t>钯铝合金</t>
  </si>
  <si>
    <t>其他钯合金</t>
  </si>
  <si>
    <t>铑、铱、锇合金</t>
  </si>
  <si>
    <t>铑铱合金</t>
  </si>
  <si>
    <t>铱锇合金</t>
  </si>
  <si>
    <t>铱钨合金</t>
  </si>
  <si>
    <t>其他贵金属合金</t>
  </si>
  <si>
    <t>铜压延加工材</t>
  </si>
  <si>
    <t>铜材</t>
  </si>
  <si>
    <t>铜板材</t>
  </si>
  <si>
    <t>紫铜板材</t>
  </si>
  <si>
    <t>铜锌合金板</t>
  </si>
  <si>
    <t>铜锡合金板</t>
  </si>
  <si>
    <t>铜镍合金板</t>
  </si>
  <si>
    <t>铜镍锌合金板</t>
  </si>
  <si>
    <t>其他铜板材</t>
  </si>
  <si>
    <t>铜带材</t>
  </si>
  <si>
    <t>紫铜带材</t>
  </si>
  <si>
    <t>铜锌合金带</t>
  </si>
  <si>
    <t>铜锡合金带</t>
  </si>
  <si>
    <t>铜镍合金带</t>
  </si>
  <si>
    <t>铜镍锌合金带</t>
  </si>
  <si>
    <t>其他铜带材</t>
  </si>
  <si>
    <t>铜箔材</t>
  </si>
  <si>
    <t>紫铜箔材</t>
  </si>
  <si>
    <t>铜镍合金箔</t>
  </si>
  <si>
    <t>铜镍锌合金箔</t>
  </si>
  <si>
    <t>其他铜箔材</t>
  </si>
  <si>
    <t>铜棒材</t>
  </si>
  <si>
    <t>紫铜棒材</t>
  </si>
  <si>
    <t>铜锌合金棒材</t>
  </si>
  <si>
    <t>铜镍合金棒材</t>
  </si>
  <si>
    <t>铜镍锌合金棒材</t>
  </si>
  <si>
    <t>其他铜棒材</t>
  </si>
  <si>
    <t>铜型材</t>
  </si>
  <si>
    <t>紫铜异型材</t>
  </si>
  <si>
    <t>铜锌合金型材</t>
  </si>
  <si>
    <t>铜镍合金型材</t>
  </si>
  <si>
    <t>铜镍锌合金型材</t>
  </si>
  <si>
    <t>其他铜型材</t>
  </si>
  <si>
    <t>铜线材</t>
  </si>
  <si>
    <t>紫铜线材</t>
  </si>
  <si>
    <t>铜锌合金线材</t>
  </si>
  <si>
    <t>铜镍合金线材</t>
  </si>
  <si>
    <t>铜镍锌合金线材</t>
  </si>
  <si>
    <t>其他铜线材</t>
  </si>
  <si>
    <t>铜管材</t>
  </si>
  <si>
    <t>紫铜管材</t>
  </si>
  <si>
    <t>铜锌合金管</t>
  </si>
  <si>
    <t>铜镍合金管</t>
  </si>
  <si>
    <t>铜镍锌合金管</t>
  </si>
  <si>
    <t>其他铜管材</t>
  </si>
  <si>
    <t>铜制管子附件</t>
  </si>
  <si>
    <t>紫铜管子附件</t>
  </si>
  <si>
    <t>铜镍合金管子附件</t>
  </si>
  <si>
    <t>铜镍锌合金管子附件</t>
  </si>
  <si>
    <t>其他铜制管子附件</t>
  </si>
  <si>
    <t>其他铜材</t>
  </si>
  <si>
    <t>铜盘条（电工用铜线坯）</t>
  </si>
  <si>
    <t>紫铜盘条</t>
  </si>
  <si>
    <t>铜锌合金盘条</t>
  </si>
  <si>
    <t>铜锡合金盘条</t>
  </si>
  <si>
    <t>铜镍合金盘条</t>
  </si>
  <si>
    <t>铜镍锌合金盘条</t>
  </si>
  <si>
    <t>其他铜盘条</t>
  </si>
  <si>
    <t>铜粉及片状粉末</t>
  </si>
  <si>
    <t>铜粉</t>
  </si>
  <si>
    <t>紫铜粉</t>
  </si>
  <si>
    <t>铜镍合金（白铜）粉</t>
  </si>
  <si>
    <t>铜镍锌合金粉</t>
  </si>
  <si>
    <t>铜锌合金（黄铜）粉</t>
  </si>
  <si>
    <t>铜锡合金（青铜）粉</t>
  </si>
  <si>
    <t>其他铜粉</t>
  </si>
  <si>
    <t>片状铜粉末</t>
  </si>
  <si>
    <t>紫铜片状粉末</t>
  </si>
  <si>
    <t>铜镍合金片状粉末</t>
  </si>
  <si>
    <t>铜镍锌合金片状粉末</t>
  </si>
  <si>
    <t>其他片状铜粉末</t>
  </si>
  <si>
    <t>铝压延加工材</t>
  </si>
  <si>
    <t>铝材</t>
  </si>
  <si>
    <t>铝棒材</t>
  </si>
  <si>
    <t>非合金铝棒材</t>
  </si>
  <si>
    <t>铝合金棒材</t>
  </si>
  <si>
    <t>铝合金建筑型材（门窗幕墙）</t>
  </si>
  <si>
    <t>铝及铝合金工业铝型材</t>
  </si>
  <si>
    <t>其他铝型材</t>
  </si>
  <si>
    <t>铝板材</t>
  </si>
  <si>
    <t>非合金铝板材</t>
  </si>
  <si>
    <t>铝合金板材</t>
  </si>
  <si>
    <t>铝带材</t>
  </si>
  <si>
    <t>非合金铝带</t>
  </si>
  <si>
    <t>铝合金带</t>
  </si>
  <si>
    <t>铝箔材</t>
  </si>
  <si>
    <t>无衬背铝箔</t>
  </si>
  <si>
    <t>有衬背铝箔</t>
  </si>
  <si>
    <t>其他铝箔材</t>
  </si>
  <si>
    <t>铝线材</t>
  </si>
  <si>
    <t>非合金铝线材</t>
  </si>
  <si>
    <t>铝合金线材</t>
  </si>
  <si>
    <t>铝排材（扁棒）</t>
  </si>
  <si>
    <t>非合金铝排材</t>
  </si>
  <si>
    <t>铝合金排材</t>
  </si>
  <si>
    <t>铝管材</t>
  </si>
  <si>
    <t>非合金铝管</t>
  </si>
  <si>
    <t>铝合金管</t>
  </si>
  <si>
    <t>铝制管子附件</t>
  </si>
  <si>
    <t>其他铝材</t>
  </si>
  <si>
    <t>铝盘条（电工用圆铝杆）</t>
  </si>
  <si>
    <t>非合金铝盘条</t>
  </si>
  <si>
    <t>铝合金盘条</t>
  </si>
  <si>
    <t>铝粉及片状粉末</t>
  </si>
  <si>
    <t>铝非片状粉末</t>
  </si>
  <si>
    <t>铝片状粉末</t>
  </si>
  <si>
    <t>铅压延加工材</t>
  </si>
  <si>
    <t>铅材</t>
  </si>
  <si>
    <t>铅棒材</t>
  </si>
  <si>
    <t>非合金铅棒材</t>
  </si>
  <si>
    <t>铅合金棒材</t>
  </si>
  <si>
    <t>铅型材</t>
  </si>
  <si>
    <t>非合金铅型材</t>
  </si>
  <si>
    <t>铅合金型材</t>
  </si>
  <si>
    <t>铅线材</t>
  </si>
  <si>
    <t>非合金铅线材</t>
  </si>
  <si>
    <t>铅合金线材</t>
  </si>
  <si>
    <t>铅板</t>
  </si>
  <si>
    <t>非合金铅板</t>
  </si>
  <si>
    <t>铅合金板</t>
  </si>
  <si>
    <t>铅片</t>
  </si>
  <si>
    <t>非合金铅片</t>
  </si>
  <si>
    <t>铅合金片</t>
  </si>
  <si>
    <t>铅带</t>
  </si>
  <si>
    <t>非合金铅带</t>
  </si>
  <si>
    <t>铅合金带</t>
  </si>
  <si>
    <t>铅箔</t>
  </si>
  <si>
    <t>非合金铅箔</t>
  </si>
  <si>
    <t>铅合金箔</t>
  </si>
  <si>
    <t>铅管及其附件</t>
  </si>
  <si>
    <t>铅管</t>
  </si>
  <si>
    <t>铅制管子附件</t>
  </si>
  <si>
    <t>其他铅材</t>
  </si>
  <si>
    <t>铅粉及片状粉末</t>
  </si>
  <si>
    <t>铅粉</t>
  </si>
  <si>
    <t>铅片状粉末</t>
  </si>
  <si>
    <t>锌压延加工材</t>
  </si>
  <si>
    <t>锌材</t>
  </si>
  <si>
    <t>锌棒材</t>
  </si>
  <si>
    <t>非合金锌棒材</t>
  </si>
  <si>
    <t>锌合金棒材</t>
  </si>
  <si>
    <t>锌型材</t>
  </si>
  <si>
    <t>非合金锌型材</t>
  </si>
  <si>
    <t>锌合金型材</t>
  </si>
  <si>
    <t>锌线材</t>
  </si>
  <si>
    <t>非合金锌线材</t>
  </si>
  <si>
    <t>锌合金线材</t>
  </si>
  <si>
    <t>锌板</t>
  </si>
  <si>
    <t>非合金锌板</t>
  </si>
  <si>
    <t>锌合金板</t>
  </si>
  <si>
    <t>锌片</t>
  </si>
  <si>
    <t>非合金锌片</t>
  </si>
  <si>
    <t>锌合金片</t>
  </si>
  <si>
    <t>锌带</t>
  </si>
  <si>
    <t>非合金锌带</t>
  </si>
  <si>
    <t>锌合金带</t>
  </si>
  <si>
    <t>锌箔</t>
  </si>
  <si>
    <t>非合金锌箔</t>
  </si>
  <si>
    <t>锌合金箔</t>
  </si>
  <si>
    <t>锌管及其附件</t>
  </si>
  <si>
    <t>锌管</t>
  </si>
  <si>
    <t>锌制管子附件</t>
  </si>
  <si>
    <t>其他锌材</t>
  </si>
  <si>
    <t>锌末、锌粉及片状粉末</t>
  </si>
  <si>
    <t>锌末</t>
  </si>
  <si>
    <t>锌粉</t>
  </si>
  <si>
    <t>镍压延加工材</t>
  </si>
  <si>
    <t>镍材</t>
  </si>
  <si>
    <t>镍棒材</t>
  </si>
  <si>
    <t>非合金镍棒材</t>
  </si>
  <si>
    <t>镍合金棒材</t>
  </si>
  <si>
    <t>镍型材</t>
  </si>
  <si>
    <t>非合金镍型材</t>
  </si>
  <si>
    <t>镍合金型材</t>
  </si>
  <si>
    <t>镍线材</t>
  </si>
  <si>
    <t>非合金镍线材</t>
  </si>
  <si>
    <t>镍合金线材</t>
  </si>
  <si>
    <t>镍板材</t>
  </si>
  <si>
    <t>非合金镍板</t>
  </si>
  <si>
    <t>镍合金板</t>
  </si>
  <si>
    <t>镍带材</t>
  </si>
  <si>
    <t>非合金镍带</t>
  </si>
  <si>
    <t>镍合金带</t>
  </si>
  <si>
    <t>镍箔材</t>
  </si>
  <si>
    <t>非合金镍箔</t>
  </si>
  <si>
    <t>镍合金箔</t>
  </si>
  <si>
    <t>镍管及管子附件</t>
  </si>
  <si>
    <t>非合金镍管</t>
  </si>
  <si>
    <t>镍合金管</t>
  </si>
  <si>
    <t>镍管子附件</t>
  </si>
  <si>
    <t>其他镍材</t>
  </si>
  <si>
    <t>非合金镍材</t>
  </si>
  <si>
    <t>镍合金材</t>
  </si>
  <si>
    <t>镍粉及片状粉末</t>
  </si>
  <si>
    <t>非合金镍粉</t>
  </si>
  <si>
    <t>合金镍粉</t>
  </si>
  <si>
    <t>锡压延加工材</t>
  </si>
  <si>
    <t>锡材</t>
  </si>
  <si>
    <t>锡棒材</t>
  </si>
  <si>
    <t>非合金锡棒材</t>
  </si>
  <si>
    <t>锡合金棒材</t>
  </si>
  <si>
    <t>锡型材</t>
  </si>
  <si>
    <t>非锡合金型材</t>
  </si>
  <si>
    <t>锡合金型材</t>
  </si>
  <si>
    <t>锡线材</t>
  </si>
  <si>
    <t>非锡合金线材</t>
  </si>
  <si>
    <t>锡合金线材</t>
  </si>
  <si>
    <t>锡板、片材</t>
  </si>
  <si>
    <t>非锡合金板、片</t>
  </si>
  <si>
    <t>锡合金板、片</t>
  </si>
  <si>
    <t>锡带材</t>
  </si>
  <si>
    <t>非锡合金带</t>
  </si>
  <si>
    <t>锡合金带</t>
  </si>
  <si>
    <t>锡箔材</t>
  </si>
  <si>
    <t>非锡合金箔</t>
  </si>
  <si>
    <t>锡合金箔</t>
  </si>
  <si>
    <t>锡管及管子附件</t>
  </si>
  <si>
    <t>锡管</t>
  </si>
  <si>
    <t>锡管附件</t>
  </si>
  <si>
    <t>锡球及半球</t>
  </si>
  <si>
    <t>锡球</t>
  </si>
  <si>
    <t>半球</t>
  </si>
  <si>
    <t>锡盘及锡环</t>
  </si>
  <si>
    <t>锡盘</t>
  </si>
  <si>
    <t>锡环</t>
  </si>
  <si>
    <t>其他锡材</t>
  </si>
  <si>
    <t>非锡合金材</t>
  </si>
  <si>
    <t>锡合金材</t>
  </si>
  <si>
    <t>锡粉及片状粉末</t>
  </si>
  <si>
    <t>非锡合金锡粉</t>
  </si>
  <si>
    <t>锡合金锡粉</t>
  </si>
  <si>
    <t>镁、钛，相关常用有色金属加工材</t>
  </si>
  <si>
    <t>镁材</t>
  </si>
  <si>
    <t>镁棒材</t>
  </si>
  <si>
    <t>镁型材异型材</t>
  </si>
  <si>
    <t>镁板材</t>
  </si>
  <si>
    <t>镁带材</t>
  </si>
  <si>
    <t>镁箔材</t>
  </si>
  <si>
    <t>镁丝材</t>
  </si>
  <si>
    <t>镁管及空心异型材</t>
  </si>
  <si>
    <t>其他镁材</t>
  </si>
  <si>
    <t>钛材</t>
  </si>
  <si>
    <t>钛棒材</t>
  </si>
  <si>
    <t>钛型材及异型材</t>
  </si>
  <si>
    <t>钛线材</t>
  </si>
  <si>
    <t>钛板材</t>
  </si>
  <si>
    <t>钛带</t>
  </si>
  <si>
    <t>钛箔材</t>
  </si>
  <si>
    <t>钛管材</t>
  </si>
  <si>
    <t>钛锻材</t>
  </si>
  <si>
    <t>其他钛材</t>
  </si>
  <si>
    <t>镉材</t>
  </si>
  <si>
    <t>镉板材</t>
  </si>
  <si>
    <t>镉棒材</t>
  </si>
  <si>
    <t>其他镉材</t>
  </si>
  <si>
    <t>锑材</t>
  </si>
  <si>
    <t>锑棒材</t>
  </si>
  <si>
    <t>锑板材</t>
  </si>
  <si>
    <t>其他锑材</t>
  </si>
  <si>
    <t>铋材</t>
  </si>
  <si>
    <t>贵金属压延加工材</t>
  </si>
  <si>
    <t>金加工材</t>
  </si>
  <si>
    <t>金棒材</t>
  </si>
  <si>
    <t>纯金棒材</t>
  </si>
  <si>
    <t>金合金棒材</t>
  </si>
  <si>
    <t>其他金加工材</t>
  </si>
  <si>
    <t>银材</t>
  </si>
  <si>
    <t>银棒材</t>
  </si>
  <si>
    <t>纯银棒</t>
  </si>
  <si>
    <t>银合金棒</t>
  </si>
  <si>
    <t>银型材</t>
  </si>
  <si>
    <t>纯银型材</t>
  </si>
  <si>
    <t>银合金型材</t>
  </si>
  <si>
    <t>银板材</t>
  </si>
  <si>
    <t>纯银板</t>
  </si>
  <si>
    <t>银合金板</t>
  </si>
  <si>
    <t>银片材</t>
  </si>
  <si>
    <t>纯银片</t>
  </si>
  <si>
    <t>银合金片</t>
  </si>
  <si>
    <t>银带材</t>
  </si>
  <si>
    <t>纯银带</t>
  </si>
  <si>
    <t>银合金带</t>
  </si>
  <si>
    <t>其他银材</t>
  </si>
  <si>
    <t>铂加工材</t>
  </si>
  <si>
    <t>铂板材</t>
  </si>
  <si>
    <t>非合金铂板</t>
  </si>
  <si>
    <t>铂合金板</t>
  </si>
  <si>
    <t>铂片材</t>
  </si>
  <si>
    <t>非合金铂片</t>
  </si>
  <si>
    <t>铂合金片</t>
  </si>
  <si>
    <t>铂带材</t>
  </si>
  <si>
    <t>非合金铂带</t>
  </si>
  <si>
    <t>铂合金带</t>
  </si>
  <si>
    <t>铂条材</t>
  </si>
  <si>
    <t>非合金铂条</t>
  </si>
  <si>
    <t>铂合金条</t>
  </si>
  <si>
    <t>铂管材</t>
  </si>
  <si>
    <t>非合金铂管</t>
  </si>
  <si>
    <t>铂合金管</t>
  </si>
  <si>
    <t>其他铂加工材</t>
  </si>
  <si>
    <t>钯材</t>
  </si>
  <si>
    <t>钯板材</t>
  </si>
  <si>
    <t>非合金钯板</t>
  </si>
  <si>
    <t>钯合金板</t>
  </si>
  <si>
    <t>钯片材</t>
  </si>
  <si>
    <t>非合金钯片</t>
  </si>
  <si>
    <t>钯合金片</t>
  </si>
  <si>
    <t>钯带材</t>
  </si>
  <si>
    <t>非合金钯带</t>
  </si>
  <si>
    <t>钯合金带</t>
  </si>
  <si>
    <t>钯条材</t>
  </si>
  <si>
    <t>非合金钯条</t>
  </si>
  <si>
    <t>钯合金条</t>
  </si>
  <si>
    <t>钯管材</t>
  </si>
  <si>
    <t>非合金钯管材</t>
  </si>
  <si>
    <t>钯合金管材</t>
  </si>
  <si>
    <t>其他钯材</t>
  </si>
  <si>
    <t>铑加工材</t>
  </si>
  <si>
    <t>铑板材</t>
  </si>
  <si>
    <t>非合金铑板</t>
  </si>
  <si>
    <t>铑合金板</t>
  </si>
  <si>
    <t>铑片材</t>
  </si>
  <si>
    <t>非合金铑片</t>
  </si>
  <si>
    <t>铑合金片</t>
  </si>
  <si>
    <t>铑带材</t>
  </si>
  <si>
    <t>非合金铑带</t>
  </si>
  <si>
    <t>铑合金带</t>
  </si>
  <si>
    <t>铑条材</t>
  </si>
  <si>
    <t>非合金铑条</t>
  </si>
  <si>
    <t>铑合金条</t>
  </si>
  <si>
    <t>其他铑加工材</t>
  </si>
  <si>
    <t>铱加工材</t>
  </si>
  <si>
    <t>铱板材</t>
  </si>
  <si>
    <t>铱片材</t>
  </si>
  <si>
    <t>铱薄带材</t>
  </si>
  <si>
    <t>其他铱加工材</t>
  </si>
  <si>
    <t>锇加工材</t>
  </si>
  <si>
    <t>锇板材</t>
  </si>
  <si>
    <t>锇片材</t>
  </si>
  <si>
    <t>其他锇加工材</t>
  </si>
  <si>
    <t>钌加工材</t>
  </si>
  <si>
    <t>钌板材</t>
  </si>
  <si>
    <t>钌片材</t>
  </si>
  <si>
    <t>钌带材</t>
  </si>
  <si>
    <t>其他钌加工材</t>
  </si>
  <si>
    <t>其他贵金属压延加工材</t>
  </si>
  <si>
    <t>包覆贵金属金属材料</t>
  </si>
  <si>
    <t>包金金属材料</t>
  </si>
  <si>
    <t>包金棒、杆</t>
  </si>
  <si>
    <t>包金板、片</t>
  </si>
  <si>
    <t>包金带</t>
  </si>
  <si>
    <t>包金型材</t>
  </si>
  <si>
    <t>包金丝</t>
  </si>
  <si>
    <t>包金管</t>
  </si>
  <si>
    <t>其他包金金属材料</t>
  </si>
  <si>
    <t>包银金属材料</t>
  </si>
  <si>
    <t>包银棒、杆</t>
  </si>
  <si>
    <t>包银板、片</t>
  </si>
  <si>
    <t>包银带</t>
  </si>
  <si>
    <t>包银型材</t>
  </si>
  <si>
    <t>包银丝</t>
  </si>
  <si>
    <t>包银管</t>
  </si>
  <si>
    <t>其他包银金属材料</t>
  </si>
  <si>
    <t>包铂金属材料</t>
  </si>
  <si>
    <t>包铂棒、杆</t>
  </si>
  <si>
    <t>包铂板、片</t>
  </si>
  <si>
    <t>包铂带</t>
  </si>
  <si>
    <t>包铂型材</t>
  </si>
  <si>
    <t>包铂丝</t>
  </si>
  <si>
    <t>包铂管</t>
  </si>
  <si>
    <t>其他包铂金属材料</t>
  </si>
  <si>
    <t>稀有稀土金属压延加工材</t>
  </si>
  <si>
    <t>钨加工材</t>
  </si>
  <si>
    <t>钨棒材</t>
  </si>
  <si>
    <t>钨型材及异型材</t>
  </si>
  <si>
    <t>钨板材</t>
  </si>
  <si>
    <t>钨带材</t>
  </si>
  <si>
    <t>钨箔、片材</t>
  </si>
  <si>
    <t>钨丝材</t>
  </si>
  <si>
    <t>钨高比重材</t>
  </si>
  <si>
    <t>钨坩埚</t>
  </si>
  <si>
    <t>钨阳极</t>
  </si>
  <si>
    <t>其他钨加工材</t>
  </si>
  <si>
    <t>钼加工材</t>
  </si>
  <si>
    <t>钼棒材</t>
  </si>
  <si>
    <t>钼板材</t>
  </si>
  <si>
    <t>钼带材</t>
  </si>
  <si>
    <t>钼箔材</t>
  </si>
  <si>
    <t>钼丝材</t>
  </si>
  <si>
    <t>钼板坯</t>
  </si>
  <si>
    <t>钼坩埚</t>
  </si>
  <si>
    <t>钼顶头</t>
  </si>
  <si>
    <t>其他钼材</t>
  </si>
  <si>
    <t>钽加工材</t>
  </si>
  <si>
    <t>钽棒</t>
  </si>
  <si>
    <t>钽板材</t>
  </si>
  <si>
    <t>钽带</t>
  </si>
  <si>
    <t>钽箔</t>
  </si>
  <si>
    <t>钽管材</t>
  </si>
  <si>
    <t>钽丝材</t>
  </si>
  <si>
    <t>其他钽加工材</t>
  </si>
  <si>
    <t>锆加工材</t>
  </si>
  <si>
    <t>锆板材</t>
  </si>
  <si>
    <t>锆棒材</t>
  </si>
  <si>
    <t>锆丝材</t>
  </si>
  <si>
    <t>锆管材</t>
  </si>
  <si>
    <t>其他锆加工材</t>
  </si>
  <si>
    <t>铌加工材</t>
  </si>
  <si>
    <t>铌板材</t>
  </si>
  <si>
    <t>铌棒材</t>
  </si>
  <si>
    <t>铌丝材</t>
  </si>
  <si>
    <t>铌管材</t>
  </si>
  <si>
    <t>其他铌加工材</t>
  </si>
  <si>
    <t>镓加工材</t>
  </si>
  <si>
    <t>镓板材</t>
  </si>
  <si>
    <t>镓棒材</t>
  </si>
  <si>
    <t>镓丝材</t>
  </si>
  <si>
    <t>镓管材</t>
  </si>
  <si>
    <t>其他镓加工材</t>
  </si>
  <si>
    <t>铪加工材</t>
  </si>
  <si>
    <t>铪板材</t>
  </si>
  <si>
    <t>铪棒材</t>
  </si>
  <si>
    <t>铪丝材</t>
  </si>
  <si>
    <t>铪管材</t>
  </si>
  <si>
    <t>其他铪加工材</t>
  </si>
  <si>
    <t>铟加工材</t>
  </si>
  <si>
    <t>铟板材</t>
  </si>
  <si>
    <t>铟棒材</t>
  </si>
  <si>
    <t>铟丝材</t>
  </si>
  <si>
    <t>铟管材</t>
  </si>
  <si>
    <t>其他铟加工材</t>
  </si>
  <si>
    <t>铼加工材</t>
  </si>
  <si>
    <t>铼板材</t>
  </si>
  <si>
    <t>铼棒材</t>
  </si>
  <si>
    <t>铼丝材</t>
  </si>
  <si>
    <t>铼管材</t>
  </si>
  <si>
    <t>其他铼加工材</t>
  </si>
  <si>
    <t>钴加工材</t>
  </si>
  <si>
    <t>铍加工材</t>
  </si>
  <si>
    <t>铊加工材</t>
  </si>
  <si>
    <t>锗加工材</t>
  </si>
  <si>
    <t>钒加工材</t>
  </si>
  <si>
    <t>其他稀有稀土金属压延加工材</t>
  </si>
  <si>
    <t>金属结构</t>
  </si>
  <si>
    <t>钢结构及其产品</t>
  </si>
  <si>
    <t>多、高层建筑钢结构</t>
  </si>
  <si>
    <t>桥梁用钢铁结构</t>
  </si>
  <si>
    <t>塔桅钢结构</t>
  </si>
  <si>
    <t>网架、网壳结构、管结构</t>
  </si>
  <si>
    <t>模板、脚手架、坑道支撑用钢铁制支柱</t>
  </si>
  <si>
    <t>钢制装配结构件</t>
  </si>
  <si>
    <t>门式钢架轻型厂房结构</t>
  </si>
  <si>
    <t>拱型波纹钢屋盖结构</t>
  </si>
  <si>
    <t>城市建设钢制品</t>
  </si>
  <si>
    <t>重型工业厂房结构</t>
  </si>
  <si>
    <t>锅炉钢结构</t>
  </si>
  <si>
    <t>钢铁井架及上层结构</t>
  </si>
  <si>
    <t>钢铁可调或伸缩支柱</t>
  </si>
  <si>
    <t>钢铁管状立柱</t>
  </si>
  <si>
    <t>钢铁可伸缩格子平顶梁</t>
  </si>
  <si>
    <t>钢铁制水闸门</t>
  </si>
  <si>
    <t>钢铁制凸堤、栈桥</t>
  </si>
  <si>
    <t>钢铁制船用桅杆、舷梯</t>
  </si>
  <si>
    <t>钢铁制道口拦路杆</t>
  </si>
  <si>
    <t>特种构筑物</t>
  </si>
  <si>
    <t>住宅钢结构</t>
  </si>
  <si>
    <t>其他钢结构</t>
  </si>
  <si>
    <t>钢铁结构体部件及加工钢材</t>
  </si>
  <si>
    <t>钢铁结构体部件</t>
  </si>
  <si>
    <t>钢铁结构体加工钢材</t>
  </si>
  <si>
    <t>锌制建筑结构体及其部件</t>
  </si>
  <si>
    <t>锌制建筑结构体</t>
  </si>
  <si>
    <t>锌制檐槽</t>
  </si>
  <si>
    <t>锌制屋顶构件</t>
  </si>
  <si>
    <t>锌制暖房框架</t>
  </si>
  <si>
    <t>其他锌制建筑结构体</t>
  </si>
  <si>
    <t>锌制建筑结构体部件</t>
  </si>
  <si>
    <t>预制建筑物（活动房屋）</t>
  </si>
  <si>
    <t>完整房屋</t>
  </si>
  <si>
    <t>活动报亭</t>
  </si>
  <si>
    <t>活动卫生间</t>
  </si>
  <si>
    <t>其他完整房屋</t>
  </si>
  <si>
    <t>不完整房屋</t>
  </si>
  <si>
    <t>金属门窗及类似制品</t>
  </si>
  <si>
    <t>金属制门及其框架、门槛</t>
  </si>
  <si>
    <t>钢铁门及其框架、门槛</t>
  </si>
  <si>
    <t>钢铁制推拉门</t>
  </si>
  <si>
    <t>钢铁制滑门</t>
  </si>
  <si>
    <t>钢铁制旋转门</t>
  </si>
  <si>
    <t>钢铁制防火门</t>
  </si>
  <si>
    <t>钢铁制卷帘门</t>
  </si>
  <si>
    <t>钢铁制防盗门</t>
  </si>
  <si>
    <t>钢铁制栅栏门</t>
  </si>
  <si>
    <t>其他钢铁门及其框架、门槛</t>
  </si>
  <si>
    <t>铝制门及其框架、门槛</t>
  </si>
  <si>
    <t>铝合金推拉门</t>
  </si>
  <si>
    <t>铝合金滑门</t>
  </si>
  <si>
    <t>铝合金旋转门</t>
  </si>
  <si>
    <t>铝合金防火门</t>
  </si>
  <si>
    <t>铝合金卷帘门</t>
  </si>
  <si>
    <t>其他铝制门及其框架、门槛</t>
  </si>
  <si>
    <t>其他金属制门及其框架、门槛</t>
  </si>
  <si>
    <t>金属制窗及窗框</t>
  </si>
  <si>
    <t>钢铁制窗及窗框</t>
  </si>
  <si>
    <t>钢铁制推拉窗</t>
  </si>
  <si>
    <t>钢铁制百叶窗</t>
  </si>
  <si>
    <t>其他钢铁制窗及窗框</t>
  </si>
  <si>
    <t>铝制窗及窗框</t>
  </si>
  <si>
    <t>铝制推拉窗</t>
  </si>
  <si>
    <t>铝合金百叶窗</t>
  </si>
  <si>
    <t>其他铝制窗及窗框</t>
  </si>
  <si>
    <t>其他金属制窗及窗框</t>
  </si>
  <si>
    <t>金属护栏及类似品</t>
  </si>
  <si>
    <t>金属制窗护网、栏</t>
  </si>
  <si>
    <t>钢铁制窗护网</t>
  </si>
  <si>
    <t>铝合金窗护网</t>
  </si>
  <si>
    <t>钢铁制窗护栏</t>
  </si>
  <si>
    <t>其他金属制窗护网、栏</t>
  </si>
  <si>
    <t>金属制阳台护栏及类似品</t>
  </si>
  <si>
    <t>钢铁制阳台护栏及类似品</t>
  </si>
  <si>
    <t>铝制阳台护栏及类似品</t>
  </si>
  <si>
    <t>锌制栏杆、扶手及类似品</t>
  </si>
  <si>
    <t>其他金属制阳台护栏及类似品</t>
  </si>
  <si>
    <t>金属切削工具</t>
  </si>
  <si>
    <t>金属切削机床用切削刀具</t>
  </si>
  <si>
    <t>金属切削机床用刀片</t>
  </si>
  <si>
    <t>硬质合金刀片</t>
  </si>
  <si>
    <t>陶瓷刀片</t>
  </si>
  <si>
    <t>金属陶瓷刀片</t>
  </si>
  <si>
    <t>立方氮化硼刀片</t>
  </si>
  <si>
    <t>金刚石刀片</t>
  </si>
  <si>
    <t>其他金属切削机床用刀片</t>
  </si>
  <si>
    <t>车（刨）削工具</t>
  </si>
  <si>
    <t>铣刀</t>
  </si>
  <si>
    <t>可转位硬质合金铣刀</t>
  </si>
  <si>
    <t>整体硬质合金铣刀</t>
  </si>
  <si>
    <t>高速钢铣刀</t>
  </si>
  <si>
    <t>其他铣刀</t>
  </si>
  <si>
    <t>孔加工刀具</t>
  </si>
  <si>
    <t>高速钢钻头</t>
  </si>
  <si>
    <t>整体硬质合金钻头</t>
  </si>
  <si>
    <t>可转位硬质合金钻头</t>
  </si>
  <si>
    <t>金刚石钻头</t>
  </si>
  <si>
    <t>镗刀</t>
  </si>
  <si>
    <t>铰刀</t>
  </si>
  <si>
    <t>其他孔加工刀具</t>
  </si>
  <si>
    <t>螺纹刀具</t>
  </si>
  <si>
    <t>机用丝锥</t>
  </si>
  <si>
    <t>手用丝锥</t>
  </si>
  <si>
    <t>板牙</t>
  </si>
  <si>
    <t>其他螺纹刀具</t>
  </si>
  <si>
    <t>拉削刀具</t>
  </si>
  <si>
    <t>齿轮刀具</t>
  </si>
  <si>
    <t>滚刀</t>
  </si>
  <si>
    <t>插齿刀</t>
  </si>
  <si>
    <t>剃齿刀</t>
  </si>
  <si>
    <t>其他齿轮刀具</t>
  </si>
  <si>
    <t>锯削刀具</t>
  </si>
  <si>
    <t>金属圆锯</t>
  </si>
  <si>
    <t>双金属带锯条</t>
  </si>
  <si>
    <t>硬质合金带锯条</t>
  </si>
  <si>
    <t>金刚石带锯条</t>
  </si>
  <si>
    <t>机用锯条</t>
  </si>
  <si>
    <t>其他锯削刀具</t>
  </si>
  <si>
    <t>成形及专用刀具</t>
  </si>
  <si>
    <t>其他金属切削机床用切削刀具</t>
  </si>
  <si>
    <t>工具系统</t>
  </si>
  <si>
    <t>车削工具系统</t>
  </si>
  <si>
    <t>镗铣工具系统</t>
  </si>
  <si>
    <t>其他工具系统</t>
  </si>
  <si>
    <t>机器用刀具及刀片</t>
  </si>
  <si>
    <t>金工机械用刀具及刀片</t>
  </si>
  <si>
    <t>木工机械用刀具及刀片</t>
  </si>
  <si>
    <t>厨房器具、食品工业机器用刀具及刀片</t>
  </si>
  <si>
    <t>农业、园艺或林业机器用刀具及刀片</t>
  </si>
  <si>
    <t>纸、纺织品、塑料切割机器用刀具及刀片</t>
  </si>
  <si>
    <t>烟叶切丝机用刀具及刀片</t>
  </si>
  <si>
    <t>皮革加工机器用刀具及刀片</t>
  </si>
  <si>
    <t>其他机器用刀具及刀片</t>
  </si>
  <si>
    <t>其他金属切削工具</t>
  </si>
  <si>
    <t>通用手工具</t>
  </si>
  <si>
    <t>手工锯</t>
  </si>
  <si>
    <t>金工用手工锯</t>
  </si>
  <si>
    <t>木工用手工锯</t>
  </si>
  <si>
    <t>其他手工锯</t>
  </si>
  <si>
    <t>锉及类似工具</t>
  </si>
  <si>
    <t>钢锉</t>
  </si>
  <si>
    <t>木锉</t>
  </si>
  <si>
    <t>钢木两用锉</t>
  </si>
  <si>
    <t>其他锉及类似工具</t>
  </si>
  <si>
    <t>钳子及类似工具</t>
  </si>
  <si>
    <t>钳子</t>
  </si>
  <si>
    <t>夹钳</t>
  </si>
  <si>
    <t>镊子</t>
  </si>
  <si>
    <t>起钉器及类似工具</t>
  </si>
  <si>
    <t>其他钳子及类似工具</t>
  </si>
  <si>
    <t>手动扳手及扳钳</t>
  </si>
  <si>
    <t>固定手动扳手及扳钳</t>
  </si>
  <si>
    <t>可调手动扳手及扳钳</t>
  </si>
  <si>
    <t>其他手动扳手及扳钳</t>
  </si>
  <si>
    <t>锤子</t>
  </si>
  <si>
    <t>螺丝刀</t>
  </si>
  <si>
    <t>钻孔或攻丝工具</t>
  </si>
  <si>
    <t>切管器及类似手工工具</t>
  </si>
  <si>
    <t>钳式切管器（带切割轮）</t>
  </si>
  <si>
    <t>螺栓切头器</t>
  </si>
  <si>
    <t>螺栓剪钳</t>
  </si>
  <si>
    <t>链条切割器</t>
  </si>
  <si>
    <t>其他切管器及类似手工工具</t>
  </si>
  <si>
    <t>白铁剪及类似工具</t>
  </si>
  <si>
    <t>平头剪</t>
  </si>
  <si>
    <t>切割剪</t>
  </si>
  <si>
    <t>其他白铁剪及类似工具</t>
  </si>
  <si>
    <t>打孔冲及类似手工工具</t>
  </si>
  <si>
    <t>钮孔冲孔器</t>
  </si>
  <si>
    <t>剪票钳</t>
  </si>
  <si>
    <t>鞍工冲子</t>
  </si>
  <si>
    <t>其他打孔冲及类似手工工具</t>
  </si>
  <si>
    <t>通用手工具可互换部件</t>
  </si>
  <si>
    <t>锯片</t>
  </si>
  <si>
    <t>带锯片</t>
  </si>
  <si>
    <t>圆锯片</t>
  </si>
  <si>
    <t>链锯条</t>
  </si>
  <si>
    <t>直锯片</t>
  </si>
  <si>
    <t>其他锯片</t>
  </si>
  <si>
    <t>可互换扳手套筒</t>
  </si>
  <si>
    <t>其他通用手工具可互换部件</t>
  </si>
  <si>
    <t>专用手工具</t>
  </si>
  <si>
    <t>凿岩或钻探工具</t>
  </si>
  <si>
    <t>金属陶瓷制凿岩或钻探工具</t>
  </si>
  <si>
    <t>金刚石制凿岩钻探工具</t>
  </si>
  <si>
    <t>立方氮化硼制凿岩钻探工具</t>
  </si>
  <si>
    <t>其他凿岩或钻探工具</t>
  </si>
  <si>
    <t>木工专用切削工具</t>
  </si>
  <si>
    <t>木工用刨子</t>
  </si>
  <si>
    <t>木工用凿子</t>
  </si>
  <si>
    <t>木工用辐刀</t>
  </si>
  <si>
    <t>木工用木刨刀</t>
  </si>
  <si>
    <t>木工用刻刀</t>
  </si>
  <si>
    <t>木工用拉刮刀</t>
  </si>
  <si>
    <t>木工用锛头</t>
  </si>
  <si>
    <t>其他木工专用切削工具</t>
  </si>
  <si>
    <t>钟表匠用工具</t>
  </si>
  <si>
    <t>压钻工具</t>
  </si>
  <si>
    <t>摆轮平衡器</t>
  </si>
  <si>
    <t>铆砧</t>
  </si>
  <si>
    <t>主发条卷绕器</t>
  </si>
  <si>
    <t>枢轴抛光工具</t>
  </si>
  <si>
    <t>摆轮平衡螺钉安装工具</t>
  </si>
  <si>
    <t>其他钟表匠用工具</t>
  </si>
  <si>
    <t>锻工手工具</t>
  </si>
  <si>
    <t>平头錾</t>
  </si>
  <si>
    <t>陷型模</t>
  </si>
  <si>
    <t>套锤</t>
  </si>
  <si>
    <t>方柄凿及冲头</t>
  </si>
  <si>
    <t>其他锻工手工具</t>
  </si>
  <si>
    <t>采矿、筑路专用手工具</t>
  </si>
  <si>
    <t>撬杆</t>
  </si>
  <si>
    <t>钢钎</t>
  </si>
  <si>
    <t>截石錾</t>
  </si>
  <si>
    <t>夯土器</t>
  </si>
  <si>
    <t>其他采矿、筑路专用手工具</t>
  </si>
  <si>
    <t>泥瓦、制模及类似工种专用手工具</t>
  </si>
  <si>
    <t>镘刀</t>
  </si>
  <si>
    <t>油灰托盘</t>
  </si>
  <si>
    <t>刮刀</t>
  </si>
  <si>
    <t>铲刀</t>
  </si>
  <si>
    <t>整平针及清洁器</t>
  </si>
  <si>
    <t>凹纹滚子</t>
  </si>
  <si>
    <t>调色刀</t>
  </si>
  <si>
    <t>其他泥瓦、制模及类似工种专用手工具</t>
  </si>
  <si>
    <t>玻璃刀及类似手工具</t>
  </si>
  <si>
    <t>玻璃刀</t>
  </si>
  <si>
    <t>砂轮划片刀及类似手工具</t>
  </si>
  <si>
    <t>油罐、油壶及类似手工具</t>
  </si>
  <si>
    <t>手摇油泵</t>
  </si>
  <si>
    <t>黄油枪</t>
  </si>
  <si>
    <t>喷油枪</t>
  </si>
  <si>
    <t>滑脂枪</t>
  </si>
  <si>
    <t>其他油罐、油壶及类似手工具</t>
  </si>
  <si>
    <t>其他专用手工具</t>
  </si>
  <si>
    <t>农林、畜牧用金属工具</t>
  </si>
  <si>
    <t>农林牧通用金属手工具</t>
  </si>
  <si>
    <t>锹及铲</t>
  </si>
  <si>
    <t>叉</t>
  </si>
  <si>
    <t>镐</t>
  </si>
  <si>
    <t>锄</t>
  </si>
  <si>
    <t>耙</t>
  </si>
  <si>
    <t>斧子</t>
  </si>
  <si>
    <t>钩刀</t>
  </si>
  <si>
    <t>砍刀类似砍伐工具</t>
  </si>
  <si>
    <t>镰刀</t>
  </si>
  <si>
    <t>秣刀</t>
  </si>
  <si>
    <t>其他农林牧通用金属手工具</t>
  </si>
  <si>
    <t>林业、园艺专用工具</t>
  </si>
  <si>
    <t>林业用器类工具</t>
  </si>
  <si>
    <t>种植器</t>
  </si>
  <si>
    <t>播种器</t>
  </si>
  <si>
    <t>点播器</t>
  </si>
  <si>
    <t>泥铲及移植器</t>
  </si>
  <si>
    <t>摘果器</t>
  </si>
  <si>
    <t>其他林业用器类工具</t>
  </si>
  <si>
    <t>园艺专用刀剪手工具</t>
  </si>
  <si>
    <t>单手操作剪刀</t>
  </si>
  <si>
    <t>双手操作剪刀</t>
  </si>
  <si>
    <t>其他园艺专用刀剪手工具</t>
  </si>
  <si>
    <t>伐木专用工具</t>
  </si>
  <si>
    <t>伐木楔子</t>
  </si>
  <si>
    <t>木钩</t>
  </si>
  <si>
    <t>木钳</t>
  </si>
  <si>
    <t>木镐</t>
  </si>
  <si>
    <t>其他伐木专用工具</t>
  </si>
  <si>
    <t>畜牧专用手工具</t>
  </si>
  <si>
    <t>畜牧专用剪刀</t>
  </si>
  <si>
    <t>马鬃剪</t>
  </si>
  <si>
    <t>马蹄剪</t>
  </si>
  <si>
    <t>羊毛剪</t>
  </si>
  <si>
    <t>其他畜牧专用剪刀</t>
  </si>
  <si>
    <t>羊毛抓子</t>
  </si>
  <si>
    <t>动物用标记钳</t>
  </si>
  <si>
    <t>牛梳、马梳及猪刮子</t>
  </si>
  <si>
    <t>其他畜牧专用手工具</t>
  </si>
  <si>
    <t>其他农林、畜牧用金属工具</t>
  </si>
  <si>
    <t>专用刀具及类似器具</t>
  </si>
  <si>
    <t>专用刀具</t>
  </si>
  <si>
    <t>专用匕首</t>
  </si>
  <si>
    <t>专用剑器</t>
  </si>
  <si>
    <t>其他专用刀具及类似器具</t>
  </si>
  <si>
    <t>刀剪及类似日用金属工具</t>
  </si>
  <si>
    <t>剪刀及类似品</t>
  </si>
  <si>
    <t>日常用剪刀</t>
  </si>
  <si>
    <t>民用剪刀</t>
  </si>
  <si>
    <t>小型折叠剪刀</t>
  </si>
  <si>
    <t>缝纫剪刀</t>
  </si>
  <si>
    <t>其他日常用剪刀</t>
  </si>
  <si>
    <t>剪刀类似品</t>
  </si>
  <si>
    <t>刀片</t>
  </si>
  <si>
    <t>其他剪刀类似品</t>
  </si>
  <si>
    <t>日常用刀及类似制品</t>
  </si>
  <si>
    <t>日常用刀</t>
  </si>
  <si>
    <t>厨房用刀</t>
  </si>
  <si>
    <t>折叠式刀</t>
  </si>
  <si>
    <t>野营刀及运动刀</t>
  </si>
  <si>
    <t>办公用刀</t>
  </si>
  <si>
    <t>其他日常用刀</t>
  </si>
  <si>
    <t>屠宰场或类似用利口器</t>
  </si>
  <si>
    <t>屠宰刀</t>
  </si>
  <si>
    <t>砍骨刀及切肉刀</t>
  </si>
  <si>
    <t>其他屠宰场或类似用利口器</t>
  </si>
  <si>
    <t>金属刀用零部件</t>
  </si>
  <si>
    <t>刀具刀片</t>
  </si>
  <si>
    <t>金属刀柄</t>
  </si>
  <si>
    <t>其他金属刀用零部件</t>
  </si>
  <si>
    <t>成套刀具</t>
  </si>
  <si>
    <t>理发用手工具</t>
  </si>
  <si>
    <t>理发专用剪刀</t>
  </si>
  <si>
    <t>手动理发推剪</t>
  </si>
  <si>
    <t>削发器</t>
  </si>
  <si>
    <t>手动剃须刀</t>
  </si>
  <si>
    <t>手动剃须刀片</t>
  </si>
  <si>
    <t>其他理发用手工具</t>
  </si>
  <si>
    <t>修饰用手工具</t>
  </si>
  <si>
    <t>修指甲用剪刀</t>
  </si>
  <si>
    <t>指甲钳</t>
  </si>
  <si>
    <t>其他修指甲用剪刀</t>
  </si>
  <si>
    <t>修指甲用具</t>
  </si>
  <si>
    <t>修脚用具</t>
  </si>
  <si>
    <t>其他修饰用手工具</t>
  </si>
  <si>
    <t>其他刀剪及类似日用金属工具</t>
  </si>
  <si>
    <t>喷灯、台钳，相关金属手工具</t>
  </si>
  <si>
    <t>喷灯、台钳及类似制品</t>
  </si>
  <si>
    <t>喷灯</t>
  </si>
  <si>
    <t>台钳</t>
  </si>
  <si>
    <t>夹钳及类似品</t>
  </si>
  <si>
    <t>砧</t>
  </si>
  <si>
    <t>轻便锻炉</t>
  </si>
  <si>
    <t>带支架手摇或脚踏砂轮</t>
  </si>
  <si>
    <t>其他喷灯、台钳类似制品</t>
  </si>
  <si>
    <t>其他相关金属手工具</t>
  </si>
  <si>
    <t>金属集装箱</t>
  </si>
  <si>
    <t>保温集装箱</t>
  </si>
  <si>
    <t>20英尺保温集装箱</t>
  </si>
  <si>
    <t>40英尺保温集装箱</t>
  </si>
  <si>
    <t>45英尺保温集装箱</t>
  </si>
  <si>
    <t>48英尺保温集装箱</t>
  </si>
  <si>
    <t>其他保温集装箱</t>
  </si>
  <si>
    <t>开顶集装箱</t>
  </si>
  <si>
    <t>20英尺开顶集装箱</t>
  </si>
  <si>
    <t>40英尺开顶集装箱</t>
  </si>
  <si>
    <t>45英尺开顶集装箱</t>
  </si>
  <si>
    <t>48英尺开顶集装箱</t>
  </si>
  <si>
    <t>其他开顶集装箱</t>
  </si>
  <si>
    <t>特种集装箱</t>
  </si>
  <si>
    <t>20英尺特种集装箱</t>
  </si>
  <si>
    <t>40英尺特种集装箱</t>
  </si>
  <si>
    <t>45英尺特种集装箱</t>
  </si>
  <si>
    <t>48英尺特种集装箱</t>
  </si>
  <si>
    <t>其他特种集装箱</t>
  </si>
  <si>
    <t>液体运输集装箱</t>
  </si>
  <si>
    <t>气体运输集装箱</t>
  </si>
  <si>
    <t>其他金属集装箱</t>
  </si>
  <si>
    <t>金属压力及大型容器</t>
  </si>
  <si>
    <t>金属压力容器</t>
  </si>
  <si>
    <t>钢铁压力容器</t>
  </si>
  <si>
    <t>不锈钢压力容器</t>
  </si>
  <si>
    <t>碳钢压力容器</t>
  </si>
  <si>
    <t>搪瓷压力容器</t>
  </si>
  <si>
    <t>其他钢制压力容器</t>
  </si>
  <si>
    <t>包装铝制压力容器</t>
  </si>
  <si>
    <t>零售包装铝制压力容器</t>
  </si>
  <si>
    <t>非零售包装铝制压力容器</t>
  </si>
  <si>
    <t>铜制压力容器</t>
  </si>
  <si>
    <t>其他金属压力容器</t>
  </si>
  <si>
    <t>大型金属容器，容积＞300L</t>
  </si>
  <si>
    <t>钢铁制大型金属容器</t>
  </si>
  <si>
    <t>普通碳钢制大型金属容器</t>
  </si>
  <si>
    <t>不锈钢制大型金属容器</t>
  </si>
  <si>
    <t>其他合金钢制大型金属容器</t>
  </si>
  <si>
    <t>铝制大型金属容器</t>
  </si>
  <si>
    <t>铝制大型槽</t>
  </si>
  <si>
    <t>铝制大型罐</t>
  </si>
  <si>
    <t>铝制大型桶</t>
  </si>
  <si>
    <t>其他铝制大型金属容器</t>
  </si>
  <si>
    <t>铜制大型容器</t>
  </si>
  <si>
    <t>其他大型金属容器，容积＞300L</t>
  </si>
  <si>
    <t>金属包装容器及其附件</t>
  </si>
  <si>
    <t>金属包装容器</t>
  </si>
  <si>
    <t>钢铁制包装容器</t>
  </si>
  <si>
    <t>钢铁容器，50L≤容积≤300L</t>
  </si>
  <si>
    <t>钢铁容器，容积＜50L</t>
  </si>
  <si>
    <t>焊边接合钢铁罐，容积＜50L</t>
  </si>
  <si>
    <t>铝制包装容器</t>
  </si>
  <si>
    <t>铝制软管容器</t>
  </si>
  <si>
    <t>铝制易拉罐及罐体</t>
  </si>
  <si>
    <t>其他铝制包装容器</t>
  </si>
  <si>
    <t>铅制包装容器</t>
  </si>
  <si>
    <t>铅制软管容器</t>
  </si>
  <si>
    <t>其他铅制包装容器</t>
  </si>
  <si>
    <t>锌制包装容器</t>
  </si>
  <si>
    <t>锌制软管容器</t>
  </si>
  <si>
    <t>其他锌制包装容器</t>
  </si>
  <si>
    <t>锡制包装容器</t>
  </si>
  <si>
    <t>锡制软管容器</t>
  </si>
  <si>
    <t>其他锡制包装容器</t>
  </si>
  <si>
    <t>铜制包装容器</t>
  </si>
  <si>
    <t>其他金属包装容器</t>
  </si>
  <si>
    <t>金属包装容器用附件</t>
  </si>
  <si>
    <t>金属容器塞子、盖子</t>
  </si>
  <si>
    <t>金属制冠形瓶塞</t>
  </si>
  <si>
    <t>瓶用倾注塞及类似塞</t>
  </si>
  <si>
    <t>牛奶瓶用手撕封盖</t>
  </si>
  <si>
    <t>金属箔制组合式盖子</t>
  </si>
  <si>
    <t>其他金属容器塞子、盖子</t>
  </si>
  <si>
    <t>金属丝配件</t>
  </si>
  <si>
    <t>金属制封志</t>
  </si>
  <si>
    <t>其他金属包装容器用附件</t>
  </si>
  <si>
    <t>金属丝</t>
  </si>
  <si>
    <t>铁丝</t>
  </si>
  <si>
    <t>钢丝</t>
  </si>
  <si>
    <t>非合金钢钢丝</t>
  </si>
  <si>
    <t>热镀锌中、高碳钢丝</t>
  </si>
  <si>
    <t>热镀锌低碳钢丝</t>
  </si>
  <si>
    <t>预应力钢丝</t>
  </si>
  <si>
    <t>弹簧钢丝</t>
  </si>
  <si>
    <t>回火胎圈钢丝</t>
  </si>
  <si>
    <t>胶管钢丝</t>
  </si>
  <si>
    <t>铝包钢丝或铜包钢丝</t>
  </si>
  <si>
    <t>冷顶锻或冷冲压钢丝</t>
  </si>
  <si>
    <t>其他非合金钢钢丝</t>
  </si>
  <si>
    <t>低合金钢钢丝</t>
  </si>
  <si>
    <t>合金钢钢丝</t>
  </si>
  <si>
    <t>合金弹簧钢丝</t>
  </si>
  <si>
    <t>合金焊接钢丝</t>
  </si>
  <si>
    <t>合金轴承钢丝</t>
  </si>
  <si>
    <t>管桩钢丝</t>
  </si>
  <si>
    <t>不锈钢钢丝</t>
  </si>
  <si>
    <t>铜丝</t>
  </si>
  <si>
    <t>精炼铜丝</t>
  </si>
  <si>
    <t>精炼铜丝，截面＞6mm</t>
  </si>
  <si>
    <t>其他精炼铜丝</t>
  </si>
  <si>
    <t>铜合金丝</t>
  </si>
  <si>
    <t>铜锌合金丝</t>
  </si>
  <si>
    <t>铜镍合金丝</t>
  </si>
  <si>
    <t>铜镍锌合金丝</t>
  </si>
  <si>
    <t>其他铜合金丝</t>
  </si>
  <si>
    <t>铝丝</t>
  </si>
  <si>
    <t>非合金铝丝</t>
  </si>
  <si>
    <t>非合金铝丝，截面＞7mm</t>
  </si>
  <si>
    <t>其他非合金铝丝</t>
  </si>
  <si>
    <t>铝合金丝</t>
  </si>
  <si>
    <t>合金铝丝，截面＞7mm</t>
  </si>
  <si>
    <t>其他合金铝丝</t>
  </si>
  <si>
    <t>铅丝</t>
  </si>
  <si>
    <t>非合金铅丝</t>
  </si>
  <si>
    <t>铅合金丝</t>
  </si>
  <si>
    <t>锌丝</t>
  </si>
  <si>
    <t>非合金锌丝</t>
  </si>
  <si>
    <t>锌合金丝</t>
  </si>
  <si>
    <t>镍丝</t>
  </si>
  <si>
    <t>非合金镍丝</t>
  </si>
  <si>
    <t>镍合金丝</t>
  </si>
  <si>
    <t>锡丝</t>
  </si>
  <si>
    <t>非锡合金丝</t>
  </si>
  <si>
    <t>锡合金丝</t>
  </si>
  <si>
    <t>钛丝</t>
  </si>
  <si>
    <t>非合金钛丝</t>
  </si>
  <si>
    <t>钛合金丝</t>
  </si>
  <si>
    <t>镁丝</t>
  </si>
  <si>
    <t>非合金镁丝</t>
  </si>
  <si>
    <t>镁合金丝</t>
  </si>
  <si>
    <t>金丝</t>
  </si>
  <si>
    <t>纯金丝</t>
  </si>
  <si>
    <t>金合金丝</t>
  </si>
  <si>
    <t>银丝</t>
  </si>
  <si>
    <t>纯银丝</t>
  </si>
  <si>
    <t>银合金丝</t>
  </si>
  <si>
    <t>钨丝</t>
  </si>
  <si>
    <t>钼丝</t>
  </si>
  <si>
    <t>铂丝</t>
  </si>
  <si>
    <t>非合金铂丝</t>
  </si>
  <si>
    <t>铂合金丝</t>
  </si>
  <si>
    <t>钯丝</t>
  </si>
  <si>
    <t>非合金钯丝</t>
  </si>
  <si>
    <t>钯合金丝</t>
  </si>
  <si>
    <t>铑丝</t>
  </si>
  <si>
    <t>非合金铑丝</t>
  </si>
  <si>
    <t>铑合金丝</t>
  </si>
  <si>
    <t>铱丝</t>
  </si>
  <si>
    <t>钌丝</t>
  </si>
  <si>
    <t>其他金属丝</t>
  </si>
  <si>
    <t>金属制绳、缆</t>
  </si>
  <si>
    <t>钢铁制绳、缆、带</t>
  </si>
  <si>
    <t>钢丝绳</t>
  </si>
  <si>
    <t>轮胎用钢帘线</t>
  </si>
  <si>
    <t>矿井用钢丝绳</t>
  </si>
  <si>
    <t>钻井用钢丝绳</t>
  </si>
  <si>
    <t>机械承载、传输、运输用钢丝绳</t>
  </si>
  <si>
    <t>电梯用钢丝绳</t>
  </si>
  <si>
    <t>架空索道、缆车用钢丝绳</t>
  </si>
  <si>
    <t>胶带用钢丝绳</t>
  </si>
  <si>
    <t>航空用钢丝绳</t>
  </si>
  <si>
    <t>其他钢丝绳</t>
  </si>
  <si>
    <t>钢绞线</t>
  </si>
  <si>
    <t>预应力钢绞线</t>
  </si>
  <si>
    <t>钢芯铝绞线用镀锌钢绞线</t>
  </si>
  <si>
    <t>钢丝索</t>
  </si>
  <si>
    <t>其他钢绞线</t>
  </si>
  <si>
    <t>钢绳缆</t>
  </si>
  <si>
    <t>钢铁编带</t>
  </si>
  <si>
    <t>钢丝绳吊具</t>
  </si>
  <si>
    <t>其他钢铁制绳、缆、带</t>
  </si>
  <si>
    <t>铜丝绞线、缆、编带</t>
  </si>
  <si>
    <t>铜丝绞线</t>
  </si>
  <si>
    <t>铜丝缆</t>
  </si>
  <si>
    <t>铜丝编带</t>
  </si>
  <si>
    <t>铝制绞股线、缆、编带</t>
  </si>
  <si>
    <t>钢芯铝绞股线</t>
  </si>
  <si>
    <t>钢芯铝制缆</t>
  </si>
  <si>
    <t>钢芯铝制编带及类似品</t>
  </si>
  <si>
    <t>其他铝制绞股线、缆、编带</t>
  </si>
  <si>
    <t>铅绞线、束或绳</t>
  </si>
  <si>
    <t>其他金属制绳、缆</t>
  </si>
  <si>
    <t>钢铁丝制品</t>
  </si>
  <si>
    <t>钢铁丝环形带</t>
  </si>
  <si>
    <t>不锈钢制机器用环形带</t>
  </si>
  <si>
    <t>其他钢铁丝环形带</t>
  </si>
  <si>
    <t>钢丝布</t>
  </si>
  <si>
    <t>不锈钢制相关机织布</t>
  </si>
  <si>
    <t>镀锌钢丝布</t>
  </si>
  <si>
    <t>其他钢丝布</t>
  </si>
  <si>
    <t>钢铁丝网</t>
  </si>
  <si>
    <t>交点焊接钢丝网</t>
  </si>
  <si>
    <t>镀锌钢丝网</t>
  </si>
  <si>
    <t>涂塑钢丝网</t>
  </si>
  <si>
    <t>其他钢铁丝网</t>
  </si>
  <si>
    <t>钢铁丝篱及格栅</t>
  </si>
  <si>
    <t>交点焊接钢丝篱及格栅</t>
  </si>
  <si>
    <t>镀锌钢丝篱及格栅</t>
  </si>
  <si>
    <t>涂塑钢丝篱及格栅</t>
  </si>
  <si>
    <t>其他钢铁丝制篱及格栅</t>
  </si>
  <si>
    <t>网眼钢铁板</t>
  </si>
  <si>
    <t>围篱用钢铁带及丝</t>
  </si>
  <si>
    <t>带刺钢铁丝</t>
  </si>
  <si>
    <t>围篱钢铁绞带</t>
  </si>
  <si>
    <t>围篱钢铁单股扁丝</t>
  </si>
  <si>
    <t>围篱用钢铁松绞丝</t>
  </si>
  <si>
    <t>其他钢铁丝制品</t>
  </si>
  <si>
    <t>铜丝制品</t>
  </si>
  <si>
    <t>铜丝制布</t>
  </si>
  <si>
    <t>工业用铜丝制布</t>
  </si>
  <si>
    <t>非工业用铜丝制布</t>
  </si>
  <si>
    <t>铜丝制网</t>
  </si>
  <si>
    <t>工业用铜丝制网</t>
  </si>
  <si>
    <t>非工业用铜丝制网</t>
  </si>
  <si>
    <t>铜丝制格栅</t>
  </si>
  <si>
    <t>工业用铜丝制格栅</t>
  </si>
  <si>
    <t>非工业用铜丝制格栅</t>
  </si>
  <si>
    <t>铜丝制网眼铜板</t>
  </si>
  <si>
    <t>工业用铜丝制网眼铜板</t>
  </si>
  <si>
    <t>非工业用铜丝制网眼铜板</t>
  </si>
  <si>
    <t>其他铜丝制品</t>
  </si>
  <si>
    <t>铝丝制品</t>
  </si>
  <si>
    <t>铝丝制布</t>
  </si>
  <si>
    <t>工业用铝丝布</t>
  </si>
  <si>
    <t>非工业用铝丝布</t>
  </si>
  <si>
    <t>铝丝制格栅、网及栏栅</t>
  </si>
  <si>
    <t>工业用铝丝格栅、网及栏栅</t>
  </si>
  <si>
    <t>非工业用铝丝格栅、网及栏栅</t>
  </si>
  <si>
    <t>其他铝丝制品</t>
  </si>
  <si>
    <t>镍丝制品</t>
  </si>
  <si>
    <t>镍丝布</t>
  </si>
  <si>
    <t>镍制格栅及网</t>
  </si>
  <si>
    <t>工业用镍格栅及网</t>
  </si>
  <si>
    <t>非工业用镍格栅及网</t>
  </si>
  <si>
    <t>网眼镍板</t>
  </si>
  <si>
    <t>其他镍丝制品</t>
  </si>
  <si>
    <t>锌丝制品</t>
  </si>
  <si>
    <t>锌丝制布</t>
  </si>
  <si>
    <t>锌丝制网</t>
  </si>
  <si>
    <t>锌丝制篱、格栅</t>
  </si>
  <si>
    <t>锌丝制网眼锌板</t>
  </si>
  <si>
    <t>其他锌丝制品</t>
  </si>
  <si>
    <t>其他金属丝绳制品</t>
  </si>
  <si>
    <t>金属紧固件、金属钉</t>
  </si>
  <si>
    <t>金属紧固件</t>
  </si>
  <si>
    <t>钢铁制紧固件</t>
  </si>
  <si>
    <t>螺钉</t>
  </si>
  <si>
    <t>方头螺钉（螺旋道钉）</t>
  </si>
  <si>
    <t>木螺钉</t>
  </si>
  <si>
    <t>钩头螺钉</t>
  </si>
  <si>
    <t>环头螺钉</t>
  </si>
  <si>
    <t>自攻螺钉</t>
  </si>
  <si>
    <t>其他螺钉</t>
  </si>
  <si>
    <t>螺栓</t>
  </si>
  <si>
    <t>U形螺栓</t>
  </si>
  <si>
    <t>螺栓端</t>
  </si>
  <si>
    <t>双头螺栓</t>
  </si>
  <si>
    <t>其他螺栓</t>
  </si>
  <si>
    <t>螺母</t>
  </si>
  <si>
    <t>钢铁制垫圈</t>
  </si>
  <si>
    <t>弹簧垫圈</t>
  </si>
  <si>
    <t>其他钢铁制垫圈</t>
  </si>
  <si>
    <t>铆钉</t>
  </si>
  <si>
    <t>开尾销</t>
  </si>
  <si>
    <t>销及锥形销</t>
  </si>
  <si>
    <t>簧环</t>
  </si>
  <si>
    <t>其他钢铁制紧固件</t>
  </si>
  <si>
    <t>铜制紧固件</t>
  </si>
  <si>
    <t>铜制螺钉</t>
  </si>
  <si>
    <t>铜制木螺钉</t>
  </si>
  <si>
    <t>其他铜制螺钉</t>
  </si>
  <si>
    <t>铜制螺栓</t>
  </si>
  <si>
    <t>铜制螺母</t>
  </si>
  <si>
    <t>铜制垫圈</t>
  </si>
  <si>
    <t>其他铜制紧固件</t>
  </si>
  <si>
    <t>铝制紧固件</t>
  </si>
  <si>
    <t>铝制螺钉</t>
  </si>
  <si>
    <t>铝制螺栓</t>
  </si>
  <si>
    <t>铝制螺母</t>
  </si>
  <si>
    <t>铝制铆钉</t>
  </si>
  <si>
    <t>其他铝制紧固件</t>
  </si>
  <si>
    <t>其他金属紧固件</t>
  </si>
  <si>
    <t>金属钉</t>
  </si>
  <si>
    <t>钢铁制钉</t>
  </si>
  <si>
    <t>圆铁钉</t>
  </si>
  <si>
    <t>U形钉</t>
  </si>
  <si>
    <t>锻造扣钉及扒钉</t>
  </si>
  <si>
    <t>钩头道钉</t>
  </si>
  <si>
    <t>波纹钉</t>
  </si>
  <si>
    <t>针布钉</t>
  </si>
  <si>
    <t>钢铁制大头钉</t>
  </si>
  <si>
    <t>其他钢铁制钉</t>
  </si>
  <si>
    <t>铜制钉</t>
  </si>
  <si>
    <t>圆铜钉</t>
  </si>
  <si>
    <t>U形铜钉</t>
  </si>
  <si>
    <t>铜制大头钉</t>
  </si>
  <si>
    <t>铜头铁钉</t>
  </si>
  <si>
    <t>铜头钢钉</t>
  </si>
  <si>
    <t>其他铜制钉</t>
  </si>
  <si>
    <t>铝制钉</t>
  </si>
  <si>
    <t>其他金属钉</t>
  </si>
  <si>
    <t>弹簧</t>
  </si>
  <si>
    <t>钢铁制弹簧</t>
  </si>
  <si>
    <t>钢铁片簧及簧片</t>
  </si>
  <si>
    <t>铁道车辆用钢铁片簧及簧片</t>
  </si>
  <si>
    <t>汽车用钢铁片簧及簧片</t>
  </si>
  <si>
    <t>其他钢铁片簧及簧片</t>
  </si>
  <si>
    <t>螺旋弹簧</t>
  </si>
  <si>
    <t>铁道车辆用钢铁螺旋弹簧</t>
  </si>
  <si>
    <t>其他螺旋弹簧</t>
  </si>
  <si>
    <t>压缩弹簧</t>
  </si>
  <si>
    <t>铁道车辆用压缩弹簧</t>
  </si>
  <si>
    <t>其他压缩弹簧</t>
  </si>
  <si>
    <t>拉伸弹簧</t>
  </si>
  <si>
    <t>铁道车辆用拉伸弹簧</t>
  </si>
  <si>
    <t>其他拉伸弹簧</t>
  </si>
  <si>
    <t>扭转弹簧</t>
  </si>
  <si>
    <t>铁道车辆用扭转弹簧</t>
  </si>
  <si>
    <t>其他扭转弹簧</t>
  </si>
  <si>
    <t>碟形弹簧</t>
  </si>
  <si>
    <t>铁道车辆用碟形弹簧</t>
  </si>
  <si>
    <t>其他碟形弹簧</t>
  </si>
  <si>
    <t>钢铁涡旋弹簧</t>
  </si>
  <si>
    <t>铁道车辆用涡旋弹簧</t>
  </si>
  <si>
    <t>其他涡旋弹簧</t>
  </si>
  <si>
    <t>其他钢铁制弹簧</t>
  </si>
  <si>
    <t>铜弹簧</t>
  </si>
  <si>
    <t>磷青铜弹簧</t>
  </si>
  <si>
    <t>铍铜弹簧</t>
  </si>
  <si>
    <t>铝青铜弹簧</t>
  </si>
  <si>
    <t>硅青铜弹簧</t>
  </si>
  <si>
    <t>黄铜弹簧</t>
  </si>
  <si>
    <t>德银弹簧</t>
  </si>
  <si>
    <t>其他铜弹簧</t>
  </si>
  <si>
    <t>锁及其附件</t>
  </si>
  <si>
    <t>锁具</t>
  </si>
  <si>
    <t>钥匙锁</t>
  </si>
  <si>
    <t>门锁</t>
  </si>
  <si>
    <t>挂锁</t>
  </si>
  <si>
    <t>自行车锁</t>
  </si>
  <si>
    <t>家具用锁</t>
  </si>
  <si>
    <t>其他钥匙锁</t>
  </si>
  <si>
    <t>机动车用锁</t>
  </si>
  <si>
    <t>机动车用中央控制门锁</t>
  </si>
  <si>
    <t>其他机动车用锁</t>
  </si>
  <si>
    <t>数码锁</t>
  </si>
  <si>
    <t>电子程控锁</t>
  </si>
  <si>
    <t>其他锁具</t>
  </si>
  <si>
    <t>锁具附件</t>
  </si>
  <si>
    <t>带锁扣环及扣环框架</t>
  </si>
  <si>
    <t>锁具零件</t>
  </si>
  <si>
    <t>钥匙</t>
  </si>
  <si>
    <t>其他锁具附件</t>
  </si>
  <si>
    <t>家具、建筑用金属附件及架座</t>
  </si>
  <si>
    <t>金属制铰链类附件</t>
  </si>
  <si>
    <t>金属制铰链</t>
  </si>
  <si>
    <t>金属制折叶</t>
  </si>
  <si>
    <t>其他金属制铰链类附件</t>
  </si>
  <si>
    <t>金属制小脚轮</t>
  </si>
  <si>
    <t>家具用金属附件</t>
  </si>
  <si>
    <t>家具腿用保护饰钉</t>
  </si>
  <si>
    <t>金属装饰附件</t>
  </si>
  <si>
    <t>家具用金属加强板、加强角</t>
  </si>
  <si>
    <t>碗橱金属制附件</t>
  </si>
  <si>
    <t>床架金属制附件</t>
  </si>
  <si>
    <t>销及类似金属制品</t>
  </si>
  <si>
    <t>箱柜用金属附件或配件</t>
  </si>
  <si>
    <t>金属拉手及球形把手</t>
  </si>
  <si>
    <t>其他家具用金属附件</t>
  </si>
  <si>
    <t>建筑用金属制附件及架座</t>
  </si>
  <si>
    <t>门窗用五金件</t>
  </si>
  <si>
    <t>楼梯用金属附件</t>
  </si>
  <si>
    <t>金属制自动闭门器</t>
  </si>
  <si>
    <t>金属制帽架、帽钩、托架及类似品</t>
  </si>
  <si>
    <t>金属制晾衣架</t>
  </si>
  <si>
    <t>金属制窗帘杆</t>
  </si>
  <si>
    <t>信箱板</t>
  </si>
  <si>
    <t>金属跳板</t>
  </si>
  <si>
    <t>金属水泥钢隔板</t>
  </si>
  <si>
    <t>脚手架扣件</t>
  </si>
  <si>
    <t>其他建筑用金属制附件及架座</t>
  </si>
  <si>
    <t>金属制滑轨类制品及附件</t>
  </si>
  <si>
    <t>金属制滑轨</t>
  </si>
  <si>
    <t>金属制滑轨类似品及附件</t>
  </si>
  <si>
    <t>机动车辆用金属制附件</t>
  </si>
  <si>
    <t>扶手杆、条及把手</t>
  </si>
  <si>
    <t>遮帘用配件</t>
  </si>
  <si>
    <t>车内行李架</t>
  </si>
  <si>
    <t>开窗机件</t>
  </si>
  <si>
    <t>专用金属烟灰缸</t>
  </si>
  <si>
    <t>金属制后车厢板扣件</t>
  </si>
  <si>
    <t>其他机动车辆用金属制附件</t>
  </si>
  <si>
    <t>鞍具、盒子用金属附件或配件</t>
  </si>
  <si>
    <t>其他家具、建筑用金属附件及架座</t>
  </si>
  <si>
    <t>金属制建筑装饰、散热器及其零件</t>
  </si>
  <si>
    <t>供暖用散热器（暖气片）</t>
  </si>
  <si>
    <t>铸铁制供暖用散热器</t>
  </si>
  <si>
    <t>钢铁制集中供暖散热器</t>
  </si>
  <si>
    <t>其他散热器</t>
  </si>
  <si>
    <t>散热器零件</t>
  </si>
  <si>
    <t>暖气分布器及零件</t>
  </si>
  <si>
    <t>暖气分布器</t>
  </si>
  <si>
    <t>空气加热器</t>
  </si>
  <si>
    <t>暖气分布器零件</t>
  </si>
  <si>
    <t>金属软管</t>
  </si>
  <si>
    <t>钢铁制软管</t>
  </si>
  <si>
    <t>有色金属制软管</t>
  </si>
  <si>
    <t>金属制卫浴水暧器具</t>
  </si>
  <si>
    <t>淋浴喷头</t>
  </si>
  <si>
    <t>金属制淋浴喷头</t>
  </si>
  <si>
    <t>非金属制淋浴喷头</t>
  </si>
  <si>
    <t>花洒升降架</t>
  </si>
  <si>
    <t>淋浴莲蓬头墙架配件系列</t>
  </si>
  <si>
    <t>地漏</t>
  </si>
  <si>
    <t>其他金属制卫浴水暖器具</t>
  </si>
  <si>
    <t>金属建筑装饰材料</t>
  </si>
  <si>
    <t>金属瓦</t>
  </si>
  <si>
    <t>锌制刻花模板</t>
  </si>
  <si>
    <t>金属装饰板</t>
  </si>
  <si>
    <t>金属天花板</t>
  </si>
  <si>
    <t>金属护板</t>
  </si>
  <si>
    <t>其他金属建筑装饰材料</t>
  </si>
  <si>
    <t>其他金属制建筑装饰、散热器及其零件</t>
  </si>
  <si>
    <t>安全、消防用金属制品</t>
  </si>
  <si>
    <t>保险箱、柜、库门及钱箱</t>
  </si>
  <si>
    <t>保险库门</t>
  </si>
  <si>
    <t>保险柜</t>
  </si>
  <si>
    <t>便携式保险箱</t>
  </si>
  <si>
    <t>其他保险箱及钱箱</t>
  </si>
  <si>
    <t>文件、档案柜</t>
  </si>
  <si>
    <t>金属制档案柜</t>
  </si>
  <si>
    <t>金属制档案索引柜</t>
  </si>
  <si>
    <t>其他金属制档案柜</t>
  </si>
  <si>
    <t>金属制文件柜</t>
  </si>
  <si>
    <t>金属制台式文件柜</t>
  </si>
  <si>
    <t>其他金属制文件柜</t>
  </si>
  <si>
    <t>金属制安全帽</t>
  </si>
  <si>
    <t>消防员用钢制头盔</t>
  </si>
  <si>
    <t>摩托车驾驶员用钢制头盔</t>
  </si>
  <si>
    <t>其他金属制安全帽</t>
  </si>
  <si>
    <t>其他安全、消防用金属制品</t>
  </si>
  <si>
    <t>搪瓷制品</t>
  </si>
  <si>
    <t>工业生产配套用搪瓷制品</t>
  </si>
  <si>
    <t>搪瓷制大型金属容器</t>
  </si>
  <si>
    <t>搪瓷反应罐（锅）</t>
  </si>
  <si>
    <t>搪瓷制储存罐</t>
  </si>
  <si>
    <t>其他搪瓷制大型容器</t>
  </si>
  <si>
    <t>家用电器配套用搪瓷制件</t>
  </si>
  <si>
    <t>电热水器用搪瓷内胆</t>
  </si>
  <si>
    <t>洗衣机用搪瓷内、外壳</t>
  </si>
  <si>
    <t>微波炉用搪瓷内胆</t>
  </si>
  <si>
    <t>烤箱用搪瓷内壳</t>
  </si>
  <si>
    <t>其他家用电器配套用搪瓷制件</t>
  </si>
  <si>
    <t>搪瓷制建筑装饰材料</t>
  </si>
  <si>
    <t>高层建筑用搪瓷储水箱</t>
  </si>
  <si>
    <t>搪瓷制内外墙板</t>
  </si>
  <si>
    <t>隧道及地铁搪瓷墙面</t>
  </si>
  <si>
    <t>卫生间搪瓷隔板</t>
  </si>
  <si>
    <t>建筑用搪瓷管道</t>
  </si>
  <si>
    <t>其他搪瓷制建筑装饰材料</t>
  </si>
  <si>
    <t>其他工业生产配套用搪瓷制品</t>
  </si>
  <si>
    <t>工业用搪瓷制管道</t>
  </si>
  <si>
    <t>工业用搪瓷制阀门</t>
  </si>
  <si>
    <t>其他未列明工业生产配套用搪瓷制品</t>
  </si>
  <si>
    <t>搪瓷洗涤器具</t>
  </si>
  <si>
    <t>搪瓷浴缸</t>
  </si>
  <si>
    <t>搪瓷洗涤槽</t>
  </si>
  <si>
    <t>搪瓷盥洗盆</t>
  </si>
  <si>
    <t>其他搪瓷洗涤器具</t>
  </si>
  <si>
    <t>医疗、卫生用搪瓷制品</t>
  </si>
  <si>
    <t>搪瓷针盒</t>
  </si>
  <si>
    <t>搪瓷大便器</t>
  </si>
  <si>
    <t>搪瓷尿壶及痰盂</t>
  </si>
  <si>
    <t>其他医疗、卫生用搪瓷制品</t>
  </si>
  <si>
    <t>搪瓷制厨房用具</t>
  </si>
  <si>
    <t>搪瓷锅</t>
  </si>
  <si>
    <t>搪瓷壶</t>
  </si>
  <si>
    <t>搪瓷盆</t>
  </si>
  <si>
    <t>搪瓷钢铁制烧烤炉</t>
  </si>
  <si>
    <t>搪瓷桶、盒</t>
  </si>
  <si>
    <t>其他搪瓷制厨房用具</t>
  </si>
  <si>
    <t>搪瓷餐具</t>
  </si>
  <si>
    <t>搪瓷碗</t>
  </si>
  <si>
    <t>搪瓷盘</t>
  </si>
  <si>
    <t>搪瓷碟</t>
  </si>
  <si>
    <t>搪瓷口杯</t>
  </si>
  <si>
    <t>搪瓷调味汁壶</t>
  </si>
  <si>
    <t>其他搪瓷餐具</t>
  </si>
  <si>
    <t>搪瓷铸铁制厨房、餐桌用具</t>
  </si>
  <si>
    <t>其他搪瓷制品</t>
  </si>
  <si>
    <t>金属制卫生、烹饪、餐饮器具</t>
  </si>
  <si>
    <t>金属制卫生器具</t>
  </si>
  <si>
    <t>金属制烹饪炊具</t>
  </si>
  <si>
    <t>金属制餐具</t>
  </si>
  <si>
    <t>不锈钢日用制品</t>
  </si>
  <si>
    <t>不锈钢制洗涤、卫生器具</t>
  </si>
  <si>
    <t>不锈钢洗涤槽</t>
  </si>
  <si>
    <t>不锈钢盥洗盆</t>
  </si>
  <si>
    <t>其他不锈钢制洗涤、卫生器具</t>
  </si>
  <si>
    <t>不锈钢制厨用器皿</t>
  </si>
  <si>
    <t>不锈钢锅</t>
  </si>
  <si>
    <t>不锈钢壶</t>
  </si>
  <si>
    <t>不锈钢盆</t>
  </si>
  <si>
    <t>不锈钢桶、盒</t>
  </si>
  <si>
    <t>其他不锈钢制厨用器皿</t>
  </si>
  <si>
    <t>不锈钢餐具</t>
  </si>
  <si>
    <t>不锈钢碗</t>
  </si>
  <si>
    <t>不锈钢盘</t>
  </si>
  <si>
    <t>不锈钢碟</t>
  </si>
  <si>
    <t>不锈钢杯</t>
  </si>
  <si>
    <t>不锈钢调味汁壶、调味品瓶</t>
  </si>
  <si>
    <t>其他不锈钢餐具</t>
  </si>
  <si>
    <t>不锈钢厨用、餐用叉、勺及类似用具</t>
  </si>
  <si>
    <t>成套不锈钢厨用、餐用匙及类似用具</t>
  </si>
  <si>
    <t>成套餐用匙、叉、刀及类似用具</t>
  </si>
  <si>
    <t>成套厨用勺、铲及类似用具</t>
  </si>
  <si>
    <t>其他不锈钢厨用、餐用叉、勺及类似用具</t>
  </si>
  <si>
    <t>其他不锈钢日用制品</t>
  </si>
  <si>
    <t>铝制日用品</t>
  </si>
  <si>
    <t>铝制卫生器具</t>
  </si>
  <si>
    <t>精铝制卫生器具</t>
  </si>
  <si>
    <t>其他铝制卫生器具</t>
  </si>
  <si>
    <t>铝制厨用器皿及餐具</t>
  </si>
  <si>
    <t>精铝锅</t>
  </si>
  <si>
    <t>精铝壶</t>
  </si>
  <si>
    <t>精铝制盆</t>
  </si>
  <si>
    <t>精铝制桶、盒</t>
  </si>
  <si>
    <t>其他铝制厨房用具</t>
  </si>
  <si>
    <t>铝制餐具</t>
  </si>
  <si>
    <t>精铝餐具</t>
  </si>
  <si>
    <t>其他铝制餐具</t>
  </si>
  <si>
    <t>铝制厨用、餐用叉、勺及类似用具</t>
  </si>
  <si>
    <t>成套铝制厨用、餐用匙及类似用具</t>
  </si>
  <si>
    <t>成套铝制餐用匙、叉及类似用具</t>
  </si>
  <si>
    <t>成套铝制厨用勺、铲及类似用具</t>
  </si>
  <si>
    <t>其他铝制厨用、餐用叉、勺及类似用具</t>
  </si>
  <si>
    <t>其他铝制日用品</t>
  </si>
  <si>
    <t>铜制日用品</t>
  </si>
  <si>
    <t>铜制洗涤、卫生器具</t>
  </si>
  <si>
    <t>铜制盆</t>
  </si>
  <si>
    <t>铜制桶、盒</t>
  </si>
  <si>
    <t>其他铜制洗涤、卫生器具</t>
  </si>
  <si>
    <t>铜制厨用器皿及餐具</t>
  </si>
  <si>
    <t>铜制锅</t>
  </si>
  <si>
    <t>铜制壶</t>
  </si>
  <si>
    <t>其他铜制厨房用具</t>
  </si>
  <si>
    <t>铜制餐具</t>
  </si>
  <si>
    <t>铜制碗</t>
  </si>
  <si>
    <t>铜制盘</t>
  </si>
  <si>
    <t>铜制杯</t>
  </si>
  <si>
    <t>其他铜制餐具</t>
  </si>
  <si>
    <t>铜制厨用、餐用叉、勺及类似用具</t>
  </si>
  <si>
    <t>成套铜制厨用、餐用匙及类似用具</t>
  </si>
  <si>
    <t>其他铜制厨用、餐用叉、勺及类似用具</t>
  </si>
  <si>
    <t>其他铜制日用品</t>
  </si>
  <si>
    <t>铸铁及相关金属制卫生、厨房器具、餐具</t>
  </si>
  <si>
    <t>铸铁及相关金属制洗涤、卫生器具</t>
  </si>
  <si>
    <t>铸铁及相关金属制浴缸</t>
  </si>
  <si>
    <t>铸铁浴缸（未搪瓷）</t>
  </si>
  <si>
    <t>其他相关金属制浴缸</t>
  </si>
  <si>
    <t>铸铁及相关金属制盥洗盆</t>
  </si>
  <si>
    <t>镍制盥洗盆</t>
  </si>
  <si>
    <t>其他相关金属制盥洗盆</t>
  </si>
  <si>
    <t>其他相关金属制洗涤、卫生器具</t>
  </si>
  <si>
    <t>铸铁及相关金属制厨房器具、餐具</t>
  </si>
  <si>
    <t>铸铁锅</t>
  </si>
  <si>
    <t>锡制餐具</t>
  </si>
  <si>
    <t>其他相关金属制厨房器具、餐具</t>
  </si>
  <si>
    <t>金属制厨房调理器具</t>
  </si>
  <si>
    <t>厨房用手动机械器具</t>
  </si>
  <si>
    <t>手动切菜机</t>
  </si>
  <si>
    <t>手动绞肉机</t>
  </si>
  <si>
    <t>手动削皮机</t>
  </si>
  <si>
    <t>面包切片机</t>
  </si>
  <si>
    <t>面条切割机</t>
  </si>
  <si>
    <t>蛋、奶油搅拌器及混合器</t>
  </si>
  <si>
    <t>冰淇淋摇桶及分配器</t>
  </si>
  <si>
    <t>其他厨房用手动机械器具</t>
  </si>
  <si>
    <t>厨房、餐用手工工具</t>
  </si>
  <si>
    <t>开瓶器、螺旋拔塞器</t>
  </si>
  <si>
    <t>坚果脱壳器</t>
  </si>
  <si>
    <t>磨刀器</t>
  </si>
  <si>
    <t>切蛋器</t>
  </si>
  <si>
    <t>碎冰锥</t>
  </si>
  <si>
    <t>其他厨房、餐用手工工具</t>
  </si>
  <si>
    <t>金属制日用杂品</t>
  </si>
  <si>
    <t>金属制烟具及类似制品</t>
  </si>
  <si>
    <t>金属制成套吸烟用具</t>
  </si>
  <si>
    <t>金属制香烟盒、火柴盒</t>
  </si>
  <si>
    <t>香案、香炉</t>
  </si>
  <si>
    <t>其他金属制烟具及类似制品</t>
  </si>
  <si>
    <t>金属制缝衣针及类似制品</t>
  </si>
  <si>
    <t>缝衣针、织补针或刺绣针</t>
  </si>
  <si>
    <t>编织针、钩针</t>
  </si>
  <si>
    <t>其他金属制缝衣针及类似制品</t>
  </si>
  <si>
    <t>服装、鞋帽及类似品金属附件</t>
  </si>
  <si>
    <t>金属制钩、环、眼</t>
  </si>
  <si>
    <t>金属制管形铆钉及开口铆钉</t>
  </si>
  <si>
    <t>金属制钩、扣及带扣框架（壳）</t>
  </si>
  <si>
    <t>金属制环扣（带针或不带针）及扣夹</t>
  </si>
  <si>
    <t>金属制珠子及亮晶片</t>
  </si>
  <si>
    <t>其他服装、鞋帽及类似品金属附件</t>
  </si>
  <si>
    <t>厨房用金属丝绒、擦锅器</t>
  </si>
  <si>
    <t>钢铁丝绒、擦锅器</t>
  </si>
  <si>
    <t>铝制擦锅器、洗刷擦光用块垫</t>
  </si>
  <si>
    <t>铜制刷锅器及洗刷擦光用块垫</t>
  </si>
  <si>
    <t>非电动金属制铃、钟、锣</t>
  </si>
  <si>
    <t>非电动金属制普通铃及类似品</t>
  </si>
  <si>
    <t>非电动金属制装饰钟、铃及类似品</t>
  </si>
  <si>
    <t>其他非电动金属制铃、钟、锣</t>
  </si>
  <si>
    <t>铝箔纸制品</t>
  </si>
  <si>
    <t>金属制普通标牌、奖杯、奖章及类似品</t>
  </si>
  <si>
    <t>金属制普通标牌及类似品</t>
  </si>
  <si>
    <t>金属制普通奖杯、奖章及类似品</t>
  </si>
  <si>
    <t>金属制钥匙扣及类似品</t>
  </si>
  <si>
    <t>其他金属制日用杂品</t>
  </si>
  <si>
    <t>铸币及贵金属制实验室用品</t>
  </si>
  <si>
    <t>硬币</t>
  </si>
  <si>
    <t>非法定货币硬币</t>
  </si>
  <si>
    <t>法定货币硬币</t>
  </si>
  <si>
    <t>工业或实验室用贵金属制品</t>
  </si>
  <si>
    <t>铂催化剂</t>
  </si>
  <si>
    <t>贵金属制坩埚、烤钵</t>
  </si>
  <si>
    <t>贵金属容器</t>
  </si>
  <si>
    <t>其他工业或实验室用贵金属制品</t>
  </si>
  <si>
    <t>贵金属或包贵金属制品</t>
  </si>
  <si>
    <t>贵金属电镀阳极</t>
  </si>
  <si>
    <t>纯金片状金阳极</t>
  </si>
  <si>
    <t>银阳极片</t>
  </si>
  <si>
    <t>银挤压型材</t>
  </si>
  <si>
    <t>铂阳极波纹铂片</t>
  </si>
  <si>
    <t>铂带及铂丝网</t>
  </si>
  <si>
    <t>其他贵金属或包贵金属制品</t>
  </si>
  <si>
    <t>金属焊接材料</t>
  </si>
  <si>
    <t>焊条</t>
  </si>
  <si>
    <t>电焊条</t>
  </si>
  <si>
    <t>气焊条</t>
  </si>
  <si>
    <t>其他焊条</t>
  </si>
  <si>
    <t>焊剂</t>
  </si>
  <si>
    <t>金属链条及零件</t>
  </si>
  <si>
    <t>金属链条</t>
  </si>
  <si>
    <t>钢铁铰接链（工业链条）</t>
  </si>
  <si>
    <t>滚子链</t>
  </si>
  <si>
    <t>锚链</t>
  </si>
  <si>
    <t>升降链</t>
  </si>
  <si>
    <t>牵拖链</t>
  </si>
  <si>
    <t>其他钢铁铰接链</t>
  </si>
  <si>
    <t>钢铁制非铰接链</t>
  </si>
  <si>
    <t>防滑链</t>
  </si>
  <si>
    <t>日字环节链</t>
  </si>
  <si>
    <t>焊接链</t>
  </si>
  <si>
    <t>褥式排链</t>
  </si>
  <si>
    <t>其他钢铁制非铰接链</t>
  </si>
  <si>
    <t>铜制链条</t>
  </si>
  <si>
    <t>铝制链条</t>
  </si>
  <si>
    <t>其他金属链条</t>
  </si>
  <si>
    <t>金属链零件</t>
  </si>
  <si>
    <t>钢铁链零件</t>
  </si>
  <si>
    <t>铰接链零件</t>
  </si>
  <si>
    <t>其他钢铁链零件</t>
  </si>
  <si>
    <t>铜链条零件</t>
  </si>
  <si>
    <t>铝制链条零件</t>
  </si>
  <si>
    <t>其他金属链零件</t>
  </si>
  <si>
    <t>船用推进器及螺旋桨、锚制品</t>
  </si>
  <si>
    <t>锚</t>
  </si>
  <si>
    <t>钢铁锚及零件</t>
  </si>
  <si>
    <t>多爪锚及零件</t>
  </si>
  <si>
    <t>船用推进器</t>
  </si>
  <si>
    <t>喷水推进器</t>
  </si>
  <si>
    <t>Z型推进器</t>
  </si>
  <si>
    <t>侧向推进器</t>
  </si>
  <si>
    <t>其他船用推进器</t>
  </si>
  <si>
    <t>船用螺旋桨桨叶</t>
  </si>
  <si>
    <t>其他金属制品</t>
  </si>
  <si>
    <t>金属真空容器</t>
  </si>
  <si>
    <t>其他未列明金属制品</t>
  </si>
  <si>
    <t>锅炉及辅助设备</t>
  </si>
  <si>
    <t>电站锅炉</t>
  </si>
  <si>
    <t>超临界（超超临界）电站锅炉</t>
  </si>
  <si>
    <t>亚临界电站锅炉</t>
  </si>
  <si>
    <t>超高压电站锅炉</t>
  </si>
  <si>
    <t>高压电站锅炉</t>
  </si>
  <si>
    <t>中压电站锅炉</t>
  </si>
  <si>
    <t>低压电站锅炉</t>
  </si>
  <si>
    <t>工业锅炉</t>
  </si>
  <si>
    <t>蒸汽锅炉</t>
  </si>
  <si>
    <t>水管锅炉</t>
  </si>
  <si>
    <t>火管锅炉</t>
  </si>
  <si>
    <t>混合式锅炉</t>
  </si>
  <si>
    <t>其他蒸汽锅炉</t>
  </si>
  <si>
    <t>热水锅炉</t>
  </si>
  <si>
    <t>家用型集中供暖用热水锅炉</t>
  </si>
  <si>
    <t>其他热水锅炉</t>
  </si>
  <si>
    <t>有机热载体锅炉</t>
  </si>
  <si>
    <t>船用蒸汽锅炉</t>
  </si>
  <si>
    <t>锅炉用辅助设备及装置</t>
  </si>
  <si>
    <t>蒸汽冷凝器</t>
  </si>
  <si>
    <t>表面冷凝器</t>
  </si>
  <si>
    <t>混合式冷凝器</t>
  </si>
  <si>
    <t>空冷式冷凝器</t>
  </si>
  <si>
    <t>其他蒸汽冷凝器</t>
  </si>
  <si>
    <t>锅炉用辅助设备</t>
  </si>
  <si>
    <t>节热器</t>
  </si>
  <si>
    <t>蒸汽收集器</t>
  </si>
  <si>
    <t>蓄能器</t>
  </si>
  <si>
    <t>烟垢清除器</t>
  </si>
  <si>
    <t>气体回收器</t>
  </si>
  <si>
    <t>泥渣刮除器</t>
  </si>
  <si>
    <t>空气预热器</t>
  </si>
  <si>
    <t>其他锅炉用辅助设备</t>
  </si>
  <si>
    <t>锅炉及辅助设备零件</t>
  </si>
  <si>
    <t>蒸汽锅炉零件</t>
  </si>
  <si>
    <t>热水锅炉零件</t>
  </si>
  <si>
    <t>集中供暖用锅炉零件</t>
  </si>
  <si>
    <t>蒸汽锅炉辅助设备零件</t>
  </si>
  <si>
    <t>核反应堆及其零件</t>
  </si>
  <si>
    <t>核反应堆</t>
  </si>
  <si>
    <t>核反应堆零件</t>
  </si>
  <si>
    <t>未辐照相关组件</t>
  </si>
  <si>
    <t>堆内构件</t>
  </si>
  <si>
    <t>其他核反应堆零件</t>
  </si>
  <si>
    <t>发动机</t>
  </si>
  <si>
    <t>汽车用发动机</t>
  </si>
  <si>
    <t>汽车用汽油发动机</t>
  </si>
  <si>
    <t>汽车用汽油发动机，排量≤1L</t>
  </si>
  <si>
    <t>汽车用汽油发动机，1L＜排量≤1.6L</t>
  </si>
  <si>
    <t>汽车用汽油发动机，1.6L＜排量≤2.0L</t>
  </si>
  <si>
    <t>汽车用汽油发动机，2.0L＜排量≤2.5L</t>
  </si>
  <si>
    <t>汽车用汽油发动机，2.5L＜排量≤3.0L</t>
  </si>
  <si>
    <t>汽车用汽油发动机，3.0L＜排量≤4.0L</t>
  </si>
  <si>
    <t>汽车用汽油发动机，排量＞4.0L</t>
  </si>
  <si>
    <t>汽车用柴油发动机</t>
  </si>
  <si>
    <t>汽车用柴油发动机，P≥132.39kW（180hp）</t>
  </si>
  <si>
    <t>其他汽车用柴油发动机</t>
  </si>
  <si>
    <t>其他汽车用发动机</t>
  </si>
  <si>
    <t>航空器用发动机</t>
  </si>
  <si>
    <t>活塞式发动机</t>
  </si>
  <si>
    <t>星形发动机</t>
  </si>
  <si>
    <t>水平对置型发动机</t>
  </si>
  <si>
    <t>其他活塞式发动机</t>
  </si>
  <si>
    <t>涡轮发动机</t>
  </si>
  <si>
    <t>涡轮喷气发动机</t>
  </si>
  <si>
    <t>涡轮风扇发动机</t>
  </si>
  <si>
    <t>涡轮螺桨发动机</t>
  </si>
  <si>
    <t>涡轮轴发动机</t>
  </si>
  <si>
    <t>其他涡轮发动机</t>
  </si>
  <si>
    <t>喷气发动机</t>
  </si>
  <si>
    <t>冲压式发动机</t>
  </si>
  <si>
    <t>脉冲式发动机</t>
  </si>
  <si>
    <t>其他喷气发动机</t>
  </si>
  <si>
    <t>船舶用发动机</t>
  </si>
  <si>
    <t>船舶用汽油发动机</t>
  </si>
  <si>
    <t>船用舷外发动机</t>
  </si>
  <si>
    <t>其他船舶用汽油发动机</t>
  </si>
  <si>
    <t>船舶用柴油发动机</t>
  </si>
  <si>
    <t>船用低速柴油机</t>
  </si>
  <si>
    <t>船用中速柴油机</t>
  </si>
  <si>
    <t>船用高速柴油机</t>
  </si>
  <si>
    <t>摩托车用发动机</t>
  </si>
  <si>
    <t>摩托车用汽油机</t>
  </si>
  <si>
    <t>摩托车用汽油发动机，排量≤50mL</t>
  </si>
  <si>
    <t>摩托车用汽油发动机，50mL＜排量≤60mL</t>
  </si>
  <si>
    <t>摩托车用汽油发动机，60mL＜排量≤70mL</t>
  </si>
  <si>
    <t>摩托车用汽油发动机，70mL＜排量≤80mL</t>
  </si>
  <si>
    <t>摩托车用汽油发动机，80mL＜排量≤90mL</t>
  </si>
  <si>
    <t>摩托车用汽油发动机，90mL＜排量≤100mL</t>
  </si>
  <si>
    <t>摩托车用汽油发动机，100mL＜排量≤110mL</t>
  </si>
  <si>
    <t>摩托车用汽油发动机，110mL＜排量≤125mL</t>
  </si>
  <si>
    <t>摩托车用汽油发动机，125mL＜排量≤150mL</t>
  </si>
  <si>
    <t>摩托车用汽油发动机，150mL＜排量≤250mL</t>
  </si>
  <si>
    <t>摩托车用汽油发动机，250mL＜排量≤400mL</t>
  </si>
  <si>
    <t>摩托车用汽油发动机，400mL＜排量≤800mL</t>
  </si>
  <si>
    <t>摩托车用汽油发动机，排量＞800mL</t>
  </si>
  <si>
    <t>摩托车用柴油发动机</t>
  </si>
  <si>
    <t>发动机零部件</t>
  </si>
  <si>
    <t>汽油机零件</t>
  </si>
  <si>
    <t>飞机用活塞发动机零件</t>
  </si>
  <si>
    <t>船舶用汽油机零件</t>
  </si>
  <si>
    <t>汽车用汽油发动机零件</t>
  </si>
  <si>
    <t>摩托车用汽油发动机零件</t>
  </si>
  <si>
    <t>其他汽油机零件</t>
  </si>
  <si>
    <t>柴油机零件</t>
  </si>
  <si>
    <t>船舶用柴油机零件</t>
  </si>
  <si>
    <t>机车用柴油机零件</t>
  </si>
  <si>
    <t>汽车用柴油发动机零件</t>
  </si>
  <si>
    <t>摩托车用柴油发动机零件</t>
  </si>
  <si>
    <t>其他柴油机零件</t>
  </si>
  <si>
    <t>涡轮发动机零件</t>
  </si>
  <si>
    <t>涡轮喷气发动机零件</t>
  </si>
  <si>
    <t>涡轮螺桨发动机零件</t>
  </si>
  <si>
    <t>其他发动机零部件</t>
  </si>
  <si>
    <t>其他发动机</t>
  </si>
  <si>
    <t>点燃式活塞内燃机</t>
  </si>
  <si>
    <t>沼气发动机</t>
  </si>
  <si>
    <t>其他点燃式活塞内燃发动机</t>
  </si>
  <si>
    <t>其他未列明发动机</t>
  </si>
  <si>
    <t>汽轮机、燃气轮机</t>
  </si>
  <si>
    <t>汽轮机</t>
  </si>
  <si>
    <t>船舶动力用汽轮机</t>
  </si>
  <si>
    <t>电站用汽轮机</t>
  </si>
  <si>
    <t>电站用汽轮机，输出功率≤40MW</t>
  </si>
  <si>
    <t>电站用汽轮机，40MW＜输出功率≤100MW</t>
  </si>
  <si>
    <t>电站用汽轮机，100MW＜输出功率≤350MW</t>
  </si>
  <si>
    <t>电站用汽轮机，输出功率＞350MW</t>
  </si>
  <si>
    <t>工业用汽轮机</t>
  </si>
  <si>
    <t>工业用汽轮机，输出功率≤40MW</t>
  </si>
  <si>
    <t>工业用汽轮机，40MW＜输出功率≤100MW</t>
  </si>
  <si>
    <t>工业用汽轮机，100MW＜输出功率≤350MW</t>
  </si>
  <si>
    <t>工业用汽轮机，输出功率＞350MW</t>
  </si>
  <si>
    <t>其他用汽轮机</t>
  </si>
  <si>
    <t>其他用汽轮机，输出功率＜40MW</t>
  </si>
  <si>
    <t>其他用汽轮机，40MW＜输出功率≤100MW</t>
  </si>
  <si>
    <t>其他用汽轮机，100MW＜输出功率≤350MW</t>
  </si>
  <si>
    <t>其他用汽轮机，输出功率＞350MW</t>
  </si>
  <si>
    <t>发电用燃气轮机</t>
  </si>
  <si>
    <t>发电用燃气轮机，P≤5000kW</t>
  </si>
  <si>
    <t>发电用燃气轮机，P＞5000kW</t>
  </si>
  <si>
    <t>船舶用燃气轮机</t>
  </si>
  <si>
    <t>船舶用燃气轮机，P≤5000kW</t>
  </si>
  <si>
    <t>船舶用燃气轮机，P＞5000kW</t>
  </si>
  <si>
    <t>机车用燃气轮机</t>
  </si>
  <si>
    <t>机车用燃气轮机，P≤5000kW</t>
  </si>
  <si>
    <t>机车用燃气轮机，P＞5000kW</t>
  </si>
  <si>
    <t>其他用燃气轮机</t>
  </si>
  <si>
    <t>其他用燃气轮机，P≤5000kW</t>
  </si>
  <si>
    <t>其他用燃气轮机，P＞5000kW</t>
  </si>
  <si>
    <t>汽轮机、燃气轮机零件</t>
  </si>
  <si>
    <t>汽轮机零件</t>
  </si>
  <si>
    <t>涡轮轴发动机用零件</t>
  </si>
  <si>
    <t>其他燃气轮机零件</t>
  </si>
  <si>
    <t>水轮机及辅机</t>
  </si>
  <si>
    <t>水轮机</t>
  </si>
  <si>
    <t>电站水轮机</t>
  </si>
  <si>
    <t>混流式水轮机</t>
  </si>
  <si>
    <t>混流式水轮机，P≤1000kW</t>
  </si>
  <si>
    <t>混流式水轮机，1000kW＜P≤10000kW</t>
  </si>
  <si>
    <t>混流式水轮机，10000kW＜P≤100000kW</t>
  </si>
  <si>
    <t>混流式水轮机，100000kW＜P≤300000kW</t>
  </si>
  <si>
    <t>混流式水轮机，P＞300000kW</t>
  </si>
  <si>
    <t>轴流式水轮机</t>
  </si>
  <si>
    <t>轴流式水轮机，P≤1000kW</t>
  </si>
  <si>
    <t>轴流式水轮机，1000kW＜P≤10000kW</t>
  </si>
  <si>
    <t>轴流式水轮机，10000kW＜P≤100000kW</t>
  </si>
  <si>
    <t>轴流式水轮机，P＞100000kW</t>
  </si>
  <si>
    <t>冲击式水轮机</t>
  </si>
  <si>
    <t>冲击式水轮机，P≤1000kW</t>
  </si>
  <si>
    <t>冲击式水轮机，1000kW＜P≤10000kW</t>
  </si>
  <si>
    <t>冲击式水轮机，10000kW＜P≤30000kW</t>
  </si>
  <si>
    <t>冲击式水轮机，P＞30000kW</t>
  </si>
  <si>
    <t>贯流式水轮机</t>
  </si>
  <si>
    <t>贯流式水轮机，P≤1000kW</t>
  </si>
  <si>
    <t>贯流式水轮机，1000kW＜P≤10000kW</t>
  </si>
  <si>
    <t>贯流式水轮机，10000kW＜P≤35000kW</t>
  </si>
  <si>
    <t>贯流式水轮机，P＞35000kW</t>
  </si>
  <si>
    <t>水泵水轮机</t>
  </si>
  <si>
    <t>水泵水轮机，P≤1000kW</t>
  </si>
  <si>
    <t>水泵水轮机，1000kW＜P≤10000kW</t>
  </si>
  <si>
    <t>水泵水轮机，10000kW＜P≤200000kW</t>
  </si>
  <si>
    <t>水泵水轮机，P＞200000kW</t>
  </si>
  <si>
    <t>其他水轮机</t>
  </si>
  <si>
    <t>其他水轮机，P≤1000kW</t>
  </si>
  <si>
    <t>其他水轮机，1000kW＜P≤10000kW</t>
  </si>
  <si>
    <t>其他水轮机，P＞10000kW</t>
  </si>
  <si>
    <t>水轮机零件</t>
  </si>
  <si>
    <t>水轮机调节器</t>
  </si>
  <si>
    <t>其他水轮机零件</t>
  </si>
  <si>
    <t>非电力相关原动机</t>
  </si>
  <si>
    <t>潮汐能源原动机</t>
  </si>
  <si>
    <t>风力提水机组</t>
  </si>
  <si>
    <t>风力发动机（风车）</t>
  </si>
  <si>
    <t>太阳能源原动机</t>
  </si>
  <si>
    <t>其他非电力相关原动机</t>
  </si>
  <si>
    <t>金属切削机床</t>
  </si>
  <si>
    <t>加工中心</t>
  </si>
  <si>
    <t>组合机床</t>
  </si>
  <si>
    <t>特种加工机床</t>
  </si>
  <si>
    <t>激光，相关光子束加工机床</t>
  </si>
  <si>
    <t>超声波加工机床</t>
  </si>
  <si>
    <t>放电加工机床</t>
  </si>
  <si>
    <t>线切割加工机床</t>
  </si>
  <si>
    <t>成形加工机床</t>
  </si>
  <si>
    <t>小孔加工机床</t>
  </si>
  <si>
    <t>其他放电加工机床</t>
  </si>
  <si>
    <t>干法蚀刻半导体材料加工机床</t>
  </si>
  <si>
    <t>化学、电化学（电解）加工机床</t>
  </si>
  <si>
    <t>离子束加工机床</t>
  </si>
  <si>
    <t>电子束加工机床</t>
  </si>
  <si>
    <t>快速成形加工机床</t>
  </si>
  <si>
    <t>高压水射流加工机床</t>
  </si>
  <si>
    <t>其他特种加工机床</t>
  </si>
  <si>
    <t>车床</t>
  </si>
  <si>
    <t>卧式车床</t>
  </si>
  <si>
    <t>重型卧式车床</t>
  </si>
  <si>
    <t>其他卧式车床</t>
  </si>
  <si>
    <t>立式车床</t>
  </si>
  <si>
    <t>重型立式车床</t>
  </si>
  <si>
    <t>其他立式车床</t>
  </si>
  <si>
    <t>其他车床</t>
  </si>
  <si>
    <t>钻床</t>
  </si>
  <si>
    <t>立式钻床</t>
  </si>
  <si>
    <t>龙门式钻床</t>
  </si>
  <si>
    <t>摇臂钻床</t>
  </si>
  <si>
    <t>深孔钻床</t>
  </si>
  <si>
    <t>其他钻床</t>
  </si>
  <si>
    <t>镗床</t>
  </si>
  <si>
    <t>坐标镗床</t>
  </si>
  <si>
    <t>立式镗床</t>
  </si>
  <si>
    <t>卧式镗床</t>
  </si>
  <si>
    <t>落地式铣镗床</t>
  </si>
  <si>
    <t>龙门式铣镗床</t>
  </si>
  <si>
    <t>其他镗床</t>
  </si>
  <si>
    <t>铣床</t>
  </si>
  <si>
    <t>升降台式铣床</t>
  </si>
  <si>
    <t>龙门铣床</t>
  </si>
  <si>
    <t>床身铣床</t>
  </si>
  <si>
    <t>成形铣床</t>
  </si>
  <si>
    <t>钻铣床</t>
  </si>
  <si>
    <t>其他铣床</t>
  </si>
  <si>
    <t>螺纹加工机床</t>
  </si>
  <si>
    <t>螺纹车床</t>
  </si>
  <si>
    <t>螺纹铣床</t>
  </si>
  <si>
    <t>其他螺纹加工机床</t>
  </si>
  <si>
    <t>磨床</t>
  </si>
  <si>
    <t>平面磨床</t>
  </si>
  <si>
    <t>导轨磨床</t>
  </si>
  <si>
    <t>外圆磨床</t>
  </si>
  <si>
    <t>内圆磨床</t>
  </si>
  <si>
    <t>坐标磨床</t>
  </si>
  <si>
    <t>立式磨床</t>
  </si>
  <si>
    <t>曲轴、凸轮磨床</t>
  </si>
  <si>
    <t>轧辊磨床</t>
  </si>
  <si>
    <t>工具磨床</t>
  </si>
  <si>
    <t>金属珩磨机床</t>
  </si>
  <si>
    <t>金属研磨机床</t>
  </si>
  <si>
    <t>其他磨床</t>
  </si>
  <si>
    <t>刨床</t>
  </si>
  <si>
    <t>龙门刨床</t>
  </si>
  <si>
    <t>其他刨床</t>
  </si>
  <si>
    <t>插床</t>
  </si>
  <si>
    <t>拉床</t>
  </si>
  <si>
    <t>齿轮加工机床</t>
  </si>
  <si>
    <t>滚齿机</t>
  </si>
  <si>
    <t>插齿机</t>
  </si>
  <si>
    <t>磨齿机</t>
  </si>
  <si>
    <t>珩齿机</t>
  </si>
  <si>
    <t>剃齿机</t>
  </si>
  <si>
    <t>成形铣齿机</t>
  </si>
  <si>
    <t>成形磨齿机</t>
  </si>
  <si>
    <t>其他齿轮加工机床</t>
  </si>
  <si>
    <t>锯床</t>
  </si>
  <si>
    <t>弓锯床</t>
  </si>
  <si>
    <t>圆锯床</t>
  </si>
  <si>
    <t>带锯床</t>
  </si>
  <si>
    <t>砂轮锯床</t>
  </si>
  <si>
    <t>其他锯床</t>
  </si>
  <si>
    <t>直线移动式动力头机床</t>
  </si>
  <si>
    <t>其他金属切削机床</t>
  </si>
  <si>
    <t>金属成形机床</t>
  </si>
  <si>
    <t>锻造机及冲压机</t>
  </si>
  <si>
    <t>自由锻锤</t>
  </si>
  <si>
    <t>模锻锤</t>
  </si>
  <si>
    <t>自由锻液压机</t>
  </si>
  <si>
    <t>模锻压机</t>
  </si>
  <si>
    <t>多向模锤压机</t>
  </si>
  <si>
    <t>金属挤压机</t>
  </si>
  <si>
    <t>金属滚压机</t>
  </si>
  <si>
    <t>金属辊锻机</t>
  </si>
  <si>
    <t>模锻机械压力机</t>
  </si>
  <si>
    <t>热模锻压力机</t>
  </si>
  <si>
    <t>摩擦螺旋压力机</t>
  </si>
  <si>
    <t>电动螺旋压力机</t>
  </si>
  <si>
    <t>离合器式螺旋压力机</t>
  </si>
  <si>
    <t>平锻机</t>
  </si>
  <si>
    <t>高速热镦锻机</t>
  </si>
  <si>
    <t>高速冷温镦锻机</t>
  </si>
  <si>
    <t>标准件镦锻成形机</t>
  </si>
  <si>
    <t>楔横轧机</t>
  </si>
  <si>
    <t>冷温锻压力机</t>
  </si>
  <si>
    <t>切边压力机</t>
  </si>
  <si>
    <t>液压切边压力机</t>
  </si>
  <si>
    <t>机械式切边压力机</t>
  </si>
  <si>
    <t>粉末成形压力机</t>
  </si>
  <si>
    <t>其他锻造机及冲压机</t>
  </si>
  <si>
    <t>金属加工压力机</t>
  </si>
  <si>
    <t>液压式压力机</t>
  </si>
  <si>
    <t>机械式压力机</t>
  </si>
  <si>
    <t>开式机械式压力机</t>
  </si>
  <si>
    <t>其他机械式压力机</t>
  </si>
  <si>
    <t>气压式压力机</t>
  </si>
  <si>
    <t>弯曲、折叠、矫直或矫平机床</t>
  </si>
  <si>
    <t>折弯机</t>
  </si>
  <si>
    <t>折叠机</t>
  </si>
  <si>
    <t>矫直机床</t>
  </si>
  <si>
    <t>矫平机</t>
  </si>
  <si>
    <t>矫正机</t>
  </si>
  <si>
    <t>其他弯曲、折叠、矫直或矫平机床</t>
  </si>
  <si>
    <t>剪切机床</t>
  </si>
  <si>
    <t>冲床</t>
  </si>
  <si>
    <t>冲孔机床</t>
  </si>
  <si>
    <t>开槽机床</t>
  </si>
  <si>
    <t>其他金属成形机床</t>
  </si>
  <si>
    <t>金属螺纹滚轧机（滚丝机）</t>
  </si>
  <si>
    <t>旋压螺纹机床</t>
  </si>
  <si>
    <t>旋压车床</t>
  </si>
  <si>
    <t>其他未列明金属成形机床</t>
  </si>
  <si>
    <t>金属非切削、成形加工机械</t>
  </si>
  <si>
    <t>砂轮机</t>
  </si>
  <si>
    <t>抛光机床</t>
  </si>
  <si>
    <t>台钻</t>
  </si>
  <si>
    <t>切断机</t>
  </si>
  <si>
    <t>摩擦切断机</t>
  </si>
  <si>
    <t>砂轮切断机</t>
  </si>
  <si>
    <t>其他切断机</t>
  </si>
  <si>
    <t>金属拉拔机</t>
  </si>
  <si>
    <t>金属冷拔管机</t>
  </si>
  <si>
    <t>金属拔丝机</t>
  </si>
  <si>
    <t>其他金属拉拔机</t>
  </si>
  <si>
    <t>金属丝加工机</t>
  </si>
  <si>
    <t>旋锻机</t>
  </si>
  <si>
    <t>软管加工机</t>
  </si>
  <si>
    <t>其他金属非切削、成形加工机械</t>
  </si>
  <si>
    <t>数控机床及加工机械</t>
  </si>
  <si>
    <t>数控金属切削机床</t>
  </si>
  <si>
    <t>加工中心（数控）</t>
  </si>
  <si>
    <t>立式加工中心</t>
  </si>
  <si>
    <t>卧式加工中心</t>
  </si>
  <si>
    <t>超重型龙门式加工中心</t>
  </si>
  <si>
    <t>重型龙门式加工中心</t>
  </si>
  <si>
    <t>大型龙门式加工中心</t>
  </si>
  <si>
    <t>中小型龙门式加工中心</t>
  </si>
  <si>
    <t>其他加工中心</t>
  </si>
  <si>
    <t>数控组合机床</t>
  </si>
  <si>
    <t>数控特种加工机床</t>
  </si>
  <si>
    <t>数控激光，相关光子束加工机床</t>
  </si>
  <si>
    <t>数控超声波加工机床</t>
  </si>
  <si>
    <t>数控电火花成形加工机床</t>
  </si>
  <si>
    <t>数控电火花线切割加工机床</t>
  </si>
  <si>
    <t>数控电火花小孔加工机床</t>
  </si>
  <si>
    <t>数控相关放电加工机床</t>
  </si>
  <si>
    <t>数控化学、电化学（电解）加工机床</t>
  </si>
  <si>
    <t>数控离子束加工机床</t>
  </si>
  <si>
    <t>数控电子束加工机床</t>
  </si>
  <si>
    <t>数控快速成形加工机床</t>
  </si>
  <si>
    <t>数控高压水射流切割机床</t>
  </si>
  <si>
    <t>其他数控特种加工机床</t>
  </si>
  <si>
    <t>数控车床</t>
  </si>
  <si>
    <t>数控超重型卧式车床</t>
  </si>
  <si>
    <t>数控重型卧式车床</t>
  </si>
  <si>
    <t>数控大型卧式车床</t>
  </si>
  <si>
    <t>数控中小型卧式车床</t>
  </si>
  <si>
    <t>数控超重型立式车床</t>
  </si>
  <si>
    <t>数控重型立式车床</t>
  </si>
  <si>
    <t>数控大型立式车床</t>
  </si>
  <si>
    <t>数控中小型立式车床</t>
  </si>
  <si>
    <t>其他数控车床</t>
  </si>
  <si>
    <t>数控钻床</t>
  </si>
  <si>
    <t>数控立式钻床</t>
  </si>
  <si>
    <t>数控龙门式钻床</t>
  </si>
  <si>
    <t>数控摇臂钻床</t>
  </si>
  <si>
    <t>数控深孔钻床</t>
  </si>
  <si>
    <t>钻削中心</t>
  </si>
  <si>
    <t>其他数控钻床</t>
  </si>
  <si>
    <t>数控镗床</t>
  </si>
  <si>
    <t>数控坐标镗床</t>
  </si>
  <si>
    <t>数控立式镗床</t>
  </si>
  <si>
    <t>数控卧式镗床</t>
  </si>
  <si>
    <t>数控超重型落地式铣镗床</t>
  </si>
  <si>
    <t>数控重型落地式铣镗床</t>
  </si>
  <si>
    <t>数控大型落地式铣镗床</t>
  </si>
  <si>
    <t>其他数控镗床</t>
  </si>
  <si>
    <t>数控铣床</t>
  </si>
  <si>
    <t>数控升降台式铣床</t>
  </si>
  <si>
    <t>数控超重型龙门铣床</t>
  </si>
  <si>
    <t>数控重型龙门铣床</t>
  </si>
  <si>
    <t>数控大型龙门铣床</t>
  </si>
  <si>
    <t>数控床身铣床</t>
  </si>
  <si>
    <t>数控钻铣床</t>
  </si>
  <si>
    <t>数控成形铣床</t>
  </si>
  <si>
    <t>其他数控铣床</t>
  </si>
  <si>
    <t>数控螺纹加工机床</t>
  </si>
  <si>
    <t>数控螺纹车床</t>
  </si>
  <si>
    <t>数控螺纹铣床</t>
  </si>
  <si>
    <t>数控螺纹磨床</t>
  </si>
  <si>
    <t>其他数控螺纹加工机床</t>
  </si>
  <si>
    <t>数控磨床</t>
  </si>
  <si>
    <t>数控平面磨床</t>
  </si>
  <si>
    <t>数控导轨磨床</t>
  </si>
  <si>
    <t>数控外圆磨床</t>
  </si>
  <si>
    <t>数控内圆磨床</t>
  </si>
  <si>
    <t>数控坐标磨床</t>
  </si>
  <si>
    <t>数控成形磨床</t>
  </si>
  <si>
    <t>数控曲轴、凸轮磨床</t>
  </si>
  <si>
    <t>数控轧辊磨床</t>
  </si>
  <si>
    <t>数控工具机床</t>
  </si>
  <si>
    <t>数控金属珩磨机床</t>
  </si>
  <si>
    <t>数控金属研磨机床</t>
  </si>
  <si>
    <t>其他数控磨床</t>
  </si>
  <si>
    <t>数控刨床</t>
  </si>
  <si>
    <t>数控龙门刨床</t>
  </si>
  <si>
    <t>其他数控刨床</t>
  </si>
  <si>
    <t>数控插床</t>
  </si>
  <si>
    <t>数控拉床</t>
  </si>
  <si>
    <t>数控齿轮加工机床</t>
  </si>
  <si>
    <t>数控超重型滚齿机</t>
  </si>
  <si>
    <t>数控重型滚齿机</t>
  </si>
  <si>
    <t>数控大型滚齿机</t>
  </si>
  <si>
    <t>数控中小型滚齿机</t>
  </si>
  <si>
    <t>数控插齿机</t>
  </si>
  <si>
    <t>数控磨齿机</t>
  </si>
  <si>
    <t>数控珩齿机</t>
  </si>
  <si>
    <t>数控剃齿机</t>
  </si>
  <si>
    <t>其他数控齿轮加工机床</t>
  </si>
  <si>
    <t>数控锯床</t>
  </si>
  <si>
    <t>数控弓锯床</t>
  </si>
  <si>
    <t>数控圆锯床</t>
  </si>
  <si>
    <t>数控带锯床</t>
  </si>
  <si>
    <t>数控砂轮锯床</t>
  </si>
  <si>
    <t>其他数控锯床</t>
  </si>
  <si>
    <t>其他数控金属切削机床</t>
  </si>
  <si>
    <t>数控金属成形机床（数控锻压设备）</t>
  </si>
  <si>
    <t>数控锻造机及冲压机</t>
  </si>
  <si>
    <t>数控自由锻锤</t>
  </si>
  <si>
    <t>数控模锻锤</t>
  </si>
  <si>
    <t>数控自由锻液压机</t>
  </si>
  <si>
    <t>数控模锻压机</t>
  </si>
  <si>
    <t>数控多向模锤压机</t>
  </si>
  <si>
    <t>数控液压挤压机</t>
  </si>
  <si>
    <t>数控机械式挤压机</t>
  </si>
  <si>
    <t>数控金属滚压机</t>
  </si>
  <si>
    <t>数控金属辊锻机</t>
  </si>
  <si>
    <t>其他数控锻造机及冲压机</t>
  </si>
  <si>
    <t>数控金属加工压力机</t>
  </si>
  <si>
    <t>数控重型液压式压力机</t>
  </si>
  <si>
    <t>数控大型液压式压力机</t>
  </si>
  <si>
    <t>数控中型液压式压力机</t>
  </si>
  <si>
    <t>数控小型液压式压力机</t>
  </si>
  <si>
    <t>数控重型闭式机械式压力机</t>
  </si>
  <si>
    <t>数控大型闭式机械式压力机</t>
  </si>
  <si>
    <t>数控中型闭式机械式压力机</t>
  </si>
  <si>
    <t>数控小型闭式机械式压力机</t>
  </si>
  <si>
    <t>数控气压式压力机</t>
  </si>
  <si>
    <t>其他数控金属加工压力机</t>
  </si>
  <si>
    <t>数控弯曲、折叠、矫直或矫平机床</t>
  </si>
  <si>
    <t>数控折弯机</t>
  </si>
  <si>
    <t>数控折叠机</t>
  </si>
  <si>
    <t>数控矫直机床</t>
  </si>
  <si>
    <t>数控矫平机</t>
  </si>
  <si>
    <t>数控矫正机</t>
  </si>
  <si>
    <t>其他数控弯曲、折叠、矫直或矫平机床</t>
  </si>
  <si>
    <t>数控剪切机床</t>
  </si>
  <si>
    <t>数控板带纵剪机床</t>
  </si>
  <si>
    <t>数控板带横剪机床</t>
  </si>
  <si>
    <t>其他数控剪切机床</t>
  </si>
  <si>
    <t>数控冲床</t>
  </si>
  <si>
    <t>数控转塔冲床</t>
  </si>
  <si>
    <t>高速数控冲床</t>
  </si>
  <si>
    <t>其他数控冲床</t>
  </si>
  <si>
    <t>数控冲孔机床</t>
  </si>
  <si>
    <t>自动模式数控步冲压力机</t>
  </si>
  <si>
    <t>其他数控冲孔机床</t>
  </si>
  <si>
    <t>数控开槽机床</t>
  </si>
  <si>
    <t>数控旋压螺纹机床</t>
  </si>
  <si>
    <t>数控旋压车床</t>
  </si>
  <si>
    <t>其他数控金属成形机床</t>
  </si>
  <si>
    <t>机床数控系统</t>
  </si>
  <si>
    <t>机床数控装置</t>
  </si>
  <si>
    <t>数控机床用伺服驱动单元</t>
  </si>
  <si>
    <t>主轴伺服驱动单元</t>
  </si>
  <si>
    <t>进给伺服驱动单元</t>
  </si>
  <si>
    <t>数控机床用电机</t>
  </si>
  <si>
    <t>主轴电机</t>
  </si>
  <si>
    <t>伺服电机</t>
  </si>
  <si>
    <t>机床附件及辅助装置</t>
  </si>
  <si>
    <t>工具夹具</t>
  </si>
  <si>
    <t>卡盘</t>
  </si>
  <si>
    <t>自动定心卡盘</t>
  </si>
  <si>
    <t>单动卡盘</t>
  </si>
  <si>
    <t>动力卡盘</t>
  </si>
  <si>
    <t>夹头</t>
  </si>
  <si>
    <t>钻夹头</t>
  </si>
  <si>
    <t>丝锥夹头</t>
  </si>
  <si>
    <t>弹簧夹头</t>
  </si>
  <si>
    <t>铣夹头</t>
  </si>
  <si>
    <t>车床刀架</t>
  </si>
  <si>
    <t>砂轮架</t>
  </si>
  <si>
    <t>铣头、插头、镗头</t>
  </si>
  <si>
    <t>刀杆（刀柄）</t>
  </si>
  <si>
    <t>回转工作台</t>
  </si>
  <si>
    <t>机械回转工作台</t>
  </si>
  <si>
    <t>其他回转工作台</t>
  </si>
  <si>
    <t>自启板牙切头</t>
  </si>
  <si>
    <t>其他工具夹具</t>
  </si>
  <si>
    <t>工件夹具</t>
  </si>
  <si>
    <t>顶尖</t>
  </si>
  <si>
    <t>夹盘及其卡爪</t>
  </si>
  <si>
    <t>吸盘</t>
  </si>
  <si>
    <t>虎钳</t>
  </si>
  <si>
    <t>普通虎钳</t>
  </si>
  <si>
    <t>多联组合虎钳</t>
  </si>
  <si>
    <t>其他工件夹具</t>
  </si>
  <si>
    <t>特殊辅助装置</t>
  </si>
  <si>
    <t>分度头</t>
  </si>
  <si>
    <t>机械分度头</t>
  </si>
  <si>
    <t>数控分度头</t>
  </si>
  <si>
    <t>定心或校平装置</t>
  </si>
  <si>
    <t>仿形装置</t>
  </si>
  <si>
    <t>其他特殊辅助装置</t>
  </si>
  <si>
    <t>数控机床功能部件</t>
  </si>
  <si>
    <t>电主轴</t>
  </si>
  <si>
    <t>机械主轴</t>
  </si>
  <si>
    <t>数控刀架</t>
  </si>
  <si>
    <t>普通数控刀架</t>
  </si>
  <si>
    <t>电机直驱数控刀架</t>
  </si>
  <si>
    <t>数控动力刀架</t>
  </si>
  <si>
    <t>普通数控动力刀架</t>
  </si>
  <si>
    <t>电机直驱动力刀架</t>
  </si>
  <si>
    <t>B轴动力刀架</t>
  </si>
  <si>
    <t>刀库及换刀机构</t>
  </si>
  <si>
    <t>数控铣头</t>
  </si>
  <si>
    <t>数控镗铣头</t>
  </si>
  <si>
    <t>数控刀柄铣头</t>
  </si>
  <si>
    <t>电机直驱数控铣头</t>
  </si>
  <si>
    <t>数控转台</t>
  </si>
  <si>
    <t>机械传动数控转台</t>
  </si>
  <si>
    <t>电机直驱数控转台</t>
  </si>
  <si>
    <t>数控平旋盘</t>
  </si>
  <si>
    <t>导轨防护装置</t>
  </si>
  <si>
    <t>滚珠丝杠副</t>
  </si>
  <si>
    <t>滚动导轨副</t>
  </si>
  <si>
    <t>直线导轨副</t>
  </si>
  <si>
    <t>滚动花键副</t>
  </si>
  <si>
    <t>金属加工机床零件</t>
  </si>
  <si>
    <t>金属切削机床用零件</t>
  </si>
  <si>
    <t>金属成形机床用零件</t>
  </si>
  <si>
    <t>其他金属加工机床用零件</t>
  </si>
  <si>
    <t>其他机床附件及辅助装置</t>
  </si>
  <si>
    <t>焊接设备</t>
  </si>
  <si>
    <t>电焊机</t>
  </si>
  <si>
    <t>电弧焊接机</t>
  </si>
  <si>
    <t>自动半自动电弧焊接机</t>
  </si>
  <si>
    <t>其他电弧焊接机</t>
  </si>
  <si>
    <t>等离子弧焊接机</t>
  </si>
  <si>
    <t>自动半自动等离子弧焊接机</t>
  </si>
  <si>
    <t>其他等离子弧焊接机</t>
  </si>
  <si>
    <t>电阻焊接机</t>
  </si>
  <si>
    <t>自动半自动电阻焊接机</t>
  </si>
  <si>
    <t>其他电阻焊接机</t>
  </si>
  <si>
    <t>电子束焊接机</t>
  </si>
  <si>
    <t>自动半自动电子束焊接机</t>
  </si>
  <si>
    <t>其他电子束焊接机</t>
  </si>
  <si>
    <t>激光焊接机</t>
  </si>
  <si>
    <t>自动半自动激光焊接机</t>
  </si>
  <si>
    <t>其他激光焊接机</t>
  </si>
  <si>
    <t>摩擦焊接机</t>
  </si>
  <si>
    <t>自动半自动摩擦焊接机</t>
  </si>
  <si>
    <t>其他摩擦焊接机</t>
  </si>
  <si>
    <t>超声波焊接机</t>
  </si>
  <si>
    <t>自动半自动超声波焊接机</t>
  </si>
  <si>
    <t>其他超声波焊接机</t>
  </si>
  <si>
    <t>金属感应焊接机</t>
  </si>
  <si>
    <t>自动半自动金属感应焊接机</t>
  </si>
  <si>
    <t>其他金属感应焊接机</t>
  </si>
  <si>
    <t>热塑性材料焊接机</t>
  </si>
  <si>
    <t>自动半自动热塑性材料焊接机</t>
  </si>
  <si>
    <t>其他热塑性材料焊接机</t>
  </si>
  <si>
    <t>其他电焊机</t>
  </si>
  <si>
    <t>其他自动半自动电焊机</t>
  </si>
  <si>
    <t>其他未列明电焊机</t>
  </si>
  <si>
    <t>气体焊接机械</t>
  </si>
  <si>
    <t>气焊机</t>
  </si>
  <si>
    <t>手提喷焊器</t>
  </si>
  <si>
    <t>高压喷焊器</t>
  </si>
  <si>
    <t>低压喷焊器</t>
  </si>
  <si>
    <t>表面回火机</t>
  </si>
  <si>
    <t>其他气体焊接机械</t>
  </si>
  <si>
    <t>钎焊机械</t>
  </si>
  <si>
    <t>钎焊机</t>
  </si>
  <si>
    <t>钎焊烙铁</t>
  </si>
  <si>
    <t>焊枪</t>
  </si>
  <si>
    <t>其他钎焊机械</t>
  </si>
  <si>
    <t>焊接设备用零件</t>
  </si>
  <si>
    <t>气体焊接机械零件</t>
  </si>
  <si>
    <t>电焊机零件</t>
  </si>
  <si>
    <t>钎焊机零件</t>
  </si>
  <si>
    <t>轻小型起重设备</t>
  </si>
  <si>
    <t>起重滑车</t>
  </si>
  <si>
    <t>手动葫芦</t>
  </si>
  <si>
    <t>手拉葫芦</t>
  </si>
  <si>
    <t>手扳葫芦</t>
  </si>
  <si>
    <t>电动式手拉葫芦</t>
  </si>
  <si>
    <t>其他手动葫芦</t>
  </si>
  <si>
    <t>电动葫芦</t>
  </si>
  <si>
    <t>钢丝绳电动葫芦</t>
  </si>
  <si>
    <t>环链电动葫芦</t>
  </si>
  <si>
    <t>板链电动葫芦</t>
  </si>
  <si>
    <t>气动及液压葫芦</t>
  </si>
  <si>
    <t>单相微型电动葫芦</t>
  </si>
  <si>
    <t>其他电动葫芦</t>
  </si>
  <si>
    <t>卷扬机及绞盘</t>
  </si>
  <si>
    <t>卷绕式卷扬机（绞车）</t>
  </si>
  <si>
    <t>摩擦式卷扬机（绞车）</t>
  </si>
  <si>
    <t>绞盘</t>
  </si>
  <si>
    <t>手动卷扬机（绞车）</t>
  </si>
  <si>
    <t>其他卷扬机</t>
  </si>
  <si>
    <t>千斤顶</t>
  </si>
  <si>
    <t>油压千斤顶</t>
  </si>
  <si>
    <t>立式油压千斤顶</t>
  </si>
  <si>
    <t>分离式油压千斤顶</t>
  </si>
  <si>
    <t>其他油压千斤顶</t>
  </si>
  <si>
    <t>机械千斤顶</t>
  </si>
  <si>
    <t>螺旋千斤顶</t>
  </si>
  <si>
    <t>齿条千斤顶</t>
  </si>
  <si>
    <t>其他机械千斤顶</t>
  </si>
  <si>
    <t>其他千斤顶</t>
  </si>
  <si>
    <t>汽车举升机</t>
  </si>
  <si>
    <t>液压式汽车举升机</t>
  </si>
  <si>
    <t>机械式汽车举升机</t>
  </si>
  <si>
    <t>其他汽车举升机</t>
  </si>
  <si>
    <t>单轨（猫头）小车</t>
  </si>
  <si>
    <t>轻小型起重设备配套件</t>
  </si>
  <si>
    <t>其他轻小型起重设备</t>
  </si>
  <si>
    <t>起重机</t>
  </si>
  <si>
    <t>桥式起重机</t>
  </si>
  <si>
    <t>通用桥式起重机</t>
  </si>
  <si>
    <t>电动葫芦梁式起重机</t>
  </si>
  <si>
    <t>冶金起重机</t>
  </si>
  <si>
    <t>铸造起重机</t>
  </si>
  <si>
    <t>加料起重机</t>
  </si>
  <si>
    <t>脱锭起重机</t>
  </si>
  <si>
    <t>板坯起重机</t>
  </si>
  <si>
    <t>夹钳起重机</t>
  </si>
  <si>
    <t>料耙起重机</t>
  </si>
  <si>
    <t>揭盖起重机</t>
  </si>
  <si>
    <t>锻造起重机</t>
  </si>
  <si>
    <t>淬火起重机</t>
  </si>
  <si>
    <t>电解起重机</t>
  </si>
  <si>
    <t>其他冶金起重机</t>
  </si>
  <si>
    <t>专用桥式起重机</t>
  </si>
  <si>
    <t>核电站桥式起重机</t>
  </si>
  <si>
    <t>防爆桥式起重机</t>
  </si>
  <si>
    <t>桥式堆垛起重机</t>
  </si>
  <si>
    <t>其他专用桥式起重机</t>
  </si>
  <si>
    <t>手动桥（梁）式起重机</t>
  </si>
  <si>
    <t>其他桥式起重机</t>
  </si>
  <si>
    <t>门式起重机（龙门起重机）</t>
  </si>
  <si>
    <t>通用门式起重机</t>
  </si>
  <si>
    <t>水电站门式起重机</t>
  </si>
  <si>
    <t>造船用门式起重机</t>
  </si>
  <si>
    <t>轮胎式集装箱门式起重机</t>
  </si>
  <si>
    <t>轨道式集装箱门式起重机</t>
  </si>
  <si>
    <t>手动门式起重机</t>
  </si>
  <si>
    <t>其他门式起重机</t>
  </si>
  <si>
    <t>装卸桥</t>
  </si>
  <si>
    <t>通用抓斗装卸桥</t>
  </si>
  <si>
    <t>抓斗卸船起重机</t>
  </si>
  <si>
    <t>岸边集装箱装卸桥</t>
  </si>
  <si>
    <t>其他装卸桥</t>
  </si>
  <si>
    <t>缆索起重机</t>
  </si>
  <si>
    <t>门座起重机</t>
  </si>
  <si>
    <t>港口门座起重机</t>
  </si>
  <si>
    <t>通用门座起重机</t>
  </si>
  <si>
    <t>带斗门座起重机</t>
  </si>
  <si>
    <t>集装箱门座起重机</t>
  </si>
  <si>
    <t>多用途门座起重机</t>
  </si>
  <si>
    <t>其他港口门座起重机</t>
  </si>
  <si>
    <t>造船门座起重机</t>
  </si>
  <si>
    <t>建筑门座起重机</t>
  </si>
  <si>
    <t>其他门座式起重机</t>
  </si>
  <si>
    <t>塔式起重机</t>
  </si>
  <si>
    <t>轨道式塔式起重机</t>
  </si>
  <si>
    <t>固定塔式起重机</t>
  </si>
  <si>
    <t>自升式塔式起重机</t>
  </si>
  <si>
    <t>轮式塔式起重机</t>
  </si>
  <si>
    <t>履带式塔式起重机</t>
  </si>
  <si>
    <t>其他塔式起重机</t>
  </si>
  <si>
    <t>流动式起重机</t>
  </si>
  <si>
    <t>轮式起重机</t>
  </si>
  <si>
    <t>汽车起重机</t>
  </si>
  <si>
    <t>轮胎起重机</t>
  </si>
  <si>
    <t>越野轮胎起重机</t>
  </si>
  <si>
    <t>全地（路）面起重机</t>
  </si>
  <si>
    <t>其他轮式起重机</t>
  </si>
  <si>
    <t>履带式起重机</t>
  </si>
  <si>
    <t>特殊底盘起重机</t>
  </si>
  <si>
    <t>随车起重机</t>
  </si>
  <si>
    <t>其他流动式起重机</t>
  </si>
  <si>
    <t>桅杆起重机及甲板起重机</t>
  </si>
  <si>
    <t>悬臂起重机</t>
  </si>
  <si>
    <t>柱式臂架起重机</t>
  </si>
  <si>
    <t>壁上起重机</t>
  </si>
  <si>
    <t>平衡起重机</t>
  </si>
  <si>
    <t>其他悬臂起重机</t>
  </si>
  <si>
    <t>移动式吊运架</t>
  </si>
  <si>
    <t>胶轮移动式吊运架</t>
  </si>
  <si>
    <t>其他移动式吊运架</t>
  </si>
  <si>
    <t>铁路起重机</t>
  </si>
  <si>
    <t>浮式起重机</t>
  </si>
  <si>
    <t>起重机专用配套件</t>
  </si>
  <si>
    <t>其他起重机</t>
  </si>
  <si>
    <t>工业车辆</t>
  </si>
  <si>
    <t>电动（起升）车辆</t>
  </si>
  <si>
    <t>电动平衡重乘驾式叉车</t>
  </si>
  <si>
    <t>电动乘驾式仓储叉车</t>
  </si>
  <si>
    <t>电动步行式仓储车辆</t>
  </si>
  <si>
    <t>其他电动车辆</t>
  </si>
  <si>
    <t>内燃叉车</t>
  </si>
  <si>
    <t>内燃室内叉车</t>
  </si>
  <si>
    <t>标准内燃平衡重式叉车</t>
  </si>
  <si>
    <t>集装箱叉车</t>
  </si>
  <si>
    <t>集装箱正面吊运机</t>
  </si>
  <si>
    <t>内燃侧面式叉车</t>
  </si>
  <si>
    <t>其他内燃叉车</t>
  </si>
  <si>
    <t>越野叉车</t>
  </si>
  <si>
    <t>短距离牵引车</t>
  </si>
  <si>
    <t>电动牵引车</t>
  </si>
  <si>
    <t>内燃牵引车</t>
  </si>
  <si>
    <t>其他短距离牵引车</t>
  </si>
  <si>
    <t>短距离固定平台搬运车</t>
  </si>
  <si>
    <t>电动固定平台搬运车（电瓶车）</t>
  </si>
  <si>
    <t>内燃固定平台搬运车</t>
  </si>
  <si>
    <t>电动游览车</t>
  </si>
  <si>
    <t>其他短距离固定平台搬运车</t>
  </si>
  <si>
    <t>跨运车（跨车）</t>
  </si>
  <si>
    <t>集装箱跨运车</t>
  </si>
  <si>
    <t>其他跨运车</t>
  </si>
  <si>
    <t>手动搬运车、堆跺车、拣选车</t>
  </si>
  <si>
    <t>手动托盘搬运车</t>
  </si>
  <si>
    <t>手动平台搬运车</t>
  </si>
  <si>
    <t>手动托盘堆跺车</t>
  </si>
  <si>
    <t>手动液压油桶搬运车</t>
  </si>
  <si>
    <t>手推拣选车</t>
  </si>
  <si>
    <t>其他手动搬运车</t>
  </si>
  <si>
    <t>自动导向小车</t>
  </si>
  <si>
    <t>工业车辆专用配套件</t>
  </si>
  <si>
    <t>其他工业车辆</t>
  </si>
  <si>
    <t>连续搬运设备</t>
  </si>
  <si>
    <t>输送机械（输送机和提升机）</t>
  </si>
  <si>
    <t>斗式提升输送机</t>
  </si>
  <si>
    <t>带式斗式提升机</t>
  </si>
  <si>
    <t>链斗式提升机</t>
  </si>
  <si>
    <t>其他斗式提升输送机</t>
  </si>
  <si>
    <t>带式输送机</t>
  </si>
  <si>
    <t>固定通用带式输送机</t>
  </si>
  <si>
    <t>移动带式输送机</t>
  </si>
  <si>
    <t>件货专用固定带式输送机</t>
  </si>
  <si>
    <t>波状挡边带式输送机</t>
  </si>
  <si>
    <t>气垫带式输送机</t>
  </si>
  <si>
    <t>井巷（下）专用带式输送机</t>
  </si>
  <si>
    <t>管状带式输送机</t>
  </si>
  <si>
    <t>其他带式输送机</t>
  </si>
  <si>
    <t>刮板输送机</t>
  </si>
  <si>
    <t>高刮板输送机</t>
  </si>
  <si>
    <t>管式刮板输送机</t>
  </si>
  <si>
    <t>其他刮板输送机</t>
  </si>
  <si>
    <t>埋刮板输送机</t>
  </si>
  <si>
    <t>通用埋刮板输送机</t>
  </si>
  <si>
    <t>特殊型埋刮板输送机</t>
  </si>
  <si>
    <t>其他埋刮板输送机</t>
  </si>
  <si>
    <t>板式输送机</t>
  </si>
  <si>
    <t>平板式输送机</t>
  </si>
  <si>
    <t>鳞板式输送机</t>
  </si>
  <si>
    <t>其他板式输送机</t>
  </si>
  <si>
    <t>悬挂及链式输送机</t>
  </si>
  <si>
    <t>通用悬挂输送机</t>
  </si>
  <si>
    <t>积放式悬挂输送机</t>
  </si>
  <si>
    <t>地面链输送机</t>
  </si>
  <si>
    <t>链式托架输送机提升机</t>
  </si>
  <si>
    <t>其他悬挂及链式输送机</t>
  </si>
  <si>
    <t>滚子输送机</t>
  </si>
  <si>
    <t>动力式滚子输送机</t>
  </si>
  <si>
    <t>无动力滚子输送机</t>
  </si>
  <si>
    <t>滚轮输送机</t>
  </si>
  <si>
    <t>其他滚子输送机</t>
  </si>
  <si>
    <t>螺旋输送机</t>
  </si>
  <si>
    <t>振动输送机</t>
  </si>
  <si>
    <t>气力输送机</t>
  </si>
  <si>
    <t>架空索道、缆车</t>
  </si>
  <si>
    <t>货运架空索道</t>
  </si>
  <si>
    <t>客运架空索道</t>
  </si>
  <si>
    <t>滑雪拉索</t>
  </si>
  <si>
    <t>缆车</t>
  </si>
  <si>
    <t>其他架空索道</t>
  </si>
  <si>
    <t>翻斗（箕斗）提升机</t>
  </si>
  <si>
    <t>输送机械专用配套件</t>
  </si>
  <si>
    <t>其他输送机械</t>
  </si>
  <si>
    <t>装卸机械</t>
  </si>
  <si>
    <t>连续装船机</t>
  </si>
  <si>
    <t>移动式连续装船机</t>
  </si>
  <si>
    <t>其他连续装船机</t>
  </si>
  <si>
    <t>连续卸船机</t>
  </si>
  <si>
    <t>链斗卸船机</t>
  </si>
  <si>
    <t>气力卸船机</t>
  </si>
  <si>
    <t>其他连续卸船机</t>
  </si>
  <si>
    <t>堆取料机械</t>
  </si>
  <si>
    <t>臂式堆料机</t>
  </si>
  <si>
    <t>臂式斗轮堆取料机</t>
  </si>
  <si>
    <t>桥门式斗轮堆取料机</t>
  </si>
  <si>
    <t>刮板式取料机</t>
  </si>
  <si>
    <t>其他堆取料机</t>
  </si>
  <si>
    <t>铁路敞车翻车机系统</t>
  </si>
  <si>
    <t>单车翻车机系统</t>
  </si>
  <si>
    <t>多车翻车机系统</t>
  </si>
  <si>
    <t>不解列翻车机系统</t>
  </si>
  <si>
    <t>其他铁路敞车翻车机系统</t>
  </si>
  <si>
    <t>铁路货车装车机</t>
  </si>
  <si>
    <t>铁路货车卸车机</t>
  </si>
  <si>
    <t>链斗卸车机</t>
  </si>
  <si>
    <t>螺旋卸车机</t>
  </si>
  <si>
    <t>其他铁路货车卸车机</t>
  </si>
  <si>
    <t>物料装载机</t>
  </si>
  <si>
    <t>装卸机械专用配套件</t>
  </si>
  <si>
    <t>其他装卸机械</t>
  </si>
  <si>
    <t>给料机械</t>
  </si>
  <si>
    <t>圆盘给料机</t>
  </si>
  <si>
    <t>板式给料机</t>
  </si>
  <si>
    <t>振动给料机</t>
  </si>
  <si>
    <t>螺旋给料机</t>
  </si>
  <si>
    <t>带式给料机</t>
  </si>
  <si>
    <t>叶轮给料机</t>
  </si>
  <si>
    <t>往复式给料机</t>
  </si>
  <si>
    <t>给料机专用配套件</t>
  </si>
  <si>
    <t>其他给料机械</t>
  </si>
  <si>
    <t>其他连续搬运设备</t>
  </si>
  <si>
    <t>电梯、自动扶梯及升降机</t>
  </si>
  <si>
    <t>乘客电梯</t>
  </si>
  <si>
    <t>载货电梯</t>
  </si>
  <si>
    <t>住宅电梯</t>
  </si>
  <si>
    <t>病床电梯</t>
  </si>
  <si>
    <t>观光电梯</t>
  </si>
  <si>
    <t>杂货电梯</t>
  </si>
  <si>
    <t>其他电梯</t>
  </si>
  <si>
    <t>连续运载乘客输送机</t>
  </si>
  <si>
    <t>自动扶梯</t>
  </si>
  <si>
    <t>自动人行道</t>
  </si>
  <si>
    <t>其他连续运载乘客输送机</t>
  </si>
  <si>
    <t>升降机</t>
  </si>
  <si>
    <t>小型货物升降机</t>
  </si>
  <si>
    <t>施工升降机</t>
  </si>
  <si>
    <t>装修用升降机（工作平台）</t>
  </si>
  <si>
    <t>升降工作平台</t>
  </si>
  <si>
    <t>其他升降机</t>
  </si>
  <si>
    <t>电梯自动扶梯及升降机专用配套件</t>
  </si>
  <si>
    <t>立体仓库设备，相关物料搬运设备</t>
  </si>
  <si>
    <t>立体（高架）仓库存储系统</t>
  </si>
  <si>
    <t>有轨巷道堆垛机</t>
  </si>
  <si>
    <t>有轨巷道堆垛机转移机</t>
  </si>
  <si>
    <t>穿梭车</t>
  </si>
  <si>
    <t>自动拣选机</t>
  </si>
  <si>
    <t>立体仓库循环货架系统</t>
  </si>
  <si>
    <t>其他立体仓库存储系统</t>
  </si>
  <si>
    <t>仓储货物堆放架</t>
  </si>
  <si>
    <t>钢铁制仓储用货架</t>
  </si>
  <si>
    <t>铝制仓储用货架</t>
  </si>
  <si>
    <t>锌制货架</t>
  </si>
  <si>
    <t>其他仓储货物堆放架</t>
  </si>
  <si>
    <t>灌装码垛系统搬运设备</t>
  </si>
  <si>
    <t>输送与料袋姿态控制装置</t>
  </si>
  <si>
    <t>码包、堆包设备</t>
  </si>
  <si>
    <t>其他灌装码垛系统搬运设备</t>
  </si>
  <si>
    <t>机械式停车设备</t>
  </si>
  <si>
    <t>升降横移类停车设备</t>
  </si>
  <si>
    <t>平面移动类停车设备</t>
  </si>
  <si>
    <t>简易升降类停车设备</t>
  </si>
  <si>
    <t>垂直循环类停车设备</t>
  </si>
  <si>
    <t>水平循环类停车设备</t>
  </si>
  <si>
    <t>巷道堆垛类停车设备</t>
  </si>
  <si>
    <t>其他机械式停车设备</t>
  </si>
  <si>
    <t>机场专用搬运机械</t>
  </si>
  <si>
    <t>旅客登机桥</t>
  </si>
  <si>
    <t>行李传送设备</t>
  </si>
  <si>
    <t>飞机牵引车</t>
  </si>
  <si>
    <t>机场集装箱（板）升降平台车</t>
  </si>
  <si>
    <t>机场集装箱（板）搬运车</t>
  </si>
  <si>
    <t>其他机场专用搬运机械</t>
  </si>
  <si>
    <t>搬运机械及装置</t>
  </si>
  <si>
    <t>矿车推动机</t>
  </si>
  <si>
    <t>货车倾卸装置</t>
  </si>
  <si>
    <t>铁路货车推车器</t>
  </si>
  <si>
    <t>电动平车</t>
  </si>
  <si>
    <t>薄气垫搬运设备（装置）</t>
  </si>
  <si>
    <t>舞台机械化搬运设备</t>
  </si>
  <si>
    <t>其他搬运机械及装置</t>
  </si>
  <si>
    <t>立体仓储及物料搬运设备专用配套件</t>
  </si>
  <si>
    <t>其他相关物料搬运设备</t>
  </si>
  <si>
    <t>泵及液体提升机</t>
  </si>
  <si>
    <t>泵</t>
  </si>
  <si>
    <t>动力式泵</t>
  </si>
  <si>
    <t>单级单吸清水离心泵</t>
  </si>
  <si>
    <t>单级双吸清水离心泵</t>
  </si>
  <si>
    <t>多级清水离心泵</t>
  </si>
  <si>
    <t>锅炉给水泵</t>
  </si>
  <si>
    <t>热水循环泵</t>
  </si>
  <si>
    <t>冷凝泵</t>
  </si>
  <si>
    <t>化工流程泵</t>
  </si>
  <si>
    <t>潜水电泵</t>
  </si>
  <si>
    <t>潜水排污泵</t>
  </si>
  <si>
    <t>管道泵</t>
  </si>
  <si>
    <t>液下泵</t>
  </si>
  <si>
    <t>自吸泵</t>
  </si>
  <si>
    <t>船用泵</t>
  </si>
  <si>
    <t>消防泵</t>
  </si>
  <si>
    <t>家用泵</t>
  </si>
  <si>
    <t>空调泵</t>
  </si>
  <si>
    <t>食品泵</t>
  </si>
  <si>
    <t>混流泵</t>
  </si>
  <si>
    <t>轴流泵</t>
  </si>
  <si>
    <t>旋涡泵</t>
  </si>
  <si>
    <t>污水泵</t>
  </si>
  <si>
    <t>无堵塞排污泵</t>
  </si>
  <si>
    <t>泥浆泵、渣浆泵</t>
  </si>
  <si>
    <t>其他动力式泵</t>
  </si>
  <si>
    <t>容积泵</t>
  </si>
  <si>
    <t>电动往复泵</t>
  </si>
  <si>
    <t>液压隔膜泵</t>
  </si>
  <si>
    <t>气动往复泵</t>
  </si>
  <si>
    <t>计量泵</t>
  </si>
  <si>
    <t>试压泵</t>
  </si>
  <si>
    <t>齿轮泵</t>
  </si>
  <si>
    <t>单螺杆泵</t>
  </si>
  <si>
    <t>双螺杆泵</t>
  </si>
  <si>
    <t>单转子泵</t>
  </si>
  <si>
    <t>双转子泵</t>
  </si>
  <si>
    <t>滑片泵</t>
  </si>
  <si>
    <t>其他容积泵</t>
  </si>
  <si>
    <t>真空泵</t>
  </si>
  <si>
    <t>旋片真空泵</t>
  </si>
  <si>
    <t>罗茨真空泵</t>
  </si>
  <si>
    <t>滑阀真空泵</t>
  </si>
  <si>
    <t>蒸汽流真空泵</t>
  </si>
  <si>
    <t>分子泵</t>
  </si>
  <si>
    <t>干式真空泵</t>
  </si>
  <si>
    <t>离子泵</t>
  </si>
  <si>
    <t>低温泵</t>
  </si>
  <si>
    <t>水环真空泵</t>
  </si>
  <si>
    <t>往复真空泵</t>
  </si>
  <si>
    <t>分子筛吸附泵</t>
  </si>
  <si>
    <t>其他真空泵</t>
  </si>
  <si>
    <t>其他泵</t>
  </si>
  <si>
    <t>磁力泵</t>
  </si>
  <si>
    <t>屏蔽泵</t>
  </si>
  <si>
    <t>喷射泵</t>
  </si>
  <si>
    <t>其他未列明泵</t>
  </si>
  <si>
    <t>液体提升机</t>
  </si>
  <si>
    <t>升运鼓轮</t>
  </si>
  <si>
    <t>链式或缆式提升机</t>
  </si>
  <si>
    <t>带式提升机</t>
  </si>
  <si>
    <t>阿基米德螺旋式提升机</t>
  </si>
  <si>
    <t>其他液体提升机</t>
  </si>
  <si>
    <t>泵、液体提升机零件</t>
  </si>
  <si>
    <t>液体泵零件</t>
  </si>
  <si>
    <t>液体提升机零件</t>
  </si>
  <si>
    <t>空气泵和真空泵零件</t>
  </si>
  <si>
    <t>气体压缩机</t>
  </si>
  <si>
    <t>制冷设备用压缩机</t>
  </si>
  <si>
    <t>空调压缩机</t>
  </si>
  <si>
    <t>空调压缩机，0.4kW＜P≤3.75kW</t>
  </si>
  <si>
    <t>空调压缩机，3.75kW＜P≤7.5kW</t>
  </si>
  <si>
    <t>空调压缩机，P＞7.5kW</t>
  </si>
  <si>
    <t>冰箱压缩机</t>
  </si>
  <si>
    <t>冰箱压缩机，电机P≤0.4kW</t>
  </si>
  <si>
    <t>冰箱压缩机，0.4kW＜电机P≤5kW</t>
  </si>
  <si>
    <t>车用空调压缩机</t>
  </si>
  <si>
    <t>其他制冷设备用压缩机</t>
  </si>
  <si>
    <t>非制冷设备用压缩机</t>
  </si>
  <si>
    <t>容积式压缩机</t>
  </si>
  <si>
    <t>往复式压缩机</t>
  </si>
  <si>
    <t>隔膜式压缩机</t>
  </si>
  <si>
    <t>其他容积式压缩机</t>
  </si>
  <si>
    <t>回转式压缩机</t>
  </si>
  <si>
    <t>空气压缩机</t>
  </si>
  <si>
    <t>工艺压缩机</t>
  </si>
  <si>
    <t>其他回转式压缩机</t>
  </si>
  <si>
    <t>速度式压缩机</t>
  </si>
  <si>
    <t>离心式压缩机</t>
  </si>
  <si>
    <t>轴流式压缩机</t>
  </si>
  <si>
    <t>其他速度式压缩机</t>
  </si>
  <si>
    <t>其他非制冷设备用压缩机</t>
  </si>
  <si>
    <t>气体压缩机零件</t>
  </si>
  <si>
    <t>阀门和龙头</t>
  </si>
  <si>
    <t>普通阀门</t>
  </si>
  <si>
    <t>闸阀</t>
  </si>
  <si>
    <t>截止阀</t>
  </si>
  <si>
    <t>止回阀</t>
  </si>
  <si>
    <t>蝶阀</t>
  </si>
  <si>
    <t>球阀</t>
  </si>
  <si>
    <t>安全阀</t>
  </si>
  <si>
    <t>旋塞阀</t>
  </si>
  <si>
    <t>隔膜阀</t>
  </si>
  <si>
    <t>疏水阀</t>
  </si>
  <si>
    <t>节流阀</t>
  </si>
  <si>
    <t>减压阀</t>
  </si>
  <si>
    <t>其他普通阀门</t>
  </si>
  <si>
    <t>真空阀门</t>
  </si>
  <si>
    <t>蝶阀类</t>
  </si>
  <si>
    <t>球阀类</t>
  </si>
  <si>
    <t>挡板阀</t>
  </si>
  <si>
    <t>翻板阀</t>
  </si>
  <si>
    <t>电磁压差阀</t>
  </si>
  <si>
    <t>充气阀类</t>
  </si>
  <si>
    <t>微调阀类</t>
  </si>
  <si>
    <t>隔膜阀类</t>
  </si>
  <si>
    <t>角座阀类</t>
  </si>
  <si>
    <t>管道阀类</t>
  </si>
  <si>
    <t>其他真空阀门</t>
  </si>
  <si>
    <t>龙头</t>
  </si>
  <si>
    <t>水龙头（水嘴）</t>
  </si>
  <si>
    <t>散热器放水龙头</t>
  </si>
  <si>
    <t>润滑油龙头</t>
  </si>
  <si>
    <t>罐瓶机用龙头</t>
  </si>
  <si>
    <t>其他龙头</t>
  </si>
  <si>
    <t>阀门、龙头零件</t>
  </si>
  <si>
    <t>阀门零件</t>
  </si>
  <si>
    <t>龙头零件</t>
  </si>
  <si>
    <t>液压元件、系统及装置</t>
  </si>
  <si>
    <t>液压元件</t>
  </si>
  <si>
    <t>液压泵</t>
  </si>
  <si>
    <t>齿轮式液压泵</t>
  </si>
  <si>
    <t>叶片式液压泵</t>
  </si>
  <si>
    <t>轴向柱塞泵</t>
  </si>
  <si>
    <t>径向柱塞泵</t>
  </si>
  <si>
    <t>螺杆式液压泵</t>
  </si>
  <si>
    <t>其他液压泵</t>
  </si>
  <si>
    <t>液压马达</t>
  </si>
  <si>
    <t>齿轮马达</t>
  </si>
  <si>
    <t>叶片马达</t>
  </si>
  <si>
    <t>柱塞马达</t>
  </si>
  <si>
    <t>摆动马达</t>
  </si>
  <si>
    <t>低速大扭矩马达</t>
  </si>
  <si>
    <t>其他液压马达</t>
  </si>
  <si>
    <t>液压阀</t>
  </si>
  <si>
    <t>方向阀</t>
  </si>
  <si>
    <t>压力阀</t>
  </si>
  <si>
    <t>流量阀</t>
  </si>
  <si>
    <t>比例阀</t>
  </si>
  <si>
    <t>伺服阀</t>
  </si>
  <si>
    <t>多路阀</t>
  </si>
  <si>
    <t>插装阀</t>
  </si>
  <si>
    <t>叠加阀</t>
  </si>
  <si>
    <t>其他液压阀</t>
  </si>
  <si>
    <t>液压缸</t>
  </si>
  <si>
    <t>高压重型液压缸</t>
  </si>
  <si>
    <t>车辆工程系列液压缸</t>
  </si>
  <si>
    <t>拉杆式液压缸</t>
  </si>
  <si>
    <t>回转液压缸</t>
  </si>
  <si>
    <t>摆动液压缸</t>
  </si>
  <si>
    <t>其他液压缸</t>
  </si>
  <si>
    <t>其他液压元件</t>
  </si>
  <si>
    <t>液压系统及装置</t>
  </si>
  <si>
    <t>整体静液压传动装置</t>
  </si>
  <si>
    <t>液压泵站</t>
  </si>
  <si>
    <t>其他液压系统及装置</t>
  </si>
  <si>
    <t>液压辅件</t>
  </si>
  <si>
    <t>液压蓄能器</t>
  </si>
  <si>
    <t>冷却器</t>
  </si>
  <si>
    <t>吸油系列过滤器</t>
  </si>
  <si>
    <t>磁性系列过滤器</t>
  </si>
  <si>
    <t>压力管路过滤器</t>
  </si>
  <si>
    <t>回油系列过滤器</t>
  </si>
  <si>
    <t>双筒系列过滤器</t>
  </si>
  <si>
    <t>液压管件系列</t>
  </si>
  <si>
    <t>油箱辅件</t>
  </si>
  <si>
    <t>其他液压辅件</t>
  </si>
  <si>
    <t>液力机械及装置</t>
  </si>
  <si>
    <t>液力变矩器</t>
  </si>
  <si>
    <t>向心涡轮定轴式</t>
  </si>
  <si>
    <t>内分流双涡轮</t>
  </si>
  <si>
    <t>向心涡轮三项</t>
  </si>
  <si>
    <t>单向轴流式涡轮</t>
  </si>
  <si>
    <t>单向向心涡轮</t>
  </si>
  <si>
    <t>其他液力变矩器</t>
  </si>
  <si>
    <t>液力耦合器</t>
  </si>
  <si>
    <t>调速型</t>
  </si>
  <si>
    <t>限矩型</t>
  </si>
  <si>
    <t>传动装置</t>
  </si>
  <si>
    <t>其他液力耦合器</t>
  </si>
  <si>
    <t>液粘调速</t>
  </si>
  <si>
    <t>调速机组</t>
  </si>
  <si>
    <t>液粘离合器</t>
  </si>
  <si>
    <t>其他液力机械及装置</t>
  </si>
  <si>
    <t>气动元件、系统及装置</t>
  </si>
  <si>
    <t>气动元件</t>
  </si>
  <si>
    <t>气动执行元件</t>
  </si>
  <si>
    <t>气缸</t>
  </si>
  <si>
    <t>气马达</t>
  </si>
  <si>
    <t>管道式气动阀</t>
  </si>
  <si>
    <t>管道式气动调节阀</t>
  </si>
  <si>
    <t>其他气动执行元件</t>
  </si>
  <si>
    <t>气动控制元件（气阀）</t>
  </si>
  <si>
    <t>方向控制阀</t>
  </si>
  <si>
    <t>压力控制阀</t>
  </si>
  <si>
    <t>流量控制阀</t>
  </si>
  <si>
    <t>其他气动控制元件</t>
  </si>
  <si>
    <t>气源处理元件</t>
  </si>
  <si>
    <t>二、三联件</t>
  </si>
  <si>
    <t>油雾器（气动元件）</t>
  </si>
  <si>
    <t>过滤器（气动元件）</t>
  </si>
  <si>
    <t>干燥器（气动元件）</t>
  </si>
  <si>
    <t>消声器（气动元件）</t>
  </si>
  <si>
    <t>其他气源处理元件</t>
  </si>
  <si>
    <t>气动系统及机械</t>
  </si>
  <si>
    <t>气动系统</t>
  </si>
  <si>
    <t>气动机械</t>
  </si>
  <si>
    <t>气动电磁线圈、气动管件系列</t>
  </si>
  <si>
    <t>气动电磁线圈</t>
  </si>
  <si>
    <t>气动管接头及管路</t>
  </si>
  <si>
    <t>其他气动装置</t>
  </si>
  <si>
    <t>真空应用设备</t>
  </si>
  <si>
    <t>真空镀膜设备</t>
  </si>
  <si>
    <t>真空卷绕镀膜机</t>
  </si>
  <si>
    <t>光学镀膜机</t>
  </si>
  <si>
    <t>太阳能镀膜设备</t>
  </si>
  <si>
    <t>其他真空镀膜设备</t>
  </si>
  <si>
    <t>真空浸渍设备</t>
  </si>
  <si>
    <t>真空压力浸渍设备</t>
  </si>
  <si>
    <t>其他真空浸渍设备</t>
  </si>
  <si>
    <t>真空干燥设备</t>
  </si>
  <si>
    <t>真空耙式干燥机</t>
  </si>
  <si>
    <t>双锥真空回转干燥机</t>
  </si>
  <si>
    <t>真空冷冻干燥机</t>
  </si>
  <si>
    <t>真空热风干燥设备</t>
  </si>
  <si>
    <t>倾斜式真空干燥机</t>
  </si>
  <si>
    <t>圆筒式真空干燥器</t>
  </si>
  <si>
    <t>回转真空干燥机</t>
  </si>
  <si>
    <t>其他真空干燥设备</t>
  </si>
  <si>
    <t>真空炉</t>
  </si>
  <si>
    <t>真空充氮退火炉</t>
  </si>
  <si>
    <t>真空热处理炉</t>
  </si>
  <si>
    <t>真空烧结炉</t>
  </si>
  <si>
    <t>高温真空钎焊炉</t>
  </si>
  <si>
    <t>真空熔炼炉</t>
  </si>
  <si>
    <t>其他真空炉</t>
  </si>
  <si>
    <t>其他真空应用设备</t>
  </si>
  <si>
    <t>轴承及其零件</t>
  </si>
  <si>
    <t>滚动轴承</t>
  </si>
  <si>
    <t>球轴承</t>
  </si>
  <si>
    <t>深沟球轴承</t>
  </si>
  <si>
    <t>调心球轴承</t>
  </si>
  <si>
    <t>角接触球轴承</t>
  </si>
  <si>
    <t>推力球轴承</t>
  </si>
  <si>
    <t>其他球轴承</t>
  </si>
  <si>
    <t>滚子轴承</t>
  </si>
  <si>
    <t>锥形滚子轴承</t>
  </si>
  <si>
    <t>调心滚子轴承</t>
  </si>
  <si>
    <t>滚针轴承</t>
  </si>
  <si>
    <t>圆柱滚子轴承</t>
  </si>
  <si>
    <t>其他滚子轴承</t>
  </si>
  <si>
    <t>带座外球面球轴承</t>
  </si>
  <si>
    <t>组合轴承</t>
  </si>
  <si>
    <t>直线运动轴承</t>
  </si>
  <si>
    <t>关节轴承</t>
  </si>
  <si>
    <t>转盘轴承（回转支承）</t>
  </si>
  <si>
    <t>其他滚动轴承</t>
  </si>
  <si>
    <t>滑动轴承</t>
  </si>
  <si>
    <t>未装配轴承座滑动轴承</t>
  </si>
  <si>
    <t>已装配轴承座滑动轴承</t>
  </si>
  <si>
    <t>其他滑动轴承</t>
  </si>
  <si>
    <t>轴承零配件</t>
  </si>
  <si>
    <t>钢球（滚珠）</t>
  </si>
  <si>
    <t>滚针、滚子</t>
  </si>
  <si>
    <t>轴承保持器</t>
  </si>
  <si>
    <t>轴承座</t>
  </si>
  <si>
    <t>其他轴承零件</t>
  </si>
  <si>
    <t>齿轮、传动轴和驱动部件</t>
  </si>
  <si>
    <t>齿轮传动轴</t>
  </si>
  <si>
    <t>船舶用传动轴</t>
  </si>
  <si>
    <t>曲柄及曲柄轴</t>
  </si>
  <si>
    <t>活动关节轴</t>
  </si>
  <si>
    <t>挠性轴</t>
  </si>
  <si>
    <t>凸轮轴及偏心轴</t>
  </si>
  <si>
    <t>副轴</t>
  </si>
  <si>
    <t>其他齿轮传动轴</t>
  </si>
  <si>
    <t>齿轮</t>
  </si>
  <si>
    <t>圆柱齿轮</t>
  </si>
  <si>
    <t>粉末冶金圆柱齿轮</t>
  </si>
  <si>
    <t>塑料圆柱齿轮</t>
  </si>
  <si>
    <t>其他圆柱齿轮</t>
  </si>
  <si>
    <t>锥齿轮</t>
  </si>
  <si>
    <t>粉末冶金锥齿轮</t>
  </si>
  <si>
    <t>塑料锥齿轮</t>
  </si>
  <si>
    <t>其他锥齿轮</t>
  </si>
  <si>
    <t>非圆齿轮</t>
  </si>
  <si>
    <t>粉末冶金非圆齿轮</t>
  </si>
  <si>
    <t>塑料非圆齿轮</t>
  </si>
  <si>
    <t>其他非圆齿轮</t>
  </si>
  <si>
    <t>齿条</t>
  </si>
  <si>
    <t>粉末冶金齿条</t>
  </si>
  <si>
    <t>塑料齿条</t>
  </si>
  <si>
    <t>其他齿条</t>
  </si>
  <si>
    <t>差动齿轮</t>
  </si>
  <si>
    <t>粉末冶金差动齿轮</t>
  </si>
  <si>
    <t>塑料差动齿轮</t>
  </si>
  <si>
    <t>其他差动齿轮</t>
  </si>
  <si>
    <t>其他粉末冶金齿轮</t>
  </si>
  <si>
    <t>其他塑料齿轮</t>
  </si>
  <si>
    <t>其他未列明齿轮</t>
  </si>
  <si>
    <t>齿轮传动装置（齿轮箱）</t>
  </si>
  <si>
    <t>减速机</t>
  </si>
  <si>
    <t>圆柱齿轮减速机</t>
  </si>
  <si>
    <t>圆锥、圆柱圆锥齿轮减速机</t>
  </si>
  <si>
    <t>圆柱蜗杆减速机</t>
  </si>
  <si>
    <t>环面蜗杆减速机</t>
  </si>
  <si>
    <t>普通行星齿轮减速机</t>
  </si>
  <si>
    <t>少齿差行星齿轮减速机</t>
  </si>
  <si>
    <t>摆线针轮减速机</t>
  </si>
  <si>
    <t>其他减速机</t>
  </si>
  <si>
    <t>变速器（机、箱）</t>
  </si>
  <si>
    <t>有级变速器</t>
  </si>
  <si>
    <t>机械无级变速器</t>
  </si>
  <si>
    <t>其他变速器</t>
  </si>
  <si>
    <t>链轮</t>
  </si>
  <si>
    <t>摩擦轮</t>
  </si>
  <si>
    <t>其他齿轮传动装置</t>
  </si>
  <si>
    <t>滚珠、滚子螺杆及传动装置</t>
  </si>
  <si>
    <t>滚子螺杆传动轴</t>
  </si>
  <si>
    <t>滚珠螺杆传动装置</t>
  </si>
  <si>
    <t>摩擦圆盘联轴节</t>
  </si>
  <si>
    <t>摩擦锥体联轴节</t>
  </si>
  <si>
    <t>其他滚珠、滚子螺杆及传动装置</t>
  </si>
  <si>
    <t>飞轮及滑轮</t>
  </si>
  <si>
    <t>飞轮</t>
  </si>
  <si>
    <t>滑轮</t>
  </si>
  <si>
    <t>滑轮组</t>
  </si>
  <si>
    <t>离合器</t>
  </si>
  <si>
    <t>摩擦离合器</t>
  </si>
  <si>
    <t>犬牙式（爪形）离合器</t>
  </si>
  <si>
    <t>自动离心离合器</t>
  </si>
  <si>
    <t>压缩空气离合器</t>
  </si>
  <si>
    <t>液压离合器</t>
  </si>
  <si>
    <t>超越离合器</t>
  </si>
  <si>
    <t>其他离合器</t>
  </si>
  <si>
    <t>联轴器</t>
  </si>
  <si>
    <t>套管联轴器</t>
  </si>
  <si>
    <t>凸轮联轴器</t>
  </si>
  <si>
    <t>挠性联轴器</t>
  </si>
  <si>
    <t>液压联轴器</t>
  </si>
  <si>
    <t>万向联轴器</t>
  </si>
  <si>
    <t>其他联轴器</t>
  </si>
  <si>
    <t>齿轮、传动和驱动部件零件</t>
  </si>
  <si>
    <t>密封垫及类似接合衬垫</t>
  </si>
  <si>
    <t>金属密封件</t>
  </si>
  <si>
    <t>金属密封垫</t>
  </si>
  <si>
    <t>多层金属片制密封垫</t>
  </si>
  <si>
    <t>其他金属密封件</t>
  </si>
  <si>
    <t>机械密封件</t>
  </si>
  <si>
    <t>滑动密封环</t>
  </si>
  <si>
    <t>弹簧密封环</t>
  </si>
  <si>
    <t>其他机械密封件</t>
  </si>
  <si>
    <t>其他密封垫及类似接合衬垫</t>
  </si>
  <si>
    <t>窑炉、熔炉及电炉</t>
  </si>
  <si>
    <t>炉用燃烧器</t>
  </si>
  <si>
    <t>油燃烧器</t>
  </si>
  <si>
    <t>气体燃烧器</t>
  </si>
  <si>
    <t>天然气燃烧器</t>
  </si>
  <si>
    <t>煤气燃烧器</t>
  </si>
  <si>
    <t>其他气体燃烧器</t>
  </si>
  <si>
    <t>煤粉燃烧器</t>
  </si>
  <si>
    <t>油气混合燃烧器</t>
  </si>
  <si>
    <t>其他炉用燃烧器</t>
  </si>
  <si>
    <t>机械加煤机及类似装置</t>
  </si>
  <si>
    <t>给煤机</t>
  </si>
  <si>
    <t>机械炉篦（机械筛）</t>
  </si>
  <si>
    <t>机械吹灰器</t>
  </si>
  <si>
    <t>自动出渣器</t>
  </si>
  <si>
    <t>其他机械加煤机及类似装置</t>
  </si>
  <si>
    <t>工业电炉</t>
  </si>
  <si>
    <t>电阻炉</t>
  </si>
  <si>
    <t>可控气氛热处理炉</t>
  </si>
  <si>
    <t>间歇作业式电阻炉</t>
  </si>
  <si>
    <t>连续作业式电阻炉</t>
  </si>
  <si>
    <t>氢气电阻炉</t>
  </si>
  <si>
    <t>空气电阻炉</t>
  </si>
  <si>
    <t>其他电阻炉</t>
  </si>
  <si>
    <t>电感应炉</t>
  </si>
  <si>
    <t>低频感应炉</t>
  </si>
  <si>
    <t>高频感应炉</t>
  </si>
  <si>
    <t>介质电容炉</t>
  </si>
  <si>
    <t>其他电感应炉</t>
  </si>
  <si>
    <t>电弧炉</t>
  </si>
  <si>
    <t>红外线辐射烘箱</t>
  </si>
  <si>
    <t>牙科用电烘箱</t>
  </si>
  <si>
    <t>其他工业电炉</t>
  </si>
  <si>
    <t>非电热金属处理用炉</t>
  </si>
  <si>
    <t>焙烧炉</t>
  </si>
  <si>
    <t>金属熔化炉</t>
  </si>
  <si>
    <t>热处理窑炉</t>
  </si>
  <si>
    <t>锻造炉</t>
  </si>
  <si>
    <t>渗碳炉</t>
  </si>
  <si>
    <t>精铸烤壳炉</t>
  </si>
  <si>
    <t>其他非电热金属处理用炉</t>
  </si>
  <si>
    <t>辊道窑</t>
  </si>
  <si>
    <t>电热辊道窑</t>
  </si>
  <si>
    <t>非电热辊道窑</t>
  </si>
  <si>
    <t>隧道窑</t>
  </si>
  <si>
    <t>电热隧道窑</t>
  </si>
  <si>
    <t>非电热隧道窑</t>
  </si>
  <si>
    <t>梭式窑</t>
  </si>
  <si>
    <t>电热梭式窑</t>
  </si>
  <si>
    <t>非电热梭式窑</t>
  </si>
  <si>
    <t>推板窑</t>
  </si>
  <si>
    <t>电推板窑炉</t>
  </si>
  <si>
    <t>非电推板窑</t>
  </si>
  <si>
    <t>保护气氛窑炉</t>
  </si>
  <si>
    <t>电热保护气氛窑</t>
  </si>
  <si>
    <t>非电热保护气氛窑炉</t>
  </si>
  <si>
    <t>氮化窑</t>
  </si>
  <si>
    <t>电热氮化窑</t>
  </si>
  <si>
    <t>非电热氮化窑</t>
  </si>
  <si>
    <t>烧成窑炉</t>
  </si>
  <si>
    <t>电子陶瓷烧成窑炉</t>
  </si>
  <si>
    <t>纳米材料烧成窑</t>
  </si>
  <si>
    <t>其他烧成窑炉</t>
  </si>
  <si>
    <t>烘烤干燥炉</t>
  </si>
  <si>
    <t>窑炉、熔炉及电炉用零件</t>
  </si>
  <si>
    <t>炉用燃烧器、机械加煤机零件</t>
  </si>
  <si>
    <t>工业电炉及电烘箱零件</t>
  </si>
  <si>
    <t>非电热炉及烘箱零件</t>
  </si>
  <si>
    <t>其他窑炉、熔炉</t>
  </si>
  <si>
    <t>风机、风扇及类似设备</t>
  </si>
  <si>
    <t>离心式通风机</t>
  </si>
  <si>
    <t>锅炉用通风机（离心式）</t>
  </si>
  <si>
    <t>通风换气用通风机（离心式）</t>
  </si>
  <si>
    <t>工业炉用通风机（离心式）</t>
  </si>
  <si>
    <t>矿井用风机（离心式）</t>
  </si>
  <si>
    <t>煤粉用通风机（离心式）</t>
  </si>
  <si>
    <t>高温风机（离心式）</t>
  </si>
  <si>
    <t>空调风机（离心式）</t>
  </si>
  <si>
    <t>消防风机（离心式）</t>
  </si>
  <si>
    <t>烟草风机（离心式）</t>
  </si>
  <si>
    <t>粮食风机（离心式）</t>
  </si>
  <si>
    <t>船用风机（离心式）</t>
  </si>
  <si>
    <t>排尘风机（离心式）</t>
  </si>
  <si>
    <t>屋顶风机（离心式）</t>
  </si>
  <si>
    <t>其他离心通风机</t>
  </si>
  <si>
    <t>轴流式通风机</t>
  </si>
  <si>
    <t>锅炉用通风机（轴流式）</t>
  </si>
  <si>
    <t>通风换气用通风机（轴流式）</t>
  </si>
  <si>
    <t>工业炉用通风机（轴流式）</t>
  </si>
  <si>
    <t>矿井用风机（轴流式）</t>
  </si>
  <si>
    <t>煤粉用通风机（轴流式）</t>
  </si>
  <si>
    <t>高温风机（轴流式）</t>
  </si>
  <si>
    <t>空调风机（轴流式）</t>
  </si>
  <si>
    <t>消防风机（轴流式）</t>
  </si>
  <si>
    <t>烟草风机（轴流式）</t>
  </si>
  <si>
    <t>粮食风机（轴流式）</t>
  </si>
  <si>
    <t>船用风机（轴流式）</t>
  </si>
  <si>
    <t>排尘风机（轴流式）</t>
  </si>
  <si>
    <t>屋顶风机（轴流式）</t>
  </si>
  <si>
    <t>纺织风机（轴流式）</t>
  </si>
  <si>
    <t>其他轴流通风机</t>
  </si>
  <si>
    <t>横流式通风机</t>
  </si>
  <si>
    <t>混流式通风机</t>
  </si>
  <si>
    <t>鼓风机</t>
  </si>
  <si>
    <t>离心、轴流鼓风机</t>
  </si>
  <si>
    <t>罗茨鼓风机</t>
  </si>
  <si>
    <t>叶氏鼓风机</t>
  </si>
  <si>
    <t>螺杆式鼓风机</t>
  </si>
  <si>
    <t>其他鼓风机</t>
  </si>
  <si>
    <t>其他风机</t>
  </si>
  <si>
    <t>工业风扇</t>
  </si>
  <si>
    <t>工业吊扇</t>
  </si>
  <si>
    <t>工业换气扇</t>
  </si>
  <si>
    <t>工业壁扇</t>
  </si>
  <si>
    <t>工业用排气风扇</t>
  </si>
  <si>
    <t>工业用排风扇，功率≤5W</t>
  </si>
  <si>
    <t>其他工业用排气风扇</t>
  </si>
  <si>
    <t>其他工业风扇</t>
  </si>
  <si>
    <t>工业用通风罩、循环气罩</t>
  </si>
  <si>
    <t>自由活塞式发生器</t>
  </si>
  <si>
    <t>通风罩</t>
  </si>
  <si>
    <t>循环气罩</t>
  </si>
  <si>
    <t>风机、工业风扇用零件</t>
  </si>
  <si>
    <t>气体分离及液化设备</t>
  </si>
  <si>
    <t>气体发生器</t>
  </si>
  <si>
    <t>发生炉煤气发生器</t>
  </si>
  <si>
    <t>水煤气发生器</t>
  </si>
  <si>
    <t>水解乙炔气体发生器</t>
  </si>
  <si>
    <t>氧气发生器</t>
  </si>
  <si>
    <t>氢气发生器</t>
  </si>
  <si>
    <t>氮气发生器</t>
  </si>
  <si>
    <t>空气发生器</t>
  </si>
  <si>
    <t>乙烯发生器</t>
  </si>
  <si>
    <t>其他气体发生器</t>
  </si>
  <si>
    <t>制氮设备</t>
  </si>
  <si>
    <t>深冷法制氮设备</t>
  </si>
  <si>
    <t>变压吸附制氮设备</t>
  </si>
  <si>
    <t>膜分离制氮设备</t>
  </si>
  <si>
    <t>其他制氮设备</t>
  </si>
  <si>
    <t>制氢设备</t>
  </si>
  <si>
    <t>水电解制氢设备</t>
  </si>
  <si>
    <t>甲醇重整制氢设备</t>
  </si>
  <si>
    <t>氨分解制氢设备</t>
  </si>
  <si>
    <t>其他制氢设备</t>
  </si>
  <si>
    <t>制氧设备</t>
  </si>
  <si>
    <t>深冷法制氧设备</t>
  </si>
  <si>
    <t>变压吸附制氧设备</t>
  </si>
  <si>
    <t>膜分离制氧设备</t>
  </si>
  <si>
    <t>其他制氧设备</t>
  </si>
  <si>
    <t>稀有气体提取设备</t>
  </si>
  <si>
    <t>气体纯化设备</t>
  </si>
  <si>
    <t>氢气提纯装置</t>
  </si>
  <si>
    <t>加氢脱氧纯化装置</t>
  </si>
  <si>
    <t>其他气体纯化设备</t>
  </si>
  <si>
    <t>气体液化设备</t>
  </si>
  <si>
    <t>天然气液化设备</t>
  </si>
  <si>
    <t>氧液化设备</t>
  </si>
  <si>
    <t>氮液化设备</t>
  </si>
  <si>
    <t>氩液化设备</t>
  </si>
  <si>
    <t>煤气液化设备</t>
  </si>
  <si>
    <t>其他气体液化设备</t>
  </si>
  <si>
    <t>其他气体分离及液化设备</t>
  </si>
  <si>
    <t>利用温度变化加工机械</t>
  </si>
  <si>
    <t>蒸馏或精馏设备</t>
  </si>
  <si>
    <t>提净塔</t>
  </si>
  <si>
    <t>粗馏塔</t>
  </si>
  <si>
    <t>泡罩式粗馏塔</t>
  </si>
  <si>
    <t>其他粗馏塔</t>
  </si>
  <si>
    <t>精馏塔</t>
  </si>
  <si>
    <t>斜孔板式精馏塔</t>
  </si>
  <si>
    <t>釜式精镏塔</t>
  </si>
  <si>
    <t>玻璃降膜再沸式精馏塔</t>
  </si>
  <si>
    <t>高真空蒸馏塔</t>
  </si>
  <si>
    <t>分子蒸馏设备</t>
  </si>
  <si>
    <t>其他精馏塔</t>
  </si>
  <si>
    <t>酒精回收设备</t>
  </si>
  <si>
    <t>甲醇回收塔</t>
  </si>
  <si>
    <t>酒精回收塔</t>
  </si>
  <si>
    <t>多功能酒精回收器</t>
  </si>
  <si>
    <t>废酒精回收系统</t>
  </si>
  <si>
    <t>其他酒精回收设备</t>
  </si>
  <si>
    <t>水洗塔</t>
  </si>
  <si>
    <t>蒸馏锅</t>
  </si>
  <si>
    <t>蒸馏釜</t>
  </si>
  <si>
    <t>其他蒸馏或精馏设备</t>
  </si>
  <si>
    <t>发酵、提取设备</t>
  </si>
  <si>
    <t>发酵设备</t>
  </si>
  <si>
    <t>普通罐型发酵设备</t>
  </si>
  <si>
    <t>伍式罐型发酵设备</t>
  </si>
  <si>
    <t>自吸式罐型发酵设备</t>
  </si>
  <si>
    <t>锥型发酵设备</t>
  </si>
  <si>
    <t>其他发酵设备</t>
  </si>
  <si>
    <t>提取罐</t>
  </si>
  <si>
    <t>多功能提取罐</t>
  </si>
  <si>
    <t>动态提取罐</t>
  </si>
  <si>
    <t>其他提取罐</t>
  </si>
  <si>
    <t>物料罐</t>
  </si>
  <si>
    <t>其他发酵、提取设备</t>
  </si>
  <si>
    <t>浓缩设备</t>
  </si>
  <si>
    <t>蒸发器</t>
  </si>
  <si>
    <t>真空蒸发器</t>
  </si>
  <si>
    <t>薄膜蒸发器</t>
  </si>
  <si>
    <t>氨蒸发器</t>
  </si>
  <si>
    <t>旋转蒸发器</t>
  </si>
  <si>
    <t>悬框式蒸发器</t>
  </si>
  <si>
    <t>螺旋管蒸发器</t>
  </si>
  <si>
    <t>其他蒸发器</t>
  </si>
  <si>
    <t>浓缩机（罐）</t>
  </si>
  <si>
    <t>真空减压浓缩罐</t>
  </si>
  <si>
    <t>外循环浓缩锅</t>
  </si>
  <si>
    <t>动态热回流提取浓缩机</t>
  </si>
  <si>
    <t>真空浓缩器</t>
  </si>
  <si>
    <t>其他浓缩机（罐）</t>
  </si>
  <si>
    <t>结晶设备</t>
  </si>
  <si>
    <t>套管结晶机</t>
  </si>
  <si>
    <t>结晶釜</t>
  </si>
  <si>
    <t>其他结晶设备</t>
  </si>
  <si>
    <t>冻干设备</t>
  </si>
  <si>
    <t>多功能真空冻干设备</t>
  </si>
  <si>
    <t>其他冻干设备</t>
  </si>
  <si>
    <t>其他浓缩设备</t>
  </si>
  <si>
    <t>干燥、分散、混合设备及类似设备</t>
  </si>
  <si>
    <t>干燥设备</t>
  </si>
  <si>
    <t>流化床干燥设备</t>
  </si>
  <si>
    <t>喷雾干燥设备</t>
  </si>
  <si>
    <t>气流干燥设备</t>
  </si>
  <si>
    <t>桨叶式干燥设备</t>
  </si>
  <si>
    <t>盘式干燥设备</t>
  </si>
  <si>
    <t>耙式干燥设备</t>
  </si>
  <si>
    <t>厢式和带式干燥设备</t>
  </si>
  <si>
    <t>回转干燥设备</t>
  </si>
  <si>
    <t>转鼓干燥设备</t>
  </si>
  <si>
    <t>太阳能干燥</t>
  </si>
  <si>
    <t>微波干燥设备</t>
  </si>
  <si>
    <t>远红外干燥设备</t>
  </si>
  <si>
    <t>造粒设备</t>
  </si>
  <si>
    <t>煅烧设备</t>
  </si>
  <si>
    <t>蒸汽回转干燥机</t>
  </si>
  <si>
    <t>流态化煅烧机</t>
  </si>
  <si>
    <t>组合干燥设备</t>
  </si>
  <si>
    <t>管束式干燥机</t>
  </si>
  <si>
    <t>旋转闪蒸干燥机</t>
  </si>
  <si>
    <t>其他干燥设备</t>
  </si>
  <si>
    <t>均质乳化设备</t>
  </si>
  <si>
    <t>真空均质乳化成套设备</t>
  </si>
  <si>
    <t>真空均质乳化锅</t>
  </si>
  <si>
    <t>高剪切混合乳化机</t>
  </si>
  <si>
    <t>其他均质乳化设备</t>
  </si>
  <si>
    <t>分散、混合设备</t>
  </si>
  <si>
    <t>GF系列分散机</t>
  </si>
  <si>
    <t>臂式非对称双螺锥形混合机</t>
  </si>
  <si>
    <t>ZKH-V型混合机</t>
  </si>
  <si>
    <t>其他分散、混合设备</t>
  </si>
  <si>
    <t>热交换装置</t>
  </si>
  <si>
    <t>浮头列管式换热器</t>
  </si>
  <si>
    <t>石墨制浮头列管式换热器</t>
  </si>
  <si>
    <t>其他浮头列管式换热器</t>
  </si>
  <si>
    <t>重整换热器</t>
  </si>
  <si>
    <t>加氢换热器</t>
  </si>
  <si>
    <t>螺纹锁紧环式加氢换热器</t>
  </si>
  <si>
    <t>其他加氢换热器</t>
  </si>
  <si>
    <t>圆块孔式换热器</t>
  </si>
  <si>
    <t>石墨制圆块孔式换热器</t>
  </si>
  <si>
    <t>其他圆块孔式换热器</t>
  </si>
  <si>
    <t>矩形块孔式换热器</t>
  </si>
  <si>
    <t>石墨制矩形块孔式换热器</t>
  </si>
  <si>
    <t>其他矩形块孔式换热器</t>
  </si>
  <si>
    <t>螺旋板式换热器</t>
  </si>
  <si>
    <t>淋洒式换热器</t>
  </si>
  <si>
    <t>套筒式换热器</t>
  </si>
  <si>
    <t>碟片式换热器</t>
  </si>
  <si>
    <t>列管式再沸器</t>
  </si>
  <si>
    <t>石墨制浮头列管式再沸器</t>
  </si>
  <si>
    <t>其他列管式再沸器</t>
  </si>
  <si>
    <t>其他热交换装置</t>
  </si>
  <si>
    <t>加热设备</t>
  </si>
  <si>
    <t>蒸煮设备</t>
  </si>
  <si>
    <t>蒸煮器</t>
  </si>
  <si>
    <t>汽蒸设备</t>
  </si>
  <si>
    <t>杀菌锅</t>
  </si>
  <si>
    <t>碱熔锅</t>
  </si>
  <si>
    <t>中和槽</t>
  </si>
  <si>
    <t>固碱锅</t>
  </si>
  <si>
    <t>洗液锅</t>
  </si>
  <si>
    <t>水油相溶解锅</t>
  </si>
  <si>
    <t>其他蒸煮设备</t>
  </si>
  <si>
    <t>压热器</t>
  </si>
  <si>
    <t>水解木材用压热器</t>
  </si>
  <si>
    <t>硫化橡胶用压热器</t>
  </si>
  <si>
    <t>其他压热器</t>
  </si>
  <si>
    <t>退火炉</t>
  </si>
  <si>
    <t>分汽缸</t>
  </si>
  <si>
    <t>其他加热设备</t>
  </si>
  <si>
    <t>冷却设备</t>
  </si>
  <si>
    <t>冰盐冷却装置</t>
  </si>
  <si>
    <t>气体冷凝器</t>
  </si>
  <si>
    <t>冷却塔</t>
  </si>
  <si>
    <t>炼油、化工用高压空气冷却器</t>
  </si>
  <si>
    <t>其他冷却设备</t>
  </si>
  <si>
    <t>其他利用温度变化加工机械</t>
  </si>
  <si>
    <t>液体气体过滤、净化机械</t>
  </si>
  <si>
    <t>液体过滤、净化机械</t>
  </si>
  <si>
    <t>水过滤、净化机械及装置</t>
  </si>
  <si>
    <t>反渗透装置</t>
  </si>
  <si>
    <t>EDI装置</t>
  </si>
  <si>
    <t>超滤设备</t>
  </si>
  <si>
    <t>纳滤装置</t>
  </si>
  <si>
    <t>精滤装置</t>
  </si>
  <si>
    <t>机械过滤装置</t>
  </si>
  <si>
    <t>软水器</t>
  </si>
  <si>
    <t>离子交换器</t>
  </si>
  <si>
    <t>中水回用装置</t>
  </si>
  <si>
    <t>其他水过滤、净化机械及装置</t>
  </si>
  <si>
    <t>压滤机</t>
  </si>
  <si>
    <t>厢式压滤机</t>
  </si>
  <si>
    <t>隔膜压榨式压滤机</t>
  </si>
  <si>
    <t>板框式压滤机</t>
  </si>
  <si>
    <t>带式压滤机</t>
  </si>
  <si>
    <t>全自动压滤机</t>
  </si>
  <si>
    <t>其他压滤机</t>
  </si>
  <si>
    <t>袋式过滤器</t>
  </si>
  <si>
    <t>单式过滤器</t>
  </si>
  <si>
    <t>双联过滤器</t>
  </si>
  <si>
    <t>其他袋式过滤器</t>
  </si>
  <si>
    <t>烛式过滤机</t>
  </si>
  <si>
    <t>预涂式烛式过滤机</t>
  </si>
  <si>
    <t>ZL烛式过滤机</t>
  </si>
  <si>
    <t>倒立式烛式过滤机</t>
  </si>
  <si>
    <t>ZTG烛式过滤机</t>
  </si>
  <si>
    <t>烛式硅藻土过滤机</t>
  </si>
  <si>
    <t>其他烛式过滤机</t>
  </si>
  <si>
    <t>液体真空过滤器</t>
  </si>
  <si>
    <t>转筒式真空过滤机</t>
  </si>
  <si>
    <t>间歇式真空过滤机</t>
  </si>
  <si>
    <t>高效真空净油机</t>
  </si>
  <si>
    <t>其他液体真空过滤器</t>
  </si>
  <si>
    <t>电渗析器</t>
  </si>
  <si>
    <t>自动频繁倒极电渗析器</t>
  </si>
  <si>
    <t>其他电渗析器</t>
  </si>
  <si>
    <t>反渗透制水装置</t>
  </si>
  <si>
    <t>PO反渗透净水设备系统</t>
  </si>
  <si>
    <t>其他反渗透制水装置</t>
  </si>
  <si>
    <t>其他液体过滤、净化机械</t>
  </si>
  <si>
    <t>气体过滤、净化机械及装置</t>
  </si>
  <si>
    <t>机械法气体过滤器</t>
  </si>
  <si>
    <t>滤袋式过滤器</t>
  </si>
  <si>
    <t>网式过滤器</t>
  </si>
  <si>
    <t>转鼓过滤器</t>
  </si>
  <si>
    <t>纸质过滤器</t>
  </si>
  <si>
    <t>纤维填充过滤器</t>
  </si>
  <si>
    <t>滤烟器</t>
  </si>
  <si>
    <t>其他机械法气体过滤器</t>
  </si>
  <si>
    <t>气体真空过滤机</t>
  </si>
  <si>
    <t>圆盘真空过滤机</t>
  </si>
  <si>
    <t>转台真空过滤机</t>
  </si>
  <si>
    <t>带式真空过滤机</t>
  </si>
  <si>
    <t>转鼓真空过滤机</t>
  </si>
  <si>
    <t>其他气体真空过滤机</t>
  </si>
  <si>
    <t>气体净化器</t>
  </si>
  <si>
    <t>再生式气体净化器</t>
  </si>
  <si>
    <t>有害气体净化器</t>
  </si>
  <si>
    <t>其他气体净化器</t>
  </si>
  <si>
    <t>涤气器</t>
  </si>
  <si>
    <t>干湿涤气器</t>
  </si>
  <si>
    <t>旋转涤气器</t>
  </si>
  <si>
    <t>其他涤气器</t>
  </si>
  <si>
    <t>吸收器（塔）</t>
  </si>
  <si>
    <t>降膜吸收器</t>
  </si>
  <si>
    <t>石墨降膜吸收器</t>
  </si>
  <si>
    <t>石墨制浮头列管式吸收器</t>
  </si>
  <si>
    <t>其他吸收器（塔）</t>
  </si>
  <si>
    <t>其他气体过滤、净化机械及装置</t>
  </si>
  <si>
    <t>发动机燃油、进气过滤器</t>
  </si>
  <si>
    <t>滤油器</t>
  </si>
  <si>
    <t>吸气过滤器</t>
  </si>
  <si>
    <t>机动车净化装置</t>
  </si>
  <si>
    <t>其他发动机燃油、进气过滤器</t>
  </si>
  <si>
    <t>离心机</t>
  </si>
  <si>
    <t>脱水离心机</t>
  </si>
  <si>
    <t>污泥脱水离心机</t>
  </si>
  <si>
    <t>高速脱水离心机</t>
  </si>
  <si>
    <t>其他脱水用离心机</t>
  </si>
  <si>
    <t>固液分离机</t>
  </si>
  <si>
    <t>螺旋卸料沉降离心机</t>
  </si>
  <si>
    <t>三足式沉降离心机</t>
  </si>
  <si>
    <t>管式分离机</t>
  </si>
  <si>
    <t>碟式分离机</t>
  </si>
  <si>
    <t>刮刀卸料沉降离心机</t>
  </si>
  <si>
    <t>其他固液分离机</t>
  </si>
  <si>
    <t>过滤离心机</t>
  </si>
  <si>
    <t>三足式上卸料过滤离心机</t>
  </si>
  <si>
    <t>立式锥篮离心机</t>
  </si>
  <si>
    <t>上悬式离心机</t>
  </si>
  <si>
    <t>卧式刮刀卸料离心机</t>
  </si>
  <si>
    <t>卧式活塞推料离心机</t>
  </si>
  <si>
    <t>螺旋卸料过滤离心机</t>
  </si>
  <si>
    <t>螺旋卸料沉降-过滤离心机</t>
  </si>
  <si>
    <t>旁滤式离心机</t>
  </si>
  <si>
    <t>其他过滤离心机</t>
  </si>
  <si>
    <t>离心干燥机</t>
  </si>
  <si>
    <t>颗粒离心干燥机</t>
  </si>
  <si>
    <t>热风离心干燥机</t>
  </si>
  <si>
    <t>普通离心式喷雾干燥机</t>
  </si>
  <si>
    <t>高速离心喷雾干燥机</t>
  </si>
  <si>
    <t>离心真空干燥机</t>
  </si>
  <si>
    <t>其他离心干燥机</t>
  </si>
  <si>
    <t>医用离心机</t>
  </si>
  <si>
    <t>冷冻超速离心机</t>
  </si>
  <si>
    <t>冷冻高速离心机</t>
  </si>
  <si>
    <t>高速离心机</t>
  </si>
  <si>
    <t>低速离心机</t>
  </si>
  <si>
    <t>其他医用离心机</t>
  </si>
  <si>
    <t>密闭离心机</t>
  </si>
  <si>
    <t>SB密闭离心机</t>
  </si>
  <si>
    <t>人工卸料密闭离心机</t>
  </si>
  <si>
    <t>其他密闭离心机</t>
  </si>
  <si>
    <t>其他离心机</t>
  </si>
  <si>
    <t>离心、过滤、净化机设备及其零件</t>
  </si>
  <si>
    <t>分离、过滤、净化机械零件</t>
  </si>
  <si>
    <t>离心机零件</t>
  </si>
  <si>
    <t>工商用制冷、空调设备</t>
  </si>
  <si>
    <t>工商用制冷设备</t>
  </si>
  <si>
    <t>工商用制冰机</t>
  </si>
  <si>
    <t>速冻机</t>
  </si>
  <si>
    <t>冷饮机</t>
  </si>
  <si>
    <t>雪泥机</t>
  </si>
  <si>
    <t>工商用冰淇淋机</t>
  </si>
  <si>
    <t>炒冰机</t>
  </si>
  <si>
    <t>食品真空冷冻干燥机</t>
  </si>
  <si>
    <t>谷物冷却机</t>
  </si>
  <si>
    <t>组合式冷库</t>
  </si>
  <si>
    <t>其他工商用制冷设备</t>
  </si>
  <si>
    <t>工商用冷藏、冷冻柜及类似设备</t>
  </si>
  <si>
    <t>冷冻冷藏陈列展示柜</t>
  </si>
  <si>
    <t>冷冻陈列展示柜</t>
  </si>
  <si>
    <t>冷藏陈列展示柜</t>
  </si>
  <si>
    <t>食品冷冻冷藏箱（柜）</t>
  </si>
  <si>
    <t>医用及科研用冷冻冷藏箱（柜）</t>
  </si>
  <si>
    <t>工作台冰箱</t>
  </si>
  <si>
    <t>其他工商用冷藏、冷冻柜及类似设备</t>
  </si>
  <si>
    <t>中央空调冷水/热泵机组</t>
  </si>
  <si>
    <t>活塞式冷水（热泵）机组</t>
  </si>
  <si>
    <t>涡旋式冷水（热泵）机组</t>
  </si>
  <si>
    <t>螺杆式冷水（热泵）机组</t>
  </si>
  <si>
    <t>离心式冷水（热泵）机组</t>
  </si>
  <si>
    <t>溴化锂式冷水机组</t>
  </si>
  <si>
    <t>水源热泵机组</t>
  </si>
  <si>
    <t>工商用空调设备</t>
  </si>
  <si>
    <t>房间空调器，制冷量＞14000W</t>
  </si>
  <si>
    <t>窗式空调器，制冷量＞14000W</t>
  </si>
  <si>
    <t>壁挂式空调器，制冷量＞14000W</t>
  </si>
  <si>
    <t>其他房间空调器，制冷量＞14000W</t>
  </si>
  <si>
    <t>单元式空调机组</t>
  </si>
  <si>
    <t>屋顶式空调（热泵）机组</t>
  </si>
  <si>
    <t>多联式空调（热泵）机组</t>
  </si>
  <si>
    <t>风管送风式空调（热泵）机组</t>
  </si>
  <si>
    <t>专用空调机组（工艺性）</t>
  </si>
  <si>
    <t>车用空调设备</t>
  </si>
  <si>
    <t>加湿设备</t>
  </si>
  <si>
    <t>除湿设备</t>
  </si>
  <si>
    <t>其他工商用空调设备</t>
  </si>
  <si>
    <t>工商用制冷、空调设备零部件</t>
  </si>
  <si>
    <t>风动和电动工具</t>
  </si>
  <si>
    <t>风动手提工具</t>
  </si>
  <si>
    <t>风动钻机</t>
  </si>
  <si>
    <t>风镐（气镐）</t>
  </si>
  <si>
    <t>风铲</t>
  </si>
  <si>
    <t>手提式气动锯</t>
  </si>
  <si>
    <t>手提式链锯</t>
  </si>
  <si>
    <t>液压混凝土振动器</t>
  </si>
  <si>
    <t>风动攻丝机</t>
  </si>
  <si>
    <t>风动铰孔机</t>
  </si>
  <si>
    <t>气动冲击扳手/液压扳手</t>
  </si>
  <si>
    <t>风动镗孔机</t>
  </si>
  <si>
    <t>风砂轮</t>
  </si>
  <si>
    <t>风动锤</t>
  </si>
  <si>
    <t>风动锉机</t>
  </si>
  <si>
    <t>风动研磨机</t>
  </si>
  <si>
    <t>风板机</t>
  </si>
  <si>
    <t>气动螺刀</t>
  </si>
  <si>
    <t>气动剪刀</t>
  </si>
  <si>
    <t>气动式手提夹钳工具</t>
  </si>
  <si>
    <t>气动手提打包机</t>
  </si>
  <si>
    <t>气动式油脂枪</t>
  </si>
  <si>
    <t>其他手提式风动工具</t>
  </si>
  <si>
    <t>电动手提式工具</t>
  </si>
  <si>
    <t>电钻（手提式）</t>
  </si>
  <si>
    <t>冲击钻</t>
  </si>
  <si>
    <t>手电钻</t>
  </si>
  <si>
    <t>其他电钻</t>
  </si>
  <si>
    <t>电锯</t>
  </si>
  <si>
    <t>电动链锯</t>
  </si>
  <si>
    <t>其他电锯</t>
  </si>
  <si>
    <t>手提式电刨</t>
  </si>
  <si>
    <t>电动锤</t>
  </si>
  <si>
    <t>电动锉削机</t>
  </si>
  <si>
    <t>电动雕刻工具</t>
  </si>
  <si>
    <t>电动射钉枪</t>
  </si>
  <si>
    <t>电动铆钉枪</t>
  </si>
  <si>
    <t>电动锉具</t>
  </si>
  <si>
    <t>电动手提磨床</t>
  </si>
  <si>
    <t>电动手提砂光机</t>
  </si>
  <si>
    <t>电动手提抛光器</t>
  </si>
  <si>
    <t>电剪刀</t>
  </si>
  <si>
    <t>电动刷具</t>
  </si>
  <si>
    <t>其他电动手提式工具</t>
  </si>
  <si>
    <t>风动和电动工具零件</t>
  </si>
  <si>
    <t>手提式链锯零件</t>
  </si>
  <si>
    <t>风动手提式工具零件</t>
  </si>
  <si>
    <t>电动手提式链锯用零件</t>
  </si>
  <si>
    <t>其他风动和电动工具零件</t>
  </si>
  <si>
    <t>喷枪及类似器具</t>
  </si>
  <si>
    <t>喷枪</t>
  </si>
  <si>
    <t>自动喷枪</t>
  </si>
  <si>
    <t>手动喷枪</t>
  </si>
  <si>
    <t>离子风喷枪</t>
  </si>
  <si>
    <t>精细空气喷枪</t>
  </si>
  <si>
    <t>光触媒喷枪</t>
  </si>
  <si>
    <t>其他喷枪</t>
  </si>
  <si>
    <t>喷涂机</t>
  </si>
  <si>
    <t>高能喷涂枪</t>
  </si>
  <si>
    <t>推式喷涂枪</t>
  </si>
  <si>
    <t>拉式喷涂枪</t>
  </si>
  <si>
    <t>静电喷涂机</t>
  </si>
  <si>
    <t>实验喷涂机</t>
  </si>
  <si>
    <t>高压无气喷涂机</t>
  </si>
  <si>
    <t>二液无气喷涂机</t>
  </si>
  <si>
    <t>管道内壁喷涂器</t>
  </si>
  <si>
    <t>旋蝶喷漆设备</t>
  </si>
  <si>
    <t>其他喷涂机</t>
  </si>
  <si>
    <t>喷射机械</t>
  </si>
  <si>
    <t>喷砂机</t>
  </si>
  <si>
    <t>液体喷砂机</t>
  </si>
  <si>
    <t>干式喷砂机</t>
  </si>
  <si>
    <t>循环回收式喷砂机</t>
  </si>
  <si>
    <t>其他喷砂机</t>
  </si>
  <si>
    <t>喷汽机</t>
  </si>
  <si>
    <t>灰浆机</t>
  </si>
  <si>
    <t>喷砂房</t>
  </si>
  <si>
    <t>其他喷射机械</t>
  </si>
  <si>
    <t>喷水器、喷雾器</t>
  </si>
  <si>
    <t>家用喷雾器、喷壶及类似喷射器具</t>
  </si>
  <si>
    <t>船用洗舱机</t>
  </si>
  <si>
    <t>水枪</t>
  </si>
  <si>
    <t>冲洗机械装置</t>
  </si>
  <si>
    <t>其他喷水器、喷雾器</t>
  </si>
  <si>
    <t>喷枪及类似器具零件</t>
  </si>
  <si>
    <t>家用液体或粉末喷射机械零件</t>
  </si>
  <si>
    <t>其他喷枪及类似器具零件</t>
  </si>
  <si>
    <t>包装专用设备</t>
  </si>
  <si>
    <t>包装容器洗涤及干燥机械</t>
  </si>
  <si>
    <t>清洁、洗涤、冲洗机械</t>
  </si>
  <si>
    <t>安瓿擦瓶机</t>
  </si>
  <si>
    <t>包装容器专用干燥机械</t>
  </si>
  <si>
    <t>灭菌检漏设备</t>
  </si>
  <si>
    <t>其他包装容器洗涤及干燥机械</t>
  </si>
  <si>
    <t>灌装、装填容器用机械</t>
  </si>
  <si>
    <t>饮料及液体食品灌装设备</t>
  </si>
  <si>
    <t>手提式液体食品灌装机</t>
  </si>
  <si>
    <t>非手提式液体食品灌装机械</t>
  </si>
  <si>
    <t>饮料真空包装机</t>
  </si>
  <si>
    <t>饮料收缩包装机</t>
  </si>
  <si>
    <t>饮料充气机</t>
  </si>
  <si>
    <t>其他饮料及液体食品灌装设备</t>
  </si>
  <si>
    <t>水泥灌装机</t>
  </si>
  <si>
    <t>全自动水泥灌包机</t>
  </si>
  <si>
    <t>其他水泥灌装机</t>
  </si>
  <si>
    <t>固体产品灌装机、包装机</t>
  </si>
  <si>
    <t>固体产品真空包装机</t>
  </si>
  <si>
    <t>裹包机</t>
  </si>
  <si>
    <t>充填机</t>
  </si>
  <si>
    <t>贴体包装机</t>
  </si>
  <si>
    <t>吸塑包装机</t>
  </si>
  <si>
    <t>塑料袋封口机</t>
  </si>
  <si>
    <t>泡罩包装机</t>
  </si>
  <si>
    <t>热成型包装机</t>
  </si>
  <si>
    <t>物料整理排列机</t>
  </si>
  <si>
    <t>移动式定量包装车</t>
  </si>
  <si>
    <t>其他固体产品灌装机、包装机</t>
  </si>
  <si>
    <t>其他灌装、装填容器用机械</t>
  </si>
  <si>
    <t>容器装封、贴标签及包封机</t>
  </si>
  <si>
    <t>纸板箱装箱包装机</t>
  </si>
  <si>
    <t>装箱机</t>
  </si>
  <si>
    <t>装盒机</t>
  </si>
  <si>
    <t>纸箱封口机</t>
  </si>
  <si>
    <t>其他纸板箱装箱包装机</t>
  </si>
  <si>
    <t>瓶、坛封口、加塞或压盖机械</t>
  </si>
  <si>
    <t>封罐机</t>
  </si>
  <si>
    <t>封盖机</t>
  </si>
  <si>
    <t>压盖机</t>
  </si>
  <si>
    <t>旋盖机</t>
  </si>
  <si>
    <t>振荡落盖装置</t>
  </si>
  <si>
    <t>掀盖装置</t>
  </si>
  <si>
    <t>其他瓶、坛封口、加塞或压盖机械</t>
  </si>
  <si>
    <t>贴标签机械</t>
  </si>
  <si>
    <t>贴标机</t>
  </si>
  <si>
    <t>喷码机</t>
  </si>
  <si>
    <t>标签压印器</t>
  </si>
  <si>
    <t>其他贴标签机械</t>
  </si>
  <si>
    <t>打包机及捆扎机</t>
  </si>
  <si>
    <t>扎口机</t>
  </si>
  <si>
    <t>捆扎机</t>
  </si>
  <si>
    <t>便携式打包器械</t>
  </si>
  <si>
    <t>热缩包装机</t>
  </si>
  <si>
    <t>其他打包机及捆扎机</t>
  </si>
  <si>
    <t>其他容器装封、贴标签及包封机</t>
  </si>
  <si>
    <t>包装专用设备零件</t>
  </si>
  <si>
    <t>饮料及液体食品灌装设备零件</t>
  </si>
  <si>
    <t>其他包装专用设备零件</t>
  </si>
  <si>
    <t>衡器（秤）</t>
  </si>
  <si>
    <t>工业用衡器</t>
  </si>
  <si>
    <t>地上衡</t>
  </si>
  <si>
    <t>地上平台秤</t>
  </si>
  <si>
    <t>地上汽车衡</t>
  </si>
  <si>
    <t>地上钢材秤</t>
  </si>
  <si>
    <t>地上轴重秤</t>
  </si>
  <si>
    <t>地上轮重秤</t>
  </si>
  <si>
    <t>地上牲畜秤</t>
  </si>
  <si>
    <t>地上飞机秤</t>
  </si>
  <si>
    <t>其他地上衡</t>
  </si>
  <si>
    <t>地中衡</t>
  </si>
  <si>
    <t>地中平台秤</t>
  </si>
  <si>
    <t>地中汽车衡</t>
  </si>
  <si>
    <t>地中钢材秤</t>
  </si>
  <si>
    <t>地中轴重秤</t>
  </si>
  <si>
    <t>地中轮重秤</t>
  </si>
  <si>
    <t>地中牲畜秤</t>
  </si>
  <si>
    <t>地中飞机秤</t>
  </si>
  <si>
    <t>其他地中衡</t>
  </si>
  <si>
    <t>轨道衡</t>
  </si>
  <si>
    <t>标准轨道衡</t>
  </si>
  <si>
    <t>自动轨道衡</t>
  </si>
  <si>
    <t>静态轨道衡</t>
  </si>
  <si>
    <t>轻轨衡（矿车衡）</t>
  </si>
  <si>
    <t>煤塔秤</t>
  </si>
  <si>
    <t>其他轨道衡</t>
  </si>
  <si>
    <t>料斗秤</t>
  </si>
  <si>
    <t>粮食秤</t>
  </si>
  <si>
    <t>液体秤</t>
  </si>
  <si>
    <t>容器秤</t>
  </si>
  <si>
    <t>配料秤</t>
  </si>
  <si>
    <t>秤量车</t>
  </si>
  <si>
    <t>灌装秤</t>
  </si>
  <si>
    <t>定量秤</t>
  </si>
  <si>
    <t>包装秤</t>
  </si>
  <si>
    <t>其他料斗秤</t>
  </si>
  <si>
    <t>吊秤</t>
  </si>
  <si>
    <t>有线式吊秤</t>
  </si>
  <si>
    <t>无线式吊秤</t>
  </si>
  <si>
    <t>其他吊秤</t>
  </si>
  <si>
    <t>皮带秤</t>
  </si>
  <si>
    <t>单托辊皮带秤</t>
  </si>
  <si>
    <t>多托辊皮带秤</t>
  </si>
  <si>
    <t>悬浮式皮带秤</t>
  </si>
  <si>
    <t>悬臂式皮带秤</t>
  </si>
  <si>
    <t>滚轮式皮带秤</t>
  </si>
  <si>
    <t>核子皮带秤</t>
  </si>
  <si>
    <t>其他皮带秤</t>
  </si>
  <si>
    <t>分类秤</t>
  </si>
  <si>
    <t>重量检验秤</t>
  </si>
  <si>
    <t>重量分选秤</t>
  </si>
  <si>
    <t>重量标签秤</t>
  </si>
  <si>
    <t>其他分类秤</t>
  </si>
  <si>
    <t>特种秤</t>
  </si>
  <si>
    <t>叉车秤</t>
  </si>
  <si>
    <t>容重秤</t>
  </si>
  <si>
    <t>宝石秤</t>
  </si>
  <si>
    <t>病床秤</t>
  </si>
  <si>
    <t>其他特种秤</t>
  </si>
  <si>
    <t>其他工业用衡器</t>
  </si>
  <si>
    <t>商业用衡器</t>
  </si>
  <si>
    <t>商业用案秤</t>
  </si>
  <si>
    <t>计价案秤</t>
  </si>
  <si>
    <t>计重案秤</t>
  </si>
  <si>
    <t>计数案秤</t>
  </si>
  <si>
    <t>包裹案秤</t>
  </si>
  <si>
    <t>信函案秤</t>
  </si>
  <si>
    <t>运费案秤</t>
  </si>
  <si>
    <t>度盘案秤</t>
  </si>
  <si>
    <t>百分案秤</t>
  </si>
  <si>
    <t>其他商业用案秤</t>
  </si>
  <si>
    <t>商业用台秤</t>
  </si>
  <si>
    <t>计价台秤</t>
  </si>
  <si>
    <t>计重台秤</t>
  </si>
  <si>
    <t>计数台秤</t>
  </si>
  <si>
    <t>包裹台秤</t>
  </si>
  <si>
    <t>度盘台秤</t>
  </si>
  <si>
    <t>百分台秤</t>
  </si>
  <si>
    <t>其他商业用台秤</t>
  </si>
  <si>
    <t>称重系统</t>
  </si>
  <si>
    <t>家用秤</t>
  </si>
  <si>
    <t>人体秤</t>
  </si>
  <si>
    <t>婴儿秤</t>
  </si>
  <si>
    <t>配餐秤</t>
  </si>
  <si>
    <t>浴室秤</t>
  </si>
  <si>
    <t>家用便携秤</t>
  </si>
  <si>
    <t>其他家用秤</t>
  </si>
  <si>
    <t>其他衡器（秤）</t>
  </si>
  <si>
    <t>衡器零配件</t>
  </si>
  <si>
    <t>衡器用砝码、秤砣</t>
  </si>
  <si>
    <t>称重显示控制器</t>
  </si>
  <si>
    <t>称重传感器</t>
  </si>
  <si>
    <t>应变计</t>
  </si>
  <si>
    <t>其他衡器零配件</t>
  </si>
  <si>
    <t>铸铁件</t>
  </si>
  <si>
    <t>灰铸铁件</t>
  </si>
  <si>
    <t>工业用灰铸铁制品</t>
  </si>
  <si>
    <t>非工业用灰铸铁制品</t>
  </si>
  <si>
    <t>球墨铸铁件</t>
  </si>
  <si>
    <t>工业用球墨铸铁制品</t>
  </si>
  <si>
    <t>非工业用球墨铸铁制品</t>
  </si>
  <si>
    <t>可锻铸铁件</t>
  </si>
  <si>
    <t>工业用可锻铸铁制品</t>
  </si>
  <si>
    <t>非工业用可锻铸铁制品</t>
  </si>
  <si>
    <t>特种铸铁件</t>
  </si>
  <si>
    <t>铸钢件</t>
  </si>
  <si>
    <t>碳钢铸钢件</t>
  </si>
  <si>
    <t>合金钢铸钢件</t>
  </si>
  <si>
    <t>不锈钢铸钢件</t>
  </si>
  <si>
    <t>铜铸件</t>
  </si>
  <si>
    <t>工业用铜铸件</t>
  </si>
  <si>
    <t>非工业用铜铸件</t>
  </si>
  <si>
    <t>铝铸件</t>
  </si>
  <si>
    <t>工业用铝铸件</t>
  </si>
  <si>
    <t>非工业用铝铸件</t>
  </si>
  <si>
    <t>锌铸件</t>
  </si>
  <si>
    <t>镁铸件</t>
  </si>
  <si>
    <t>其他金属铸件</t>
  </si>
  <si>
    <t>锻件、粉末冶金件</t>
  </si>
  <si>
    <t>模锻件</t>
  </si>
  <si>
    <t>自由锻件</t>
  </si>
  <si>
    <t>钢锭、钢坯开坯</t>
  </si>
  <si>
    <t>其他自由锻件</t>
  </si>
  <si>
    <t>冷锻件</t>
  </si>
  <si>
    <t>特殊成形锻件</t>
  </si>
  <si>
    <t>有色金属锻件</t>
  </si>
  <si>
    <t>铜锻件</t>
  </si>
  <si>
    <t>铝锻件</t>
  </si>
  <si>
    <t>钛合金锻件</t>
  </si>
  <si>
    <t>其他有色金属锻件</t>
  </si>
  <si>
    <t>冲压件、钣金件</t>
  </si>
  <si>
    <t>冲压件</t>
  </si>
  <si>
    <t>拉深件</t>
  </si>
  <si>
    <t>冲裁件</t>
  </si>
  <si>
    <t>其他冲压件</t>
  </si>
  <si>
    <t>钣金件</t>
  </si>
  <si>
    <t>汽车、摩托车等运输机械钣金件</t>
  </si>
  <si>
    <t>其他钣金件</t>
  </si>
  <si>
    <t>粉末冶金零件</t>
  </si>
  <si>
    <t>粉末冶金结构件</t>
  </si>
  <si>
    <t>粉末冶金含油轴承</t>
  </si>
  <si>
    <t>粉末冶金双金属制品</t>
  </si>
  <si>
    <t>粉末冶金摩擦片</t>
  </si>
  <si>
    <t>粉末冶金软、硬磁性零件</t>
  </si>
  <si>
    <t>其他通用设备和零件</t>
  </si>
  <si>
    <t>其他通用设备</t>
  </si>
  <si>
    <t>砑光机及类似机械</t>
  </si>
  <si>
    <t>平整机</t>
  </si>
  <si>
    <t>砑光机</t>
  </si>
  <si>
    <t>其他砑光机及类似机械</t>
  </si>
  <si>
    <t>其他未列明通用设备</t>
  </si>
  <si>
    <t>其他通用设备零件</t>
  </si>
  <si>
    <t>砑光机零件</t>
  </si>
  <si>
    <t>滚筒</t>
  </si>
  <si>
    <t>滚压机械零件</t>
  </si>
  <si>
    <t>其他未列明通用设备用零件</t>
  </si>
  <si>
    <t>矿山专用设备</t>
  </si>
  <si>
    <t>建井设备</t>
  </si>
  <si>
    <t>钻井机</t>
  </si>
  <si>
    <t>竖井钻机</t>
  </si>
  <si>
    <t>天井钻机</t>
  </si>
  <si>
    <t>平巷掘进机</t>
  </si>
  <si>
    <t>全断面掘进机</t>
  </si>
  <si>
    <t>部分断面巷道掘进机</t>
  </si>
  <si>
    <t>其他平巷掘进机</t>
  </si>
  <si>
    <t>天井掘进设备</t>
  </si>
  <si>
    <t>天井吊罐</t>
  </si>
  <si>
    <t>天井吊盘</t>
  </si>
  <si>
    <t>井爬罐</t>
  </si>
  <si>
    <t>其他天井掘进设备</t>
  </si>
  <si>
    <t>伞形钻架</t>
  </si>
  <si>
    <t>抓岩机</t>
  </si>
  <si>
    <t>靠壁式抓岩机</t>
  </si>
  <si>
    <t>中心回转式抓岩机</t>
  </si>
  <si>
    <t>环形轨道式抓岩机</t>
  </si>
  <si>
    <t>其他抓岩机</t>
  </si>
  <si>
    <t>其他建井设备</t>
  </si>
  <si>
    <t>采掘、凿岩设备</t>
  </si>
  <si>
    <t>凿岩机</t>
  </si>
  <si>
    <t>自推进凿岩机</t>
  </si>
  <si>
    <t>非自推进凿岩机</t>
  </si>
  <si>
    <t>矿用钻车</t>
  </si>
  <si>
    <t>露天钻车</t>
  </si>
  <si>
    <t>掘进钻车</t>
  </si>
  <si>
    <t>采矿钻车</t>
  </si>
  <si>
    <t>锚杆钻车</t>
  </si>
  <si>
    <t>其他矿用钻车</t>
  </si>
  <si>
    <t>钻孔设备（穿孔设备）</t>
  </si>
  <si>
    <t>牙轮钻机</t>
  </si>
  <si>
    <t>潜孔钻机</t>
  </si>
  <si>
    <t>旋转钻机</t>
  </si>
  <si>
    <t>螺旋钻机</t>
  </si>
  <si>
    <t>冲击钻机</t>
  </si>
  <si>
    <t>凿岩钻机</t>
  </si>
  <si>
    <t>多功能钻机</t>
  </si>
  <si>
    <t>其他钻孔设备</t>
  </si>
  <si>
    <t>装药填充设备</t>
  </si>
  <si>
    <t>装药器</t>
  </si>
  <si>
    <t>装药车</t>
  </si>
  <si>
    <t>炮孔填充机</t>
  </si>
  <si>
    <t>其他装药填充设备</t>
  </si>
  <si>
    <t>矿用挖掘机</t>
  </si>
  <si>
    <t>矿用单斗挖掘机</t>
  </si>
  <si>
    <t>矿用步行式拉铲</t>
  </si>
  <si>
    <t>矿用轮斗挖掘机</t>
  </si>
  <si>
    <t>矿用链斗挖掘机</t>
  </si>
  <si>
    <t>其他矿用挖掘机</t>
  </si>
  <si>
    <t>装岩机</t>
  </si>
  <si>
    <t>铲斗装岩机</t>
  </si>
  <si>
    <t>耙斗装岩机</t>
  </si>
  <si>
    <t>其他装岩机</t>
  </si>
  <si>
    <t>矿用铲斗式装载机（带运输机）</t>
  </si>
  <si>
    <t>矿用装运机（带储矿仓）</t>
  </si>
  <si>
    <t>矿用地下铲运机</t>
  </si>
  <si>
    <t>矿用连续式装载机</t>
  </si>
  <si>
    <t>矿车翻车机</t>
  </si>
  <si>
    <t>刨煤机</t>
  </si>
  <si>
    <t>自动化刨煤机</t>
  </si>
  <si>
    <t>非自动化刨煤机</t>
  </si>
  <si>
    <t>采煤机</t>
  </si>
  <si>
    <t>连续式采煤机</t>
  </si>
  <si>
    <t>液压牵引采煤机</t>
  </si>
  <si>
    <t>电磁调速电牵引采煤机</t>
  </si>
  <si>
    <t>交流电牵引采煤机</t>
  </si>
  <si>
    <t>其他采煤机</t>
  </si>
  <si>
    <t>截煤机</t>
  </si>
  <si>
    <t>自推进截煤机</t>
  </si>
  <si>
    <t>非自推进截煤机</t>
  </si>
  <si>
    <t>液压支架</t>
  </si>
  <si>
    <t>采掘辅助设备</t>
  </si>
  <si>
    <t>其他采掘、凿岩设备</t>
  </si>
  <si>
    <t>矿山提升设备</t>
  </si>
  <si>
    <t>矿井提升机</t>
  </si>
  <si>
    <t>缠绕式提升机</t>
  </si>
  <si>
    <t>摩擦式提升机</t>
  </si>
  <si>
    <t>液压提升机</t>
  </si>
  <si>
    <t>凿井提升机</t>
  </si>
  <si>
    <t>电器防爆提升机</t>
  </si>
  <si>
    <t>液压防爆提升机</t>
  </si>
  <si>
    <t>其他矿井提升机</t>
  </si>
  <si>
    <t>矿用提升绞车</t>
  </si>
  <si>
    <t>电器防爆提升绞车</t>
  </si>
  <si>
    <t>液压防爆提升绞车</t>
  </si>
  <si>
    <t>其他矿用提升绞车</t>
  </si>
  <si>
    <t>矿用辅助绞车</t>
  </si>
  <si>
    <t>凿井绞车</t>
  </si>
  <si>
    <t>耙矿绞车</t>
  </si>
  <si>
    <t>调度绞车</t>
  </si>
  <si>
    <t>调车绞车</t>
  </si>
  <si>
    <t>气动绞车</t>
  </si>
  <si>
    <t>其他矿用辅助绞车</t>
  </si>
  <si>
    <t>其他矿山提升设备</t>
  </si>
  <si>
    <t>矿物破碎机械</t>
  </si>
  <si>
    <t>颚式破碎机</t>
  </si>
  <si>
    <t>旋回破碎机</t>
  </si>
  <si>
    <t>圆锥破碎机</t>
  </si>
  <si>
    <t>辊式破碎机</t>
  </si>
  <si>
    <t>锤式破碎机</t>
  </si>
  <si>
    <t>旋盘破碎机</t>
  </si>
  <si>
    <t>反击式破碎机</t>
  </si>
  <si>
    <t>立式复合破碎机</t>
  </si>
  <si>
    <t>立式冲击破碎机</t>
  </si>
  <si>
    <t>辊压机</t>
  </si>
  <si>
    <t>破碎筛分联合设备（破碎站）</t>
  </si>
  <si>
    <t>其他矿物破碎机械</t>
  </si>
  <si>
    <t>矿物粉磨机械</t>
  </si>
  <si>
    <t>球、棒磨机</t>
  </si>
  <si>
    <t>自（半）磨机</t>
  </si>
  <si>
    <t>振动磨机</t>
  </si>
  <si>
    <t>钢球磨煤机</t>
  </si>
  <si>
    <t>辊盘式磨煤机</t>
  </si>
  <si>
    <t>风扇磨煤机</t>
  </si>
  <si>
    <t>微介质水泥磨机</t>
  </si>
  <si>
    <t>摆式磨粉机（雷蒙磨）</t>
  </si>
  <si>
    <t>砾磨机</t>
  </si>
  <si>
    <t>管磨机</t>
  </si>
  <si>
    <t>立式水泥磨机</t>
  </si>
  <si>
    <t>其他矿物磨粉机械</t>
  </si>
  <si>
    <t>矿物筛分、洗选设备</t>
  </si>
  <si>
    <t>矿物筛分设备</t>
  </si>
  <si>
    <t>振动筛</t>
  </si>
  <si>
    <t>其他矿物筛分设备</t>
  </si>
  <si>
    <t>矿物洗选设备</t>
  </si>
  <si>
    <t>分级设备</t>
  </si>
  <si>
    <t>磁选设备</t>
  </si>
  <si>
    <t>浮选设备</t>
  </si>
  <si>
    <t>重力选矿设备</t>
  </si>
  <si>
    <t>脱水设备</t>
  </si>
  <si>
    <t>其他矿物洗选设备</t>
  </si>
  <si>
    <t>矿山用牵引车及其矿车</t>
  </si>
  <si>
    <t>露天矿用移设车</t>
  </si>
  <si>
    <t>地下矿用车辆</t>
  </si>
  <si>
    <t>运矿车辆</t>
  </si>
  <si>
    <t>运人车辆</t>
  </si>
  <si>
    <t>辅助车辆</t>
  </si>
  <si>
    <t>其他矿山用牵引车及矿车</t>
  </si>
  <si>
    <t>矿山设备专用配套件</t>
  </si>
  <si>
    <t>建井设备专用配套件</t>
  </si>
  <si>
    <t>采掘、凿岩设备专用配套件</t>
  </si>
  <si>
    <t>矿用提升设备专用配套件</t>
  </si>
  <si>
    <t>破碎机械专用配套件</t>
  </si>
  <si>
    <t>粉磨机械专用配套件</t>
  </si>
  <si>
    <t>筛分设备专用配套件</t>
  </si>
  <si>
    <t>洗选设备专用配套件</t>
  </si>
  <si>
    <t>矿山用牵引车及其矿车专用配套件</t>
  </si>
  <si>
    <t>其他矿山设备专用配套件</t>
  </si>
  <si>
    <t>其他矿山专用设备</t>
  </si>
  <si>
    <t>石油钻探、开采专用设备</t>
  </si>
  <si>
    <t>石油钻井设备</t>
  </si>
  <si>
    <t>陆地石油钻机</t>
  </si>
  <si>
    <t>沙漠钻机</t>
  </si>
  <si>
    <t>5000m电驱动钻机</t>
  </si>
  <si>
    <t>机械驱动钻机</t>
  </si>
  <si>
    <t>交流变频电驱动钻机</t>
  </si>
  <si>
    <t>车载钻机</t>
  </si>
  <si>
    <t>其他陆地石油钻机</t>
  </si>
  <si>
    <t>海洋石油钻采设备</t>
  </si>
  <si>
    <t>海上石油钻机</t>
  </si>
  <si>
    <t>油气水处理系统</t>
  </si>
  <si>
    <t>平台修井模块</t>
  </si>
  <si>
    <t>海上石油生产平台</t>
  </si>
  <si>
    <t>其他海洋石油钻采设备</t>
  </si>
  <si>
    <t>采油设备</t>
  </si>
  <si>
    <t>抽油机</t>
  </si>
  <si>
    <t>系列搅拌机</t>
  </si>
  <si>
    <t>潜油电机</t>
  </si>
  <si>
    <t>取样器</t>
  </si>
  <si>
    <t>车载多元配注装置</t>
  </si>
  <si>
    <t>聚合物分散溶解装置</t>
  </si>
  <si>
    <t>抽油泵</t>
  </si>
  <si>
    <t>稠油杆</t>
  </si>
  <si>
    <t>其他采油设备</t>
  </si>
  <si>
    <t>修井设备</t>
  </si>
  <si>
    <t>系列修井机</t>
  </si>
  <si>
    <t>其他修井设备</t>
  </si>
  <si>
    <t>固井压裂设备</t>
  </si>
  <si>
    <t>泥浆固控系统</t>
  </si>
  <si>
    <t>泥浆振动筛</t>
  </si>
  <si>
    <t>防喷器及井口装置</t>
  </si>
  <si>
    <t>除砂清洁器</t>
  </si>
  <si>
    <t>泥浆清洁器</t>
  </si>
  <si>
    <t>真空除气器</t>
  </si>
  <si>
    <t>圆弧齿蜗轮泥浆搅拌器</t>
  </si>
  <si>
    <t>砂泵</t>
  </si>
  <si>
    <t>其他固井压裂设备</t>
  </si>
  <si>
    <t>原油稳定站专用设备</t>
  </si>
  <si>
    <t>普通型高效分水器</t>
  </si>
  <si>
    <t>智能型高效分水器</t>
  </si>
  <si>
    <t>油井多项存储收集器</t>
  </si>
  <si>
    <t>其他原油稳定站专用设备</t>
  </si>
  <si>
    <t>石油专用工程车辆设备</t>
  </si>
  <si>
    <t>石油测井车</t>
  </si>
  <si>
    <t>石油压裂车</t>
  </si>
  <si>
    <t>石油混砂车</t>
  </si>
  <si>
    <t>其他石油专用工程车辆设备</t>
  </si>
  <si>
    <t>石油测井仪器设备</t>
  </si>
  <si>
    <t>双侧向测井仪</t>
  </si>
  <si>
    <t>双感应-球形聚焦测井仪</t>
  </si>
  <si>
    <t>微球型聚焦测井仪</t>
  </si>
  <si>
    <t>高分辨率声波测井仪</t>
  </si>
  <si>
    <t>声波变密度测井仪</t>
  </si>
  <si>
    <t>自然伽马测井仪</t>
  </si>
  <si>
    <t>补偿中子测井仪</t>
  </si>
  <si>
    <t>小井眼系列测井仪</t>
  </si>
  <si>
    <t>其他石油测井仪器设备</t>
  </si>
  <si>
    <t>石油钻探、开采专用设备零件</t>
  </si>
  <si>
    <t>石油或天然气钻机零件</t>
  </si>
  <si>
    <t>其他石油钻探、开采专用设备零件</t>
  </si>
  <si>
    <t>石油钻井工具</t>
  </si>
  <si>
    <t>井上工具</t>
  </si>
  <si>
    <t>吊钳</t>
  </si>
  <si>
    <t>吊卡</t>
  </si>
  <si>
    <t>卡瓦</t>
  </si>
  <si>
    <t>吊环（钻井工具）</t>
  </si>
  <si>
    <t>其他井上工具</t>
  </si>
  <si>
    <t>井下工具</t>
  </si>
  <si>
    <t>钻头（钻井工具）</t>
  </si>
  <si>
    <t>螺杆钻具</t>
  </si>
  <si>
    <t>打捞工具</t>
  </si>
  <si>
    <t>扶正器</t>
  </si>
  <si>
    <t>震击器</t>
  </si>
  <si>
    <t>减震器</t>
  </si>
  <si>
    <t>取芯器</t>
  </si>
  <si>
    <t>安全接头</t>
  </si>
  <si>
    <t>高压旋塞阀</t>
  </si>
  <si>
    <t>射孔枪</t>
  </si>
  <si>
    <t>井下测试设备</t>
  </si>
  <si>
    <t>其他井下工具</t>
  </si>
  <si>
    <t>建筑工程用机械</t>
  </si>
  <si>
    <t>挖掘、铲土运输机械</t>
  </si>
  <si>
    <t>挖掘机</t>
  </si>
  <si>
    <t>履带式挖掘机</t>
  </si>
  <si>
    <t>轮式挖掘机</t>
  </si>
  <si>
    <t>挖装机</t>
  </si>
  <si>
    <t>连续式挖掘机及配套设备</t>
  </si>
  <si>
    <t>特种挖掘机</t>
  </si>
  <si>
    <t>其他挖掘机</t>
  </si>
  <si>
    <t>推土机</t>
  </si>
  <si>
    <t>履带式推土机</t>
  </si>
  <si>
    <t>侧铲推土机</t>
  </si>
  <si>
    <t>其他推土机</t>
  </si>
  <si>
    <t>平地机</t>
  </si>
  <si>
    <t>平地机，P＞235.36kW</t>
  </si>
  <si>
    <t>其他平地机</t>
  </si>
  <si>
    <t>铲运机</t>
  </si>
  <si>
    <t>铲运机，斗容量＞10m3</t>
  </si>
  <si>
    <t>其他铲运机</t>
  </si>
  <si>
    <t>装载机，装载量＞1000kg</t>
  </si>
  <si>
    <t>其他装载机</t>
  </si>
  <si>
    <t>机械铲</t>
  </si>
  <si>
    <t>单向控制机械铲</t>
  </si>
  <si>
    <t>双向控制机械铲</t>
  </si>
  <si>
    <t>其他机械铲</t>
  </si>
  <si>
    <t>路面开凿机</t>
  </si>
  <si>
    <t>非自推进铲运机</t>
  </si>
  <si>
    <t>其他挖掘、铲土运输机械</t>
  </si>
  <si>
    <t>压实机械</t>
  </si>
  <si>
    <t>机动压路机</t>
  </si>
  <si>
    <t>机动压路机，机重≥18t</t>
  </si>
  <si>
    <t>其他机动压路机</t>
  </si>
  <si>
    <t>非机动压路机</t>
  </si>
  <si>
    <t>手扶式压路机</t>
  </si>
  <si>
    <t>推进式或牵引式压路机</t>
  </si>
  <si>
    <t>打夯机</t>
  </si>
  <si>
    <t>机动打夯机</t>
  </si>
  <si>
    <t>非机动打夯机</t>
  </si>
  <si>
    <t>其他压实机械</t>
  </si>
  <si>
    <t>捣固机（车）</t>
  </si>
  <si>
    <t>机动捣固机</t>
  </si>
  <si>
    <t>气动捣固机</t>
  </si>
  <si>
    <t>振动器捣固机</t>
  </si>
  <si>
    <t>液压捣固机</t>
  </si>
  <si>
    <t>其他机动捣固机</t>
  </si>
  <si>
    <t>捣固车（建筑工程用）</t>
  </si>
  <si>
    <t>清筛捣固车</t>
  </si>
  <si>
    <t>其他捣固车</t>
  </si>
  <si>
    <t>非自推进式捣固机</t>
  </si>
  <si>
    <t>工程钻机</t>
  </si>
  <si>
    <t>锚固工程钻机</t>
  </si>
  <si>
    <t>锚固工程钻机，钻筒直径≥3m</t>
  </si>
  <si>
    <t>其他锚固工程钻机</t>
  </si>
  <si>
    <t>锚杆旋喷工程钻机</t>
  </si>
  <si>
    <t>锚杆旋喷工程钻机，钻筒直径≥3m</t>
  </si>
  <si>
    <t>其他锚杆旋喷工程钻机</t>
  </si>
  <si>
    <t>冲击式工程钻机</t>
  </si>
  <si>
    <t>冲击式工程钻机，钻筒直径≥3m</t>
  </si>
  <si>
    <t>其他冲击式工程钻机</t>
  </si>
  <si>
    <t>回旋工程钻机</t>
  </si>
  <si>
    <t>回旋工程钻机，钻筒直径≥3m</t>
  </si>
  <si>
    <t>其他回旋工程钻机</t>
  </si>
  <si>
    <t>三轴深搅工程钻机</t>
  </si>
  <si>
    <t>三轴深搅工程钻机，钻筒直径≥3m</t>
  </si>
  <si>
    <t>其他三轴深搅工程钻机</t>
  </si>
  <si>
    <t>其他工程钻机</t>
  </si>
  <si>
    <t>桩工机械</t>
  </si>
  <si>
    <t>打桩机</t>
  </si>
  <si>
    <t>电动履带式桩机</t>
  </si>
  <si>
    <t>履带式螺纹桩机</t>
  </si>
  <si>
    <t>步履式桩机</t>
  </si>
  <si>
    <t>地下连续墙钻机</t>
  </si>
  <si>
    <t>非圆形桩钻机</t>
  </si>
  <si>
    <t>其他打桩机</t>
  </si>
  <si>
    <t>拔桩机</t>
  </si>
  <si>
    <t>振动沉拔桩机</t>
  </si>
  <si>
    <t>步履沉拔桩机</t>
  </si>
  <si>
    <t>其他拔桩机</t>
  </si>
  <si>
    <t>压桩机</t>
  </si>
  <si>
    <t>机械式压桩机</t>
  </si>
  <si>
    <t>液压式压桩机</t>
  </si>
  <si>
    <t>其他压桩机</t>
  </si>
  <si>
    <t>打桩锤</t>
  </si>
  <si>
    <t>柴油打桩锤</t>
  </si>
  <si>
    <t>液压打桩锤</t>
  </si>
  <si>
    <t>振动桩锤</t>
  </si>
  <si>
    <t>其他打桩锤</t>
  </si>
  <si>
    <t>柴油锤打桩架</t>
  </si>
  <si>
    <t>走管式柴油锤打桩架</t>
  </si>
  <si>
    <t>履带式柴油锤打桩架</t>
  </si>
  <si>
    <t>步履式柴油锤打桩架</t>
  </si>
  <si>
    <t>轨道式柴油锤打桩架</t>
  </si>
  <si>
    <t>轮胎式柴油锤打桩架</t>
  </si>
  <si>
    <t>其他柴油锤打桩架</t>
  </si>
  <si>
    <t>其他桩工机械</t>
  </si>
  <si>
    <t>公共工程用机械</t>
  </si>
  <si>
    <t>摊铺机械</t>
  </si>
  <si>
    <t>沥青混凝土摊铺机</t>
  </si>
  <si>
    <t>混凝土摊铺整平机</t>
  </si>
  <si>
    <t>稳定土摊铺机</t>
  </si>
  <si>
    <t>散状物料撒布机</t>
  </si>
  <si>
    <t>多功能混凝土摊铺机</t>
  </si>
  <si>
    <t>其他摊铺机械</t>
  </si>
  <si>
    <t>筑路机械</t>
  </si>
  <si>
    <t>沥青路面机械</t>
  </si>
  <si>
    <t>混凝土路面机械</t>
  </si>
  <si>
    <t>通用路面机械</t>
  </si>
  <si>
    <t>其他筑路机械</t>
  </si>
  <si>
    <t>线路铺装机械</t>
  </si>
  <si>
    <t>管道吊管机</t>
  </si>
  <si>
    <t>铺设机</t>
  </si>
  <si>
    <t>架桥机</t>
  </si>
  <si>
    <t>挖沟及管道吊装联合机</t>
  </si>
  <si>
    <t>其他线路铺装机械</t>
  </si>
  <si>
    <t>扫雪设备</t>
  </si>
  <si>
    <t>除雪机</t>
  </si>
  <si>
    <t>吹雪机</t>
  </si>
  <si>
    <t>其他扫雪设备</t>
  </si>
  <si>
    <t>管道疏通机械</t>
  </si>
  <si>
    <t>其他公共工程用机械</t>
  </si>
  <si>
    <t>建筑工程用货运自卸车</t>
  </si>
  <si>
    <t>电动轮非公路用货运自卸车</t>
  </si>
  <si>
    <t>自卸车（翻斗车）</t>
  </si>
  <si>
    <t>其他建筑工程用货运自卸车</t>
  </si>
  <si>
    <t>混凝土机械</t>
  </si>
  <si>
    <t>混凝土泵</t>
  </si>
  <si>
    <t>混凝土泵车</t>
  </si>
  <si>
    <t>混凝土搅拌车</t>
  </si>
  <si>
    <t>散装水泥车</t>
  </si>
  <si>
    <t>布料杆</t>
  </si>
  <si>
    <t>其他混凝土机械</t>
  </si>
  <si>
    <t>建筑工程用机械零件</t>
  </si>
  <si>
    <t>推土机机铲</t>
  </si>
  <si>
    <t>挖掘机用铲</t>
  </si>
  <si>
    <t>其他建筑工程用机械零件</t>
  </si>
  <si>
    <t>建筑材料及制品专用生产机械</t>
  </si>
  <si>
    <t>水泥专用设备</t>
  </si>
  <si>
    <t>原料均化设备</t>
  </si>
  <si>
    <t>立式辊磨机</t>
  </si>
  <si>
    <t>熟料冷却机</t>
  </si>
  <si>
    <t>选粉机</t>
  </si>
  <si>
    <t>旋风预热器</t>
  </si>
  <si>
    <t>增湿塔</t>
  </si>
  <si>
    <t>水泥烘干机</t>
  </si>
  <si>
    <t>水泥散装设备</t>
  </si>
  <si>
    <t>其他水泥专用设备</t>
  </si>
  <si>
    <t>建筑材料专用窑炉</t>
  </si>
  <si>
    <t>水泥回转窑</t>
  </si>
  <si>
    <t>窑外分解窑</t>
  </si>
  <si>
    <t>干法回转窑</t>
  </si>
  <si>
    <t>其他水泥回转窑</t>
  </si>
  <si>
    <t>机械立窑</t>
  </si>
  <si>
    <t>石灰石分解炉</t>
  </si>
  <si>
    <t>石灰窑</t>
  </si>
  <si>
    <t>浮法玻璃熔窑</t>
  </si>
  <si>
    <t>浮法玻璃锡槽</t>
  </si>
  <si>
    <t>浮法玻璃退火窑</t>
  </si>
  <si>
    <t>砖瓦生产专用窑炉</t>
  </si>
  <si>
    <t>混凝土砌块（砖）生产用养护窑</t>
  </si>
  <si>
    <t>其他砖瓦生产专用窑炉</t>
  </si>
  <si>
    <t>旋转式石膏炉</t>
  </si>
  <si>
    <t>建筑陶瓷辊道窑</t>
  </si>
  <si>
    <t>建筑陶瓷隧道窑</t>
  </si>
  <si>
    <t>建筑陶瓷多孔推板窑</t>
  </si>
  <si>
    <t>卫生陶瓷隧道窑</t>
  </si>
  <si>
    <t>卫生陶瓷梭式窑</t>
  </si>
  <si>
    <t>窑车自动运转系统</t>
  </si>
  <si>
    <t>玻璃纤维熔窑</t>
  </si>
  <si>
    <t>其他建筑材料专用窑炉</t>
  </si>
  <si>
    <t>平板玻璃制造及深加工机械</t>
  </si>
  <si>
    <t>平板玻璃制造机械</t>
  </si>
  <si>
    <t>浮法玻璃生产成套设备</t>
  </si>
  <si>
    <t>平板玻璃投料机</t>
  </si>
  <si>
    <t>平板玻璃拉边机</t>
  </si>
  <si>
    <t>平板玻璃连续压延机</t>
  </si>
  <si>
    <t>平板玻璃掰边机</t>
  </si>
  <si>
    <t>平板玻璃原片输送机</t>
  </si>
  <si>
    <t>平板玻璃真空吸盘垛扳机</t>
  </si>
  <si>
    <t>平板玻璃自动码片机</t>
  </si>
  <si>
    <t>平板玻璃横切机</t>
  </si>
  <si>
    <t>平板玻璃纵切机</t>
  </si>
  <si>
    <t>平板玻璃随动切割机</t>
  </si>
  <si>
    <t>平板玻璃切割台</t>
  </si>
  <si>
    <t>其他平板玻璃制造机械</t>
  </si>
  <si>
    <t>平板玻璃深加工设备</t>
  </si>
  <si>
    <t>钢化玻璃设备</t>
  </si>
  <si>
    <t>夹层玻璃设备</t>
  </si>
  <si>
    <t>镀膜玻璃设备</t>
  </si>
  <si>
    <t>Low-E玻璃设备</t>
  </si>
  <si>
    <t>其他平板玻璃深加工设备</t>
  </si>
  <si>
    <t>其他平板玻璃及深加工制造机械</t>
  </si>
  <si>
    <t>玻璃纤维加工机械</t>
  </si>
  <si>
    <t>光导纤维生产机械</t>
  </si>
  <si>
    <t>光纤拉丝机</t>
  </si>
  <si>
    <t>光纤焊接机</t>
  </si>
  <si>
    <t>光纤强度筛选机</t>
  </si>
  <si>
    <t>光纤着色机</t>
  </si>
  <si>
    <t>光纤挤出机</t>
  </si>
  <si>
    <t>光纤预制棒生产设备</t>
  </si>
  <si>
    <t>其他光导纤维生产机械</t>
  </si>
  <si>
    <t>玻璃纤维专用加工机械</t>
  </si>
  <si>
    <t>制球机</t>
  </si>
  <si>
    <t>加球机</t>
  </si>
  <si>
    <t>玻璃纤维拉丝机</t>
  </si>
  <si>
    <t>玻璃纤维捻线机</t>
  </si>
  <si>
    <t>玻璃纤维分条整经机</t>
  </si>
  <si>
    <t>玻璃纤维制毡机组</t>
  </si>
  <si>
    <t>玻璃纤维烘干炉</t>
  </si>
  <si>
    <t>无捻粗纱络纱机</t>
  </si>
  <si>
    <t>纤维短切机组</t>
  </si>
  <si>
    <t>其他玻璃纤维专用加工机械</t>
  </si>
  <si>
    <t>其他玻璃纤维加工机械</t>
  </si>
  <si>
    <t>建筑卫生陶瓷机械</t>
  </si>
  <si>
    <t>原料制备设备</t>
  </si>
  <si>
    <t>制浆制粉搅拌机</t>
  </si>
  <si>
    <t>喷雾干燥塔</t>
  </si>
  <si>
    <t>增湿造粒机</t>
  </si>
  <si>
    <t>大颗粒制备系统</t>
  </si>
  <si>
    <t>泥浆磁选机</t>
  </si>
  <si>
    <t>其他原料制备设备</t>
  </si>
  <si>
    <t>建筑陶瓷机械</t>
  </si>
  <si>
    <t>液压全自动压砖机</t>
  </si>
  <si>
    <t>卧式辊道干燥器（单层、多层）</t>
  </si>
  <si>
    <t>立式干燥器</t>
  </si>
  <si>
    <t>一次烧成彩釉墙地砖多功能施釉线</t>
  </si>
  <si>
    <t>二次烧成釉面砖多功能施釉彩饰联动线</t>
  </si>
  <si>
    <t>瓷质砖抛光线</t>
  </si>
  <si>
    <t>抛坯机</t>
  </si>
  <si>
    <t>其他建筑陶瓷机械</t>
  </si>
  <si>
    <t>卫生陶瓷机械</t>
  </si>
  <si>
    <t>机械台式注浆机</t>
  </si>
  <si>
    <t>微压组合浇注线</t>
  </si>
  <si>
    <t>低压快排水注浆线</t>
  </si>
  <si>
    <t>中压注浆机组</t>
  </si>
  <si>
    <t>高压注浆机组</t>
  </si>
  <si>
    <t>加热泥浆罐</t>
  </si>
  <si>
    <t>室式干燥器</t>
  </si>
  <si>
    <t>隧道干燥器</t>
  </si>
  <si>
    <t>施釉彩饰设备</t>
  </si>
  <si>
    <t>其他卫生陶瓷机械</t>
  </si>
  <si>
    <t>复合材料成型设备</t>
  </si>
  <si>
    <t>缠绕机</t>
  </si>
  <si>
    <t>拉挤机</t>
  </si>
  <si>
    <t>连续制板机</t>
  </si>
  <si>
    <t>其他复合材料成型设备</t>
  </si>
  <si>
    <t>非金属矿物混合搅拌机械</t>
  </si>
  <si>
    <t>混凝土配料机</t>
  </si>
  <si>
    <t>混凝土或砂浆混合机</t>
  </si>
  <si>
    <t>螺带式混合机</t>
  </si>
  <si>
    <t>锥形悬臂双螺旋混合机</t>
  </si>
  <si>
    <t>双轴无重力混合机</t>
  </si>
  <si>
    <t>单轴梨刀式混合机</t>
  </si>
  <si>
    <t>立式强力混合机</t>
  </si>
  <si>
    <t>其他混凝土或砂浆混合机</t>
  </si>
  <si>
    <t>混凝土搅拌机（站）</t>
  </si>
  <si>
    <t>沥青混凝土搅拌设备</t>
  </si>
  <si>
    <t>干粉砂浆生产设备</t>
  </si>
  <si>
    <t>双混式干混砂浆生产设备</t>
  </si>
  <si>
    <t>矿石混合机</t>
  </si>
  <si>
    <t>其他非金属矿物混合搅拌机械</t>
  </si>
  <si>
    <t>建筑材料制品成型机械</t>
  </si>
  <si>
    <t>制管机械</t>
  </si>
  <si>
    <t>挤压制管机</t>
  </si>
  <si>
    <t>混凝土管离心式模制机</t>
  </si>
  <si>
    <t>水管离心成型机</t>
  </si>
  <si>
    <t>水管悬辊成型机</t>
  </si>
  <si>
    <t>陶管模压机</t>
  </si>
  <si>
    <t>陶管挤出机</t>
  </si>
  <si>
    <t>其他制管机械</t>
  </si>
  <si>
    <t>非配筋小型混凝土块材生产机械</t>
  </si>
  <si>
    <t>混凝土砌块（砖）振动成型机</t>
  </si>
  <si>
    <t>混凝土块材液压成型机</t>
  </si>
  <si>
    <t>混凝土块材二次深加工机械</t>
  </si>
  <si>
    <t>混凝土砌块（砖）模具</t>
  </si>
  <si>
    <t>混凝土砌块（砖）生产用栈板</t>
  </si>
  <si>
    <t>混凝土砌块（砖）全自动生产线成套装备</t>
  </si>
  <si>
    <t>其他非配筋小型混凝土块材生产机械</t>
  </si>
  <si>
    <t>烧结类制砖生产机械</t>
  </si>
  <si>
    <t>真空挤砖机</t>
  </si>
  <si>
    <t>压砖机</t>
  </si>
  <si>
    <t>切条切</t>
  </si>
  <si>
    <t>切坯机</t>
  </si>
  <si>
    <t>翻坯机组</t>
  </si>
  <si>
    <t>码坯机</t>
  </si>
  <si>
    <t>二次码烧工艺设备</t>
  </si>
  <si>
    <t>其他烧结类制砖生产机械</t>
  </si>
  <si>
    <t>加气混凝土装备</t>
  </si>
  <si>
    <t>浇注机</t>
  </si>
  <si>
    <t>蒸压釜</t>
  </si>
  <si>
    <t>加气混凝土切割机</t>
  </si>
  <si>
    <t>其他加气混凝土装备</t>
  </si>
  <si>
    <t>瓦片模压机</t>
  </si>
  <si>
    <t>辊压成型隐形瓦机</t>
  </si>
  <si>
    <t>彩钢琉璃瓦机</t>
  </si>
  <si>
    <t>自动拉模压瓦机</t>
  </si>
  <si>
    <t>彩瓦生产设备</t>
  </si>
  <si>
    <t>全自动彩瓦设备生产线</t>
  </si>
  <si>
    <t>其他瓦片模压机</t>
  </si>
  <si>
    <t>石棉瓦设备</t>
  </si>
  <si>
    <t>石棉瓦机</t>
  </si>
  <si>
    <t>石棉瓦生产线</t>
  </si>
  <si>
    <t>其他石棉瓦设备</t>
  </si>
  <si>
    <t>路面砖、路缘石成型机</t>
  </si>
  <si>
    <t>路缘石砖机</t>
  </si>
  <si>
    <t>液压花砖机</t>
  </si>
  <si>
    <t>马路花砖机</t>
  </si>
  <si>
    <t>其他路面砖、路缘石成型机</t>
  </si>
  <si>
    <t>电杆及类似制品成型机械</t>
  </si>
  <si>
    <t>环形电杆离心成型机</t>
  </si>
  <si>
    <t>双管电杆离心成型机</t>
  </si>
  <si>
    <t>环形预应力混凝土电杆钢模</t>
  </si>
  <si>
    <t>其他电杆及类似制品成型机械</t>
  </si>
  <si>
    <t>轻质隔墙体板成型设备</t>
  </si>
  <si>
    <t>模压机</t>
  </si>
  <si>
    <t>模压成型机</t>
  </si>
  <si>
    <t>墙板挤压机</t>
  </si>
  <si>
    <t>悬臂式喷射成型机组</t>
  </si>
  <si>
    <t>复合墙板成型机</t>
  </si>
  <si>
    <t>彩板辊压成型机</t>
  </si>
  <si>
    <t>轻质条板挤压成型机</t>
  </si>
  <si>
    <t>石膏墙板成型机</t>
  </si>
  <si>
    <t>配筋轻质墙板成型机</t>
  </si>
  <si>
    <t>其他轻质隔墙体板成型设备</t>
  </si>
  <si>
    <t>石膏制品模制成型机械</t>
  </si>
  <si>
    <t>人工制砂成型机械</t>
  </si>
  <si>
    <t>冲击式制砂机</t>
  </si>
  <si>
    <t>整形机</t>
  </si>
  <si>
    <t>洗砂机</t>
  </si>
  <si>
    <t>其他人工制砂成型机械</t>
  </si>
  <si>
    <t>防水材料加工成型设备</t>
  </si>
  <si>
    <t>成型机组</t>
  </si>
  <si>
    <t>其他防水材料加工成型设备</t>
  </si>
  <si>
    <t>保温绝热材料加工设备</t>
  </si>
  <si>
    <t>聚氨酯复合板成型机械</t>
  </si>
  <si>
    <t>其他保温绝热材料加工设备</t>
  </si>
  <si>
    <t>其他建筑材料制品成型机械</t>
  </si>
  <si>
    <t>矿石烘干机</t>
  </si>
  <si>
    <t>转筒烘干机</t>
  </si>
  <si>
    <t>转筒干燥机</t>
  </si>
  <si>
    <t>矿用烘干机</t>
  </si>
  <si>
    <t>矿石干燥机</t>
  </si>
  <si>
    <t>其他矿石烘干机</t>
  </si>
  <si>
    <t>石材加工机床</t>
  </si>
  <si>
    <t>石材加工锯床</t>
  </si>
  <si>
    <t>圆盘锯床（圆盘切割机）</t>
  </si>
  <si>
    <t>钢丝锯床</t>
  </si>
  <si>
    <t>石材锯切机</t>
  </si>
  <si>
    <t>全自动多片组合锯切中心</t>
  </si>
  <si>
    <t>多片横切机</t>
  </si>
  <si>
    <t>红外线桥切机</t>
  </si>
  <si>
    <t>其他石材加工锯床</t>
  </si>
  <si>
    <t>石材研磨及抛光机床</t>
  </si>
  <si>
    <t>磨边倒角机</t>
  </si>
  <si>
    <t>石料研磨机床</t>
  </si>
  <si>
    <t>石料抛光机床</t>
  </si>
  <si>
    <t>石料压纹机床</t>
  </si>
  <si>
    <t>其他石料研磨及抛光机床</t>
  </si>
  <si>
    <t>石材板材薄板生产线设备</t>
  </si>
  <si>
    <t>其他石材加工机床</t>
  </si>
  <si>
    <t>建筑材料及制品专用机械零件</t>
  </si>
  <si>
    <t>平板玻璃制造及深加工机械零件</t>
  </si>
  <si>
    <t>其他建筑材料及制品专用机械零件</t>
  </si>
  <si>
    <t>玻璃、陶瓷制品生产专用设备</t>
  </si>
  <si>
    <t>玻璃制品制造机械</t>
  </si>
  <si>
    <t>玻璃热加工机械</t>
  </si>
  <si>
    <t>连续式玻璃热弯炉</t>
  </si>
  <si>
    <t>制玻璃珠用机械</t>
  </si>
  <si>
    <t>玻璃螺旋管烧成用高温窑</t>
  </si>
  <si>
    <t>玻璃餐具陶瓷成型烤花窑</t>
  </si>
  <si>
    <t>其他玻璃热加工机械</t>
  </si>
  <si>
    <t>压制玻璃器皿专用机械</t>
  </si>
  <si>
    <t>玻璃制品模制机</t>
  </si>
  <si>
    <t>玻璃器皿压制成型机</t>
  </si>
  <si>
    <t>玻璃器皿压制生产线</t>
  </si>
  <si>
    <t>玻璃吹制机械</t>
  </si>
  <si>
    <t>制瓶机</t>
  </si>
  <si>
    <t>制保温瓶设备</t>
  </si>
  <si>
    <t>制管机</t>
  </si>
  <si>
    <t>吹制玻璃器皿专用机械</t>
  </si>
  <si>
    <t>其他玻璃制品制造机械</t>
  </si>
  <si>
    <t>玻璃材料加工机床</t>
  </si>
  <si>
    <t>玻璃冷加工机床</t>
  </si>
  <si>
    <t>玻璃圆盘锯床</t>
  </si>
  <si>
    <t>玻璃钢丝锯床</t>
  </si>
  <si>
    <t>玻璃冷加工研磨机床</t>
  </si>
  <si>
    <t>玻璃冷加工抛光机床</t>
  </si>
  <si>
    <t>玻璃切割机</t>
  </si>
  <si>
    <t>玻璃刻花机</t>
  </si>
  <si>
    <t>其他玻璃冷加工机床</t>
  </si>
  <si>
    <t>其他玻璃材料加工机床</t>
  </si>
  <si>
    <t>日用陶瓷制品成型机械</t>
  </si>
  <si>
    <t>陶轮及类似机械</t>
  </si>
  <si>
    <t>陶瓷坯体精加工设备</t>
  </si>
  <si>
    <t>模制陶瓷假牙用机械</t>
  </si>
  <si>
    <t>其他日用陶瓷制品成型机械</t>
  </si>
  <si>
    <t>玻璃、陶瓷制品专用设备零件</t>
  </si>
  <si>
    <t>玻璃冷加工机床零件、附件</t>
  </si>
  <si>
    <t>其他玻璃、陶瓷制品专用设备零件</t>
  </si>
  <si>
    <t>冶金专用设备</t>
  </si>
  <si>
    <t>金属冶炼设备</t>
  </si>
  <si>
    <t>造块设备</t>
  </si>
  <si>
    <t>烧结设备</t>
  </si>
  <si>
    <t>球团设备</t>
  </si>
  <si>
    <t>其他造块设备</t>
  </si>
  <si>
    <t>炼焦设备</t>
  </si>
  <si>
    <t>顶装式焦炉设备</t>
  </si>
  <si>
    <t>捣固式焦炉设备</t>
  </si>
  <si>
    <t>其他炼焦设备</t>
  </si>
  <si>
    <t>炼铁设备</t>
  </si>
  <si>
    <t>高炉设备</t>
  </si>
  <si>
    <t>直接还原设备</t>
  </si>
  <si>
    <t>熔融还原设备</t>
  </si>
  <si>
    <t>混铁炉</t>
  </si>
  <si>
    <t>炉前机械设备</t>
  </si>
  <si>
    <t>其他炼铁设备</t>
  </si>
  <si>
    <t>炼钢设备</t>
  </si>
  <si>
    <t>转炉炼钢设备</t>
  </si>
  <si>
    <t>电炉炼钢设备</t>
  </si>
  <si>
    <t>炉外精炼设备</t>
  </si>
  <si>
    <t>真空熔炼设备</t>
  </si>
  <si>
    <t>电渣重熔设备</t>
  </si>
  <si>
    <t>其他炼钢设备</t>
  </si>
  <si>
    <t>铁合金冶炼设备</t>
  </si>
  <si>
    <t>有色金属冶炼设备</t>
  </si>
  <si>
    <t>鼓风炉</t>
  </si>
  <si>
    <t>反射炉</t>
  </si>
  <si>
    <t>冶炼电炉</t>
  </si>
  <si>
    <t>闪速炉</t>
  </si>
  <si>
    <t>其他有色金属冶炼设备</t>
  </si>
  <si>
    <t>铸造机械</t>
  </si>
  <si>
    <t>连续铸钢设备</t>
  </si>
  <si>
    <t>方坯连铸机</t>
  </si>
  <si>
    <t>板坯连铸机</t>
  </si>
  <si>
    <t>圆坯连铸机</t>
  </si>
  <si>
    <t>薄板坯连铸机</t>
  </si>
  <si>
    <t>有色金属连铸设备</t>
  </si>
  <si>
    <t>其他连续铸钢设备</t>
  </si>
  <si>
    <t>铸锭设备</t>
  </si>
  <si>
    <t>生铁铸锭设备</t>
  </si>
  <si>
    <t>钢锭真空铸锭设备</t>
  </si>
  <si>
    <t>有色金属铸锭设备</t>
  </si>
  <si>
    <t>其他铸锭设备</t>
  </si>
  <si>
    <t>铸造机</t>
  </si>
  <si>
    <t>压力浇铸机</t>
  </si>
  <si>
    <t>离心浇铸机</t>
  </si>
  <si>
    <t>其他铸造机</t>
  </si>
  <si>
    <t>铸砂造型、制芯机</t>
  </si>
  <si>
    <t>砂模成型机</t>
  </si>
  <si>
    <t>摇震压缩型造型机</t>
  </si>
  <si>
    <t>砂芯机</t>
  </si>
  <si>
    <t>其他铸砂造型、制芯机</t>
  </si>
  <si>
    <t>自动造型线</t>
  </si>
  <si>
    <t>树脂砂生产线</t>
  </si>
  <si>
    <t>其他自动造型线</t>
  </si>
  <si>
    <t>砂处理机</t>
  </si>
  <si>
    <t>混砂机</t>
  </si>
  <si>
    <t>铸砂搅拌机</t>
  </si>
  <si>
    <t>松砂机</t>
  </si>
  <si>
    <t>落砂机</t>
  </si>
  <si>
    <t>其他砂处理机</t>
  </si>
  <si>
    <t>铸造清理机</t>
  </si>
  <si>
    <t>滚筒式清理机</t>
  </si>
  <si>
    <t>抛丸清理机</t>
  </si>
  <si>
    <t>其他铸造清理机</t>
  </si>
  <si>
    <t>熔炼浇注设备</t>
  </si>
  <si>
    <t>金属型压铸机</t>
  </si>
  <si>
    <t>砂芯或铸模烘干炉</t>
  </si>
  <si>
    <t>铸造工具</t>
  </si>
  <si>
    <t>非电动铸造工具</t>
  </si>
  <si>
    <t>电动铸造工具</t>
  </si>
  <si>
    <t>其他铸造机械</t>
  </si>
  <si>
    <t>金属轧制设备</t>
  </si>
  <si>
    <t>开坯轧机</t>
  </si>
  <si>
    <t>初轧机</t>
  </si>
  <si>
    <t>板坯轧机</t>
  </si>
  <si>
    <t>薄板坯轧机</t>
  </si>
  <si>
    <t>钢坯（方）轧机</t>
  </si>
  <si>
    <t>其他开坯轧机</t>
  </si>
  <si>
    <t>板带材轧机</t>
  </si>
  <si>
    <t>热轧板带材轧机</t>
  </si>
  <si>
    <t>冷轧板带材轧机</t>
  </si>
  <si>
    <t>其他板带材轧机</t>
  </si>
  <si>
    <t>无缝钢管轧机</t>
  </si>
  <si>
    <t>热轧无缝管轧机</t>
  </si>
  <si>
    <t>冷轧无缝管轧机</t>
  </si>
  <si>
    <t>定、减径轧管机</t>
  </si>
  <si>
    <t>其他无缝钢管轧机</t>
  </si>
  <si>
    <t>型材轧机</t>
  </si>
  <si>
    <t>轨梁轧机</t>
  </si>
  <si>
    <t>大型型材轧机</t>
  </si>
  <si>
    <t>中型型材轧机</t>
  </si>
  <si>
    <t>小型型材轧机</t>
  </si>
  <si>
    <t>其他型材轧机</t>
  </si>
  <si>
    <t>线材轧机</t>
  </si>
  <si>
    <t>高速线材轧机</t>
  </si>
  <si>
    <t>高速无扭线材轧机</t>
  </si>
  <si>
    <t>棒线材轧机</t>
  </si>
  <si>
    <t>预应力轧机线材生产线</t>
  </si>
  <si>
    <t>其他线材轧机</t>
  </si>
  <si>
    <t>特殊轧机</t>
  </si>
  <si>
    <t>车轮轧机</t>
  </si>
  <si>
    <t>齿轮轧机</t>
  </si>
  <si>
    <t>其他特殊轧机</t>
  </si>
  <si>
    <t>轧材精整设备（轧机辅机设备）</t>
  </si>
  <si>
    <t>轧材剪切设备</t>
  </si>
  <si>
    <t>锯切设备</t>
  </si>
  <si>
    <t>矫正机（轧材设备）</t>
  </si>
  <si>
    <t>轧材开卷、卷取机</t>
  </si>
  <si>
    <t>轧材酸洗、退火设备</t>
  </si>
  <si>
    <t>其他轧材精整设备</t>
  </si>
  <si>
    <t>轧材深加工设备</t>
  </si>
  <si>
    <t>冷弯成型设备</t>
  </si>
  <si>
    <t>管棒材拉拔机</t>
  </si>
  <si>
    <t>金属制品设备</t>
  </si>
  <si>
    <t>轧材涂层设备</t>
  </si>
  <si>
    <t>轧材镀层设备</t>
  </si>
  <si>
    <t>其他轧材深加工设备</t>
  </si>
  <si>
    <t>冶金专用有轨车辆</t>
  </si>
  <si>
    <t>铁水车</t>
  </si>
  <si>
    <t>混铁水车</t>
  </si>
  <si>
    <t>钢水车</t>
  </si>
  <si>
    <t>铸锭车</t>
  </si>
  <si>
    <t>钢锭保温车</t>
  </si>
  <si>
    <t>烧结矿运输车</t>
  </si>
  <si>
    <t>铝氧矿车</t>
  </si>
  <si>
    <t>渣罐车</t>
  </si>
  <si>
    <t>料槽车</t>
  </si>
  <si>
    <t>转炉修炉车</t>
  </si>
  <si>
    <t>其他冶金专用有轨车辆</t>
  </si>
  <si>
    <t>冶金专用设备配套件</t>
  </si>
  <si>
    <t>金属冶炼设备配套件</t>
  </si>
  <si>
    <t>焦炉零件</t>
  </si>
  <si>
    <t>炼钢电炉零件</t>
  </si>
  <si>
    <t>炉外精炼设备零件</t>
  </si>
  <si>
    <t>其他金属冶炼设备配套件</t>
  </si>
  <si>
    <t>铸锭及连铸机用配套件</t>
  </si>
  <si>
    <t>钢坯连铸机用结晶器</t>
  </si>
  <si>
    <t>钢坯连铸机用振动装置</t>
  </si>
  <si>
    <t>连铸机扇形段</t>
  </si>
  <si>
    <t>铸锭用浇包、锭模</t>
  </si>
  <si>
    <t>其他连铸机用配套件</t>
  </si>
  <si>
    <t>金属轧制设备用配套件</t>
  </si>
  <si>
    <t>金属轧机用轧辊</t>
  </si>
  <si>
    <t>其他金属轧制设备用配套件</t>
  </si>
  <si>
    <t>冶金专用有轨车辆配套件</t>
  </si>
  <si>
    <t>其他冶金专用设备配套件</t>
  </si>
  <si>
    <t>其他冶金专用设备</t>
  </si>
  <si>
    <t>炼油、化工生产专用设备</t>
  </si>
  <si>
    <t>塔类设备</t>
  </si>
  <si>
    <t>填料塔</t>
  </si>
  <si>
    <t>筛板塔</t>
  </si>
  <si>
    <t>泡罩塔</t>
  </si>
  <si>
    <t>浮阀塔</t>
  </si>
  <si>
    <t>浮动喷射塔</t>
  </si>
  <si>
    <t>冷凝塔</t>
  </si>
  <si>
    <t>吸附塔</t>
  </si>
  <si>
    <t>其他塔类设备</t>
  </si>
  <si>
    <t>反应器（釜）</t>
  </si>
  <si>
    <t>高压反应釜</t>
  </si>
  <si>
    <t>聚合釜</t>
  </si>
  <si>
    <t>烷化歧化反应釜</t>
  </si>
  <si>
    <t>树脂反应釜</t>
  </si>
  <si>
    <t>回转筒式反应器</t>
  </si>
  <si>
    <t>多功能分散反应釜</t>
  </si>
  <si>
    <t>石油化工用加氢反应器</t>
  </si>
  <si>
    <t>板焊结构加氢反应器</t>
  </si>
  <si>
    <t>锻焊结构加氢反应器</t>
  </si>
  <si>
    <t>其他反应器（釜）</t>
  </si>
  <si>
    <t>化工专用炉</t>
  </si>
  <si>
    <t>变换炉</t>
  </si>
  <si>
    <t>蒸汽煅烧炉</t>
  </si>
  <si>
    <t>合成炉</t>
  </si>
  <si>
    <t>乙烯裂解炉</t>
  </si>
  <si>
    <t>电石炉</t>
  </si>
  <si>
    <t>电烷化炉</t>
  </si>
  <si>
    <t>废热锅炉</t>
  </si>
  <si>
    <t>沸腾干氨炉</t>
  </si>
  <si>
    <t>沸腾凉碱炉</t>
  </si>
  <si>
    <t>其他化工专用炉</t>
  </si>
  <si>
    <t>混合搅拌设备</t>
  </si>
  <si>
    <t>双螺旋双锥型混合机</t>
  </si>
  <si>
    <t>静态混合器</t>
  </si>
  <si>
    <t>其他混合搅拌设备</t>
  </si>
  <si>
    <t>化工用液体运送机械</t>
  </si>
  <si>
    <t>液环泵</t>
  </si>
  <si>
    <t>化工用屏蔽泵</t>
  </si>
  <si>
    <t>内圆弧齿轮输送泵</t>
  </si>
  <si>
    <t>高粘度旋转活塞泵</t>
  </si>
  <si>
    <t>蜗壳辐流泵</t>
  </si>
  <si>
    <t>循环水泵</t>
  </si>
  <si>
    <t>陶瓷清液泵</t>
  </si>
  <si>
    <t>其他化工用液体运送机械</t>
  </si>
  <si>
    <t>橡胶加工专用设备</t>
  </si>
  <si>
    <t>橡胶前加工机械</t>
  </si>
  <si>
    <t>原料混合机</t>
  </si>
  <si>
    <t>胶浆搅拌机</t>
  </si>
  <si>
    <t>立式胶浆搅拌机</t>
  </si>
  <si>
    <t>其他橡胶前加工机械</t>
  </si>
  <si>
    <t>橡胶初加工机械</t>
  </si>
  <si>
    <t>约片机</t>
  </si>
  <si>
    <t>压片机（橡胶加工用）</t>
  </si>
  <si>
    <t>压薄机</t>
  </si>
  <si>
    <t>选粒机</t>
  </si>
  <si>
    <t>胶乳凝固槽</t>
  </si>
  <si>
    <t>洗涤机</t>
  </si>
  <si>
    <t>炼胶机械</t>
  </si>
  <si>
    <t>密闭式炼胶机</t>
  </si>
  <si>
    <t>开放式炼胶机</t>
  </si>
  <si>
    <t>翻斗式密炼机</t>
  </si>
  <si>
    <t>橡胶捏炼机</t>
  </si>
  <si>
    <t>炼塑机</t>
  </si>
  <si>
    <t>其他炼胶机械</t>
  </si>
  <si>
    <t>橡胶挤出机</t>
  </si>
  <si>
    <t>橡胶冷喂料挤出机</t>
  </si>
  <si>
    <t>橡胶过滤挤出机</t>
  </si>
  <si>
    <t>其他橡胶挤出机</t>
  </si>
  <si>
    <t>橡胶压延机械</t>
  </si>
  <si>
    <t>二辊立（卧）式压延机</t>
  </si>
  <si>
    <t>立式三辊压延机</t>
  </si>
  <si>
    <t>四辊压延机</t>
  </si>
  <si>
    <t>五辊压延机</t>
  </si>
  <si>
    <t>橡胶压片机</t>
  </si>
  <si>
    <t>其他橡胶压延机械</t>
  </si>
  <si>
    <t>橡胶注射机</t>
  </si>
  <si>
    <t>橡胶注射成型机</t>
  </si>
  <si>
    <t>其他橡胶注射机</t>
  </si>
  <si>
    <t>橡胶成型压力机</t>
  </si>
  <si>
    <t>充气轮胎模塑成型机</t>
  </si>
  <si>
    <t>胎面压出联动装置</t>
  </si>
  <si>
    <t>层贴法成型机</t>
  </si>
  <si>
    <t>套筒法成型机</t>
  </si>
  <si>
    <t>子午线轮胎成型机</t>
  </si>
  <si>
    <t>轮胎装卸胶囊定型机</t>
  </si>
  <si>
    <t>胎面压合机</t>
  </si>
  <si>
    <t>其他充气轮胎模塑成型机</t>
  </si>
  <si>
    <t>力车胎成型机</t>
  </si>
  <si>
    <t>软边胎成型机</t>
  </si>
  <si>
    <t>双鼓硬边自行车胎成型机</t>
  </si>
  <si>
    <t>其他力车胎成型机</t>
  </si>
  <si>
    <t>胶管成型机</t>
  </si>
  <si>
    <t>单面胶管成型机</t>
  </si>
  <si>
    <t>双面胶管成型机</t>
  </si>
  <si>
    <t>吸引胶管成型机</t>
  </si>
  <si>
    <t>胶管无芯成型机</t>
  </si>
  <si>
    <t>其他胶管成型机</t>
  </si>
  <si>
    <t>橡胶带成组成型机</t>
  </si>
  <si>
    <t>运输带成型机</t>
  </si>
  <si>
    <t>三角带挤压法组成型机</t>
  </si>
  <si>
    <t>其他橡胶带成组成型机</t>
  </si>
  <si>
    <t>胶球成型机</t>
  </si>
  <si>
    <t>其他橡胶成型压力机</t>
  </si>
  <si>
    <t>橡胶硫化设备</t>
  </si>
  <si>
    <t>平板硫化机（水压、油压）</t>
  </si>
  <si>
    <t>腭式三角带平板硫化机</t>
  </si>
  <si>
    <t>六工位平板硫化机</t>
  </si>
  <si>
    <t>其他平板硫化机（水压、油压）</t>
  </si>
  <si>
    <t>鼓式硫化机</t>
  </si>
  <si>
    <t>三角带鼓式硫化机</t>
  </si>
  <si>
    <t>平带鼓式硫化机</t>
  </si>
  <si>
    <t>环行带鼓式硫化机</t>
  </si>
  <si>
    <t>其他鼓式硫化机</t>
  </si>
  <si>
    <t>气囊硫化机</t>
  </si>
  <si>
    <t>水压三层气囊硫化机</t>
  </si>
  <si>
    <t>其他气囊硫化机</t>
  </si>
  <si>
    <t>隔膜硫化机</t>
  </si>
  <si>
    <t>水压三层隔膜硫化机</t>
  </si>
  <si>
    <t>其他隔膜硫化机</t>
  </si>
  <si>
    <t>轮胎定型硫化机</t>
  </si>
  <si>
    <t>双模轮胎定型硫化机</t>
  </si>
  <si>
    <t>其他轮胎定型硫化机</t>
  </si>
  <si>
    <t>翻胎硫化机</t>
  </si>
  <si>
    <t>局部翻胎硫化机</t>
  </si>
  <si>
    <t>自动翻胎硫化机</t>
  </si>
  <si>
    <t>硫化装置</t>
  </si>
  <si>
    <t>微波硫化装置</t>
  </si>
  <si>
    <t>热风硫化装置</t>
  </si>
  <si>
    <t>其他硫化装置</t>
  </si>
  <si>
    <t>橡胶连续硫化生产线</t>
  </si>
  <si>
    <t>单胶微波连续硫化生产线</t>
  </si>
  <si>
    <t>复合胶微波连续硫化生产线</t>
  </si>
  <si>
    <t>其他橡胶连续硫化生产线</t>
  </si>
  <si>
    <t>再生橡胶设备</t>
  </si>
  <si>
    <t>破胶机</t>
  </si>
  <si>
    <t>橡胶精炼机</t>
  </si>
  <si>
    <t>其他再生橡胶设备</t>
  </si>
  <si>
    <t>裁切橡胶专用机械</t>
  </si>
  <si>
    <t>胶丝切割机</t>
  </si>
  <si>
    <t>单刀切胶机</t>
  </si>
  <si>
    <t>橡胶定长裁断装置</t>
  </si>
  <si>
    <t>内胎阀孔切割机</t>
  </si>
  <si>
    <t>海绵滚切机</t>
  </si>
  <si>
    <t>橡胶切条机</t>
  </si>
  <si>
    <t>衬里片割机</t>
  </si>
  <si>
    <t>其他裁切橡胶专用机械</t>
  </si>
  <si>
    <t>橡胶制品卷绕、包覆机械</t>
  </si>
  <si>
    <t>缠绕机（组）</t>
  </si>
  <si>
    <t>橡胶制品包布机</t>
  </si>
  <si>
    <t>垫布整理机</t>
  </si>
  <si>
    <t>帘布裂布机</t>
  </si>
  <si>
    <t>大胎层布贴合机</t>
  </si>
  <si>
    <t>吸引胶管包胶机</t>
  </si>
  <si>
    <t>胶球包皮机</t>
  </si>
  <si>
    <t>其他橡胶制品卷绕、包覆机械</t>
  </si>
  <si>
    <t>橡胶干燥、去水、刺孔机械</t>
  </si>
  <si>
    <t>辊式干燥机</t>
  </si>
  <si>
    <t>螺杆去水机</t>
  </si>
  <si>
    <t>转筒式脱胶罐</t>
  </si>
  <si>
    <t>橡胶制品加工机械</t>
  </si>
  <si>
    <t>二爪加重式扩胎机</t>
  </si>
  <si>
    <t>内胎接头机</t>
  </si>
  <si>
    <t>轮胎胎胚刺孔机</t>
  </si>
  <si>
    <t>胶管穿管机</t>
  </si>
  <si>
    <t>吸引胶管解绳机</t>
  </si>
  <si>
    <t>吸引胶管解水布机</t>
  </si>
  <si>
    <t>其他橡胶制品加工机械</t>
  </si>
  <si>
    <t>橡胶专用生产设备零件</t>
  </si>
  <si>
    <t>炼胶辊</t>
  </si>
  <si>
    <t>其他橡胶专用生产设备零件</t>
  </si>
  <si>
    <t>塑料加工专用设备</t>
  </si>
  <si>
    <t>注塑机</t>
  </si>
  <si>
    <t>塑料注射成型机械</t>
  </si>
  <si>
    <t>其他注塑机</t>
  </si>
  <si>
    <t>挤塑机</t>
  </si>
  <si>
    <t>单螺杆挤出机</t>
  </si>
  <si>
    <t>双螺杆挤出机</t>
  </si>
  <si>
    <t>组合式挤出机</t>
  </si>
  <si>
    <t>双阶式挤出机</t>
  </si>
  <si>
    <t>往复式挤出机</t>
  </si>
  <si>
    <t>塑料造粒机</t>
  </si>
  <si>
    <t>其他挤塑机</t>
  </si>
  <si>
    <t>吹塑机</t>
  </si>
  <si>
    <t>塑料吹瓶机</t>
  </si>
  <si>
    <t>自动模内贴标机</t>
  </si>
  <si>
    <t>其他吹塑机</t>
  </si>
  <si>
    <t>塑料成型机械</t>
  </si>
  <si>
    <t>塑料中空成型机</t>
  </si>
  <si>
    <t>塑料压延成型机</t>
  </si>
  <si>
    <t>压塑机</t>
  </si>
  <si>
    <t>滚塑机</t>
  </si>
  <si>
    <t>发泡成型机</t>
  </si>
  <si>
    <t>真空模塑机</t>
  </si>
  <si>
    <t>其他塑料成型机械</t>
  </si>
  <si>
    <t>塑料破碎、研磨、筛选、均化机械</t>
  </si>
  <si>
    <t>塑料破碎机</t>
  </si>
  <si>
    <t>塑料研磨机</t>
  </si>
  <si>
    <t>塑料搅拌机</t>
  </si>
  <si>
    <t>塑料切粒机</t>
  </si>
  <si>
    <t>其他塑料筛选、均化机械</t>
  </si>
  <si>
    <t>塑料二次加工机械</t>
  </si>
  <si>
    <t>塑料热成型机</t>
  </si>
  <si>
    <t>塑料真空蒸镀机</t>
  </si>
  <si>
    <t>塑料异型材拼装机械</t>
  </si>
  <si>
    <t>其他塑料二次加工机械</t>
  </si>
  <si>
    <t>塑料加工辅助机械或装置</t>
  </si>
  <si>
    <t>自动计量供料装置</t>
  </si>
  <si>
    <t>塑料边角料自动回收装置</t>
  </si>
  <si>
    <t>注塑制品自动取出装置</t>
  </si>
  <si>
    <t>注塑模具冷却机</t>
  </si>
  <si>
    <t>连续混炼挤出造粒机</t>
  </si>
  <si>
    <t>塑料加工专用设备零件</t>
  </si>
  <si>
    <t>木材加工、处理机械</t>
  </si>
  <si>
    <t>木工机床</t>
  </si>
  <si>
    <t>木工锯床</t>
  </si>
  <si>
    <t>数控木工锯床</t>
  </si>
  <si>
    <t>其他木工锯床</t>
  </si>
  <si>
    <t>木工刨床</t>
  </si>
  <si>
    <t>数控木工刨床</t>
  </si>
  <si>
    <t>其他木工刨床</t>
  </si>
  <si>
    <t>木工铣床</t>
  </si>
  <si>
    <t>数控木工铣床</t>
  </si>
  <si>
    <t>其他木工铣床</t>
  </si>
  <si>
    <t>木工砂光机</t>
  </si>
  <si>
    <t>数控木工砂光机</t>
  </si>
  <si>
    <t>其他木工砂光机</t>
  </si>
  <si>
    <t>木工抛光机</t>
  </si>
  <si>
    <t>数控木工抛光机</t>
  </si>
  <si>
    <t>其他木工抛光机</t>
  </si>
  <si>
    <t>木工钻孔机床</t>
  </si>
  <si>
    <t>数控木工钻孔机床</t>
  </si>
  <si>
    <t>其他木工钻孔机床</t>
  </si>
  <si>
    <t>凿（制）榫机</t>
  </si>
  <si>
    <t>数控凿（制）榫机</t>
  </si>
  <si>
    <t>其他凿（制）榫机</t>
  </si>
  <si>
    <t>木工车床</t>
  </si>
  <si>
    <t>数控木工车床</t>
  </si>
  <si>
    <t>其他木工车床</t>
  </si>
  <si>
    <t>木工切片或刮削机床</t>
  </si>
  <si>
    <t>数控木工切片或刮削机床</t>
  </si>
  <si>
    <t>其他木工切片或刮削机床</t>
  </si>
  <si>
    <t>木工弯曲机床</t>
  </si>
  <si>
    <t>数控木工弯曲机床</t>
  </si>
  <si>
    <t>其他木工弯曲机床</t>
  </si>
  <si>
    <t>木工粘合机床</t>
  </si>
  <si>
    <t>数控木工粘合机床</t>
  </si>
  <si>
    <t>其他木工粘合机床</t>
  </si>
  <si>
    <t>木材挤压装配机械</t>
  </si>
  <si>
    <t>数控木工挤压装配机械</t>
  </si>
  <si>
    <t>其他木工挤压装配机械</t>
  </si>
  <si>
    <t>木工组合加工机床</t>
  </si>
  <si>
    <t>数控木工组合加工机床</t>
  </si>
  <si>
    <t>其他木工组合加工机床</t>
  </si>
  <si>
    <t>封边机</t>
  </si>
  <si>
    <t>数控封边机</t>
  </si>
  <si>
    <t>其他封边机</t>
  </si>
  <si>
    <t>其他木工机床</t>
  </si>
  <si>
    <t>木质板材挤压加工机械</t>
  </si>
  <si>
    <t>纤维板挤压机</t>
  </si>
  <si>
    <t>刨花板预热压机</t>
  </si>
  <si>
    <t>刨花板生产线</t>
  </si>
  <si>
    <t>中密度板专用生产线</t>
  </si>
  <si>
    <t>胶合板专用生产线</t>
  </si>
  <si>
    <t>木材硬化压力机</t>
  </si>
  <si>
    <t>浸渍木材压力机</t>
  </si>
  <si>
    <t>其他木质板材挤压加工机械</t>
  </si>
  <si>
    <t>木材处理及制品加工机械</t>
  </si>
  <si>
    <t>木材干燥机</t>
  </si>
  <si>
    <t>木材剥皮、去节机</t>
  </si>
  <si>
    <t>喷水树皮剥离机</t>
  </si>
  <si>
    <t>软木处理机</t>
  </si>
  <si>
    <t>木粉磨制机械</t>
  </si>
  <si>
    <t>制桶机</t>
  </si>
  <si>
    <t>其他木材处理及制品加工机械</t>
  </si>
  <si>
    <t>木材加工机械用零件、附件</t>
  </si>
  <si>
    <t>模具</t>
  </si>
  <si>
    <t>金属铸造用型箱、型模底板</t>
  </si>
  <si>
    <t>金属铸造用型箱</t>
  </si>
  <si>
    <t>型模底板</t>
  </si>
  <si>
    <t>阳模</t>
  </si>
  <si>
    <t>金属、硬质合金用模具</t>
  </si>
  <si>
    <t>金属冲压模具</t>
  </si>
  <si>
    <t>金属铸造模具</t>
  </si>
  <si>
    <t>压铸模具</t>
  </si>
  <si>
    <t>重力铸造模具</t>
  </si>
  <si>
    <t>其他铸造模具</t>
  </si>
  <si>
    <t>金属锻造模具</t>
  </si>
  <si>
    <t>金属粉末冶金模具</t>
  </si>
  <si>
    <t>拉丝模具</t>
  </si>
  <si>
    <t>其他金属、硬质合金用模具</t>
  </si>
  <si>
    <t>玻璃制品用模具</t>
  </si>
  <si>
    <t>玻璃建筑材料用模具</t>
  </si>
  <si>
    <t>制瓶模</t>
  </si>
  <si>
    <t>中空玻璃器皿模具</t>
  </si>
  <si>
    <t>玻璃绝缘子模具</t>
  </si>
  <si>
    <t>玻璃加工成形模具</t>
  </si>
  <si>
    <t>其他玻璃制品用模具</t>
  </si>
  <si>
    <t>矿物材料用模具</t>
  </si>
  <si>
    <t>陶瓷制品用模具</t>
  </si>
  <si>
    <t>水泥制品用模具</t>
  </si>
  <si>
    <t>砂轮成型模具</t>
  </si>
  <si>
    <t>石膏制品用模具</t>
  </si>
  <si>
    <t>灰泥制品用模具</t>
  </si>
  <si>
    <t>其他矿物材料用模具</t>
  </si>
  <si>
    <t>塑料用模具</t>
  </si>
  <si>
    <t>塑料注射模</t>
  </si>
  <si>
    <t>塑料压注模</t>
  </si>
  <si>
    <t>塑料压缩模</t>
  </si>
  <si>
    <t>塑料挤出模</t>
  </si>
  <si>
    <t>塑封模</t>
  </si>
  <si>
    <t>其他塑料用模具</t>
  </si>
  <si>
    <t>橡胶用模具</t>
  </si>
  <si>
    <t>橡胶注射模</t>
  </si>
  <si>
    <t>橡胶压胶模</t>
  </si>
  <si>
    <t>硫化轮胎用囊式模具</t>
  </si>
  <si>
    <t>其他橡胶用模具</t>
  </si>
  <si>
    <t>模架、模具标准件</t>
  </si>
  <si>
    <t>其他模具</t>
  </si>
  <si>
    <t>硬质材料加工机床及其零件</t>
  </si>
  <si>
    <t>硬质材料组合加工机床</t>
  </si>
  <si>
    <t>硬质材料加工机床</t>
  </si>
  <si>
    <t>硬质材料加工锯床</t>
  </si>
  <si>
    <t>硬质材料切削成形机械</t>
  </si>
  <si>
    <t>硬质材料研磨、砂磨机械</t>
  </si>
  <si>
    <t>硬质材料抛光机械</t>
  </si>
  <si>
    <t>硬质材料弯曲机械</t>
  </si>
  <si>
    <t>硬质材料装配机械</t>
  </si>
  <si>
    <t>硬质材料钻孔或凿榫机械</t>
  </si>
  <si>
    <t>硬质材料剖开、切片机械</t>
  </si>
  <si>
    <t>硬质材料剖刮削机械</t>
  </si>
  <si>
    <t>硬质材料加工车床</t>
  </si>
  <si>
    <t>其他硬质材料加工机床</t>
  </si>
  <si>
    <t>硬质材料加工机床用零件、附件</t>
  </si>
  <si>
    <t>非金属相关成型、加工机械</t>
  </si>
  <si>
    <t>非金属矿物材料成型机械</t>
  </si>
  <si>
    <t>砂轮成型机</t>
  </si>
  <si>
    <t>石墨电极磨制用机械</t>
  </si>
  <si>
    <t>其他非金属矿物材料成型机械</t>
  </si>
  <si>
    <t>通用加料、分配装置</t>
  </si>
  <si>
    <t>非专用容量分配装置</t>
  </si>
  <si>
    <t>电动震抖装置</t>
  </si>
  <si>
    <t>电磁振动机</t>
  </si>
  <si>
    <t>装有机械装置容器</t>
  </si>
  <si>
    <t>搅混、轧碎机械</t>
  </si>
  <si>
    <t>研磨、筛选机械</t>
  </si>
  <si>
    <t>均化或乳化机械</t>
  </si>
  <si>
    <t>铆钉铆接机械</t>
  </si>
  <si>
    <t>其他通用加料、分配装置</t>
  </si>
  <si>
    <t>其他非金属相关成型、加工机械</t>
  </si>
  <si>
    <t>食品制造机械</t>
  </si>
  <si>
    <t>烹煮、调制、腌制食品设备</t>
  </si>
  <si>
    <t>烘炒设备</t>
  </si>
  <si>
    <t>烹煮器</t>
  </si>
  <si>
    <t>烹炸设备</t>
  </si>
  <si>
    <t>食品工业用压热器</t>
  </si>
  <si>
    <t>食品工业用冷却器</t>
  </si>
  <si>
    <t>巴氏杀菌器</t>
  </si>
  <si>
    <t>其他烹煮、调制、腌制食品设备</t>
  </si>
  <si>
    <t>食品用烤炉及烘箱</t>
  </si>
  <si>
    <t>非电力食品用烤炉及烘箱</t>
  </si>
  <si>
    <t>电力食品烘箱</t>
  </si>
  <si>
    <t>糕点、米面食品类加工专用机械</t>
  </si>
  <si>
    <t>和面机</t>
  </si>
  <si>
    <t>调粉机</t>
  </si>
  <si>
    <t>发酵机</t>
  </si>
  <si>
    <t>醒发机</t>
  </si>
  <si>
    <t>熟化机</t>
  </si>
  <si>
    <t>轧片机</t>
  </si>
  <si>
    <t>切面机</t>
  </si>
  <si>
    <t>切块机</t>
  </si>
  <si>
    <t>分面机</t>
  </si>
  <si>
    <t>揉圆机</t>
  </si>
  <si>
    <t>连续挤出机</t>
  </si>
  <si>
    <t>填馅机械</t>
  </si>
  <si>
    <t>糕点装模机</t>
  </si>
  <si>
    <t>糕点模制机</t>
  </si>
  <si>
    <t>糕点、糖果、饼干滚压机</t>
  </si>
  <si>
    <t>饼干生产线</t>
  </si>
  <si>
    <t>饼干成型机</t>
  </si>
  <si>
    <t>威化饼干机</t>
  </si>
  <si>
    <t>调浆机</t>
  </si>
  <si>
    <t>片冷却机</t>
  </si>
  <si>
    <t>威化饼干切片机</t>
  </si>
  <si>
    <t>华夫饼干机</t>
  </si>
  <si>
    <t>饼干喷油机</t>
  </si>
  <si>
    <t>饼干筛糖机</t>
  </si>
  <si>
    <t>饼干冷却机</t>
  </si>
  <si>
    <t>饼干盐糖撒播机</t>
  </si>
  <si>
    <t>饼干理饼机</t>
  </si>
  <si>
    <t>饼干夹心机</t>
  </si>
  <si>
    <t>饼干喷淋机</t>
  </si>
  <si>
    <t>传送机</t>
  </si>
  <si>
    <t>转弯机</t>
  </si>
  <si>
    <t>饼干喷蛋机</t>
  </si>
  <si>
    <t>其他饼干加工机械</t>
  </si>
  <si>
    <t>挂面机</t>
  </si>
  <si>
    <t>方便面生产线</t>
  </si>
  <si>
    <t>复合轧片机</t>
  </si>
  <si>
    <t>叠片机</t>
  </si>
  <si>
    <t>蒸面机</t>
  </si>
  <si>
    <t>切割分排机</t>
  </si>
  <si>
    <t>油炸机</t>
  </si>
  <si>
    <t>烘干机</t>
  </si>
  <si>
    <t>冷却机</t>
  </si>
  <si>
    <t>切断落盒机</t>
  </si>
  <si>
    <t>其他方便面加工机械</t>
  </si>
  <si>
    <t>谷物膨化机</t>
  </si>
  <si>
    <t>食品膨化机</t>
  </si>
  <si>
    <t>其他糕点、米面食品类加工专用机械</t>
  </si>
  <si>
    <t>糖果生产专用机械</t>
  </si>
  <si>
    <t>糖霜用碾磨、捣碎机</t>
  </si>
  <si>
    <t>糖果拌和机</t>
  </si>
  <si>
    <t>糖果拉条机</t>
  </si>
  <si>
    <t>糖衣锅</t>
  </si>
  <si>
    <t>糖果模制、切制或成形机</t>
  </si>
  <si>
    <t>糖果滚压机械</t>
  </si>
  <si>
    <t>其他糖果生产专用机械</t>
  </si>
  <si>
    <t>可可及巧克力生产专用机械</t>
  </si>
  <si>
    <t>咖啡豆去壳、去皮机</t>
  </si>
  <si>
    <t>可可豆脱壳、去芽机械</t>
  </si>
  <si>
    <t>可可豆碾粉机械</t>
  </si>
  <si>
    <t>可可混合机</t>
  </si>
  <si>
    <t>可可揉捏机及碾磨机</t>
  </si>
  <si>
    <t>提取可可脂压榨机</t>
  </si>
  <si>
    <t>可可粉用生产机械</t>
  </si>
  <si>
    <t>可可脂、可可粉、糖等混合机械</t>
  </si>
  <si>
    <t>巧克力均化处理机械</t>
  </si>
  <si>
    <t>巧克力机压块及模制机</t>
  </si>
  <si>
    <t>其他可可及巧克力生产专用机械</t>
  </si>
  <si>
    <t>调味食品加工机械</t>
  </si>
  <si>
    <t>其他食品制造机械</t>
  </si>
  <si>
    <t>乳品加工机械</t>
  </si>
  <si>
    <t>乳品分离、搅拌加工机械</t>
  </si>
  <si>
    <t>奶油分离器</t>
  </si>
  <si>
    <t>打碎及均化机</t>
  </si>
  <si>
    <t>搅乳机</t>
  </si>
  <si>
    <t>黄油加工机</t>
  </si>
  <si>
    <t>搅乳加工联合机</t>
  </si>
  <si>
    <t>分离、净化、调脂三用机</t>
  </si>
  <si>
    <t>乳品模制机械</t>
  </si>
  <si>
    <t>奶酪压制机</t>
  </si>
  <si>
    <t>均质机</t>
  </si>
  <si>
    <t>奶粉喷粉机械</t>
  </si>
  <si>
    <t>其他乳品分离、搅拌加工机械</t>
  </si>
  <si>
    <t>乳品加热及冷却设备</t>
  </si>
  <si>
    <t>牛奶巴氏灭菌设备</t>
  </si>
  <si>
    <t>牛奶浓缩设备</t>
  </si>
  <si>
    <t>牛奶冷却设备</t>
  </si>
  <si>
    <t>奶酪加工及熟化桶</t>
  </si>
  <si>
    <t>多效蒸发器</t>
  </si>
  <si>
    <t>乳品热交换器</t>
  </si>
  <si>
    <t>人造黄油固化槽</t>
  </si>
  <si>
    <t>其他乳品加热及冷却设备</t>
  </si>
  <si>
    <t>其他乳品加工机械</t>
  </si>
  <si>
    <t>发酵罐</t>
  </si>
  <si>
    <t>结晶缸</t>
  </si>
  <si>
    <t>脱臭机</t>
  </si>
  <si>
    <t>其他未列明乳品加工机械</t>
  </si>
  <si>
    <t>酒及饮料加工机械</t>
  </si>
  <si>
    <t>原料压榨、轧碎机械</t>
  </si>
  <si>
    <t>榨汁机（加工机械）</t>
  </si>
  <si>
    <t>水果轧碎机</t>
  </si>
  <si>
    <t>水果破碎或碎裂机</t>
  </si>
  <si>
    <t>其他原料压榨、轧碎机械</t>
  </si>
  <si>
    <t>酿酒设备</t>
  </si>
  <si>
    <t>酿酒用催芽机</t>
  </si>
  <si>
    <t>麦芽压榨机</t>
  </si>
  <si>
    <t>麦芽浆桶</t>
  </si>
  <si>
    <t>泄料桶</t>
  </si>
  <si>
    <t>其他酿酒设备</t>
  </si>
  <si>
    <t>制酒、饮料加热及冷却设备</t>
  </si>
  <si>
    <t>果汁、酒浓缩设备</t>
  </si>
  <si>
    <t>果汁、酒冷却器</t>
  </si>
  <si>
    <t>浸渍容器或捣碎槽</t>
  </si>
  <si>
    <t>啤酒花煎熬容器</t>
  </si>
  <si>
    <t>啤酒巴氏杀菌器</t>
  </si>
  <si>
    <t>其他制酒、饮料加热及冷却设备</t>
  </si>
  <si>
    <t>醋化机械设备（制醋用）</t>
  </si>
  <si>
    <t>其他酒及饮料加工机械</t>
  </si>
  <si>
    <t>烟草、盐加工机械</t>
  </si>
  <si>
    <t>烟草加工机械</t>
  </si>
  <si>
    <t>打叶复烤生产线</t>
  </si>
  <si>
    <t>烟叶制丝生产线</t>
  </si>
  <si>
    <t>烟用加温加湿机械</t>
  </si>
  <si>
    <t>烟用解把机械</t>
  </si>
  <si>
    <t>烟用除杂、筛分机械</t>
  </si>
  <si>
    <t>烟用叶梗分离机械</t>
  </si>
  <si>
    <t>烟用烘烤机械</t>
  </si>
  <si>
    <t>烟用预压打包机械</t>
  </si>
  <si>
    <t>烟用开（拆）包机械</t>
  </si>
  <si>
    <t>烟用叶片分切机械</t>
  </si>
  <si>
    <t>烟用切丝机械</t>
  </si>
  <si>
    <t>烟用烘丝机械</t>
  </si>
  <si>
    <t>烟用冷却机械</t>
  </si>
  <si>
    <t>烟用香精香料调配及加料加香机械</t>
  </si>
  <si>
    <t>烟用压梗机械</t>
  </si>
  <si>
    <t>烟丝膨胀机械</t>
  </si>
  <si>
    <t>烟用输送机械</t>
  </si>
  <si>
    <t>烟用储存机械</t>
  </si>
  <si>
    <t>再造烟叶机械</t>
  </si>
  <si>
    <t>烟用卷接机械</t>
  </si>
  <si>
    <t>烟用包装机械</t>
  </si>
  <si>
    <t>烟用滤棒成型机械</t>
  </si>
  <si>
    <t>烟用装封箱机械</t>
  </si>
  <si>
    <t>废烟支、烟丝回收机械</t>
  </si>
  <si>
    <t>其他烟草加工机械</t>
  </si>
  <si>
    <t>采盐及盐加工机械</t>
  </si>
  <si>
    <t>采盐机械</t>
  </si>
  <si>
    <t>盐加工机械</t>
  </si>
  <si>
    <t>农产品加工专用设备</t>
  </si>
  <si>
    <t>制糖机械</t>
  </si>
  <si>
    <t>甘蔗榨汁机械</t>
  </si>
  <si>
    <t>切蔗机</t>
  </si>
  <si>
    <t>甘蔗纤维分离机</t>
  </si>
  <si>
    <t>甘蔗撕裂机</t>
  </si>
  <si>
    <t>甘蔗轧碎机</t>
  </si>
  <si>
    <t>甘蔗压榨机</t>
  </si>
  <si>
    <t>其他甘蔗榨汁机械</t>
  </si>
  <si>
    <t>甜菜榨糖机械</t>
  </si>
  <si>
    <t>甜菜冲洗机</t>
  </si>
  <si>
    <t>甜菜抱丝机</t>
  </si>
  <si>
    <t>甜菜浸出器</t>
  </si>
  <si>
    <t>浸出汁除渣器</t>
  </si>
  <si>
    <t>石灰消和机</t>
  </si>
  <si>
    <t>泥汁罐</t>
  </si>
  <si>
    <t>甜菜榨糖蒸发罐</t>
  </si>
  <si>
    <t>甜菜榨糖结晶罐</t>
  </si>
  <si>
    <t>糖糊混合机</t>
  </si>
  <si>
    <t>搅拌机</t>
  </si>
  <si>
    <t>干燥机</t>
  </si>
  <si>
    <t>蔗糖加工机械</t>
  </si>
  <si>
    <t>中和器</t>
  </si>
  <si>
    <t>硫熏器</t>
  </si>
  <si>
    <t>沉淀器</t>
  </si>
  <si>
    <t>抽汁罐</t>
  </si>
  <si>
    <t>蔗糖蒸发罐</t>
  </si>
  <si>
    <t>蔗糖结晶罐</t>
  </si>
  <si>
    <t>助晶罐</t>
  </si>
  <si>
    <t>输送机</t>
  </si>
  <si>
    <t>卸料离心机</t>
  </si>
  <si>
    <t>制糖用加热及冷却机械</t>
  </si>
  <si>
    <t>提净容器</t>
  </si>
  <si>
    <t>糖汁浓缩设备</t>
  </si>
  <si>
    <t>真空煮沸锅</t>
  </si>
  <si>
    <t>碳化槽</t>
  </si>
  <si>
    <t>亚硫酸化槽</t>
  </si>
  <si>
    <t>精炼桶</t>
  </si>
  <si>
    <t>其他制糖用加热及冷却机械</t>
  </si>
  <si>
    <t>提取糖或炼糖用机械</t>
  </si>
  <si>
    <t>其他制糖机械</t>
  </si>
  <si>
    <t>屠宰及肉制品加工机械</t>
  </si>
  <si>
    <t>屠宰分割设备</t>
  </si>
  <si>
    <t>电击及放血刀</t>
  </si>
  <si>
    <t>刮毛机</t>
  </si>
  <si>
    <t>拔毛机</t>
  </si>
  <si>
    <t>扯皮机</t>
  </si>
  <si>
    <t>切肉机</t>
  </si>
  <si>
    <t>剁肉机</t>
  </si>
  <si>
    <t>锯骨机或砍骨机</t>
  </si>
  <si>
    <t>骨肉分离机</t>
  </si>
  <si>
    <t>打肉机</t>
  </si>
  <si>
    <t>剥胗肝机</t>
  </si>
  <si>
    <t>挖肺机</t>
  </si>
  <si>
    <t>洗牛肚机</t>
  </si>
  <si>
    <t>吹粪机</t>
  </si>
  <si>
    <t>其他屠宰分割设备</t>
  </si>
  <si>
    <t>肉制品加工机械</t>
  </si>
  <si>
    <t>绞肉机</t>
  </si>
  <si>
    <t>切粒机</t>
  </si>
  <si>
    <t>内脏清洗机</t>
  </si>
  <si>
    <t>灌肠机</t>
  </si>
  <si>
    <t>斩拌机</t>
  </si>
  <si>
    <t>肉或脂肪模压机</t>
  </si>
  <si>
    <t>腌肉机</t>
  </si>
  <si>
    <t>骨泥加工机</t>
  </si>
  <si>
    <t>其他肉制品加工机械</t>
  </si>
  <si>
    <t>其他屠宰及肉制品加工机械</t>
  </si>
  <si>
    <t>油脂加工机械</t>
  </si>
  <si>
    <t>预处理机械</t>
  </si>
  <si>
    <t>去壳机</t>
  </si>
  <si>
    <t>油料轧坯机</t>
  </si>
  <si>
    <t>榨油成套设备</t>
  </si>
  <si>
    <t>麻油加工成套设备</t>
  </si>
  <si>
    <t>榨油用磨粉机</t>
  </si>
  <si>
    <t>榨油专用破碎机</t>
  </si>
  <si>
    <t>预榨机</t>
  </si>
  <si>
    <t>榨油机</t>
  </si>
  <si>
    <t>蒸脱机</t>
  </si>
  <si>
    <t>蒸炒锅</t>
  </si>
  <si>
    <t>加热罐</t>
  </si>
  <si>
    <t>轧粕机</t>
  </si>
  <si>
    <t>油脂浸出设备</t>
  </si>
  <si>
    <t>振动流化床干燥机</t>
  </si>
  <si>
    <t>板框式毛油过滤机</t>
  </si>
  <si>
    <t>油脂精炼设备</t>
  </si>
  <si>
    <t>脱臭罐</t>
  </si>
  <si>
    <t>脱色罐</t>
  </si>
  <si>
    <t>脱皂机比配混合机</t>
  </si>
  <si>
    <t>净化油槽</t>
  </si>
  <si>
    <t>其他油脂加工机械</t>
  </si>
  <si>
    <t>水果、坚果或蔬菜加工机械</t>
  </si>
  <si>
    <t>蔬菜脱水机械</t>
  </si>
  <si>
    <t>水果去皮机</t>
  </si>
  <si>
    <t>果、豆及菜去荚、梗机械</t>
  </si>
  <si>
    <t>水果磨切机械</t>
  </si>
  <si>
    <t>切菜机</t>
  </si>
  <si>
    <t>切丝机（加工水果、蔬菜用）</t>
  </si>
  <si>
    <t>切丁机（加工水果、蔬菜用）</t>
  </si>
  <si>
    <t>切片机（加工水果、蔬菜用）</t>
  </si>
  <si>
    <t>酱菜切口机</t>
  </si>
  <si>
    <t>水浴灭菌机</t>
  </si>
  <si>
    <t>蔬菜速冻机</t>
  </si>
  <si>
    <t>水果、蔬菜去籽去核机</t>
  </si>
  <si>
    <t>软化机</t>
  </si>
  <si>
    <t>水果破碎机</t>
  </si>
  <si>
    <t>水果、蔬菜榨汁机</t>
  </si>
  <si>
    <t>果汁浓缩机</t>
  </si>
  <si>
    <t>蔬菜腌制机械</t>
  </si>
  <si>
    <t>果酱、调味酱、番茄酱加工机械</t>
  </si>
  <si>
    <t>其他水果、坚果或蔬菜加工机械</t>
  </si>
  <si>
    <t>薯类加工机械</t>
  </si>
  <si>
    <t>薯类切片切丝机</t>
  </si>
  <si>
    <t>薯类磨浆机</t>
  </si>
  <si>
    <t>薯类搅糊机</t>
  </si>
  <si>
    <t>食用菌生产机械</t>
  </si>
  <si>
    <t>菌类装袋机</t>
  </si>
  <si>
    <t>木耳袋装粉机</t>
  </si>
  <si>
    <t>木耳栽种机</t>
  </si>
  <si>
    <t>木耳压块机</t>
  </si>
  <si>
    <t>养蚕机械</t>
  </si>
  <si>
    <t>切桑叶机</t>
  </si>
  <si>
    <t>蚕种催青机</t>
  </si>
  <si>
    <t>加热补湿器</t>
  </si>
  <si>
    <t>蚕种浸酸架</t>
  </si>
  <si>
    <t>养脱蚕用水机</t>
  </si>
  <si>
    <t>蚕茧收烘处理器具</t>
  </si>
  <si>
    <t>淀粉加工机械</t>
  </si>
  <si>
    <t>淀粉去杂机</t>
  </si>
  <si>
    <t>薯类、玉米清洗机</t>
  </si>
  <si>
    <t>玉米籽粒浸泡罐</t>
  </si>
  <si>
    <t>籽粒破碎机</t>
  </si>
  <si>
    <t>液浆泵</t>
  </si>
  <si>
    <t>冲击磨</t>
  </si>
  <si>
    <t>锉磨机</t>
  </si>
  <si>
    <t>细磨机</t>
  </si>
  <si>
    <t>筛分机</t>
  </si>
  <si>
    <t>离心筛</t>
  </si>
  <si>
    <t>旋转振动筛</t>
  </si>
  <si>
    <t>曲筛</t>
  </si>
  <si>
    <t>淀粉分离机</t>
  </si>
  <si>
    <t>螺旋沉降分离机</t>
  </si>
  <si>
    <t>卧式刮刀卸料离心机（淀粉加工用）</t>
  </si>
  <si>
    <t>浓缩分离机旋液分离器</t>
  </si>
  <si>
    <t>粗渣和胚芽脱水螺旋挤压机</t>
  </si>
  <si>
    <t>胚芽旋流器</t>
  </si>
  <si>
    <t>真空脱水机</t>
  </si>
  <si>
    <t>淀粉烘干机</t>
  </si>
  <si>
    <t>螺旋进粉器</t>
  </si>
  <si>
    <t>悬浮机</t>
  </si>
  <si>
    <t>真空过滤机</t>
  </si>
  <si>
    <t>淀粉加工压滤机</t>
  </si>
  <si>
    <t>浸出液水分蒸发器</t>
  </si>
  <si>
    <t>糖化罐</t>
  </si>
  <si>
    <t>连续糖化器</t>
  </si>
  <si>
    <t>油脂分离器</t>
  </si>
  <si>
    <t>滤布清洗机</t>
  </si>
  <si>
    <t>淀粉加工过滤机</t>
  </si>
  <si>
    <t>淀粉加工蒸发器</t>
  </si>
  <si>
    <t>管罩式热交换器</t>
  </si>
  <si>
    <t>扑集器</t>
  </si>
  <si>
    <t>气压冷凝器</t>
  </si>
  <si>
    <t>淀粉加工冷却器</t>
  </si>
  <si>
    <t>粉丝机</t>
  </si>
  <si>
    <t>粉条机</t>
  </si>
  <si>
    <t>制粉机</t>
  </si>
  <si>
    <t>粉丝烘干机</t>
  </si>
  <si>
    <t>水产品加工机械</t>
  </si>
  <si>
    <t>鱼类处理加工机械</t>
  </si>
  <si>
    <t>洗鱼机</t>
  </si>
  <si>
    <t>鱼品分级机</t>
  </si>
  <si>
    <t>自动投鱼机</t>
  </si>
  <si>
    <t>刮鳞机</t>
  </si>
  <si>
    <t>剥皮机</t>
  </si>
  <si>
    <t>去内脏机械</t>
  </si>
  <si>
    <t>去鱼头机械</t>
  </si>
  <si>
    <t>鱼段机</t>
  </si>
  <si>
    <t>鱼片机</t>
  </si>
  <si>
    <t>鱼肉采集机</t>
  </si>
  <si>
    <t>鱼肉精滤机</t>
  </si>
  <si>
    <t>鱼肉调质机</t>
  </si>
  <si>
    <t>鱼糜成形机</t>
  </si>
  <si>
    <t>其他鱼类处理加工机械</t>
  </si>
  <si>
    <t>虾类处理加工机械</t>
  </si>
  <si>
    <t>虾仁机</t>
  </si>
  <si>
    <t>虾仁清理机</t>
  </si>
  <si>
    <t>摘虾头机</t>
  </si>
  <si>
    <t>虾仁脱壳机</t>
  </si>
  <si>
    <t>其他虾类处理加工机械</t>
  </si>
  <si>
    <t>贝类加工机械</t>
  </si>
  <si>
    <t>贝壳脱壳机</t>
  </si>
  <si>
    <t>贝类清洗机</t>
  </si>
  <si>
    <t>其他贝类加工机械</t>
  </si>
  <si>
    <t>藻类和海带加工机械</t>
  </si>
  <si>
    <t>紫菜切洗机</t>
  </si>
  <si>
    <t>紫菜制饼机</t>
  </si>
  <si>
    <t>紫菜脱水机</t>
  </si>
  <si>
    <t>其他藻类和海带加工机械</t>
  </si>
  <si>
    <t>水产熟制品加工机械</t>
  </si>
  <si>
    <t>碎鱼机械</t>
  </si>
  <si>
    <t>预煮机</t>
  </si>
  <si>
    <t>鱼粉磨制机</t>
  </si>
  <si>
    <t>榨饼松散机</t>
  </si>
  <si>
    <t>鱼粉干燥机械</t>
  </si>
  <si>
    <t>鱼油分离机械</t>
  </si>
  <si>
    <t>其他水产熟制品加工机械</t>
  </si>
  <si>
    <t>其他水产品加工机械</t>
  </si>
  <si>
    <t>饲料生产专用设备</t>
  </si>
  <si>
    <t>饲料粉碎机(饲料专用设备)</t>
  </si>
  <si>
    <t>饲料磨粉机</t>
  </si>
  <si>
    <t>颗粒饲料微粉碎机</t>
  </si>
  <si>
    <t>油饼轧碎机</t>
  </si>
  <si>
    <t>青饲料切片机或压碎机</t>
  </si>
  <si>
    <t>其他饲料粉碎机</t>
  </si>
  <si>
    <t>配制、加工饲料用机械</t>
  </si>
  <si>
    <t>饲料混合机(饲料专用设备)</t>
  </si>
  <si>
    <t>饲料制粒机</t>
  </si>
  <si>
    <t>饲料膨化机(饲料专用设备)</t>
  </si>
  <si>
    <t>其他配制、加工饲料用机械</t>
  </si>
  <si>
    <t>其他饲料生产专用设备</t>
  </si>
  <si>
    <t>食品、饮料、烟草专用生产设备零件</t>
  </si>
  <si>
    <t>食品生产设备零件</t>
  </si>
  <si>
    <t>乳品加工机械零件</t>
  </si>
  <si>
    <t>酒及饮料加工机械零件</t>
  </si>
  <si>
    <t>烟草加工及制作机械零件</t>
  </si>
  <si>
    <t>谷物磨粉工业用机械零件</t>
  </si>
  <si>
    <t>其他食品加工专用设备零件</t>
  </si>
  <si>
    <t>制浆和造纸专用设备</t>
  </si>
  <si>
    <t>制浆设备</t>
  </si>
  <si>
    <t>造纸用蒸煮设备</t>
  </si>
  <si>
    <t>蒸球</t>
  </si>
  <si>
    <t>造纸用蒸锅</t>
  </si>
  <si>
    <t>喷放锅</t>
  </si>
  <si>
    <t>连续蒸煮器</t>
  </si>
  <si>
    <t>其他造纸用蒸煮设备</t>
  </si>
  <si>
    <t>制浆、打浆设备</t>
  </si>
  <si>
    <t>磨木机</t>
  </si>
  <si>
    <t>破布清洗及打碎机</t>
  </si>
  <si>
    <t>爆破法纤维分离机</t>
  </si>
  <si>
    <t>打浆机</t>
  </si>
  <si>
    <t>挤浆机</t>
  </si>
  <si>
    <t>洗浆机</t>
  </si>
  <si>
    <t>滤浆器</t>
  </si>
  <si>
    <t>压浆机</t>
  </si>
  <si>
    <t>精浆机</t>
  </si>
  <si>
    <t>筛浆机</t>
  </si>
  <si>
    <t>匀浆机</t>
  </si>
  <si>
    <t>纤维回收机</t>
  </si>
  <si>
    <t>除砂器</t>
  </si>
  <si>
    <t>废纸或废纸板制浆机</t>
  </si>
  <si>
    <t>造纸原料粉碎机</t>
  </si>
  <si>
    <t>其他制浆、打浆设备</t>
  </si>
  <si>
    <t>造纸机</t>
  </si>
  <si>
    <t>长网造纸机</t>
  </si>
  <si>
    <t>圆网造纸机</t>
  </si>
  <si>
    <t>板纸机</t>
  </si>
  <si>
    <t>压光机</t>
  </si>
  <si>
    <t>其他造纸机</t>
  </si>
  <si>
    <t>纸或纸板整理机械</t>
  </si>
  <si>
    <t>复卷机</t>
  </si>
  <si>
    <t>卷纸机</t>
  </si>
  <si>
    <t>打包线（机）</t>
  </si>
  <si>
    <t>涂布机</t>
  </si>
  <si>
    <t>烤版机</t>
  </si>
  <si>
    <t>纸张浸渍机</t>
  </si>
  <si>
    <t>绉纸加工机</t>
  </si>
  <si>
    <t>纸张调湿机</t>
  </si>
  <si>
    <t>压纹机及压花机</t>
  </si>
  <si>
    <t>瓦楞纸加工机</t>
  </si>
  <si>
    <t>瓦楞机</t>
  </si>
  <si>
    <t>涂胶机</t>
  </si>
  <si>
    <t>单面机</t>
  </si>
  <si>
    <t>瓦楞纸板生产线</t>
  </si>
  <si>
    <t>纵切机</t>
  </si>
  <si>
    <t>横断机</t>
  </si>
  <si>
    <t>接纸机</t>
  </si>
  <si>
    <t>其他纸或纸板整理机械</t>
  </si>
  <si>
    <t>纸制品生产专用机械</t>
  </si>
  <si>
    <t>切纸机</t>
  </si>
  <si>
    <t>纵切复绕机</t>
  </si>
  <si>
    <t>堆叠机</t>
  </si>
  <si>
    <t>穿孔机</t>
  </si>
  <si>
    <t>模切机</t>
  </si>
  <si>
    <t>平压平模切机</t>
  </si>
  <si>
    <t>圆压平模切机</t>
  </si>
  <si>
    <t>圆压圆模切机</t>
  </si>
  <si>
    <t>平压圆模切机</t>
  </si>
  <si>
    <t>包、袋或信封专用机械</t>
  </si>
  <si>
    <t>卷烟纸折叠、夹页及包装机械</t>
  </si>
  <si>
    <t>纸塑铝复合罐生产设备</t>
  </si>
  <si>
    <t>纸塑铝复合软包装生产设备</t>
  </si>
  <si>
    <t>纸制品模制成型机械</t>
  </si>
  <si>
    <t>切角开槽机</t>
  </si>
  <si>
    <t>订箱机</t>
  </si>
  <si>
    <t>粘箱机</t>
  </si>
  <si>
    <t>其他纸制品生产专用机械</t>
  </si>
  <si>
    <t>纸浆、造纸及纸制品机械零件</t>
  </si>
  <si>
    <t>纤维素纸浆机械用零件</t>
  </si>
  <si>
    <t>造纸及纸板机械用零件</t>
  </si>
  <si>
    <t>纸制品机械用零件</t>
  </si>
  <si>
    <t>印刷专用设备</t>
  </si>
  <si>
    <t>印前设备</t>
  </si>
  <si>
    <t>平版制版设备</t>
  </si>
  <si>
    <t>激光照相排版设备</t>
  </si>
  <si>
    <t>模版制版设备</t>
  </si>
  <si>
    <t>其他平版制版设备</t>
  </si>
  <si>
    <t>凹版制版设备</t>
  </si>
  <si>
    <t>凹版晒版机</t>
  </si>
  <si>
    <t>凹版碳素纸过版机</t>
  </si>
  <si>
    <t>凹版腐蚀机</t>
  </si>
  <si>
    <t>凹版镀铬机</t>
  </si>
  <si>
    <t>其他凹版制版设备</t>
  </si>
  <si>
    <t>凸版制版设备</t>
  </si>
  <si>
    <t>铅版制版机</t>
  </si>
  <si>
    <t>感光树脂版制版设备</t>
  </si>
  <si>
    <t>铜锌版制版设备</t>
  </si>
  <si>
    <t>其他凸版制版设备</t>
  </si>
  <si>
    <t>直接制版系统（CTP）</t>
  </si>
  <si>
    <t>特种模压机</t>
  </si>
  <si>
    <t>打样机</t>
  </si>
  <si>
    <t>喷绘机</t>
  </si>
  <si>
    <t>晒版机</t>
  </si>
  <si>
    <t>显影机</t>
  </si>
  <si>
    <t>铸字机</t>
  </si>
  <si>
    <t>其他印前设备</t>
  </si>
  <si>
    <t>印刷机设备</t>
  </si>
  <si>
    <t>平版印刷机（胶印机）</t>
  </si>
  <si>
    <t>单张纸平版印刷机</t>
  </si>
  <si>
    <t>卷筒纸平版印刷机</t>
  </si>
  <si>
    <t>其他平版印刷机</t>
  </si>
  <si>
    <t>凸版印刷机</t>
  </si>
  <si>
    <t>卷筒纸凸版印刷机</t>
  </si>
  <si>
    <t>其他凸版印刷机</t>
  </si>
  <si>
    <t>柔版印刷机</t>
  </si>
  <si>
    <t>凹版印刷机</t>
  </si>
  <si>
    <t>照相凹版印刷机</t>
  </si>
  <si>
    <t>单张纸凹版印刷机</t>
  </si>
  <si>
    <t>卷筒纸凹版印刷机</t>
  </si>
  <si>
    <t>其他凹版印刷机</t>
  </si>
  <si>
    <t>数字印刷机</t>
  </si>
  <si>
    <t>数字喷墨印刷机</t>
  </si>
  <si>
    <t>其他数字印刷机</t>
  </si>
  <si>
    <t>网式印刷机</t>
  </si>
  <si>
    <t>圆网印刷机</t>
  </si>
  <si>
    <t>平网印刷机</t>
  </si>
  <si>
    <t>其他网式印刷机</t>
  </si>
  <si>
    <t>印刷装订联动机</t>
  </si>
  <si>
    <t>组合印刷机</t>
  </si>
  <si>
    <t>平版凸版组合印刷机</t>
  </si>
  <si>
    <t>平版凹版组合印刷机</t>
  </si>
  <si>
    <t>网版凸版组合印刷机</t>
  </si>
  <si>
    <t>其他组合印刷机</t>
  </si>
  <si>
    <t>重复图案印刷设备</t>
  </si>
  <si>
    <t>印袋机</t>
  </si>
  <si>
    <t>印铁机</t>
  </si>
  <si>
    <t>塑料烫印机</t>
  </si>
  <si>
    <t>贴花印刷机</t>
  </si>
  <si>
    <t>软管印刷机</t>
  </si>
  <si>
    <t>电化铝烫印机</t>
  </si>
  <si>
    <t>刻版印刷机</t>
  </si>
  <si>
    <t>其他重复图案印刷机</t>
  </si>
  <si>
    <t>特种印刷设备</t>
  </si>
  <si>
    <t>盲文印刷机</t>
  </si>
  <si>
    <t>移印机</t>
  </si>
  <si>
    <t>磁性移印机</t>
  </si>
  <si>
    <t>热转移印刷机</t>
  </si>
  <si>
    <t>不干胶印刷机</t>
  </si>
  <si>
    <t>水松纸印刷机</t>
  </si>
  <si>
    <t>凹凸印刷机</t>
  </si>
  <si>
    <t>膜版印刷机</t>
  </si>
  <si>
    <t>上光机（印刷设备）</t>
  </si>
  <si>
    <t>其他特种印刷机</t>
  </si>
  <si>
    <t>制卡设备</t>
  </si>
  <si>
    <t>其他印刷机设备</t>
  </si>
  <si>
    <t>装订机械</t>
  </si>
  <si>
    <t>折页机（印刷设备）</t>
  </si>
  <si>
    <t>配页机</t>
  </si>
  <si>
    <t>搭页机</t>
  </si>
  <si>
    <t>数纸机</t>
  </si>
  <si>
    <t>锁线装订机</t>
  </si>
  <si>
    <t>胶订机</t>
  </si>
  <si>
    <t>金属线缝合机</t>
  </si>
  <si>
    <t>三面切书机</t>
  </si>
  <si>
    <t>装订联动机械</t>
  </si>
  <si>
    <t>无线胶订书刊生产线</t>
  </si>
  <si>
    <t>平装胶订生产线</t>
  </si>
  <si>
    <t>精装书籍装订生产线</t>
  </si>
  <si>
    <t>其他装订机械</t>
  </si>
  <si>
    <t>印刷包装机械</t>
  </si>
  <si>
    <t>印刷捆扎机</t>
  </si>
  <si>
    <t>印刷打包机</t>
  </si>
  <si>
    <t>堆积机</t>
  </si>
  <si>
    <t>糊盒机</t>
  </si>
  <si>
    <t>印刷用辅助机械</t>
  </si>
  <si>
    <t>印刷、装订机械零件</t>
  </si>
  <si>
    <t>印刷机械用零件</t>
  </si>
  <si>
    <t>印刷用辅助机械零件</t>
  </si>
  <si>
    <t>书本装订机械用零件</t>
  </si>
  <si>
    <t>其他印刷、装订机械零件</t>
  </si>
  <si>
    <t>信息化学品生产设备</t>
  </si>
  <si>
    <t>光盘复制生产设备</t>
  </si>
  <si>
    <t>用于光盘精密注塑机</t>
  </si>
  <si>
    <t>真空金属溅镀机</t>
  </si>
  <si>
    <t>保护胶涂覆机</t>
  </si>
  <si>
    <t>金属母盘生产设备</t>
  </si>
  <si>
    <t>其他光盘复制生产设备</t>
  </si>
  <si>
    <t>录音带、录像带复制生产设备</t>
  </si>
  <si>
    <t>高速数码复录母机</t>
  </si>
  <si>
    <t>高速数码复录子机</t>
  </si>
  <si>
    <t>裁带机</t>
  </si>
  <si>
    <t>其他录音带、录像带复制生产设备</t>
  </si>
  <si>
    <t>软磁盘复制生产设备</t>
  </si>
  <si>
    <t>拷贝机</t>
  </si>
  <si>
    <t>格式化仪</t>
  </si>
  <si>
    <t>其他软磁盘复制生产设备</t>
  </si>
  <si>
    <t>感光胶片生产设备</t>
  </si>
  <si>
    <t>电影胶片生产设备</t>
  </si>
  <si>
    <t>摄影胶片生产设备</t>
  </si>
  <si>
    <t>医疗胶片生产设备</t>
  </si>
  <si>
    <t>其他感光胶片生产设备</t>
  </si>
  <si>
    <t>感光纸及类似品生产设备</t>
  </si>
  <si>
    <t>摄影、复印化学制剂生产设备</t>
  </si>
  <si>
    <t>摄影用化学制剂生产设备</t>
  </si>
  <si>
    <t>复印用化学制剂生产设备</t>
  </si>
  <si>
    <t>其他信息化学品生产设备</t>
  </si>
  <si>
    <t>制药专用设备</t>
  </si>
  <si>
    <t>化学药原料药生产设备</t>
  </si>
  <si>
    <t>药用反应设备</t>
  </si>
  <si>
    <t>药用结晶设备</t>
  </si>
  <si>
    <t>药用萃取设备</t>
  </si>
  <si>
    <t>其他化学药原料药生产设备</t>
  </si>
  <si>
    <t>饮片生产机械</t>
  </si>
  <si>
    <t>洗药机</t>
  </si>
  <si>
    <t>润药机</t>
  </si>
  <si>
    <t>切药机</t>
  </si>
  <si>
    <t>筛选机</t>
  </si>
  <si>
    <t>炒药机</t>
  </si>
  <si>
    <t>其他饮片生产机械</t>
  </si>
  <si>
    <t>制药专用粉碎机械</t>
  </si>
  <si>
    <t>机械式药用粉碎机</t>
  </si>
  <si>
    <t>气流式粉碎机</t>
  </si>
  <si>
    <t>低温粉碎机</t>
  </si>
  <si>
    <t>药用粉碎机组</t>
  </si>
  <si>
    <t>其他药用粉碎机械</t>
  </si>
  <si>
    <t>药品专用包装机械</t>
  </si>
  <si>
    <t>药用计数充填机</t>
  </si>
  <si>
    <t>安瓿印字包装机</t>
  </si>
  <si>
    <t>胶囊印字机</t>
  </si>
  <si>
    <t>药用泡罩包装机</t>
  </si>
  <si>
    <t>多功能药用瓶装包装机</t>
  </si>
  <si>
    <t>药用袋装包装机</t>
  </si>
  <si>
    <t>药用盒装包装机</t>
  </si>
  <si>
    <t>微型铝塑包装机</t>
  </si>
  <si>
    <t>空心胶囊制造机</t>
  </si>
  <si>
    <t>其他药品专用包装机械</t>
  </si>
  <si>
    <t>制剂生产设备</t>
  </si>
  <si>
    <t>胶囊剂生产机械</t>
  </si>
  <si>
    <t>硬胶囊充填机</t>
  </si>
  <si>
    <t>胶囊套合机</t>
  </si>
  <si>
    <t>胶囊重量选择机</t>
  </si>
  <si>
    <t>软胶囊药液配料设备</t>
  </si>
  <si>
    <t>软胶囊清洗机</t>
  </si>
  <si>
    <t>胶囊（药片）磨光机</t>
  </si>
  <si>
    <t>废胶囊绞碎机</t>
  </si>
  <si>
    <t>软胶囊生产线</t>
  </si>
  <si>
    <t>其他胶囊剂生产机械</t>
  </si>
  <si>
    <t>丸剂机械</t>
  </si>
  <si>
    <t>制丸机</t>
  </si>
  <si>
    <t>滴丸机</t>
  </si>
  <si>
    <t>擦丸机</t>
  </si>
  <si>
    <t>选丸机</t>
  </si>
  <si>
    <t>丸剂生产线</t>
  </si>
  <si>
    <t>其他丸剂机械</t>
  </si>
  <si>
    <t>片剂生产机械</t>
  </si>
  <si>
    <t>混合机</t>
  </si>
  <si>
    <t>制粒机</t>
  </si>
  <si>
    <t>压片机（制药用）</t>
  </si>
  <si>
    <t>药片包衣机</t>
  </si>
  <si>
    <t>水针生产线</t>
  </si>
  <si>
    <t>口服液生产机械</t>
  </si>
  <si>
    <t>药液配料设备</t>
  </si>
  <si>
    <t>玻璃瓶口服液剂生产联动线</t>
  </si>
  <si>
    <t>口服液生产线</t>
  </si>
  <si>
    <t>溶胶器</t>
  </si>
  <si>
    <t>胶体磨</t>
  </si>
  <si>
    <t>其他口服液生产机械</t>
  </si>
  <si>
    <t>其他制剂生产设备</t>
  </si>
  <si>
    <t>药物检测设备及仪器</t>
  </si>
  <si>
    <t>药物检测设备</t>
  </si>
  <si>
    <t>检片机</t>
  </si>
  <si>
    <t>安瓿注射液异物检查设备</t>
  </si>
  <si>
    <t>玻璃瓶输液异物半自动检查机</t>
  </si>
  <si>
    <t>其他药物检测设备</t>
  </si>
  <si>
    <t>药物检测仪器</t>
  </si>
  <si>
    <t>硬度检测仪</t>
  </si>
  <si>
    <t>溶出试验仪</t>
  </si>
  <si>
    <t>除气仪</t>
  </si>
  <si>
    <t>崩解仪</t>
  </si>
  <si>
    <t>脆碎仪</t>
  </si>
  <si>
    <t>冻力仪</t>
  </si>
  <si>
    <t>其他药物检测仪器</t>
  </si>
  <si>
    <t>脏器生化制药机械</t>
  </si>
  <si>
    <t>照明器具生产专用设备</t>
  </si>
  <si>
    <t>玻壳加工机械</t>
  </si>
  <si>
    <t>灯泡吹制机</t>
  </si>
  <si>
    <t>闪光灯泡玻壳加工机</t>
  </si>
  <si>
    <t>电子真空器件玻壳加工机械</t>
  </si>
  <si>
    <t>其他玻壳加工机械</t>
  </si>
  <si>
    <t>灯丝、灯头玻璃零件加工机械</t>
  </si>
  <si>
    <t>基座垫块加工设备</t>
  </si>
  <si>
    <t>灯头加工设备</t>
  </si>
  <si>
    <t>灯丝支架加工设备</t>
  </si>
  <si>
    <t>其他灯丝、灯头玻璃零件加工机械</t>
  </si>
  <si>
    <t>灯泡及类似品封装机</t>
  </si>
  <si>
    <t>灯泡真空封口机</t>
  </si>
  <si>
    <t>白炽灯泡旋转自动封装机</t>
  </si>
  <si>
    <t>电子真空器件旋转自动封装机</t>
  </si>
  <si>
    <t>喷焊器</t>
  </si>
  <si>
    <t>加压及闭合装置</t>
  </si>
  <si>
    <t>灯具及照明器具组装设备</t>
  </si>
  <si>
    <t>电子真空器件组装设备</t>
  </si>
  <si>
    <t>其他灯泡及类似品封装机</t>
  </si>
  <si>
    <t>灯泡及类似品封装机零件</t>
  </si>
  <si>
    <t>日用化工专用设备</t>
  </si>
  <si>
    <t>合成洗涤剂专用设备</t>
  </si>
  <si>
    <t>喷粉塔</t>
  </si>
  <si>
    <t>高压泵</t>
  </si>
  <si>
    <t>配料罐</t>
  </si>
  <si>
    <t>后配料混合器</t>
  </si>
  <si>
    <t>其他合成洗涤剂专用设备</t>
  </si>
  <si>
    <t>肥皂成型专用设备</t>
  </si>
  <si>
    <t>压条机</t>
  </si>
  <si>
    <t>皂类切割机</t>
  </si>
  <si>
    <t>香皂真空出条机</t>
  </si>
  <si>
    <t>皂类自动打印机</t>
  </si>
  <si>
    <t>其他肥皂成型专用设备</t>
  </si>
  <si>
    <t>牙膏、化妆品、香精、香料专用设备</t>
  </si>
  <si>
    <t>牙膏配制机</t>
  </si>
  <si>
    <t>真空均质制膏机</t>
  </si>
  <si>
    <t>香精、香料搅拌机</t>
  </si>
  <si>
    <t>软管冲挤机</t>
  </si>
  <si>
    <t>刮扳式浸花机</t>
  </si>
  <si>
    <t>其他牙膏、化妆品专用设备</t>
  </si>
  <si>
    <t>火柴专用生产设备</t>
  </si>
  <si>
    <t>火柴浸渍机</t>
  </si>
  <si>
    <t>其他火柴专用生产设备</t>
  </si>
  <si>
    <t>其他日用化工专用设备</t>
  </si>
  <si>
    <t>搪瓷制品，相关日用品生产设备</t>
  </si>
  <si>
    <t>搪瓷制品生产设备</t>
  </si>
  <si>
    <t>搪瓷烧成炉</t>
  </si>
  <si>
    <t>搪瓷施釉设备</t>
  </si>
  <si>
    <t>搪瓷制坯设备</t>
  </si>
  <si>
    <t>搪瓷涂搪设备</t>
  </si>
  <si>
    <t>搪瓷饰花设备</t>
  </si>
  <si>
    <t>搪瓷静电喷涂设备</t>
  </si>
  <si>
    <t>其他搪瓷制品生产设备</t>
  </si>
  <si>
    <t>文教体育用品专用机械</t>
  </si>
  <si>
    <t>铅笔木杆加工机械</t>
  </si>
  <si>
    <t>石墨铅笔芯挤出机械</t>
  </si>
  <si>
    <t>粉笔用模制机械</t>
  </si>
  <si>
    <t>纤维灰浆制品模制成型机械</t>
  </si>
  <si>
    <t>灰泥制品模制成型机械</t>
  </si>
  <si>
    <t>其他文教体育用品专用机械</t>
  </si>
  <si>
    <t>日用杂品生产专用设备</t>
  </si>
  <si>
    <t>制木纽扣用机械</t>
  </si>
  <si>
    <t>拉链设备</t>
  </si>
  <si>
    <t>煤制品生产专用机械</t>
  </si>
  <si>
    <t>煤粉混合机械</t>
  </si>
  <si>
    <t>蜂窝煤成型机</t>
  </si>
  <si>
    <t>煤球机</t>
  </si>
  <si>
    <t>压球机</t>
  </si>
  <si>
    <t>型煤设备</t>
  </si>
  <si>
    <t>其他煤制品生产专用机械</t>
  </si>
  <si>
    <t>毛刷加工机械</t>
  </si>
  <si>
    <t>毛发、鬃毛整理加工机械</t>
  </si>
  <si>
    <t>制刷机</t>
  </si>
  <si>
    <t>其他日用杂品生产专用设备</t>
  </si>
  <si>
    <t>化学纺织纤维加工专用机械</t>
  </si>
  <si>
    <t>熔体、切片制取设备</t>
  </si>
  <si>
    <t>聚酯（涤纶）间歇式聚合设备</t>
  </si>
  <si>
    <t>聚酯（涤纶）连续式聚合设备</t>
  </si>
  <si>
    <t>锦纶6聚合设备</t>
  </si>
  <si>
    <t>锦纶66聚合设备</t>
  </si>
  <si>
    <t>再造粒设备</t>
  </si>
  <si>
    <t>熔体冷却器</t>
  </si>
  <si>
    <t>熔体过滤器</t>
  </si>
  <si>
    <t>水下切粒机</t>
  </si>
  <si>
    <t>其他熔体、切片制取设备</t>
  </si>
  <si>
    <t>切片干燥、增粘设备</t>
  </si>
  <si>
    <t>切片筛选、输送料仓设备</t>
  </si>
  <si>
    <t>间歇式切片干燥机</t>
  </si>
  <si>
    <t>聚酯切片（连续式）干燥机</t>
  </si>
  <si>
    <t>间歇式固相缩聚设备</t>
  </si>
  <si>
    <t>连续式固相缩聚设备</t>
  </si>
  <si>
    <t>锦纶6、66切片连续式干燥机</t>
  </si>
  <si>
    <t>切片干燥、增粘部分相关设备</t>
  </si>
  <si>
    <t>其他切片干燥、增粘设备</t>
  </si>
  <si>
    <t>长丝纺丝设备</t>
  </si>
  <si>
    <t>涤、锦、丙纶长丝纺丝卷绕机</t>
  </si>
  <si>
    <t>复合长丝纺丝卷绕机</t>
  </si>
  <si>
    <t>氨纶长丝纺丝卷绕机</t>
  </si>
  <si>
    <t>涤纶长丝高速纺丝卷绕机</t>
  </si>
  <si>
    <t>锦纶6长丝高速纺丝卷绕机</t>
  </si>
  <si>
    <t>锦纶66长丝高速纺丝卷绕机</t>
  </si>
  <si>
    <t>复合长丝高速纺丝卷绕机</t>
  </si>
  <si>
    <t>涤纶长丝纺丝牵伸卷绕联合机</t>
  </si>
  <si>
    <t>锦纶6长丝纺丝牵伸卷绕联合机</t>
  </si>
  <si>
    <t>锦纶66长丝纺丝牵伸卷绕联合机</t>
  </si>
  <si>
    <t>复合长丝纺丝牵伸卷绕联合机</t>
  </si>
  <si>
    <t>涤纶（工业丝）纺丝牵伸卷绕联合机</t>
  </si>
  <si>
    <t>锦纶6（工业丝）纺丝牵伸卷绕联合机</t>
  </si>
  <si>
    <t>锦纶66（工业丝）纺丝牵伸卷绕联合机</t>
  </si>
  <si>
    <t>锦纶6长丝纺丝牵伸变形卷绕联合机</t>
  </si>
  <si>
    <t>锦纶66长丝纺丝牵伸变形卷绕联合机</t>
  </si>
  <si>
    <t>丙纶长丝纺丝牵伸变形卷绕联合机</t>
  </si>
  <si>
    <t>涤纶长丝纺丝机</t>
  </si>
  <si>
    <t>锦纶长丝纺丝机</t>
  </si>
  <si>
    <t>丙纶长丝纺丝机</t>
  </si>
  <si>
    <t>复合长丝纺丝机</t>
  </si>
  <si>
    <t>涤纶（工业丝）纺丝机</t>
  </si>
  <si>
    <t>锦纶6（工业丝）纺丝机</t>
  </si>
  <si>
    <t>锦纶66（工业丝）纺丝机</t>
  </si>
  <si>
    <t>涤纶长丝高速卷绕机</t>
  </si>
  <si>
    <t>锦纶6、66长丝高速卷绕机</t>
  </si>
  <si>
    <t>涤纶长丝牵伸卷绕机</t>
  </si>
  <si>
    <t>锦纶6、66长丝牵伸卷绕机</t>
  </si>
  <si>
    <t>涤纶（工业用）长丝牵伸卷绕机</t>
  </si>
  <si>
    <t>锦纶6（工业用）长丝牵伸卷绕机</t>
  </si>
  <si>
    <t>锦纶66（工业用）长丝牵伸卷绕机</t>
  </si>
  <si>
    <t>丙纶（工业用）长丝牵伸卷绕机</t>
  </si>
  <si>
    <t>锦纶6、66长丝牵伸变形卷绕机</t>
  </si>
  <si>
    <t>丙纶长丝牵伸变形卷绕机</t>
  </si>
  <si>
    <t>其他长丝纺丝设备</t>
  </si>
  <si>
    <t>长丝后加工设备</t>
  </si>
  <si>
    <t>涤、锦、丙纶牵伸加捻机</t>
  </si>
  <si>
    <t>涤、锦、丙纶平牵机</t>
  </si>
  <si>
    <t>涤、锦、丙纶弹力丝机</t>
  </si>
  <si>
    <t>涤、锦、丙纶空气变形机</t>
  </si>
  <si>
    <t>长丝并丝机</t>
  </si>
  <si>
    <t>长丝倍捻机</t>
  </si>
  <si>
    <t>工业长丝初捻机</t>
  </si>
  <si>
    <t>工业长丝复捻机</t>
  </si>
  <si>
    <t>工业长丝直捻机</t>
  </si>
  <si>
    <t>长丝后处理部分相关设备</t>
  </si>
  <si>
    <t>其他长丝后加工设备</t>
  </si>
  <si>
    <t>短丝纺丝设备</t>
  </si>
  <si>
    <t>涤纶短丝纺丝机，纺丝位距＜550mm</t>
  </si>
  <si>
    <t>涤纶短丝纺丝机，纺丝位距＞600mm</t>
  </si>
  <si>
    <t>涤纶中空短丝纺丝机</t>
  </si>
  <si>
    <t>锦、丙纶短丝纺丝机</t>
  </si>
  <si>
    <t>复合短丝纺丝机</t>
  </si>
  <si>
    <t>其他短丝纺丝设备</t>
  </si>
  <si>
    <t>短丝后加工设备</t>
  </si>
  <si>
    <t>涤纶短丝后处理设备</t>
  </si>
  <si>
    <t>锦、丙纶短丝后处理设备</t>
  </si>
  <si>
    <t>其他短丝后处理设备</t>
  </si>
  <si>
    <t>短丝纺牵联合机</t>
  </si>
  <si>
    <t>丙纶短丝纺丝牵伸联合机</t>
  </si>
  <si>
    <t>丙纶短丝短程纺牵联合机</t>
  </si>
  <si>
    <t>其他短丝纺牵联合机</t>
  </si>
  <si>
    <t>纤维打包机</t>
  </si>
  <si>
    <t>合成纤维（原液纺类）设备</t>
  </si>
  <si>
    <t>原液制取设备</t>
  </si>
  <si>
    <t>腈纶（干法纺）原液制取设备</t>
  </si>
  <si>
    <t>腈纶（湿法二步纺）原液制取设备</t>
  </si>
  <si>
    <t>氨纶原液制取设备</t>
  </si>
  <si>
    <t>芳纶原液制取设备</t>
  </si>
  <si>
    <t>腈纶溶液混合器</t>
  </si>
  <si>
    <t>腈纶聚合釜</t>
  </si>
  <si>
    <t>腈纶脱单塔</t>
  </si>
  <si>
    <t>腈纶（干法纺）聚合物烘干机</t>
  </si>
  <si>
    <t>腈纶后溶解设备</t>
  </si>
  <si>
    <t>腈纶脱泡桶</t>
  </si>
  <si>
    <t>腈纶板框压滤机</t>
  </si>
  <si>
    <t>其他原液制取设备</t>
  </si>
  <si>
    <t>原液纺纺丝设备</t>
  </si>
  <si>
    <t>腈纶干法纺丝机</t>
  </si>
  <si>
    <t>腈纶湿法纺丝机</t>
  </si>
  <si>
    <t>氨纶原液纺丝机</t>
  </si>
  <si>
    <t>芳纶原液纺丝机</t>
  </si>
  <si>
    <t>其他原液纺纺丝设备</t>
  </si>
  <si>
    <t>原液纺后处理设备</t>
  </si>
  <si>
    <t>腈纶（干法纺）后处理联合机</t>
  </si>
  <si>
    <t>腈纶（湿法纺）后处理联合机</t>
  </si>
  <si>
    <t>腈纶预、热牵伸机组</t>
  </si>
  <si>
    <t>腈纶丝束水洗机</t>
  </si>
  <si>
    <t>腈纶干燥机</t>
  </si>
  <si>
    <t>腈纶定型机</t>
  </si>
  <si>
    <t>丝束直接成条机</t>
  </si>
  <si>
    <t>芳纶后处理联合机机</t>
  </si>
  <si>
    <t>其他原液纺后处理设备</t>
  </si>
  <si>
    <t>长、短丝打包机</t>
  </si>
  <si>
    <t>腈纶短丝打包机</t>
  </si>
  <si>
    <t>腈纶丝束装筒装箱联合机</t>
  </si>
  <si>
    <t>其他长、短丝打包机</t>
  </si>
  <si>
    <t>人造纤维设备</t>
  </si>
  <si>
    <t>粘胶浸渍、压榨、粉碎机</t>
  </si>
  <si>
    <t>粘胶老成设备</t>
  </si>
  <si>
    <t>粘胶黄化机</t>
  </si>
  <si>
    <t>粘胶后熔解机</t>
  </si>
  <si>
    <t>粘胶过滤机</t>
  </si>
  <si>
    <t>粘胶真空脱泡机</t>
  </si>
  <si>
    <t>粘胶长丝离心式纺丝机</t>
  </si>
  <si>
    <t>粘胶长丝连续式纺丝机</t>
  </si>
  <si>
    <t>粘胶短丝纺丝机</t>
  </si>
  <si>
    <t>粘胶长丝后处理联合机</t>
  </si>
  <si>
    <t>粘胶短丝后处理联合机</t>
  </si>
  <si>
    <t>粘胶并丝机</t>
  </si>
  <si>
    <t>粘胶初复捻机</t>
  </si>
  <si>
    <t>粘胶络丝机</t>
  </si>
  <si>
    <t>粘胶打包机</t>
  </si>
  <si>
    <t>其他人造纤维设备</t>
  </si>
  <si>
    <t>生物纤维设备</t>
  </si>
  <si>
    <t>特种纤维设备</t>
  </si>
  <si>
    <t>其他化学纺织纤维加工专用机械</t>
  </si>
  <si>
    <t>棉纺前纺设备</t>
  </si>
  <si>
    <t>抓棉机</t>
  </si>
  <si>
    <t>圆盘抓棉机</t>
  </si>
  <si>
    <t>往复抓棉机</t>
  </si>
  <si>
    <t>帘子输送给棉机</t>
  </si>
  <si>
    <t>其他抓棉机</t>
  </si>
  <si>
    <t>开棉机</t>
  </si>
  <si>
    <t>混开棉机</t>
  </si>
  <si>
    <t>圆筒（轴流）开棉机</t>
  </si>
  <si>
    <t>其他开棉机</t>
  </si>
  <si>
    <t>混棉机</t>
  </si>
  <si>
    <t>多仓混棉机</t>
  </si>
  <si>
    <t>其他混棉机</t>
  </si>
  <si>
    <t>清棉机</t>
  </si>
  <si>
    <t>精开棉机</t>
  </si>
  <si>
    <t>滚筒式清棉机</t>
  </si>
  <si>
    <t>其他清棉机</t>
  </si>
  <si>
    <t>棉纺除尘杂机</t>
  </si>
  <si>
    <t>强力除尘机</t>
  </si>
  <si>
    <t>除微尘机</t>
  </si>
  <si>
    <t>其他棉纺除尘杂机</t>
  </si>
  <si>
    <t>棉纺用棉箱</t>
  </si>
  <si>
    <t>储棉箱</t>
  </si>
  <si>
    <t>成卷用棉箱</t>
  </si>
  <si>
    <t>清梳联用棉箱</t>
  </si>
  <si>
    <t>成卷机</t>
  </si>
  <si>
    <t>其他棉纺前纺设备</t>
  </si>
  <si>
    <t>毛、麻预处理机械</t>
  </si>
  <si>
    <t>毛预处理机械</t>
  </si>
  <si>
    <t>洗毛机</t>
  </si>
  <si>
    <t>开毛机</t>
  </si>
  <si>
    <t>混毛机</t>
  </si>
  <si>
    <t>浸渍羊毛、苎麻机械和毛机</t>
  </si>
  <si>
    <t>麻预处理机械</t>
  </si>
  <si>
    <t>亚麻预处理机械</t>
  </si>
  <si>
    <t>苎麻预处理机械</t>
  </si>
  <si>
    <t>黄麻预处理机械</t>
  </si>
  <si>
    <t>剑麻预处理机械</t>
  </si>
  <si>
    <t>其他毛、麻预处理机械</t>
  </si>
  <si>
    <t>丝、绢预处理机械</t>
  </si>
  <si>
    <t>真丝预处理机械</t>
  </si>
  <si>
    <t>绢纺预处理机械</t>
  </si>
  <si>
    <t>其他丝、绢预处理机械</t>
  </si>
  <si>
    <t>纺织纤维梳理机</t>
  </si>
  <si>
    <t>棉纤维型梳理机</t>
  </si>
  <si>
    <t>清梳联合机</t>
  </si>
  <si>
    <t>成卷用梳棉机</t>
  </si>
  <si>
    <t>清梳联用梳棉机</t>
  </si>
  <si>
    <t>其他棉纤维型梳理机</t>
  </si>
  <si>
    <t>毛纤维型梳理机</t>
  </si>
  <si>
    <t>粗毛纺梳理机</t>
  </si>
  <si>
    <t>精毛纺梳理机</t>
  </si>
  <si>
    <t>特种毛纺梳理机</t>
  </si>
  <si>
    <t>其他毛纤维型梳理机</t>
  </si>
  <si>
    <t>麻纤维梳理机</t>
  </si>
  <si>
    <t>亚麻纤维梳理机</t>
  </si>
  <si>
    <t>苎麻纤维梳理机</t>
  </si>
  <si>
    <t>黄麻纤维梳理机</t>
  </si>
  <si>
    <t>其他麻纤维梳理机</t>
  </si>
  <si>
    <t>绢纺梳绵机械</t>
  </si>
  <si>
    <t>其他纺织纤维梳理机</t>
  </si>
  <si>
    <t>精梳机械</t>
  </si>
  <si>
    <t>棉精梳准备机械</t>
  </si>
  <si>
    <t>棉纺条卷机</t>
  </si>
  <si>
    <t>棉纺并卷机</t>
  </si>
  <si>
    <t>棉纺条并卷机</t>
  </si>
  <si>
    <t>棉精梳机</t>
  </si>
  <si>
    <t>毛精梳机</t>
  </si>
  <si>
    <t>麻精梳机</t>
  </si>
  <si>
    <t>其他精梳机械</t>
  </si>
  <si>
    <t>成条、针梳机</t>
  </si>
  <si>
    <t>棉纺并条机</t>
  </si>
  <si>
    <t>单眼并条机</t>
  </si>
  <si>
    <t>双眼并条机</t>
  </si>
  <si>
    <t>其他棉纺并条机</t>
  </si>
  <si>
    <t>毛纺制条和毛条针梳机</t>
  </si>
  <si>
    <t>混条机</t>
  </si>
  <si>
    <t>毛条针梳机</t>
  </si>
  <si>
    <t>螺杆式针梳机</t>
  </si>
  <si>
    <t>链条式针梳机</t>
  </si>
  <si>
    <t>回转头式针梳机</t>
  </si>
  <si>
    <t>齿盘式针梳机</t>
  </si>
  <si>
    <t>其他毛纺制条机</t>
  </si>
  <si>
    <t>麻成条机、针梳机</t>
  </si>
  <si>
    <t>亚麻成条机、针梳机</t>
  </si>
  <si>
    <t>苎麻成条机、针梳机</t>
  </si>
  <si>
    <t>黄麻成条机、针梳机</t>
  </si>
  <si>
    <t>其他麻成条机、针梳机</t>
  </si>
  <si>
    <t>粗纱机</t>
  </si>
  <si>
    <t>棉纺粗纱机</t>
  </si>
  <si>
    <t>托锭粗纱机</t>
  </si>
  <si>
    <t>悬锭粗纱机</t>
  </si>
  <si>
    <t>毛纺粗纱机</t>
  </si>
  <si>
    <t>毛有捻粗纱机</t>
  </si>
  <si>
    <t>毛（托锭型式）粗纱机</t>
  </si>
  <si>
    <t>毛（悬锭型式）粗纱机</t>
  </si>
  <si>
    <t>毛无捻粗纱机</t>
  </si>
  <si>
    <t>卧式无捻粗纱机</t>
  </si>
  <si>
    <t>立式无捻粗纱机</t>
  </si>
  <si>
    <t>其他毛纺粗纱机</t>
  </si>
  <si>
    <t>麻纺粗纱机</t>
  </si>
  <si>
    <t>亚麻纺粗纱机</t>
  </si>
  <si>
    <t>苎麻纺粗纱机</t>
  </si>
  <si>
    <t>其他麻纺粗纱机</t>
  </si>
  <si>
    <t>绢纺粗纱机</t>
  </si>
  <si>
    <t>其他粗纱机</t>
  </si>
  <si>
    <t>细纱机</t>
  </si>
  <si>
    <t>棉纺细纱机</t>
  </si>
  <si>
    <t>580锭以下环锭棉细纱机</t>
  </si>
  <si>
    <t>580锭及以上环锭棉细纱机</t>
  </si>
  <si>
    <t>自动落纱棉细纱机</t>
  </si>
  <si>
    <t>其他棉纺细纱机</t>
  </si>
  <si>
    <t>毛纺细纱机</t>
  </si>
  <si>
    <t>毛纺环锭细纱机</t>
  </si>
  <si>
    <t>毛粗纺细纱机</t>
  </si>
  <si>
    <t>毛精纺细纱机</t>
  </si>
  <si>
    <t>立（走）锭纺纱机</t>
  </si>
  <si>
    <t>绒线细纱机</t>
  </si>
  <si>
    <t>其他毛纺细纱机</t>
  </si>
  <si>
    <t>麻纺细纱机</t>
  </si>
  <si>
    <t>亚麻长麻纺细纱机</t>
  </si>
  <si>
    <t>亚麻短麻纺细纱机</t>
  </si>
  <si>
    <t>苎麻长麻细纱机</t>
  </si>
  <si>
    <t>苎麻短麻环锭细纱机</t>
  </si>
  <si>
    <t>黄麻细纱机</t>
  </si>
  <si>
    <t>缫丝和绢纺细纱机</t>
  </si>
  <si>
    <t>缫丝机</t>
  </si>
  <si>
    <t>绢纺环锭细纱机</t>
  </si>
  <si>
    <t>集聚（紧密）环锭细纱机</t>
  </si>
  <si>
    <t>集聚（紧密）环锭棉细纱机</t>
  </si>
  <si>
    <t>集聚（紧密）环锭毛细纱机</t>
  </si>
  <si>
    <t>其他集聚（紧密）环锭细纱机</t>
  </si>
  <si>
    <t>转杯纺纱机</t>
  </si>
  <si>
    <t>自排风式转杯纺纱机</t>
  </si>
  <si>
    <t>抽气式转杯纺纱机</t>
  </si>
  <si>
    <t>全自动转杯纺纱机</t>
  </si>
  <si>
    <t>喷气纺纱机</t>
  </si>
  <si>
    <t>摩擦纺纱机</t>
  </si>
  <si>
    <t>其他细纱机</t>
  </si>
  <si>
    <t>纺织纱线处理机械</t>
  </si>
  <si>
    <t>并纱（线）机或加捻机</t>
  </si>
  <si>
    <t>并纱机</t>
  </si>
  <si>
    <t>并捻机</t>
  </si>
  <si>
    <t>捻线机</t>
  </si>
  <si>
    <t>环锭捻线机</t>
  </si>
  <si>
    <t>倍捻机</t>
  </si>
  <si>
    <t>多捻机</t>
  </si>
  <si>
    <t>花式（色）纱、线设备</t>
  </si>
  <si>
    <t>络纱机</t>
  </si>
  <si>
    <t>槽筒络筒机</t>
  </si>
  <si>
    <t>精密络筒机</t>
  </si>
  <si>
    <t>松式络筒机</t>
  </si>
  <si>
    <t>全自动络筒机</t>
  </si>
  <si>
    <t>摇纱机</t>
  </si>
  <si>
    <t>其他络纱机</t>
  </si>
  <si>
    <t>其他纺织纱线处理机械</t>
  </si>
  <si>
    <t>织造准备设备</t>
  </si>
  <si>
    <t>整经机（纺织设备）</t>
  </si>
  <si>
    <t>分批整经机</t>
  </si>
  <si>
    <t>分条整经机</t>
  </si>
  <si>
    <t>长丝整经机</t>
  </si>
  <si>
    <t>球经整经机</t>
  </si>
  <si>
    <t>分纱整经机</t>
  </si>
  <si>
    <t>小样整经机</t>
  </si>
  <si>
    <t>其他整经机</t>
  </si>
  <si>
    <t>浆纱机</t>
  </si>
  <si>
    <t>短纤浆纱机</t>
  </si>
  <si>
    <t>长丝浆纱机</t>
  </si>
  <si>
    <t>染浆联合机</t>
  </si>
  <si>
    <t>牵浆整联合机</t>
  </si>
  <si>
    <t>其他浆纱机</t>
  </si>
  <si>
    <t>捻丝机</t>
  </si>
  <si>
    <t>丝束直接纺纱机</t>
  </si>
  <si>
    <t>穿经架及穿筘机</t>
  </si>
  <si>
    <t>整经筒子架</t>
  </si>
  <si>
    <t>并轴机</t>
  </si>
  <si>
    <t>整浆联合机</t>
  </si>
  <si>
    <t>其他织造准备设备</t>
  </si>
  <si>
    <t>织机</t>
  </si>
  <si>
    <t>无梭织机</t>
  </si>
  <si>
    <t>剑杆织机</t>
  </si>
  <si>
    <t>低速剑杆织机</t>
  </si>
  <si>
    <t>片梭织机</t>
  </si>
  <si>
    <t>喷水织机</t>
  </si>
  <si>
    <t>喷气织机</t>
  </si>
  <si>
    <t>多相织机</t>
  </si>
  <si>
    <t>磁力引纬织机</t>
  </si>
  <si>
    <t>其他无梭织机</t>
  </si>
  <si>
    <t>动力梭织机</t>
  </si>
  <si>
    <t>动力地毯梭织机</t>
  </si>
  <si>
    <t>其他动力梭织机</t>
  </si>
  <si>
    <t>手工梭织机</t>
  </si>
  <si>
    <t>毛巾织机</t>
  </si>
  <si>
    <t>毛巾剑杆织机</t>
  </si>
  <si>
    <t>毛巾喷气织机</t>
  </si>
  <si>
    <t>其他毛巾织机</t>
  </si>
  <si>
    <t>提花织机</t>
  </si>
  <si>
    <t>提花剑杆织机</t>
  </si>
  <si>
    <t>提花喷气织机</t>
  </si>
  <si>
    <t>其他提花织机</t>
  </si>
  <si>
    <t>窄幅织物织机</t>
  </si>
  <si>
    <t>多梭圆织机</t>
  </si>
  <si>
    <t>特种织机</t>
  </si>
  <si>
    <t>宽重织机</t>
  </si>
  <si>
    <t>双层织物织机</t>
  </si>
  <si>
    <t>其他织机</t>
  </si>
  <si>
    <t>针织机械</t>
  </si>
  <si>
    <t>纬编机</t>
  </si>
  <si>
    <t>纬编准备机械</t>
  </si>
  <si>
    <t>圆型纬编机</t>
  </si>
  <si>
    <t>单面圆纬机</t>
  </si>
  <si>
    <t>双面圆纬机</t>
  </si>
  <si>
    <t>双针筒圆纬机</t>
  </si>
  <si>
    <t>人造毛皮机</t>
  </si>
  <si>
    <t>纬编无缝内衣机</t>
  </si>
  <si>
    <t>提花纬编机</t>
  </si>
  <si>
    <t>调线纬编机</t>
  </si>
  <si>
    <t>移圈纬编机</t>
  </si>
  <si>
    <t>其他圆型纬编机</t>
  </si>
  <si>
    <t>横机</t>
  </si>
  <si>
    <t>手动横机</t>
  </si>
  <si>
    <t>半自动横机</t>
  </si>
  <si>
    <t>全自动横机</t>
  </si>
  <si>
    <t>电脑横机</t>
  </si>
  <si>
    <t>附件（辅料）横机</t>
  </si>
  <si>
    <t>缝合机</t>
  </si>
  <si>
    <t>手套机</t>
  </si>
  <si>
    <t>袜机</t>
  </si>
  <si>
    <t>单针筒袜机</t>
  </si>
  <si>
    <t>双针筒袜机</t>
  </si>
  <si>
    <t>电脑袜机</t>
  </si>
  <si>
    <t>经编整经机</t>
  </si>
  <si>
    <t>经编分段整经机</t>
  </si>
  <si>
    <t>经编分条整经机</t>
  </si>
  <si>
    <t>经编花经轴整经机</t>
  </si>
  <si>
    <t>特利考经编机</t>
  </si>
  <si>
    <t>高速经编机</t>
  </si>
  <si>
    <t>毛圈经编机</t>
  </si>
  <si>
    <t>全幅衬纬经编机</t>
  </si>
  <si>
    <t>花压板经编机</t>
  </si>
  <si>
    <t>多轴向经编机</t>
  </si>
  <si>
    <t>双轴向特利考经编机</t>
  </si>
  <si>
    <t>双针床特利考经编机</t>
  </si>
  <si>
    <t>其他特利考经编机</t>
  </si>
  <si>
    <t>拉舍尔经编机</t>
  </si>
  <si>
    <t>高速拉舍尔经编机</t>
  </si>
  <si>
    <t>贾卡经编机</t>
  </si>
  <si>
    <t>全幅衬纬拉舍尔经编机</t>
  </si>
  <si>
    <t>多梳栉拉舍尔经编机</t>
  </si>
  <si>
    <t>贾卡多梳栉拉舍尔经编机</t>
  </si>
  <si>
    <t>多梳栉压纱板拉舍尔经编机</t>
  </si>
  <si>
    <t>双轴向拉舍尔经编机</t>
  </si>
  <si>
    <t>双针床拉舍尔经编机</t>
  </si>
  <si>
    <t>全成型拉舍尔经编机</t>
  </si>
  <si>
    <t>其他拉舍尔经编机</t>
  </si>
  <si>
    <t>缝编机</t>
  </si>
  <si>
    <t>纱线型缝编机</t>
  </si>
  <si>
    <t>底布型缝编机</t>
  </si>
  <si>
    <t>纤网型缝编机</t>
  </si>
  <si>
    <t>非缝线型缝编机</t>
  </si>
  <si>
    <t>缕线型缝编机</t>
  </si>
  <si>
    <t>多轴向缝编机</t>
  </si>
  <si>
    <t>钩编机</t>
  </si>
  <si>
    <t>舌针钩编机</t>
  </si>
  <si>
    <t>钩针钩编机</t>
  </si>
  <si>
    <t>其他针织机械</t>
  </si>
  <si>
    <t>非织造机械</t>
  </si>
  <si>
    <t>干法成网机械</t>
  </si>
  <si>
    <t>湿法成网机械</t>
  </si>
  <si>
    <t>聚合物直接成网机械</t>
  </si>
  <si>
    <t>加固机械</t>
  </si>
  <si>
    <t>后整理机械</t>
  </si>
  <si>
    <t>卷绕机</t>
  </si>
  <si>
    <t>分切机</t>
  </si>
  <si>
    <t>其他后整理机械</t>
  </si>
  <si>
    <t>非织造布生产线联合机</t>
  </si>
  <si>
    <t>针刺非织造布生产线</t>
  </si>
  <si>
    <t>水刺非织造布生产线</t>
  </si>
  <si>
    <t>热风非织造布生产线</t>
  </si>
  <si>
    <t>喷胶棉非织造布生产线</t>
  </si>
  <si>
    <t>合成革基布生产线</t>
  </si>
  <si>
    <t>造纸毛毯生产线</t>
  </si>
  <si>
    <t>纺粘非织造布生产线</t>
  </si>
  <si>
    <t>熔喷非织造布生产线</t>
  </si>
  <si>
    <t>成网缝编生产线</t>
  </si>
  <si>
    <t>非织造布深加工生产线</t>
  </si>
  <si>
    <t>叠层复合生产线</t>
  </si>
  <si>
    <t>其他非织造布生产线联合机</t>
  </si>
  <si>
    <t>其他非织造机械</t>
  </si>
  <si>
    <t>纺织废料回用、处理设备</t>
  </si>
  <si>
    <t>纺织用废棉处理设备</t>
  </si>
  <si>
    <t>废棉除杂机组</t>
  </si>
  <si>
    <t>粗纱头机</t>
  </si>
  <si>
    <t>纺织用废纺处理设备</t>
  </si>
  <si>
    <t>纤维切断机</t>
  </si>
  <si>
    <t>多功能开松机</t>
  </si>
  <si>
    <t>印染机械</t>
  </si>
  <si>
    <t>印染前处理设备</t>
  </si>
  <si>
    <t>染色设备</t>
  </si>
  <si>
    <t>印花设备</t>
  </si>
  <si>
    <t>整理设备</t>
  </si>
  <si>
    <t>成品设备</t>
  </si>
  <si>
    <t>印染辅机及通用单元设备</t>
  </si>
  <si>
    <t>其他印染机械</t>
  </si>
  <si>
    <t>织造辅助机械及装置</t>
  </si>
  <si>
    <t>织造辅助机械</t>
  </si>
  <si>
    <t>织机辅助装置</t>
  </si>
  <si>
    <t>纺织机械及其辅助机械零件、附件</t>
  </si>
  <si>
    <t>化学纺织纤维机械零件</t>
  </si>
  <si>
    <t>纺织机械专用零、部件</t>
  </si>
  <si>
    <t>织机及其辅助机械零件</t>
  </si>
  <si>
    <t>针织机械及其辅助机械零件</t>
  </si>
  <si>
    <t>其他纺织机械及其辅助机械零件、附件</t>
  </si>
  <si>
    <t>皮革、毛皮及其制品加工专用设备</t>
  </si>
  <si>
    <t>生皮处理机械</t>
  </si>
  <si>
    <t>脱毛机</t>
  </si>
  <si>
    <t>制革去肉机</t>
  </si>
  <si>
    <t>刮皮机</t>
  </si>
  <si>
    <t>挤水伸展机</t>
  </si>
  <si>
    <t>皮革拉软机</t>
  </si>
  <si>
    <t>量革机</t>
  </si>
  <si>
    <t>其他生皮处理机械</t>
  </si>
  <si>
    <t>皮革鞣制加工机械</t>
  </si>
  <si>
    <t>鞣革机（锤磨机）</t>
  </si>
  <si>
    <t>滚筒敲打机</t>
  </si>
  <si>
    <t>锤打机</t>
  </si>
  <si>
    <t>锤实机</t>
  </si>
  <si>
    <t>修刮或剖皮机</t>
  </si>
  <si>
    <t>皮革砂磨机</t>
  </si>
  <si>
    <t>刷皮机</t>
  </si>
  <si>
    <t>皮革柔软整理机</t>
  </si>
  <si>
    <t>打光机</t>
  </si>
  <si>
    <t>起粒机</t>
  </si>
  <si>
    <t>其他皮革鞣制加工机械</t>
  </si>
  <si>
    <t>皮革制品制作机械</t>
  </si>
  <si>
    <t>皮革制品通用制作机械</t>
  </si>
  <si>
    <t>片皮机</t>
  </si>
  <si>
    <t>皮革特定形状切割机</t>
  </si>
  <si>
    <t>皮革穿孔机</t>
  </si>
  <si>
    <t>皮革刺孔机</t>
  </si>
  <si>
    <t>皮箱接头机</t>
  </si>
  <si>
    <t>其他皮革制品通用制作机械</t>
  </si>
  <si>
    <t>鞋靴专用生产机械</t>
  </si>
  <si>
    <t>片底机</t>
  </si>
  <si>
    <t>片帮机</t>
  </si>
  <si>
    <t>皮革切槽机</t>
  </si>
  <si>
    <t>楦鞋机</t>
  </si>
  <si>
    <t>主跟成型机</t>
  </si>
  <si>
    <t>合布机</t>
  </si>
  <si>
    <t>抿边机</t>
  </si>
  <si>
    <t>粘底机</t>
  </si>
  <si>
    <t>上底机</t>
  </si>
  <si>
    <t>底工转车</t>
  </si>
  <si>
    <t>帮角熨平机</t>
  </si>
  <si>
    <t>鞋靴拉撑机</t>
  </si>
  <si>
    <t>其他鞋靴专用生产机械</t>
  </si>
  <si>
    <t>其他皮革制品制作机械</t>
  </si>
  <si>
    <t>毛皮及其制品制作及修理机械</t>
  </si>
  <si>
    <t>毛皮加工机</t>
  </si>
  <si>
    <t>皮毛卷曲、梳理机械</t>
  </si>
  <si>
    <t>皮毛染色机械</t>
  </si>
  <si>
    <t>其他毛皮及其制品制作及修理机械</t>
  </si>
  <si>
    <t>生皮、皮革处理、鞣制及加工机械零件</t>
  </si>
  <si>
    <t>服装、鞋帽加工机械</t>
  </si>
  <si>
    <t>缝纫机</t>
  </si>
  <si>
    <t>家用型缝纫机</t>
  </si>
  <si>
    <t>普通家用型缝纫机</t>
  </si>
  <si>
    <t>多功能家用型缝纫机</t>
  </si>
  <si>
    <t>其他家用型缝纫机</t>
  </si>
  <si>
    <t>工业用缝纫机</t>
  </si>
  <si>
    <t>工业用电控平缝机</t>
  </si>
  <si>
    <t>工业用相关电控缝纫机</t>
  </si>
  <si>
    <t>工业用非电控缝纫机</t>
  </si>
  <si>
    <t>刺绣机（绣花机）</t>
  </si>
  <si>
    <t>缝纫机零部件</t>
  </si>
  <si>
    <t>缝纫机针</t>
  </si>
  <si>
    <t>缝纫机旋梭</t>
  </si>
  <si>
    <t>缝纫机架、台板</t>
  </si>
  <si>
    <t>其他缝纫机零部件</t>
  </si>
  <si>
    <t>服装裁剪定型设备</t>
  </si>
  <si>
    <t>裁剪机</t>
  </si>
  <si>
    <t>蒸汽人像机</t>
  </si>
  <si>
    <t>蒸烫机</t>
  </si>
  <si>
    <t>拉布机</t>
  </si>
  <si>
    <t>粘合机</t>
  </si>
  <si>
    <t>其他服装裁剪定型设备</t>
  </si>
  <si>
    <t>羽绒加工设备</t>
  </si>
  <si>
    <t>羽绒预分机</t>
  </si>
  <si>
    <t>羽绒除灰机</t>
  </si>
  <si>
    <t>羽绒四厢分毛机</t>
  </si>
  <si>
    <t>羽绒洗脱机（水洗机）</t>
  </si>
  <si>
    <t>羽绒烘干机</t>
  </si>
  <si>
    <t>充绒机</t>
  </si>
  <si>
    <t>其他羽绒加工设备</t>
  </si>
  <si>
    <t>制帽机械</t>
  </si>
  <si>
    <t>毡呢压机</t>
  </si>
  <si>
    <t>滚筒压机</t>
  </si>
  <si>
    <t>毡呢帽扩张机</t>
  </si>
  <si>
    <t>帽边成形机</t>
  </si>
  <si>
    <t>帽坯磨光机</t>
  </si>
  <si>
    <t>帽沿上浆机</t>
  </si>
  <si>
    <t>楦帽机</t>
  </si>
  <si>
    <t>沙压机</t>
  </si>
  <si>
    <t>帽模</t>
  </si>
  <si>
    <t>其他制帽机械</t>
  </si>
  <si>
    <t>电工机械专用设备</t>
  </si>
  <si>
    <t>电机、变压器专用生产机械</t>
  </si>
  <si>
    <t>铁芯制造专用设备</t>
  </si>
  <si>
    <t>电机定子铁芯迭压机</t>
  </si>
  <si>
    <t>自制定子铁芯卷迭机</t>
  </si>
  <si>
    <t>铁芯叠压机及压装机</t>
  </si>
  <si>
    <t>其他铁芯制造专用设备</t>
  </si>
  <si>
    <t>线圈绕线机</t>
  </si>
  <si>
    <t>电线线圈卷绕机</t>
  </si>
  <si>
    <t>绝缘材料线圈绕线机</t>
  </si>
  <si>
    <t>线圈包扎设备</t>
  </si>
  <si>
    <t>定子线圈绕线机</t>
  </si>
  <si>
    <t>电磁铁线圈绕线机</t>
  </si>
  <si>
    <t>其他线圈绕线机</t>
  </si>
  <si>
    <t>嵌线设备</t>
  </si>
  <si>
    <t>绕嵌线机</t>
  </si>
  <si>
    <t>定子绕组嵌线机</t>
  </si>
  <si>
    <t>其他嵌线设备</t>
  </si>
  <si>
    <t>绝缘处理设备</t>
  </si>
  <si>
    <t>槽绝缘片插入机</t>
  </si>
  <si>
    <t>自动连续沉浸机</t>
  </si>
  <si>
    <t>滚浸机</t>
  </si>
  <si>
    <t>滴漆机</t>
  </si>
  <si>
    <t>其他绝缘处理设备</t>
  </si>
  <si>
    <t>充磁机</t>
  </si>
  <si>
    <t>换向器精车机和刻槽机</t>
  </si>
  <si>
    <t>静电粉末涂敷机</t>
  </si>
  <si>
    <t>其他电机、变压器专用生产机械</t>
  </si>
  <si>
    <t>电线、电缆专用生产机械</t>
  </si>
  <si>
    <t>拉线机</t>
  </si>
  <si>
    <t>型线轧拉机</t>
  </si>
  <si>
    <t>拉线联合机组</t>
  </si>
  <si>
    <t>铜粉流屑过滤机</t>
  </si>
  <si>
    <t>镀锡机</t>
  </si>
  <si>
    <t>高速绞线机</t>
  </si>
  <si>
    <t>压出机</t>
  </si>
  <si>
    <t>其他电线、电缆专用生产机械</t>
  </si>
  <si>
    <t>电器绝缘材料设备</t>
  </si>
  <si>
    <t>上胶设备</t>
  </si>
  <si>
    <t>不干胶带涂机</t>
  </si>
  <si>
    <t>卷制设备</t>
  </si>
  <si>
    <t>钢/铝塑热贴复合机组</t>
  </si>
  <si>
    <t>绝缘材料涂复卷管机</t>
  </si>
  <si>
    <t>板纸复合机组</t>
  </si>
  <si>
    <t>其他电器绝缘材料设备</t>
  </si>
  <si>
    <t>电池生产专用设备</t>
  </si>
  <si>
    <t>蓄电池流程生产线</t>
  </si>
  <si>
    <t>圆筒干电池生产线</t>
  </si>
  <si>
    <t>扣式电池生产线</t>
  </si>
  <si>
    <t>太阳能电池生产线</t>
  </si>
  <si>
    <t>其他电池生产专用设备</t>
  </si>
  <si>
    <t>其他电工机械专用设备</t>
  </si>
  <si>
    <t>电子工业专用设备</t>
  </si>
  <si>
    <t>半导体材料、器件及集成电路生产设备</t>
  </si>
  <si>
    <t>晶体生长及晶圆制备设备</t>
  </si>
  <si>
    <t>电子材料切片机</t>
  </si>
  <si>
    <t>电子器件研磨机</t>
  </si>
  <si>
    <t>电子器件抛光机</t>
  </si>
  <si>
    <t>硅片倒角机</t>
  </si>
  <si>
    <t>外延设备</t>
  </si>
  <si>
    <t>制版设备</t>
  </si>
  <si>
    <t>掩模修补设备</t>
  </si>
  <si>
    <t>芯片制造设备</t>
  </si>
  <si>
    <t>光学光刻设备</t>
  </si>
  <si>
    <t>电子束光刻机</t>
  </si>
  <si>
    <t>离子束投影光刻机</t>
  </si>
  <si>
    <t>邻近X射线光刻机</t>
  </si>
  <si>
    <t>蚀刻设备</t>
  </si>
  <si>
    <t>掺杂设备</t>
  </si>
  <si>
    <t>退火设备</t>
  </si>
  <si>
    <t>快速热处理设备</t>
  </si>
  <si>
    <t>薄膜生长设备</t>
  </si>
  <si>
    <t>化学气相淀积设备</t>
  </si>
  <si>
    <t>中测设备</t>
  </si>
  <si>
    <t>封装测试设备</t>
  </si>
  <si>
    <t>晶圆划片设备</t>
  </si>
  <si>
    <t>贴膜设备</t>
  </si>
  <si>
    <t>键合设备</t>
  </si>
  <si>
    <t>芯片贴装机</t>
  </si>
  <si>
    <t>引线键合机</t>
  </si>
  <si>
    <t>封装设备</t>
  </si>
  <si>
    <t>焊凸形成设备</t>
  </si>
  <si>
    <t>检测设备</t>
  </si>
  <si>
    <t>晶片检测设备</t>
  </si>
  <si>
    <t>掩膜检查设备</t>
  </si>
  <si>
    <t>晶圆检测设备</t>
  </si>
  <si>
    <t>线宽测量设备</t>
  </si>
  <si>
    <t>终测设备</t>
  </si>
  <si>
    <t>电子元件及机电组件生产设备</t>
  </si>
  <si>
    <t>碳膜、金属膜电阻生产设备</t>
  </si>
  <si>
    <t>片式电阻、电阻网络生产设备</t>
  </si>
  <si>
    <t>电感器件、特种变压器生产设备</t>
  </si>
  <si>
    <t>厚膜电路生产设备</t>
  </si>
  <si>
    <t>薄膜电路生产设备</t>
  </si>
  <si>
    <t>电位器生产设备</t>
  </si>
  <si>
    <t>陶瓷电容器生产设备</t>
  </si>
  <si>
    <t>薄膜电容器生产设备</t>
  </si>
  <si>
    <t>铝电解电容器生产设备</t>
  </si>
  <si>
    <t>钽电解电容器生产设备</t>
  </si>
  <si>
    <t>敏感元件生产设备</t>
  </si>
  <si>
    <t>传感器生产设备</t>
  </si>
  <si>
    <t>压电晶体生产设备</t>
  </si>
  <si>
    <t>压电陶瓷滤波器生产设备</t>
  </si>
  <si>
    <t>表面波滤波器生产设备</t>
  </si>
  <si>
    <t>磁性材料及器件生产设备</t>
  </si>
  <si>
    <t>电声器件生产设备</t>
  </si>
  <si>
    <t>开关接插件生产设备</t>
  </si>
  <si>
    <t>特种线缆加工设备</t>
  </si>
  <si>
    <t>镍氢电池生产设备</t>
  </si>
  <si>
    <t>锂离子电池生产设备</t>
  </si>
  <si>
    <t>太阳能电池片生产设备</t>
  </si>
  <si>
    <t>其他电子元件及机电组件生产设备</t>
  </si>
  <si>
    <t>电子真空器件生产设备</t>
  </si>
  <si>
    <t>玻壳生产设备</t>
  </si>
  <si>
    <t>彩管生产设备</t>
  </si>
  <si>
    <t>真空开关管生产设备</t>
  </si>
  <si>
    <t>其他电子真空器件生产设备</t>
  </si>
  <si>
    <t>平板显示器件（FPD）生产设备</t>
  </si>
  <si>
    <t>液晶显示器件（LCD）生产设备</t>
  </si>
  <si>
    <t>等离子显示器件（PDP）生产设备</t>
  </si>
  <si>
    <t>VFD生产设备</t>
  </si>
  <si>
    <t>其他平板显示器件生产设备</t>
  </si>
  <si>
    <t>净化设备及类似设备</t>
  </si>
  <si>
    <t>空气净化设备</t>
  </si>
  <si>
    <t>高纯气体制取设备</t>
  </si>
  <si>
    <t>超纯水制取设备</t>
  </si>
  <si>
    <t>废水处理设备</t>
  </si>
  <si>
    <t>电磁屏蔽设备</t>
  </si>
  <si>
    <t>防静电设备</t>
  </si>
  <si>
    <t>其他净化设备及类似设备</t>
  </si>
  <si>
    <t>环境模拟和可靠性设备</t>
  </si>
  <si>
    <t>力学试验设备</t>
  </si>
  <si>
    <t>气候环境模拟试验设备</t>
  </si>
  <si>
    <t>综合试验箱</t>
  </si>
  <si>
    <t>电子整机装联设备</t>
  </si>
  <si>
    <t>有引线元器件整机装配生产设备</t>
  </si>
  <si>
    <t>表面贴装（SMT）设备</t>
  </si>
  <si>
    <t>其他电子工业专用设备</t>
  </si>
  <si>
    <t>武器、弹药及其零件</t>
  </si>
  <si>
    <t>民用枪械</t>
  </si>
  <si>
    <t>运动用枪械</t>
  </si>
  <si>
    <t>普通气枪</t>
  </si>
  <si>
    <t>气步枪</t>
  </si>
  <si>
    <t>气手枪</t>
  </si>
  <si>
    <t>彩弹枪</t>
  </si>
  <si>
    <t>其他运动用枪械</t>
  </si>
  <si>
    <t>普通猎枪</t>
  </si>
  <si>
    <t>单管猎枪</t>
  </si>
  <si>
    <t>双管猎枪</t>
  </si>
  <si>
    <t>其他普通猎枪</t>
  </si>
  <si>
    <t>其他民用枪械</t>
  </si>
  <si>
    <t>民用弹</t>
  </si>
  <si>
    <t>运动枪械用弹</t>
  </si>
  <si>
    <t>猎枪弹</t>
  </si>
  <si>
    <t>弩枪式无痛捕杀器子弹</t>
  </si>
  <si>
    <t>驱雹火箭弹</t>
  </si>
  <si>
    <t>人工降雨弹</t>
  </si>
  <si>
    <t>石油射孔弹</t>
  </si>
  <si>
    <t>其他民用弹</t>
  </si>
  <si>
    <t>其他武器、弹药及其零部件</t>
  </si>
  <si>
    <t>金属处理机械</t>
  </si>
  <si>
    <t>金属表面处理机械</t>
  </si>
  <si>
    <t>全自动氧化生产线</t>
  </si>
  <si>
    <t>全自动磷化生产线</t>
  </si>
  <si>
    <t>其他金属表面处理机械</t>
  </si>
  <si>
    <t>电解设备及装置</t>
  </si>
  <si>
    <t>电解槽</t>
  </si>
  <si>
    <t>其他电解设备及装置</t>
  </si>
  <si>
    <t>电镀设备及装置</t>
  </si>
  <si>
    <t>全自动直线形电镀生产线</t>
  </si>
  <si>
    <t>全自动环形垂直升降生产线</t>
  </si>
  <si>
    <t>全自动卷对卷连续镀生产线</t>
  </si>
  <si>
    <t>其他电镀设备及装置</t>
  </si>
  <si>
    <t>其他金属处理机械</t>
  </si>
  <si>
    <t>航空、航天设备，相关专用设备</t>
  </si>
  <si>
    <t>航天试验专用设备</t>
  </si>
  <si>
    <t>宇航模拟设备</t>
  </si>
  <si>
    <t>其他航天试验专用设备</t>
  </si>
  <si>
    <t>航天器总装调试设备</t>
  </si>
  <si>
    <t>同位素分离机械、装置</t>
  </si>
  <si>
    <t>生产重水（氧化氘）机械或装置</t>
  </si>
  <si>
    <t>浓缩铀235机械或装置</t>
  </si>
  <si>
    <t>电磁式同位素分离器（卡留管）</t>
  </si>
  <si>
    <t>其他同位素分离机械、装置</t>
  </si>
  <si>
    <t>拖拉机及农林牧渔用挂车</t>
  </si>
  <si>
    <t>拖拉机</t>
  </si>
  <si>
    <t>大型拖拉机</t>
  </si>
  <si>
    <t>大型轮式拖拉机</t>
  </si>
  <si>
    <t>大型履带式拖拉机</t>
  </si>
  <si>
    <t>中型拖拉机</t>
  </si>
  <si>
    <t>中型轮式拖拉机</t>
  </si>
  <si>
    <t>中型履带式拖拉机</t>
  </si>
  <si>
    <t>小型拖拉机</t>
  </si>
  <si>
    <t>小四轮拖拉机</t>
  </si>
  <si>
    <t>手扶拖拉机</t>
  </si>
  <si>
    <t>其他小型拖拉机</t>
  </si>
  <si>
    <t>特种结构拖拉机</t>
  </si>
  <si>
    <t>运输型拖拉机</t>
  </si>
  <si>
    <t>船式拖拉机（机耕船）</t>
  </si>
  <si>
    <t>高架拖拉机</t>
  </si>
  <si>
    <t>坡地拖拉机</t>
  </si>
  <si>
    <t>其他特种结构拖拉机</t>
  </si>
  <si>
    <t>农林用自装或自卸式挂车</t>
  </si>
  <si>
    <t>自装或自卸式挂车</t>
  </si>
  <si>
    <t>其他农林用自装或自卸式挂车</t>
  </si>
  <si>
    <t>机械化农业及园艺机具</t>
  </si>
  <si>
    <t>土壤耕整机械</t>
  </si>
  <si>
    <t>耕地机械</t>
  </si>
  <si>
    <t>铧式犁</t>
  </si>
  <si>
    <t>翻转犁</t>
  </si>
  <si>
    <t>圆盘犁</t>
  </si>
  <si>
    <t>栅条犁</t>
  </si>
  <si>
    <t>旋耕机</t>
  </si>
  <si>
    <t>耕整机</t>
  </si>
  <si>
    <t>微耕机</t>
  </si>
  <si>
    <t>田园管理机</t>
  </si>
  <si>
    <t>开沟机（器）</t>
  </si>
  <si>
    <t>浅松机</t>
  </si>
  <si>
    <t>深松机</t>
  </si>
  <si>
    <t>浅耕深松机</t>
  </si>
  <si>
    <t>机滚船</t>
  </si>
  <si>
    <t>机耕船</t>
  </si>
  <si>
    <t>其他耕地机械</t>
  </si>
  <si>
    <t>整地机械</t>
  </si>
  <si>
    <t>钉齿耙</t>
  </si>
  <si>
    <t>弹齿耙</t>
  </si>
  <si>
    <t>圆盘耙</t>
  </si>
  <si>
    <t>滚子耙</t>
  </si>
  <si>
    <t>驱动耙</t>
  </si>
  <si>
    <t>起垄机</t>
  </si>
  <si>
    <t>镇压器</t>
  </si>
  <si>
    <t>合墒器</t>
  </si>
  <si>
    <t>灭茬机</t>
  </si>
  <si>
    <t>其他整地机械</t>
  </si>
  <si>
    <t>其他土壤耕整机械</t>
  </si>
  <si>
    <t>种植施肥机械</t>
  </si>
  <si>
    <t>播种机械</t>
  </si>
  <si>
    <t>条播机</t>
  </si>
  <si>
    <t>穴播机</t>
  </si>
  <si>
    <t>异性种子播种机</t>
  </si>
  <si>
    <t>小粒种子播种机</t>
  </si>
  <si>
    <t>根茎类种子播种机</t>
  </si>
  <si>
    <t>水稻（水、旱）直播机</t>
  </si>
  <si>
    <t>撒播机</t>
  </si>
  <si>
    <t>免耕播种机</t>
  </si>
  <si>
    <t>其他播种机械</t>
  </si>
  <si>
    <t>育苗机械设备</t>
  </si>
  <si>
    <t>秧盘播种成套设备</t>
  </si>
  <si>
    <t>秧田播种机</t>
  </si>
  <si>
    <t>种子处理设备</t>
  </si>
  <si>
    <t>营养钵压制机</t>
  </si>
  <si>
    <t>起苗机</t>
  </si>
  <si>
    <t>其他育苗机械设备</t>
  </si>
  <si>
    <t>栽植机械</t>
  </si>
  <si>
    <t>蔬菜移栽机</t>
  </si>
  <si>
    <t>油菜直播机</t>
  </si>
  <si>
    <t>水稻插秧机</t>
  </si>
  <si>
    <t>水稻抛秧机</t>
  </si>
  <si>
    <t>水稻摆秧机</t>
  </si>
  <si>
    <t>甘蔗种植机</t>
  </si>
  <si>
    <t>草皮栽补机</t>
  </si>
  <si>
    <t>树木移栽机</t>
  </si>
  <si>
    <t>其他栽植机械</t>
  </si>
  <si>
    <t>施肥机械</t>
  </si>
  <si>
    <t>施肥机（化肥）</t>
  </si>
  <si>
    <t>撒肥机（厩肥）</t>
  </si>
  <si>
    <t>追肥机</t>
  </si>
  <si>
    <t>中耕追肥机</t>
  </si>
  <si>
    <t>其他施肥机械</t>
  </si>
  <si>
    <t>地膜机械</t>
  </si>
  <si>
    <t>地膜覆盖机</t>
  </si>
  <si>
    <t>残膜回收机</t>
  </si>
  <si>
    <t>其他地膜机械</t>
  </si>
  <si>
    <t>其他种植施肥机械</t>
  </si>
  <si>
    <t>田间管理机械</t>
  </si>
  <si>
    <t>中耕机械</t>
  </si>
  <si>
    <t>中耕机</t>
  </si>
  <si>
    <t>培土机</t>
  </si>
  <si>
    <t>除草机</t>
  </si>
  <si>
    <t>埋藤机</t>
  </si>
  <si>
    <t>其他中耕机械</t>
  </si>
  <si>
    <t>植保机械</t>
  </si>
  <si>
    <t>手动喷雾器</t>
  </si>
  <si>
    <t>电动喷雾器</t>
  </si>
  <si>
    <t>机动喷雾喷粉机</t>
  </si>
  <si>
    <t>动力喷雾机</t>
  </si>
  <si>
    <t>喷杆喷雾机</t>
  </si>
  <si>
    <t>风送喷雾机</t>
  </si>
  <si>
    <t>烟雾机</t>
  </si>
  <si>
    <t>杀虫灯</t>
  </si>
  <si>
    <t>其他植保机械</t>
  </si>
  <si>
    <t>修剪机械</t>
  </si>
  <si>
    <t>嫁接设备</t>
  </si>
  <si>
    <t>茶树修剪机</t>
  </si>
  <si>
    <t>果树修剪机</t>
  </si>
  <si>
    <t>草坪修剪机</t>
  </si>
  <si>
    <t>割灌机（田间机械）</t>
  </si>
  <si>
    <t>其他修剪机械</t>
  </si>
  <si>
    <t>其他田间管理机械</t>
  </si>
  <si>
    <t>收获机械</t>
  </si>
  <si>
    <t>谷物收获机械</t>
  </si>
  <si>
    <t>自走轮式谷物联合收获机（全喂入）</t>
  </si>
  <si>
    <t>自走履带式谷物联合收获机（全喂入）</t>
  </si>
  <si>
    <t>背负式谷物联合收割机</t>
  </si>
  <si>
    <t>牵引式谷物联合收割机</t>
  </si>
  <si>
    <t>半喂入联合收割机</t>
  </si>
  <si>
    <t>梳穗联合收割机</t>
  </si>
  <si>
    <t>大豆收获专用割台</t>
  </si>
  <si>
    <t>割晒机</t>
  </si>
  <si>
    <t>割捆机</t>
  </si>
  <si>
    <t>其他谷物收获机械</t>
  </si>
  <si>
    <t>玉米收获机械</t>
  </si>
  <si>
    <t>背负式玉米收获机</t>
  </si>
  <si>
    <t>牵引式玉米收获机</t>
  </si>
  <si>
    <t>自走式玉米联合收获机</t>
  </si>
  <si>
    <t>穗茎兼收玉米收获机</t>
  </si>
  <si>
    <t>其他玉米收获机械</t>
  </si>
  <si>
    <t>棉麻作物收获机械</t>
  </si>
  <si>
    <t>棉花收获机</t>
  </si>
  <si>
    <t>麻类作物收获机</t>
  </si>
  <si>
    <t>其他棉麻作物收获机械</t>
  </si>
  <si>
    <t>果实收获机械</t>
  </si>
  <si>
    <t>葡萄收获机</t>
  </si>
  <si>
    <t>果实捡拾机</t>
  </si>
  <si>
    <t>草莓收获机</t>
  </si>
  <si>
    <t>其他果实收获机械</t>
  </si>
  <si>
    <t>蔬菜收获机械</t>
  </si>
  <si>
    <t>豆类蔬菜收获机</t>
  </si>
  <si>
    <t>叶类蔬菜收获机</t>
  </si>
  <si>
    <t>果类蔬菜收获机</t>
  </si>
  <si>
    <t>其他蔬菜收获机</t>
  </si>
  <si>
    <t>花卉（茶叶）采收机械</t>
  </si>
  <si>
    <t>花卉采收机</t>
  </si>
  <si>
    <t>啤酒花收获机</t>
  </si>
  <si>
    <t>采茶机</t>
  </si>
  <si>
    <t>其他花卉（茶叶）采收机械</t>
  </si>
  <si>
    <t>籽粒作物收获机械</t>
  </si>
  <si>
    <t>油菜籽收获机</t>
  </si>
  <si>
    <t>葵花籽收获机</t>
  </si>
  <si>
    <t>草籽收获机</t>
  </si>
  <si>
    <t>花生收获机</t>
  </si>
  <si>
    <t>其他籽粒作物收获机械</t>
  </si>
  <si>
    <t>根茎作物收获机械</t>
  </si>
  <si>
    <t>薯类收获机</t>
  </si>
  <si>
    <t>大蒜收获机</t>
  </si>
  <si>
    <t>甜菜收获机</t>
  </si>
  <si>
    <t>药材挖掘机</t>
  </si>
  <si>
    <t>甘蔗收获机</t>
  </si>
  <si>
    <t>甘蔗割铺机</t>
  </si>
  <si>
    <t>甘蔗剥叶机</t>
  </si>
  <si>
    <t>其他根茎作物收获机械</t>
  </si>
  <si>
    <t>饲料作物收获机械</t>
  </si>
  <si>
    <t>青饲料收获机</t>
  </si>
  <si>
    <t>牧草收获机</t>
  </si>
  <si>
    <t>割草机</t>
  </si>
  <si>
    <t>翻晒机</t>
  </si>
  <si>
    <t>搂草机</t>
  </si>
  <si>
    <t>捡拾压捆机</t>
  </si>
  <si>
    <t>压捆机</t>
  </si>
  <si>
    <t>其他饲料作物收获机械</t>
  </si>
  <si>
    <t>茎秆收集处理机械</t>
  </si>
  <si>
    <t>秸秆粉碎还田机</t>
  </si>
  <si>
    <t>高秆作物割晒机</t>
  </si>
  <si>
    <t>其他茎秆收集处理机械</t>
  </si>
  <si>
    <t>其他收获机械</t>
  </si>
  <si>
    <t>收获后处理机械</t>
  </si>
  <si>
    <t>脱粒机械</t>
  </si>
  <si>
    <t>稻麦脱粒机</t>
  </si>
  <si>
    <t>玉米脱粒机</t>
  </si>
  <si>
    <t>脱扬机</t>
  </si>
  <si>
    <t>其他脱粒机械</t>
  </si>
  <si>
    <t>清选机械</t>
  </si>
  <si>
    <t>粮食清选机</t>
  </si>
  <si>
    <t>种子清选机</t>
  </si>
  <si>
    <t>甜菜清理机</t>
  </si>
  <si>
    <t>籽棉清理机</t>
  </si>
  <si>
    <t>扬场机</t>
  </si>
  <si>
    <t>其他清选机械</t>
  </si>
  <si>
    <t>剥壳（去皮）机械</t>
  </si>
  <si>
    <t>玉米剥壳机</t>
  </si>
  <si>
    <t>花生脱壳机</t>
  </si>
  <si>
    <t>棉籽剥壳机</t>
  </si>
  <si>
    <t>干坚果脱壳机</t>
  </si>
  <si>
    <t>青豆脱壳机</t>
  </si>
  <si>
    <t>大蒜去皮机</t>
  </si>
  <si>
    <t>其他剥壳（去皮）机械</t>
  </si>
  <si>
    <t>农产品干燥机械</t>
  </si>
  <si>
    <t>粮食烘干机</t>
  </si>
  <si>
    <t>种子烘干机</t>
  </si>
  <si>
    <t>籽棉烘干机</t>
  </si>
  <si>
    <t>果蔬烘干机</t>
  </si>
  <si>
    <t>药材烘干机</t>
  </si>
  <si>
    <t>油菜籽烘干机</t>
  </si>
  <si>
    <t>其他农产品干燥机械</t>
  </si>
  <si>
    <t>种子加工机械</t>
  </si>
  <si>
    <t>脱芒（绒）机</t>
  </si>
  <si>
    <t>种子分级机</t>
  </si>
  <si>
    <t>种子包衣机</t>
  </si>
  <si>
    <t>种子加工机组</t>
  </si>
  <si>
    <t>种子丸化处理机</t>
  </si>
  <si>
    <t>棉籽脱绒成套设备</t>
  </si>
  <si>
    <t>其他种子加工机械</t>
  </si>
  <si>
    <t>仓储机械</t>
  </si>
  <si>
    <t>金属筒仓</t>
  </si>
  <si>
    <t>输粮机</t>
  </si>
  <si>
    <t>简易保鲜储藏设备</t>
  </si>
  <si>
    <t>其他仓储机械</t>
  </si>
  <si>
    <t>其他收获后处理机械</t>
  </si>
  <si>
    <t>设施农业设备</t>
  </si>
  <si>
    <t>日光温室设施设备</t>
  </si>
  <si>
    <t>塑料大棚设施设备</t>
  </si>
  <si>
    <t>连栋温室设施设备</t>
  </si>
  <si>
    <t>其他设施农业设备</t>
  </si>
  <si>
    <t>农田基本建设机械</t>
  </si>
  <si>
    <t>农田挖掘机械</t>
  </si>
  <si>
    <t>农田挖掘机</t>
  </si>
  <si>
    <t>开沟机（开渠用）</t>
  </si>
  <si>
    <t>农田挖坑机</t>
  </si>
  <si>
    <t>农田推土机</t>
  </si>
  <si>
    <t>其他农田挖掘机械</t>
  </si>
  <si>
    <t>农田平地机械</t>
  </si>
  <si>
    <t>农田平地机</t>
  </si>
  <si>
    <t>农田铲运机</t>
  </si>
  <si>
    <t>其他农田平地机械</t>
  </si>
  <si>
    <t>其他农田基本建设机械</t>
  </si>
  <si>
    <t>喷灌机械设备</t>
  </si>
  <si>
    <t>喷灌机</t>
  </si>
  <si>
    <t>微灌设备</t>
  </si>
  <si>
    <t>水井钻机</t>
  </si>
  <si>
    <t>其他喷灌机械设备</t>
  </si>
  <si>
    <t>园艺、草坪专用机械</t>
  </si>
  <si>
    <t>无土栽培机械和设施</t>
  </si>
  <si>
    <t>草坪及运动场地滚压机</t>
  </si>
  <si>
    <t>草坪机动割草机</t>
  </si>
  <si>
    <t>起草皮机</t>
  </si>
  <si>
    <t>其他园艺、草坪专用机械</t>
  </si>
  <si>
    <t>营林及木竹采伐机械</t>
  </si>
  <si>
    <t>林地清理机械</t>
  </si>
  <si>
    <t>割灌机（林地机械）</t>
  </si>
  <si>
    <t>除灌机</t>
  </si>
  <si>
    <t>挖坑机</t>
  </si>
  <si>
    <t>其他林地清理机械</t>
  </si>
  <si>
    <t>造林机械</t>
  </si>
  <si>
    <t>植树机（植树器）</t>
  </si>
  <si>
    <t>容器苗栽植机</t>
  </si>
  <si>
    <t>飞机播种装置</t>
  </si>
  <si>
    <t>树木挖根机</t>
  </si>
  <si>
    <t>树木移植机</t>
  </si>
  <si>
    <t>树木削枝机</t>
  </si>
  <si>
    <t>其他造林机械</t>
  </si>
  <si>
    <t>营林机械</t>
  </si>
  <si>
    <t>林木种子加工机械</t>
  </si>
  <si>
    <t>采种机</t>
  </si>
  <si>
    <t>树木种子处理及脱粒机</t>
  </si>
  <si>
    <t>风力灭火机具</t>
  </si>
  <si>
    <t>风力灭火机</t>
  </si>
  <si>
    <t>风力灭火器</t>
  </si>
  <si>
    <t>竹木采集机械</t>
  </si>
  <si>
    <t>伐木机</t>
  </si>
  <si>
    <t>伐木集材机</t>
  </si>
  <si>
    <t>树桩挖除机</t>
  </si>
  <si>
    <t>竹木材出河机</t>
  </si>
  <si>
    <t>摇树机</t>
  </si>
  <si>
    <t>其他竹木采集机械</t>
  </si>
  <si>
    <t>木材运输机械</t>
  </si>
  <si>
    <t>运材挂车</t>
  </si>
  <si>
    <t>其他木材运输机械</t>
  </si>
  <si>
    <t>木生产专用工具</t>
  </si>
  <si>
    <t>原木装车机</t>
  </si>
  <si>
    <t>抓具</t>
  </si>
  <si>
    <t>木材出河机</t>
  </si>
  <si>
    <t>木材装载机</t>
  </si>
  <si>
    <t>编扎机</t>
  </si>
  <si>
    <t>装排机</t>
  </si>
  <si>
    <t>畜牧机械</t>
  </si>
  <si>
    <t>草原建设机械</t>
  </si>
  <si>
    <t>牧草补播种机</t>
  </si>
  <si>
    <t>草地深松机</t>
  </si>
  <si>
    <t>网围栏设备</t>
  </si>
  <si>
    <t>其他草原建设机械</t>
  </si>
  <si>
    <t>饲料（草）加工机械设备</t>
  </si>
  <si>
    <t>青贮切碎机</t>
  </si>
  <si>
    <t>铡草机</t>
  </si>
  <si>
    <t>揉丝机</t>
  </si>
  <si>
    <t>压块机</t>
  </si>
  <si>
    <t>饲料粉碎机（畜牧机械）</t>
  </si>
  <si>
    <t>饲料混合机（畜牧机械）</t>
  </si>
  <si>
    <t>饲料破碎机</t>
  </si>
  <si>
    <t>饲料分级筛</t>
  </si>
  <si>
    <t>饲料打浆机</t>
  </si>
  <si>
    <t>颗粒饲料压制机</t>
  </si>
  <si>
    <t>饲料搅拌机</t>
  </si>
  <si>
    <t>饲料加工成套设备</t>
  </si>
  <si>
    <t>饲料膨化机（畜牧机械）</t>
  </si>
  <si>
    <t>其他饲料（草）加工机械设备</t>
  </si>
  <si>
    <t>畜牧饲养机械</t>
  </si>
  <si>
    <t>孵化机</t>
  </si>
  <si>
    <t>育雏保温伞</t>
  </si>
  <si>
    <t>螺旋喂料机</t>
  </si>
  <si>
    <t>送料机</t>
  </si>
  <si>
    <t>饮水器</t>
  </si>
  <si>
    <t>清粪机（车）</t>
  </si>
  <si>
    <t>鸡笼鸡架</t>
  </si>
  <si>
    <t>消毒机</t>
  </si>
  <si>
    <t>药浴机</t>
  </si>
  <si>
    <t>网围栏</t>
  </si>
  <si>
    <t>其他畜牧饲养机械</t>
  </si>
  <si>
    <t>畜产品采集加工机械设备</t>
  </si>
  <si>
    <t>挤奶机</t>
  </si>
  <si>
    <t>剪羊毛机</t>
  </si>
  <si>
    <t>牛奶分离机</t>
  </si>
  <si>
    <t>储奶罐</t>
  </si>
  <si>
    <t>家禽脱羽设备</t>
  </si>
  <si>
    <t>家禽浸烫设备</t>
  </si>
  <si>
    <t>生猪浸烫设备</t>
  </si>
  <si>
    <t>生猪刮毛设备</t>
  </si>
  <si>
    <t>屠宰加工成套设备</t>
  </si>
  <si>
    <t>其他畜产品采集加工机械设备</t>
  </si>
  <si>
    <t>养蜂设备</t>
  </si>
  <si>
    <t>榨蜜机</t>
  </si>
  <si>
    <t>巢础机</t>
  </si>
  <si>
    <t>蜂巢重熔用热水浴器</t>
  </si>
  <si>
    <t>其他养蜂设备</t>
  </si>
  <si>
    <t>其他畜牧机械</t>
  </si>
  <si>
    <t>渔业捕捞养殖机械</t>
  </si>
  <si>
    <t>渔业养殖机械</t>
  </si>
  <si>
    <t>投饵机械</t>
  </si>
  <si>
    <t>增氧机械</t>
  </si>
  <si>
    <t>工厂化养殖机械</t>
  </si>
  <si>
    <t>网箱养殖设备</t>
  </si>
  <si>
    <t>藻类养殖机械</t>
  </si>
  <si>
    <t>水体净化处理设备</t>
  </si>
  <si>
    <t>水产品采集机械</t>
  </si>
  <si>
    <t>其他渔业养殖机械</t>
  </si>
  <si>
    <t>捕捞机械</t>
  </si>
  <si>
    <t>绞钢机械</t>
  </si>
  <si>
    <t>起网机械</t>
  </si>
  <si>
    <t>起钓机械</t>
  </si>
  <si>
    <t>绞贝类捕捞机械</t>
  </si>
  <si>
    <t>其他捕捞机械</t>
  </si>
  <si>
    <t>鱼货起卸设备</t>
  </si>
  <si>
    <t>船用吸鱼机</t>
  </si>
  <si>
    <t>码头吸鱼机</t>
  </si>
  <si>
    <t>鱼货出舱机</t>
  </si>
  <si>
    <t>其他鱼货起卸设备</t>
  </si>
  <si>
    <t>渔业织网机械</t>
  </si>
  <si>
    <t>织网机</t>
  </si>
  <si>
    <t>编网机</t>
  </si>
  <si>
    <t>绕线机</t>
  </si>
  <si>
    <t>整经机（捕捞机械）</t>
  </si>
  <si>
    <t>网片处理机械</t>
  </si>
  <si>
    <t>网片定型机</t>
  </si>
  <si>
    <t>网片拉伸机</t>
  </si>
  <si>
    <t>网片染色机</t>
  </si>
  <si>
    <t>网片脱水机</t>
  </si>
  <si>
    <t>其他渔业捕捞养殖机械</t>
  </si>
  <si>
    <t>农产品初加工机械</t>
  </si>
  <si>
    <t>碾米机械</t>
  </si>
  <si>
    <t>碾米机</t>
  </si>
  <si>
    <t>砻谷机</t>
  </si>
  <si>
    <t>谷糙分离机</t>
  </si>
  <si>
    <t>砻碾组合米机</t>
  </si>
  <si>
    <t>碾米加工成套设备</t>
  </si>
  <si>
    <t>其他碾米机械</t>
  </si>
  <si>
    <t>磨粉（浆）机械</t>
  </si>
  <si>
    <t>打麦机</t>
  </si>
  <si>
    <t>洗麦机</t>
  </si>
  <si>
    <t>磨粉机</t>
  </si>
  <si>
    <t>面粉加工成套设备</t>
  </si>
  <si>
    <t>磨浆机</t>
  </si>
  <si>
    <t>其他磨粉（浆）机械</t>
  </si>
  <si>
    <t>茶叶加工机械</t>
  </si>
  <si>
    <t>杀青机</t>
  </si>
  <si>
    <t>揉捻机</t>
  </si>
  <si>
    <t>切茶机</t>
  </si>
  <si>
    <t>炒茶机</t>
  </si>
  <si>
    <t>拣梗机</t>
  </si>
  <si>
    <t>茶叶压实机械</t>
  </si>
  <si>
    <t>茶叶加工成套机械</t>
  </si>
  <si>
    <t>茶叶炒（烘）干机</t>
  </si>
  <si>
    <t>茶叶萎凋机</t>
  </si>
  <si>
    <t>茶叶揉切机</t>
  </si>
  <si>
    <t>茶叶解块筛选机</t>
  </si>
  <si>
    <t>茶叶发酵机</t>
  </si>
  <si>
    <t>茶叶烘干机</t>
  </si>
  <si>
    <t>茶叶筛分机</t>
  </si>
  <si>
    <t>茶叶风选机</t>
  </si>
  <si>
    <t>茶叶炒车机</t>
  </si>
  <si>
    <t>茶叶切细机</t>
  </si>
  <si>
    <t>特种茶叶加工机械</t>
  </si>
  <si>
    <t>其他茶叶加工机械</t>
  </si>
  <si>
    <t>纺织纤维初加工机械</t>
  </si>
  <si>
    <t>棉花加工机械</t>
  </si>
  <si>
    <t>轧花机</t>
  </si>
  <si>
    <t>皮棉清理机</t>
  </si>
  <si>
    <t>剥绒机</t>
  </si>
  <si>
    <t>棉花打包机</t>
  </si>
  <si>
    <t>其他棉花加工机械</t>
  </si>
  <si>
    <t>麻类加工机械</t>
  </si>
  <si>
    <t>刮麻机</t>
  </si>
  <si>
    <t>剥麻机</t>
  </si>
  <si>
    <t>洗麻机</t>
  </si>
  <si>
    <t>其他麻类加工机械</t>
  </si>
  <si>
    <t>蚕丝捻丝前预处理机</t>
  </si>
  <si>
    <t>蚕茧成套剥衣机</t>
  </si>
  <si>
    <t>抽丝用容器</t>
  </si>
  <si>
    <t>其他蚕丝捻丝前预处理机</t>
  </si>
  <si>
    <t>其他纺织纤维初加工机械</t>
  </si>
  <si>
    <t>农产品清洁、分选机械</t>
  </si>
  <si>
    <t>蛋类清洁、分选机械</t>
  </si>
  <si>
    <t>蛋类光电检验器</t>
  </si>
  <si>
    <t>蛋类光电分级器</t>
  </si>
  <si>
    <t>其他蛋类清洁、分选机械</t>
  </si>
  <si>
    <t>种子、谷物清洁、分选机械</t>
  </si>
  <si>
    <t>谷物清洁机及分级机</t>
  </si>
  <si>
    <t>磁性分级机</t>
  </si>
  <si>
    <t>电磁分级机</t>
  </si>
  <si>
    <t>谷物或干豆去壳机</t>
  </si>
  <si>
    <t>风选机</t>
  </si>
  <si>
    <t>分级簸扬机</t>
  </si>
  <si>
    <t>旋转簸扬机</t>
  </si>
  <si>
    <t>种子或谷物挑选机</t>
  </si>
  <si>
    <t>筛选带</t>
  </si>
  <si>
    <t>种子专用分选、分级机械</t>
  </si>
  <si>
    <t>清洁、分选及分级操作联合机械</t>
  </si>
  <si>
    <t>其他种子、谷物清洁、分选机械</t>
  </si>
  <si>
    <t>果蔬清洁、分选机械</t>
  </si>
  <si>
    <t>水果分级机</t>
  </si>
  <si>
    <t>水果打蜡机</t>
  </si>
  <si>
    <t>蔬菜清洗机</t>
  </si>
  <si>
    <t>薯类分级机</t>
  </si>
  <si>
    <t>蔬菜分级机</t>
  </si>
  <si>
    <t>其他果蔬清洁、分选机械</t>
  </si>
  <si>
    <t>农用包装机械</t>
  </si>
  <si>
    <t>农用计量包装机</t>
  </si>
  <si>
    <t>农用灌装机</t>
  </si>
  <si>
    <t>其他农用包装机械</t>
  </si>
  <si>
    <t>竹、藤、棕、草材料制品加工机械</t>
  </si>
  <si>
    <t>柳条、藤条加工机械</t>
  </si>
  <si>
    <t>柳竹藤草、塑料编织机械</t>
  </si>
  <si>
    <t>其他竹、藤、棕、草材料制品加工机械</t>
  </si>
  <si>
    <t>农林牧渔机械零配件</t>
  </si>
  <si>
    <t>拖拉机零配件</t>
  </si>
  <si>
    <t>农用喷射机械或器具零件</t>
  </si>
  <si>
    <t>整地或耕作机械零件</t>
  </si>
  <si>
    <t>作物收获机械零件</t>
  </si>
  <si>
    <t>联合收割机零件</t>
  </si>
  <si>
    <t>其他作物收获机械零件</t>
  </si>
  <si>
    <t>畜牧业机械零件</t>
  </si>
  <si>
    <t>家禽饲养、孵卵及育雏机械零件</t>
  </si>
  <si>
    <t>挤奶机零件</t>
  </si>
  <si>
    <t>其他畜牧业机械零件</t>
  </si>
  <si>
    <t>医疗仪器设备及器械</t>
  </si>
  <si>
    <t>医用X射线设备</t>
  </si>
  <si>
    <t>X射线诊断设备</t>
  </si>
  <si>
    <t>常规透视用X射线机</t>
  </si>
  <si>
    <t>乳腺X射线机</t>
  </si>
  <si>
    <t>泌尿系统诊断X射线机</t>
  </si>
  <si>
    <t>胃肠检查用X射线机</t>
  </si>
  <si>
    <t>X射线骨密度测量设备</t>
  </si>
  <si>
    <t>摄影用X射线机</t>
  </si>
  <si>
    <t>骨科X射线设备</t>
  </si>
  <si>
    <t>胸部荧光缩影X射线装置</t>
  </si>
  <si>
    <t>数字减影X射线机</t>
  </si>
  <si>
    <t>便携式X射线机</t>
  </si>
  <si>
    <t>其他X射线诊断设备</t>
  </si>
  <si>
    <t>射线断层摄影设备（CT机）</t>
  </si>
  <si>
    <t>头部CT机</t>
  </si>
  <si>
    <t>全身CT机</t>
  </si>
  <si>
    <t>螺旋CT机</t>
  </si>
  <si>
    <t>螺旋扇扫CT机</t>
  </si>
  <si>
    <t>其他射线断层摄影设备</t>
  </si>
  <si>
    <t>牙科用X射线应用设备</t>
  </si>
  <si>
    <t>牙科（单牙）X射线机</t>
  </si>
  <si>
    <t>口腔颔面全景X射线机</t>
  </si>
  <si>
    <t>其他牙科用X射线应用设备</t>
  </si>
  <si>
    <t>医疗用X射线应用设备</t>
  </si>
  <si>
    <t>深层治疗X射线设备</t>
  </si>
  <si>
    <t>浅层治疗X射线设备</t>
  </si>
  <si>
    <t>接触治疗X射线设备</t>
  </si>
  <si>
    <t>其他医用X射线治疗设备</t>
  </si>
  <si>
    <t>外科用X射线应用设备</t>
  </si>
  <si>
    <t>X射线手术影像设备</t>
  </si>
  <si>
    <t>手术用床旁X射线机</t>
  </si>
  <si>
    <t>介入治疗X射线机</t>
  </si>
  <si>
    <t>其他外科用X射线应用设备</t>
  </si>
  <si>
    <t>兽医用X射线应用设备</t>
  </si>
  <si>
    <t>低剂量X射线安全检查设备</t>
  </si>
  <si>
    <t>其他医用X射线设备</t>
  </si>
  <si>
    <t>X射线附属设备及部件</t>
  </si>
  <si>
    <t>X射线管、管组件或源组件</t>
  </si>
  <si>
    <t>X射线管</t>
  </si>
  <si>
    <t>医用固定阳极X射线管</t>
  </si>
  <si>
    <t>旋转阳极X射线管</t>
  </si>
  <si>
    <t>X射线CT管</t>
  </si>
  <si>
    <t>栅极X射线管及管组件</t>
  </si>
  <si>
    <t>其他X射线附属设备及部件</t>
  </si>
  <si>
    <t>X射线相关附属设备及部件</t>
  </si>
  <si>
    <t>X射线影像增强器</t>
  </si>
  <si>
    <t>医用透视荧光屏</t>
  </si>
  <si>
    <t>医用增感屏</t>
  </si>
  <si>
    <t>X光发生器</t>
  </si>
  <si>
    <t>其他X射线相关附属设备及部件</t>
  </si>
  <si>
    <t>医用X射线机配套用家具</t>
  </si>
  <si>
    <t>X射线检查用电动胃肠床</t>
  </si>
  <si>
    <t>电动摄影平床</t>
  </si>
  <si>
    <t>电动导管床</t>
  </si>
  <si>
    <t>电动断层床</t>
  </si>
  <si>
    <t>无轨悬吊装置</t>
  </si>
  <si>
    <t>X射线管用电动立柱式支持装置</t>
  </si>
  <si>
    <t>其他医用X射线机配套用家具</t>
  </si>
  <si>
    <t>医用X线设备零件</t>
  </si>
  <si>
    <t>医用α、β、γ射线应用设备</t>
  </si>
  <si>
    <t>医用高能射线治疗设备</t>
  </si>
  <si>
    <t>医用电子直线加速器</t>
  </si>
  <si>
    <t>医用回旋加速器</t>
  </si>
  <si>
    <t>医用中子治疗机</t>
  </si>
  <si>
    <t>医用质子治疗机</t>
  </si>
  <si>
    <t>其他医用高能射线治疗设备</t>
  </si>
  <si>
    <t>医用放射性核素诊断设备</t>
  </si>
  <si>
    <t>PECT（正电子发射断层扫描装置）</t>
  </si>
  <si>
    <t>SPECT（单光子发射断层扫描装置）</t>
  </si>
  <si>
    <t>放射性核素透视机</t>
  </si>
  <si>
    <t>r射线探测仪</t>
  </si>
  <si>
    <t>放射性核素扫描仪</t>
  </si>
  <si>
    <t>甲状腺放射性核素显像</t>
  </si>
  <si>
    <t>放射性核素骨密度测量设备</t>
  </si>
  <si>
    <t>核素听诊器</t>
  </si>
  <si>
    <t>其他医用放射性核素诊断设备</t>
  </si>
  <si>
    <t>医用放射性核素治疗设备</t>
  </si>
  <si>
    <t>钴60治疗机</t>
  </si>
  <si>
    <t>核素后装近距离治疗机</t>
  </si>
  <si>
    <t>医用核素远距离治疗装置</t>
  </si>
  <si>
    <t>植入式放射源</t>
  </si>
  <si>
    <t>其他医用放射性核素治疗设备</t>
  </si>
  <si>
    <t>核素标本测定装置</t>
  </si>
  <si>
    <t>放射免疫测定仪</t>
  </si>
  <si>
    <t>其他核素标本测定装置</t>
  </si>
  <si>
    <t>医用离子射线检验设备</t>
  </si>
  <si>
    <t>其他医用射线应用设备</t>
  </si>
  <si>
    <t>医用超声诊断、治疗仪器及设备</t>
  </si>
  <si>
    <t>医用超声诊断仪器设备</t>
  </si>
  <si>
    <t>B型超声波诊断仪</t>
  </si>
  <si>
    <t>彩色超声波诊断仪</t>
  </si>
  <si>
    <t>M型超声波诊断仪</t>
  </si>
  <si>
    <t>A型超声波诊断仪</t>
  </si>
  <si>
    <t>C型超声波诊断仪</t>
  </si>
  <si>
    <t>超声多普勒设备</t>
  </si>
  <si>
    <t>超声血流检测设备</t>
  </si>
  <si>
    <t>超声骨密度检测设备</t>
  </si>
  <si>
    <t>超声胃镜</t>
  </si>
  <si>
    <t>超声结肠镜</t>
  </si>
  <si>
    <t>超声内窥镜</t>
  </si>
  <si>
    <t>超声宫内镜</t>
  </si>
  <si>
    <t>复合式扫描超声诊断仪</t>
  </si>
  <si>
    <t>相控阵超声诊断仪</t>
  </si>
  <si>
    <t>多普勒超声血流成像仪</t>
  </si>
  <si>
    <t>超声胎儿监护仪</t>
  </si>
  <si>
    <t>其他医用超声诊断仪器设备</t>
  </si>
  <si>
    <t>超声手术及聚焦治疗装置</t>
  </si>
  <si>
    <t>眼科乳化手术系统</t>
  </si>
  <si>
    <t>超声手术刀</t>
  </si>
  <si>
    <t>超声癌症治疗机</t>
  </si>
  <si>
    <t>超声外科吸引装置</t>
  </si>
  <si>
    <t>经颅超声多普勒</t>
  </si>
  <si>
    <t>高强度聚焦超声系统（HIFO）</t>
  </si>
  <si>
    <t>其他超声手术及聚焦治疗装置</t>
  </si>
  <si>
    <t>超声治疗设备</t>
  </si>
  <si>
    <t>超声治疗机</t>
  </si>
  <si>
    <t>超声雾化器</t>
  </si>
  <si>
    <t>穴位超声治疗机</t>
  </si>
  <si>
    <t>超声骨折治疗机</t>
  </si>
  <si>
    <t>超声洁牙机</t>
  </si>
  <si>
    <t>超声去脂仪</t>
  </si>
  <si>
    <t>超声理疗美容仪</t>
  </si>
  <si>
    <t>其他超声治疗设备</t>
  </si>
  <si>
    <t>超声换能器（探头）</t>
  </si>
  <si>
    <t>腔内换能器</t>
  </si>
  <si>
    <t>导管式换能器</t>
  </si>
  <si>
    <t>穿刺换能器</t>
  </si>
  <si>
    <t>血管换能器</t>
  </si>
  <si>
    <t>线阵换能器</t>
  </si>
  <si>
    <t>凸阵换能器</t>
  </si>
  <si>
    <t>环阵换能器</t>
  </si>
  <si>
    <t>单晶片换能器</t>
  </si>
  <si>
    <t>相控阵换能器</t>
  </si>
  <si>
    <t>连续多普勒笔形换能器</t>
  </si>
  <si>
    <t>声表面波换能器</t>
  </si>
  <si>
    <t>浅表高频换能器</t>
  </si>
  <si>
    <t>食道超声换能器</t>
  </si>
  <si>
    <t>其他超声换能器（探头）</t>
  </si>
  <si>
    <t>其他医用超声治疗仪器及设备</t>
  </si>
  <si>
    <t>医用电气诊断仪器及装置</t>
  </si>
  <si>
    <t>心电诊断仪器</t>
  </si>
  <si>
    <t>心电图记录仪</t>
  </si>
  <si>
    <t>心音描记器</t>
  </si>
  <si>
    <t>心动冲击图仪器</t>
  </si>
  <si>
    <t>心磁图仪器</t>
  </si>
  <si>
    <t>心输出量测定仪器</t>
  </si>
  <si>
    <t>心脏检查器</t>
  </si>
  <si>
    <t>心电阻描记器</t>
  </si>
  <si>
    <t>心电分析仪</t>
  </si>
  <si>
    <t>晚电位测试仪</t>
  </si>
  <si>
    <t>无损伤心功能检测仪</t>
  </si>
  <si>
    <t>心率变异性检测仪</t>
  </si>
  <si>
    <t>运动心电功量计</t>
  </si>
  <si>
    <t>心电遥测仪</t>
  </si>
  <si>
    <t>心电电话传递系统</t>
  </si>
  <si>
    <t>实时心律分析记录仪</t>
  </si>
  <si>
    <t>长程心电记录仪</t>
  </si>
  <si>
    <t>心电标测图仪</t>
  </si>
  <si>
    <t>心电工作站</t>
  </si>
  <si>
    <t>其他心电诊断仪器</t>
  </si>
  <si>
    <t>脑电诊断仪器</t>
  </si>
  <si>
    <t>脑电图机</t>
  </si>
  <si>
    <t>脑电阻仪</t>
  </si>
  <si>
    <t>脑电流描记器</t>
  </si>
  <si>
    <t>脑电波分析仪</t>
  </si>
  <si>
    <t>脑地形图仪</t>
  </si>
  <si>
    <t>脑电实时分析记录仪</t>
  </si>
  <si>
    <t>其他脑电诊断仪器</t>
  </si>
  <si>
    <t>医用磁共振设备</t>
  </si>
  <si>
    <t>核磁共振成像装置</t>
  </si>
  <si>
    <t>骨密度仪</t>
  </si>
  <si>
    <t>甲状腺功能测定仪</t>
  </si>
  <si>
    <t>永磁型共振成像系统</t>
  </si>
  <si>
    <t>常导型磁共振成像系统</t>
  </si>
  <si>
    <t>超导型磁共振成像系统</t>
  </si>
  <si>
    <t>其他医用磁共振设备</t>
  </si>
  <si>
    <t>血流量、容量测定装置</t>
  </si>
  <si>
    <t>脑血流描述器</t>
  </si>
  <si>
    <t>阻抗血流图仪</t>
  </si>
  <si>
    <t>电磁血流量计</t>
  </si>
  <si>
    <t>无创心输出量计</t>
  </si>
  <si>
    <t>脉搏描述器</t>
  </si>
  <si>
    <t>心脏血管功能综合测试仪</t>
  </si>
  <si>
    <t>其他血流量、容量测定装置</t>
  </si>
  <si>
    <t>电子压力测定装置</t>
  </si>
  <si>
    <t>无创性电子血压计</t>
  </si>
  <si>
    <t>插入式血压计</t>
  </si>
  <si>
    <t>体脂肪计</t>
  </si>
  <si>
    <t>电子血压脉搏仪</t>
  </si>
  <si>
    <t>动态血压监护仪</t>
  </si>
  <si>
    <t>眼压、眼震电图仪</t>
  </si>
  <si>
    <t>视网膜电描述器</t>
  </si>
  <si>
    <t>其他电子压力测定装置</t>
  </si>
  <si>
    <t>电声诊断仪器</t>
  </si>
  <si>
    <t>听力计及类似设备</t>
  </si>
  <si>
    <t>心音图仪</t>
  </si>
  <si>
    <t>舌音图仪</t>
  </si>
  <si>
    <t>胃肠电流图仪</t>
  </si>
  <si>
    <t>诱发电位检测系统</t>
  </si>
  <si>
    <t>其他电声诊断仪器</t>
  </si>
  <si>
    <t>闪烁摄影装置</t>
  </si>
  <si>
    <t>医用伽玛（γ）照相机</t>
  </si>
  <si>
    <t>闪烁扫描器</t>
  </si>
  <si>
    <t>其他闪烁摄影装置</t>
  </si>
  <si>
    <t>紫红外线诊断、治疗设备</t>
  </si>
  <si>
    <t>医用红外热像仪</t>
  </si>
  <si>
    <t>红外经乳腺诊断仪</t>
  </si>
  <si>
    <t>红外线凝固仪器</t>
  </si>
  <si>
    <t>紫外线治疗机</t>
  </si>
  <si>
    <t>红外线治疗机</t>
  </si>
  <si>
    <t>远红外辐射治疗机</t>
  </si>
  <si>
    <t>其他紫红外线诊断、治疗设备</t>
  </si>
  <si>
    <t>其他医用电气诊断仪器及装置</t>
  </si>
  <si>
    <t>医用激光诊断、治疗仪器及设备</t>
  </si>
  <si>
    <t>激光诊断仪器</t>
  </si>
  <si>
    <t>氦镉激光器</t>
  </si>
  <si>
    <t>激光白内障诊断装置</t>
  </si>
  <si>
    <t>激光眼科诊断仪</t>
  </si>
  <si>
    <t>激光肿瘤光谱诊断装置</t>
  </si>
  <si>
    <t>激光荧光肿瘤诊断仪</t>
  </si>
  <si>
    <t>眼科激光扫描仪</t>
  </si>
  <si>
    <t>2类（弱激光）激光诊断仪</t>
  </si>
  <si>
    <t>激光血液分析仪</t>
  </si>
  <si>
    <t>激光多普勒血流仪</t>
  </si>
  <si>
    <t>其他激光诊断仪器</t>
  </si>
  <si>
    <t>激光手术和治疗设备</t>
  </si>
  <si>
    <t>气体激光手术设备</t>
  </si>
  <si>
    <t>眼科激光光凝机</t>
  </si>
  <si>
    <t>固体激光手术设备</t>
  </si>
  <si>
    <t>3B类半导体激光治疗仪</t>
  </si>
  <si>
    <t>4类（强激光）半导体激光治疗仪</t>
  </si>
  <si>
    <t>氮分子激光治疗仪</t>
  </si>
  <si>
    <t>晶体激光乳化设备</t>
  </si>
  <si>
    <t>激光血管焊接机</t>
  </si>
  <si>
    <t>介入式激光诊治仪器</t>
  </si>
  <si>
    <t>其他激光手术和治疗设备</t>
  </si>
  <si>
    <t>弱激光体外治疗仪器</t>
  </si>
  <si>
    <t>氦氖激光治疗机</t>
  </si>
  <si>
    <t>氦镉激光治疗机</t>
  </si>
  <si>
    <t>3A（弱激光）半导体激光治疗机</t>
  </si>
  <si>
    <t>激光针灸治疗仪</t>
  </si>
  <si>
    <t>其他弱激光体外治疗仪器</t>
  </si>
  <si>
    <t>激光手术器械</t>
  </si>
  <si>
    <t>激光显微手术器</t>
  </si>
  <si>
    <t>LASIK用角膜板层刀</t>
  </si>
  <si>
    <t>其他激光手术器械</t>
  </si>
  <si>
    <t>医用高频仪器设备</t>
  </si>
  <si>
    <t>高频手术和电凝设备</t>
  </si>
  <si>
    <t>高频电刀</t>
  </si>
  <si>
    <t>高频扁桃体手术器</t>
  </si>
  <si>
    <t>高频息肉手术器</t>
  </si>
  <si>
    <t>高频眼科电凝器</t>
  </si>
  <si>
    <t>内窥镜高频手术器</t>
  </si>
  <si>
    <t>后尿道电切开刀</t>
  </si>
  <si>
    <t>高频腋臭治疗仪</t>
  </si>
  <si>
    <t>高频鼻甲电凝器</t>
  </si>
  <si>
    <t>高频痔疮治疗仪</t>
  </si>
  <si>
    <t>射频控温热凝器</t>
  </si>
  <si>
    <t>其他高频手术和电凝设备</t>
  </si>
  <si>
    <t>高频电熨设备</t>
  </si>
  <si>
    <t>高频电灼器</t>
  </si>
  <si>
    <t>高频妇科电熨器</t>
  </si>
  <si>
    <t>高频五官科电熨器</t>
  </si>
  <si>
    <t>其他高频电熨设备</t>
  </si>
  <si>
    <t>微波、射频、高频诊断治疗设备</t>
  </si>
  <si>
    <t>微波诊断设备</t>
  </si>
  <si>
    <t>微波肿瘤诊断仪</t>
  </si>
  <si>
    <t>其他微波诊断设备</t>
  </si>
  <si>
    <t>微波治疗设备</t>
  </si>
  <si>
    <t>微波手术刀</t>
  </si>
  <si>
    <t>微波肿瘤热疗仪</t>
  </si>
  <si>
    <t>微波前列腺治疗仪</t>
  </si>
  <si>
    <t>微波治疗机</t>
  </si>
  <si>
    <t>其他微波治疗设备</t>
  </si>
  <si>
    <t>射频治疗设备</t>
  </si>
  <si>
    <t>射频前列腺治疗仪</t>
  </si>
  <si>
    <t>射频消融治疗仪</t>
  </si>
  <si>
    <t>内生物肿瘤热疗系统</t>
  </si>
  <si>
    <t>肿瘤射频热疗机</t>
  </si>
  <si>
    <t>短波治疗机</t>
  </si>
  <si>
    <t>超短波电疗机</t>
  </si>
  <si>
    <t>其他射频治疗设备</t>
  </si>
  <si>
    <t>高频电极装置</t>
  </si>
  <si>
    <t>电凝钳</t>
  </si>
  <si>
    <t>电凝镊</t>
  </si>
  <si>
    <t>手术电极</t>
  </si>
  <si>
    <t>其他高频电极装置</t>
  </si>
  <si>
    <t>其他微波、射频、高频诊断治疗设备</t>
  </si>
  <si>
    <t>中医诊断、治疗仪器设备</t>
  </si>
  <si>
    <t>中医诊断仪器</t>
  </si>
  <si>
    <t>中医诊断仪</t>
  </si>
  <si>
    <t>痛阈测量仪</t>
  </si>
  <si>
    <t>经络分析仪</t>
  </si>
  <si>
    <t>其他中医诊断仪器</t>
  </si>
  <si>
    <t>中医治疗仪器</t>
  </si>
  <si>
    <t>综合电针仪</t>
  </si>
  <si>
    <t>电麻仪</t>
  </si>
  <si>
    <t>定量针麻仪</t>
  </si>
  <si>
    <t>电子穴位测定治疗仪</t>
  </si>
  <si>
    <t>探穴针麻仪</t>
  </si>
  <si>
    <t>穴位测试仪</t>
  </si>
  <si>
    <t>耳穴探测治疗机</t>
  </si>
  <si>
    <t>其他中医治疗仪器</t>
  </si>
  <si>
    <t>病人监护设备及器具</t>
  </si>
  <si>
    <t>无创病人监护仪器</t>
  </si>
  <si>
    <t>心律失常监护报警器</t>
  </si>
  <si>
    <t>麻醉气体监护扩护仪</t>
  </si>
  <si>
    <t>呼吸功能监护仪</t>
  </si>
  <si>
    <t>睡眠监护评价系统</t>
  </si>
  <si>
    <t>分娩监护仪</t>
  </si>
  <si>
    <t>带T段分析监护仪</t>
  </si>
  <si>
    <t>其他无创病人监护仪器</t>
  </si>
  <si>
    <t>有创式电生理仪器</t>
  </si>
  <si>
    <t>体外震波碎石机</t>
  </si>
  <si>
    <t>病人有创监护系统</t>
  </si>
  <si>
    <t>颅内压监护仪</t>
  </si>
  <si>
    <t>有创心输出量计</t>
  </si>
  <si>
    <t>有创多导生理记录仪</t>
  </si>
  <si>
    <t>心内希氏束电图机</t>
  </si>
  <si>
    <t>心内外膜标测图仪</t>
  </si>
  <si>
    <t>有创性电子血压计</t>
  </si>
  <si>
    <t>其他有创式电生理仪器</t>
  </si>
  <si>
    <t>生物反馈仪</t>
  </si>
  <si>
    <t>肌电生物反馈仪</t>
  </si>
  <si>
    <t>温度生物反馈仪</t>
  </si>
  <si>
    <t>心率反馈仪</t>
  </si>
  <si>
    <t>其他生物反馈仪</t>
  </si>
  <si>
    <t>体外反搏及其辅助循环装置</t>
  </si>
  <si>
    <t>气囊式体外反搏装置</t>
  </si>
  <si>
    <t>睡眠呼吸治疗系统</t>
  </si>
  <si>
    <t>心电电极</t>
  </si>
  <si>
    <t>心电导联线</t>
  </si>
  <si>
    <t>其他体外反搏及其辅助循环装置</t>
  </si>
  <si>
    <t>医用记录仪器</t>
  </si>
  <si>
    <t>热笔记录仪</t>
  </si>
  <si>
    <t>热阵记录仪</t>
  </si>
  <si>
    <t>喷笔记录仪</t>
  </si>
  <si>
    <t>光记录仪</t>
  </si>
  <si>
    <t>磁记录仪</t>
  </si>
  <si>
    <t>X-Y记录仪</t>
  </si>
  <si>
    <t>固态记录仪</t>
  </si>
  <si>
    <t>其他医用记录仪器</t>
  </si>
  <si>
    <t>其他病人监护设备及器具</t>
  </si>
  <si>
    <t>临床检验分析仪器及诊断系统</t>
  </si>
  <si>
    <t>血液分析仪器设备</t>
  </si>
  <si>
    <t>血红蛋白测定仪</t>
  </si>
  <si>
    <t>血小板聚集仪</t>
  </si>
  <si>
    <t>全自动血细胞分析仪</t>
  </si>
  <si>
    <t>全自动涂片机</t>
  </si>
  <si>
    <t>流式细胞分析仪</t>
  </si>
  <si>
    <t>全自动凝血纤溶分析仪</t>
  </si>
  <si>
    <t>半自动血细胞分析仪</t>
  </si>
  <si>
    <t>血凝分析仪</t>
  </si>
  <si>
    <t>自动血库系统</t>
  </si>
  <si>
    <t>血糖分析仪</t>
  </si>
  <si>
    <t>血流变仪</t>
  </si>
  <si>
    <t>血液粘度计</t>
  </si>
  <si>
    <t>红细胞变形仪</t>
  </si>
  <si>
    <t>血液流变参数测试仪</t>
  </si>
  <si>
    <t>血栓弹力仪</t>
  </si>
  <si>
    <t>其他血液分析仪器设备</t>
  </si>
  <si>
    <t>血气分析系统</t>
  </si>
  <si>
    <t>全自动血气分析仪</t>
  </si>
  <si>
    <t>组织氧含量测定仪</t>
  </si>
  <si>
    <t>血氧饱和度测试仪</t>
  </si>
  <si>
    <t>CO2红外分析仪</t>
  </si>
  <si>
    <t>经皮血氧分压监测仪</t>
  </si>
  <si>
    <t>血气酸碱分析仪</t>
  </si>
  <si>
    <t>电化学测氧仪</t>
  </si>
  <si>
    <t>其他血气分析系统</t>
  </si>
  <si>
    <t>生理研究实验仪器</t>
  </si>
  <si>
    <t>方波生理仪</t>
  </si>
  <si>
    <t>生物电脉冲分析仪</t>
  </si>
  <si>
    <t>生物电脉冲频率分析仪</t>
  </si>
  <si>
    <t>微电极控制器</t>
  </si>
  <si>
    <t>微操纵器</t>
  </si>
  <si>
    <t>微电极监视器</t>
  </si>
  <si>
    <t>其他生理研究实验仪器</t>
  </si>
  <si>
    <t>生化分析仪器</t>
  </si>
  <si>
    <t>全自动生化分析仪</t>
  </si>
  <si>
    <t>全自动快速（干式）生化分析仪</t>
  </si>
  <si>
    <t>全自动多项电解质分析仪</t>
  </si>
  <si>
    <t>半自动生化分析仪</t>
  </si>
  <si>
    <t>半自动单/多项电解质分析仪</t>
  </si>
  <si>
    <t>其他生化分析仪器</t>
  </si>
  <si>
    <t>免疫分析系统</t>
  </si>
  <si>
    <t>全自动免疫分析仪</t>
  </si>
  <si>
    <t>特定蛋白分析仪</t>
  </si>
  <si>
    <t>化学发光测定仪</t>
  </si>
  <si>
    <t>荧光免疫分析仪</t>
  </si>
  <si>
    <t>酶免仪</t>
  </si>
  <si>
    <t>半自动酶标仪</t>
  </si>
  <si>
    <t>荧光显微检测系统</t>
  </si>
  <si>
    <t>其他免疫分析系统</t>
  </si>
  <si>
    <t>细菌分析系统</t>
  </si>
  <si>
    <t>细菌测定系统</t>
  </si>
  <si>
    <t>结核杆菌分析仪</t>
  </si>
  <si>
    <t>药敏分析仪</t>
  </si>
  <si>
    <t>快速细菌培养仪</t>
  </si>
  <si>
    <t>幽门螺旋杆菌测定仪</t>
  </si>
  <si>
    <t>其他细菌分析系统</t>
  </si>
  <si>
    <t>基因和生命科学仪器</t>
  </si>
  <si>
    <t>全自动医用PCR分析系统</t>
  </si>
  <si>
    <t>精子分析仪</t>
  </si>
  <si>
    <t>生物芯片阅读仪</t>
  </si>
  <si>
    <t>PCR扩增仪</t>
  </si>
  <si>
    <t>其他基因和生命科学仪器</t>
  </si>
  <si>
    <t>自动尿液分析仪</t>
  </si>
  <si>
    <t>临床医学检验辅助设备</t>
  </si>
  <si>
    <t>其他临床检验分析仪器及诊断系统</t>
  </si>
  <si>
    <t>医用电泳仪</t>
  </si>
  <si>
    <t>低压电泳仪</t>
  </si>
  <si>
    <t>核酸电泳仪（低压）</t>
  </si>
  <si>
    <t>毛细管电泳仪（低压）</t>
  </si>
  <si>
    <t>细胞电泳仪（低压）</t>
  </si>
  <si>
    <t>其他低压电泳仪</t>
  </si>
  <si>
    <t>中压电泳仪</t>
  </si>
  <si>
    <t>核酸电泳仪（中压）</t>
  </si>
  <si>
    <t>毛细管电泳仪（中压）</t>
  </si>
  <si>
    <t>细胞电泳仪（中压）</t>
  </si>
  <si>
    <t>其他中压电泳仪</t>
  </si>
  <si>
    <t>高压电泳仪</t>
  </si>
  <si>
    <t>核酸电泳仪（高压）</t>
  </si>
  <si>
    <t>毛细管电泳仪（高压）</t>
  </si>
  <si>
    <t>细胞电泳仪（高压）</t>
  </si>
  <si>
    <t>其他高压电泳仪</t>
  </si>
  <si>
    <t>医用化验和基础设备器具</t>
  </si>
  <si>
    <t>医用培养箱</t>
  </si>
  <si>
    <t>CO2培养箱</t>
  </si>
  <si>
    <t>超净恒温培养箱</t>
  </si>
  <si>
    <t>厌氧培养装置</t>
  </si>
  <si>
    <t>其他医用培养箱</t>
  </si>
  <si>
    <t>病理分析前处理设备</t>
  </si>
  <si>
    <t>切片机（医用）</t>
  </si>
  <si>
    <t>整体切片机</t>
  </si>
  <si>
    <t>自动组织脱水机</t>
  </si>
  <si>
    <t>染色机</t>
  </si>
  <si>
    <t>包埋机</t>
  </si>
  <si>
    <t>组织处理机</t>
  </si>
  <si>
    <t>其他病理分析前处理设备</t>
  </si>
  <si>
    <t>血液化验器具</t>
  </si>
  <si>
    <t>红白血球吸管</t>
  </si>
  <si>
    <t>采血管</t>
  </si>
  <si>
    <t>微量血液搅拌器</t>
  </si>
  <si>
    <t>微量血液振荡器</t>
  </si>
  <si>
    <t>其他血液化验器具</t>
  </si>
  <si>
    <t>其他医用化验和基础设备器具</t>
  </si>
  <si>
    <t>口腔科用设备及器具</t>
  </si>
  <si>
    <t>牙钻机</t>
  </si>
  <si>
    <t>电动牙钻机</t>
  </si>
  <si>
    <t>涡轮牙钻机</t>
  </si>
  <si>
    <t>其他牙钻机</t>
  </si>
  <si>
    <t>口腔综合治疗设备</t>
  </si>
  <si>
    <t>牙科综合治疗机</t>
  </si>
  <si>
    <t>牙科综合治疗台</t>
  </si>
  <si>
    <t>其他口腔综合治疗设备</t>
  </si>
  <si>
    <t>牙钻机配件</t>
  </si>
  <si>
    <t>牙钻机专用牙钻</t>
  </si>
  <si>
    <t>牙钻机专用金刚砂片</t>
  </si>
  <si>
    <t>牙钻机专用刷子</t>
  </si>
  <si>
    <t>其他牙钻机配件</t>
  </si>
  <si>
    <t>牙科手机</t>
  </si>
  <si>
    <t>牙科直手机</t>
  </si>
  <si>
    <t>连扣直手机</t>
  </si>
  <si>
    <t>牙科弯手机</t>
  </si>
  <si>
    <t>连扣弯手机</t>
  </si>
  <si>
    <t>低速牙科手机</t>
  </si>
  <si>
    <t>涡轮手机</t>
  </si>
  <si>
    <t>电动手机</t>
  </si>
  <si>
    <t>其他牙科手机</t>
  </si>
  <si>
    <t>洁牙、补牙设备</t>
  </si>
  <si>
    <t>牙根管长度测定仪</t>
  </si>
  <si>
    <t>牙打磨机</t>
  </si>
  <si>
    <t>牙抛光机</t>
  </si>
  <si>
    <t>牙冠机</t>
  </si>
  <si>
    <t>光固化机（器）</t>
  </si>
  <si>
    <t>医用洁牙机</t>
  </si>
  <si>
    <t>牙髓活力测试仪</t>
  </si>
  <si>
    <t>根管治疗仪</t>
  </si>
  <si>
    <t>包埋材料搅拌机</t>
  </si>
  <si>
    <t>其他洁牙、补牙设备</t>
  </si>
  <si>
    <t>口腔综合治疗设备配件</t>
  </si>
  <si>
    <t>三用喷枪</t>
  </si>
  <si>
    <t>强力吸引器</t>
  </si>
  <si>
    <t>吸唾器</t>
  </si>
  <si>
    <t>电动抽吸系统</t>
  </si>
  <si>
    <t>牙模测试仪</t>
  </si>
  <si>
    <t>银汞调和器</t>
  </si>
  <si>
    <t>其他口腔综合治疗设备配件</t>
  </si>
  <si>
    <t>口腔科手术器械</t>
  </si>
  <si>
    <t>口腔科用刀</t>
  </si>
  <si>
    <t>口腔科用凿</t>
  </si>
  <si>
    <t>口腔科用剪</t>
  </si>
  <si>
    <t>口腔科用牙钳</t>
  </si>
  <si>
    <t>口腔科用牙挺</t>
  </si>
  <si>
    <t>口腔科专用镊、夹</t>
  </si>
  <si>
    <t>切除颌骨用器械</t>
  </si>
  <si>
    <t>口腔治疗用器械</t>
  </si>
  <si>
    <t>治疗牙神经用器械</t>
  </si>
  <si>
    <t>清洁牙龈及牙槽专用器械</t>
  </si>
  <si>
    <t>口腔镜</t>
  </si>
  <si>
    <t>口腔治疗用枪头</t>
  </si>
  <si>
    <t>口腔治疗通用器械</t>
  </si>
  <si>
    <t>其他口腔治疗用器械</t>
  </si>
  <si>
    <t>医用消毒灭菌设备</t>
  </si>
  <si>
    <t>热力消毒设备及器具</t>
  </si>
  <si>
    <t>压力蒸汽灭菌设备</t>
  </si>
  <si>
    <t>干热消毒灭菌设备</t>
  </si>
  <si>
    <t>煮沸消毒设备</t>
  </si>
  <si>
    <t>其他热力消毒设备及器具</t>
  </si>
  <si>
    <t>气体消毒灭菌设备</t>
  </si>
  <si>
    <t>环氧乙烷灭菌器</t>
  </si>
  <si>
    <t>轻便型自动气体灭菌器</t>
  </si>
  <si>
    <t>其他气体消毒灭菌设备</t>
  </si>
  <si>
    <t>特种消毒灭菌设备</t>
  </si>
  <si>
    <t>辐射消毒灭菌设备</t>
  </si>
  <si>
    <t>超声波消毒设备</t>
  </si>
  <si>
    <t>微波消毒设备</t>
  </si>
  <si>
    <t>真空蒸气灭菌器</t>
  </si>
  <si>
    <t>高压电离灭菌设备</t>
  </si>
  <si>
    <t>医用内窥镜清洗机</t>
  </si>
  <si>
    <t>其他特种消毒灭菌设备</t>
  </si>
  <si>
    <t>医用消毒灭菌器具</t>
  </si>
  <si>
    <t>灭菌指示条</t>
  </si>
  <si>
    <t>其他医用消毒灭菌器具</t>
  </si>
  <si>
    <t>医疗、外科及兽医用器械</t>
  </si>
  <si>
    <t>诊断专用器械</t>
  </si>
  <si>
    <t>体温计</t>
  </si>
  <si>
    <t>无电能体温计</t>
  </si>
  <si>
    <t>电能体温计</t>
  </si>
  <si>
    <t>听诊器（无电能）</t>
  </si>
  <si>
    <t>叩诊锤（无电能）</t>
  </si>
  <si>
    <t>血压测量仪器及器具</t>
  </si>
  <si>
    <t>血压计（无电能）</t>
  </si>
  <si>
    <t>电子血压计</t>
  </si>
  <si>
    <t>表面张力计</t>
  </si>
  <si>
    <t>示波计</t>
  </si>
  <si>
    <t>测颅器</t>
  </si>
  <si>
    <t>骨盆测量器</t>
  </si>
  <si>
    <t>呼吸功能测定装置</t>
  </si>
  <si>
    <t>综合肺功能测定器</t>
  </si>
  <si>
    <t>呼吸功能测试仪</t>
  </si>
  <si>
    <t>肺通气功能测试仪</t>
  </si>
  <si>
    <t>肺内气体分布功能测试仪</t>
  </si>
  <si>
    <t>肺量计（电能）</t>
  </si>
  <si>
    <t>肺活量计</t>
  </si>
  <si>
    <t>其他呼吸功能测定装置</t>
  </si>
  <si>
    <t>诊察治疗设备</t>
  </si>
  <si>
    <t>舌象仪</t>
  </si>
  <si>
    <t>脉象仪</t>
  </si>
  <si>
    <t>脑脊液贮存器</t>
  </si>
  <si>
    <t>耳鼻喉科检查治疗台</t>
  </si>
  <si>
    <t>其他诊察治疗设备</t>
  </si>
  <si>
    <t>检镜及反光器具</t>
  </si>
  <si>
    <t>额带反光镜</t>
  </si>
  <si>
    <t>电额灯</t>
  </si>
  <si>
    <t>反光喉镜</t>
  </si>
  <si>
    <t>反光灯</t>
  </si>
  <si>
    <t>检眼灯</t>
  </si>
  <si>
    <t>其他反光器具</t>
  </si>
  <si>
    <t>其他诊断专用器械</t>
  </si>
  <si>
    <t>内窥镜</t>
  </si>
  <si>
    <t>诊断用内窥镜</t>
  </si>
  <si>
    <t>观察用硬管内窥镜-膀胱镜</t>
  </si>
  <si>
    <t>诊断用纤维内窥镜-支气管镜</t>
  </si>
  <si>
    <t>诊断用纤维内窥镜-上消化道镜</t>
  </si>
  <si>
    <t>诊断用纤维内窥镜-结肠镜</t>
  </si>
  <si>
    <t>诊断用纤维内窥镜-大肠镜</t>
  </si>
  <si>
    <t>观察用硬管内窥镜-喉镜</t>
  </si>
  <si>
    <t>观察用硬管内窥镜-鼻镜</t>
  </si>
  <si>
    <t>观察用硬管内窥镜-子宫镜</t>
  </si>
  <si>
    <t>观察用硬管内窥镜-直肠镜</t>
  </si>
  <si>
    <t>观察用硬管内窥镜-羊水镜</t>
  </si>
  <si>
    <t>内窥镜冷光源</t>
  </si>
  <si>
    <t>胰腺电子内窥镜</t>
  </si>
  <si>
    <t>其他诊断用内窥镜</t>
  </si>
  <si>
    <t>手术用窥镜</t>
  </si>
  <si>
    <t>有创内窥镜-腹腔镜</t>
  </si>
  <si>
    <t>有创内窥镜-关节镜</t>
  </si>
  <si>
    <t>有创内窥镜-肾镜</t>
  </si>
  <si>
    <t>有创内窥镜-胰腺镜</t>
  </si>
  <si>
    <t>有创内窥镜-椎间盘镜</t>
  </si>
  <si>
    <t>有创内窥镜-脑窦镜</t>
  </si>
  <si>
    <t>有创内窥镜-胆道镜</t>
  </si>
  <si>
    <t>心内窥镜</t>
  </si>
  <si>
    <t>血管内窥镜</t>
  </si>
  <si>
    <t>腔内手术用内窥镜-经尿道电切镜</t>
  </si>
  <si>
    <t>高频电切手术用窥镜</t>
  </si>
  <si>
    <t>其他手术用窥镜</t>
  </si>
  <si>
    <t>其他内窥镜</t>
  </si>
  <si>
    <t>注射穿刺器械</t>
  </si>
  <si>
    <t>注射器</t>
  </si>
  <si>
    <t>玻璃注射器</t>
  </si>
  <si>
    <t>一次性注射器</t>
  </si>
  <si>
    <t>其他注射器</t>
  </si>
  <si>
    <t>管状金属针头</t>
  </si>
  <si>
    <t>静脉采血针</t>
  </si>
  <si>
    <t>一次性注射针</t>
  </si>
  <si>
    <t>一次性静脉输液针</t>
  </si>
  <si>
    <t>一次性使用光纤针</t>
  </si>
  <si>
    <t>留置针</t>
  </si>
  <si>
    <t>医用缝合针</t>
  </si>
  <si>
    <t>套针</t>
  </si>
  <si>
    <t>套管、插管、导管、吸管及类似品</t>
  </si>
  <si>
    <t>其他注射穿刺器械</t>
  </si>
  <si>
    <t>眼科专用仪器及器具</t>
  </si>
  <si>
    <t>弱视镜</t>
  </si>
  <si>
    <t>眼膜曲率器</t>
  </si>
  <si>
    <t>视网膜镜</t>
  </si>
  <si>
    <t>斜视镜</t>
  </si>
  <si>
    <t>角膜散光计</t>
  </si>
  <si>
    <t>角膜镜</t>
  </si>
  <si>
    <t>验光镜箱</t>
  </si>
  <si>
    <t>眼压计</t>
  </si>
  <si>
    <t>开睑器</t>
  </si>
  <si>
    <t>检眼镜</t>
  </si>
  <si>
    <t>其他眼科专用仪器及器具</t>
  </si>
  <si>
    <t>兽医专用仪器及机械</t>
  </si>
  <si>
    <t>阉割、牲畜生产用仪器及器械</t>
  </si>
  <si>
    <t>去势器</t>
  </si>
  <si>
    <t>阉割夹钳</t>
  </si>
  <si>
    <t>阉割虎钳及镊子</t>
  </si>
  <si>
    <t>卵巢切除器械</t>
  </si>
  <si>
    <t>产科专用钳子及钩子</t>
  </si>
  <si>
    <t>牲畜生产机械助产器</t>
  </si>
  <si>
    <t>其他牲畜生产用仪器及器械</t>
  </si>
  <si>
    <t>牲畜乳房疾病治疗仪器</t>
  </si>
  <si>
    <t>乳头扩张器</t>
  </si>
  <si>
    <t>乳头穿刺探针</t>
  </si>
  <si>
    <t>母牛产褥热治疗器械</t>
  </si>
  <si>
    <t>母牛生乳热治疗器械</t>
  </si>
  <si>
    <t>其他牲畜乳房疾病治疗仪器</t>
  </si>
  <si>
    <t>其他兽医专用器械</t>
  </si>
  <si>
    <t>人工授精器</t>
  </si>
  <si>
    <t>剪尾器</t>
  </si>
  <si>
    <t>截角器</t>
  </si>
  <si>
    <t>器官疾病治疗喷雾器</t>
  </si>
  <si>
    <t>专用控制器械</t>
  </si>
  <si>
    <t>药物特殊注射器</t>
  </si>
  <si>
    <t>远距离注射器</t>
  </si>
  <si>
    <t>投药器械</t>
  </si>
  <si>
    <t>检查鸡雏雌雄用内窥器</t>
  </si>
  <si>
    <t>其他未列明兽医专用器械</t>
  </si>
  <si>
    <t>外科手术器械</t>
  </si>
  <si>
    <t>显微外科手术器械</t>
  </si>
  <si>
    <t>显微外科用刀、凿</t>
  </si>
  <si>
    <t>显微外科用剪</t>
  </si>
  <si>
    <t>显微外科用钳</t>
  </si>
  <si>
    <t>显微外科用镊、夹</t>
  </si>
  <si>
    <t>显微外科用针、钩</t>
  </si>
  <si>
    <t>显微合拢器</t>
  </si>
  <si>
    <t>其他显微外科手术器械</t>
  </si>
  <si>
    <t>基础外科手术器械</t>
  </si>
  <si>
    <t>通用外科用刀</t>
  </si>
  <si>
    <t>通用外科用剪</t>
  </si>
  <si>
    <t>通用外科用钳</t>
  </si>
  <si>
    <t>通用外科用镊、夹</t>
  </si>
  <si>
    <t>通用外科用针、钩</t>
  </si>
  <si>
    <t>通用外科用开口器</t>
  </si>
  <si>
    <t>通用外科用皮肤刮匙</t>
  </si>
  <si>
    <t>其他基础外科手术器械</t>
  </si>
  <si>
    <t>神经外科手术器械</t>
  </si>
  <si>
    <t>神经外科脑内用刀</t>
  </si>
  <si>
    <t>神经外科脑内用钳</t>
  </si>
  <si>
    <t>神经外科脑内用镊</t>
  </si>
  <si>
    <t>神经外科脑内用钩</t>
  </si>
  <si>
    <t>神经外科脑内用刮匙</t>
  </si>
  <si>
    <t>后颅凹牵开器</t>
  </si>
  <si>
    <t>脑膜剥离器</t>
  </si>
  <si>
    <t>脑活检抽吸器</t>
  </si>
  <si>
    <t>脑吸引器</t>
  </si>
  <si>
    <t>脑打针锤</t>
  </si>
  <si>
    <t>手摇颅骨钻</t>
  </si>
  <si>
    <t>其他神经外科手术器械</t>
  </si>
  <si>
    <t>眼科手术器械</t>
  </si>
  <si>
    <t>眼科手术用刀剪</t>
  </si>
  <si>
    <t>眼科手术用钳</t>
  </si>
  <si>
    <t>眼科手术用镊、夹</t>
  </si>
  <si>
    <t>眼科手术用针、钩</t>
  </si>
  <si>
    <t>角膜环钻</t>
  </si>
  <si>
    <t>眼用板铲</t>
  </si>
  <si>
    <t>玻璃体切割器</t>
  </si>
  <si>
    <t>其他眼科手术器械</t>
  </si>
  <si>
    <t>耳鼻喉科手术器械</t>
  </si>
  <si>
    <t>耳鼻喉科用刀</t>
  </si>
  <si>
    <t>耳鼻喉科用凿</t>
  </si>
  <si>
    <t>耳鼻喉科用剪</t>
  </si>
  <si>
    <t>耳鼻喉科用钳</t>
  </si>
  <si>
    <t>耳鼻喉科用镊、夹</t>
  </si>
  <si>
    <t>耳鼻喉科用针</t>
  </si>
  <si>
    <t>耳鼻喉科用钩</t>
  </si>
  <si>
    <t>耳用刮匙</t>
  </si>
  <si>
    <t>耳鼻喉科用镜</t>
  </si>
  <si>
    <t>乳突牵开器</t>
  </si>
  <si>
    <t>扁桃体吸引管</t>
  </si>
  <si>
    <t>乳突吸引管</t>
  </si>
  <si>
    <t>其他耳鼻喉科手术器械</t>
  </si>
  <si>
    <t>胸腔心血管外科手术器械</t>
  </si>
  <si>
    <t>胸腔心血管外科用刀</t>
  </si>
  <si>
    <t>胸腔心血管外科用剪</t>
  </si>
  <si>
    <t>胸腔心血管外科用钳、夹</t>
  </si>
  <si>
    <t>血管阻断钳</t>
  </si>
  <si>
    <t>胸腔心血管止血钳</t>
  </si>
  <si>
    <t>胸腔心血管外科用夹器</t>
  </si>
  <si>
    <t>胸腔心血管外科用针、钩</t>
  </si>
  <si>
    <t>胸腔心血管外科用吸引器</t>
  </si>
  <si>
    <t>胸腔心血管外科用扩张器</t>
  </si>
  <si>
    <t>胸腔心血管外科用剥离器具</t>
  </si>
  <si>
    <t>胸腔心血管外科用钻、打洞器</t>
  </si>
  <si>
    <t>其他胸腔心血管外科手术器械</t>
  </si>
  <si>
    <t>腹部外科手术器械</t>
  </si>
  <si>
    <t>腹部外科用剪</t>
  </si>
  <si>
    <t>腹部外科用钳</t>
  </si>
  <si>
    <t>腹外科用针</t>
  </si>
  <si>
    <t>腹外科用钩</t>
  </si>
  <si>
    <t>荷包成型器</t>
  </si>
  <si>
    <t>腹壁固定牵开器</t>
  </si>
  <si>
    <t>单（双）胆石匙</t>
  </si>
  <si>
    <t>其他腹部外科手术器械</t>
  </si>
  <si>
    <t>泌尿肛肠外科手术器械</t>
  </si>
  <si>
    <t>泌尿肛肠科用剪</t>
  </si>
  <si>
    <t>泌尿肛肠科用钳</t>
  </si>
  <si>
    <t>泌尿肛肠科用针</t>
  </si>
  <si>
    <t>泌尿肛肠科用钩</t>
  </si>
  <si>
    <t>尿道扩张器</t>
  </si>
  <si>
    <t>肛门镜</t>
  </si>
  <si>
    <t>其他泌尿肛肠外科手术器械</t>
  </si>
  <si>
    <t>妇产科用手术器械</t>
  </si>
  <si>
    <t>妇产科用剪</t>
  </si>
  <si>
    <t>妇产科用钳</t>
  </si>
  <si>
    <t>妇产科用镊</t>
  </si>
  <si>
    <t>妇产科用针</t>
  </si>
  <si>
    <t>妇产科用钩</t>
  </si>
  <si>
    <t>妇科用牵开器</t>
  </si>
  <si>
    <t>输卵管通液器（输卵管通气管）</t>
  </si>
  <si>
    <t>骨盆测量计</t>
  </si>
  <si>
    <t>子宫刮匙</t>
  </si>
  <si>
    <t>宫内节育器</t>
  </si>
  <si>
    <t>其他妇产科用手术器械</t>
  </si>
  <si>
    <t>矫形外科（骨科）手术器械</t>
  </si>
  <si>
    <t>矫形外科（骨科）用刀</t>
  </si>
  <si>
    <t>矫形外科（骨科）用锥</t>
  </si>
  <si>
    <t>矫形外科（骨科）用钻</t>
  </si>
  <si>
    <t>矫形外科（骨科）用剪</t>
  </si>
  <si>
    <t>矫形外科（骨科）用钳</t>
  </si>
  <si>
    <t>矫形外科（骨科）用锯</t>
  </si>
  <si>
    <t>矫形外科（骨科）用凿</t>
  </si>
  <si>
    <t>矫形外科（骨科）用锉</t>
  </si>
  <si>
    <t>矫形外科（骨科）用钩</t>
  </si>
  <si>
    <t>矫形外科（骨科）用针</t>
  </si>
  <si>
    <t>矫形外科（骨科）用刮器</t>
  </si>
  <si>
    <t>矫形外科（骨科）用有源器械</t>
  </si>
  <si>
    <t>矫形外科（骨科）固定用器械</t>
  </si>
  <si>
    <t>其他矫形外科（骨科）手术器械</t>
  </si>
  <si>
    <t>烧伤（整形）科手术器械</t>
  </si>
  <si>
    <t>烧伤（整形）用刀</t>
  </si>
  <si>
    <t>烧伤（整形）用凿</t>
  </si>
  <si>
    <t>烧伤（整形）用钳</t>
  </si>
  <si>
    <t>烧伤（整形）用镊、夹</t>
  </si>
  <si>
    <t>烧伤（整形）科用设备</t>
  </si>
  <si>
    <t>烧伤（整形）科用器具</t>
  </si>
  <si>
    <t>其他烧伤（整形）科手术器械</t>
  </si>
  <si>
    <t>手术机器人</t>
  </si>
  <si>
    <t>手术导航系统</t>
  </si>
  <si>
    <t>脑立体定向仪</t>
  </si>
  <si>
    <t>其他外科手术器械</t>
  </si>
  <si>
    <t>手术室、急救室、诊疗室设备及器具</t>
  </si>
  <si>
    <t>输血设备</t>
  </si>
  <si>
    <t>单采血浆机</t>
  </si>
  <si>
    <t>人体血液处理机</t>
  </si>
  <si>
    <t>腹水浓缩机</t>
  </si>
  <si>
    <t>血液成分输血装置</t>
  </si>
  <si>
    <t>血液成分分离机</t>
  </si>
  <si>
    <t>血液过滤装置</t>
  </si>
  <si>
    <t>血液净化管路</t>
  </si>
  <si>
    <t>人工心肺机血路</t>
  </si>
  <si>
    <t>自体血回输装置</t>
  </si>
  <si>
    <t>吸附器</t>
  </si>
  <si>
    <t>血液解毒（灌流灌注）器</t>
  </si>
  <si>
    <t>血液净化体外循环血路（管道）</t>
  </si>
  <si>
    <t>其他输血设备</t>
  </si>
  <si>
    <t>麻醉设备及附件</t>
  </si>
  <si>
    <t>立式麻醉机</t>
  </si>
  <si>
    <t>综合麻醉机</t>
  </si>
  <si>
    <t>小儿麻醉机</t>
  </si>
  <si>
    <t>麻醉开口器</t>
  </si>
  <si>
    <t>麻醉咽喉镜</t>
  </si>
  <si>
    <t>麻醉面罩</t>
  </si>
  <si>
    <t>其他麻醉设备及附件</t>
  </si>
  <si>
    <t>呼吸机</t>
  </si>
  <si>
    <t>电动呼吸机</t>
  </si>
  <si>
    <t>气动呼吸机</t>
  </si>
  <si>
    <t>高频喷射呼吸机</t>
  </si>
  <si>
    <t>同步呼吸机</t>
  </si>
  <si>
    <t>其他呼吸机</t>
  </si>
  <si>
    <t>呼吸设备配件</t>
  </si>
  <si>
    <t>手术及急救装置</t>
  </si>
  <si>
    <t>止血带</t>
  </si>
  <si>
    <t>输液、注射辅助装置</t>
  </si>
  <si>
    <t>洗胃机</t>
  </si>
  <si>
    <t>灌肠机（医疗）</t>
  </si>
  <si>
    <t>洗肠机</t>
  </si>
  <si>
    <t>胃肠冲吸器</t>
  </si>
  <si>
    <t>胃肠减压器</t>
  </si>
  <si>
    <t>输卵管通气机</t>
  </si>
  <si>
    <t>其他手术及急救装置</t>
  </si>
  <si>
    <t>负压吸引装置</t>
  </si>
  <si>
    <t>流产吸引器</t>
  </si>
  <si>
    <t>负压吸引器</t>
  </si>
  <si>
    <t>其他负压吸引装置</t>
  </si>
  <si>
    <t>中医治疗器具</t>
  </si>
  <si>
    <t>中医用针</t>
  </si>
  <si>
    <t>中医用钩、叉</t>
  </si>
  <si>
    <t>灸类器械</t>
  </si>
  <si>
    <t>拔火罐类器械</t>
  </si>
  <si>
    <t>中医骨伤器具</t>
  </si>
  <si>
    <t>其他中医治疗器具</t>
  </si>
  <si>
    <t>其他医疗、外科及兽医用器械</t>
  </si>
  <si>
    <t>机械治疗及病房护理设备</t>
  </si>
  <si>
    <t>机械治疗器具</t>
  </si>
  <si>
    <t>电动按摩器具</t>
  </si>
  <si>
    <t>震颤按摩器</t>
  </si>
  <si>
    <t>超声波安眠器</t>
  </si>
  <si>
    <t>磁力按摩床</t>
  </si>
  <si>
    <t>按摩褥垫</t>
  </si>
  <si>
    <t>其他电动按摩器具</t>
  </si>
  <si>
    <t>手动式按摩器</t>
  </si>
  <si>
    <t>手握式按摩圈</t>
  </si>
  <si>
    <t>足底按摩轮</t>
  </si>
  <si>
    <t>橡胶滚筒按摩器具</t>
  </si>
  <si>
    <t>其他手动式按摩器</t>
  </si>
  <si>
    <t>机械疗法器械</t>
  </si>
  <si>
    <t>上肢综合训练器</t>
  </si>
  <si>
    <t>手指功能恢复器具</t>
  </si>
  <si>
    <t>旋转活动脚部器具</t>
  </si>
  <si>
    <t>活动躯干器具</t>
  </si>
  <si>
    <t>练习行走器具</t>
  </si>
  <si>
    <t>下肢康复运动器</t>
  </si>
  <si>
    <t>机动式多功能器具</t>
  </si>
  <si>
    <t>其他机械疗法器械</t>
  </si>
  <si>
    <t>氧气治疗器</t>
  </si>
  <si>
    <t>空气加压氧舱</t>
  </si>
  <si>
    <t>氧气加压氧舱</t>
  </si>
  <si>
    <t>其他氧气治疗器</t>
  </si>
  <si>
    <t>臭氧治疗器</t>
  </si>
  <si>
    <t>喷雾治疗器</t>
  </si>
  <si>
    <t>人工呼吸器</t>
  </si>
  <si>
    <t>心理功能测验装置</t>
  </si>
  <si>
    <t>测验下意识反应能力装置</t>
  </si>
  <si>
    <t>测验肢体灵巧程度装置</t>
  </si>
  <si>
    <t>旋转椅</t>
  </si>
  <si>
    <t>智商测试装置</t>
  </si>
  <si>
    <t>其他心理功能测验装置</t>
  </si>
  <si>
    <t>牵引装置</t>
  </si>
  <si>
    <t>胸背部矫正装置</t>
  </si>
  <si>
    <t>防治打鼾器械</t>
  </si>
  <si>
    <t>仿真性辅助器具</t>
  </si>
  <si>
    <t>其他机械治疗器具</t>
  </si>
  <si>
    <t>电疗仪器</t>
  </si>
  <si>
    <t>音频电疗机</t>
  </si>
  <si>
    <t>差频电疗机</t>
  </si>
  <si>
    <t>体内低频脉冲治疗仪</t>
  </si>
  <si>
    <t>电化学癌症治疗机</t>
  </si>
  <si>
    <t>离子导入治疗仪</t>
  </si>
  <si>
    <t>高压低频脉冲治疗机</t>
  </si>
  <si>
    <t>高压电位治疗仪</t>
  </si>
  <si>
    <t>场效应治疗仪（热垫式治疗仪）</t>
  </si>
  <si>
    <t>电击治疗设备</t>
  </si>
  <si>
    <t>其他电疗仪器</t>
  </si>
  <si>
    <t>光谱辐射治疗仪器</t>
  </si>
  <si>
    <t>常规光源医疗机</t>
  </si>
  <si>
    <t>光量子血液治疗机</t>
  </si>
  <si>
    <t>光谱治疗仪</t>
  </si>
  <si>
    <t>强光辐射治疗仪</t>
  </si>
  <si>
    <t>其他光谱辐射治疗仪器</t>
  </si>
  <si>
    <t>透热疗法设备</t>
  </si>
  <si>
    <t>磁疗设备</t>
  </si>
  <si>
    <t>磁疗机</t>
  </si>
  <si>
    <t>磁感应电疗机</t>
  </si>
  <si>
    <t>低频电磁综合治疗机</t>
  </si>
  <si>
    <t>特定电磁波治疗机</t>
  </si>
  <si>
    <t>离子电渗治疗设备</t>
  </si>
  <si>
    <t>眼科康复治疗仪器</t>
  </si>
  <si>
    <t>视力训练仪</t>
  </si>
  <si>
    <t>弱视治疗仪</t>
  </si>
  <si>
    <t>其他眼科康复治疗仪器</t>
  </si>
  <si>
    <t>水疗仪器</t>
  </si>
  <si>
    <t>低温治疗仪器</t>
  </si>
  <si>
    <t>液氮冷疗机</t>
  </si>
  <si>
    <t>宫腔冷冻治疗仪</t>
  </si>
  <si>
    <t>冷冻低温治疗机</t>
  </si>
  <si>
    <t>低温变速降温仪</t>
  </si>
  <si>
    <t>压缩式冷冻治疗仪</t>
  </si>
  <si>
    <t>体内肿瘤低温治疗仪</t>
  </si>
  <si>
    <t>肝脏冷冻治疗仪</t>
  </si>
  <si>
    <t>直肠癌低温治疗仪</t>
  </si>
  <si>
    <t>其他低温治疗仪器</t>
  </si>
  <si>
    <t>医用刺激器</t>
  </si>
  <si>
    <t>带刺激器心脏工作站</t>
  </si>
  <si>
    <t>声刺激器</t>
  </si>
  <si>
    <t>光刺激器</t>
  </si>
  <si>
    <t>电刺激器</t>
  </si>
  <si>
    <t>磁刺激器</t>
  </si>
  <si>
    <t>其他医用刺激器</t>
  </si>
  <si>
    <t>体外循环设备</t>
  </si>
  <si>
    <t>肾脏透析设备（人工肾）</t>
  </si>
  <si>
    <t>血液透析机</t>
  </si>
  <si>
    <t>血液透析管</t>
  </si>
  <si>
    <t>血液透析装置</t>
  </si>
  <si>
    <t>血液透析滤过装置</t>
  </si>
  <si>
    <t>透析血路</t>
  </si>
  <si>
    <t>中空纤维透析器</t>
  </si>
  <si>
    <t>多层平板型透析器</t>
  </si>
  <si>
    <t>其他肾脏透析设备（人工肾）</t>
  </si>
  <si>
    <t>人工心肺设备及辅助装置</t>
  </si>
  <si>
    <t>人工心肺机</t>
  </si>
  <si>
    <t>气泡去除器</t>
  </si>
  <si>
    <t>微栓过滤器</t>
  </si>
  <si>
    <t>其他人工心肺设备及辅助装置</t>
  </si>
  <si>
    <t>氧合器</t>
  </si>
  <si>
    <t>鼓泡式氧合器</t>
  </si>
  <si>
    <t>膜式氧合器</t>
  </si>
  <si>
    <t>其他氧合器</t>
  </si>
  <si>
    <t>其他体外循环设备</t>
  </si>
  <si>
    <t>婴儿保育设备</t>
  </si>
  <si>
    <t>早产儿培养箱</t>
  </si>
  <si>
    <t>辐射式新生儿抢救台</t>
  </si>
  <si>
    <t>新生儿运输培养箱</t>
  </si>
  <si>
    <t>其他婴儿保育设备</t>
  </si>
  <si>
    <t>医院制气供气设备及装置</t>
  </si>
  <si>
    <t>医用制氧机</t>
  </si>
  <si>
    <t>氧浓度监察仪</t>
  </si>
  <si>
    <t>氧气减压装置</t>
  </si>
  <si>
    <t>手提氧气发生器</t>
  </si>
  <si>
    <t>制氧袋</t>
  </si>
  <si>
    <t>吸排氧三通阀箱</t>
  </si>
  <si>
    <t>吸氧调节器</t>
  </si>
  <si>
    <t>排氧装置</t>
  </si>
  <si>
    <t>其他医院制气供气设备及装置</t>
  </si>
  <si>
    <t>呼吸器具</t>
  </si>
  <si>
    <t>自备式呼吸器具</t>
  </si>
  <si>
    <t>带呼吸装置辐射防护服</t>
  </si>
  <si>
    <t>其他呼吸器具</t>
  </si>
  <si>
    <t>防毒面具</t>
  </si>
  <si>
    <t>医用低温设备</t>
  </si>
  <si>
    <t>冷冻干燥血浆机</t>
  </si>
  <si>
    <t>真空冷冻干燥箱</t>
  </si>
  <si>
    <t>尸体冷冻、冷藏箱</t>
  </si>
  <si>
    <t>低温生物降温仪</t>
  </si>
  <si>
    <t>其他医用低温设备</t>
  </si>
  <si>
    <t>假肢、人工器官及植（介）入器械</t>
  </si>
  <si>
    <t>矫形器具</t>
  </si>
  <si>
    <t>植入式人工器具</t>
  </si>
  <si>
    <t>人造关节</t>
  </si>
  <si>
    <t>人工椎体</t>
  </si>
  <si>
    <t>人造乳房</t>
  </si>
  <si>
    <t>人工颅骨</t>
  </si>
  <si>
    <t>人工颌骨</t>
  </si>
  <si>
    <t>人工肛门封闭器</t>
  </si>
  <si>
    <t>其他植入式人工器具</t>
  </si>
  <si>
    <t>矫形或骨折用器具</t>
  </si>
  <si>
    <t>颌骨治疗器具</t>
  </si>
  <si>
    <t>肱骨夹</t>
  </si>
  <si>
    <t>矫治脊柱器具</t>
  </si>
  <si>
    <t>疝带及疝气治疗器具</t>
  </si>
  <si>
    <t>脚部矫形器具</t>
  </si>
  <si>
    <t>矫形鞋、特种鞋垫</t>
  </si>
  <si>
    <t>牙箍、圈环</t>
  </si>
  <si>
    <t>其他矫形或骨折用器具</t>
  </si>
  <si>
    <t>其他矫形器具</t>
  </si>
  <si>
    <t>穿戴或植入式人造人体器官</t>
  </si>
  <si>
    <t>假牙</t>
  </si>
  <si>
    <t>假牙固定件</t>
  </si>
  <si>
    <t>义眼</t>
  </si>
  <si>
    <t>人造假肢</t>
  </si>
  <si>
    <t>其他穿戴或植入式人造人体器官</t>
  </si>
  <si>
    <t>助听器</t>
  </si>
  <si>
    <t>外戴式助听器</t>
  </si>
  <si>
    <t>植入式助听器</t>
  </si>
  <si>
    <t>心脏起搏器</t>
  </si>
  <si>
    <t>植入式心脏起搏器</t>
  </si>
  <si>
    <t>体外心脏起搏器</t>
  </si>
  <si>
    <t>心脏除颤器</t>
  </si>
  <si>
    <t>心脏调搏器</t>
  </si>
  <si>
    <t>主动脉内囊反搏器</t>
  </si>
  <si>
    <t>心脏除颤起搏器</t>
  </si>
  <si>
    <t>其他心脏起搏器</t>
  </si>
  <si>
    <t>植入人体支夹（器）</t>
  </si>
  <si>
    <t>血管吻合夹（器）</t>
  </si>
  <si>
    <t>血管内支架</t>
  </si>
  <si>
    <t>食管支架</t>
  </si>
  <si>
    <t>动脉瘤支架</t>
  </si>
  <si>
    <t>其他植入人体支夹（器）</t>
  </si>
  <si>
    <t>有创医用传感器（植入体内）</t>
  </si>
  <si>
    <t>其他假肢、人工器官及植（介）入器械</t>
  </si>
  <si>
    <t>医疗、外科、牙科或兽医用家具</t>
  </si>
  <si>
    <t>手术台床</t>
  </si>
  <si>
    <t>电动、液压手术台床</t>
  </si>
  <si>
    <t>电动综合手术台</t>
  </si>
  <si>
    <t>综合产床</t>
  </si>
  <si>
    <t>骨科手术床</t>
  </si>
  <si>
    <t>烫伤翻转床</t>
  </si>
  <si>
    <t>特种矫形手术台</t>
  </si>
  <si>
    <t>其他电动、液压手术台床</t>
  </si>
  <si>
    <t>手动手术床</t>
  </si>
  <si>
    <t>牙科椅</t>
  </si>
  <si>
    <t>液压牙科椅</t>
  </si>
  <si>
    <t>电动牙科椅</t>
  </si>
  <si>
    <t>机械牙科椅</t>
  </si>
  <si>
    <t>其他牙科椅</t>
  </si>
  <si>
    <t>病床及相关医用家具</t>
  </si>
  <si>
    <t>病床</t>
  </si>
  <si>
    <t>带机械装置病床</t>
  </si>
  <si>
    <t>电动间隙牵引床</t>
  </si>
  <si>
    <t>普通病床</t>
  </si>
  <si>
    <t>防褥疮床垫</t>
  </si>
  <si>
    <t>其他病床</t>
  </si>
  <si>
    <t>医用特制坐具</t>
  </si>
  <si>
    <t>担架</t>
  </si>
  <si>
    <t>消毒及类似用途家具</t>
  </si>
  <si>
    <t>装有脚轮架床</t>
  </si>
  <si>
    <t>其他病用家具</t>
  </si>
  <si>
    <t>医用家具零件</t>
  </si>
  <si>
    <t>牙科椅零件</t>
  </si>
  <si>
    <t>其他医用家具零件</t>
  </si>
  <si>
    <t>环境污染防治专用设备</t>
  </si>
  <si>
    <t>大气污染防治设备</t>
  </si>
  <si>
    <t>除尘设备</t>
  </si>
  <si>
    <t>静电除尘器</t>
  </si>
  <si>
    <t>袋式除尘器</t>
  </si>
  <si>
    <t>旋风式除尘器</t>
  </si>
  <si>
    <t>湿式除尘器</t>
  </si>
  <si>
    <t>颗粒层除尘器</t>
  </si>
  <si>
    <t>组合式电除尘器</t>
  </si>
  <si>
    <t>其他除尘设备</t>
  </si>
  <si>
    <t>空气净化装置</t>
  </si>
  <si>
    <t>氧化还原净化装置</t>
  </si>
  <si>
    <t>生物法净化装置</t>
  </si>
  <si>
    <t>冷凝净化装置</t>
  </si>
  <si>
    <t>辐照净化装置</t>
  </si>
  <si>
    <t>其他空气净化装置</t>
  </si>
  <si>
    <t>除尘器配件</t>
  </si>
  <si>
    <t>袋式除尘器配件</t>
  </si>
  <si>
    <t>电除尘器配件</t>
  </si>
  <si>
    <t>吸附装置</t>
  </si>
  <si>
    <t>吸收装置</t>
  </si>
  <si>
    <t>其他除尘器配件</t>
  </si>
  <si>
    <t>水质污染防治设备</t>
  </si>
  <si>
    <t>沉淀、过滤装置</t>
  </si>
  <si>
    <t>平流沉砂装置</t>
  </si>
  <si>
    <t>辐流沉砂装置</t>
  </si>
  <si>
    <t>旋流沉砂装置</t>
  </si>
  <si>
    <t>曝气沉砂装置</t>
  </si>
  <si>
    <t>管式沉砂装置</t>
  </si>
  <si>
    <t>搅拌沉砂装置</t>
  </si>
  <si>
    <t>平流沉淀装置</t>
  </si>
  <si>
    <t>辐流沉淀装置</t>
  </si>
  <si>
    <t>其他沉淀、过滤装置</t>
  </si>
  <si>
    <t>池类设备</t>
  </si>
  <si>
    <t>澄清池</t>
  </si>
  <si>
    <t>上浮池</t>
  </si>
  <si>
    <t>隔油池</t>
  </si>
  <si>
    <t>粗滤池</t>
  </si>
  <si>
    <t>调节池</t>
  </si>
  <si>
    <t>搅拌池</t>
  </si>
  <si>
    <t>生物处理设备</t>
  </si>
  <si>
    <t>生物滤池</t>
  </si>
  <si>
    <t>生物滤塔</t>
  </si>
  <si>
    <t>生物流化床</t>
  </si>
  <si>
    <t>生物活性炭床</t>
  </si>
  <si>
    <t>生物转盘</t>
  </si>
  <si>
    <t>其他生物处理设备</t>
  </si>
  <si>
    <t>化学法处理设备</t>
  </si>
  <si>
    <t>氧化还原装置</t>
  </si>
  <si>
    <t>湿式催化氧化装置</t>
  </si>
  <si>
    <t>兼氧活性污泥反应器</t>
  </si>
  <si>
    <t>其他化学法处理设备</t>
  </si>
  <si>
    <t>厌氧类设备</t>
  </si>
  <si>
    <t>水解酸化厌氧反应器</t>
  </si>
  <si>
    <t>厌氧污泥床</t>
  </si>
  <si>
    <t>厌氧流化床</t>
  </si>
  <si>
    <t>厌氧膨胀床</t>
  </si>
  <si>
    <t>折流板厌氧反应器</t>
  </si>
  <si>
    <t>厌氧生物膜反应器</t>
  </si>
  <si>
    <t>其他厌氧类设备</t>
  </si>
  <si>
    <t>物理法处理设备</t>
  </si>
  <si>
    <t>萃取装置</t>
  </si>
  <si>
    <t>混凝装置</t>
  </si>
  <si>
    <t>絮凝装置</t>
  </si>
  <si>
    <t>气浮分离装置</t>
  </si>
  <si>
    <t>膜分离装置</t>
  </si>
  <si>
    <t>离子交换装置</t>
  </si>
  <si>
    <t>中和装置</t>
  </si>
  <si>
    <t>螺旋桨式搅拌机</t>
  </si>
  <si>
    <t>框式双桨搅拌机</t>
  </si>
  <si>
    <t>带罐框架式搅拌机</t>
  </si>
  <si>
    <t>其他物理法处理设备</t>
  </si>
  <si>
    <t>污泥处理设备及装置</t>
  </si>
  <si>
    <t>污泥浓缩装置</t>
  </si>
  <si>
    <t>污泥脱水装置</t>
  </si>
  <si>
    <t>污泥干燥装置</t>
  </si>
  <si>
    <t>污泥消化装置</t>
  </si>
  <si>
    <t>污泥焚烧装置</t>
  </si>
  <si>
    <t>其他污泥处理设备及装置</t>
  </si>
  <si>
    <t>组合式污水处理装置</t>
  </si>
  <si>
    <t>一体化污水处理装置</t>
  </si>
  <si>
    <t>水质污染防治用格栅</t>
  </si>
  <si>
    <t>其他水质污染防治设备</t>
  </si>
  <si>
    <t>固体废弃物处理设备</t>
  </si>
  <si>
    <t>废弃物专用处理机械</t>
  </si>
  <si>
    <t>废弃物压缩装置</t>
  </si>
  <si>
    <t>废弃物剪切式破碎机</t>
  </si>
  <si>
    <t>废弃物湿式破碎机</t>
  </si>
  <si>
    <t>废弃物筛分机</t>
  </si>
  <si>
    <t>气流分选机</t>
  </si>
  <si>
    <t>永磁滚筒</t>
  </si>
  <si>
    <t>辊筒式静电分选机</t>
  </si>
  <si>
    <t>光电分选机</t>
  </si>
  <si>
    <t>其他废弃物专用处理机械</t>
  </si>
  <si>
    <t>垃圾焚烧炉</t>
  </si>
  <si>
    <t>垃圾焚化电炉</t>
  </si>
  <si>
    <t>平推式炉排炉</t>
  </si>
  <si>
    <t>斜推式炉排炉</t>
  </si>
  <si>
    <t>逆推式炉排炉</t>
  </si>
  <si>
    <t>辊筒式炉排炉</t>
  </si>
  <si>
    <t>流化床焚烧炉</t>
  </si>
  <si>
    <t>回转窑室焚烧炉</t>
  </si>
  <si>
    <t>其他垃圾焚烧炉</t>
  </si>
  <si>
    <t>无害化处理设备</t>
  </si>
  <si>
    <t>堆肥翻堆机</t>
  </si>
  <si>
    <t>堆肥发酵装置</t>
  </si>
  <si>
    <t>水泥固化装置</t>
  </si>
  <si>
    <t>塑料固化装置</t>
  </si>
  <si>
    <t>熔融固化装置</t>
  </si>
  <si>
    <t>其他无害化处理设备</t>
  </si>
  <si>
    <t>资源再利用设备</t>
  </si>
  <si>
    <t>填埋气体回收利用设备</t>
  </si>
  <si>
    <t>废物转化回收装置</t>
  </si>
  <si>
    <t>废液处理用分离器</t>
  </si>
  <si>
    <t>酸、碱回收设备</t>
  </si>
  <si>
    <t>汞回收设备</t>
  </si>
  <si>
    <t>废物回收装置</t>
  </si>
  <si>
    <t>其他资源再利用设备</t>
  </si>
  <si>
    <t>噪音与振动控制设备</t>
  </si>
  <si>
    <t>消声器（噪音控制设备）</t>
  </si>
  <si>
    <t>阻性消声器</t>
  </si>
  <si>
    <t>抗性消声器</t>
  </si>
  <si>
    <t>阻抗复合消声器</t>
  </si>
  <si>
    <t>微穿孔板消声器</t>
  </si>
  <si>
    <t>高压气体排放消声器</t>
  </si>
  <si>
    <t>有源（主动）消声器</t>
  </si>
  <si>
    <t>特殊消声器</t>
  </si>
  <si>
    <t>消声装置配件</t>
  </si>
  <si>
    <t>其他消声器</t>
  </si>
  <si>
    <t>噪音与振动控制材料及元件</t>
  </si>
  <si>
    <t>薄板共振吸声结构</t>
  </si>
  <si>
    <t>穿孔板共振吸声结构</t>
  </si>
  <si>
    <t>空间吸声体</t>
  </si>
  <si>
    <t>装饰性吸声体</t>
  </si>
  <si>
    <t>隔声罩、隔声屏障</t>
  </si>
  <si>
    <t>隔振器</t>
  </si>
  <si>
    <t>隔振元件</t>
  </si>
  <si>
    <t>其他噪音与振动控制材料及元件</t>
  </si>
  <si>
    <t>放射性污染防治和处理设备</t>
  </si>
  <si>
    <t>放射性污染防治设备</t>
  </si>
  <si>
    <t>放射性废物压实机</t>
  </si>
  <si>
    <t>放射燃料用分离器</t>
  </si>
  <si>
    <t>其他放射性污染防治设备</t>
  </si>
  <si>
    <t>放射性材料处理炉</t>
  </si>
  <si>
    <t>放射性废物焚烧炉</t>
  </si>
  <si>
    <t>可裂变材料回收处理专用炉</t>
  </si>
  <si>
    <t>分离已辐照核燃料专用炉</t>
  </si>
  <si>
    <t>其他放射性材料处理炉</t>
  </si>
  <si>
    <t>电磁波污染防治设备</t>
  </si>
  <si>
    <t>其他放射性污染防治和处理设备</t>
  </si>
  <si>
    <t>地质勘查专用设备</t>
  </si>
  <si>
    <t>地质钻探机</t>
  </si>
  <si>
    <t>工程勘察钻机，直径＞3m</t>
  </si>
  <si>
    <t>地质岩心钻机</t>
  </si>
  <si>
    <t>物探钻机</t>
  </si>
  <si>
    <t>坑探钻机</t>
  </si>
  <si>
    <t>取样钻机</t>
  </si>
  <si>
    <t>水文水井钻机</t>
  </si>
  <si>
    <t>其他地质钻探机</t>
  </si>
  <si>
    <t>实验室选矿制样设备</t>
  </si>
  <si>
    <t>微机激电仪</t>
  </si>
  <si>
    <t>高密度电测仪</t>
  </si>
  <si>
    <t>质子核旋磁力仪</t>
  </si>
  <si>
    <t>其他实验室选矿制样设备</t>
  </si>
  <si>
    <t>专用勘探设备</t>
  </si>
  <si>
    <t>重力法勘探设备</t>
  </si>
  <si>
    <t>电法勘探设备</t>
  </si>
  <si>
    <t>磁法勘探设备</t>
  </si>
  <si>
    <t>其他地质勘查专用设备</t>
  </si>
  <si>
    <t>邮政专用机械及器材</t>
  </si>
  <si>
    <t>邮资机</t>
  </si>
  <si>
    <t>大型邮资机</t>
  </si>
  <si>
    <t>大型喷印式邮资机</t>
  </si>
  <si>
    <t>大型机械戳印式邮资机</t>
  </si>
  <si>
    <t>动态称重邮资机</t>
  </si>
  <si>
    <t>中型邮资机</t>
  </si>
  <si>
    <t>中型机械戳印机邮资机</t>
  </si>
  <si>
    <t>中型喷印式邮资机</t>
  </si>
  <si>
    <t>小型邮资机</t>
  </si>
  <si>
    <t>小型热转印式邮资机</t>
  </si>
  <si>
    <t>小型喷印式邮资机</t>
  </si>
  <si>
    <t>小型机械戳印式邮资机</t>
  </si>
  <si>
    <t>邮资盖戳机</t>
  </si>
  <si>
    <t>邮政分拣机</t>
  </si>
  <si>
    <t>信函分拣及封装设备</t>
  </si>
  <si>
    <t>包裹分拣设备</t>
  </si>
  <si>
    <t>印刷品分拣机</t>
  </si>
  <si>
    <t>信件处理机械</t>
  </si>
  <si>
    <t>信件折迭机</t>
  </si>
  <si>
    <t>信件开封机</t>
  </si>
  <si>
    <t>粘贴或盖销邮票机</t>
  </si>
  <si>
    <t>推挂机</t>
  </si>
  <si>
    <t>信盒输送系统</t>
  </si>
  <si>
    <t>其他信件处理机械</t>
  </si>
  <si>
    <t>邮政计费、缴费设备</t>
  </si>
  <si>
    <t>邮局自助缴费机</t>
  </si>
  <si>
    <t>电话计费器</t>
  </si>
  <si>
    <t>其他邮政计费、缴费设备</t>
  </si>
  <si>
    <t>邮政专用器材</t>
  </si>
  <si>
    <t>交接箱</t>
  </si>
  <si>
    <t>金属制信报箱、邮箱</t>
  </si>
  <si>
    <t>邮政集装箱</t>
  </si>
  <si>
    <t>商业、饮食、服务专用设备</t>
  </si>
  <si>
    <t>自动售货机、售票机</t>
  </si>
  <si>
    <t>饮料自动销售机</t>
  </si>
  <si>
    <t>加热饮料自动销售机</t>
  </si>
  <si>
    <t>冷饮料自动销售机</t>
  </si>
  <si>
    <t>其他饮料自动销售机</t>
  </si>
  <si>
    <t>自动售货机</t>
  </si>
  <si>
    <t>自动售票机</t>
  </si>
  <si>
    <t>火车票自动售票机</t>
  </si>
  <si>
    <t>邮票自动售票机</t>
  </si>
  <si>
    <t>其他自动售票机</t>
  </si>
  <si>
    <t>钱币自动兑换机</t>
  </si>
  <si>
    <t>其他自动售货机、售票机</t>
  </si>
  <si>
    <t>餐饮服务用机械</t>
  </si>
  <si>
    <t>加热或烹煮设备</t>
  </si>
  <si>
    <t>抽油烟机</t>
  </si>
  <si>
    <t>洗碗机</t>
  </si>
  <si>
    <t>理发用椅</t>
  </si>
  <si>
    <t>自动擦鞋器</t>
  </si>
  <si>
    <t>洗衣店用洗衣机械</t>
  </si>
  <si>
    <t>洗衣机</t>
  </si>
  <si>
    <t>洗涤干燥两用机</t>
  </si>
  <si>
    <t>干洗机</t>
  </si>
  <si>
    <t>干燥机（洗衣用）</t>
  </si>
  <si>
    <t>离心干衣机</t>
  </si>
  <si>
    <t>烫平机</t>
  </si>
  <si>
    <t>其他洗衣店用洗衣机械</t>
  </si>
  <si>
    <t>焚尸炉</t>
  </si>
  <si>
    <t>焚尸电炉</t>
  </si>
  <si>
    <t>非电热焚尸炉</t>
  </si>
  <si>
    <t>其他商业、饮食、服务专用设备</t>
  </si>
  <si>
    <t>自动售货机零件</t>
  </si>
  <si>
    <t>钱币兑换机零件</t>
  </si>
  <si>
    <t>洗碗机零件</t>
  </si>
  <si>
    <t>洗衣机零件</t>
  </si>
  <si>
    <t>干衣机零件</t>
  </si>
  <si>
    <t>社会公共安全设备及器材</t>
  </si>
  <si>
    <t>消防自动系统</t>
  </si>
  <si>
    <t>自动化消防设备</t>
  </si>
  <si>
    <t>自动灭火系统</t>
  </si>
  <si>
    <t>湿式自动喷水系统</t>
  </si>
  <si>
    <t>其他消防自动系统</t>
  </si>
  <si>
    <t>灭火器</t>
  </si>
  <si>
    <t>泡沫灭火器</t>
  </si>
  <si>
    <t>背负式灭火器</t>
  </si>
  <si>
    <t>背式水枪</t>
  </si>
  <si>
    <t>其他灭火器</t>
  </si>
  <si>
    <t>灭火器零件</t>
  </si>
  <si>
    <t>灭火器用装配药及灭火弹</t>
  </si>
  <si>
    <t>灭火器用装配药</t>
  </si>
  <si>
    <t>灭火弹</t>
  </si>
  <si>
    <t>消防、防爆专用手工工具</t>
  </si>
  <si>
    <t>扑火工具</t>
  </si>
  <si>
    <t>消防斧</t>
  </si>
  <si>
    <t>消防接口破拆工具</t>
  </si>
  <si>
    <t>消防钩</t>
  </si>
  <si>
    <t>防爆扳手</t>
  </si>
  <si>
    <t>防爆锤</t>
  </si>
  <si>
    <t>其他消防、防爆专用手工工具</t>
  </si>
  <si>
    <t>消防设备附件</t>
  </si>
  <si>
    <t>消防栓（立管）</t>
  </si>
  <si>
    <t>消防旋塞、水龙软管嘴及类似品</t>
  </si>
  <si>
    <t>警棍及类似警用器械</t>
  </si>
  <si>
    <t>警棍</t>
  </si>
  <si>
    <t>自卫器</t>
  </si>
  <si>
    <t>橡胶棒</t>
  </si>
  <si>
    <t>警察等用灌铅手杖</t>
  </si>
  <si>
    <t>烟雾喷射罐</t>
  </si>
  <si>
    <t>其他警用器械</t>
  </si>
  <si>
    <t>取证鉴定专用器材</t>
  </si>
  <si>
    <t>刑侦现场勘查器材</t>
  </si>
  <si>
    <t>刑侦检验鉴定分析器材</t>
  </si>
  <si>
    <t>其他取证鉴定专用器材</t>
  </si>
  <si>
    <t>安全检查仪器</t>
  </si>
  <si>
    <t>行李包裹安检仪</t>
  </si>
  <si>
    <t>射线探测器</t>
  </si>
  <si>
    <t>安全检查人行通道</t>
  </si>
  <si>
    <t>虹膜输入装置</t>
  </si>
  <si>
    <t>指纹输入装置</t>
  </si>
  <si>
    <t>其他安全检查仪器</t>
  </si>
  <si>
    <t>监控电视摄像机</t>
  </si>
  <si>
    <t>补光智能型摄像机</t>
  </si>
  <si>
    <t>日夜转换型摄像机</t>
  </si>
  <si>
    <t>一体化彩色摄像机</t>
  </si>
  <si>
    <t>低照度彩色摄像机</t>
  </si>
  <si>
    <t>其他监控电视摄像机</t>
  </si>
  <si>
    <t>防盗、防火报警器及类似装置</t>
  </si>
  <si>
    <t>机动车辆防盗装置</t>
  </si>
  <si>
    <t>防盗报警器</t>
  </si>
  <si>
    <t>防火报警器</t>
  </si>
  <si>
    <t>电气气体报警器</t>
  </si>
  <si>
    <t>火焰报警器（火焰探测器）</t>
  </si>
  <si>
    <t>其他防盗、防火报警器及类似装置</t>
  </si>
  <si>
    <t>交通安全及管制专用设备</t>
  </si>
  <si>
    <t>道路交通安全管制设备</t>
  </si>
  <si>
    <t>区域交通中心控制机</t>
  </si>
  <si>
    <t>道路交通安全检测设备</t>
  </si>
  <si>
    <t>雷达测速仪</t>
  </si>
  <si>
    <t>酒精检测仪</t>
  </si>
  <si>
    <t>其他道路交通安全检测设备</t>
  </si>
  <si>
    <t>交通事故现场勘查救援设备</t>
  </si>
  <si>
    <t>智能交通事故现场勘查车</t>
  </si>
  <si>
    <t>气动破拆工具</t>
  </si>
  <si>
    <t>气动破拆气枪</t>
  </si>
  <si>
    <t>便携式多功能钳</t>
  </si>
  <si>
    <t>剪断器</t>
  </si>
  <si>
    <t>无火花电锯</t>
  </si>
  <si>
    <t>起重气垫</t>
  </si>
  <si>
    <t>液压开门器</t>
  </si>
  <si>
    <t>牵拉器</t>
  </si>
  <si>
    <t>切割机</t>
  </si>
  <si>
    <t>撬棍、撬斧</t>
  </si>
  <si>
    <t>其他交通事故现场勘查救援设备</t>
  </si>
  <si>
    <t>道路、停车场用电气信号装置</t>
  </si>
  <si>
    <t>交通灯</t>
  </si>
  <si>
    <t>盲人过街音响器</t>
  </si>
  <si>
    <t>路口自动信号装置</t>
  </si>
  <si>
    <t>停车场用电气信号装置</t>
  </si>
  <si>
    <t>其他道路用电气信号装置</t>
  </si>
  <si>
    <t>其他道路交通安全管制设备</t>
  </si>
  <si>
    <t>铁道电气交通管理设备</t>
  </si>
  <si>
    <t>信号或安全设备</t>
  </si>
  <si>
    <t>轨道控制设备</t>
  </si>
  <si>
    <t>内河航道、港口用交通管制设备</t>
  </si>
  <si>
    <t>内河航道电气信号装置</t>
  </si>
  <si>
    <t>港口用电气信号装置</t>
  </si>
  <si>
    <t>飞机场用电气交通管理设备</t>
  </si>
  <si>
    <t>飞机场用盲降控制设备</t>
  </si>
  <si>
    <t>飞机场用交通控制设备</t>
  </si>
  <si>
    <t>飞机场用电气信号装置</t>
  </si>
  <si>
    <t>其他交通安全及管制专用设备</t>
  </si>
  <si>
    <t>水资源专用机械</t>
  </si>
  <si>
    <t>地平线开凿机系统</t>
  </si>
  <si>
    <t>清淤机械</t>
  </si>
  <si>
    <t>沟渠清淤机械</t>
  </si>
  <si>
    <t>水库清淤机械</t>
  </si>
  <si>
    <t>港口清淤机械</t>
  </si>
  <si>
    <t>水电站尾水清淤机械</t>
  </si>
  <si>
    <t>管道清淤机械</t>
  </si>
  <si>
    <t>其他清淤机械</t>
  </si>
  <si>
    <t>水利专用机械</t>
  </si>
  <si>
    <t>排水机械</t>
  </si>
  <si>
    <t>闸门启闭机（器）</t>
  </si>
  <si>
    <t>升船机</t>
  </si>
  <si>
    <t>拦污装置</t>
  </si>
  <si>
    <t>破冰机械</t>
  </si>
  <si>
    <t>其他水利专用机械</t>
  </si>
  <si>
    <t>自来水生产专用设备</t>
  </si>
  <si>
    <t>自动加压给水设备</t>
  </si>
  <si>
    <t>无塔供水装置</t>
  </si>
  <si>
    <t>其他自来水生产专用设备</t>
  </si>
  <si>
    <t>机器人及具有独立功能专用机械</t>
  </si>
  <si>
    <t>多功能工业机器人</t>
  </si>
  <si>
    <t>焊接专用机器人</t>
  </si>
  <si>
    <t>工业机器人零部件</t>
  </si>
  <si>
    <t>其他工业机器人</t>
  </si>
  <si>
    <t>机械式遥控操作装置（遥控机械手）</t>
  </si>
  <si>
    <t>具有独立功能专用机械</t>
  </si>
  <si>
    <t>空气增湿器及减湿器</t>
  </si>
  <si>
    <t>蒸发式空气冷却器</t>
  </si>
  <si>
    <t>涂敷研磨料机械</t>
  </si>
  <si>
    <t>发动机启动器</t>
  </si>
  <si>
    <t>泵式自动加润滑脂机</t>
  </si>
  <si>
    <t>电焊条涂层机</t>
  </si>
  <si>
    <t>清洗胶印墨辊机械</t>
  </si>
  <si>
    <t>重涂胶印墨辊机械</t>
  </si>
  <si>
    <t>金属芯拔除机</t>
  </si>
  <si>
    <t>螺栓安装及拆除机</t>
  </si>
  <si>
    <t>具有独立功能专用机械零部件</t>
  </si>
  <si>
    <t>其他具有独立功能专用机械</t>
  </si>
  <si>
    <t>其他专用设备及零部件</t>
  </si>
  <si>
    <t>其他专用设备</t>
  </si>
  <si>
    <t>其他专用设备零部件</t>
  </si>
  <si>
    <t>铁道及电车道用机车、车辆及动车组</t>
  </si>
  <si>
    <t>铁路机车</t>
  </si>
  <si>
    <t>铁路电力机车</t>
  </si>
  <si>
    <t>微机控制直流电力机车</t>
  </si>
  <si>
    <t>交流电力机车</t>
  </si>
  <si>
    <t>其他铁路电力机车</t>
  </si>
  <si>
    <t>铁路内燃机车</t>
  </si>
  <si>
    <t>微机控制柴油电力铁道机车</t>
  </si>
  <si>
    <t>液力传动柴油机车</t>
  </si>
  <si>
    <t>机械传动柴油机车</t>
  </si>
  <si>
    <t>其他铁路内燃机车</t>
  </si>
  <si>
    <t>铁路蒸汽机车</t>
  </si>
  <si>
    <t>蓄电池电力机车</t>
  </si>
  <si>
    <t>其他铁路机车</t>
  </si>
  <si>
    <t>电力动车组</t>
  </si>
  <si>
    <t>集中动力动车组</t>
  </si>
  <si>
    <t>分散动力动车组</t>
  </si>
  <si>
    <t>内燃动车组</t>
  </si>
  <si>
    <t>集中式动力动车组</t>
  </si>
  <si>
    <t>分散式动力动车组</t>
  </si>
  <si>
    <t>其他动车组</t>
  </si>
  <si>
    <t>城市轨道车辆</t>
  </si>
  <si>
    <t>地铁车辆</t>
  </si>
  <si>
    <t>轻轨车辆</t>
  </si>
  <si>
    <t>单轨车辆</t>
  </si>
  <si>
    <t>有轨电车</t>
  </si>
  <si>
    <t>其他城市轨道车辆</t>
  </si>
  <si>
    <t>铁路客车</t>
  </si>
  <si>
    <t>厢式客车</t>
  </si>
  <si>
    <t>单层硬座客车</t>
  </si>
  <si>
    <t>双层硬座客车</t>
  </si>
  <si>
    <t>单层软座客车</t>
  </si>
  <si>
    <t>双层软座客车</t>
  </si>
  <si>
    <t>其他厢式客车</t>
  </si>
  <si>
    <t>卧铺客车</t>
  </si>
  <si>
    <t>单层硬卧客车</t>
  </si>
  <si>
    <t>双层硬卧客车</t>
  </si>
  <si>
    <t>单层软卧客车</t>
  </si>
  <si>
    <t>双层软卧客车</t>
  </si>
  <si>
    <t>其他卧铺客车</t>
  </si>
  <si>
    <t>餐车</t>
  </si>
  <si>
    <t>娱乐车</t>
  </si>
  <si>
    <t>其他铁路客车</t>
  </si>
  <si>
    <t>铁路货车</t>
  </si>
  <si>
    <t>敞车</t>
  </si>
  <si>
    <t>封闭货车</t>
  </si>
  <si>
    <t>铁路油罐货车</t>
  </si>
  <si>
    <t>铁路保温或冷藏货车</t>
  </si>
  <si>
    <t>铁路自动卸货车</t>
  </si>
  <si>
    <t>铁路带篷货车</t>
  </si>
  <si>
    <t>铁路液罐车</t>
  </si>
  <si>
    <t>铁路运输用特种平车</t>
  </si>
  <si>
    <t>铁路双层货车</t>
  </si>
  <si>
    <t>铁路载运活物特制货车</t>
  </si>
  <si>
    <t>其他铁路货车</t>
  </si>
  <si>
    <t>铁路特殊用途车辆</t>
  </si>
  <si>
    <t>铁路起居车</t>
  </si>
  <si>
    <t>行李车</t>
  </si>
  <si>
    <t>轨道流动邮政车</t>
  </si>
  <si>
    <t>轨道救护车、医务车</t>
  </si>
  <si>
    <t>装甲客车</t>
  </si>
  <si>
    <t>铁路用通讯特种车</t>
  </si>
  <si>
    <t>轨路文教车</t>
  </si>
  <si>
    <t>其他铁路特殊用途车辆</t>
  </si>
  <si>
    <t>工矿有轨专用车辆（窄轨机车车辆）</t>
  </si>
  <si>
    <t>窄轨非机动车辆</t>
  </si>
  <si>
    <t>窄轨客车</t>
  </si>
  <si>
    <t>窄轨货车</t>
  </si>
  <si>
    <t>其他窄轨非机动车辆</t>
  </si>
  <si>
    <t>窄轨牵引机车</t>
  </si>
  <si>
    <t>窄轨电力机车</t>
  </si>
  <si>
    <t>窄轨内燃机车</t>
  </si>
  <si>
    <t>窄轨蒸汽机车</t>
  </si>
  <si>
    <t>其他窄轨牵引机车</t>
  </si>
  <si>
    <t>其他工矿有轨专用车辆</t>
  </si>
  <si>
    <t>铁路机车车辆配件及零件</t>
  </si>
  <si>
    <t>铁路机车转向架、轴、轮</t>
  </si>
  <si>
    <t>铁路机车转向架</t>
  </si>
  <si>
    <t>铁路机车驾驶转向架</t>
  </si>
  <si>
    <t>其他铁路机车转向架</t>
  </si>
  <si>
    <t>铁路机车轴</t>
  </si>
  <si>
    <t>铁路机车直轴</t>
  </si>
  <si>
    <t>铁路机车曲轴</t>
  </si>
  <si>
    <t>其他铁路机车轴</t>
  </si>
  <si>
    <t>铁路机车车轮及其零件</t>
  </si>
  <si>
    <t>铁道车辆用制动装置及其零件</t>
  </si>
  <si>
    <t>压缩空气制动器</t>
  </si>
  <si>
    <t>真空助力制动器</t>
  </si>
  <si>
    <t>铁路车辆用手刹车</t>
  </si>
  <si>
    <t>铁路车辆用车辆减速器</t>
  </si>
  <si>
    <t>铁路车辆用自动停车装置</t>
  </si>
  <si>
    <t>铁路车辆用制动装置零件</t>
  </si>
  <si>
    <t>铁路机车用挂接装置及类似器材</t>
  </si>
  <si>
    <t>铁路机车用挂接装置</t>
  </si>
  <si>
    <t>铁路机车用缓冲器及其零件</t>
  </si>
  <si>
    <t>铁路机车用联结器</t>
  </si>
  <si>
    <t>铁路车辆车身及其零件</t>
  </si>
  <si>
    <t>大梁、横梁、轴箱导轨</t>
  </si>
  <si>
    <t>铁路货车及机车车架</t>
  </si>
  <si>
    <t>铁路客车、敞车车身</t>
  </si>
  <si>
    <t>车身零件</t>
  </si>
  <si>
    <t>其他铁路车辆车身及其零件</t>
  </si>
  <si>
    <t>转向架用液压减震器</t>
  </si>
  <si>
    <t>其他铁路机车车辆配件及零件</t>
  </si>
  <si>
    <t>铁路专用设备及器材、配件</t>
  </si>
  <si>
    <t>铁路及电车道检查、维修车</t>
  </si>
  <si>
    <t>隧道限界检查车</t>
  </si>
  <si>
    <t>钢轨在线打磨列车</t>
  </si>
  <si>
    <t>轨道检验车</t>
  </si>
  <si>
    <t>轨道查道车</t>
  </si>
  <si>
    <t>保养路轨用机动查道车</t>
  </si>
  <si>
    <t>轨道试验车</t>
  </si>
  <si>
    <t>钢轨探伤车</t>
  </si>
  <si>
    <t>电气化接触网架线机（轨行式）</t>
  </si>
  <si>
    <t>轨道抢修车</t>
  </si>
  <si>
    <t>捣固车</t>
  </si>
  <si>
    <t>安装及维修电缆用台架车</t>
  </si>
  <si>
    <t>绝缘子清洗车、清筛车</t>
  </si>
  <si>
    <t>其他铁路及电车道检查、维修车</t>
  </si>
  <si>
    <t>铁路作业及服务车</t>
  </si>
  <si>
    <t>铁路用工具货车</t>
  </si>
  <si>
    <t>轨道公务车、轨道卫生车、轨道救援车</t>
  </si>
  <si>
    <t>轨道发电车</t>
  </si>
  <si>
    <t>铁道起重车辆</t>
  </si>
  <si>
    <t>轨道吊车、综合作业车</t>
  </si>
  <si>
    <t>架线车、放线车</t>
  </si>
  <si>
    <t>双向配碴整形车</t>
  </si>
  <si>
    <t>收轨车、轮对换装车</t>
  </si>
  <si>
    <t>其他铁路作业及服务车</t>
  </si>
  <si>
    <t>铺轨、调轨机械</t>
  </si>
  <si>
    <t>铺轨机</t>
  </si>
  <si>
    <t>长钢轨拉伸机</t>
  </si>
  <si>
    <t>起拨道机（器）</t>
  </si>
  <si>
    <t>轨缝调整器</t>
  </si>
  <si>
    <t>方枕器</t>
  </si>
  <si>
    <t>直轨器</t>
  </si>
  <si>
    <t>磨轨机</t>
  </si>
  <si>
    <t>钢轨调直机</t>
  </si>
  <si>
    <t>其他铺轨、调轨机械</t>
  </si>
  <si>
    <t>轨道固定装置及附件</t>
  </si>
  <si>
    <t>已装配轨道</t>
  </si>
  <si>
    <t>转车台（转车盘）</t>
  </si>
  <si>
    <t>月台缓冲器</t>
  </si>
  <si>
    <t>量载规</t>
  </si>
  <si>
    <t>减速顶、终端停车器</t>
  </si>
  <si>
    <t>脱轨器</t>
  </si>
  <si>
    <t>导轮器</t>
  </si>
  <si>
    <t>锁固器</t>
  </si>
  <si>
    <t>调整器</t>
  </si>
  <si>
    <t>道钉及扣件</t>
  </si>
  <si>
    <t>弹条扣件</t>
  </si>
  <si>
    <t>道岔</t>
  </si>
  <si>
    <t>其他轨道固定装置及附件</t>
  </si>
  <si>
    <t>平交道、道岔口控制器固定装置及附件</t>
  </si>
  <si>
    <t>平交道口控制器</t>
  </si>
  <si>
    <t>道岔控制器</t>
  </si>
  <si>
    <t>道岔锁闭器</t>
  </si>
  <si>
    <t>道岔表示器</t>
  </si>
  <si>
    <t>道岔辅助组合</t>
  </si>
  <si>
    <t>道岔安装装置</t>
  </si>
  <si>
    <t>万能杆件</t>
  </si>
  <si>
    <t>其他道岔固定装置及附件</t>
  </si>
  <si>
    <t>铁路用电动气动操纵设备</t>
  </si>
  <si>
    <t>轨道自动计轴设备</t>
  </si>
  <si>
    <t>铁路专用调度设备</t>
  </si>
  <si>
    <t>铁路站场通信设备</t>
  </si>
  <si>
    <t>铁路站场安全或交通控制设备</t>
  </si>
  <si>
    <t>铁路站内区间移频柜</t>
  </si>
  <si>
    <t>站内区间发送盒</t>
  </si>
  <si>
    <t>铁路轨道防雷网络箱</t>
  </si>
  <si>
    <t>站内区间防雷柜（组合）</t>
  </si>
  <si>
    <t>信号机及其气动启动装置</t>
  </si>
  <si>
    <t>其他铁路用电动气动操纵设备</t>
  </si>
  <si>
    <t>铁路用机械信号、交通管理装置</t>
  </si>
  <si>
    <t>信号箱设备</t>
  </si>
  <si>
    <t>信号指臂、信号盘及类似装置</t>
  </si>
  <si>
    <t>控制或连杆装置</t>
  </si>
  <si>
    <t>轨道边沿装置</t>
  </si>
  <si>
    <t>火车止车器</t>
  </si>
  <si>
    <t>自动浓雾信号装置</t>
  </si>
  <si>
    <t>其他铁路用机械信号、交通管理装置</t>
  </si>
  <si>
    <t>铁路专用测量或检验仪器</t>
  </si>
  <si>
    <t>钢轨探伤仪</t>
  </si>
  <si>
    <t>机车信号主机、监控装置测试仪</t>
  </si>
  <si>
    <t>平面调车测试仪</t>
  </si>
  <si>
    <t>轴温报警仪</t>
  </si>
  <si>
    <t>其他铁路专用测量或检验仪器</t>
  </si>
  <si>
    <t>其他铁路专用设备及器材、配件</t>
  </si>
  <si>
    <t>基本型乘用车（轿车）</t>
  </si>
  <si>
    <t>轿车，排量≤1L</t>
  </si>
  <si>
    <t>轿车，1L＜排量≤1.6L</t>
  </si>
  <si>
    <t>轿车，1.6L＜排量≤2.0L</t>
  </si>
  <si>
    <t>轿车，2.0L＜排量≤2.5L</t>
  </si>
  <si>
    <t>轿车，2.5L＜排量≤3.0L</t>
  </si>
  <si>
    <t>轿车，3.0L＜排量≤4.0L</t>
  </si>
  <si>
    <t>轿车，排量＞4.0L</t>
  </si>
  <si>
    <t>多功能乘用车（MPV）</t>
  </si>
  <si>
    <t>多功能乘用车，排量≤1L</t>
  </si>
  <si>
    <t>多功能乘用车，1L＜排量≤1.6L</t>
  </si>
  <si>
    <t>多功能乘用车，1.6L＜排量≤2.0L</t>
  </si>
  <si>
    <t>多功能乘用车，2.0L＜排量≤2.5L</t>
  </si>
  <si>
    <t>多功能乘用车，2.5L＜排量≤3.0L</t>
  </si>
  <si>
    <t>多功能乘用车，3.0L＜排量≤4.0L</t>
  </si>
  <si>
    <t>多功能乘用车，排量＞4.0L</t>
  </si>
  <si>
    <t>运动型多用途乘用车（SUV）</t>
  </si>
  <si>
    <t>运动型多用途乘用车，排量≤1L</t>
  </si>
  <si>
    <t>运动型多用途乘用车，1L＜排量≤1.6L</t>
  </si>
  <si>
    <t>运动型多用途乘用车，1.6L＜排量≤2.0L</t>
  </si>
  <si>
    <t>运动型多用途乘用车，2.0L＜排量≤2.5L</t>
  </si>
  <si>
    <t>运动型多用途乘用车，2.5L＜排量≤3.0L</t>
  </si>
  <si>
    <t>运动型多用途乘用车，3.0L＜排量≤4.0L</t>
  </si>
  <si>
    <t>运动型多用途乘用车，排量＞4.0L</t>
  </si>
  <si>
    <t>交叉型乘用车</t>
  </si>
  <si>
    <t>交叉型乘用车，排量≤1L</t>
  </si>
  <si>
    <t>交叉型乘用车，1L＜排量≤1.6L</t>
  </si>
  <si>
    <t>交叉型乘用车，1.6L＜排量≤2.0L</t>
  </si>
  <si>
    <t>交叉型乘用车，2.0L＜排量≤2.5L</t>
  </si>
  <si>
    <t>交叉型乘用车，2.5L＜排量≤3.0L</t>
  </si>
  <si>
    <t>交叉型乘用车，3.0L＜排量≤4.0L</t>
  </si>
  <si>
    <t>交叉型乘用车，排量＞4.0L</t>
  </si>
  <si>
    <t>大型客车</t>
  </si>
  <si>
    <t>汽油型大型客车</t>
  </si>
  <si>
    <t>柴油型大型客车</t>
  </si>
  <si>
    <t>大型无轨电车</t>
  </si>
  <si>
    <t>其他大型客车</t>
  </si>
  <si>
    <t>中型客车</t>
  </si>
  <si>
    <t>汽油型中型客车</t>
  </si>
  <si>
    <t>柴油型中型客车</t>
  </si>
  <si>
    <t>中型无轨电车</t>
  </si>
  <si>
    <t>其他中型客车</t>
  </si>
  <si>
    <t>轻型客车</t>
  </si>
  <si>
    <t>汽油型轻型客车</t>
  </si>
  <si>
    <t>柴油型轻型客车</t>
  </si>
  <si>
    <t>轻型无轨电车</t>
  </si>
  <si>
    <t>其他轻型客车</t>
  </si>
  <si>
    <t>重型载货车</t>
  </si>
  <si>
    <t>汽油重型载货车</t>
  </si>
  <si>
    <t>柴油重型载货车</t>
  </si>
  <si>
    <t>其他重型载货车</t>
  </si>
  <si>
    <t>中型载货车</t>
  </si>
  <si>
    <t>汽油中型载货车</t>
  </si>
  <si>
    <t>柴油中型载货车</t>
  </si>
  <si>
    <t>其他中型载货车</t>
  </si>
  <si>
    <t>轻型载货车</t>
  </si>
  <si>
    <t>汽油轻型载货车</t>
  </si>
  <si>
    <t>柴油轻型载货车</t>
  </si>
  <si>
    <t>其他轻型载货车</t>
  </si>
  <si>
    <t>微型载货车</t>
  </si>
  <si>
    <t>汽油微型载货车</t>
  </si>
  <si>
    <t>柴油微型载货车</t>
  </si>
  <si>
    <t>其他微型载货车</t>
  </si>
  <si>
    <t>半挂牵引车</t>
  </si>
  <si>
    <t>汽车底盘</t>
  </si>
  <si>
    <t>公路机动车底盘</t>
  </si>
  <si>
    <t>乘用车底盘</t>
  </si>
  <si>
    <t>客运机动车底盘</t>
  </si>
  <si>
    <t>货车底盘</t>
  </si>
  <si>
    <t>汽车起重车底盘</t>
  </si>
  <si>
    <t>非公路用自卸车底盘</t>
  </si>
  <si>
    <t>其他汽车底盘</t>
  </si>
  <si>
    <t>改装汽车和低速载货汽车</t>
  </si>
  <si>
    <t>改装汽车</t>
  </si>
  <si>
    <t>改装载货汽车</t>
  </si>
  <si>
    <t>汽油机改装货车</t>
  </si>
  <si>
    <t>柴油机改装货车</t>
  </si>
  <si>
    <t>其他改装载货汽车</t>
  </si>
  <si>
    <t>改装运动型多用途乘用车</t>
  </si>
  <si>
    <t>汽油运动型多用途乘用车</t>
  </si>
  <si>
    <t>柴油运动型多用途乘用车</t>
  </si>
  <si>
    <t>其他运动型多用途乘用车</t>
  </si>
  <si>
    <t>改装自卸汽车</t>
  </si>
  <si>
    <t>汽油机改装自卸汽车</t>
  </si>
  <si>
    <t>柴油机改装自卸汽车</t>
  </si>
  <si>
    <t>其他改装自卸汽车</t>
  </si>
  <si>
    <t>改装牵引汽车</t>
  </si>
  <si>
    <t>改装客车</t>
  </si>
  <si>
    <t>汽油型公路客车</t>
  </si>
  <si>
    <t>柴油型公路客车</t>
  </si>
  <si>
    <t>其他改装客车</t>
  </si>
  <si>
    <t>改装厢式汽车</t>
  </si>
  <si>
    <t>汽油机改装厢式汽车</t>
  </si>
  <si>
    <t>柴油机改装厢式汽车</t>
  </si>
  <si>
    <t>其他改装厢式汽车</t>
  </si>
  <si>
    <t>改装罐式汽车</t>
  </si>
  <si>
    <t>汽油机改装罐式汽车</t>
  </si>
  <si>
    <t>柴油机改装罐式汽车</t>
  </si>
  <si>
    <t>其他改装罐式汽车</t>
  </si>
  <si>
    <t>改装仓栅式汽车</t>
  </si>
  <si>
    <t>汽油机改装仓栅式汽车</t>
  </si>
  <si>
    <t>柴油机改装仓栅式汽车</t>
  </si>
  <si>
    <t>其他改装仓栅式汽车</t>
  </si>
  <si>
    <t>改装特种结构汽车</t>
  </si>
  <si>
    <t>机动钻探车（移动式钻机）</t>
  </si>
  <si>
    <t>救火车</t>
  </si>
  <si>
    <t>机动拖修车</t>
  </si>
  <si>
    <t>装有云梯或升降平台车辆</t>
  </si>
  <si>
    <t>机动电源车</t>
  </si>
  <si>
    <t>无线电通信车</t>
  </si>
  <si>
    <t>机动环境监测车</t>
  </si>
  <si>
    <t>机动放射线检查车</t>
  </si>
  <si>
    <t>机动医疗车</t>
  </si>
  <si>
    <t>飞机加油车</t>
  </si>
  <si>
    <t>调温车</t>
  </si>
  <si>
    <t>除冰车</t>
  </si>
  <si>
    <t>雪地车</t>
  </si>
  <si>
    <t>清洁车辆</t>
  </si>
  <si>
    <t>喷洒车</t>
  </si>
  <si>
    <t>改装专用自卸汽车</t>
  </si>
  <si>
    <t>液化石油气汽车罐车（升PG）</t>
  </si>
  <si>
    <t>液化天然气汽车罐车（升NG、CNG）</t>
  </si>
  <si>
    <t>其他改装专用自卸汽车</t>
  </si>
  <si>
    <t>其他改装汽车</t>
  </si>
  <si>
    <t>低速载货汽车</t>
  </si>
  <si>
    <t>三轮载货汽车</t>
  </si>
  <si>
    <t>其他低速载货汽车</t>
  </si>
  <si>
    <t>汽车车身、挂车</t>
  </si>
  <si>
    <t>汽车车身</t>
  </si>
  <si>
    <t>多功能乘用车车身</t>
  </si>
  <si>
    <t>大型客车车身</t>
  </si>
  <si>
    <t>中型客车车身</t>
  </si>
  <si>
    <t>轻型客车车身</t>
  </si>
  <si>
    <t>货运机动车辆车身</t>
  </si>
  <si>
    <t>其他汽车车身</t>
  </si>
  <si>
    <t>挂车、半挂车</t>
  </si>
  <si>
    <t>野营宿营车挂车及半挂车</t>
  </si>
  <si>
    <t>货运挂车及半挂车</t>
  </si>
  <si>
    <t>罐式挂车及半挂车</t>
  </si>
  <si>
    <t>货柜挂车及半挂车</t>
  </si>
  <si>
    <t>市政工程用挂车</t>
  </si>
  <si>
    <t>冷藏或保温挂车</t>
  </si>
  <si>
    <t>搬家具用挂车</t>
  </si>
  <si>
    <t>运小汽车用单层或双层挂车</t>
  </si>
  <si>
    <t>运输木材用挂车</t>
  </si>
  <si>
    <t>低车架挂车</t>
  </si>
  <si>
    <t>其他货运挂车及半挂车</t>
  </si>
  <si>
    <t>特型挂车及半挂车</t>
  </si>
  <si>
    <t>公路铁路两用挂车</t>
  </si>
  <si>
    <t>两轮或四轮独立式转向车</t>
  </si>
  <si>
    <t>特制挂车</t>
  </si>
  <si>
    <t>其他特型挂车及半挂车</t>
  </si>
  <si>
    <t>载客用机动车挂车及相关挂车</t>
  </si>
  <si>
    <t>载客用机动车挂车</t>
  </si>
  <si>
    <t>游艺场用大篷车</t>
  </si>
  <si>
    <t>展览用挂车、图书馆挂车</t>
  </si>
  <si>
    <t>其他载客用机动车挂车及相关挂车</t>
  </si>
  <si>
    <t>其他挂车、半挂车</t>
  </si>
  <si>
    <t>挂车及半挂车零件</t>
  </si>
  <si>
    <t>机动车零部件及配件</t>
  </si>
  <si>
    <t>机动车（汽车）零配件</t>
  </si>
  <si>
    <t>机动车制动系统</t>
  </si>
  <si>
    <t>机动车制动摩擦片</t>
  </si>
  <si>
    <t>防抱死制动系统（ABS）</t>
  </si>
  <si>
    <t>机动车制动器</t>
  </si>
  <si>
    <t>其他机动车制动器零件</t>
  </si>
  <si>
    <t>机动车缓冲器及其零件</t>
  </si>
  <si>
    <t>机动车缓冲器</t>
  </si>
  <si>
    <t>机动车保险杠</t>
  </si>
  <si>
    <t>其他机动车缓冲器零件</t>
  </si>
  <si>
    <t>变速器总成</t>
  </si>
  <si>
    <t>牵引车用变速器总成</t>
  </si>
  <si>
    <t>拖拉机用变速器总成</t>
  </si>
  <si>
    <t>大型机动客车用变速器总成</t>
  </si>
  <si>
    <t>非公路用自卸车用变速器总成</t>
  </si>
  <si>
    <t>轻型柴油货车用变速器总成</t>
  </si>
  <si>
    <t>汽油货车用变速器总成</t>
  </si>
  <si>
    <t>重型柴油货车用变速器总成</t>
  </si>
  <si>
    <t>基本型乘用车用自动换挡变速箱</t>
  </si>
  <si>
    <t>其他变速器总成</t>
  </si>
  <si>
    <t>驱动桥总成</t>
  </si>
  <si>
    <t>牵引车用驱动桥总成</t>
  </si>
  <si>
    <t>拖拉机用驱动桥总成</t>
  </si>
  <si>
    <t>大型机动客车用驱动桥总成</t>
  </si>
  <si>
    <t>非公路用自卸车用驱动桥总成</t>
  </si>
  <si>
    <t>轻型柴油货车用驱动桥总成</t>
  </si>
  <si>
    <t>汽油货车用驱动桥总成</t>
  </si>
  <si>
    <t>重型柴油货车用驱动桥总成</t>
  </si>
  <si>
    <t>其他驱动桥总成</t>
  </si>
  <si>
    <t>非驱动桥总成</t>
  </si>
  <si>
    <t>牵引车用非驱动桥总成</t>
  </si>
  <si>
    <t>拖拉机用非驱动桥总成</t>
  </si>
  <si>
    <t>大型机动客车用非驱动桥总成</t>
  </si>
  <si>
    <t>非公路用自卸车用非驱动桥总成</t>
  </si>
  <si>
    <t>轻型柴油货车用非驱动桥总成</t>
  </si>
  <si>
    <t>汽油货车用非驱动桥总成</t>
  </si>
  <si>
    <t>重型柴油货车用非驱动桥总成</t>
  </si>
  <si>
    <t>其他非驱动桥总成</t>
  </si>
  <si>
    <t>机动车车轮总成</t>
  </si>
  <si>
    <t>牵引车车轮总成</t>
  </si>
  <si>
    <t>大型机动客车车轮总成</t>
  </si>
  <si>
    <t>非公路用自卸车车轮总成</t>
  </si>
  <si>
    <t>轻型柴油货车车轮总成</t>
  </si>
  <si>
    <t>汽油货车车轮总成</t>
  </si>
  <si>
    <t>重型柴油货车车轮总成</t>
  </si>
  <si>
    <t>拖拉机用车轮总成</t>
  </si>
  <si>
    <t>其他机动车辆车轮总成</t>
  </si>
  <si>
    <t>机动车悬挂减震器</t>
  </si>
  <si>
    <t>乘用车悬挂减震器</t>
  </si>
  <si>
    <t>其他机动车悬挂减震器</t>
  </si>
  <si>
    <t>机动车辆散热器、消声器及其零件</t>
  </si>
  <si>
    <t>机动车辆散热器（水箱）</t>
  </si>
  <si>
    <t>机动车辆消声器</t>
  </si>
  <si>
    <t>机动车辆排气管</t>
  </si>
  <si>
    <t>其他机动车辆散热器、消声器零件</t>
  </si>
  <si>
    <t>离合器总成</t>
  </si>
  <si>
    <t>牵引车用离合器总成</t>
  </si>
  <si>
    <t>拖拉机用离合器总成</t>
  </si>
  <si>
    <t>大型机动客车用离合器总成</t>
  </si>
  <si>
    <t>非公路用自卸车用离合器总成</t>
  </si>
  <si>
    <t>轻型柴油货车用离合器总成</t>
  </si>
  <si>
    <t>汽油货车用离合器总成</t>
  </si>
  <si>
    <t>重型柴油货车用离合器总成</t>
  </si>
  <si>
    <t>其他离合器总成</t>
  </si>
  <si>
    <t>机动车用控制装置总成</t>
  </si>
  <si>
    <t>牵引车用控制装置总成</t>
  </si>
  <si>
    <t>拖拉机用控制装置总成</t>
  </si>
  <si>
    <t>大型机动客车用控制装置总成</t>
  </si>
  <si>
    <t>非公路用自卸车用控制装置总成</t>
  </si>
  <si>
    <t>轻型柴油货车用控制装置总成</t>
  </si>
  <si>
    <t>汽油货车用控制装置总成</t>
  </si>
  <si>
    <t>重型柴油货车用控制装置总成</t>
  </si>
  <si>
    <t>其他机动车用控制装置总成</t>
  </si>
  <si>
    <t>其他机动车（汽车）零配件</t>
  </si>
  <si>
    <t>汽车底盘车架、车身及其零配件</t>
  </si>
  <si>
    <t>汽车底盘车架及其零件</t>
  </si>
  <si>
    <t>座椅安全带</t>
  </si>
  <si>
    <t>安全气囊装置</t>
  </si>
  <si>
    <t>车窗玻璃升降器</t>
  </si>
  <si>
    <t>车身底板、侧板及类似板</t>
  </si>
  <si>
    <t>机动车门及其零件</t>
  </si>
  <si>
    <t>机动车车窗、窗框</t>
  </si>
  <si>
    <t>其他车身零配件</t>
  </si>
  <si>
    <t>摩托车整车</t>
  </si>
  <si>
    <t>两轮摩托车</t>
  </si>
  <si>
    <t>普通型摩托车</t>
  </si>
  <si>
    <t>普通型摩托车，排量≤50mL</t>
  </si>
  <si>
    <t>普通型摩托车，50mL＜排量≤60mL</t>
  </si>
  <si>
    <t>普通型摩托车，60mL＜排量≤70mL</t>
  </si>
  <si>
    <t>普通型摩托车，70mL＜排量≤80mL</t>
  </si>
  <si>
    <t>普通型摩托车，80mL＜排量≤90mL</t>
  </si>
  <si>
    <t>普通型摩托车，90mL＜排量≤100mL</t>
  </si>
  <si>
    <t>普通型摩托车，100mL＜排量≤110mL</t>
  </si>
  <si>
    <t>普通型摩托车，110mL＜排量≤125mL</t>
  </si>
  <si>
    <t>普通型摩托车，125mL＜排量≤150mL</t>
  </si>
  <si>
    <t>普通型摩托车，150mL＜排量≤250mL</t>
  </si>
  <si>
    <t>普通型摩托车，250mL＜排量≤400mL</t>
  </si>
  <si>
    <t>普通型摩托车，400mL＜排量≤800mL</t>
  </si>
  <si>
    <t>普通型摩托车，排量＞800mL</t>
  </si>
  <si>
    <t>踏板摩托车</t>
  </si>
  <si>
    <t>踏板摩托车，排量≤50mL</t>
  </si>
  <si>
    <t>踏板摩托车，50mL＜排量≤60mL</t>
  </si>
  <si>
    <t>踏板摩托车，60mL＜排量≤70mL</t>
  </si>
  <si>
    <t>踏板摩托车，70mL＜排量≤80mL</t>
  </si>
  <si>
    <t>踏板摩托车，80mL＜排量≤90mL</t>
  </si>
  <si>
    <t>踏板摩托车，90mL＜排量≤100mL</t>
  </si>
  <si>
    <t>踏板摩托车，100mL＜排量≤110mL</t>
  </si>
  <si>
    <t>踏板摩托车，110mL＜排量≤125mL</t>
  </si>
  <si>
    <t>踏板摩托车，125mL＜排量≤150mL</t>
  </si>
  <si>
    <t>踏板摩托车，150mL＜排量≤250mL</t>
  </si>
  <si>
    <t>踏板摩托车，250mL＜排量≤400mL</t>
  </si>
  <si>
    <t>踏板摩托车，400mL＜排量≤800mL</t>
  </si>
  <si>
    <t>踏板摩托车，排量＞800mL</t>
  </si>
  <si>
    <t>其他两轮摩托车</t>
  </si>
  <si>
    <t>三轮摩托车</t>
  </si>
  <si>
    <t>三轮摩托车，排量≤250mL</t>
  </si>
  <si>
    <t>三轮摩托车，250mL＜排量≤400mL</t>
  </si>
  <si>
    <t>三轮摩托车，400mL＜排量≤500mL</t>
  </si>
  <si>
    <t>三轮摩托车，500mL＜排量≤800mL</t>
  </si>
  <si>
    <t>三轮摩托车，排量＞800mL</t>
  </si>
  <si>
    <t>其他摩托车</t>
  </si>
  <si>
    <t>摩托车零部件及配件</t>
  </si>
  <si>
    <t>摩托车零件、配件</t>
  </si>
  <si>
    <t>摩托车齿轮传动装置</t>
  </si>
  <si>
    <t>摩托车变速箱</t>
  </si>
  <si>
    <t>摩托车离合器</t>
  </si>
  <si>
    <t>摩托车车架、轮叉</t>
  </si>
  <si>
    <t>摩托车鞍座</t>
  </si>
  <si>
    <t>摩托车保险杠</t>
  </si>
  <si>
    <t>摩托车液压式减震器</t>
  </si>
  <si>
    <t>其他摩托车零件、附件</t>
  </si>
  <si>
    <t>摩托车边车及其零件、附件</t>
  </si>
  <si>
    <t>摩托车边车</t>
  </si>
  <si>
    <t>摩托车边车零件、附件</t>
  </si>
  <si>
    <t>脚踏自行车及其零件</t>
  </si>
  <si>
    <t>两轮脚踏自行车</t>
  </si>
  <si>
    <t>城市用自行车</t>
  </si>
  <si>
    <t>折叠自行车</t>
  </si>
  <si>
    <t>其他城市用自行车</t>
  </si>
  <si>
    <t>山地自行车</t>
  </si>
  <si>
    <t>小轮自行车（BMX）</t>
  </si>
  <si>
    <t>其他两轮脚踏自行车</t>
  </si>
  <si>
    <t>三轮脚踏自行车</t>
  </si>
  <si>
    <t>载客三轮脚踏自行车</t>
  </si>
  <si>
    <t>载货三轮脚踏自行车</t>
  </si>
  <si>
    <t>其他三轮脚踏自行车</t>
  </si>
  <si>
    <t>特种脚踏自行车</t>
  </si>
  <si>
    <t>双人脚踏自行车</t>
  </si>
  <si>
    <t>独轮脚踏自行车</t>
  </si>
  <si>
    <t>其他特种脚踏自行车</t>
  </si>
  <si>
    <t>脚踏自行车零件</t>
  </si>
  <si>
    <t>自行车车闸</t>
  </si>
  <si>
    <t>自行车车把</t>
  </si>
  <si>
    <t>自行车车架</t>
  </si>
  <si>
    <t>自行车前叉</t>
  </si>
  <si>
    <t>自行车轮辋</t>
  </si>
  <si>
    <t>自行车脚蹬</t>
  </si>
  <si>
    <t>自行车链轮曲柄</t>
  </si>
  <si>
    <t>自行车鞍座</t>
  </si>
  <si>
    <t>自行车辐条</t>
  </si>
  <si>
    <t>自行车前轴、后轴、中轴</t>
  </si>
  <si>
    <t>自行车飞轮</t>
  </si>
  <si>
    <t>自行车内变速</t>
  </si>
  <si>
    <t>自行车拨链器</t>
  </si>
  <si>
    <t>自行车轮毂</t>
  </si>
  <si>
    <t>其他脚踏自行车零件</t>
  </si>
  <si>
    <t>残疾人用车及其零件</t>
  </si>
  <si>
    <t>残疾人座车</t>
  </si>
  <si>
    <t>非动力残疾人车</t>
  </si>
  <si>
    <t>轮椅</t>
  </si>
  <si>
    <t>其他非动力残疾人车</t>
  </si>
  <si>
    <t>动力残疾人车</t>
  </si>
  <si>
    <t>其他残疾人座车</t>
  </si>
  <si>
    <t>残疾人车辆零件、附件</t>
  </si>
  <si>
    <t>残疾人用车车身及其零件</t>
  </si>
  <si>
    <t>残疾人用车驱动杆及摇手</t>
  </si>
  <si>
    <t>其他残疾人用车零件</t>
  </si>
  <si>
    <t>助动自行车及其零件</t>
  </si>
  <si>
    <t>两轮助动自行车</t>
  </si>
  <si>
    <t>两轮电动自行车</t>
  </si>
  <si>
    <t>其他两轮助动自行车</t>
  </si>
  <si>
    <t>助动自行车零件</t>
  </si>
  <si>
    <t>电动自行车零件</t>
  </si>
  <si>
    <t>电动自行车车架</t>
  </si>
  <si>
    <t>电动自行车用轮毂</t>
  </si>
  <si>
    <t>电动自行车用电机</t>
  </si>
  <si>
    <t>电动自行车用控制器</t>
  </si>
  <si>
    <t>电动自行车用充电器</t>
  </si>
  <si>
    <t>其他电动自行车零件</t>
  </si>
  <si>
    <t>其他助动自行车零件</t>
  </si>
  <si>
    <t>休闲专用车及其零附件</t>
  </si>
  <si>
    <t>休闲专用车</t>
  </si>
  <si>
    <t>运动休闲两轮或三轮车</t>
  </si>
  <si>
    <t>运动休闲两轮越野车</t>
  </si>
  <si>
    <t>运动休闲两轮跑车</t>
  </si>
  <si>
    <t>滑板车</t>
  </si>
  <si>
    <t>其他运动休闲两轮或三轮车</t>
  </si>
  <si>
    <t>四轮或四轮以上休闲车</t>
  </si>
  <si>
    <t>沙滩车（ATV）</t>
  </si>
  <si>
    <t>卡丁车</t>
  </si>
  <si>
    <t>农夫车（UTV）</t>
  </si>
  <si>
    <t>高尔夫球车</t>
  </si>
  <si>
    <t>休闲雪地车</t>
  </si>
  <si>
    <t>草地车</t>
  </si>
  <si>
    <t>观光车</t>
  </si>
  <si>
    <t>其他四轮或四轮以上休闲车</t>
  </si>
  <si>
    <t>代步车</t>
  </si>
  <si>
    <t>其他休闲专用车</t>
  </si>
  <si>
    <t>休闲专用车零件及附件</t>
  </si>
  <si>
    <t>金属船舶</t>
  </si>
  <si>
    <t>民用钢质船舶</t>
  </si>
  <si>
    <t>钢质货运船舶</t>
  </si>
  <si>
    <t>钢质非货运船舶</t>
  </si>
  <si>
    <t>钢质机动货船</t>
  </si>
  <si>
    <t>原油船</t>
  </si>
  <si>
    <t>原油船，载重量＜1万载重吨</t>
  </si>
  <si>
    <t>原油船，1～6万载重吨</t>
  </si>
  <si>
    <t>原油船，6～8万载重吨</t>
  </si>
  <si>
    <t>原油船，8～12万载重吨</t>
  </si>
  <si>
    <t>原油船，12～20万载重吨</t>
  </si>
  <si>
    <t>原油船，载重量＞20万载重吨</t>
  </si>
  <si>
    <t>成品油船、化学品船</t>
  </si>
  <si>
    <t>成品油船、化学品船，载重量＜1万载重吨</t>
  </si>
  <si>
    <t>成品油船、化学品船，1～3万载重吨</t>
  </si>
  <si>
    <t>成品油船、化学品船，3～6万载重吨</t>
  </si>
  <si>
    <t>成品油船、化学品船，6～8万载重吨</t>
  </si>
  <si>
    <t>成品油船、化学品船，8～12万载重吨</t>
  </si>
  <si>
    <t>成品油船、化学品船，载重量＞12万载重吨</t>
  </si>
  <si>
    <t>液化石油气（升PG）船</t>
  </si>
  <si>
    <t>液化石油气船，容积≤20000立方米</t>
  </si>
  <si>
    <t>液化石油气船，容积＞20000立方米</t>
  </si>
  <si>
    <t>液化天然气（升NG）船</t>
  </si>
  <si>
    <t>液化天然气船，容积≤20000立方米</t>
  </si>
  <si>
    <t>液化天然气船，容积＞20000立方米</t>
  </si>
  <si>
    <t>散货船</t>
  </si>
  <si>
    <t>散货船，载重量＜1万载重吨</t>
  </si>
  <si>
    <t>散货船，1～4万载重吨</t>
  </si>
  <si>
    <t>散货船，4～6万载重吨</t>
  </si>
  <si>
    <t>散货船，6～10万载重吨</t>
  </si>
  <si>
    <t>散货船，10～20万载重吨</t>
  </si>
  <si>
    <t>散货船，载重量＞20万载重吨</t>
  </si>
  <si>
    <t>杂货船（机动多用途船）</t>
  </si>
  <si>
    <t>兼用船</t>
  </si>
  <si>
    <t>全集装箱船</t>
  </si>
  <si>
    <t>全集装箱船，装箱数量＜1000标准箱</t>
  </si>
  <si>
    <t>全集装箱船，1000～3000标准箱</t>
  </si>
  <si>
    <t>全集装箱船，3000～6000标准箱</t>
  </si>
  <si>
    <t>全集装箱船，6000～8000标准箱</t>
  </si>
  <si>
    <t>全集装箱船，8000～10000标准箱</t>
  </si>
  <si>
    <t>全集装箱船，装箱数量＞10000标准箱</t>
  </si>
  <si>
    <t>冷藏船</t>
  </si>
  <si>
    <t>滚装船</t>
  </si>
  <si>
    <t>滚装船，载重量≤2万载重吨滚装船</t>
  </si>
  <si>
    <t>滚装船，载重量＞2万载重吨滚装船</t>
  </si>
  <si>
    <t>小汽车运输船</t>
  </si>
  <si>
    <t>其他钢质机动货船</t>
  </si>
  <si>
    <t>钢质机动非货船</t>
  </si>
  <si>
    <t>海峡渡船</t>
  </si>
  <si>
    <t>客船</t>
  </si>
  <si>
    <t>渔船</t>
  </si>
  <si>
    <t>捕捞渔船（渔轮）</t>
  </si>
  <si>
    <t>渔业辅助船</t>
  </si>
  <si>
    <t>工程（工作）船</t>
  </si>
  <si>
    <t>巡逻船</t>
  </si>
  <si>
    <t>拖轮</t>
  </si>
  <si>
    <t>顶推船</t>
  </si>
  <si>
    <t>挖泥船</t>
  </si>
  <si>
    <t>起重船</t>
  </si>
  <si>
    <t>航标船（灯船）</t>
  </si>
  <si>
    <t>消防船</t>
  </si>
  <si>
    <t>海底钻探船</t>
  </si>
  <si>
    <t>打捞船</t>
  </si>
  <si>
    <t>破冰船</t>
  </si>
  <si>
    <t>铺管船</t>
  </si>
  <si>
    <t>引航船</t>
  </si>
  <si>
    <t>交通艇</t>
  </si>
  <si>
    <t>救生艇</t>
  </si>
  <si>
    <t>其他工程（工作）船</t>
  </si>
  <si>
    <t>其他钢质机动非货船</t>
  </si>
  <si>
    <t>钢质非机动船</t>
  </si>
  <si>
    <t>钢质驳船</t>
  </si>
  <si>
    <t>浮船坞</t>
  </si>
  <si>
    <t>铝合金船舶</t>
  </si>
  <si>
    <t>其他金属制船舶</t>
  </si>
  <si>
    <t>非金属船舶</t>
  </si>
  <si>
    <t>非金属捕鱼船</t>
  </si>
  <si>
    <t>玻璃钢渔船</t>
  </si>
  <si>
    <t>木渔船</t>
  </si>
  <si>
    <t>其他非金属捕鱼船</t>
  </si>
  <si>
    <t>其他非金属船舶</t>
  </si>
  <si>
    <t>玻璃钢客货运输船</t>
  </si>
  <si>
    <t>木船</t>
  </si>
  <si>
    <t>橡皮船</t>
  </si>
  <si>
    <t>气垫船</t>
  </si>
  <si>
    <t>其他未列明非金属船舶</t>
  </si>
  <si>
    <t>娱乐、游览用船舶</t>
  </si>
  <si>
    <t>娱乐用船舶</t>
  </si>
  <si>
    <t>娱乐用充气快艇</t>
  </si>
  <si>
    <t>娱乐用帆船</t>
  </si>
  <si>
    <t>汽艇</t>
  </si>
  <si>
    <t>游艇</t>
  </si>
  <si>
    <t>脚踏船</t>
  </si>
  <si>
    <t>轻舟（娱乐舟）</t>
  </si>
  <si>
    <t>皮船</t>
  </si>
  <si>
    <t>其他娱乐用船舶</t>
  </si>
  <si>
    <t>游览用船舶</t>
  </si>
  <si>
    <t>船用配套设备</t>
  </si>
  <si>
    <t>船用甲板机械</t>
  </si>
  <si>
    <t>舵机</t>
  </si>
  <si>
    <t>锚泊设备</t>
  </si>
  <si>
    <t>船舶专用起重设备</t>
  </si>
  <si>
    <t>船用拖曳机械</t>
  </si>
  <si>
    <t>快速止索器等</t>
  </si>
  <si>
    <t>辅助甲板机械</t>
  </si>
  <si>
    <t>舵机及陀螺稳定器</t>
  </si>
  <si>
    <t>其他船用甲板机械</t>
  </si>
  <si>
    <t>船舶自动化、检测、监控系统</t>
  </si>
  <si>
    <t>机舱自动化控制装置</t>
  </si>
  <si>
    <t>综合船桥系统</t>
  </si>
  <si>
    <t>其他船用自动化、检测、监控系统</t>
  </si>
  <si>
    <t>船舶专用设备</t>
  </si>
  <si>
    <t>船舶用陀螺稳定器</t>
  </si>
  <si>
    <t>船舶驾驶及操舵设备</t>
  </si>
  <si>
    <t>船用海水淡化装置</t>
  </si>
  <si>
    <t>船舶安全装置</t>
  </si>
  <si>
    <t>其他船舶专用设备</t>
  </si>
  <si>
    <t>船用环保设备</t>
  </si>
  <si>
    <t>船舶防污监测系统</t>
  </si>
  <si>
    <t>船用垃圾焚烧炉</t>
  </si>
  <si>
    <t>生化法污水处理装置</t>
  </si>
  <si>
    <t>船用油污水分离装置</t>
  </si>
  <si>
    <t>其他船用环保设备</t>
  </si>
  <si>
    <t>海上救生设备</t>
  </si>
  <si>
    <t>救生筏</t>
  </si>
  <si>
    <t>个人救生设备</t>
  </si>
  <si>
    <t>降落与登乘设备</t>
  </si>
  <si>
    <t>其他海上救生设备</t>
  </si>
  <si>
    <t>船用配套设备零件</t>
  </si>
  <si>
    <t>船舶用舵机稳定器用零件</t>
  </si>
  <si>
    <t>船舶用舵机及陀螺稳定器用零件</t>
  </si>
  <si>
    <t>其他船用配套设备零件</t>
  </si>
  <si>
    <t>航标器材，相关浮动装置</t>
  </si>
  <si>
    <t>航标器材</t>
  </si>
  <si>
    <t>浮筒</t>
  </si>
  <si>
    <t>浮标、浮罐</t>
  </si>
  <si>
    <t>其他航标器材</t>
  </si>
  <si>
    <t>浮动结构体、浮式装置</t>
  </si>
  <si>
    <t>浮舟</t>
  </si>
  <si>
    <t>浮吊</t>
  </si>
  <si>
    <t>浮柜</t>
  </si>
  <si>
    <t>潜水箱</t>
  </si>
  <si>
    <t>隔离舱</t>
  </si>
  <si>
    <t>泊位平台</t>
  </si>
  <si>
    <t>作坞门用浮动结构体</t>
  </si>
  <si>
    <t>其他浮动结构体、浮式装置</t>
  </si>
  <si>
    <t>海洋石油浮动工程结构物</t>
  </si>
  <si>
    <t>浮式生产储油船</t>
  </si>
  <si>
    <t>浮动或潜水式钻探或生产平台</t>
  </si>
  <si>
    <t>自升式平台</t>
  </si>
  <si>
    <t>潜水式平台</t>
  </si>
  <si>
    <t>半潜式平台</t>
  </si>
  <si>
    <t>超大型海上结构物</t>
  </si>
  <si>
    <t>其他海洋石油浮动工程结构物</t>
  </si>
  <si>
    <t>航空器及其零件</t>
  </si>
  <si>
    <t>民用飞机及直升机</t>
  </si>
  <si>
    <t>民用飞机</t>
  </si>
  <si>
    <t>民用飞机，最大起飞重量≤2000kg</t>
  </si>
  <si>
    <t>民用飞机，2000kg＜最大起飞重量≤15000kg</t>
  </si>
  <si>
    <t>民用飞机，15000kg＜空载重量≤45000kg</t>
  </si>
  <si>
    <t>民用飞机，最大起飞重量＞45000kg</t>
  </si>
  <si>
    <t>民用直升机</t>
  </si>
  <si>
    <t>民用直升机，空载重量≤2000kg</t>
  </si>
  <si>
    <t>民用直升机，2000kg＜空载重量≤7000kg</t>
  </si>
  <si>
    <t>民用直升机，空载重量＞7000kg</t>
  </si>
  <si>
    <t>无动力航空器</t>
  </si>
  <si>
    <t>滑翔机及悬挂滑翔机</t>
  </si>
  <si>
    <t>自由或系留气球</t>
  </si>
  <si>
    <t>专用气球</t>
  </si>
  <si>
    <t>机动飞艇</t>
  </si>
  <si>
    <t>其他无动力航空器</t>
  </si>
  <si>
    <t>航空器发射、甲板停机装置及地面飞行训练装置</t>
  </si>
  <si>
    <t>航空器发射装置</t>
  </si>
  <si>
    <t>甲板停机装置</t>
  </si>
  <si>
    <t>地面飞行训练器及其零件</t>
  </si>
  <si>
    <t>地面飞行训练用空战模拟器</t>
  </si>
  <si>
    <t>其他地面飞行训练器及其零件</t>
  </si>
  <si>
    <t>航空器零件</t>
  </si>
  <si>
    <t>飞机及直升机零件</t>
  </si>
  <si>
    <t>机身体段及内外部零件</t>
  </si>
  <si>
    <t>螺旋桨、旋翼、尾桨及零件</t>
  </si>
  <si>
    <t>起落架及其零件</t>
  </si>
  <si>
    <t>机载设备及其零部件</t>
  </si>
  <si>
    <t>其他飞机及直升机零件</t>
  </si>
  <si>
    <t>气球、飞艇零件</t>
  </si>
  <si>
    <t>航空器及其运载工具零件</t>
  </si>
  <si>
    <t>其他航空器零件</t>
  </si>
  <si>
    <t>航天器及其运载工具、零件</t>
  </si>
  <si>
    <t>航天器及其运载工具</t>
  </si>
  <si>
    <t>航天飞机</t>
  </si>
  <si>
    <t>飞船</t>
  </si>
  <si>
    <t>返回舱</t>
  </si>
  <si>
    <t>轨道舱</t>
  </si>
  <si>
    <t>推进舱</t>
  </si>
  <si>
    <t>船上设备</t>
  </si>
  <si>
    <t>飞船地面设备</t>
  </si>
  <si>
    <t>卫星</t>
  </si>
  <si>
    <t>卫星有效载荷</t>
  </si>
  <si>
    <t>卫星平台</t>
  </si>
  <si>
    <t>星上设备</t>
  </si>
  <si>
    <t>卫星地面设备</t>
  </si>
  <si>
    <t>运载火箭</t>
  </si>
  <si>
    <t>箭体结构</t>
  </si>
  <si>
    <t>火箭发动机</t>
  </si>
  <si>
    <t>箭上设备</t>
  </si>
  <si>
    <t>运载火箭地面设备</t>
  </si>
  <si>
    <t>探空火箭</t>
  </si>
  <si>
    <t>气象火箭</t>
  </si>
  <si>
    <t>其他航天器</t>
  </si>
  <si>
    <t>航天器及其运载工具零件</t>
  </si>
  <si>
    <t>潜水及水下救捞装备</t>
  </si>
  <si>
    <t>潜水装备</t>
  </si>
  <si>
    <t>通风式重潜水装备</t>
  </si>
  <si>
    <t>氦氧重潜水装备</t>
  </si>
  <si>
    <t>轻潜水装备</t>
  </si>
  <si>
    <t>其他潜水装备</t>
  </si>
  <si>
    <t>潜水水下作业用装备</t>
  </si>
  <si>
    <t>水下喷焊器</t>
  </si>
  <si>
    <t>潜水通讯装置</t>
  </si>
  <si>
    <t>潜水供气设备</t>
  </si>
  <si>
    <t>饱和潜水系统</t>
  </si>
  <si>
    <t>配有机械装置金属潜水衣</t>
  </si>
  <si>
    <t>其他潜水水下作业用装备</t>
  </si>
  <si>
    <t>潜水服</t>
  </si>
  <si>
    <t>湿式潜水服</t>
  </si>
  <si>
    <t>干式潜水服</t>
  </si>
  <si>
    <t>潜水水暖服</t>
  </si>
  <si>
    <t>其他潜水服</t>
  </si>
  <si>
    <t>水下潜器</t>
  </si>
  <si>
    <t>载人水下潜器</t>
  </si>
  <si>
    <t>有缆无人水下潜器</t>
  </si>
  <si>
    <t>无缆无人水下潜器</t>
  </si>
  <si>
    <t>交通管理用金属标志及类似设施</t>
  </si>
  <si>
    <t>发光标志及类似品及其零件</t>
  </si>
  <si>
    <t>交通管理用发光标志</t>
  </si>
  <si>
    <t>指示牌或交通标志牌</t>
  </si>
  <si>
    <t>交通护板、反光板、反光护栏</t>
  </si>
  <si>
    <t>汽车牌（发光）</t>
  </si>
  <si>
    <t>其他交通管理用发光标志</t>
  </si>
  <si>
    <t>发光铭牌、广告牌</t>
  </si>
  <si>
    <t>地区、街道发光铭牌</t>
  </si>
  <si>
    <t>广告牌</t>
  </si>
  <si>
    <t>其他发光铭牌、广告牌</t>
  </si>
  <si>
    <t>金属制地名牌、号码及类似标志</t>
  </si>
  <si>
    <t>公共服务单位用标志牌、禁令牌</t>
  </si>
  <si>
    <t>旅馆、商店、工厂用招牌</t>
  </si>
  <si>
    <t>房屋、大门、信箱用地址牌</t>
  </si>
  <si>
    <t>机器、仪表用类似标志</t>
  </si>
  <si>
    <t>其他金属制类似标志</t>
  </si>
  <si>
    <t>非机械驱动车辆</t>
  </si>
  <si>
    <t>手推车</t>
  </si>
  <si>
    <t>手推运货车</t>
  </si>
  <si>
    <t>独轮手推车、斗式手推车</t>
  </si>
  <si>
    <t>自卸手推车</t>
  </si>
  <si>
    <t>行李手推车</t>
  </si>
  <si>
    <t>手推餐车</t>
  </si>
  <si>
    <t>小型保温手推车</t>
  </si>
  <si>
    <t>超市购物车（金属制）</t>
  </si>
  <si>
    <t>其他手推车</t>
  </si>
  <si>
    <t>畜力拖曳车辆</t>
  </si>
  <si>
    <t>游览观光用马车</t>
  </si>
  <si>
    <t>畜力滑撬</t>
  </si>
  <si>
    <t>运货用兽力车</t>
  </si>
  <si>
    <t>其他畜力拖曳车辆</t>
  </si>
  <si>
    <t>非机械驱动车辆零件</t>
  </si>
  <si>
    <t>收费的生产服务</t>
  </si>
  <si>
    <t>收费的采矿服务</t>
  </si>
  <si>
    <t>收费的煤炭开采服务</t>
  </si>
  <si>
    <t>收费的石油开采服务</t>
  </si>
  <si>
    <t>收费的天然气开采服务</t>
  </si>
  <si>
    <t>收费的黑色金属矿开采服务</t>
  </si>
  <si>
    <t>收费的有色金属矿开采服务</t>
  </si>
  <si>
    <t>收费的非金属矿开采服务</t>
  </si>
  <si>
    <t>其他收费的采矿服务</t>
  </si>
  <si>
    <t>收费的制造加工服务</t>
  </si>
  <si>
    <t>收费的农副食品加工服务</t>
  </si>
  <si>
    <t>收费的食品加工服务</t>
  </si>
  <si>
    <t>收费的饮料加工服务</t>
  </si>
  <si>
    <t>收费的烟草制品加工服务</t>
  </si>
  <si>
    <t>收费的纺织生产服务</t>
  </si>
  <si>
    <t>收费的服装加工服务</t>
  </si>
  <si>
    <t>收费的鞋加工服务</t>
  </si>
  <si>
    <t>收费的帽加工服务</t>
  </si>
  <si>
    <t>收费的皮革加工服务</t>
  </si>
  <si>
    <t>收费的毛皮鞣制品加工服务</t>
  </si>
  <si>
    <t>收费的羽毛（绒）制品加工服务</t>
  </si>
  <si>
    <t>收费的木材加工服务</t>
  </si>
  <si>
    <t>收费的木制品加工服务</t>
  </si>
  <si>
    <t>收费的竹、藤、棕、草制品加工服务</t>
  </si>
  <si>
    <t>收费的家具制造服务</t>
  </si>
  <si>
    <t>收费的造纸及纸制品加工服务</t>
  </si>
  <si>
    <t>收费的印刷服务</t>
  </si>
  <si>
    <t>收费的记录媒介复制服务</t>
  </si>
  <si>
    <t>收费的文化用品制造服务</t>
  </si>
  <si>
    <t>收费的体育用品制造服务</t>
  </si>
  <si>
    <t>收费的石油加工服务</t>
  </si>
  <si>
    <t>收费的炼焦加工服务</t>
  </si>
  <si>
    <t>收费的核燃料加工服务</t>
  </si>
  <si>
    <t>收费的化学原料制造服务</t>
  </si>
  <si>
    <t>收费的专用化学制品制造服务</t>
  </si>
  <si>
    <t>收费的相关化学制品制造服务</t>
  </si>
  <si>
    <t>收费的医药制造服务</t>
  </si>
  <si>
    <t>收费的化学纤维制造服务</t>
  </si>
  <si>
    <t>收费的橡胶制品加工服务</t>
  </si>
  <si>
    <t>收费的塑料制品加工服务</t>
  </si>
  <si>
    <t>收费的非金属矿物制品加工服务</t>
  </si>
  <si>
    <t>收费的黑色金属冶炼及压延加工服务</t>
  </si>
  <si>
    <t>收费的有色金属冶炼及压延加工服务</t>
  </si>
  <si>
    <t>收费的金属表面处理及热处理服务</t>
  </si>
  <si>
    <t>收费的金属成型加工服务</t>
  </si>
  <si>
    <t>收费的铸造件制造服务</t>
  </si>
  <si>
    <t>收费的相关金属制品加工服务</t>
  </si>
  <si>
    <t>收费的通用设备制造服务</t>
  </si>
  <si>
    <t>收费的专用设备制造服务</t>
  </si>
  <si>
    <t>收费的汽车制造服务</t>
  </si>
  <si>
    <t>收费的相关交通运输设备制造服务</t>
  </si>
  <si>
    <t>收费的电气机械及器材制造服务</t>
  </si>
  <si>
    <t>收费的通信设备、计算机制造服务，相关电子设备制造服务</t>
  </si>
  <si>
    <t>收费的仪器仪表制造服务</t>
  </si>
  <si>
    <t>收费的文化、办公用机械制造服务</t>
  </si>
  <si>
    <t>收费的工艺品制造服务</t>
  </si>
  <si>
    <t>其他收费的制造加工服务</t>
  </si>
  <si>
    <t>收费的废弃资源和废旧材料回收加工服务</t>
  </si>
  <si>
    <t>收费的金属废料和碎屑加工处理服务</t>
  </si>
  <si>
    <t>收费的非金属废料和碎屑加工处理服务</t>
  </si>
  <si>
    <t>收费的电力、燃气、水供应服务</t>
  </si>
  <si>
    <t>收费的电力供应服务</t>
  </si>
  <si>
    <t>收费的热力供应服务</t>
  </si>
  <si>
    <t>收费的燃气供应服务</t>
  </si>
  <si>
    <t>收费的水供应服务</t>
  </si>
  <si>
    <t>产品设备安装服务</t>
  </si>
  <si>
    <t>通用设备交付安装服务</t>
  </si>
  <si>
    <t>专用设备交付安装服务</t>
  </si>
  <si>
    <t>金属制品安装服务</t>
  </si>
  <si>
    <t>办公机械安装服务</t>
  </si>
  <si>
    <t>电气设备安装服务</t>
  </si>
  <si>
    <t>电子通讯设备安装服务</t>
  </si>
  <si>
    <t>医疗设备安装服务</t>
  </si>
  <si>
    <t>通用仪器仪表安装服务</t>
  </si>
  <si>
    <t>专用仪器仪表安装服务</t>
  </si>
  <si>
    <t>其他产品设备安装服务</t>
  </si>
  <si>
    <t>金属制品、设备修理</t>
  </si>
  <si>
    <t>金属制品修理</t>
  </si>
  <si>
    <t>金属集装箱修理</t>
  </si>
  <si>
    <t>金属压力及大型容器修理</t>
  </si>
  <si>
    <t>其他金属制品修理</t>
  </si>
  <si>
    <t>通用设备修理</t>
  </si>
  <si>
    <t>锅炉及辅助设备修理</t>
  </si>
  <si>
    <t>内燃机修理</t>
  </si>
  <si>
    <t>水轮机及辅机修理</t>
  </si>
  <si>
    <t>机床修理</t>
  </si>
  <si>
    <t>起重机修理</t>
  </si>
  <si>
    <t>工业操作车辆修理</t>
  </si>
  <si>
    <t>输送机械修理</t>
  </si>
  <si>
    <t>泵及液体提升机修理</t>
  </si>
  <si>
    <t>气体压缩机修理</t>
  </si>
  <si>
    <t>非家用制冷、空调设备修理</t>
  </si>
  <si>
    <t>其他通用设备修理</t>
  </si>
  <si>
    <t>专用设备修理</t>
  </si>
  <si>
    <t>采矿专用设备修理</t>
  </si>
  <si>
    <t>石油开采专用设备修理</t>
  </si>
  <si>
    <t>建筑工程专用设备修理</t>
  </si>
  <si>
    <t>冶金专用设备修理</t>
  </si>
  <si>
    <t>石油化工专用设备修理</t>
  </si>
  <si>
    <t>纺织专用设备修理</t>
  </si>
  <si>
    <t>农业机械专用设备修理</t>
  </si>
  <si>
    <t>其他专用设备修理</t>
  </si>
  <si>
    <t>铁路设备修理和维护</t>
  </si>
  <si>
    <t>铁路机车修理和维护</t>
  </si>
  <si>
    <t>铁路车辆修理和维护</t>
  </si>
  <si>
    <t>其他铁路设备修理和维护</t>
  </si>
  <si>
    <t>机动车大修理</t>
  </si>
  <si>
    <t>汽车大修理</t>
  </si>
  <si>
    <t>汽车底盘检修</t>
  </si>
  <si>
    <t>发动机、制动系统检修</t>
  </si>
  <si>
    <t>其他汽车大修理</t>
  </si>
  <si>
    <t>雪地汽车大修理</t>
  </si>
  <si>
    <t>挂车、半挂车大修理</t>
  </si>
  <si>
    <t>摩托车大修理</t>
  </si>
  <si>
    <t>其他机动车大修理</t>
  </si>
  <si>
    <t>船舶修理及拆船</t>
  </si>
  <si>
    <t>船舶修理</t>
  </si>
  <si>
    <t>船舶拆船</t>
  </si>
  <si>
    <t>船舶改装</t>
  </si>
  <si>
    <t>民用航空器及器材修理</t>
  </si>
  <si>
    <t>电气机械及器材修理</t>
  </si>
  <si>
    <t>发电机修理</t>
  </si>
  <si>
    <t>发动机修理</t>
  </si>
  <si>
    <t>输配电及控制设备修理</t>
  </si>
  <si>
    <t>其他电气机械及器材修理</t>
  </si>
  <si>
    <t>通信设备修理</t>
  </si>
  <si>
    <t>通信传输设备修理</t>
  </si>
  <si>
    <t>通信交换设备修理</t>
  </si>
  <si>
    <t>通信终端设备修理</t>
  </si>
  <si>
    <t>雷达、无线电导航设备修理</t>
  </si>
  <si>
    <t>广播电视设备修理</t>
  </si>
  <si>
    <t>其他通信设备修理</t>
  </si>
  <si>
    <t>仪器仪表修理</t>
  </si>
  <si>
    <t>通用仪器仪表修理</t>
  </si>
  <si>
    <t>专用仪器仪表修理</t>
  </si>
  <si>
    <t>其他仪器仪表修理</t>
  </si>
  <si>
    <t>发电机</t>
  </si>
  <si>
    <t>交流发电机</t>
  </si>
  <si>
    <t>交流发电机，P≤750kVA</t>
  </si>
  <si>
    <t>交流发电机，P≤75kVA</t>
  </si>
  <si>
    <t>交流发电机，75kVA＜P≤375kVA</t>
  </si>
  <si>
    <t>交流发电机，375kVA＜P≤750kVA</t>
  </si>
  <si>
    <t>交流发电机，P＞750kVA</t>
  </si>
  <si>
    <t>直流发电机</t>
  </si>
  <si>
    <t>电磁式直流发电机</t>
  </si>
  <si>
    <t>电磁式直流发电机，P≤750W</t>
  </si>
  <si>
    <t>电磁式直流发电机，750W＜P≤75kW</t>
  </si>
  <si>
    <t>电磁式直流发电机，75kW＜P≤375kW</t>
  </si>
  <si>
    <t>电磁式直流发电机，P＞375kW</t>
  </si>
  <si>
    <t>永磁式直流发电机</t>
  </si>
  <si>
    <t>永磁式直流发电机，P≤750W</t>
  </si>
  <si>
    <t>永磁式直流发电机，750W＜P≤75kW</t>
  </si>
  <si>
    <t>永磁式直流发电机，75kW＜P≤375kW</t>
  </si>
  <si>
    <t>永磁式直流发电机，P＞375kW</t>
  </si>
  <si>
    <t>其他直流发电机</t>
  </si>
  <si>
    <t>发电机组、内燃发电机组及旋转式变流机</t>
  </si>
  <si>
    <t>水轮发电机组</t>
  </si>
  <si>
    <t>汽轮发电机组</t>
  </si>
  <si>
    <t>核发电机组</t>
  </si>
  <si>
    <t>移动电站</t>
  </si>
  <si>
    <t>其他发电机组</t>
  </si>
  <si>
    <t>内燃发电机组</t>
  </si>
  <si>
    <t>内燃发电机组，P≤10kW</t>
  </si>
  <si>
    <t>内燃发电机组，10kW＜P≤100kW</t>
  </si>
  <si>
    <t>内燃发电机组，100kW＜P≤500kW</t>
  </si>
  <si>
    <t>内燃发电机组，500kW＜P≤1000kW</t>
  </si>
  <si>
    <t>内燃发电机组，P＞1000kW</t>
  </si>
  <si>
    <t>旋转式变流机</t>
  </si>
  <si>
    <t>电机及发电机组专用零件</t>
  </si>
  <si>
    <t>交流发电机零件</t>
  </si>
  <si>
    <t>风力发电机组零件</t>
  </si>
  <si>
    <t>其他电机及发电机组专用零件</t>
  </si>
  <si>
    <t>电动机</t>
  </si>
  <si>
    <t>直流电动机</t>
  </si>
  <si>
    <t>电磁式直流电动机</t>
  </si>
  <si>
    <t>电磁式直流电动机，P≤750W</t>
  </si>
  <si>
    <t>电磁式直流电动机，750W＜P≤75kW</t>
  </si>
  <si>
    <t>电磁式直流电动机，75kW＜P≤375kW</t>
  </si>
  <si>
    <t>电磁式直流电动机，P＞375kW</t>
  </si>
  <si>
    <t>永磁式直流电动机</t>
  </si>
  <si>
    <t>永磁式直流电动机，P≤750W</t>
  </si>
  <si>
    <t>永磁式直流电动机，750W＜P≤75kW</t>
  </si>
  <si>
    <t>永磁式直流电动机，75kW＜P≤375kW</t>
  </si>
  <si>
    <t>永磁式直流电动机，P＞375kW</t>
  </si>
  <si>
    <t>其他直流电动机</t>
  </si>
  <si>
    <t>交流电动机</t>
  </si>
  <si>
    <t>多相交流电动机</t>
  </si>
  <si>
    <t>多相交流电动机，P≤750W</t>
  </si>
  <si>
    <t>多相交流电动机，750W＜P≤75kW</t>
  </si>
  <si>
    <t>多相交流电动机，P＞75kW</t>
  </si>
  <si>
    <t>单相交流电动机</t>
  </si>
  <si>
    <t>交直流两用电动机</t>
  </si>
  <si>
    <t>同步交流电动机</t>
  </si>
  <si>
    <t>通用交流同步电动机</t>
  </si>
  <si>
    <t>专用交流同步电动机</t>
  </si>
  <si>
    <t>异步交流电动机</t>
  </si>
  <si>
    <t>通用交流异步电动机</t>
  </si>
  <si>
    <t>专用交流异步电动机</t>
  </si>
  <si>
    <t>其他交直流两用电动机</t>
  </si>
  <si>
    <t>小功率电动机</t>
  </si>
  <si>
    <t>交流小功率异步电动机</t>
  </si>
  <si>
    <t>交流小功率同步电动机</t>
  </si>
  <si>
    <t>小功率直线电动机</t>
  </si>
  <si>
    <t>小功率直流电动机</t>
  </si>
  <si>
    <t>小功率交流换向器电动机</t>
  </si>
  <si>
    <t>其他小功率电动机</t>
  </si>
  <si>
    <t>微电机</t>
  </si>
  <si>
    <t>玩具电动机</t>
  </si>
  <si>
    <t>控制微电机</t>
  </si>
  <si>
    <t>自整角机</t>
  </si>
  <si>
    <t>旋转变压器</t>
  </si>
  <si>
    <t>感应移相器及同步器</t>
  </si>
  <si>
    <t>伺服微电机</t>
  </si>
  <si>
    <t>测速发电机</t>
  </si>
  <si>
    <t>伺服测速机组</t>
  </si>
  <si>
    <t>步进微电机</t>
  </si>
  <si>
    <t>力矩微电机</t>
  </si>
  <si>
    <t>微特电机机组及组合装置</t>
  </si>
  <si>
    <t>其他控制微电机</t>
  </si>
  <si>
    <t>驱动微电机</t>
  </si>
  <si>
    <t>异步微电机</t>
  </si>
  <si>
    <t>同步微电机</t>
  </si>
  <si>
    <t>直流微电机</t>
  </si>
  <si>
    <t>直线微电机</t>
  </si>
  <si>
    <t>平面无刷微电机</t>
  </si>
  <si>
    <t>其他驱动微电机</t>
  </si>
  <si>
    <t>移动通信终端用微型振动电机</t>
  </si>
  <si>
    <t>专用微特电机</t>
  </si>
  <si>
    <t>传真机、电传机用电机</t>
  </si>
  <si>
    <t>计算机外设用电机</t>
  </si>
  <si>
    <t>复印机用电机</t>
  </si>
  <si>
    <t>音视盘机用电机</t>
  </si>
  <si>
    <t>录音机电机</t>
  </si>
  <si>
    <t>其他专用微特电机</t>
  </si>
  <si>
    <t>与内燃机配用发电机</t>
  </si>
  <si>
    <t>起动电机</t>
  </si>
  <si>
    <t>机车用起动电机</t>
  </si>
  <si>
    <t>航空器用起动电机</t>
  </si>
  <si>
    <t>船舶用起动电机</t>
  </si>
  <si>
    <t>输出功率≥132.39kW起动电机</t>
  </si>
  <si>
    <t>其他起动电机</t>
  </si>
  <si>
    <t>两用起动发电机</t>
  </si>
  <si>
    <t>机车用两用起动发电机</t>
  </si>
  <si>
    <t>航空器用两用起动发电机</t>
  </si>
  <si>
    <t>船舶用两用起动发电机</t>
  </si>
  <si>
    <t>其他两用起动发电机</t>
  </si>
  <si>
    <t>其他与内燃机配用发电机</t>
  </si>
  <si>
    <t>其他机车、航空器及船舶用发电机</t>
  </si>
  <si>
    <t>其他未列明与内燃机配用发电机</t>
  </si>
  <si>
    <t>电动机零件</t>
  </si>
  <si>
    <t>交流电动机零件</t>
  </si>
  <si>
    <t>直流电动机零件</t>
  </si>
  <si>
    <t>玩具电动机专用零件</t>
  </si>
  <si>
    <t>微电机专用零件</t>
  </si>
  <si>
    <t>其他电机</t>
  </si>
  <si>
    <t>中频电机</t>
  </si>
  <si>
    <t>分马力电机</t>
  </si>
  <si>
    <t>电力测功电机</t>
  </si>
  <si>
    <t>油泵电机</t>
  </si>
  <si>
    <t>其他未列明电机</t>
  </si>
  <si>
    <t>变压器、整流器和电感器</t>
  </si>
  <si>
    <t>电力变压器</t>
  </si>
  <si>
    <t>电力变压器，额定容量≥8000kVA</t>
  </si>
  <si>
    <t>电力变压器，额定容量≥8000kVA，电压≥500kVA</t>
  </si>
  <si>
    <t>电力变压器，额定容量≥8000kVA，220kVA≤电压&lt;500kVA</t>
  </si>
  <si>
    <t>电力变压器，额定容量≥8000kVA，110kVA≤电压&lt;220kVA</t>
  </si>
  <si>
    <t>电力变压器，5000kVA&lt;额定容量&lt;8000kVA</t>
  </si>
  <si>
    <t>电力变压器，额定容量≤5000kVA</t>
  </si>
  <si>
    <t>换流变压器</t>
  </si>
  <si>
    <t>换流变压器，额定容量≤1kVA</t>
  </si>
  <si>
    <t>换流变压器，1kVA＜额定容量≤16kVA</t>
  </si>
  <si>
    <t>换流变压器，16kVA＜P≤500kVA</t>
  </si>
  <si>
    <t>换流变压器，P＞500kVA</t>
  </si>
  <si>
    <t>干式变压器</t>
  </si>
  <si>
    <t>干式变压器，额定容量≤1kVA</t>
  </si>
  <si>
    <t>干式变压器，1kVA＜额定容量≤16kVA</t>
  </si>
  <si>
    <t>干式变压器，16kVA＜P≤500kVA</t>
  </si>
  <si>
    <t>干式变压器，P＞500kVA</t>
  </si>
  <si>
    <t>试验变压器</t>
  </si>
  <si>
    <t>试验变压器，额定容量≤1kVA</t>
  </si>
  <si>
    <t>试验变压器，1kVA＜额定容量≤16kVA</t>
  </si>
  <si>
    <t>试验变压器，16kVA＜P≤500kVA</t>
  </si>
  <si>
    <t>试验变压器，P＞500kVA</t>
  </si>
  <si>
    <t>电源变压器</t>
  </si>
  <si>
    <t>电源变压器，额定容量≤1kVA</t>
  </si>
  <si>
    <t>电源变压器，1kVA＜额定容量≤16kVA</t>
  </si>
  <si>
    <t>电源变压器，16kVA＜P≤500kVA</t>
  </si>
  <si>
    <t>电源变压器，P＞500kVA</t>
  </si>
  <si>
    <t>可调电源变压器</t>
  </si>
  <si>
    <t>可调电源变压器，额定容量≤1kVA</t>
  </si>
  <si>
    <t>可调电源变压器，1kVA＜额定容量≤16kVA</t>
  </si>
  <si>
    <t>可调电源变压器，16kVA＜P≤500kVA</t>
  </si>
  <si>
    <t>可调电源变压器，P＞500kVA</t>
  </si>
  <si>
    <t>其他变压器</t>
  </si>
  <si>
    <t>其他变压器，额定容量≤1kVA</t>
  </si>
  <si>
    <t>其他变压器，1kVA＜额定容量≤16kVA</t>
  </si>
  <si>
    <t>其他变压器，16kVA＜P≤500kVA</t>
  </si>
  <si>
    <t>其他变压器，P＞500kVA</t>
  </si>
  <si>
    <t>互感器</t>
  </si>
  <si>
    <t>电压互感器</t>
  </si>
  <si>
    <t>电压互感器，额定容量≤16kVA</t>
  </si>
  <si>
    <t>电压互感器，额定容量&gt;16kVA</t>
  </si>
  <si>
    <t>电流互感器</t>
  </si>
  <si>
    <t>电流互感器，额定容量≤16kVA</t>
  </si>
  <si>
    <t>电流互感器，额定容量&gt;16kVA</t>
  </si>
  <si>
    <t>组合互感器</t>
  </si>
  <si>
    <t>组合互感器，额定容量≤16kVA</t>
  </si>
  <si>
    <t>组合互感器，额定容量&gt;16kVA</t>
  </si>
  <si>
    <t>静止式变流器</t>
  </si>
  <si>
    <t>稳压电源</t>
  </si>
  <si>
    <t>计算机用稳压电源</t>
  </si>
  <si>
    <t>直流稳压电源，P＜1kW</t>
  </si>
  <si>
    <t>交流稳压电源，P＜10kW</t>
  </si>
  <si>
    <t>其他稳压电源</t>
  </si>
  <si>
    <t>稳流电源</t>
  </si>
  <si>
    <t>不间断供电电源（UPS）</t>
  </si>
  <si>
    <t>半导体变流器</t>
  </si>
  <si>
    <t>单晶半导体整流器</t>
  </si>
  <si>
    <t>多晶半导体整流器</t>
  </si>
  <si>
    <t>气体放电变流器</t>
  </si>
  <si>
    <t>汞弧整流器</t>
  </si>
  <si>
    <t>热离子整流器</t>
  </si>
  <si>
    <t>电解整流器</t>
  </si>
  <si>
    <t>半导体逆变器</t>
  </si>
  <si>
    <t>其他逆变器</t>
  </si>
  <si>
    <t>交流电变换器</t>
  </si>
  <si>
    <t>交流电变频设备</t>
  </si>
  <si>
    <t>直流电变换器</t>
  </si>
  <si>
    <t>其他静止式变流器</t>
  </si>
  <si>
    <t>电抗器</t>
  </si>
  <si>
    <t>并联电抗器</t>
  </si>
  <si>
    <t>串联电抗器</t>
  </si>
  <si>
    <t>轭流式饱和电抗器</t>
  </si>
  <si>
    <t>限流电抗器</t>
  </si>
  <si>
    <t>滤波电抗器</t>
  </si>
  <si>
    <t>启动电抗器</t>
  </si>
  <si>
    <t>自饱和电抗器</t>
  </si>
  <si>
    <t>调幅电抗器</t>
  </si>
  <si>
    <t>试验用电抗器</t>
  </si>
  <si>
    <t>整流用平衡电抗器</t>
  </si>
  <si>
    <t>整流用平波电抗器</t>
  </si>
  <si>
    <t>阴尼电抗器</t>
  </si>
  <si>
    <t>接地电抗器</t>
  </si>
  <si>
    <t>其他电抗器</t>
  </si>
  <si>
    <t>电感器</t>
  </si>
  <si>
    <t>固定与色码电感器</t>
  </si>
  <si>
    <t>叠层式片式电感器</t>
  </si>
  <si>
    <t>线绕式片式电感器</t>
  </si>
  <si>
    <t>ＬＣ滤波器</t>
  </si>
  <si>
    <t>其他电感器</t>
  </si>
  <si>
    <t>变压器、整流器和电感器零件</t>
  </si>
  <si>
    <t>电力电容器及其配套设备</t>
  </si>
  <si>
    <t>电力电容器</t>
  </si>
  <si>
    <t>并联电容器</t>
  </si>
  <si>
    <t>串联电容器</t>
  </si>
  <si>
    <t>电热电容器</t>
  </si>
  <si>
    <t>滤波电容器</t>
  </si>
  <si>
    <t>断路器电容器</t>
  </si>
  <si>
    <t>耦合电容器</t>
  </si>
  <si>
    <t>保护电容器</t>
  </si>
  <si>
    <t>脉冲电容器</t>
  </si>
  <si>
    <t>标准电容器</t>
  </si>
  <si>
    <t>其他电力电容器</t>
  </si>
  <si>
    <t>电力电容器成套装置</t>
  </si>
  <si>
    <t>并联电容器装置</t>
  </si>
  <si>
    <t>串联电容器装置</t>
  </si>
  <si>
    <t>无功就地补偿装置</t>
  </si>
  <si>
    <t>交流滤波电容器装置</t>
  </si>
  <si>
    <t>交流电压抽取装置</t>
  </si>
  <si>
    <t>电容式电压互感器</t>
  </si>
  <si>
    <t>阻容分压器</t>
  </si>
  <si>
    <t>其他电力电容器成套装置</t>
  </si>
  <si>
    <t>电力电容器零件</t>
  </si>
  <si>
    <t>高压开关设备</t>
  </si>
  <si>
    <t>全封闭组合电器（GIS）</t>
  </si>
  <si>
    <t>全封闭组合电器（GIS），550kV（含330kV）及以上</t>
  </si>
  <si>
    <t>全封闭组合电器（GIS），252kV</t>
  </si>
  <si>
    <t>全封闭组合电器（GIS），126kV</t>
  </si>
  <si>
    <t>六氟化硫断路器</t>
  </si>
  <si>
    <t>六氟化硫断路器，550kV（含330kV）及以上</t>
  </si>
  <si>
    <t>六氟化硫断路器，252kV</t>
  </si>
  <si>
    <t>六氟化硫断路器，126kV</t>
  </si>
  <si>
    <t>敞开式组合电器</t>
  </si>
  <si>
    <t>敞开式组合电器，550kV（含330kV）及以上</t>
  </si>
  <si>
    <t>敞开式组合电器，252kV</t>
  </si>
  <si>
    <t>敞开式组合电器，126kV</t>
  </si>
  <si>
    <t>隔离开关</t>
  </si>
  <si>
    <t>隔离开关，550kV（含330kV）及以上</t>
  </si>
  <si>
    <t>隔离开关，252kV</t>
  </si>
  <si>
    <t>隔离开关，126kV</t>
  </si>
  <si>
    <t>接地开关</t>
  </si>
  <si>
    <t>接地开关，550kV（含330kV）及以上</t>
  </si>
  <si>
    <t>接地开关，252kV</t>
  </si>
  <si>
    <t>接地开关，126kV</t>
  </si>
  <si>
    <t>配电或电器控制设备</t>
  </si>
  <si>
    <t>高压电路开关、保护电器装置</t>
  </si>
  <si>
    <t>高压熔断器</t>
  </si>
  <si>
    <t>限流式高压熔断器</t>
  </si>
  <si>
    <t>喷射式高压熔断器</t>
  </si>
  <si>
    <t>其他高压熔断器</t>
  </si>
  <si>
    <t>高压自动断路器</t>
  </si>
  <si>
    <t>高压自动断路器，线路V＜72.5kV</t>
  </si>
  <si>
    <t>高压自动断路器，线路V≥72.5kV</t>
  </si>
  <si>
    <t>隔离开关及断续开关</t>
  </si>
  <si>
    <t>高压负荷开关</t>
  </si>
  <si>
    <t>柱上开关</t>
  </si>
  <si>
    <t>高压自动重合器</t>
  </si>
  <si>
    <t>高压接地开关</t>
  </si>
  <si>
    <t>高压隔离开关</t>
  </si>
  <si>
    <t>六氟化硫开关</t>
  </si>
  <si>
    <t>高压开关柜</t>
  </si>
  <si>
    <t>其他隔离开关及断续开关</t>
  </si>
  <si>
    <t>避雷器、电压限幅器及电涌抑制器</t>
  </si>
  <si>
    <t>避雷器</t>
  </si>
  <si>
    <t>电压限幅器</t>
  </si>
  <si>
    <t>电涌抑制器</t>
  </si>
  <si>
    <t>高压开关、保护或连接用组合装置</t>
  </si>
  <si>
    <t>六氟化硫组合电器</t>
  </si>
  <si>
    <t>高压组合电器</t>
  </si>
  <si>
    <t>复合开关－熔断器组合</t>
  </si>
  <si>
    <t>高压接触器</t>
  </si>
  <si>
    <t>高压启动器</t>
  </si>
  <si>
    <t>高压防爆配电装置</t>
  </si>
  <si>
    <t>其他高压开关、保护或连接用组合装置</t>
  </si>
  <si>
    <t>其他高压电路开关、保护电器装置</t>
  </si>
  <si>
    <t>低压开关、保护控制装置</t>
  </si>
  <si>
    <t>低压电路保护装置</t>
  </si>
  <si>
    <t>低压熔断器</t>
  </si>
  <si>
    <t>低压自动断路器</t>
  </si>
  <si>
    <t>漏电断路器</t>
  </si>
  <si>
    <t>其他低压电路保护装置</t>
  </si>
  <si>
    <t>低压电路开关装置</t>
  </si>
  <si>
    <t>旋转开关</t>
  </si>
  <si>
    <t>按钮式开关</t>
  </si>
  <si>
    <t>键盘开关</t>
  </si>
  <si>
    <t>微动开关</t>
  </si>
  <si>
    <t>双列直插式开关</t>
  </si>
  <si>
    <t>温度开关</t>
  </si>
  <si>
    <t>时间开关</t>
  </si>
  <si>
    <t>接近开关</t>
  </si>
  <si>
    <t>光电开关</t>
  </si>
  <si>
    <t>超声开关</t>
  </si>
  <si>
    <t>声控开关</t>
  </si>
  <si>
    <t>滑动开关</t>
  </si>
  <si>
    <t>自动热电开关</t>
  </si>
  <si>
    <t>倒板式开关</t>
  </si>
  <si>
    <t>跷板式开关</t>
  </si>
  <si>
    <t>推杆式开关</t>
  </si>
  <si>
    <t>转换开关</t>
  </si>
  <si>
    <t>其他低压电路开关装置</t>
  </si>
  <si>
    <t>电路连接装置</t>
  </si>
  <si>
    <t>插头、插座及类似电路连接装置</t>
  </si>
  <si>
    <t>灯座</t>
  </si>
  <si>
    <t>插头</t>
  </si>
  <si>
    <t>普通插座</t>
  </si>
  <si>
    <t>低压电路管座</t>
  </si>
  <si>
    <t>集成电路插座</t>
  </si>
  <si>
    <t>半导体分立器件插座</t>
  </si>
  <si>
    <t>显像管插座</t>
  </si>
  <si>
    <t>电子管插座</t>
  </si>
  <si>
    <t>继电器插座</t>
  </si>
  <si>
    <t>谐振器插座</t>
  </si>
  <si>
    <t>电池插座</t>
  </si>
  <si>
    <t>其他低压电路管座</t>
  </si>
  <si>
    <t>低频连接器</t>
  </si>
  <si>
    <t>射频连接器</t>
  </si>
  <si>
    <t>光缆连接器</t>
  </si>
  <si>
    <t>滑动接触器</t>
  </si>
  <si>
    <t>其他连接器</t>
  </si>
  <si>
    <t>端接件及接线装置</t>
  </si>
  <si>
    <t>接线柱、线端条</t>
  </si>
  <si>
    <t>低频连接器电缆组件</t>
  </si>
  <si>
    <t>射频连接器电缆组件</t>
  </si>
  <si>
    <t>光缆气密头</t>
  </si>
  <si>
    <t>接线盒</t>
  </si>
  <si>
    <t>光缆终端分线盒</t>
  </si>
  <si>
    <t>其他端接件及接线装置</t>
  </si>
  <si>
    <t>其他电路连接装置</t>
  </si>
  <si>
    <t>电力控制或电力分配装置</t>
  </si>
  <si>
    <t>高压电力控制或电力分配装置</t>
  </si>
  <si>
    <t>全封闭组合式高压开关装置</t>
  </si>
  <si>
    <t>高压电力控制配电板</t>
  </si>
  <si>
    <t>高压电力配电用配电盘</t>
  </si>
  <si>
    <t>高压开关板</t>
  </si>
  <si>
    <t>高压控制台</t>
  </si>
  <si>
    <t>其他高压电力控制、分配装置</t>
  </si>
  <si>
    <t>低压电力控制或电力分配装置</t>
  </si>
  <si>
    <t>数字控制板、盘</t>
  </si>
  <si>
    <t>低压电力控制配电板</t>
  </si>
  <si>
    <t>低压电力配电用配电盘</t>
  </si>
  <si>
    <t>低压开关板</t>
  </si>
  <si>
    <t>低压控制台</t>
  </si>
  <si>
    <t>其他低压电力控制、分配装置</t>
  </si>
  <si>
    <t>安全、自动化监控设备</t>
  </si>
  <si>
    <t>成套集控保护设备</t>
  </si>
  <si>
    <t>控制设备用程序控制板</t>
  </si>
  <si>
    <t>可编程序控制器</t>
  </si>
  <si>
    <t>其他安全、自动化监控设备</t>
  </si>
  <si>
    <t>电力电子元器件</t>
  </si>
  <si>
    <t>电力半导体器件（5A以上）</t>
  </si>
  <si>
    <t>整流管</t>
  </si>
  <si>
    <t>整流二极管</t>
  </si>
  <si>
    <t>快恢复二极管（FRD）</t>
  </si>
  <si>
    <t>其他整流管</t>
  </si>
  <si>
    <t>电力晶闸管</t>
  </si>
  <si>
    <t>普通晶闸管</t>
  </si>
  <si>
    <t>双向晶闸管</t>
  </si>
  <si>
    <t>快速晶闸管</t>
  </si>
  <si>
    <t>高频晶闸管</t>
  </si>
  <si>
    <t>可关断晶闸管（GTO）</t>
  </si>
  <si>
    <t>晶闸管模块和组件</t>
  </si>
  <si>
    <t>集成门极换流晶闸管（IGCT）</t>
  </si>
  <si>
    <t>其他电力晶闸管</t>
  </si>
  <si>
    <t>电力晶体管</t>
  </si>
  <si>
    <t>巨型晶体管（GTR）</t>
  </si>
  <si>
    <t>绝缘栅双极晶体管（IGBT）</t>
  </si>
  <si>
    <t>其他电力晶体管</t>
  </si>
  <si>
    <t>电力场效应器件</t>
  </si>
  <si>
    <t>场控双极型复合器件</t>
  </si>
  <si>
    <t>功率MOS场效应管</t>
  </si>
  <si>
    <t>固态继电器模块</t>
  </si>
  <si>
    <t>静电感应器件（SIT）</t>
  </si>
  <si>
    <t>其他电力半导体器件</t>
  </si>
  <si>
    <t>电力微电子组件</t>
  </si>
  <si>
    <t>电力半导体模块</t>
  </si>
  <si>
    <t>电力半导体组件</t>
  </si>
  <si>
    <t>电力集成电路</t>
  </si>
  <si>
    <t>普通稳压电路</t>
  </si>
  <si>
    <t>开关电源控制电路</t>
  </si>
  <si>
    <t>DC-DC变换器</t>
  </si>
  <si>
    <t>其他电力集成电路</t>
  </si>
  <si>
    <t>电磁继电器</t>
  </si>
  <si>
    <t>电磁继电器，线路V≤60V</t>
  </si>
  <si>
    <t>电磁继电器，60V＜线路V≤1000V</t>
  </si>
  <si>
    <t>永磁继电器</t>
  </si>
  <si>
    <t>永磁继电器，线路V≤60V</t>
  </si>
  <si>
    <t>永磁继电器，60V＜线路V≤1000V</t>
  </si>
  <si>
    <t>热电继电器</t>
  </si>
  <si>
    <t>热电继电器，线路V≤60V</t>
  </si>
  <si>
    <t>热电继电器，60V＜线路V≤1000V</t>
  </si>
  <si>
    <t>感应继电器</t>
  </si>
  <si>
    <t>感应继电器，线路V≤60V</t>
  </si>
  <si>
    <t>感应继电器，60V＜线路V≤1000V</t>
  </si>
  <si>
    <t>静电继电器</t>
  </si>
  <si>
    <t>静电继电器，线路V≤60V</t>
  </si>
  <si>
    <t>静电继电器，60V＜线路V≤1000V</t>
  </si>
  <si>
    <t>光电继电器</t>
  </si>
  <si>
    <t>光电继电器，线路V≤60V</t>
  </si>
  <si>
    <t>光电继电器，60V＜线路V≤1000V</t>
  </si>
  <si>
    <t>电子继电器</t>
  </si>
  <si>
    <t>电子继电器，线路V≤60V</t>
  </si>
  <si>
    <t>电子继电器，60V＜线路V≤1000V</t>
  </si>
  <si>
    <t>其他继电器</t>
  </si>
  <si>
    <t>其他继电器，线路V≤60V</t>
  </si>
  <si>
    <t>其他继电器，60V＜线路V≤1000V</t>
  </si>
  <si>
    <t>继电器保护装置</t>
  </si>
  <si>
    <t>电流保护装置</t>
  </si>
  <si>
    <t>电压保护装置</t>
  </si>
  <si>
    <t>差动保护装置</t>
  </si>
  <si>
    <t>电动机保护装置</t>
  </si>
  <si>
    <t>发电机保护装置</t>
  </si>
  <si>
    <t>励磁机保护装置</t>
  </si>
  <si>
    <t>其他继电器保护装置</t>
  </si>
  <si>
    <t>配电或电器控制设备专用零件</t>
  </si>
  <si>
    <t>高压控制柜及其底座</t>
  </si>
  <si>
    <t>低压控制柜及其底座</t>
  </si>
  <si>
    <t>电器辅件</t>
  </si>
  <si>
    <t>其他配电或电器控制设备专用零件</t>
  </si>
  <si>
    <t>裸电线</t>
  </si>
  <si>
    <t>裸铜线</t>
  </si>
  <si>
    <t>裸铝线</t>
  </si>
  <si>
    <t>铜包钢线</t>
  </si>
  <si>
    <t>铜包铝丝</t>
  </si>
  <si>
    <t>其他裸电线</t>
  </si>
  <si>
    <t>绝缘电线</t>
  </si>
  <si>
    <t>绕组电线</t>
  </si>
  <si>
    <t>铜制绕组电线</t>
  </si>
  <si>
    <t>漆包绕组线</t>
  </si>
  <si>
    <t>纱包线及绕包线</t>
  </si>
  <si>
    <t>其他绕组电线</t>
  </si>
  <si>
    <t>布线组</t>
  </si>
  <si>
    <t>机动车辆用点火布线组</t>
  </si>
  <si>
    <t>航空器用点火布线组</t>
  </si>
  <si>
    <t>船用点火布线组</t>
  </si>
  <si>
    <t>其他布线组</t>
  </si>
  <si>
    <t>安装电线</t>
  </si>
  <si>
    <t>电话机和计算机用弹簧绳</t>
  </si>
  <si>
    <t>电源插头线</t>
  </si>
  <si>
    <t>其他绝缘电线</t>
  </si>
  <si>
    <t>同轴电缆</t>
  </si>
  <si>
    <t>射频电缆</t>
  </si>
  <si>
    <t>CATV同轴电缆</t>
  </si>
  <si>
    <t>皱纹外导体射频电缆</t>
  </si>
  <si>
    <t>接入网用同轴电缆</t>
  </si>
  <si>
    <t>50欧高频同轴电缆</t>
  </si>
  <si>
    <t>漏泄同轴电缆</t>
  </si>
  <si>
    <t>其他射频电缆</t>
  </si>
  <si>
    <t>高频同轴电缆</t>
  </si>
  <si>
    <t>其他同轴电缆</t>
  </si>
  <si>
    <t>专用电缆</t>
  </si>
  <si>
    <t>通信及电子网络用电缆</t>
  </si>
  <si>
    <t>通信电缆</t>
  </si>
  <si>
    <t>电话电缆</t>
  </si>
  <si>
    <t>井下及隧道监控用电缆</t>
  </si>
  <si>
    <t>闭路电视电缆</t>
  </si>
  <si>
    <t>计算机网络用电缆</t>
  </si>
  <si>
    <t>其他通信及电子网络用电缆</t>
  </si>
  <si>
    <t>电力电缆</t>
  </si>
  <si>
    <t>交通信号专用电缆</t>
  </si>
  <si>
    <t>影音电源用阻燃软电缆</t>
  </si>
  <si>
    <t>潜水电机用防水橡套软电缆</t>
  </si>
  <si>
    <t>其他专用电缆</t>
  </si>
  <si>
    <t>电子元器件引线</t>
  </si>
  <si>
    <t>其他电线电缆</t>
  </si>
  <si>
    <t>光纤、光缆</t>
  </si>
  <si>
    <t>光纤</t>
  </si>
  <si>
    <t>单模光纤</t>
  </si>
  <si>
    <t>多模光纤</t>
  </si>
  <si>
    <t>特种光纤</t>
  </si>
  <si>
    <t>光缆</t>
  </si>
  <si>
    <t>普通光缆</t>
  </si>
  <si>
    <t>综合引入光缆</t>
  </si>
  <si>
    <t>通信用室（局）内光缆</t>
  </si>
  <si>
    <t>网络用光缆</t>
  </si>
  <si>
    <t>其他普通光缆</t>
  </si>
  <si>
    <t>特种光缆</t>
  </si>
  <si>
    <t>无金属自承式光缆（ADSS光缆）</t>
  </si>
  <si>
    <t>架空地线复合光缆（OPGW）</t>
  </si>
  <si>
    <t>松套束管式光缆</t>
  </si>
  <si>
    <t>层绞式光缆</t>
  </si>
  <si>
    <t>带状光缆</t>
  </si>
  <si>
    <t>防蚂蚁光缆</t>
  </si>
  <si>
    <t>无卤阻燃光缆</t>
  </si>
  <si>
    <t>骨架式光缆</t>
  </si>
  <si>
    <t>水线光缆</t>
  </si>
  <si>
    <t>应急光缆</t>
  </si>
  <si>
    <t>其他特种光缆</t>
  </si>
  <si>
    <t>绝缘制品</t>
  </si>
  <si>
    <t>电气绝缘子</t>
  </si>
  <si>
    <t>混合绝缘材料制电气绝缘子</t>
  </si>
  <si>
    <t>高压线路棒形悬式复合绝缘子</t>
  </si>
  <si>
    <t>低压线路复合绝缘子</t>
  </si>
  <si>
    <t>布线复合绝缘子</t>
  </si>
  <si>
    <t>通信复合绝缘子</t>
  </si>
  <si>
    <t>高压支柱复合绝缘子</t>
  </si>
  <si>
    <t>高压穿墙复合套管</t>
  </si>
  <si>
    <t>电器复合套管</t>
  </si>
  <si>
    <t>其他混合绝缘材料制电气绝缘子</t>
  </si>
  <si>
    <t>硬化橡胶电气绝缘子</t>
  </si>
  <si>
    <t>高压线路硬化橡胶制绝缘子</t>
  </si>
  <si>
    <t>低压线路硬化橡胶制绝缘子</t>
  </si>
  <si>
    <t>布线硬化橡胶制绝缘子</t>
  </si>
  <si>
    <t>通信用硬化橡胶制绝缘子</t>
  </si>
  <si>
    <t>高压支柱硬化橡胶制绝缘子</t>
  </si>
  <si>
    <t>硬化橡胶制高压穿墙套管</t>
  </si>
  <si>
    <t>硬化橡胶制电器套管</t>
  </si>
  <si>
    <t>其他硬化橡胶制电气绝缘子</t>
  </si>
  <si>
    <t>其他电气绝缘子</t>
  </si>
  <si>
    <t>电气设备用绝缘配件</t>
  </si>
  <si>
    <t>复合材料制绝缘配件</t>
  </si>
  <si>
    <t>块滑石制绝缘配件</t>
  </si>
  <si>
    <t>硬化橡胶制绝缘配件</t>
  </si>
  <si>
    <t>绝缘金属电导管及接头</t>
  </si>
  <si>
    <t>其他电气设备用绝缘配件</t>
  </si>
  <si>
    <t>内燃机电点火起动装置，相关电工器材</t>
  </si>
  <si>
    <t>内燃机电点火起动装置</t>
  </si>
  <si>
    <t>火花塞</t>
  </si>
  <si>
    <t>点火磁电机</t>
  </si>
  <si>
    <t>机车用点火磁电机</t>
  </si>
  <si>
    <t>航空器用点火磁电机</t>
  </si>
  <si>
    <t>船舶用点火磁电机</t>
  </si>
  <si>
    <t>其他点火磁电机</t>
  </si>
  <si>
    <t>内燃机电点火永磁直流发电机</t>
  </si>
  <si>
    <t>机车用永磁直流发电机</t>
  </si>
  <si>
    <t>航空器用永磁直流发电机</t>
  </si>
  <si>
    <t>船舶用永磁直流发电机</t>
  </si>
  <si>
    <t>其他内燃机电点火永磁直流发电机</t>
  </si>
  <si>
    <t>磁飞轮</t>
  </si>
  <si>
    <t>机车用磁飞轮</t>
  </si>
  <si>
    <t>航空器用磁飞轮</t>
  </si>
  <si>
    <t>船舶用磁飞轮</t>
  </si>
  <si>
    <t>其他用磁飞轮</t>
  </si>
  <si>
    <t>分电器</t>
  </si>
  <si>
    <t>机车用分电器</t>
  </si>
  <si>
    <t>航空器用分电器</t>
  </si>
  <si>
    <t>船舶用分电器</t>
  </si>
  <si>
    <t>其他用分电器</t>
  </si>
  <si>
    <t>点火线圈</t>
  </si>
  <si>
    <t>机车用点火线圈</t>
  </si>
  <si>
    <t>航空器用点火线圈</t>
  </si>
  <si>
    <t>船舶用点火线圈</t>
  </si>
  <si>
    <t>其他用点火线圈</t>
  </si>
  <si>
    <t>内燃机用断流器</t>
  </si>
  <si>
    <t>其他内燃机电点火起动装置</t>
  </si>
  <si>
    <t>电磁铁及电磁性装置</t>
  </si>
  <si>
    <t>电磁联轴节</t>
  </si>
  <si>
    <t>电磁离合器</t>
  </si>
  <si>
    <t>电磁制动器</t>
  </si>
  <si>
    <t>电磁起重吸盘</t>
  </si>
  <si>
    <t>电磁铁</t>
  </si>
  <si>
    <t>电磁或永磁卡盘</t>
  </si>
  <si>
    <t>夹紧器或提吊磁铁</t>
  </si>
  <si>
    <t>电磁性工件夹具</t>
  </si>
  <si>
    <t>风挡刮水器</t>
  </si>
  <si>
    <t>机动车辆风挡刮水器</t>
  </si>
  <si>
    <t>电动风挡刮水器</t>
  </si>
  <si>
    <t>除霜器</t>
  </si>
  <si>
    <t>车辆除霜器</t>
  </si>
  <si>
    <t>电阻除霜器</t>
  </si>
  <si>
    <t>去雾器</t>
  </si>
  <si>
    <t>车辆去雾器</t>
  </si>
  <si>
    <t>电阻去雾器</t>
  </si>
  <si>
    <t>内燃机电点火起动装置零件</t>
  </si>
  <si>
    <t>电磁性装置零件</t>
  </si>
  <si>
    <t>机车、航空器及船舶用电点火装置零件</t>
  </si>
  <si>
    <t>其他内燃机电点火起动装置零件</t>
  </si>
  <si>
    <t>其他相关电工器材</t>
  </si>
  <si>
    <t>电池及其零部件</t>
  </si>
  <si>
    <t>原电池及原电池组（非扣式）</t>
  </si>
  <si>
    <t>二氧化锰原电池（组）</t>
  </si>
  <si>
    <t>碱性锌锰原电池（组）</t>
  </si>
  <si>
    <t>普通锌锰原电池（组）</t>
  </si>
  <si>
    <t>其他二氧化锰原电池（组）</t>
  </si>
  <si>
    <t>氧化银原电池（组）</t>
  </si>
  <si>
    <t>锌银原电池（组）</t>
  </si>
  <si>
    <t>其他氧化银原电池（组）</t>
  </si>
  <si>
    <t>锌空气原电池（组）</t>
  </si>
  <si>
    <t>锌空气原电池</t>
  </si>
  <si>
    <t>其他锌空气原电池（组）</t>
  </si>
  <si>
    <t>锂原电池（组）</t>
  </si>
  <si>
    <t>锂锰原电池（组）</t>
  </si>
  <si>
    <t>其他锂原电池（组）</t>
  </si>
  <si>
    <t>镁铜原电池</t>
  </si>
  <si>
    <t>镁银原电池</t>
  </si>
  <si>
    <t>镁锰原电池</t>
  </si>
  <si>
    <t>其他原电池及原电池组</t>
  </si>
  <si>
    <t>扣式原电池</t>
  </si>
  <si>
    <t>扣式碱性锌锰原电池</t>
  </si>
  <si>
    <t>扣式氧化银原电池</t>
  </si>
  <si>
    <t>扣式锂原电池</t>
  </si>
  <si>
    <t>其他扣式原电池</t>
  </si>
  <si>
    <t>蓄电池</t>
  </si>
  <si>
    <t>铅酸蓄电池</t>
  </si>
  <si>
    <t>用于启动活塞发动机铅酸蓄电池</t>
  </si>
  <si>
    <t>摩托车用铅酸蓄电池</t>
  </si>
  <si>
    <t>电动自行车用铅酸蓄电池</t>
  </si>
  <si>
    <t>铁路客车用铅酸蓄电池</t>
  </si>
  <si>
    <t>固定型铅酸蓄电池</t>
  </si>
  <si>
    <t>牵引用铅酸蓄电池</t>
  </si>
  <si>
    <t>航标用铅酸蓄电池</t>
  </si>
  <si>
    <t>其他铅酸蓄电池</t>
  </si>
  <si>
    <t>碱性蓄电池</t>
  </si>
  <si>
    <t>镉镍蓄电池</t>
  </si>
  <si>
    <t>铁镍蓄电池</t>
  </si>
  <si>
    <t>氢镍蓄电池</t>
  </si>
  <si>
    <t>锌银蓄电池</t>
  </si>
  <si>
    <t>锌镍蓄电池</t>
  </si>
  <si>
    <t>其他碱性蓄电池</t>
  </si>
  <si>
    <t>液态锂离子电池</t>
  </si>
  <si>
    <t>聚合物锂离子电池</t>
  </si>
  <si>
    <t>其他锂离子电池</t>
  </si>
  <si>
    <t>其他蓄电池</t>
  </si>
  <si>
    <t>质子交换膜燃料电池</t>
  </si>
  <si>
    <t>固体氧化物燃料电池</t>
  </si>
  <si>
    <t>熔融碳酸盐燃料电池</t>
  </si>
  <si>
    <t>磷酸盐燃料电池</t>
  </si>
  <si>
    <t>直接醇类燃料电池</t>
  </si>
  <si>
    <t>微型燃料电池</t>
  </si>
  <si>
    <t>其他燃料电池</t>
  </si>
  <si>
    <t>物理电池</t>
  </si>
  <si>
    <t>太阳能电池（光伏电池）</t>
  </si>
  <si>
    <t>硅太阳能电池</t>
  </si>
  <si>
    <t>砷化镓太阳能电池</t>
  </si>
  <si>
    <t>温差发电器</t>
  </si>
  <si>
    <t>其他物理电池</t>
  </si>
  <si>
    <t>电池零部件</t>
  </si>
  <si>
    <t>非扣式原电池及原电池组零件</t>
  </si>
  <si>
    <t>二氧化锰原电池（组）零件</t>
  </si>
  <si>
    <t>其他原电池（组）零件</t>
  </si>
  <si>
    <t>扣式原电池零件</t>
  </si>
  <si>
    <t>蓄电池零部件</t>
  </si>
  <si>
    <t>铅酸蓄电池零部件</t>
  </si>
  <si>
    <t>其他蓄电池零部件</t>
  </si>
  <si>
    <t>太阳能电池零部件</t>
  </si>
  <si>
    <t>太阳能电池板</t>
  </si>
  <si>
    <t>其他太阳能电池零部件</t>
  </si>
  <si>
    <t>其他电池零部件</t>
  </si>
  <si>
    <t>其他电池及类似品</t>
  </si>
  <si>
    <t>超级电容器</t>
  </si>
  <si>
    <t>其他未列明电池及类似品</t>
  </si>
  <si>
    <t>家用制冷电器具</t>
  </si>
  <si>
    <t>家用冷藏冷冻箱</t>
  </si>
  <si>
    <t>单门冷藏冷冻箱</t>
  </si>
  <si>
    <t>单门冷藏冷冻箱，容积≤150L</t>
  </si>
  <si>
    <t>其他单门冷藏冷冻箱</t>
  </si>
  <si>
    <t>双门冷藏冷冻箱</t>
  </si>
  <si>
    <t>双门冷藏冷冻箱，容积≤200L</t>
  </si>
  <si>
    <t>双门冷藏冷冻箱，200L＜容积≤500L</t>
  </si>
  <si>
    <t>其他双门冷藏冷冻箱</t>
  </si>
  <si>
    <t>多门冷藏冷冻箱</t>
  </si>
  <si>
    <t>多门冷藏冷冻箱，容积≤200L</t>
  </si>
  <si>
    <t>多门冷藏冷冻箱，200L＜容积≤500L</t>
  </si>
  <si>
    <t>其他多门冷藏冷冻箱</t>
  </si>
  <si>
    <t>对开门冷藏冷冻箱</t>
  </si>
  <si>
    <t>卧式冷藏冷冻箱</t>
  </si>
  <si>
    <t>卧式冷藏冷冻箱，容积≤500L</t>
  </si>
  <si>
    <t>其他卧式冷藏冷冻箱</t>
  </si>
  <si>
    <t>其他家用冷藏冷冻箱</t>
  </si>
  <si>
    <t>家用冷藏箱</t>
  </si>
  <si>
    <t>家用压缩式冷藏箱</t>
  </si>
  <si>
    <t>家用冷藏式酒柜</t>
  </si>
  <si>
    <t>其他家用压缩式冷藏箱</t>
  </si>
  <si>
    <t>家用电气吸收式冷藏箱</t>
  </si>
  <si>
    <t>家用半导体式冷藏箱</t>
  </si>
  <si>
    <t>其他家用冷藏箱</t>
  </si>
  <si>
    <t>家用冷冻箱</t>
  </si>
  <si>
    <t>家用卧式冷冻箱</t>
  </si>
  <si>
    <t>家用立式冷冻箱</t>
  </si>
  <si>
    <t>家用冷藏或冷冻展示柜</t>
  </si>
  <si>
    <t>其他家用冷冻箱</t>
  </si>
  <si>
    <t>其他家用制冷电器具</t>
  </si>
  <si>
    <t>家用冰淇淋机</t>
  </si>
  <si>
    <t>家用制冰机</t>
  </si>
  <si>
    <t>其他未列明家用制冷电器具</t>
  </si>
  <si>
    <t>家用空气调节器</t>
  </si>
  <si>
    <t>房间空气调节器</t>
  </si>
  <si>
    <t>整体式房间空气调节器</t>
  </si>
  <si>
    <t>窗式空气调节器</t>
  </si>
  <si>
    <t>移动式空气调节器</t>
  </si>
  <si>
    <t>其他整体式房间空气调节器</t>
  </si>
  <si>
    <t>分体式房间空气调节器</t>
  </si>
  <si>
    <t>分体挂壁式空气调节器</t>
  </si>
  <si>
    <t>分体落地式空气调节器</t>
  </si>
  <si>
    <t>分体嵌入式空气调节器</t>
  </si>
  <si>
    <t>其他分体式房间空气调节器</t>
  </si>
  <si>
    <t>一拖多式房间空气调节器</t>
  </si>
  <si>
    <t>其他房间空气调节器</t>
  </si>
  <si>
    <t>家用空气湿度调节装置</t>
  </si>
  <si>
    <t>除湿机</t>
  </si>
  <si>
    <t>加湿机</t>
  </si>
  <si>
    <t>其他家用空气湿度调节装置</t>
  </si>
  <si>
    <t>家用房间空气清洁装置</t>
  </si>
  <si>
    <t>空气清洁器</t>
  </si>
  <si>
    <t>负离子发生器</t>
  </si>
  <si>
    <t>其他家用房间空气清洁装置</t>
  </si>
  <si>
    <t>其他家用空气调节器</t>
  </si>
  <si>
    <t>家用通风电器具</t>
  </si>
  <si>
    <t>家用电风扇</t>
  </si>
  <si>
    <t>台扇</t>
  </si>
  <si>
    <t>落地扇</t>
  </si>
  <si>
    <t>吊扇</t>
  </si>
  <si>
    <t>箱式扇</t>
  </si>
  <si>
    <t>壁扇</t>
  </si>
  <si>
    <t>塔式扇</t>
  </si>
  <si>
    <t>其他家用电风扇</t>
  </si>
  <si>
    <t>家用吸排油烟机</t>
  </si>
  <si>
    <t>深型吸排油烟机</t>
  </si>
  <si>
    <t>欧式塔型吸排油烟机</t>
  </si>
  <si>
    <t>侧吸式吸排油烟机</t>
  </si>
  <si>
    <t>其他家用吸排油烟机</t>
  </si>
  <si>
    <t>家用换气、排气扇</t>
  </si>
  <si>
    <t>电热干手器</t>
  </si>
  <si>
    <t>其他家用通风电器具</t>
  </si>
  <si>
    <t>家用厨房电器具</t>
  </si>
  <si>
    <t>家用电热烹调器具</t>
  </si>
  <si>
    <t>电饭锅</t>
  </si>
  <si>
    <t>电炒锅</t>
  </si>
  <si>
    <t>电火锅</t>
  </si>
  <si>
    <t>电饼铛</t>
  </si>
  <si>
    <t>电煎锅</t>
  </si>
  <si>
    <t>电煎炸锅</t>
  </si>
  <si>
    <t>电压力锅</t>
  </si>
  <si>
    <t>其他家用电热烹调器具</t>
  </si>
  <si>
    <t>家用电热烘烤器具</t>
  </si>
  <si>
    <t>面包片烘烤炉</t>
  </si>
  <si>
    <t>三明治炉</t>
  </si>
  <si>
    <t>家用电烤箱</t>
  </si>
  <si>
    <t>电热板</t>
  </si>
  <si>
    <t>电烧烤炉</t>
  </si>
  <si>
    <t>自动制面包机</t>
  </si>
  <si>
    <t>其他家用电热烘烤器具</t>
  </si>
  <si>
    <t>家用水及饮料加热器具</t>
  </si>
  <si>
    <t>电咖啡壶</t>
  </si>
  <si>
    <t>电水壶</t>
  </si>
  <si>
    <t>加热环</t>
  </si>
  <si>
    <t>电冷热饮水机</t>
  </si>
  <si>
    <t>电热水瓶</t>
  </si>
  <si>
    <t>制酸奶机</t>
  </si>
  <si>
    <t>其他家用水及饮料加热器具</t>
  </si>
  <si>
    <t>家用电炉灶</t>
  </si>
  <si>
    <t>微波炉</t>
  </si>
  <si>
    <t>电磁灶</t>
  </si>
  <si>
    <t>电灶</t>
  </si>
  <si>
    <t>气电两用灶</t>
  </si>
  <si>
    <t>其他家用电炉灶</t>
  </si>
  <si>
    <t>家用食品加工电动器具</t>
  </si>
  <si>
    <t>榨汁机（家用）</t>
  </si>
  <si>
    <t>豆浆机</t>
  </si>
  <si>
    <t>食品研磨机</t>
  </si>
  <si>
    <t>电动绞肉机</t>
  </si>
  <si>
    <t>咖啡研磨机</t>
  </si>
  <si>
    <t>瓜果电动削皮机及类似机械</t>
  </si>
  <si>
    <t>揉面轧面机</t>
  </si>
  <si>
    <t>其他家用食品加工电动器具</t>
  </si>
  <si>
    <t>家用厨房电清洁器具</t>
  </si>
  <si>
    <t>家用型洗碗机</t>
  </si>
  <si>
    <t>厨房废物处理器</t>
  </si>
  <si>
    <t>家用餐具消毒柜</t>
  </si>
  <si>
    <t>家用餐具干燥器</t>
  </si>
  <si>
    <t>磨刀器及净刀器</t>
  </si>
  <si>
    <t>其他家用厨房电清洁器具</t>
  </si>
  <si>
    <t>家用饮水电过滤、净化装置</t>
  </si>
  <si>
    <t>家用型滤水器</t>
  </si>
  <si>
    <t>其他家用饮水电过滤、净化装置</t>
  </si>
  <si>
    <t>其他家用厨房电器具</t>
  </si>
  <si>
    <t>家用清洁卫生电器具</t>
  </si>
  <si>
    <t>家用洗衣机</t>
  </si>
  <si>
    <t>全自动洗衣机</t>
  </si>
  <si>
    <t>波轮式全自动洗衣机</t>
  </si>
  <si>
    <t>滚筒式全自动洗衣机</t>
  </si>
  <si>
    <t>其他全自动洗衣机</t>
  </si>
  <si>
    <t>半自动双桶洗衣机</t>
  </si>
  <si>
    <t>其他家用洗衣机</t>
  </si>
  <si>
    <t>家用干衣机</t>
  </si>
  <si>
    <t>家用脱水机</t>
  </si>
  <si>
    <t>电热水器</t>
  </si>
  <si>
    <t>家用电热水器</t>
  </si>
  <si>
    <t>家用储水式电热水器</t>
  </si>
  <si>
    <t>家用快热式电热水器</t>
  </si>
  <si>
    <t>其他家用电热水器</t>
  </si>
  <si>
    <t>非家用电热水器</t>
  </si>
  <si>
    <t>全自动电开水器</t>
  </si>
  <si>
    <t>储水式电热水器</t>
  </si>
  <si>
    <t>浸入式液体加热器</t>
  </si>
  <si>
    <t>双系统热水器</t>
  </si>
  <si>
    <t>电极热水锅炉</t>
  </si>
  <si>
    <t>其他非家用电热水器</t>
  </si>
  <si>
    <t>家用电清洁器具</t>
  </si>
  <si>
    <t>家用吸尘器</t>
  </si>
  <si>
    <t>真空吸尘器</t>
  </si>
  <si>
    <t>其他家用吸尘器</t>
  </si>
  <si>
    <t>地板打蜡机</t>
  </si>
  <si>
    <t>地板擦洗机</t>
  </si>
  <si>
    <t>电动扫地机</t>
  </si>
  <si>
    <t>蒸汽清洁机</t>
  </si>
  <si>
    <t>其他家用电清洁器具</t>
  </si>
  <si>
    <t>其他家用清洁卫生电器具</t>
  </si>
  <si>
    <t>家用美容、保健电器具</t>
  </si>
  <si>
    <t>家用理发、吹风电器具</t>
  </si>
  <si>
    <t>电动剃须刀</t>
  </si>
  <si>
    <t>电动理发推剪</t>
  </si>
  <si>
    <t>电吹风机</t>
  </si>
  <si>
    <t>电热卷发器</t>
  </si>
  <si>
    <t>卷发电熨器</t>
  </si>
  <si>
    <t>其他家用理发电器具</t>
  </si>
  <si>
    <t>电动脱毛器</t>
  </si>
  <si>
    <t>电美容仪</t>
  </si>
  <si>
    <t>电动牙刷</t>
  </si>
  <si>
    <t>家用电动按摩器</t>
  </si>
  <si>
    <t>足底电动按摩器</t>
  </si>
  <si>
    <t>多功能电动按摩器</t>
  </si>
  <si>
    <t>电动按摩沙发</t>
  </si>
  <si>
    <t>电动氧摇摆器</t>
  </si>
  <si>
    <t>其他家用电动按摩器</t>
  </si>
  <si>
    <t>其他家用美容、保健电器具</t>
  </si>
  <si>
    <t>家用电热电力器具及类似产品</t>
  </si>
  <si>
    <t>家用电热取暖器具</t>
  </si>
  <si>
    <t>电暖气</t>
  </si>
  <si>
    <t>电暖炉</t>
  </si>
  <si>
    <t>电热毯</t>
  </si>
  <si>
    <t>其他家用电热取暖器具</t>
  </si>
  <si>
    <t>家用电熨烫器具</t>
  </si>
  <si>
    <t>电熨斗</t>
  </si>
  <si>
    <t>其他家用电熨烫器具</t>
  </si>
  <si>
    <t>其他家用电热电力器具类似产品</t>
  </si>
  <si>
    <t>家用空调设备零件</t>
  </si>
  <si>
    <t>家用电冰箱用配件</t>
  </si>
  <si>
    <t>家用电冰箱用蒸发器</t>
  </si>
  <si>
    <t>家用电冰箱用冷凝器</t>
  </si>
  <si>
    <t>家用电冰箱用吸收器</t>
  </si>
  <si>
    <t>家用电冰箱用温控器</t>
  </si>
  <si>
    <t>其他家用电冰箱用配件</t>
  </si>
  <si>
    <t>家用洗衣机用配件</t>
  </si>
  <si>
    <t>洗衣机用传感器</t>
  </si>
  <si>
    <t>其他家用洗衣机用配件</t>
  </si>
  <si>
    <t>电动理发工具零件</t>
  </si>
  <si>
    <t>电热器具零件</t>
  </si>
  <si>
    <t>家用电动器具零件</t>
  </si>
  <si>
    <t>家用型过滤、净化装置零件</t>
  </si>
  <si>
    <t>其他家用电力器具专用配件</t>
  </si>
  <si>
    <t>非电力家用器具</t>
  </si>
  <si>
    <t>家用燃气用具</t>
  </si>
  <si>
    <t>家用燃气炊事器具、保暖器</t>
  </si>
  <si>
    <t>家用燃气灶具</t>
  </si>
  <si>
    <t>家用燃气烤箱</t>
  </si>
  <si>
    <t>家用燃气加热板</t>
  </si>
  <si>
    <t>家用燃气空间加热器</t>
  </si>
  <si>
    <t>其他家用燃气炊事器具、保暖器</t>
  </si>
  <si>
    <t>家用燃气热水器</t>
  </si>
  <si>
    <t>淋浴房</t>
  </si>
  <si>
    <t>与燃气热水器配套淋浴房</t>
  </si>
  <si>
    <t>其他淋浴房</t>
  </si>
  <si>
    <t>淋浴设备</t>
  </si>
  <si>
    <t>桑拿浴设备</t>
  </si>
  <si>
    <t>蒸汽浴设备</t>
  </si>
  <si>
    <t>其他淋浴设备</t>
  </si>
  <si>
    <t>其他家用燃气用具</t>
  </si>
  <si>
    <t>沼气用具</t>
  </si>
  <si>
    <t>沼气炊事器具、保暖器</t>
  </si>
  <si>
    <t>沼气灶具</t>
  </si>
  <si>
    <t>家用沼气空间加热器</t>
  </si>
  <si>
    <t>其他沼气炊事器具、保暖器</t>
  </si>
  <si>
    <t>沼气热水器</t>
  </si>
  <si>
    <t>沼气快速热水器</t>
  </si>
  <si>
    <t>沼气存储式加热器</t>
  </si>
  <si>
    <t>其他沼气热水器</t>
  </si>
  <si>
    <t>其他沼气用具</t>
  </si>
  <si>
    <t>太阳能用具</t>
  </si>
  <si>
    <t>太阳能炊事器具、保暖器</t>
  </si>
  <si>
    <t>GRC太阳灶</t>
  </si>
  <si>
    <t>太阳能加热板</t>
  </si>
  <si>
    <t>太阳能供暖器具、散热器</t>
  </si>
  <si>
    <t>其他太阳能炊事器具、保暖器</t>
  </si>
  <si>
    <t>太阳能热水器</t>
  </si>
  <si>
    <t>太阳能快速热水器</t>
  </si>
  <si>
    <t>贮备式热水器</t>
  </si>
  <si>
    <t>其他太阳能热水器</t>
  </si>
  <si>
    <t>其他太阳能用具</t>
  </si>
  <si>
    <t>液体燃料家用器具</t>
  </si>
  <si>
    <t>液体燃料炊事器具</t>
  </si>
  <si>
    <t>煤油炉</t>
  </si>
  <si>
    <t>酒精炉</t>
  </si>
  <si>
    <t>燃油散热器</t>
  </si>
  <si>
    <t>其他液体燃料炊事器具</t>
  </si>
  <si>
    <t>其他液体燃料家用器具</t>
  </si>
  <si>
    <t>固体燃料家用器具</t>
  </si>
  <si>
    <t>钢铁制家用炊事器具</t>
  </si>
  <si>
    <t>火炉</t>
  </si>
  <si>
    <t>烤炉、烧烤架</t>
  </si>
  <si>
    <t>煤暖气</t>
  </si>
  <si>
    <t>其他钢铁制家用炊事器具</t>
  </si>
  <si>
    <t>其他固体燃料家用器具</t>
  </si>
  <si>
    <t>铜制家用烹饪或供暖器具</t>
  </si>
  <si>
    <t>铜火锅</t>
  </si>
  <si>
    <t>铜制炭火盆</t>
  </si>
  <si>
    <t>铜制暖手炉</t>
  </si>
  <si>
    <t>其他铜制家用烹饪或供暖器具</t>
  </si>
  <si>
    <t>非电力家用器具零件</t>
  </si>
  <si>
    <t>家用燃气用具零件</t>
  </si>
  <si>
    <t>家用燃气炊事器具、保暖器零件</t>
  </si>
  <si>
    <t>家用燃气热水器零件</t>
  </si>
  <si>
    <t>淋浴房零件、配件</t>
  </si>
  <si>
    <t>淋浴设备零件、配件</t>
  </si>
  <si>
    <t>其他家用燃气用具零件</t>
  </si>
  <si>
    <t>沼气用具零件</t>
  </si>
  <si>
    <t>沼气炊事器具、保暖器零件</t>
  </si>
  <si>
    <t>沼气热水器零件</t>
  </si>
  <si>
    <t>其他沼气用具零件</t>
  </si>
  <si>
    <t>太阳能用具零件</t>
  </si>
  <si>
    <t>太阳能炊事器具、保暖器零件</t>
  </si>
  <si>
    <t>太阳能热水器零件</t>
  </si>
  <si>
    <t>其他太阳能用具零件</t>
  </si>
  <si>
    <t>液体燃料家用器具零件</t>
  </si>
  <si>
    <t>液体燃料炊事器具零件</t>
  </si>
  <si>
    <t>其他液体燃料家用器具零件</t>
  </si>
  <si>
    <t>固体燃料家用器具零件</t>
  </si>
  <si>
    <t>其他非电力家用器具零件</t>
  </si>
  <si>
    <t>电光源</t>
  </si>
  <si>
    <t>白炽灯泡</t>
  </si>
  <si>
    <t>科研医疗专用白炽灯泡</t>
  </si>
  <si>
    <t>火车、航空器及船舶用白炽灯泡</t>
  </si>
  <si>
    <t>机动车辆用白炽灯泡</t>
  </si>
  <si>
    <t>普通照明用白炽灯泡</t>
  </si>
  <si>
    <t>其他白炽灯泡</t>
  </si>
  <si>
    <t>低压灯泡</t>
  </si>
  <si>
    <t>冰箱、微波炉灯泡</t>
  </si>
  <si>
    <t>手电筒灯泡</t>
  </si>
  <si>
    <t>其他未列明白炽灯泡</t>
  </si>
  <si>
    <t>荧光灯</t>
  </si>
  <si>
    <t>科研、医疗专用荧光灯</t>
  </si>
  <si>
    <t>火车用热阴极荧光灯</t>
  </si>
  <si>
    <t>航空器用热阴极荧光灯</t>
  </si>
  <si>
    <t>船舶用热阴极荧光灯</t>
  </si>
  <si>
    <t>普通照明用荧光灯</t>
  </si>
  <si>
    <t>双端（直管）荧光灯</t>
  </si>
  <si>
    <t>环型荧光灯</t>
  </si>
  <si>
    <t>分体式单端荧光灯</t>
  </si>
  <si>
    <t>自镇流荧光灯</t>
  </si>
  <si>
    <t>其他普通照明用荧光灯</t>
  </si>
  <si>
    <t>其他荧光灯</t>
  </si>
  <si>
    <t>冷阴极荧光灯</t>
  </si>
  <si>
    <t>背景光源用冷阴极荧光灯</t>
  </si>
  <si>
    <t>照明用冷阴极荧光灯</t>
  </si>
  <si>
    <t>其他冷阴极荧光灯</t>
  </si>
  <si>
    <t>卤钨灯</t>
  </si>
  <si>
    <t>科研、医疗专用卤钨灯</t>
  </si>
  <si>
    <t>火车、航空器及船舶用卤钨灯</t>
  </si>
  <si>
    <t>机动车辆用卤钨灯</t>
  </si>
  <si>
    <t>其他卤钨灯</t>
  </si>
  <si>
    <t>高强度气体放电灯（HID灯）</t>
  </si>
  <si>
    <t>汞蒸气灯（水银灯）</t>
  </si>
  <si>
    <t>科研、医疗专用汞蒸气灯</t>
  </si>
  <si>
    <t>火车、航空器及船舶用汞蒸气灯</t>
  </si>
  <si>
    <t>其他汞蒸气灯</t>
  </si>
  <si>
    <t>钠蒸气灯</t>
  </si>
  <si>
    <t>科研、医疗专用钠蒸气灯</t>
  </si>
  <si>
    <t>火车、航空器及船舶用钠蒸气灯</t>
  </si>
  <si>
    <t>其他钠蒸气灯</t>
  </si>
  <si>
    <t>金属卤化物灯</t>
  </si>
  <si>
    <t>科研、医疗专用金属卤化物灯</t>
  </si>
  <si>
    <t>火车、航空器及船舶用金属卤化物灯</t>
  </si>
  <si>
    <t>机动车辆用金属卤化物灯</t>
  </si>
  <si>
    <t>其他金属卤化物灯</t>
  </si>
  <si>
    <t>其他高强度气体放电灯</t>
  </si>
  <si>
    <t>照相闪光灯源</t>
  </si>
  <si>
    <t>单端闪光灯泡</t>
  </si>
  <si>
    <t>电池闪光灯</t>
  </si>
  <si>
    <t>管形闪光灯</t>
  </si>
  <si>
    <t>其他照相闪光灯源</t>
  </si>
  <si>
    <t>其他电光源</t>
  </si>
  <si>
    <t>其他放电灯管</t>
  </si>
  <si>
    <t>其他未列明电光源</t>
  </si>
  <si>
    <t>灯具及照明装置</t>
  </si>
  <si>
    <t>室内照明灯具</t>
  </si>
  <si>
    <t>吊灯</t>
  </si>
  <si>
    <t>吸顶灯</t>
  </si>
  <si>
    <t>壁灯</t>
  </si>
  <si>
    <t>台灯</t>
  </si>
  <si>
    <t>落地灯</t>
  </si>
  <si>
    <t>嵌入式灯具</t>
  </si>
  <si>
    <t>筒灯</t>
  </si>
  <si>
    <t>格栅灯</t>
  </si>
  <si>
    <t>其他嵌入式灯具</t>
  </si>
  <si>
    <t>轨道灯</t>
  </si>
  <si>
    <t>支架灯具</t>
  </si>
  <si>
    <t>射灯</t>
  </si>
  <si>
    <t>其他室内照明灯具</t>
  </si>
  <si>
    <t>户外照明用灯具及装置</t>
  </si>
  <si>
    <t>街灯及照明装置</t>
  </si>
  <si>
    <t>庭院灯</t>
  </si>
  <si>
    <t>投光灯</t>
  </si>
  <si>
    <t>道路灯</t>
  </si>
  <si>
    <t>草坪灯</t>
  </si>
  <si>
    <t>地埋灯</t>
  </si>
  <si>
    <t>其他户外照明用灯具及装置</t>
  </si>
  <si>
    <t>装饰用灯</t>
  </si>
  <si>
    <t>圣诞树用成套灯具</t>
  </si>
  <si>
    <t>其他装饰用灯</t>
  </si>
  <si>
    <t>特殊用途灯具及照明装置</t>
  </si>
  <si>
    <t>农业用灯具</t>
  </si>
  <si>
    <t>黑光诱虫灯</t>
  </si>
  <si>
    <t>人工温室用灯</t>
  </si>
  <si>
    <t>其他农业用灯具</t>
  </si>
  <si>
    <t>医疗用灯具</t>
  </si>
  <si>
    <t>手术反光灯</t>
  </si>
  <si>
    <t>手术照明灯</t>
  </si>
  <si>
    <t>医用冷光纤维导光手术灯</t>
  </si>
  <si>
    <t>紫外线杀菌灯</t>
  </si>
  <si>
    <t>口腔灯</t>
  </si>
  <si>
    <t>其他医疗用灯具</t>
  </si>
  <si>
    <t>火车、飞机、船舶用照明装置</t>
  </si>
  <si>
    <t>火车前灯</t>
  </si>
  <si>
    <t>机车及铁路车辆用灯</t>
  </si>
  <si>
    <t>飞机用灯具</t>
  </si>
  <si>
    <t>船舶用灯具</t>
  </si>
  <si>
    <t>飞机场用灯具</t>
  </si>
  <si>
    <t>其他火车、飞机、船舶用照明装置</t>
  </si>
  <si>
    <t>应急灯</t>
  </si>
  <si>
    <t>防爆灯</t>
  </si>
  <si>
    <t>水下灯</t>
  </si>
  <si>
    <t>影视舞台灯</t>
  </si>
  <si>
    <t>其他特殊用途灯具及照明装置</t>
  </si>
  <si>
    <t>发光标志、发光铭牌及类似品</t>
  </si>
  <si>
    <t>灯饰招牌、铭牌</t>
  </si>
  <si>
    <t>霓虹灯具</t>
  </si>
  <si>
    <t>广告灯具</t>
  </si>
  <si>
    <t>安全标志灯</t>
  </si>
  <si>
    <t>其他发光标志、发光铭牌及类似品</t>
  </si>
  <si>
    <t>非电气灯具及照明装置</t>
  </si>
  <si>
    <t>便携式灯具</t>
  </si>
  <si>
    <t>烛台、烛架</t>
  </si>
  <si>
    <t>其他非电气灯具及照明装置</t>
  </si>
  <si>
    <t>自供能源灯具</t>
  </si>
  <si>
    <t>手电筒</t>
  </si>
  <si>
    <t>莫尔斯信号灯</t>
  </si>
  <si>
    <t>矿工安全灯</t>
  </si>
  <si>
    <t>头戴通用检查灯（头灯）</t>
  </si>
  <si>
    <t>其他自供能源灯具</t>
  </si>
  <si>
    <t>灯用电器附件</t>
  </si>
  <si>
    <t>灯用镇流器</t>
  </si>
  <si>
    <t>灯用电子镇流器</t>
  </si>
  <si>
    <t>灯用电感镇流器</t>
  </si>
  <si>
    <t>其他灯用镇流器</t>
  </si>
  <si>
    <t>灯用启辉器</t>
  </si>
  <si>
    <t>灯用变压器</t>
  </si>
  <si>
    <t>灯用触发器</t>
  </si>
  <si>
    <t>灯用逆变器</t>
  </si>
  <si>
    <t>其他灯用电器附件</t>
  </si>
  <si>
    <t>电光源、灯具及照明装置零件</t>
  </si>
  <si>
    <t>电光源零件</t>
  </si>
  <si>
    <t>为各种电光源配套用灯头</t>
  </si>
  <si>
    <t>为各种电光源配套用灯座</t>
  </si>
  <si>
    <t>其他电光源零件</t>
  </si>
  <si>
    <t>室内照明灯具零件</t>
  </si>
  <si>
    <t>灯具支架</t>
  </si>
  <si>
    <t>其他室内照明灯具零件</t>
  </si>
  <si>
    <t>户外照明用灯具及装置零件</t>
  </si>
  <si>
    <t>自供能源灯具零件</t>
  </si>
  <si>
    <t>手电筒零件</t>
  </si>
  <si>
    <t>其他自供能源灯具零件</t>
  </si>
  <si>
    <t>其他灯具及照明装置零件</t>
  </si>
  <si>
    <t>车辆专用照明、信号及其装置</t>
  </si>
  <si>
    <t>机动车辆用电气照明装置</t>
  </si>
  <si>
    <t>车头灯</t>
  </si>
  <si>
    <t>警车用探照灯</t>
  </si>
  <si>
    <t>车用信号、指示灯</t>
  </si>
  <si>
    <t>车用组合灯具</t>
  </si>
  <si>
    <t>车辆内部照明灯具</t>
  </si>
  <si>
    <t>其他机动车辆用电气照明装置</t>
  </si>
  <si>
    <t>车辆用视觉信号装置</t>
  </si>
  <si>
    <t>停车设备</t>
  </si>
  <si>
    <t>发光超车信号装置</t>
  </si>
  <si>
    <t>电气视觉信号设备</t>
  </si>
  <si>
    <t>其他车辆用视觉信号装置</t>
  </si>
  <si>
    <t>自行车照明或视觉、音响信号装置</t>
  </si>
  <si>
    <t>自行车电气照明装置</t>
  </si>
  <si>
    <t>自行车视觉信号装置</t>
  </si>
  <si>
    <t>自行车喇叭</t>
  </si>
  <si>
    <t>其他自行车照明、音响信号装置</t>
  </si>
  <si>
    <t>车辆用电气音响信号装置</t>
  </si>
  <si>
    <t>汽车喇叭</t>
  </si>
  <si>
    <t>车辆用蜂鸣器</t>
  </si>
  <si>
    <t>其他车辆用电气音响信号装置</t>
  </si>
  <si>
    <t>电气音响或视觉信号装置</t>
  </si>
  <si>
    <t>显示板及类似装置</t>
  </si>
  <si>
    <t>办公室显示器</t>
  </si>
  <si>
    <t>电梯显示器</t>
  </si>
  <si>
    <t>船舶、机舱传令装置</t>
  </si>
  <si>
    <t>车站、机场显示板</t>
  </si>
  <si>
    <t>足球场、体育场等用显示器</t>
  </si>
  <si>
    <t>其他显示板及类似装置</t>
  </si>
  <si>
    <t>电气音响、信号及类似装置</t>
  </si>
  <si>
    <t>电蜂音器</t>
  </si>
  <si>
    <t>电铃、电门钟</t>
  </si>
  <si>
    <t>电气音响信号装置</t>
  </si>
  <si>
    <t>闪烁信号灯或间歇信号灯</t>
  </si>
  <si>
    <t>其他电气音响、信号及类似装置</t>
  </si>
  <si>
    <t>照明及电气信号装置零件</t>
  </si>
  <si>
    <t>车辆专用照明及电气信号装置零件</t>
  </si>
  <si>
    <t>电气音响或视觉信号装置零件</t>
  </si>
  <si>
    <t>其他车辆专用照明、信号及其装置</t>
  </si>
  <si>
    <t>具有独立功能电气设备及装置</t>
  </si>
  <si>
    <t>粒子加速器</t>
  </si>
  <si>
    <t>回旋粒子加速器</t>
  </si>
  <si>
    <t>其他粒子加速器</t>
  </si>
  <si>
    <t>信号发生器（电气装置）</t>
  </si>
  <si>
    <t>通用信号发生器</t>
  </si>
  <si>
    <t>其他信号发生器（电气装置）</t>
  </si>
  <si>
    <t>电气空间加热器具装置</t>
  </si>
  <si>
    <t>电气储存式散热器</t>
  </si>
  <si>
    <t>对流加热器</t>
  </si>
  <si>
    <t>加热嵌板</t>
  </si>
  <si>
    <t>汽车、火车、飞机用电热装置</t>
  </si>
  <si>
    <t>道路加热设备</t>
  </si>
  <si>
    <t>电气土壤加热器</t>
  </si>
  <si>
    <t>发动机加热器</t>
  </si>
  <si>
    <t>加热电阻器</t>
  </si>
  <si>
    <t>其他电气空间加热器具装置</t>
  </si>
  <si>
    <t>电篱网激发器</t>
  </si>
  <si>
    <t>紫外线辐照设备</t>
  </si>
  <si>
    <t>其他具有独立功能电气设备及装置</t>
  </si>
  <si>
    <t>通信传输设备</t>
  </si>
  <si>
    <t>光通信设备</t>
  </si>
  <si>
    <t>光端机</t>
  </si>
  <si>
    <t>SDH光端机</t>
  </si>
  <si>
    <t>PDH光端机</t>
  </si>
  <si>
    <t>SPDH光端机</t>
  </si>
  <si>
    <t>ASON光端机</t>
  </si>
  <si>
    <t>OTN光端机</t>
  </si>
  <si>
    <t>PTH光端机</t>
  </si>
  <si>
    <t>其他光端机</t>
  </si>
  <si>
    <t>光缆中继设备</t>
  </si>
  <si>
    <t>光纤放大器</t>
  </si>
  <si>
    <t>波分复用器</t>
  </si>
  <si>
    <t>光交叉联接设备</t>
  </si>
  <si>
    <t>光分插复用设备（ADM）</t>
  </si>
  <si>
    <t>多业务传送设备（MSTP）</t>
  </si>
  <si>
    <t>电光转换器</t>
  </si>
  <si>
    <t>无源光分路器</t>
  </si>
  <si>
    <t>自动交换光网络设备（ASON）</t>
  </si>
  <si>
    <t>光传送网络设备（OTN）</t>
  </si>
  <si>
    <t>分组传送网络设备（PTN）</t>
  </si>
  <si>
    <t>其他光通信设备</t>
  </si>
  <si>
    <t>卫星通信设备</t>
  </si>
  <si>
    <t>卫星地面接收机</t>
  </si>
  <si>
    <t>卫星接收天线</t>
  </si>
  <si>
    <t>卫星导航定位接收机</t>
  </si>
  <si>
    <t>卫星导航定位天线</t>
  </si>
  <si>
    <t>卫星通信地面站终端机</t>
  </si>
  <si>
    <t>甚小型天线地球站（VSAT）</t>
  </si>
  <si>
    <t>卫星地面站零部件</t>
  </si>
  <si>
    <t>卫星通信地面站低噪音放大器</t>
  </si>
  <si>
    <t>卫星通信地面站上下变频器</t>
  </si>
  <si>
    <t>卫星通信地面站高功率放大器</t>
  </si>
  <si>
    <t>其他卫星通信设备</t>
  </si>
  <si>
    <t>微波通信设备</t>
  </si>
  <si>
    <t>微波收发通信机</t>
  </si>
  <si>
    <t>PDH微波收发通信机</t>
  </si>
  <si>
    <t>SDH微波收发通信机</t>
  </si>
  <si>
    <t>SPDH微波收发通信机</t>
  </si>
  <si>
    <t>其他微波收发通信机</t>
  </si>
  <si>
    <t>微波终端机</t>
  </si>
  <si>
    <t>PDH微波终端机</t>
  </si>
  <si>
    <t>SDH微波终端机</t>
  </si>
  <si>
    <t>SPDH微波终端机</t>
  </si>
  <si>
    <t>其他微波终端机</t>
  </si>
  <si>
    <t>微波天线、馈线</t>
  </si>
  <si>
    <t>其他微波通信设备</t>
  </si>
  <si>
    <t>散射通信设备</t>
  </si>
  <si>
    <t>散射通信终端机</t>
  </si>
  <si>
    <t>散射信道机</t>
  </si>
  <si>
    <t>散射通信天线</t>
  </si>
  <si>
    <t>其他散射通信设备</t>
  </si>
  <si>
    <t>载波通信设备</t>
  </si>
  <si>
    <t>载波终端机</t>
  </si>
  <si>
    <t>载波增音机</t>
  </si>
  <si>
    <t>电力线载波机</t>
  </si>
  <si>
    <t>其他载波通信设备</t>
  </si>
  <si>
    <t>通信导航定向设备</t>
  </si>
  <si>
    <t>飞机通信导航定向设备</t>
  </si>
  <si>
    <t>航用通信导航定向设备</t>
  </si>
  <si>
    <t>地面通信导航定向设备</t>
  </si>
  <si>
    <t>其他通信导航定向设备</t>
  </si>
  <si>
    <t>通信传输设备零件</t>
  </si>
  <si>
    <t>天线滤波器及分离器</t>
  </si>
  <si>
    <t>天线支架（底架）</t>
  </si>
  <si>
    <t>天线及其反射器零件</t>
  </si>
  <si>
    <t>光端机零件</t>
  </si>
  <si>
    <t>脉冲编码调制设备零件</t>
  </si>
  <si>
    <t>其他通信传输设备零件</t>
  </si>
  <si>
    <t>通信交换设备</t>
  </si>
  <si>
    <t>程控交换机</t>
  </si>
  <si>
    <t>数字程控交换机</t>
  </si>
  <si>
    <t>用户交换机</t>
  </si>
  <si>
    <t>端局交换机</t>
  </si>
  <si>
    <t>汇接局交换机</t>
  </si>
  <si>
    <t>长途局交换机</t>
  </si>
  <si>
    <t>国际局交换机</t>
  </si>
  <si>
    <t>其他数字程控交换机</t>
  </si>
  <si>
    <t>固网软交换相关设备</t>
  </si>
  <si>
    <t>软交换控制设备</t>
  </si>
  <si>
    <t>综合接入设备（IAD）</t>
  </si>
  <si>
    <t>接入媒体网关（AG）</t>
  </si>
  <si>
    <t>中继媒体网关（TG）</t>
  </si>
  <si>
    <t>七号信令转接设备</t>
  </si>
  <si>
    <t>七号信令转接点（STP）</t>
  </si>
  <si>
    <t>SIGTRAN信令网关</t>
  </si>
  <si>
    <t>ATM交换机</t>
  </si>
  <si>
    <t>光交换机</t>
  </si>
  <si>
    <t>通信交换设备零件</t>
  </si>
  <si>
    <t>数字式程控电话交换机零件</t>
  </si>
  <si>
    <t>电报交换机零件</t>
  </si>
  <si>
    <t>其他通信交换设备零件</t>
  </si>
  <si>
    <t>其他通信交换设备</t>
  </si>
  <si>
    <t>通信终端设备</t>
  </si>
  <si>
    <t>收发合一中小型电台</t>
  </si>
  <si>
    <t>短波电台</t>
  </si>
  <si>
    <t>超短波电台</t>
  </si>
  <si>
    <t>短波跳频电台</t>
  </si>
  <si>
    <t>超短波跳频电台</t>
  </si>
  <si>
    <t>其他收发合一中小型电台</t>
  </si>
  <si>
    <t>电话单机</t>
  </si>
  <si>
    <t>PSTN普通电话机</t>
  </si>
  <si>
    <t>网络电话机（IP电话机）</t>
  </si>
  <si>
    <t>特种电话机</t>
  </si>
  <si>
    <t>数据终端设备</t>
  </si>
  <si>
    <t>传真机</t>
  </si>
  <si>
    <t>数传机</t>
  </si>
  <si>
    <t>其他数据终端设备</t>
  </si>
  <si>
    <t>通信终端设备用零件</t>
  </si>
  <si>
    <t>传真机零件</t>
  </si>
  <si>
    <t>传真机热敏记录头</t>
  </si>
  <si>
    <t>传真机接触式图像传感器</t>
  </si>
  <si>
    <t>其他传真机零件</t>
  </si>
  <si>
    <t>其他通信终端设备用零件</t>
  </si>
  <si>
    <t>移动通信设备</t>
  </si>
  <si>
    <t>数字蜂窝移动电话系统设备</t>
  </si>
  <si>
    <t>移动通信基站设备</t>
  </si>
  <si>
    <t>TD-SCDMA基站及基站控制器</t>
  </si>
  <si>
    <t>WCDMA基站及基站控制器</t>
  </si>
  <si>
    <t>CDMA2000基站及基站控制器</t>
  </si>
  <si>
    <t>GSM基站及基站控制器</t>
  </si>
  <si>
    <t>CDMA基站及基站控制器</t>
  </si>
  <si>
    <t>PHS基站及基站控制器</t>
  </si>
  <si>
    <t>SCDMA基站及基站控制器</t>
  </si>
  <si>
    <t>移动通信基站天线</t>
  </si>
  <si>
    <t>智能天线</t>
  </si>
  <si>
    <t>非智能天线</t>
  </si>
  <si>
    <t>直放站</t>
  </si>
  <si>
    <t>干线放大器</t>
  </si>
  <si>
    <t>移动交换机（MSC）</t>
  </si>
  <si>
    <t>移动软交换设备</t>
  </si>
  <si>
    <t>移动交换机媒体网关（MSCMGW）</t>
  </si>
  <si>
    <t>移动交换机服务器（MSCServer）</t>
  </si>
  <si>
    <t>IP多媒体子系统（IMS）</t>
  </si>
  <si>
    <t>移动通信核心网分组域设备</t>
  </si>
  <si>
    <t>分组数据服务节点（PDSN）</t>
  </si>
  <si>
    <t>分组控制功能节点（PCF）</t>
  </si>
  <si>
    <t>服务GPRS支持节点（SGSN）</t>
  </si>
  <si>
    <t>网关GPRS支持节点（GGSN）</t>
  </si>
  <si>
    <t>其他数字蜂窝移动电话系统设备</t>
  </si>
  <si>
    <t>集群通信系统设备</t>
  </si>
  <si>
    <t>集群基站设备</t>
  </si>
  <si>
    <t>集群基站天线</t>
  </si>
  <si>
    <t>集群交换设备</t>
  </si>
  <si>
    <t>无中心选址通信系统设备</t>
  </si>
  <si>
    <t>移动通信设备零件</t>
  </si>
  <si>
    <t>移动通信终端设备及零部件</t>
  </si>
  <si>
    <t>移动通信手持机（手机）</t>
  </si>
  <si>
    <t>GSM手持机</t>
  </si>
  <si>
    <t>CDMA手持机</t>
  </si>
  <si>
    <t>3G手持机</t>
  </si>
  <si>
    <t>SCDMA终端</t>
  </si>
  <si>
    <t>移动通信终端设备零件</t>
  </si>
  <si>
    <t>移动通信手持机零件</t>
  </si>
  <si>
    <t>对讲机零件</t>
  </si>
  <si>
    <t>其他移动通信终端设备零件</t>
  </si>
  <si>
    <t>其他移动通信终端设备</t>
  </si>
  <si>
    <t>集群通信终端</t>
  </si>
  <si>
    <t>对讲机</t>
  </si>
  <si>
    <t>小灵通</t>
  </si>
  <si>
    <t>其他未列明移动通信终端设备</t>
  </si>
  <si>
    <t>通信接入设备</t>
  </si>
  <si>
    <t>光纤接入设备</t>
  </si>
  <si>
    <t>无源光网络（PON）</t>
  </si>
  <si>
    <t>光线路终端（OLT）</t>
  </si>
  <si>
    <t>光网络单元（ONU）</t>
  </si>
  <si>
    <t>有源光网络（AON）</t>
  </si>
  <si>
    <t>局端设备（CE）</t>
  </si>
  <si>
    <t>远端设备（RE）</t>
  </si>
  <si>
    <t>铜缆接入设备</t>
  </si>
  <si>
    <t>非对称数字用户线（ADSL）</t>
  </si>
  <si>
    <t>ADSL接入复用器（DSLAM）</t>
  </si>
  <si>
    <t>ADSL调制解调器（ADSLMODEM）</t>
  </si>
  <si>
    <t>语音分离器（POTS分离器，非对称）</t>
  </si>
  <si>
    <t>高速率数字用户线路调制解调器（HDSLMODEM）</t>
  </si>
  <si>
    <t>甚高速率数字用户线（VDSL）</t>
  </si>
  <si>
    <t>VDSL接入复用器</t>
  </si>
  <si>
    <t>VDSL交换机</t>
  </si>
  <si>
    <t>VDSL调制解调器（VDSLMODEM）</t>
  </si>
  <si>
    <t>语音分离器（POTS分离器，甚高速率）</t>
  </si>
  <si>
    <t>电力线宽带接入设备（BPL）</t>
  </si>
  <si>
    <t>电力网桥</t>
  </si>
  <si>
    <t>电力线调制解调器（电力猫）</t>
  </si>
  <si>
    <t>固定无线接入设备</t>
  </si>
  <si>
    <t>WiMAX设备</t>
  </si>
  <si>
    <t>WiMAX基站</t>
  </si>
  <si>
    <t>WiMAX用户端设备（WiMAXCPE）</t>
  </si>
  <si>
    <t>McWill设备</t>
  </si>
  <si>
    <t>McWill基站</t>
  </si>
  <si>
    <t>McWill用户端设备（McWillCPE）</t>
  </si>
  <si>
    <t>其他固定无线接入设备</t>
  </si>
  <si>
    <t>其他基站</t>
  </si>
  <si>
    <t>其他用户端设备</t>
  </si>
  <si>
    <t>雷达、无线电导航及无线电遥控设备</t>
  </si>
  <si>
    <t>雷达设备</t>
  </si>
  <si>
    <t>导航用雷达设备</t>
  </si>
  <si>
    <t>盲降及交通控制设备</t>
  </si>
  <si>
    <t>雷达测高设备</t>
  </si>
  <si>
    <t>气象雷达</t>
  </si>
  <si>
    <t>空袭警报雷达装置</t>
  </si>
  <si>
    <t>盲目投弹设备</t>
  </si>
  <si>
    <t>雷达发射-应答器</t>
  </si>
  <si>
    <t>其他雷达设备</t>
  </si>
  <si>
    <t>无线电导航设备</t>
  </si>
  <si>
    <t>机动车辆用无线电导航设备</t>
  </si>
  <si>
    <t>无线电罗盘</t>
  </si>
  <si>
    <t>无线电信标</t>
  </si>
  <si>
    <t>无线电浮标</t>
  </si>
  <si>
    <t>接收机</t>
  </si>
  <si>
    <t>其他无线电导航设备</t>
  </si>
  <si>
    <t>无线电遥控设备</t>
  </si>
  <si>
    <t>船舶无线电遥控设备</t>
  </si>
  <si>
    <t>无人驾驶飞机无线电遥控设备</t>
  </si>
  <si>
    <t>遥控火箭、导弹无线电遥控设备</t>
  </si>
  <si>
    <t>玩具、模型遥控用无线电装置</t>
  </si>
  <si>
    <t>地雷引爆遥控用无线电装置</t>
  </si>
  <si>
    <t>机器遥控用无线电装置</t>
  </si>
  <si>
    <t>其他无线电遥控设备</t>
  </si>
  <si>
    <t>雷达及无线电导航设备零件</t>
  </si>
  <si>
    <t>雷达天线及其反射器及零件</t>
  </si>
  <si>
    <t>其他雷达及无线电导航设备零件</t>
  </si>
  <si>
    <t>广播电视设备</t>
  </si>
  <si>
    <t>广播电视节目制作及播控设备</t>
  </si>
  <si>
    <t>音频节目制作和播控设备</t>
  </si>
  <si>
    <t>广播专用录音、放音设备</t>
  </si>
  <si>
    <t>调音台</t>
  </si>
  <si>
    <t>音质加工与信号处理设备</t>
  </si>
  <si>
    <t>监听机（组）</t>
  </si>
  <si>
    <t>其他音频节目制作和播控设备</t>
  </si>
  <si>
    <t>视听节目制作及播控设备</t>
  </si>
  <si>
    <t>广播电视专业录、摄像机</t>
  </si>
  <si>
    <t>视频切换台</t>
  </si>
  <si>
    <t>视频矩阵</t>
  </si>
  <si>
    <t>非线性编辑设备</t>
  </si>
  <si>
    <t>虚拟演播室设备</t>
  </si>
  <si>
    <t>信号源设备</t>
  </si>
  <si>
    <t>视频信号处理设备</t>
  </si>
  <si>
    <t>电视信号同步设备</t>
  </si>
  <si>
    <t>其他视听节目制作及播控设备</t>
  </si>
  <si>
    <t>电视转播车及现场新闻采集车</t>
  </si>
  <si>
    <t>广播电视发射及传输设备</t>
  </si>
  <si>
    <t>广播电视发射设备</t>
  </si>
  <si>
    <t>广播发射设备</t>
  </si>
  <si>
    <t>短波广播发射机</t>
  </si>
  <si>
    <t>中波广播发射机</t>
  </si>
  <si>
    <t>调频广播发射机</t>
  </si>
  <si>
    <t>数字声音广播发射机</t>
  </si>
  <si>
    <t>调频同步广播设备</t>
  </si>
  <si>
    <t>调幅同步广播设备</t>
  </si>
  <si>
    <t>其他广播发射设备</t>
  </si>
  <si>
    <t>电视发射设备</t>
  </si>
  <si>
    <t>模拟电视发射机</t>
  </si>
  <si>
    <t>数字电视发射机</t>
  </si>
  <si>
    <t>电视差转机</t>
  </si>
  <si>
    <t>电视转播发射机</t>
  </si>
  <si>
    <t>其他电视发射设备</t>
  </si>
  <si>
    <t>卫星电视设备</t>
  </si>
  <si>
    <t>卫星电视上行发射设备</t>
  </si>
  <si>
    <t>卫星电视接收转发设备</t>
  </si>
  <si>
    <t>卫星电视配套设备</t>
  </si>
  <si>
    <t>其他卫星电视设备</t>
  </si>
  <si>
    <t>广播电视微波传输设备</t>
  </si>
  <si>
    <t>点对点数字微波中继设备</t>
  </si>
  <si>
    <t>多频道多点分配系统（MMDS）</t>
  </si>
  <si>
    <t>有线电视网络设备</t>
  </si>
  <si>
    <t>有线电视网络前端设备</t>
  </si>
  <si>
    <t>有线电视光缆传输系统设备</t>
  </si>
  <si>
    <t>有线电视电缆分配系统及终端设备</t>
  </si>
  <si>
    <t>其他有线电视网络设备</t>
  </si>
  <si>
    <t>应用广播电视设备</t>
  </si>
  <si>
    <t>通用应用电视监控系统设备</t>
  </si>
  <si>
    <t>黑白、彩色监控用摄像机</t>
  </si>
  <si>
    <t>黑白、彩色视频监视器</t>
  </si>
  <si>
    <t>信号控制设备（控制主机）</t>
  </si>
  <si>
    <t>视频信号传输设备</t>
  </si>
  <si>
    <t>其他通用应用电视监控系统设备</t>
  </si>
  <si>
    <t>特殊环境应用电视设备</t>
  </si>
  <si>
    <t>高温电视设备</t>
  </si>
  <si>
    <t>防爆电视设备</t>
  </si>
  <si>
    <t>防辐射电视设备</t>
  </si>
  <si>
    <t>水下电视设备</t>
  </si>
  <si>
    <t>井下电视设备</t>
  </si>
  <si>
    <t>其他特殊环境应用电视设备</t>
  </si>
  <si>
    <t>特殊成像及功能应用电视设备</t>
  </si>
  <si>
    <t>X光电视设备</t>
  </si>
  <si>
    <t>微光电视设备</t>
  </si>
  <si>
    <t>红外电视设备</t>
  </si>
  <si>
    <t>紫外电视设备</t>
  </si>
  <si>
    <t>显微电视设备</t>
  </si>
  <si>
    <t>内窥镜电视设备</t>
  </si>
  <si>
    <t>测量电视设备</t>
  </si>
  <si>
    <t>跟踪电视设备</t>
  </si>
  <si>
    <t>其他特殊成像及功能应用电视设备</t>
  </si>
  <si>
    <t>其他应用广播电视设备</t>
  </si>
  <si>
    <t>立体电视设备</t>
  </si>
  <si>
    <t>可视门铃对讲设备</t>
  </si>
  <si>
    <t>大屏幕电子显示系统</t>
  </si>
  <si>
    <t>公共信息自动服务系统</t>
  </si>
  <si>
    <t>语言实验室设备</t>
  </si>
  <si>
    <t>其他未列明用途应用广播电视设备</t>
  </si>
  <si>
    <t>广播电视设备专用配件</t>
  </si>
  <si>
    <t>激励器</t>
  </si>
  <si>
    <t>中频调制器</t>
  </si>
  <si>
    <t>双工器</t>
  </si>
  <si>
    <t>输出滤波器</t>
  </si>
  <si>
    <t>天线开关</t>
  </si>
  <si>
    <t>发射天线</t>
  </si>
  <si>
    <t>其他广播电视设备专用配件</t>
  </si>
  <si>
    <t>假负载</t>
  </si>
  <si>
    <t>摄像机光学镜头</t>
  </si>
  <si>
    <t>摄像机云台</t>
  </si>
  <si>
    <t>摄像机防护罩</t>
  </si>
  <si>
    <t>其他未列明广播电视设备专用配件</t>
  </si>
  <si>
    <t>电子计算机及其部件</t>
  </si>
  <si>
    <t>电子计算机整机</t>
  </si>
  <si>
    <t>计算机工作站</t>
  </si>
  <si>
    <t>高性能计算机</t>
  </si>
  <si>
    <t>工作站</t>
  </si>
  <si>
    <t>微型计算机设备</t>
  </si>
  <si>
    <t>台式微型计算机</t>
  </si>
  <si>
    <t>笔记本计算机</t>
  </si>
  <si>
    <t>掌上型计算机（HPC）</t>
  </si>
  <si>
    <t>学习机</t>
  </si>
  <si>
    <t>手持式信息终端机</t>
  </si>
  <si>
    <t>其他微型计算机设备</t>
  </si>
  <si>
    <t>服务器</t>
  </si>
  <si>
    <t>RISC服务器</t>
  </si>
  <si>
    <t>IA服务器</t>
  </si>
  <si>
    <t>x86服务器</t>
  </si>
  <si>
    <t>其他服务器</t>
  </si>
  <si>
    <t>系统形式自动数据处理设备</t>
  </si>
  <si>
    <t>工业控制计算机</t>
  </si>
  <si>
    <t>系统形式高性能计算机</t>
  </si>
  <si>
    <t>系统形式微型机</t>
  </si>
  <si>
    <t>系统形式服务器</t>
  </si>
  <si>
    <t>其他系统形式自动数据处理设备</t>
  </si>
  <si>
    <t>计算机数字式处理部件</t>
  </si>
  <si>
    <t>高性能计算机数字式处理部件</t>
  </si>
  <si>
    <t>微型计算机数字式处理部件</t>
  </si>
  <si>
    <t>服务器数字式处理部件</t>
  </si>
  <si>
    <t>笔记本计算机数字式处理部件</t>
  </si>
  <si>
    <t>工业控制计算机处理部件</t>
  </si>
  <si>
    <t>工业控制计算机输入输出部件</t>
  </si>
  <si>
    <t>其他计算机数字式处理部件</t>
  </si>
  <si>
    <t>计算机网络设备</t>
  </si>
  <si>
    <t>网络控制设备</t>
  </si>
  <si>
    <t>通信控制处理机</t>
  </si>
  <si>
    <t>集中器</t>
  </si>
  <si>
    <t>网络终端控制器</t>
  </si>
  <si>
    <t>其他网络控制设备</t>
  </si>
  <si>
    <t>网络接口和适配器</t>
  </si>
  <si>
    <t>网络收发器</t>
  </si>
  <si>
    <t>网络转发器</t>
  </si>
  <si>
    <t>网络分配器</t>
  </si>
  <si>
    <t>通信网络时钟同步设备</t>
  </si>
  <si>
    <t>其他网络接口和适配器</t>
  </si>
  <si>
    <t>网络连接设备</t>
  </si>
  <si>
    <t>集线器</t>
  </si>
  <si>
    <t>路由器</t>
  </si>
  <si>
    <t>核心路由器</t>
  </si>
  <si>
    <t>接入路由器</t>
  </si>
  <si>
    <t>其他路由器</t>
  </si>
  <si>
    <t>数字数据网络节点设备</t>
  </si>
  <si>
    <t>数字交叉连接设备</t>
  </si>
  <si>
    <t>交换机</t>
  </si>
  <si>
    <t>二层交换机</t>
  </si>
  <si>
    <t>三层交换机</t>
  </si>
  <si>
    <t>其他交换机</t>
  </si>
  <si>
    <t>无线局域网接入点（AP）</t>
  </si>
  <si>
    <t>其他网络连接设备</t>
  </si>
  <si>
    <t>网络优化设备</t>
  </si>
  <si>
    <t>负载均衡器</t>
  </si>
  <si>
    <t>流量控制器</t>
  </si>
  <si>
    <t>其他网络优化设备</t>
  </si>
  <si>
    <t>网络检测设备</t>
  </si>
  <si>
    <t>协议分析器</t>
  </si>
  <si>
    <t>协议测试设备</t>
  </si>
  <si>
    <t>差错检测设备</t>
  </si>
  <si>
    <t>其他网络检测设备</t>
  </si>
  <si>
    <t>其他计算机网络设备</t>
  </si>
  <si>
    <t>电子计算机外部设备及装置</t>
  </si>
  <si>
    <t>终端显示设备</t>
  </si>
  <si>
    <t>字符汉字终端</t>
  </si>
  <si>
    <t>图形图像终端</t>
  </si>
  <si>
    <t>单色显示器（CRT）</t>
  </si>
  <si>
    <t>彩色显示器（CRT）</t>
  </si>
  <si>
    <t>平板显示器</t>
  </si>
  <si>
    <t>输入设备及装置</t>
  </si>
  <si>
    <t>绘图仪</t>
  </si>
  <si>
    <t>人机交互式设备</t>
  </si>
  <si>
    <t>扫描仪</t>
  </si>
  <si>
    <t>IC卡读写机具</t>
  </si>
  <si>
    <t>磁卡读写器</t>
  </si>
  <si>
    <t>摄像头</t>
  </si>
  <si>
    <t>图形板</t>
  </si>
  <si>
    <t>触感屏</t>
  </si>
  <si>
    <t>字符阅读机</t>
  </si>
  <si>
    <t>射频卡读写机具</t>
  </si>
  <si>
    <t>手写板</t>
  </si>
  <si>
    <t>生物特征识别设备</t>
  </si>
  <si>
    <t>其他输入设备及装置</t>
  </si>
  <si>
    <t>输出设备及装置</t>
  </si>
  <si>
    <t>打印机</t>
  </si>
  <si>
    <t>针式打印机</t>
  </si>
  <si>
    <t>激光打印机</t>
  </si>
  <si>
    <t>喷墨打印机</t>
  </si>
  <si>
    <t>多功能打印机</t>
  </si>
  <si>
    <t>微型打印机</t>
  </si>
  <si>
    <t>热敏打印机</t>
  </si>
  <si>
    <t>其他打印机</t>
  </si>
  <si>
    <t>语音输出设备</t>
  </si>
  <si>
    <t>图形图像输出设备</t>
  </si>
  <si>
    <t>其他输出设备及装置</t>
  </si>
  <si>
    <t>外存储设备及部件</t>
  </si>
  <si>
    <t>软盘存储器</t>
  </si>
  <si>
    <t>硬盘存储器</t>
  </si>
  <si>
    <t>硬盘驱动器</t>
  </si>
  <si>
    <t>磁盘阵列及盘库</t>
  </si>
  <si>
    <t>移动硬盘</t>
  </si>
  <si>
    <t>微硬盘驱动器</t>
  </si>
  <si>
    <t>光盘存储器</t>
  </si>
  <si>
    <t>只读光盘驱动器（CD-ROM）</t>
  </si>
  <si>
    <t>DVD驱动器（DVD-ROM/RM）</t>
  </si>
  <si>
    <t>MO驱动器</t>
  </si>
  <si>
    <t>PD驱动器</t>
  </si>
  <si>
    <t>其他光盘存储器</t>
  </si>
  <si>
    <t>半导体存储器</t>
  </si>
  <si>
    <t>半导体存储盘</t>
  </si>
  <si>
    <t>半导体存储卡</t>
  </si>
  <si>
    <t>网络存储设备</t>
  </si>
  <si>
    <t>磁性存储设备</t>
  </si>
  <si>
    <t>其他外存储设备及部件</t>
  </si>
  <si>
    <t>阅读机、数据转录及处理机械</t>
  </si>
  <si>
    <t>磁性阅读机</t>
  </si>
  <si>
    <t>光学阅读机</t>
  </si>
  <si>
    <t>数据转录媒体机械</t>
  </si>
  <si>
    <t>数据处理机械</t>
  </si>
  <si>
    <t>其他阅读机、数据转录及处理机械</t>
  </si>
  <si>
    <t>电子计算机配套产品及耗材</t>
  </si>
  <si>
    <t>微机板卡</t>
  </si>
  <si>
    <t>微机主机板</t>
  </si>
  <si>
    <t>内存条</t>
  </si>
  <si>
    <t>声卡</t>
  </si>
  <si>
    <t>显卡</t>
  </si>
  <si>
    <t>网卡</t>
  </si>
  <si>
    <t>有线局域网网卡</t>
  </si>
  <si>
    <t>无线局域网网卡</t>
  </si>
  <si>
    <t>移动通信上网卡</t>
  </si>
  <si>
    <t>其他微机板卡</t>
  </si>
  <si>
    <t>计算机电源</t>
  </si>
  <si>
    <t>开关电源</t>
  </si>
  <si>
    <t>UPS电源</t>
  </si>
  <si>
    <t>在线式UPS电源</t>
  </si>
  <si>
    <t>后备式UPS电源</t>
  </si>
  <si>
    <t>其他电子计算机配套产品及耗材</t>
  </si>
  <si>
    <t>机箱</t>
  </si>
  <si>
    <t>鼠标器</t>
  </si>
  <si>
    <t>键盘</t>
  </si>
  <si>
    <t>打印头</t>
  </si>
  <si>
    <t>墨盒</t>
  </si>
  <si>
    <t>IC卡</t>
  </si>
  <si>
    <t>色带</t>
  </si>
  <si>
    <t>硒鼓</t>
  </si>
  <si>
    <t>其他未列明电子计算机配套产品及耗材</t>
  </si>
  <si>
    <t>信息系统安全产品</t>
  </si>
  <si>
    <t>访问控制类设备和系统</t>
  </si>
  <si>
    <t>单点登录系统</t>
  </si>
  <si>
    <t>接入服务器</t>
  </si>
  <si>
    <t>权限管理基础设施</t>
  </si>
  <si>
    <t>其他访问控制类设备和系统</t>
  </si>
  <si>
    <t>边界防护类设备和系统</t>
  </si>
  <si>
    <t>防火墙、防水墙</t>
  </si>
  <si>
    <t>虚拟专用网设备（VPN）</t>
  </si>
  <si>
    <t>抗拒绝服务（Dos）攻击系统</t>
  </si>
  <si>
    <t>网络隔离设备</t>
  </si>
  <si>
    <t>其他边界防护类设备和系统</t>
  </si>
  <si>
    <t>数据保护类设备和系统</t>
  </si>
  <si>
    <t>防病毒系统</t>
  </si>
  <si>
    <t>恶意代码检测系统</t>
  </si>
  <si>
    <t>数据备份与恢复系统</t>
  </si>
  <si>
    <t>数据防拷贝设备</t>
  </si>
  <si>
    <t>其他数据保护类设备和系统</t>
  </si>
  <si>
    <t>安全检测类设备和系统</t>
  </si>
  <si>
    <t>入侵检测系统</t>
  </si>
  <si>
    <t>入侵防御系统</t>
  </si>
  <si>
    <t>安全扫描器</t>
  </si>
  <si>
    <t>安全审计系统</t>
  </si>
  <si>
    <t>其他安全检测类设备和系统</t>
  </si>
  <si>
    <t>安全智能卡类设备和系统</t>
  </si>
  <si>
    <t>密钥管理类设备和系统</t>
  </si>
  <si>
    <t>其他信息系统安全产品</t>
  </si>
  <si>
    <t>真空电子器件及零件</t>
  </si>
  <si>
    <t>电子管</t>
  </si>
  <si>
    <t>收讯放大管</t>
  </si>
  <si>
    <t>直热式小型管</t>
  </si>
  <si>
    <t>旁热式小型管</t>
  </si>
  <si>
    <t>框架栅小型管</t>
  </si>
  <si>
    <t>超小型管</t>
  </si>
  <si>
    <t>八脚管</t>
  </si>
  <si>
    <t>拇指管</t>
  </si>
  <si>
    <t>其他收讯放大管</t>
  </si>
  <si>
    <t>微波管</t>
  </si>
  <si>
    <t>磁控管</t>
  </si>
  <si>
    <t>速调管</t>
  </si>
  <si>
    <t>微波气体放电管</t>
  </si>
  <si>
    <t>行波管</t>
  </si>
  <si>
    <t>返波管</t>
  </si>
  <si>
    <t>噪声管</t>
  </si>
  <si>
    <t>灯塔管</t>
  </si>
  <si>
    <t>天线开关管</t>
  </si>
  <si>
    <t>其他微波管</t>
  </si>
  <si>
    <t>发射管</t>
  </si>
  <si>
    <t>中小功率发射管</t>
  </si>
  <si>
    <t>大功率发射管</t>
  </si>
  <si>
    <t>调制管</t>
  </si>
  <si>
    <t>其他发射管</t>
  </si>
  <si>
    <t>稳定管</t>
  </si>
  <si>
    <t>稳压管</t>
  </si>
  <si>
    <t>稳流管</t>
  </si>
  <si>
    <t>其他稳定管</t>
  </si>
  <si>
    <t>离子管</t>
  </si>
  <si>
    <t>闸流管</t>
  </si>
  <si>
    <t>放电管</t>
  </si>
  <si>
    <t>十位计数管</t>
  </si>
  <si>
    <t>冷阴极触发管</t>
  </si>
  <si>
    <t>紫外光敏管</t>
  </si>
  <si>
    <t>其他离子管</t>
  </si>
  <si>
    <t>电子束管</t>
  </si>
  <si>
    <t>显像管</t>
  </si>
  <si>
    <t>黑白显像管</t>
  </si>
  <si>
    <t>其他显像管</t>
  </si>
  <si>
    <t>显示管</t>
  </si>
  <si>
    <t>彩色数据/图形显示管</t>
  </si>
  <si>
    <t>黑白数据/图形显示管</t>
  </si>
  <si>
    <t>雷达显示管</t>
  </si>
  <si>
    <t>其他显示管</t>
  </si>
  <si>
    <t>投影管</t>
  </si>
  <si>
    <t>监视管</t>
  </si>
  <si>
    <t>示波管</t>
  </si>
  <si>
    <t>储存管</t>
  </si>
  <si>
    <t>脉冲形成管</t>
  </si>
  <si>
    <t>飞点扫描管</t>
  </si>
  <si>
    <t>其他电子束管</t>
  </si>
  <si>
    <t>射线计数管</t>
  </si>
  <si>
    <t>真空开关管</t>
  </si>
  <si>
    <t>高、中压真空开关管（3～36kV）</t>
  </si>
  <si>
    <t>低压真空开关管（3kV以下）</t>
  </si>
  <si>
    <t>其他真空开关管</t>
  </si>
  <si>
    <t>真空电子器件零件</t>
  </si>
  <si>
    <t>显像管配件</t>
  </si>
  <si>
    <t>彩色显像管电子枪零件</t>
  </si>
  <si>
    <t>彩色显像管玻壳</t>
  </si>
  <si>
    <t>彩色显像管用荫罩</t>
  </si>
  <si>
    <t>电子管零件</t>
  </si>
  <si>
    <t>其他真空电子器件零件</t>
  </si>
  <si>
    <t>其他真空电子器件</t>
  </si>
  <si>
    <t>真空荧光显示器件（VFD）</t>
  </si>
  <si>
    <t>真空规管</t>
  </si>
  <si>
    <t>频标管</t>
  </si>
  <si>
    <t>其他未列明真空电子器件</t>
  </si>
  <si>
    <t>半导体分立器件</t>
  </si>
  <si>
    <t>半导体二极管</t>
  </si>
  <si>
    <t>小信号二极管</t>
  </si>
  <si>
    <t>稳压、整流、开关二极管</t>
  </si>
  <si>
    <t>过电过压保护二极管</t>
  </si>
  <si>
    <t>微波二极管</t>
  </si>
  <si>
    <t>其他半导体二极管</t>
  </si>
  <si>
    <t>半导体三极管</t>
  </si>
  <si>
    <t>小信号晶体管</t>
  </si>
  <si>
    <t>双极晶体管</t>
  </si>
  <si>
    <t>场效应晶体管</t>
  </si>
  <si>
    <t>微波晶体管</t>
  </si>
  <si>
    <t>功率晶体管</t>
  </si>
  <si>
    <t>双极功率晶体管</t>
  </si>
  <si>
    <t>双极功率晶体管模块</t>
  </si>
  <si>
    <t>场效应功率晶体管</t>
  </si>
  <si>
    <t>场效应功率晶体管模块</t>
  </si>
  <si>
    <t>微波功率晶体管</t>
  </si>
  <si>
    <t>微波功率晶体管模块</t>
  </si>
  <si>
    <t>绝缘栅双极晶体管</t>
  </si>
  <si>
    <t>绝缘栅双极晶体管模块</t>
  </si>
  <si>
    <t>晶闸管（5A以下）</t>
  </si>
  <si>
    <t>半导体敏感器件</t>
  </si>
  <si>
    <t>压力敏感器件</t>
  </si>
  <si>
    <t>磁敏器件</t>
  </si>
  <si>
    <t>气敏器件</t>
  </si>
  <si>
    <t>湿敏器件</t>
  </si>
  <si>
    <t>离子敏感器件</t>
  </si>
  <si>
    <t>声敏感器件</t>
  </si>
  <si>
    <t>射线敏感器件</t>
  </si>
  <si>
    <t>生物敏感器件</t>
  </si>
  <si>
    <t>静电敏感器件</t>
  </si>
  <si>
    <t>光敏感器件</t>
  </si>
  <si>
    <t>热敏感器件</t>
  </si>
  <si>
    <t>其他半导体敏感器件</t>
  </si>
  <si>
    <t>其他半导体分立器件</t>
  </si>
  <si>
    <t>光电子器件及激光器件</t>
  </si>
  <si>
    <t>光电子器件</t>
  </si>
  <si>
    <t>电子束光电器件</t>
  </si>
  <si>
    <t>光电倍增管</t>
  </si>
  <si>
    <t>X射线图像增强管</t>
  </si>
  <si>
    <t>摄像管</t>
  </si>
  <si>
    <t>光电图像器件</t>
  </si>
  <si>
    <t>其他电子束光电器件</t>
  </si>
  <si>
    <t>电真空光电子器件</t>
  </si>
  <si>
    <t>显示器件</t>
  </si>
  <si>
    <t>液晶显示屏</t>
  </si>
  <si>
    <t>等离子显示器件PDP</t>
  </si>
  <si>
    <t>液晶显示模组</t>
  </si>
  <si>
    <t>等离子显示模组</t>
  </si>
  <si>
    <t>真空荧光显示器件</t>
  </si>
  <si>
    <t>有机发光二极管（OLED）</t>
  </si>
  <si>
    <t>其他显示器件</t>
  </si>
  <si>
    <t>发光器件</t>
  </si>
  <si>
    <t>光敏器件</t>
  </si>
  <si>
    <t>光电耦合器件</t>
  </si>
  <si>
    <t>红外器件</t>
  </si>
  <si>
    <t>X射线（光）管</t>
  </si>
  <si>
    <t>医用X射线（光）管</t>
  </si>
  <si>
    <t>工业用X射线（光）管</t>
  </si>
  <si>
    <t>其他用X射线（光）管</t>
  </si>
  <si>
    <t>其他电真空光电子器件</t>
  </si>
  <si>
    <t>半导体光电器件</t>
  </si>
  <si>
    <t>光电探测器件</t>
  </si>
  <si>
    <t>发光二极管（LED管）</t>
  </si>
  <si>
    <t>照明用发光二极管（LED管）</t>
  </si>
  <si>
    <t>其他发光二极管（LED管）</t>
  </si>
  <si>
    <t>其他半导体光电器件</t>
  </si>
  <si>
    <t>激光器件</t>
  </si>
  <si>
    <t>半导体激光器件</t>
  </si>
  <si>
    <t>固体激光器件</t>
  </si>
  <si>
    <t>气体激光器件</t>
  </si>
  <si>
    <t>其他激光器件</t>
  </si>
  <si>
    <t>集成电路圆片</t>
  </si>
  <si>
    <t>12英寸集成电路圆片</t>
  </si>
  <si>
    <t>12英寸集成圆片，线宽90纳米及以下</t>
  </si>
  <si>
    <t>12英寸集成圆片，线宽90纳米以上</t>
  </si>
  <si>
    <t>8英寸集成电路圆片</t>
  </si>
  <si>
    <t>8英寸集成圆片，线宽0.18微米及以下</t>
  </si>
  <si>
    <t>8英寸集成圆片，线宽0.18～0.35微米</t>
  </si>
  <si>
    <t>线宽0.35微米以上</t>
  </si>
  <si>
    <t>6英寸集成电路圆片</t>
  </si>
  <si>
    <t>6英寸集成圆片，线宽0.8微米及以下</t>
  </si>
  <si>
    <t>6英寸集成圆片，线宽0.8微米以上</t>
  </si>
  <si>
    <t>5英寸集成电路圆片</t>
  </si>
  <si>
    <t>5英寸集成圆片，线宽0.8微米及以下</t>
  </si>
  <si>
    <t>5英寸集成圆片，线宽0.8微米以上</t>
  </si>
  <si>
    <t>4英寸集成电路圆片</t>
  </si>
  <si>
    <t>4英寸以下集成电路圆片</t>
  </si>
  <si>
    <t>集成电路封装系列</t>
  </si>
  <si>
    <t>SOT（SOD）系列</t>
  </si>
  <si>
    <t>DIP系列</t>
  </si>
  <si>
    <t>SOP/SOJ系列</t>
  </si>
  <si>
    <t>PQFP系列</t>
  </si>
  <si>
    <t>BGA/PGA系列</t>
  </si>
  <si>
    <t>FlipChip系列</t>
  </si>
  <si>
    <t>CSP系列</t>
  </si>
  <si>
    <t>MCP系列</t>
  </si>
  <si>
    <t>其他集成电路封装系列</t>
  </si>
  <si>
    <t>集成电路成品</t>
  </si>
  <si>
    <t>MOS微器件</t>
  </si>
  <si>
    <t>MOS_MPU微器件</t>
  </si>
  <si>
    <t>MOS_MCP微器件</t>
  </si>
  <si>
    <t>MOS_DSP微器件</t>
  </si>
  <si>
    <t>逻辑电路</t>
  </si>
  <si>
    <t>通用数字双极电路</t>
  </si>
  <si>
    <t>通用MOS逻辑电路</t>
  </si>
  <si>
    <t>门阵列</t>
  </si>
  <si>
    <t>现场可编程逻辑门阵列（FPGA）</t>
  </si>
  <si>
    <t>存储器</t>
  </si>
  <si>
    <t>DRAM存储器</t>
  </si>
  <si>
    <t>SRAM存储器</t>
  </si>
  <si>
    <t>EPROM（可擦写只读存储器）</t>
  </si>
  <si>
    <t>Flash存储器</t>
  </si>
  <si>
    <t>其他存储器</t>
  </si>
  <si>
    <t>模拟电路</t>
  </si>
  <si>
    <t>放大器电路</t>
  </si>
  <si>
    <t>接口电路</t>
  </si>
  <si>
    <t>电压校准电路</t>
  </si>
  <si>
    <t>数/模、模/数转换电路</t>
  </si>
  <si>
    <t>比较器电路</t>
  </si>
  <si>
    <t>其他模拟电路</t>
  </si>
  <si>
    <t>专用电路</t>
  </si>
  <si>
    <t>消费电子类专用电路</t>
  </si>
  <si>
    <t>计算机及网络设备专用电路</t>
  </si>
  <si>
    <t>通信专用电路</t>
  </si>
  <si>
    <t>汽车电子专用电路</t>
  </si>
  <si>
    <t>电源管理专用电路</t>
  </si>
  <si>
    <t>其他专用电路</t>
  </si>
  <si>
    <t>智能卡芯片及电子标签芯片</t>
  </si>
  <si>
    <t>接触式智能卡芯片</t>
  </si>
  <si>
    <t>非接触式智能卡芯片</t>
  </si>
  <si>
    <t>读写器电路</t>
  </si>
  <si>
    <t>其他智能卡芯片及电子标签芯片</t>
  </si>
  <si>
    <t>传感器电路</t>
  </si>
  <si>
    <t>微波集成电路</t>
  </si>
  <si>
    <t>微波单片集成电路</t>
  </si>
  <si>
    <t>其他微波集成电路</t>
  </si>
  <si>
    <t>混合集成电路</t>
  </si>
  <si>
    <t>薄膜混合集成电路</t>
  </si>
  <si>
    <t>厚膜混合集成电路</t>
  </si>
  <si>
    <t>微波混合集成电路</t>
  </si>
  <si>
    <t>其他混合集成电路</t>
  </si>
  <si>
    <t>微电子组件</t>
  </si>
  <si>
    <t>集成电路模块</t>
  </si>
  <si>
    <t>多芯片封装组件（MCM）</t>
  </si>
  <si>
    <t>其他微电子组件</t>
  </si>
  <si>
    <t>电解电容器</t>
  </si>
  <si>
    <t>钽电解电容器</t>
  </si>
  <si>
    <t>铝电解电容器</t>
  </si>
  <si>
    <t>法拉电解电容器</t>
  </si>
  <si>
    <t>铌电解电容器</t>
  </si>
  <si>
    <t>片式电解电容器</t>
  </si>
  <si>
    <t>其他电解电容器</t>
  </si>
  <si>
    <t>瓷介电容器</t>
  </si>
  <si>
    <t>圆片瓷介电容器</t>
  </si>
  <si>
    <t>多层瓷介电容器</t>
  </si>
  <si>
    <t>纸介质电容器</t>
  </si>
  <si>
    <t>塑料介质电容器</t>
  </si>
  <si>
    <t>聚酯膜电容器</t>
  </si>
  <si>
    <t>聚丙烯膜电容器</t>
  </si>
  <si>
    <t>聚苯乙烯电容器</t>
  </si>
  <si>
    <t>聚碳酸酯电容器</t>
  </si>
  <si>
    <t>片式有机介质电容器（SMC）</t>
  </si>
  <si>
    <t>其他塑料介质电容器</t>
  </si>
  <si>
    <t>云母电容器</t>
  </si>
  <si>
    <t>玻璃釉电容器</t>
  </si>
  <si>
    <t>真空电容器</t>
  </si>
  <si>
    <t>固定真空电容器</t>
  </si>
  <si>
    <t>可变真空电容器</t>
  </si>
  <si>
    <t>其他真空电容器</t>
  </si>
  <si>
    <t>可变电容器</t>
  </si>
  <si>
    <t>薄膜可变电容器</t>
  </si>
  <si>
    <t>其他可变电容器</t>
  </si>
  <si>
    <t>电容网络</t>
  </si>
  <si>
    <t>其他电容器</t>
  </si>
  <si>
    <t>电阻器及电阻网络</t>
  </si>
  <si>
    <t>电阻器</t>
  </si>
  <si>
    <t>碳膜电阻器</t>
  </si>
  <si>
    <t>金属膜电阻器</t>
  </si>
  <si>
    <t>氧化膜电阻器</t>
  </si>
  <si>
    <t>合成膜电阻器</t>
  </si>
  <si>
    <t>玻璃釉电阻器</t>
  </si>
  <si>
    <t>实芯电阻器</t>
  </si>
  <si>
    <t>熔断电阻器</t>
  </si>
  <si>
    <t>线绕电阻器</t>
  </si>
  <si>
    <t>片式电阻器</t>
  </si>
  <si>
    <t>其他电阻器</t>
  </si>
  <si>
    <t>电阻网络</t>
  </si>
  <si>
    <t>电位器</t>
  </si>
  <si>
    <t>线绕电位器</t>
  </si>
  <si>
    <t>碳膜电位器</t>
  </si>
  <si>
    <t>实芯电位器</t>
  </si>
  <si>
    <t>玻璃釉电位器</t>
  </si>
  <si>
    <t>导电塑料电位器</t>
  </si>
  <si>
    <t>片式电位器</t>
  </si>
  <si>
    <t>其他电位器</t>
  </si>
  <si>
    <t>频率控制元器件</t>
  </si>
  <si>
    <t>压电陶瓷及频率元件</t>
  </si>
  <si>
    <t>压电陶瓷滤波器</t>
  </si>
  <si>
    <t>压电陶磁谐振器</t>
  </si>
  <si>
    <t>压电陶磁振荡器</t>
  </si>
  <si>
    <t>压电陶瓷检频器</t>
  </si>
  <si>
    <t>压电陶瓷换能器</t>
  </si>
  <si>
    <t>片式压电陶瓷器件</t>
  </si>
  <si>
    <t>音叉（频率控制元器件）</t>
  </si>
  <si>
    <t>声表面波滤波器</t>
  </si>
  <si>
    <t>声表面波振荡器</t>
  </si>
  <si>
    <t>片式声表面波器件</t>
  </si>
  <si>
    <t>微波器件</t>
  </si>
  <si>
    <t>其他压电陶瓷及频率元件</t>
  </si>
  <si>
    <t>压电石英晶体元器件</t>
  </si>
  <si>
    <t>压电石英晶体谐振器</t>
  </si>
  <si>
    <t>压电石英晶体滤波器</t>
  </si>
  <si>
    <t>压电石英晶体振荡器</t>
  </si>
  <si>
    <t>片式压电晶体器件</t>
  </si>
  <si>
    <t>其他压电石英晶体元器件</t>
  </si>
  <si>
    <t>磁性材料元件</t>
  </si>
  <si>
    <t>金属软磁元件</t>
  </si>
  <si>
    <t>硅钢片</t>
  </si>
  <si>
    <t>金属磁粉芯</t>
  </si>
  <si>
    <t>铁镍合金软磁元件</t>
  </si>
  <si>
    <t>其他金属软磁元件</t>
  </si>
  <si>
    <t>铁氧体软磁元件</t>
  </si>
  <si>
    <t>锰锌铁氧体软磁元件</t>
  </si>
  <si>
    <t>镍锌铁氧体软磁元件</t>
  </si>
  <si>
    <t>镁锌铁氧体软磁元件</t>
  </si>
  <si>
    <t>其他铁氧体软磁元件</t>
  </si>
  <si>
    <t>铁氧体永磁元件</t>
  </si>
  <si>
    <t>钡铁氧体永磁元件</t>
  </si>
  <si>
    <t>锶铁氧体永磁元件</t>
  </si>
  <si>
    <t>铁氧体粘结元件</t>
  </si>
  <si>
    <t>其他铁氧体永磁元件</t>
  </si>
  <si>
    <t>稀土永磁元件</t>
  </si>
  <si>
    <t>钕铁硼永磁元件</t>
  </si>
  <si>
    <t>钐钴磁性元件</t>
  </si>
  <si>
    <t>稀土钴磁性元件</t>
  </si>
  <si>
    <t>稀土铁氮磁性元件</t>
  </si>
  <si>
    <t>稀土超磁致伸缩元件</t>
  </si>
  <si>
    <t>钐钴磁钢</t>
  </si>
  <si>
    <t>粘接稀土永磁元件</t>
  </si>
  <si>
    <t>其他稀土永磁元件</t>
  </si>
  <si>
    <t>永磁合金</t>
  </si>
  <si>
    <t>铝镍钴磁钢</t>
  </si>
  <si>
    <t>铝镍磁钢</t>
  </si>
  <si>
    <t>其他永磁合金</t>
  </si>
  <si>
    <t>微波铁氧体器件</t>
  </si>
  <si>
    <t>电子变压器</t>
  </si>
  <si>
    <t>电源变压器（电子）</t>
  </si>
  <si>
    <t>中频变压器</t>
  </si>
  <si>
    <t>音频变压器</t>
  </si>
  <si>
    <t>脉冲变压器</t>
  </si>
  <si>
    <t>开关电源变压器</t>
  </si>
  <si>
    <t>特种变压器</t>
  </si>
  <si>
    <t>其他电子变压器</t>
  </si>
  <si>
    <t>通信传声器件</t>
  </si>
  <si>
    <t>送话器</t>
  </si>
  <si>
    <t>受话器</t>
  </si>
  <si>
    <t>组合件</t>
  </si>
  <si>
    <t>传声器（麦克风）</t>
  </si>
  <si>
    <t>电容式传声器</t>
  </si>
  <si>
    <t>动圈式传声器</t>
  </si>
  <si>
    <t>驻极体传声器</t>
  </si>
  <si>
    <t>硅传声器</t>
  </si>
  <si>
    <t>无线传声器</t>
  </si>
  <si>
    <t>其他传声器</t>
  </si>
  <si>
    <t>扬声器</t>
  </si>
  <si>
    <t>号筒扬声器</t>
  </si>
  <si>
    <t>直接辐射式扬声器</t>
  </si>
  <si>
    <t>球顶形扬声器</t>
  </si>
  <si>
    <t>汽车扬声器</t>
  </si>
  <si>
    <t>其他扬声器</t>
  </si>
  <si>
    <t>音箱</t>
  </si>
  <si>
    <t>专业用音箱</t>
  </si>
  <si>
    <t>家庭用音箱</t>
  </si>
  <si>
    <t>监听用音箱</t>
  </si>
  <si>
    <t>其他音箱</t>
  </si>
  <si>
    <t>耳机</t>
  </si>
  <si>
    <t>无线耳机</t>
  </si>
  <si>
    <t>其他耳机</t>
  </si>
  <si>
    <t>蜂鸣器</t>
  </si>
  <si>
    <t>蜂鸣片</t>
  </si>
  <si>
    <t>其他电声器件</t>
  </si>
  <si>
    <t>射频元器件</t>
  </si>
  <si>
    <t>电子元件、组件零件</t>
  </si>
  <si>
    <t>电容器零件</t>
  </si>
  <si>
    <t>电阻器零件</t>
  </si>
  <si>
    <t>电位器零件</t>
  </si>
  <si>
    <t>频率控制元器件零件</t>
  </si>
  <si>
    <t>磁性元器件零件</t>
  </si>
  <si>
    <t>电声器件零件</t>
  </si>
  <si>
    <t>其他电子元件、组件零件</t>
  </si>
  <si>
    <t>其他电子元件</t>
  </si>
  <si>
    <t>敏感元件及传感器</t>
  </si>
  <si>
    <t>敏感元件</t>
  </si>
  <si>
    <t>力敏元件</t>
  </si>
  <si>
    <t>压敏电阻器</t>
  </si>
  <si>
    <t>光敏电阻器</t>
  </si>
  <si>
    <t>热敏电阻器</t>
  </si>
  <si>
    <t>磁敏感元件</t>
  </si>
  <si>
    <t>湿敏元器件</t>
  </si>
  <si>
    <t>气敏元器件</t>
  </si>
  <si>
    <t>其他敏感元件</t>
  </si>
  <si>
    <t>刚性印制电路板</t>
  </si>
  <si>
    <t>单面刚性印制电路板</t>
  </si>
  <si>
    <t>双面刚性印制电路板</t>
  </si>
  <si>
    <t>多层刚性印制电路板</t>
  </si>
  <si>
    <t>挠性印制电路板</t>
  </si>
  <si>
    <t>单面挠性印制电路板</t>
  </si>
  <si>
    <t>双面挠性印制电路板</t>
  </si>
  <si>
    <t>多层挠性印制电路板</t>
  </si>
  <si>
    <t>刚挠印制电路板</t>
  </si>
  <si>
    <t>四层以上刚挠印制电路板</t>
  </si>
  <si>
    <t>刚挠双面印制电路板</t>
  </si>
  <si>
    <t>四层及四层以下刚挠印制电路板</t>
  </si>
  <si>
    <t>金属芯印制电路板</t>
  </si>
  <si>
    <t>四层以上金属芯印制电路板</t>
  </si>
  <si>
    <t>四层及四层以下金属芯印制电路板</t>
  </si>
  <si>
    <t>齐平印制电路板</t>
  </si>
  <si>
    <t>单面齐平印制电路板</t>
  </si>
  <si>
    <t>双面齐平印制电路板</t>
  </si>
  <si>
    <t>多层齐平印制电路板</t>
  </si>
  <si>
    <t>碳膜印制电路板</t>
  </si>
  <si>
    <t>单面碳膜印制电路板</t>
  </si>
  <si>
    <t>碳浆贯孔印制电路板</t>
  </si>
  <si>
    <t>其他印制电路板</t>
  </si>
  <si>
    <t>家用音视频设备</t>
  </si>
  <si>
    <t>视频设备</t>
  </si>
  <si>
    <t>彩色电视机</t>
  </si>
  <si>
    <t>显像管彩色电视机</t>
  </si>
  <si>
    <t>液晶（LCD）电视机</t>
  </si>
  <si>
    <t>等离子（PDP）电视机</t>
  </si>
  <si>
    <t>投影电视机</t>
  </si>
  <si>
    <t>其他彩色电视机</t>
  </si>
  <si>
    <t>黑白电视机</t>
  </si>
  <si>
    <t>其他视频设备</t>
  </si>
  <si>
    <t>移动电视机</t>
  </si>
  <si>
    <t>其他未列明视频设备</t>
  </si>
  <si>
    <t>家用影视摄、录、放设备</t>
  </si>
  <si>
    <t>家用摄录像机</t>
  </si>
  <si>
    <t>录放像机</t>
  </si>
  <si>
    <t>家用摄录一体机</t>
  </si>
  <si>
    <t>数码摄像机</t>
  </si>
  <si>
    <t>其他家用摄录像机</t>
  </si>
  <si>
    <t>数字激光音、视盘机</t>
  </si>
  <si>
    <t>VCD视盘播放机</t>
  </si>
  <si>
    <t>DVD视盘播放机</t>
  </si>
  <si>
    <t>硬盘录放机</t>
  </si>
  <si>
    <t>EVD机</t>
  </si>
  <si>
    <t>HVD机</t>
  </si>
  <si>
    <t>其他数字激光音、视盘机</t>
  </si>
  <si>
    <t>其他家用影视摄、录、放设备</t>
  </si>
  <si>
    <t>家用音响设备</t>
  </si>
  <si>
    <t>收音机及组合音响</t>
  </si>
  <si>
    <t>收录放音组合机</t>
  </si>
  <si>
    <t>组合音响</t>
  </si>
  <si>
    <t>带时钟收音机</t>
  </si>
  <si>
    <t>其他收音机及组合音响</t>
  </si>
  <si>
    <t>半导体收音机</t>
  </si>
  <si>
    <t>袖珍盒式磁带收放机</t>
  </si>
  <si>
    <t>其他半导体收音机</t>
  </si>
  <si>
    <t>便携式收录（放）音组合机</t>
  </si>
  <si>
    <t>半导体存储器播放器</t>
  </si>
  <si>
    <t>CD机</t>
  </si>
  <si>
    <t>其他便携式收录（放）音组合机</t>
  </si>
  <si>
    <t>家用电唱机、放声机</t>
  </si>
  <si>
    <t>电唱机</t>
  </si>
  <si>
    <t>激光唱机</t>
  </si>
  <si>
    <t>投币式唱机</t>
  </si>
  <si>
    <t>其他家用唱机、放声机</t>
  </si>
  <si>
    <t>家用录放音机</t>
  </si>
  <si>
    <t>袖珍盒式磁带放声机（单放机）</t>
  </si>
  <si>
    <t>复读机</t>
  </si>
  <si>
    <t>口授记录机</t>
  </si>
  <si>
    <t>电话录音机</t>
  </si>
  <si>
    <t>数字录音机（笔）</t>
  </si>
  <si>
    <t>功率放大器</t>
  </si>
  <si>
    <t>其他家用录放音机</t>
  </si>
  <si>
    <t>数字化多媒体组合机</t>
  </si>
  <si>
    <t>其他家用音响设备</t>
  </si>
  <si>
    <t>汽车用音响设备</t>
  </si>
  <si>
    <t>汽车用收录（放）音组合机</t>
  </si>
  <si>
    <t>其他汽车用音响设备</t>
  </si>
  <si>
    <t>家用音视频设备用配件</t>
  </si>
  <si>
    <t>走带机芯</t>
  </si>
  <si>
    <t>录音机芯</t>
  </si>
  <si>
    <t>录像机芯</t>
  </si>
  <si>
    <t>CD机芯</t>
  </si>
  <si>
    <t>其他走带机芯</t>
  </si>
  <si>
    <t>激光视盘机机芯</t>
  </si>
  <si>
    <t>VCD机芯</t>
  </si>
  <si>
    <t>DVD机芯</t>
  </si>
  <si>
    <t>其他激光视盘机机芯</t>
  </si>
  <si>
    <t>磁头</t>
  </si>
  <si>
    <t>录音磁头</t>
  </si>
  <si>
    <t>录像磁头</t>
  </si>
  <si>
    <t>硬盘驱动器磁头</t>
  </si>
  <si>
    <t>软盘驱动器磁头</t>
  </si>
  <si>
    <t>磁带机磁头</t>
  </si>
  <si>
    <t>其他磁头</t>
  </si>
  <si>
    <t>光学头</t>
  </si>
  <si>
    <t>放音光头</t>
  </si>
  <si>
    <t>放像光头</t>
  </si>
  <si>
    <t>ROM光头</t>
  </si>
  <si>
    <t>刻录光头</t>
  </si>
  <si>
    <t>其他光学头</t>
  </si>
  <si>
    <t>家用天线</t>
  </si>
  <si>
    <t>电视接收机顶盒</t>
  </si>
  <si>
    <t>有线电视机顶盒</t>
  </si>
  <si>
    <t>地面广播机顶盒</t>
  </si>
  <si>
    <t>卫星广播机顶盒</t>
  </si>
  <si>
    <t>IP机顶盒</t>
  </si>
  <si>
    <t>调谐器</t>
  </si>
  <si>
    <t>偏转线圈</t>
  </si>
  <si>
    <t>录音录像磁鼓</t>
  </si>
  <si>
    <t>充电器</t>
  </si>
  <si>
    <t>遥控器</t>
  </si>
  <si>
    <t>光机引擎</t>
  </si>
  <si>
    <t>接口</t>
  </si>
  <si>
    <t>通用串行总线接口（USB）</t>
  </si>
  <si>
    <t>高清多媒体接口（HDMI）</t>
  </si>
  <si>
    <t>亮/色（Y/C）分离接口</t>
  </si>
  <si>
    <t>VGA接口</t>
  </si>
  <si>
    <t>数字视频接口（DVI）</t>
  </si>
  <si>
    <t>DIIVA接口</t>
  </si>
  <si>
    <t>其他接口</t>
  </si>
  <si>
    <t>其他家用音视频设备用配件</t>
  </si>
  <si>
    <t>其他家用音视频设备</t>
  </si>
  <si>
    <t>其他未列明电子设备</t>
  </si>
  <si>
    <t>电子（气）加速器</t>
  </si>
  <si>
    <t>电子回旋加速器</t>
  </si>
  <si>
    <t>电子直线加速器</t>
  </si>
  <si>
    <t>电子束加速器</t>
  </si>
  <si>
    <t>高压加速器</t>
  </si>
  <si>
    <t>中子发生器</t>
  </si>
  <si>
    <t>离子束加速器</t>
  </si>
  <si>
    <t>其他电子（气）加速器</t>
  </si>
  <si>
    <t>邻近卡及签</t>
  </si>
  <si>
    <t>其他未包括电子设备</t>
  </si>
  <si>
    <t>工业自动调节仪表与控制系统</t>
  </si>
  <si>
    <t>工业自动调节仪表</t>
  </si>
  <si>
    <t>电动调节仪表</t>
  </si>
  <si>
    <t>单回路调节仪表</t>
  </si>
  <si>
    <t>多回路调节仪表</t>
  </si>
  <si>
    <t>温度控制器</t>
  </si>
  <si>
    <t>气动调节仪表</t>
  </si>
  <si>
    <t>其他工业自动调节仪表</t>
  </si>
  <si>
    <t>工业自动控制系统</t>
  </si>
  <si>
    <t>分散型控制系统（DCS系统）</t>
  </si>
  <si>
    <t>可编程控制系统（PLC系统）</t>
  </si>
  <si>
    <t>其他工业自动控制系统</t>
  </si>
  <si>
    <t>楼宇控制系统</t>
  </si>
  <si>
    <t>工业自动调节仪表与控制系统零件、附件</t>
  </si>
  <si>
    <t>工业仪表</t>
  </si>
  <si>
    <t>温度测量仪表</t>
  </si>
  <si>
    <t>温度计</t>
  </si>
  <si>
    <t>热电偶温度计</t>
  </si>
  <si>
    <t>热电阻温度计</t>
  </si>
  <si>
    <t>双金属温度计</t>
  </si>
  <si>
    <t>压力式温度计</t>
  </si>
  <si>
    <t>液体温度计</t>
  </si>
  <si>
    <t>光学高温计</t>
  </si>
  <si>
    <t>辐射高温计</t>
  </si>
  <si>
    <t>隐丝式光测高温计</t>
  </si>
  <si>
    <t>半导体温度计</t>
  </si>
  <si>
    <t>光纤温度计</t>
  </si>
  <si>
    <t>红外测温仪</t>
  </si>
  <si>
    <t>温度变送器</t>
  </si>
  <si>
    <t>温度记录仪</t>
  </si>
  <si>
    <t>温度仪表校验装置</t>
  </si>
  <si>
    <t>温度仪表零件、附件</t>
  </si>
  <si>
    <t>其他温度测量仪表</t>
  </si>
  <si>
    <t>压力测量仪表</t>
  </si>
  <si>
    <t>普通压力仪表</t>
  </si>
  <si>
    <t>液体压力计</t>
  </si>
  <si>
    <t>弹簧管压力表</t>
  </si>
  <si>
    <t>波纹管压力表</t>
  </si>
  <si>
    <t>膜盒压力表</t>
  </si>
  <si>
    <t>膜片压力表</t>
  </si>
  <si>
    <t>半导体压力表</t>
  </si>
  <si>
    <t>其他普通压力仪表</t>
  </si>
  <si>
    <t>压力开关</t>
  </si>
  <si>
    <t>压力校验装置</t>
  </si>
  <si>
    <t>标准压力表</t>
  </si>
  <si>
    <t>活塞式压力计</t>
  </si>
  <si>
    <t>浮球式压力计</t>
  </si>
  <si>
    <t>其他压力校验装置</t>
  </si>
  <si>
    <t>压力/差压变送器</t>
  </si>
  <si>
    <t>电容压力/差压变送器</t>
  </si>
  <si>
    <t>硅传感器压力/差压变送器</t>
  </si>
  <si>
    <t>其他压力/差压变送器</t>
  </si>
  <si>
    <t>压力测量仪表零件、附件</t>
  </si>
  <si>
    <t>其他压力测量仪表</t>
  </si>
  <si>
    <t>流量测量仪表</t>
  </si>
  <si>
    <t>流量仪表</t>
  </si>
  <si>
    <t>涡轮流量计</t>
  </si>
  <si>
    <t>浮（转）子流量计</t>
  </si>
  <si>
    <t>椭圆齿轮流量计</t>
  </si>
  <si>
    <t>腰轮流量计</t>
  </si>
  <si>
    <t>活塞式流量计</t>
  </si>
  <si>
    <t>刮板流量计</t>
  </si>
  <si>
    <t>圆盘流量计</t>
  </si>
  <si>
    <t>电磁流量计</t>
  </si>
  <si>
    <t>超声波流量计</t>
  </si>
  <si>
    <t>涡街流量计</t>
  </si>
  <si>
    <t>质量流量计</t>
  </si>
  <si>
    <t>文丘里管流量计</t>
  </si>
  <si>
    <t>体积管式流量计</t>
  </si>
  <si>
    <t>内锥流量计</t>
  </si>
  <si>
    <t>节流装置</t>
  </si>
  <si>
    <t>其他流量仪表</t>
  </si>
  <si>
    <t>流量标定装置</t>
  </si>
  <si>
    <t>燃气表</t>
  </si>
  <si>
    <t>水表</t>
  </si>
  <si>
    <t>热量表</t>
  </si>
  <si>
    <t>流量测量仪表零件、附件</t>
  </si>
  <si>
    <t>其他流量测量仪表</t>
  </si>
  <si>
    <t>物位、液位测量仪表</t>
  </si>
  <si>
    <t>物位测量仪表</t>
  </si>
  <si>
    <t>浮子式物位仪表</t>
  </si>
  <si>
    <t>电容物位仪表</t>
  </si>
  <si>
    <t>压力式物位仪表</t>
  </si>
  <si>
    <t>雷达物位仪表</t>
  </si>
  <si>
    <t>核辐射物位仪表</t>
  </si>
  <si>
    <t>超声物位仪表</t>
  </si>
  <si>
    <t>微波物位仪表</t>
  </si>
  <si>
    <t>液位测量仪表</t>
  </si>
  <si>
    <t>直视式液位计</t>
  </si>
  <si>
    <t>浮子式液位计</t>
  </si>
  <si>
    <t>浮力式液位计</t>
  </si>
  <si>
    <t>磁致伸缩液位计</t>
  </si>
  <si>
    <t>气压式液位指示器</t>
  </si>
  <si>
    <t>液压式液位指示器</t>
  </si>
  <si>
    <t>双色光式液位指示器</t>
  </si>
  <si>
    <t>物位、液位测量仪表零部件</t>
  </si>
  <si>
    <t>显示仪表、记录仪</t>
  </si>
  <si>
    <t>指示仪</t>
  </si>
  <si>
    <t>动圈指示仪与机械式指示仪</t>
  </si>
  <si>
    <t>数字显示仪</t>
  </si>
  <si>
    <t>记录仪</t>
  </si>
  <si>
    <t>电子记录仪</t>
  </si>
  <si>
    <t>无纸记录仪</t>
  </si>
  <si>
    <t>报警装置</t>
  </si>
  <si>
    <t>显示、记录仪表零件、附件</t>
  </si>
  <si>
    <t>其他显示仪表、记录仪</t>
  </si>
  <si>
    <t>执行器</t>
  </si>
  <si>
    <t>电动执行机构</t>
  </si>
  <si>
    <t>角行程电动执行机构</t>
  </si>
  <si>
    <t>直行程电动执行机构</t>
  </si>
  <si>
    <t>气动执行机构</t>
  </si>
  <si>
    <t>电液执行机构</t>
  </si>
  <si>
    <t>阀门定位器</t>
  </si>
  <si>
    <t>调节阀</t>
  </si>
  <si>
    <t>套筒阀</t>
  </si>
  <si>
    <t>角形阀</t>
  </si>
  <si>
    <t>偏心旋转阀</t>
  </si>
  <si>
    <t>自力式调节阀</t>
  </si>
  <si>
    <t>其他调节阀</t>
  </si>
  <si>
    <t>电磁阀</t>
  </si>
  <si>
    <t>执行器零件、附件</t>
  </si>
  <si>
    <t>其他执行器</t>
  </si>
  <si>
    <t>其他工业仪表</t>
  </si>
  <si>
    <t>配套装置</t>
  </si>
  <si>
    <t>防爆栅</t>
  </si>
  <si>
    <t>隔离器及配电器</t>
  </si>
  <si>
    <t>仪表盘柜</t>
  </si>
  <si>
    <t>仪表柜及机架</t>
  </si>
  <si>
    <t>仪表盘</t>
  </si>
  <si>
    <t>操作台</t>
  </si>
  <si>
    <t>仪表箱</t>
  </si>
  <si>
    <t>电工仪器仪表</t>
  </si>
  <si>
    <t>电能表</t>
  </si>
  <si>
    <t>单相感应式电能表</t>
  </si>
  <si>
    <t>普通单相电能表</t>
  </si>
  <si>
    <t>单相长寿命电能表</t>
  </si>
  <si>
    <t>单项预付费感应式电能表</t>
  </si>
  <si>
    <t>单相脉冲电能表</t>
  </si>
  <si>
    <t>其他单相感应式电能表</t>
  </si>
  <si>
    <t>三相感应式电能表</t>
  </si>
  <si>
    <t>三相感应式有功电能表</t>
  </si>
  <si>
    <t>三相感应式无功电能表</t>
  </si>
  <si>
    <t>三相脉冲电能表</t>
  </si>
  <si>
    <t>其他三相感应式电能表</t>
  </si>
  <si>
    <t>单相电子式电能表</t>
  </si>
  <si>
    <t>普通单相电子式电能表</t>
  </si>
  <si>
    <t>单相预付费电子式电能表</t>
  </si>
  <si>
    <t>单相多费率电能表</t>
  </si>
  <si>
    <t>单相多功能电能表</t>
  </si>
  <si>
    <t>单相载波电能表</t>
  </si>
  <si>
    <t>其他单相电子式电能表</t>
  </si>
  <si>
    <t>三相电子式电能表</t>
  </si>
  <si>
    <t>三相电子式有功电能表</t>
  </si>
  <si>
    <t>三相电子式无功电能表</t>
  </si>
  <si>
    <t>三相预付费电能表</t>
  </si>
  <si>
    <t>三相多费率电能表</t>
  </si>
  <si>
    <t>三相多功能电能表</t>
  </si>
  <si>
    <t>三相视在电能表</t>
  </si>
  <si>
    <t>三相载波电能表</t>
  </si>
  <si>
    <t>其他三相电子式电能表</t>
  </si>
  <si>
    <t>多用户电能表</t>
  </si>
  <si>
    <t>其他电能表</t>
  </si>
  <si>
    <t>自动抄表系统（不含表）</t>
  </si>
  <si>
    <t>低压载波自动抄表系统</t>
  </si>
  <si>
    <t>无线自动抄表系统</t>
  </si>
  <si>
    <t>专用线自动抄表系统</t>
  </si>
  <si>
    <t>其他自动抄表系统</t>
  </si>
  <si>
    <t>电力负荷控制系统</t>
  </si>
  <si>
    <t>电磁参数测量仪器仪表</t>
  </si>
  <si>
    <t>安装式仪表</t>
  </si>
  <si>
    <t>安装式模拟仪表</t>
  </si>
  <si>
    <t>安装式数字仪表</t>
  </si>
  <si>
    <t>便携式模拟仪表</t>
  </si>
  <si>
    <t>万用表</t>
  </si>
  <si>
    <t>钳形表</t>
  </si>
  <si>
    <t>兆欧表</t>
  </si>
  <si>
    <t>其他便携式模拟仪表</t>
  </si>
  <si>
    <t>数字仪表，5（1/2）位及以下</t>
  </si>
  <si>
    <t>数字多用表，5（1/2）位及以下</t>
  </si>
  <si>
    <t>数字多用表（含记录装置），5（1/2）位及以下</t>
  </si>
  <si>
    <t>数字钳形表，5（1/2）位及以下</t>
  </si>
  <si>
    <t>其他数字仪表，5（1/2）位及以下</t>
  </si>
  <si>
    <t>数字仪表，5（1/2）位以上</t>
  </si>
  <si>
    <t>数字多用表，5（1/2）位以上</t>
  </si>
  <si>
    <t>数字多用表（含记录装置），5（1/2）位以上</t>
  </si>
  <si>
    <t>数字频率表，5（1/2）位以上</t>
  </si>
  <si>
    <t>数字相位表，5（1/2）位以上</t>
  </si>
  <si>
    <t>其他数字仪表，5（1/2）位以上</t>
  </si>
  <si>
    <t>测磁仪器</t>
  </si>
  <si>
    <t>其他电磁参数测量仪器仪表</t>
  </si>
  <si>
    <t>电磁参量分析与记录装置</t>
  </si>
  <si>
    <t>示波器</t>
  </si>
  <si>
    <t>模拟示波器</t>
  </si>
  <si>
    <t>数字示波器</t>
  </si>
  <si>
    <t>手持示波器</t>
  </si>
  <si>
    <t>混合示波器</t>
  </si>
  <si>
    <t>虚拟示波器</t>
  </si>
  <si>
    <t>示波器校准仪</t>
  </si>
  <si>
    <t>其他示波器</t>
  </si>
  <si>
    <t>频谱分析仪（电工用）</t>
  </si>
  <si>
    <t>微波频谱分析仪</t>
  </si>
  <si>
    <t>其他频谱分析仪</t>
  </si>
  <si>
    <t>逻辑分析仪（电工用）</t>
  </si>
  <si>
    <t>记录仪器</t>
  </si>
  <si>
    <t>电磁参量分析与记录装置附件</t>
  </si>
  <si>
    <t>配电系统电气安全检测与分析装置</t>
  </si>
  <si>
    <t>电能质量分析仪</t>
  </si>
  <si>
    <t>电力参数综合测量装置</t>
  </si>
  <si>
    <t>配电系统电气安全检测装置</t>
  </si>
  <si>
    <t>其他配电系统电气安全检测与分析装置</t>
  </si>
  <si>
    <t>电源装置</t>
  </si>
  <si>
    <t>测量电源</t>
  </si>
  <si>
    <t>信号发生器（电源测量仪）</t>
  </si>
  <si>
    <t>标准信号发生器</t>
  </si>
  <si>
    <t>标准电源</t>
  </si>
  <si>
    <t>其他测量电源</t>
  </si>
  <si>
    <t>普通电源装置</t>
  </si>
  <si>
    <t>标准与校验设备</t>
  </si>
  <si>
    <t>标准仪表</t>
  </si>
  <si>
    <t>交直流仪器</t>
  </si>
  <si>
    <t>校验装置</t>
  </si>
  <si>
    <t>电能表校验装置</t>
  </si>
  <si>
    <t>其他校验装置</t>
  </si>
  <si>
    <t>扩大量限装置</t>
  </si>
  <si>
    <t>电力自动化仪表及系统</t>
  </si>
  <si>
    <t>电量变送器、变送仪表及屏</t>
  </si>
  <si>
    <t>输变电自动化系统</t>
  </si>
  <si>
    <t>配用电自动化系统</t>
  </si>
  <si>
    <t>其他电力自动化仪表及系统</t>
  </si>
  <si>
    <t>自动测试系统与虚拟仪器</t>
  </si>
  <si>
    <t>非电量电测仪表及装置</t>
  </si>
  <si>
    <t>电工仪器仪表零部件</t>
  </si>
  <si>
    <t>计量芯片</t>
  </si>
  <si>
    <t>计量模块</t>
  </si>
  <si>
    <t>计度器</t>
  </si>
  <si>
    <t>仪表外壳</t>
  </si>
  <si>
    <t>仪用互感器（内置）</t>
  </si>
  <si>
    <t>仪用电源（内置）</t>
  </si>
  <si>
    <t>其他电工仪器仪表零部件</t>
  </si>
  <si>
    <t>其他电工仪器仪表</t>
  </si>
  <si>
    <t>绘图、计算及测量仪器</t>
  </si>
  <si>
    <t>绘图台及绘图机</t>
  </si>
  <si>
    <t>绘图台（桌）</t>
  </si>
  <si>
    <t>绘图板</t>
  </si>
  <si>
    <t>导轨式绘图机</t>
  </si>
  <si>
    <t>轻便绘图机</t>
  </si>
  <si>
    <t>其他绘图台及绘图机</t>
  </si>
  <si>
    <t>绘图工具</t>
  </si>
  <si>
    <t>缩放仪</t>
  </si>
  <si>
    <t>缩放绘图仪</t>
  </si>
  <si>
    <t>航线标绘器具</t>
  </si>
  <si>
    <t>绘图圆规、分规、比例规</t>
  </si>
  <si>
    <t>绘图用尺、板、线及类似器具</t>
  </si>
  <si>
    <t>分度规</t>
  </si>
  <si>
    <t>其他绘图工具</t>
  </si>
  <si>
    <t>划线用具</t>
  </si>
  <si>
    <t>划线器</t>
  </si>
  <si>
    <t>中心冲</t>
  </si>
  <si>
    <t>其他划线用具</t>
  </si>
  <si>
    <t>数学计算器具</t>
  </si>
  <si>
    <t>计算尺</t>
  </si>
  <si>
    <t>盘式计算器</t>
  </si>
  <si>
    <t>圆柱计算器</t>
  </si>
  <si>
    <t>算盘</t>
  </si>
  <si>
    <t>其他数学计算器具</t>
  </si>
  <si>
    <t>量具</t>
  </si>
  <si>
    <t>卡尺</t>
  </si>
  <si>
    <t>量块及量规</t>
  </si>
  <si>
    <t>测微螺杆类量具</t>
  </si>
  <si>
    <t>量表</t>
  </si>
  <si>
    <t>角度和平直度量具</t>
  </si>
  <si>
    <t>电子数显量具</t>
  </si>
  <si>
    <t>辅助测量器具</t>
  </si>
  <si>
    <t>其他量具</t>
  </si>
  <si>
    <t>手动测量长度器具</t>
  </si>
  <si>
    <t>比较仪（刻度盘式）</t>
  </si>
  <si>
    <t>刻度尺</t>
  </si>
  <si>
    <t>量图器（计图器）</t>
  </si>
  <si>
    <t>其他手动测量长度器具</t>
  </si>
  <si>
    <t>量仪</t>
  </si>
  <si>
    <t>通用长度量仪</t>
  </si>
  <si>
    <t>通用角度量仪</t>
  </si>
  <si>
    <t>形状和位置误差量仪</t>
  </si>
  <si>
    <t>表面质量量仪</t>
  </si>
  <si>
    <t>三坐标测量仪</t>
  </si>
  <si>
    <t>齿轮量仪</t>
  </si>
  <si>
    <t>螺纹量仪</t>
  </si>
  <si>
    <t>气动、电动、主动量仪检验机</t>
  </si>
  <si>
    <t>其他量仪</t>
  </si>
  <si>
    <t>机械量仪表</t>
  </si>
  <si>
    <t>尺度计</t>
  </si>
  <si>
    <t>测力仪表</t>
  </si>
  <si>
    <t>转距测量仪</t>
  </si>
  <si>
    <t>数显装置</t>
  </si>
  <si>
    <t>直线位移传感器</t>
  </si>
  <si>
    <t>光栅尺</t>
  </si>
  <si>
    <t>磁栅尺</t>
  </si>
  <si>
    <t>球栅尺</t>
  </si>
  <si>
    <t>感应同步器尺</t>
  </si>
  <si>
    <t>容栅尺</t>
  </si>
  <si>
    <t>角位移传感器</t>
  </si>
  <si>
    <t>圆光栅编码器</t>
  </si>
  <si>
    <t>圆磁栅编码器</t>
  </si>
  <si>
    <t>圆感应同步器编码器</t>
  </si>
  <si>
    <t>圆容栅编码器</t>
  </si>
  <si>
    <t>其他数显装置</t>
  </si>
  <si>
    <t>测量仪器</t>
  </si>
  <si>
    <t>面积仪</t>
  </si>
  <si>
    <t>千分表式比较仪</t>
  </si>
  <si>
    <t>柱式测量仪表</t>
  </si>
  <si>
    <t>测斜仪</t>
  </si>
  <si>
    <t>球径仪</t>
  </si>
  <si>
    <t>其他测量仪器</t>
  </si>
  <si>
    <t>其他绘图、计算仪器及零件</t>
  </si>
  <si>
    <t>分析仪器及装置</t>
  </si>
  <si>
    <t>电化学式分析仪器</t>
  </si>
  <si>
    <t>极谱分析仪</t>
  </si>
  <si>
    <t>电位式分析仪器</t>
  </si>
  <si>
    <t>电解式分析仪器</t>
  </si>
  <si>
    <t>电导式分析仪器</t>
  </si>
  <si>
    <t>电量式分析仪器</t>
  </si>
  <si>
    <t>滴定仪</t>
  </si>
  <si>
    <t>湿化学分析仪</t>
  </si>
  <si>
    <t>溶解氧测定仪</t>
  </si>
  <si>
    <t>其他电化学式分析仪器</t>
  </si>
  <si>
    <t>光学分析仪器</t>
  </si>
  <si>
    <t>分光仪</t>
  </si>
  <si>
    <t>分光光度计</t>
  </si>
  <si>
    <t>可见分光光度计</t>
  </si>
  <si>
    <t>紫外可见分光光度计</t>
  </si>
  <si>
    <t>红外分光光度计</t>
  </si>
  <si>
    <t>原子吸收分光光度计</t>
  </si>
  <si>
    <t>荧光分光光度计</t>
  </si>
  <si>
    <t>其他分光光度计</t>
  </si>
  <si>
    <t>摄谱仪</t>
  </si>
  <si>
    <t>光电直读光谱仪</t>
  </si>
  <si>
    <t>光度计</t>
  </si>
  <si>
    <t>照度计</t>
  </si>
  <si>
    <t>折光仪</t>
  </si>
  <si>
    <t>光电比色分析仪器</t>
  </si>
  <si>
    <t>光度式分析仪器</t>
  </si>
  <si>
    <t>红外线分析仪器</t>
  </si>
  <si>
    <t>激光气体分析仪器</t>
  </si>
  <si>
    <t>其他光学分析仪器</t>
  </si>
  <si>
    <t>热学分析仪器</t>
  </si>
  <si>
    <t>热重分析仪</t>
  </si>
  <si>
    <t>差热分析仪</t>
  </si>
  <si>
    <t>差热天平</t>
  </si>
  <si>
    <t>热量计</t>
  </si>
  <si>
    <t>量热仪</t>
  </si>
  <si>
    <t>热物快速测定仪</t>
  </si>
  <si>
    <t>差示扫描量热仪</t>
  </si>
  <si>
    <t>平板导热仪</t>
  </si>
  <si>
    <t>热膨胀仪</t>
  </si>
  <si>
    <t>热机械分析仪</t>
  </si>
  <si>
    <t>冰点测定器</t>
  </si>
  <si>
    <t>沸点测定器</t>
  </si>
  <si>
    <t>检镜切片机</t>
  </si>
  <si>
    <t>其他热学分析仪器</t>
  </si>
  <si>
    <t>质谱仪器</t>
  </si>
  <si>
    <t>有机质谱仪</t>
  </si>
  <si>
    <t>同位素质谱仪</t>
  </si>
  <si>
    <t>无机质谱仪</t>
  </si>
  <si>
    <t>气体分析质谱计</t>
  </si>
  <si>
    <t>表面分析质谱计</t>
  </si>
  <si>
    <t>质谱联用仪</t>
  </si>
  <si>
    <t>集成电路生产用氦质谱检漏台</t>
  </si>
  <si>
    <t>其他质谱仪器</t>
  </si>
  <si>
    <t>波谱仪器</t>
  </si>
  <si>
    <t>核磁共振波谱仪</t>
  </si>
  <si>
    <t>顺磁共振波谱仪</t>
  </si>
  <si>
    <t>核电四极矩共振波谱仪</t>
  </si>
  <si>
    <t>光磁共振波谱仪</t>
  </si>
  <si>
    <t>其他波谱仪器</t>
  </si>
  <si>
    <t>色谱仪器</t>
  </si>
  <si>
    <t>气相色谱仪</t>
  </si>
  <si>
    <t>液相色谱仪</t>
  </si>
  <si>
    <t>色谱联用仪</t>
  </si>
  <si>
    <t>色谱柱</t>
  </si>
  <si>
    <t>自动进样器</t>
  </si>
  <si>
    <t>其他色谱仪器</t>
  </si>
  <si>
    <t>电泳仪</t>
  </si>
  <si>
    <t>自由电泳仪</t>
  </si>
  <si>
    <t>移界电泳仪</t>
  </si>
  <si>
    <t>密度电泳仪</t>
  </si>
  <si>
    <t>PH梯度电泳仪</t>
  </si>
  <si>
    <t>等速电泳仪</t>
  </si>
  <si>
    <t>支持物电泳仪</t>
  </si>
  <si>
    <t>纸电泳仪</t>
  </si>
  <si>
    <t>醋酸纤维膜电泳仪</t>
  </si>
  <si>
    <t>淀粉胶电泳仪</t>
  </si>
  <si>
    <t>琼脂糖电泳仪</t>
  </si>
  <si>
    <t>聚丙烯酰胺凝胶电泳仪</t>
  </si>
  <si>
    <t>其他电泳仪</t>
  </si>
  <si>
    <t>能谱仪及射线分析仪器</t>
  </si>
  <si>
    <t>电子能谱仪</t>
  </si>
  <si>
    <t>离子散射谱仪</t>
  </si>
  <si>
    <t>二次离子谱仪</t>
  </si>
  <si>
    <t>X射线衍射仪</t>
  </si>
  <si>
    <t>发射式X射线谱仪</t>
  </si>
  <si>
    <t>吸收式X射线谱仪</t>
  </si>
  <si>
    <t>荧光折射仪</t>
  </si>
  <si>
    <t>其他能谱仪及射线分析仪器</t>
  </si>
  <si>
    <t>物性分析仪器</t>
  </si>
  <si>
    <t>粘度计</t>
  </si>
  <si>
    <t>偏振光镜</t>
  </si>
  <si>
    <t>膨胀计</t>
  </si>
  <si>
    <t>孔率计</t>
  </si>
  <si>
    <t>渗透仪</t>
  </si>
  <si>
    <t>浊度计</t>
  </si>
  <si>
    <t>密度计</t>
  </si>
  <si>
    <t>表面张力仪</t>
  </si>
  <si>
    <t>rH（氧化还原值）计</t>
  </si>
  <si>
    <t>比重计</t>
  </si>
  <si>
    <t>湿度计</t>
  </si>
  <si>
    <t>其他物性分析仪器</t>
  </si>
  <si>
    <t>气体分析测定装置</t>
  </si>
  <si>
    <t>氮气计</t>
  </si>
  <si>
    <t>微量气体分析器</t>
  </si>
  <si>
    <t>氧浓度测定仪</t>
  </si>
  <si>
    <t>弥散功能测试仪</t>
  </si>
  <si>
    <t>压力型容积描绘仪</t>
  </si>
  <si>
    <t>其他气体分析测定装置</t>
  </si>
  <si>
    <t>分析仪器及装置零件、附件</t>
  </si>
  <si>
    <t>其他分析仪器及装置</t>
  </si>
  <si>
    <t>试验机械，相关检测仪器</t>
  </si>
  <si>
    <t>试验机</t>
  </si>
  <si>
    <t>金属材料试验机</t>
  </si>
  <si>
    <t>拉力试验机</t>
  </si>
  <si>
    <t>金属硬度试验机</t>
  </si>
  <si>
    <t>弯曲试验机</t>
  </si>
  <si>
    <t>旋转弯折试验机</t>
  </si>
  <si>
    <t>反转扭力试验机</t>
  </si>
  <si>
    <t>复合应力试验机</t>
  </si>
  <si>
    <t>冲击试验机</t>
  </si>
  <si>
    <t>松弛试验机</t>
  </si>
  <si>
    <t>蠕变试验机</t>
  </si>
  <si>
    <t>持久强度试验机</t>
  </si>
  <si>
    <t>疲劳试验机</t>
  </si>
  <si>
    <t>延性试验机</t>
  </si>
  <si>
    <t>折叠试验机</t>
  </si>
  <si>
    <t>压缩试验机</t>
  </si>
  <si>
    <t>剪切试验机</t>
  </si>
  <si>
    <t>电磁疲劳试验机</t>
  </si>
  <si>
    <t>电子万能试验机</t>
  </si>
  <si>
    <t>硬度计</t>
  </si>
  <si>
    <t>其他金属材料试验机</t>
  </si>
  <si>
    <t>非金属材料试验机</t>
  </si>
  <si>
    <t>破裂强度试验仪</t>
  </si>
  <si>
    <t>折叠试验仪</t>
  </si>
  <si>
    <t>弹力计</t>
  </si>
  <si>
    <t>回弹计</t>
  </si>
  <si>
    <t>拉伸试验仪</t>
  </si>
  <si>
    <t>耐磨试验机</t>
  </si>
  <si>
    <t>塑度计</t>
  </si>
  <si>
    <t>其他非金属材料试验机</t>
  </si>
  <si>
    <t>平衡试验机</t>
  </si>
  <si>
    <t>动平衡机</t>
  </si>
  <si>
    <t>静平衡机</t>
  </si>
  <si>
    <t>带电子平衡装置平衡机</t>
  </si>
  <si>
    <t>其他平衡试验机</t>
  </si>
  <si>
    <t>探伤仪器</t>
  </si>
  <si>
    <t>超声波探伤机</t>
  </si>
  <si>
    <t>X射线探伤机</t>
  </si>
  <si>
    <t>工业X射线CT</t>
  </si>
  <si>
    <t>γ射线探伤仪器</t>
  </si>
  <si>
    <t>磁粉探伤机</t>
  </si>
  <si>
    <t>电磁辐射探伤机</t>
  </si>
  <si>
    <t>表面光洁度检验仪器</t>
  </si>
  <si>
    <t>测量表面状况机械</t>
  </si>
  <si>
    <t>其他探伤仪器</t>
  </si>
  <si>
    <t>其他试验机</t>
  </si>
  <si>
    <t>真空计</t>
  </si>
  <si>
    <t>动力测试仪器</t>
  </si>
  <si>
    <t>电信号传递器</t>
  </si>
  <si>
    <t>测功仪</t>
  </si>
  <si>
    <t>测功器</t>
  </si>
  <si>
    <t>压力测量仪器</t>
  </si>
  <si>
    <t>油耗测量仪器</t>
  </si>
  <si>
    <t>燃烧分析仪器</t>
  </si>
  <si>
    <t>漏气量测量仪器</t>
  </si>
  <si>
    <t>多参数测试装置</t>
  </si>
  <si>
    <t>控制仪</t>
  </si>
  <si>
    <t>动力测试专用校准仪器</t>
  </si>
  <si>
    <t>其他动力测试仪器</t>
  </si>
  <si>
    <t>天平仪器</t>
  </si>
  <si>
    <t>机械天平</t>
  </si>
  <si>
    <t>普通机械天平</t>
  </si>
  <si>
    <t>精密机械天平</t>
  </si>
  <si>
    <t>电子天平</t>
  </si>
  <si>
    <t>普通电子天平</t>
  </si>
  <si>
    <t>精密电子天平</t>
  </si>
  <si>
    <t>其他天平仪器</t>
  </si>
  <si>
    <t>环境试验设备</t>
  </si>
  <si>
    <t>力学环境试验设备</t>
  </si>
  <si>
    <t>振动试验台</t>
  </si>
  <si>
    <t>冲击试验台</t>
  </si>
  <si>
    <t>碰撞试验台</t>
  </si>
  <si>
    <t>弹跳试验台</t>
  </si>
  <si>
    <t>摇摆试验台</t>
  </si>
  <si>
    <t>跌落试验台</t>
  </si>
  <si>
    <t>运输试验台</t>
  </si>
  <si>
    <t>稳态加速度试验机</t>
  </si>
  <si>
    <t>声振试验设备</t>
  </si>
  <si>
    <t>其他力学环境试验设备</t>
  </si>
  <si>
    <t>气候环境试验设备</t>
  </si>
  <si>
    <t>温度试验设备</t>
  </si>
  <si>
    <t>生物培养设备</t>
  </si>
  <si>
    <t>恒温箱</t>
  </si>
  <si>
    <t>湿热试验设备</t>
  </si>
  <si>
    <t>温度湿度试验设备</t>
  </si>
  <si>
    <t>腐蚀试验设备</t>
  </si>
  <si>
    <t>低气压试验设备</t>
  </si>
  <si>
    <t>高气压试验设备</t>
  </si>
  <si>
    <t>真空试验设备</t>
  </si>
  <si>
    <t>老化或综合气候试验设备</t>
  </si>
  <si>
    <t>防护试验设备</t>
  </si>
  <si>
    <t>其他气候环境试验设备</t>
  </si>
  <si>
    <t>可靠性试验设备</t>
  </si>
  <si>
    <t>元器件标志耐久性试验设备</t>
  </si>
  <si>
    <t>元器件引出端强度试验设备</t>
  </si>
  <si>
    <t>引出端可焊性试验设备</t>
  </si>
  <si>
    <t>引出端耐焊接热试验设备</t>
  </si>
  <si>
    <t>阻容元件寿命试验设备</t>
  </si>
  <si>
    <t>开关寿命试验设备</t>
  </si>
  <si>
    <t>接插件寿命试验设备</t>
  </si>
  <si>
    <t>电真空器件寿命试验设备</t>
  </si>
  <si>
    <t>半导体器件寿命试验设备</t>
  </si>
  <si>
    <t>集成电路寿命试验设备</t>
  </si>
  <si>
    <t>其他可靠性试验设备</t>
  </si>
  <si>
    <t>其他环境试验设备</t>
  </si>
  <si>
    <t>产品、材料检验专用仪器</t>
  </si>
  <si>
    <t>手表及零件检验专用仪器</t>
  </si>
  <si>
    <t>游丝检验仪器</t>
  </si>
  <si>
    <t>振幅计</t>
  </si>
  <si>
    <t>电子校表仪</t>
  </si>
  <si>
    <t>手表整机检验仪器</t>
  </si>
  <si>
    <t>其他手表及零件检验专用仪器</t>
  </si>
  <si>
    <t>材料厚度测量或检查仪器</t>
  </si>
  <si>
    <t>钢材厚度测量或检查仪器</t>
  </si>
  <si>
    <t>超声波厚度测量仪器</t>
  </si>
  <si>
    <t>β及γ射线厚度计</t>
  </si>
  <si>
    <t>其他材料厚度测量或检查仪器</t>
  </si>
  <si>
    <t>光学加工用中心仪</t>
  </si>
  <si>
    <t>其他产品、材料检验专用仪器</t>
  </si>
  <si>
    <t>检测器具及设备</t>
  </si>
  <si>
    <t>车辆发动机测试设备</t>
  </si>
  <si>
    <t>制帽用头形量器</t>
  </si>
  <si>
    <t>正弦规</t>
  </si>
  <si>
    <t>铅垂线</t>
  </si>
  <si>
    <t>校验标准器</t>
  </si>
  <si>
    <t>多维测量设备</t>
  </si>
  <si>
    <t>测微式标准测量机</t>
  </si>
  <si>
    <t>振动、膨胀、冲击测定设备</t>
  </si>
  <si>
    <t>测定粘土等收缩率仪器</t>
  </si>
  <si>
    <t>应力及应变特殊电测量仪器</t>
  </si>
  <si>
    <t>负荷传感器</t>
  </si>
  <si>
    <t>电子记时计</t>
  </si>
  <si>
    <t>电子计时仪</t>
  </si>
  <si>
    <t>轮廓投影仪</t>
  </si>
  <si>
    <t>其他检测器具及设备</t>
  </si>
  <si>
    <t>试验机械，相关检测仪器、器具零件</t>
  </si>
  <si>
    <t>材料试验用机器及器具零件</t>
  </si>
  <si>
    <t>相关检测仪器、器具零件</t>
  </si>
  <si>
    <t>环境监测专用仪器仪表</t>
  </si>
  <si>
    <t>水污染监测仪器</t>
  </si>
  <si>
    <t>采水器</t>
  </si>
  <si>
    <t>污水流量和液位计</t>
  </si>
  <si>
    <t>沉淀物采样器</t>
  </si>
  <si>
    <t>水质测试仪器</t>
  </si>
  <si>
    <t>水质污染监测系统</t>
  </si>
  <si>
    <t>水质污染遥测系统</t>
  </si>
  <si>
    <t>其他水污染监测仪器</t>
  </si>
  <si>
    <t>气体或烟雾分析、检测仪器</t>
  </si>
  <si>
    <t>气体或烟雾分析仪</t>
  </si>
  <si>
    <t>电子烟度检测器</t>
  </si>
  <si>
    <t>沼气检定器</t>
  </si>
  <si>
    <t>二氧化碳浓度检定器</t>
  </si>
  <si>
    <t>尘埃仪</t>
  </si>
  <si>
    <t>污染源采样器</t>
  </si>
  <si>
    <t>空气环境质量测定仪</t>
  </si>
  <si>
    <t>污染源污染物测定仪</t>
  </si>
  <si>
    <t>其他气体或烟雾分析、检测仪器</t>
  </si>
  <si>
    <t>噪声监测仪器，相关环境监测仪器</t>
  </si>
  <si>
    <t>噪声监测仪器</t>
  </si>
  <si>
    <t>振动监测仪器等</t>
  </si>
  <si>
    <t>放射性监测仪器</t>
  </si>
  <si>
    <t>电磁波监测仪器</t>
  </si>
  <si>
    <t>其他相关环境监测仪器</t>
  </si>
  <si>
    <t>汽车仪表，相关计数仪表</t>
  </si>
  <si>
    <t>汽车仪器仪表</t>
  </si>
  <si>
    <t>车辆用速度表</t>
  </si>
  <si>
    <t>里程计</t>
  </si>
  <si>
    <t>车费计价计</t>
  </si>
  <si>
    <t>汽车油表</t>
  </si>
  <si>
    <t>其他汽车仪器仪表</t>
  </si>
  <si>
    <t>计数装置</t>
  </si>
  <si>
    <t>转数计</t>
  </si>
  <si>
    <t>产量计数器</t>
  </si>
  <si>
    <t>步数计（计步器）</t>
  </si>
  <si>
    <t>入场计数器</t>
  </si>
  <si>
    <t>电子脉冲计数器</t>
  </si>
  <si>
    <t>机器工作时间计数器</t>
  </si>
  <si>
    <t>台球计分器</t>
  </si>
  <si>
    <t>手揿计数器</t>
  </si>
  <si>
    <t>其他计数装置</t>
  </si>
  <si>
    <t>速度计及转速表</t>
  </si>
  <si>
    <t>速度测量仪表</t>
  </si>
  <si>
    <t>精密计时系统</t>
  </si>
  <si>
    <t>振荡式转速系统</t>
  </si>
  <si>
    <t>离心式系统</t>
  </si>
  <si>
    <t>电气式系统</t>
  </si>
  <si>
    <t>其他速度计及转速表</t>
  </si>
  <si>
    <t>汽车速测仪</t>
  </si>
  <si>
    <t>汽车电子速测仪</t>
  </si>
  <si>
    <t>双像速测仪</t>
  </si>
  <si>
    <t>自动归算速测仪</t>
  </si>
  <si>
    <t>其他汽车速测仪</t>
  </si>
  <si>
    <t>频闪观测仪</t>
  </si>
  <si>
    <t>计数装置、速度计及转速表零件</t>
  </si>
  <si>
    <t>导航仪器及装置</t>
  </si>
  <si>
    <t>定向罗盘及定位系统</t>
  </si>
  <si>
    <t>定向罗盘</t>
  </si>
  <si>
    <t>罗盘仪</t>
  </si>
  <si>
    <t>磁罗盘</t>
  </si>
  <si>
    <t>陀螺罗盘</t>
  </si>
  <si>
    <t>陀螺磁罗盘</t>
  </si>
  <si>
    <t>航海罗经</t>
  </si>
  <si>
    <t>其他定向罗盘</t>
  </si>
  <si>
    <t>卫星定位系统（GPS）</t>
  </si>
  <si>
    <t>激光导向仪</t>
  </si>
  <si>
    <t>航空或航天导航仪器及装置</t>
  </si>
  <si>
    <t>高度表</t>
  </si>
  <si>
    <t>空速指示器</t>
  </si>
  <si>
    <t>升降速度表</t>
  </si>
  <si>
    <t>仿真地平仪及陀螺地平仪</t>
  </si>
  <si>
    <t>转弯倾斜仪</t>
  </si>
  <si>
    <t>马赫计</t>
  </si>
  <si>
    <t>加速度计</t>
  </si>
  <si>
    <t>自动驾驶仪</t>
  </si>
  <si>
    <t>其他航空或航天导航仪器及装置</t>
  </si>
  <si>
    <t>船舶导航系统</t>
  </si>
  <si>
    <t>船舶定位仪器</t>
  </si>
  <si>
    <t>罗经</t>
  </si>
  <si>
    <t>六分仪</t>
  </si>
  <si>
    <t>八分仪</t>
  </si>
  <si>
    <t>方位角仪</t>
  </si>
  <si>
    <t>计程仪</t>
  </si>
  <si>
    <t>测深仪</t>
  </si>
  <si>
    <t>自动舵</t>
  </si>
  <si>
    <t>其他船舶定位仪器</t>
  </si>
  <si>
    <t>船用天文导航设备</t>
  </si>
  <si>
    <t>航线记录装置</t>
  </si>
  <si>
    <t>倾斜仪</t>
  </si>
  <si>
    <t>回声测深仪器</t>
  </si>
  <si>
    <t>其他船用天文导航设备</t>
  </si>
  <si>
    <t>超声波探测或搜索设备</t>
  </si>
  <si>
    <t>防潜仪</t>
  </si>
  <si>
    <t>声纳及类似设备</t>
  </si>
  <si>
    <t>其他超声波探测或搜索设备</t>
  </si>
  <si>
    <t>其他船舶导航系统</t>
  </si>
  <si>
    <t>导航仪器及装置零件、附件</t>
  </si>
  <si>
    <t>大地测量仪器</t>
  </si>
  <si>
    <t>测距仪</t>
  </si>
  <si>
    <t>光学测距仪</t>
  </si>
  <si>
    <t>光电测距仪</t>
  </si>
  <si>
    <t>微波测距仪</t>
  </si>
  <si>
    <t>手持测距仪</t>
  </si>
  <si>
    <t>其他测距仪</t>
  </si>
  <si>
    <t>经纬仪</t>
  </si>
  <si>
    <t>光学经纬仪</t>
  </si>
  <si>
    <t>电子经纬仪</t>
  </si>
  <si>
    <t>激光经纬仪</t>
  </si>
  <si>
    <t>陀螺经纬仪</t>
  </si>
  <si>
    <t>其他经纬仪</t>
  </si>
  <si>
    <t>电子速测仪</t>
  </si>
  <si>
    <t>组合式电子速测仪</t>
  </si>
  <si>
    <t>全站型电子速测仪</t>
  </si>
  <si>
    <t>陀螺电子速测仪</t>
  </si>
  <si>
    <t>其他电子速测仪</t>
  </si>
  <si>
    <t>水准仪</t>
  </si>
  <si>
    <t>水准器水准仪</t>
  </si>
  <si>
    <t>自动安平水准仪</t>
  </si>
  <si>
    <t>数字水准仪</t>
  </si>
  <si>
    <t>激光水准仪</t>
  </si>
  <si>
    <t>其他水准仪</t>
  </si>
  <si>
    <t>平板仪</t>
  </si>
  <si>
    <t>一般平板仪</t>
  </si>
  <si>
    <t>电子平板仪</t>
  </si>
  <si>
    <t>其他平板仪</t>
  </si>
  <si>
    <t>垂准仪</t>
  </si>
  <si>
    <t>光学垂准仪</t>
  </si>
  <si>
    <t>自动安平垂准仪</t>
  </si>
  <si>
    <t>激光垂准仪</t>
  </si>
  <si>
    <t>其他垂准仪</t>
  </si>
  <si>
    <t>建筑施工激光仪器</t>
  </si>
  <si>
    <t>激光扫平仪</t>
  </si>
  <si>
    <t>激光投线仪</t>
  </si>
  <si>
    <t>激光指向仪</t>
  </si>
  <si>
    <t>其他建筑施工激光仪器</t>
  </si>
  <si>
    <t>空间扫描测量仪</t>
  </si>
  <si>
    <t>激光跟踪测量仪</t>
  </si>
  <si>
    <t>三维激光扫描测量仪</t>
  </si>
  <si>
    <t>断面扫描测量仪</t>
  </si>
  <si>
    <t>其他空间扫描测量仪</t>
  </si>
  <si>
    <t>摄影测量系统</t>
  </si>
  <si>
    <t>近景摄影测量系统</t>
  </si>
  <si>
    <t>航空摄影测量系统</t>
  </si>
  <si>
    <t>其他摄影测量系统</t>
  </si>
  <si>
    <t>测量型GNSS接收机</t>
  </si>
  <si>
    <t>测量型静态GNSS接收机</t>
  </si>
  <si>
    <t>测量型实时差分GNSS接收机</t>
  </si>
  <si>
    <t>其他测量型GNSS接收机</t>
  </si>
  <si>
    <t>大地测量仪器零件、附件</t>
  </si>
  <si>
    <t>其他大地测量仪器</t>
  </si>
  <si>
    <t>气象、水文仪器及装置</t>
  </si>
  <si>
    <t>气象观测仪器</t>
  </si>
  <si>
    <t>气象专用测温仪器及温度传感器</t>
  </si>
  <si>
    <t>气象专用测湿仪器及湿度传感器</t>
  </si>
  <si>
    <t>温湿组合装置及温、湿传感器</t>
  </si>
  <si>
    <t>温湿记录仪</t>
  </si>
  <si>
    <t>气压温湿记录仪</t>
  </si>
  <si>
    <t>日光辐射计</t>
  </si>
  <si>
    <t>测霜仪</t>
  </si>
  <si>
    <t>其他温湿组合装置及温、湿传感器</t>
  </si>
  <si>
    <t>测气压仪器</t>
  </si>
  <si>
    <t>测风仪器</t>
  </si>
  <si>
    <t>降水蒸发仪器</t>
  </si>
  <si>
    <t>辐射、日照记录仪</t>
  </si>
  <si>
    <t>测云仪</t>
  </si>
  <si>
    <t>能见度仪</t>
  </si>
  <si>
    <t>高空探测设备</t>
  </si>
  <si>
    <t>气象仪器检定设备</t>
  </si>
  <si>
    <t>其他气象观测仪器</t>
  </si>
  <si>
    <t>水文仪器</t>
  </si>
  <si>
    <t>自动记录水位计</t>
  </si>
  <si>
    <t>三用电导仪</t>
  </si>
  <si>
    <t>旋杯式流速仪</t>
  </si>
  <si>
    <t>旋桨式流速仪</t>
  </si>
  <si>
    <t>涌浪或潮汐观测仪器</t>
  </si>
  <si>
    <t>水动态测量仪</t>
  </si>
  <si>
    <t>温度测量仪器</t>
  </si>
  <si>
    <t>深度测量仪器</t>
  </si>
  <si>
    <t>海冰测量仪器</t>
  </si>
  <si>
    <t>多参数综合测量仪器</t>
  </si>
  <si>
    <t>其他水文仪器</t>
  </si>
  <si>
    <t>气象、水文仪器及装置零件、附件</t>
  </si>
  <si>
    <t>其他气象、水文仪器及装置</t>
  </si>
  <si>
    <t>农林牧渔专用仪器仪表</t>
  </si>
  <si>
    <t>农、林专用仪器</t>
  </si>
  <si>
    <t>土壤测试仪器</t>
  </si>
  <si>
    <t>种子测试处理仪器</t>
  </si>
  <si>
    <t>数粒仪</t>
  </si>
  <si>
    <t>植物生长仪</t>
  </si>
  <si>
    <t>叶绿素测定仪</t>
  </si>
  <si>
    <t>活体叶绿素仪</t>
  </si>
  <si>
    <t>光电叶面积仪</t>
  </si>
  <si>
    <t>粮油检样器</t>
  </si>
  <si>
    <t>木材水分测试仪</t>
  </si>
  <si>
    <t>其他农、林专用仪器</t>
  </si>
  <si>
    <t>牧业专用仪器</t>
  </si>
  <si>
    <t>牧草生长仪</t>
  </si>
  <si>
    <t>乳脂测定仪</t>
  </si>
  <si>
    <t>测膘仪</t>
  </si>
  <si>
    <t>牛胃金属异物探测仪</t>
  </si>
  <si>
    <t>其他牧业专用仪器</t>
  </si>
  <si>
    <t>渔业专用仪器</t>
  </si>
  <si>
    <t>探鱼仪</t>
  </si>
  <si>
    <t>虾苗放流计数仪</t>
  </si>
  <si>
    <t>其他渔业专用仪器</t>
  </si>
  <si>
    <t>地质勘探和地震专用仪器</t>
  </si>
  <si>
    <t>地震专用仪器</t>
  </si>
  <si>
    <t>测震仪器</t>
  </si>
  <si>
    <t>甚宽频带测震仪器</t>
  </si>
  <si>
    <t>宽频带测震仪器</t>
  </si>
  <si>
    <t>短周期地震仪器</t>
  </si>
  <si>
    <t>其他测震仪器</t>
  </si>
  <si>
    <t>地震前兆仪器</t>
  </si>
  <si>
    <t>地下流体观测仪器</t>
  </si>
  <si>
    <t>水位观测仪器</t>
  </si>
  <si>
    <t>地温观测仪器</t>
  </si>
  <si>
    <t>气体观测仪器</t>
  </si>
  <si>
    <t>其他地下流体观测仪器</t>
  </si>
  <si>
    <t>形变仪器</t>
  </si>
  <si>
    <t>水准仪器</t>
  </si>
  <si>
    <t>地倾斜观测仪器</t>
  </si>
  <si>
    <t>钻孔应力应变观测仪器</t>
  </si>
  <si>
    <t>硐体应变观测仪器</t>
  </si>
  <si>
    <t>跨断层观测仪器</t>
  </si>
  <si>
    <t>GPS观测仪器</t>
  </si>
  <si>
    <t>重力观测仪器</t>
  </si>
  <si>
    <t>其他形变仪器</t>
  </si>
  <si>
    <t>电磁仪器</t>
  </si>
  <si>
    <t>地电阻率观测仪器</t>
  </si>
  <si>
    <t>大地电场观测仪器</t>
  </si>
  <si>
    <t>DI仪</t>
  </si>
  <si>
    <t>磁力仪</t>
  </si>
  <si>
    <t>电磁波观测仪器</t>
  </si>
  <si>
    <t>地磁经纬仪</t>
  </si>
  <si>
    <t>磁秤</t>
  </si>
  <si>
    <t>其他电磁仪器</t>
  </si>
  <si>
    <t>强震仪器</t>
  </si>
  <si>
    <t>自由场固定观测强震仪器</t>
  </si>
  <si>
    <t>自由场流动观测强震仪器</t>
  </si>
  <si>
    <t>结构观测台阵强震仪器</t>
  </si>
  <si>
    <t>其他强震仪器</t>
  </si>
  <si>
    <t>其他地震专用仪器</t>
  </si>
  <si>
    <t>金属、矿藏探测器</t>
  </si>
  <si>
    <t>金属探测器</t>
  </si>
  <si>
    <t>井中物探仪器</t>
  </si>
  <si>
    <t>核物探仪器</t>
  </si>
  <si>
    <t>化探仪器</t>
  </si>
  <si>
    <t>其他矿藏探测器</t>
  </si>
  <si>
    <t>钻探测试、分析仪器</t>
  </si>
  <si>
    <t>钻探测井仪器</t>
  </si>
  <si>
    <t>泥浆分析仪器</t>
  </si>
  <si>
    <t>岩矿物理性质测量仪</t>
  </si>
  <si>
    <t>其他钻探测试、分析仪器</t>
  </si>
  <si>
    <t>金属、矿藏探测器零件</t>
  </si>
  <si>
    <t>教学专用仪器</t>
  </si>
  <si>
    <t>电气化教学设备</t>
  </si>
  <si>
    <t>教学演示瓦特表</t>
  </si>
  <si>
    <t>教学演示用直流电流表</t>
  </si>
  <si>
    <t>教学演示用直流电压电表</t>
  </si>
  <si>
    <t>教学演示交流电表</t>
  </si>
  <si>
    <t>教学演示用交流电压电表</t>
  </si>
  <si>
    <t>其他电气化教学设备</t>
  </si>
  <si>
    <t>供示范用机器或装置</t>
  </si>
  <si>
    <t>维姆休斯特起电机</t>
  </si>
  <si>
    <t>阿特伍德机械</t>
  </si>
  <si>
    <t>马德堡半球</t>
  </si>
  <si>
    <t>格氏环</t>
  </si>
  <si>
    <t>牛顿盘</t>
  </si>
  <si>
    <t>其他供示范用机器或装置</t>
  </si>
  <si>
    <t>其他教学专用仪器</t>
  </si>
  <si>
    <t>核子及核辐射测量仪器</t>
  </si>
  <si>
    <t>离子射线测量或检验仪器</t>
  </si>
  <si>
    <t>带有电离室检测仪器</t>
  </si>
  <si>
    <t>盖革计数器</t>
  </si>
  <si>
    <t>电离室</t>
  </si>
  <si>
    <t>辐射剂量仪及类似设备</t>
  </si>
  <si>
    <t>测量宇宙射线设备</t>
  </si>
  <si>
    <t>热电堆中子探测仪器</t>
  </si>
  <si>
    <t>热电堆中子测量仪器</t>
  </si>
  <si>
    <t>射线测量或探测仪器</t>
  </si>
  <si>
    <t>其他离子射线测量或检验仪器</t>
  </si>
  <si>
    <t>离子射线应用设备</t>
  </si>
  <si>
    <t>离子射线检验设备</t>
  </si>
  <si>
    <t>离子射线测量仪器设备</t>
  </si>
  <si>
    <t>电离风速计</t>
  </si>
  <si>
    <t>其他离子射线应用设备</t>
  </si>
  <si>
    <t>核辐射监测报警仪器</t>
  </si>
  <si>
    <t>射线烟雾探测器火灾报警器</t>
  </si>
  <si>
    <t>核辐射剂量监测报警仪器</t>
  </si>
  <si>
    <t>核反应堆用记录、监测仪器</t>
  </si>
  <si>
    <t>核反应堆用报警仪器</t>
  </si>
  <si>
    <t>其他核辐射监测报警仪器</t>
  </si>
  <si>
    <t>放射性物体加工计量仪器</t>
  </si>
  <si>
    <t>辐照加工用仪器设备</t>
  </si>
  <si>
    <t>辐射无损检测、探伤仪器</t>
  </si>
  <si>
    <t>其他核子及核辐射测量仪器</t>
  </si>
  <si>
    <t>光学、电子测量仪器</t>
  </si>
  <si>
    <t>光学检测仪器及设备</t>
  </si>
  <si>
    <t>氦质谱检漏台</t>
  </si>
  <si>
    <t>半导体器件光学检验仪器</t>
  </si>
  <si>
    <t>光学或分度尺比较仪</t>
  </si>
  <si>
    <t>光学表面检查仪</t>
  </si>
  <si>
    <t>光学测角仪或角规</t>
  </si>
  <si>
    <t>比长仪工作台</t>
  </si>
  <si>
    <t>干涉仪</t>
  </si>
  <si>
    <t>校直望远镜</t>
  </si>
  <si>
    <t>光学尺</t>
  </si>
  <si>
    <t>测微读数装置</t>
  </si>
  <si>
    <t>焦距计</t>
  </si>
  <si>
    <t>其他光学检测仪器及设备</t>
  </si>
  <si>
    <t>通信测量仪器</t>
  </si>
  <si>
    <t>有线通信测量仪器</t>
  </si>
  <si>
    <t>无线通信测量仪器</t>
  </si>
  <si>
    <t>移动通信测量仪器</t>
  </si>
  <si>
    <t>光通信测量仪器</t>
  </si>
  <si>
    <t>光纤特性测量仪器</t>
  </si>
  <si>
    <t>网络通信测量仪器</t>
  </si>
  <si>
    <t>基站测量仪器</t>
  </si>
  <si>
    <t>手机测量仪器</t>
  </si>
  <si>
    <t>其他通信测量仪器</t>
  </si>
  <si>
    <t>通用电子测量仪器</t>
  </si>
  <si>
    <t>频率测量仪器</t>
  </si>
  <si>
    <t>数字脉冲频率测量仪器</t>
  </si>
  <si>
    <t>模拟式频率测量仪器</t>
  </si>
  <si>
    <t>电子计数器扩频装置</t>
  </si>
  <si>
    <t>特种计数器</t>
  </si>
  <si>
    <t>频率标准</t>
  </si>
  <si>
    <t>校频比相仪</t>
  </si>
  <si>
    <t>其他频率测量仪器</t>
  </si>
  <si>
    <t>电子计数器</t>
  </si>
  <si>
    <t>时间测量仪器</t>
  </si>
  <si>
    <t>电压测量仪器</t>
  </si>
  <si>
    <t>直流数字电压表</t>
  </si>
  <si>
    <t>高频数字电压表</t>
  </si>
  <si>
    <t>数字多用表</t>
  </si>
  <si>
    <t>电压标准装置</t>
  </si>
  <si>
    <t>模拟式电压表</t>
  </si>
  <si>
    <t>数字面板表</t>
  </si>
  <si>
    <t>其他电压测量仪器</t>
  </si>
  <si>
    <t>LCR电桥</t>
  </si>
  <si>
    <t>电子元器件参数测量仪器</t>
  </si>
  <si>
    <t>半导体器件图示仪</t>
  </si>
  <si>
    <t>数字存储半导体器件图示仪</t>
  </si>
  <si>
    <t>电力电子器件测试仪</t>
  </si>
  <si>
    <t>光电器件测试仪</t>
  </si>
  <si>
    <t>其他电子元器件参数测量仪器</t>
  </si>
  <si>
    <t>信号发生器（通用电子）</t>
  </si>
  <si>
    <t>低频信号发生器</t>
  </si>
  <si>
    <t>高频信号发生器</t>
  </si>
  <si>
    <t>超高频信号发生器</t>
  </si>
  <si>
    <t>微波信号发生器</t>
  </si>
  <si>
    <t>功率信号发生器</t>
  </si>
  <si>
    <t>扫描信号发生器</t>
  </si>
  <si>
    <t>频率合成信号发生器</t>
  </si>
  <si>
    <t>数字合成信号发生器</t>
  </si>
  <si>
    <t>数字信号发生器</t>
  </si>
  <si>
    <t>函数信号发生器</t>
  </si>
  <si>
    <t>其他信号发生器（通用电子）</t>
  </si>
  <si>
    <t>脉冲测量仪器</t>
  </si>
  <si>
    <t>频谱波形分析仪</t>
  </si>
  <si>
    <t>失真度测量仪</t>
  </si>
  <si>
    <t>频偏调制度测量仪</t>
  </si>
  <si>
    <t>相位移相器</t>
  </si>
  <si>
    <t>其他频谱波形分析仪</t>
  </si>
  <si>
    <t>逻辑分析仪（通用电子）</t>
  </si>
  <si>
    <t>频谱分析仪（通用电子）</t>
  </si>
  <si>
    <t>扫频仪</t>
  </si>
  <si>
    <t>网络分析仪</t>
  </si>
  <si>
    <t>标量网络分析仪</t>
  </si>
  <si>
    <t>矢量网络分析仪</t>
  </si>
  <si>
    <t>一体化矢量网络分析仪</t>
  </si>
  <si>
    <t>传输线/天线分析仪</t>
  </si>
  <si>
    <t>其他网络分析仪</t>
  </si>
  <si>
    <t>功率计及探头</t>
  </si>
  <si>
    <t>微波功率计</t>
  </si>
  <si>
    <t>脉冲功率计</t>
  </si>
  <si>
    <t>激光功率计</t>
  </si>
  <si>
    <t>功率探头</t>
  </si>
  <si>
    <t>其他功率计及探头</t>
  </si>
  <si>
    <t>噪声系数测试仪</t>
  </si>
  <si>
    <t>超低频测量仪</t>
  </si>
  <si>
    <t>超低频信号分析仪</t>
  </si>
  <si>
    <t>超低频频响分析仪</t>
  </si>
  <si>
    <t>超低频信号源</t>
  </si>
  <si>
    <t>超低频电压表</t>
  </si>
  <si>
    <t>超低频滤波器和放大器</t>
  </si>
  <si>
    <t>超低频相位移</t>
  </si>
  <si>
    <t>其他超低频测量仪</t>
  </si>
  <si>
    <t>总线测量仪器</t>
  </si>
  <si>
    <t>LXI总线测量仪器</t>
  </si>
  <si>
    <t>VXI总线测量仪器</t>
  </si>
  <si>
    <t>PXI总线测量仪器</t>
  </si>
  <si>
    <t>PC基测量仪器</t>
  </si>
  <si>
    <t>广播电视测量仪器</t>
  </si>
  <si>
    <t>音视频测量仪器</t>
  </si>
  <si>
    <t>数字电视测量仪器</t>
  </si>
  <si>
    <t>新型显示器件测量仪器</t>
  </si>
  <si>
    <t>TFT-LCD、PDP、OLED平板显示器件测试仪器</t>
  </si>
  <si>
    <t>LED发光器件测量仪器</t>
  </si>
  <si>
    <t>其他新型显示器件测量仪器</t>
  </si>
  <si>
    <t>新型材料测试仪器</t>
  </si>
  <si>
    <t>半导体材料测试仪器</t>
  </si>
  <si>
    <t>新型显示器件材料测试仪器</t>
  </si>
  <si>
    <t>光电子材料测试仪器</t>
  </si>
  <si>
    <t>磁性材料测试仪器</t>
  </si>
  <si>
    <t>电子功能材料测试仪器</t>
  </si>
  <si>
    <t>其他新型材料测试仪器</t>
  </si>
  <si>
    <t>集成电路测试仪器</t>
  </si>
  <si>
    <t>数字IC测试仪</t>
  </si>
  <si>
    <t>混合IC测试仪</t>
  </si>
  <si>
    <t>SOC测试仪</t>
  </si>
  <si>
    <t>边界扫描测试仪</t>
  </si>
  <si>
    <t>其他集成电路测试仪器</t>
  </si>
  <si>
    <t>微波测量仪器</t>
  </si>
  <si>
    <t>微波网络特性测试仪及网络分析仪</t>
  </si>
  <si>
    <t>雷达综合测试仪</t>
  </si>
  <si>
    <t>微波功率放大器</t>
  </si>
  <si>
    <t>微波漏能测试仪</t>
  </si>
  <si>
    <t>微波同轴器件</t>
  </si>
  <si>
    <t>微波波导器件</t>
  </si>
  <si>
    <t>微波集成器件</t>
  </si>
  <si>
    <t>其他微波测量仪器</t>
  </si>
  <si>
    <t>印制电路板测量仪器</t>
  </si>
  <si>
    <t>声学测量仪器</t>
  </si>
  <si>
    <t>声级计和噪声测量仪</t>
  </si>
  <si>
    <t>声震信号发生器</t>
  </si>
  <si>
    <t>声级计</t>
  </si>
  <si>
    <t>实时信号分析仪</t>
  </si>
  <si>
    <t>电声测量仪</t>
  </si>
  <si>
    <t>震动测量仪</t>
  </si>
  <si>
    <t>噪声显示屏</t>
  </si>
  <si>
    <t>干扰场强测量仪器</t>
  </si>
  <si>
    <t>电子测量仪器零、附件</t>
  </si>
  <si>
    <t>其他光学、电子测量仪器</t>
  </si>
  <si>
    <t>纺织仪器，相关专用测试仪器</t>
  </si>
  <si>
    <t>纺织专用测试仪器</t>
  </si>
  <si>
    <t>纺织品测试仪器</t>
  </si>
  <si>
    <t>纺织品测力计</t>
  </si>
  <si>
    <t>伸长计</t>
  </si>
  <si>
    <t>耐磨试验仪</t>
  </si>
  <si>
    <t>织物平磨仪</t>
  </si>
  <si>
    <t>其他纺织品测试仪器</t>
  </si>
  <si>
    <t>检验纺织材料设备</t>
  </si>
  <si>
    <t>纱线分级卷取机（卷绕机）</t>
  </si>
  <si>
    <t>扭力计</t>
  </si>
  <si>
    <t>扭力记录器</t>
  </si>
  <si>
    <t>拉力计</t>
  </si>
  <si>
    <t>纱线直径测量仪器</t>
  </si>
  <si>
    <t>均匀度检测仪器</t>
  </si>
  <si>
    <t>其他检验纺织材料设备</t>
  </si>
  <si>
    <t>其他纺织相关专用测试仪器</t>
  </si>
  <si>
    <t>钟表与计时仪器</t>
  </si>
  <si>
    <t>钟</t>
  </si>
  <si>
    <t>石英电子钟</t>
  </si>
  <si>
    <t>表心石英钟</t>
  </si>
  <si>
    <t>石英闹钟</t>
  </si>
  <si>
    <t>石英挂钟</t>
  </si>
  <si>
    <t>石英天文钟</t>
  </si>
  <si>
    <t>石英落地钟</t>
  </si>
  <si>
    <t>其他石英电子钟</t>
  </si>
  <si>
    <t>机械钟</t>
  </si>
  <si>
    <t>表心机械钟</t>
  </si>
  <si>
    <t>机械闹钟</t>
  </si>
  <si>
    <t>机械挂钟</t>
  </si>
  <si>
    <t>机械落地钟</t>
  </si>
  <si>
    <t>其他机械钟</t>
  </si>
  <si>
    <t>电波钟</t>
  </si>
  <si>
    <t>设备、仪器仪表用钟</t>
  </si>
  <si>
    <t>仪表板钟</t>
  </si>
  <si>
    <t>车辆用钟</t>
  </si>
  <si>
    <t>航空器用钟</t>
  </si>
  <si>
    <t>航天器用钟</t>
  </si>
  <si>
    <t>船舶用钟</t>
  </si>
  <si>
    <t>其他设备、仪器仪表用钟</t>
  </si>
  <si>
    <t>其他钟</t>
  </si>
  <si>
    <t>表</t>
  </si>
  <si>
    <t>石英电子表</t>
  </si>
  <si>
    <t>石英电子手表</t>
  </si>
  <si>
    <t>石英电子怀表</t>
  </si>
  <si>
    <t>石英电子秒表</t>
  </si>
  <si>
    <t>石英电子盲人表</t>
  </si>
  <si>
    <t>其他石英电子表</t>
  </si>
  <si>
    <t>机械表</t>
  </si>
  <si>
    <t>机械手表</t>
  </si>
  <si>
    <t>机械怀表</t>
  </si>
  <si>
    <t>机械秒表</t>
  </si>
  <si>
    <t>机械盲人表</t>
  </si>
  <si>
    <t>其他机械表</t>
  </si>
  <si>
    <t>电波表</t>
  </si>
  <si>
    <t>其他表</t>
  </si>
  <si>
    <t>表机心</t>
  </si>
  <si>
    <t>石英电子表心</t>
  </si>
  <si>
    <t>指针式电子表心</t>
  </si>
  <si>
    <t>数字显示电子表心</t>
  </si>
  <si>
    <t>其他石英电子表心</t>
  </si>
  <si>
    <t>机械表心</t>
  </si>
  <si>
    <t>自动上弦完整表心</t>
  </si>
  <si>
    <t>其他机械表心</t>
  </si>
  <si>
    <t>其他表机心</t>
  </si>
  <si>
    <t>钟机心</t>
  </si>
  <si>
    <t>石英电子钟机心</t>
  </si>
  <si>
    <t>机械钟机心</t>
  </si>
  <si>
    <t>其他钟机心</t>
  </si>
  <si>
    <t>未组装钟表机心</t>
  </si>
  <si>
    <t>未组装表机心</t>
  </si>
  <si>
    <t>未组装完整表机心</t>
  </si>
  <si>
    <t>已组装不完整表机心</t>
  </si>
  <si>
    <t>其他未组装表机心</t>
  </si>
  <si>
    <t>未组装钟机心</t>
  </si>
  <si>
    <t>未组装完整钟机心</t>
  </si>
  <si>
    <t>不完整钟机心</t>
  </si>
  <si>
    <t>定时器</t>
  </si>
  <si>
    <t>电子式定时器</t>
  </si>
  <si>
    <t>电风扇用电子式定时器</t>
  </si>
  <si>
    <t>洗衣机用电子式定时器</t>
  </si>
  <si>
    <t>电烤箱用电子式定时器</t>
  </si>
  <si>
    <t>其他电子式定时器</t>
  </si>
  <si>
    <t>机械式定时器</t>
  </si>
  <si>
    <t>电风扇用机械式定时器</t>
  </si>
  <si>
    <t>洗衣机用机械式定时器</t>
  </si>
  <si>
    <t>电烤箱用机械式定时器</t>
  </si>
  <si>
    <t>机械式响铃定时器</t>
  </si>
  <si>
    <t>其他机械式定时器</t>
  </si>
  <si>
    <t>其他定时器</t>
  </si>
  <si>
    <t>时间记录器及类似计时仪器</t>
  </si>
  <si>
    <t>考勤钟</t>
  </si>
  <si>
    <t>时刻记录器</t>
  </si>
  <si>
    <t>停车计时表</t>
  </si>
  <si>
    <t>时段测量仪</t>
  </si>
  <si>
    <t>其他时间记录器及类似计时仪器</t>
  </si>
  <si>
    <t>钟表零配件</t>
  </si>
  <si>
    <t>钟表元配件</t>
  </si>
  <si>
    <t>钟表发条</t>
  </si>
  <si>
    <t>钟表宝石轴承</t>
  </si>
  <si>
    <t>钟盘、表盘</t>
  </si>
  <si>
    <t>钟表夹板</t>
  </si>
  <si>
    <t>其他钟表元配件</t>
  </si>
  <si>
    <t>表壳及其零件</t>
  </si>
  <si>
    <t>表壳</t>
  </si>
  <si>
    <t>表壳零件</t>
  </si>
  <si>
    <t>钟壳及其零件</t>
  </si>
  <si>
    <t>钟壳</t>
  </si>
  <si>
    <t>钟壳零件</t>
  </si>
  <si>
    <t>表带及其零件</t>
  </si>
  <si>
    <t>金属表带</t>
  </si>
  <si>
    <t>贵金属表带</t>
  </si>
  <si>
    <t>其他金属表带及其零件</t>
  </si>
  <si>
    <t>非金属表带</t>
  </si>
  <si>
    <t>皮革制表带</t>
  </si>
  <si>
    <t>化纤制表带</t>
  </si>
  <si>
    <t>塑料制表带</t>
  </si>
  <si>
    <t>其他非金属表带及其零件</t>
  </si>
  <si>
    <t>光学仪器、零件及附件</t>
  </si>
  <si>
    <t>光学望远镜</t>
  </si>
  <si>
    <t>双筒望远镜</t>
  </si>
  <si>
    <t>眼镜式望远镜</t>
  </si>
  <si>
    <t>目镜变倍型双筒望远镜</t>
  </si>
  <si>
    <t>狩猎用双筒望远镜</t>
  </si>
  <si>
    <t>其他双筒望远镜</t>
  </si>
  <si>
    <t>天文望远镜</t>
  </si>
  <si>
    <t>电子天文望远镜</t>
  </si>
  <si>
    <t>其他天文望远镜</t>
  </si>
  <si>
    <t>单筒望远镜</t>
  </si>
  <si>
    <t>其他光学望远镜</t>
  </si>
  <si>
    <t>天文仪器</t>
  </si>
  <si>
    <t>中星仪</t>
  </si>
  <si>
    <t>赤道仪</t>
  </si>
  <si>
    <t>天顶仪</t>
  </si>
  <si>
    <t>地平经纬仪</t>
  </si>
  <si>
    <t>地平经度度盘</t>
  </si>
  <si>
    <t>日光摄谱仪</t>
  </si>
  <si>
    <t>日光观测镜</t>
  </si>
  <si>
    <t>定天镜</t>
  </si>
  <si>
    <t>量日仪</t>
  </si>
  <si>
    <t>日冕仪</t>
  </si>
  <si>
    <t>其他天文仪器</t>
  </si>
  <si>
    <t>显微镜</t>
  </si>
  <si>
    <t>光学显微镜</t>
  </si>
  <si>
    <t>生物显微镜</t>
  </si>
  <si>
    <t>体视显微镜</t>
  </si>
  <si>
    <t>金相显微镜</t>
  </si>
  <si>
    <t>偏光显微镜</t>
  </si>
  <si>
    <t>检测显微镜</t>
  </si>
  <si>
    <t>其他光学显微镜</t>
  </si>
  <si>
    <t>医用非光学显微镜设备</t>
  </si>
  <si>
    <t>电子显微镜</t>
  </si>
  <si>
    <t>扫描电子显微镜</t>
  </si>
  <si>
    <t>其他电子显微镜</t>
  </si>
  <si>
    <t>质子显微镜</t>
  </si>
  <si>
    <t>其他显微镜</t>
  </si>
  <si>
    <t>望远镜瞄准具及类似器具</t>
  </si>
  <si>
    <t>武器望远瞄准具</t>
  </si>
  <si>
    <t>潜望望远镜</t>
  </si>
  <si>
    <t>仪器或器具部件望远镜</t>
  </si>
  <si>
    <t>激光器及激光器系统</t>
  </si>
  <si>
    <t>放大镜</t>
  </si>
  <si>
    <t>手术放大镜</t>
  </si>
  <si>
    <t>双目放大镜</t>
  </si>
  <si>
    <t>织物分析镜</t>
  </si>
  <si>
    <t>手持式放大镜及放大器</t>
  </si>
  <si>
    <t>其他放大镜</t>
  </si>
  <si>
    <t>光学门眼</t>
  </si>
  <si>
    <t>光学光束信号设备</t>
  </si>
  <si>
    <t>体视镜</t>
  </si>
  <si>
    <t>其他望远镜瞄准具及类似器具</t>
  </si>
  <si>
    <t>物镜</t>
  </si>
  <si>
    <t>照相机用物镜</t>
  </si>
  <si>
    <t>特种照相机用物镜</t>
  </si>
  <si>
    <t>其他照相机用物镜</t>
  </si>
  <si>
    <t>摄影机用物镜</t>
  </si>
  <si>
    <t>放映机用物镜</t>
  </si>
  <si>
    <t>缩微阅读机用物镜</t>
  </si>
  <si>
    <t>放大机用物镜</t>
  </si>
  <si>
    <t>缩片机用物镜</t>
  </si>
  <si>
    <t>投影仪用物镜</t>
  </si>
  <si>
    <t>其他物镜</t>
  </si>
  <si>
    <t>已装配光学元件</t>
  </si>
  <si>
    <t>滤色镜</t>
  </si>
  <si>
    <t>照相机用滤色镜</t>
  </si>
  <si>
    <t>其他滤色镜</t>
  </si>
  <si>
    <t>照相机用附加镜</t>
  </si>
  <si>
    <t>照相机用取景器</t>
  </si>
  <si>
    <t>偏振滤光镜</t>
  </si>
  <si>
    <t>目镜及物镜</t>
  </si>
  <si>
    <t>棱镜</t>
  </si>
  <si>
    <t>透镜</t>
  </si>
  <si>
    <t>反射镜</t>
  </si>
  <si>
    <t>已装配半色调网屏</t>
  </si>
  <si>
    <t>其他已装配光学元件</t>
  </si>
  <si>
    <t>偏振材料制片及板</t>
  </si>
  <si>
    <t>光学仪器零件、附件</t>
  </si>
  <si>
    <t>光学望远镜及天文仪器零件</t>
  </si>
  <si>
    <t>复式光学显微镜零件、附件</t>
  </si>
  <si>
    <t>其他光学仪器零件、附件</t>
  </si>
  <si>
    <t>眼镜类产品及其零部件和眼镜盒</t>
  </si>
  <si>
    <t>眼镜成镜</t>
  </si>
  <si>
    <t>矫正视力用眼镜</t>
  </si>
  <si>
    <t>老花成镜</t>
  </si>
  <si>
    <t>低视力助视镜</t>
  </si>
  <si>
    <t>其他矫正视力用眼镜</t>
  </si>
  <si>
    <t>护目眼镜</t>
  </si>
  <si>
    <t>太阳眼镜</t>
  </si>
  <si>
    <t>运动眼镜</t>
  </si>
  <si>
    <t>防护眼镜</t>
  </si>
  <si>
    <t>活络眼镜</t>
  </si>
  <si>
    <t>水下作业用护目镜</t>
  </si>
  <si>
    <t>偏光立体电影专用眼镜</t>
  </si>
  <si>
    <t>其他护目眼镜</t>
  </si>
  <si>
    <t>眼镜片</t>
  </si>
  <si>
    <t>角膜接触镜（隐形眼镜）</t>
  </si>
  <si>
    <t>光学玻璃制眼镜片</t>
  </si>
  <si>
    <t>光学玻璃制矫正视力用眼镜片</t>
  </si>
  <si>
    <t>光学玻璃制太阳眼镜片</t>
  </si>
  <si>
    <t>光学玻璃制变色眼镜片</t>
  </si>
  <si>
    <t>其他光学玻璃制眼镜片</t>
  </si>
  <si>
    <t>树脂材料制眼镜片</t>
  </si>
  <si>
    <t>树脂材料制矫正视力用眼镜片</t>
  </si>
  <si>
    <t>树脂材料制太阳眼镜片</t>
  </si>
  <si>
    <t>树脂材料制变色眼镜片</t>
  </si>
  <si>
    <t>其他树脂材料制眼镜片</t>
  </si>
  <si>
    <t>其他眼镜片</t>
  </si>
  <si>
    <t>眼镜框架及其零件</t>
  </si>
  <si>
    <t>眼镜框架</t>
  </si>
  <si>
    <t>塑料制眼镜框架</t>
  </si>
  <si>
    <t>金属制眼镜框架</t>
  </si>
  <si>
    <t>混合材料制眼镜框架</t>
  </si>
  <si>
    <t>其他眼镜框架</t>
  </si>
  <si>
    <t>眼镜架零件</t>
  </si>
  <si>
    <t>眼镜盒（袋）</t>
  </si>
  <si>
    <t>眼镜盒</t>
  </si>
  <si>
    <t>皮革面眼镜盒</t>
  </si>
  <si>
    <t>塑料面眼镜盒</t>
  </si>
  <si>
    <t>纺织材料面眼镜盒</t>
  </si>
  <si>
    <t>其他眼镜盒</t>
  </si>
  <si>
    <t>各种材料制眼镜袋</t>
  </si>
  <si>
    <t>电影机械</t>
  </si>
  <si>
    <t>电影摄影机</t>
  </si>
  <si>
    <t>普通电影摄影机</t>
  </si>
  <si>
    <t>特种电影摄影机</t>
  </si>
  <si>
    <t>高速摄影机</t>
  </si>
  <si>
    <t>立体电影摄影机</t>
  </si>
  <si>
    <t>环幕、球幕电影摄影机</t>
  </si>
  <si>
    <t>字幕动画电影摄影机</t>
  </si>
  <si>
    <t>特技合成摄影机</t>
  </si>
  <si>
    <t>空中摄影机</t>
  </si>
  <si>
    <t>水下摄影设备</t>
  </si>
  <si>
    <t>其他特种电影摄影机</t>
  </si>
  <si>
    <t>同期录音电影摄影机</t>
  </si>
  <si>
    <t>电影放映机</t>
  </si>
  <si>
    <t>固定式电影放映机</t>
  </si>
  <si>
    <t>便携式电影放映机</t>
  </si>
  <si>
    <t>数字电影放映机</t>
  </si>
  <si>
    <t>流动式数字电影放映设备</t>
  </si>
  <si>
    <t>其他电影放映机</t>
  </si>
  <si>
    <t>电路投影装置</t>
  </si>
  <si>
    <t>直接记录到晶片上装置</t>
  </si>
  <si>
    <t>分步重复校准器</t>
  </si>
  <si>
    <t>其他电路投影装置</t>
  </si>
  <si>
    <t>银幕</t>
  </si>
  <si>
    <t>电影银幕</t>
  </si>
  <si>
    <t>投影屏幕</t>
  </si>
  <si>
    <t>电影设备零件和附件</t>
  </si>
  <si>
    <t>电影摄影机零件、附件</t>
  </si>
  <si>
    <t>电影放映机零件、附件</t>
  </si>
  <si>
    <t>照相机及器材</t>
  </si>
  <si>
    <t>照相机</t>
  </si>
  <si>
    <t>通用照相机</t>
  </si>
  <si>
    <t>单镜头反光照相机</t>
  </si>
  <si>
    <t>透视取景照相机</t>
  </si>
  <si>
    <t>其他通用照相机</t>
  </si>
  <si>
    <t>数码照相机</t>
  </si>
  <si>
    <t>数码单镜头反光照相机</t>
  </si>
  <si>
    <t>普通数码照相机</t>
  </si>
  <si>
    <t>制版照相机</t>
  </si>
  <si>
    <t>电子分色机</t>
  </si>
  <si>
    <t>其他制版照相机</t>
  </si>
  <si>
    <t>专用特种照相机</t>
  </si>
  <si>
    <t>缩微照相机</t>
  </si>
  <si>
    <t>水下照相机</t>
  </si>
  <si>
    <t>航空照相机</t>
  </si>
  <si>
    <t>一次成相照相机</t>
  </si>
  <si>
    <t>医用照相机</t>
  </si>
  <si>
    <t>大地摄影测量用照相机</t>
  </si>
  <si>
    <t>其他专用特种照相机</t>
  </si>
  <si>
    <t>照相机器材</t>
  </si>
  <si>
    <t>闪光灯装置</t>
  </si>
  <si>
    <t>放电式（电子式）闪光灯装置</t>
  </si>
  <si>
    <t>内藏式闪光灯装置</t>
  </si>
  <si>
    <t>通用外接闪光灯装置</t>
  </si>
  <si>
    <t>专用外接闪光灯装置</t>
  </si>
  <si>
    <t>其他闪光灯装置</t>
  </si>
  <si>
    <t>照片（电影片除外）放大机</t>
  </si>
  <si>
    <t>照片（电影片除外）缩片机</t>
  </si>
  <si>
    <t>其他照相机器材</t>
  </si>
  <si>
    <t>缩微设备</t>
  </si>
  <si>
    <t>缩微胶卷阅读机</t>
  </si>
  <si>
    <t>缩微胶片阅读机</t>
  </si>
  <si>
    <t>缩微胶片装片机</t>
  </si>
  <si>
    <t>缩微品检索设备</t>
  </si>
  <si>
    <t>缩微品阅读复印机</t>
  </si>
  <si>
    <t>缩微品放大复印机</t>
  </si>
  <si>
    <t>其他缩微设备</t>
  </si>
  <si>
    <t>照相机、缩微阅读机零件</t>
  </si>
  <si>
    <t>照相机零件、附件</t>
  </si>
  <si>
    <t>制版、缩微及特种照相机零件</t>
  </si>
  <si>
    <t>一次成像照相机用零件、附件</t>
  </si>
  <si>
    <t>照相机自动调焦组件</t>
  </si>
  <si>
    <t>照相机用快门组件</t>
  </si>
  <si>
    <t>其他照相机零件、附件</t>
  </si>
  <si>
    <t>照相闪光灯装置零件</t>
  </si>
  <si>
    <t>缩微阅读机零件</t>
  </si>
  <si>
    <t>照片放大机及缩片机零件</t>
  </si>
  <si>
    <t>照相及电影洗印设备</t>
  </si>
  <si>
    <t>自动洗印设备</t>
  </si>
  <si>
    <t>电影胶卷自动洗印设备</t>
  </si>
  <si>
    <t>特种照相用胶卷自动洗印设备</t>
  </si>
  <si>
    <t>成卷感光纸自动洗印设备</t>
  </si>
  <si>
    <t>彩色胶卷洗印设备</t>
  </si>
  <si>
    <t>数码冲印设备</t>
  </si>
  <si>
    <t>公安数码制证设备</t>
  </si>
  <si>
    <t>其他自动洗印设备</t>
  </si>
  <si>
    <t>非自动洗印用装置和设备</t>
  </si>
  <si>
    <t>负片显示器</t>
  </si>
  <si>
    <t>胶片分裁机</t>
  </si>
  <si>
    <t>胶片拷贝机</t>
  </si>
  <si>
    <t>印片机</t>
  </si>
  <si>
    <t>上光机（照相洗印用）</t>
  </si>
  <si>
    <t>电影片缩印机</t>
  </si>
  <si>
    <t>放大印片机</t>
  </si>
  <si>
    <t>光学技巧机</t>
  </si>
  <si>
    <t>同步配音控制设备</t>
  </si>
  <si>
    <t>影片剪辑设备</t>
  </si>
  <si>
    <t>加工处理影片剪辑台</t>
  </si>
  <si>
    <t>影片字幕放映设备</t>
  </si>
  <si>
    <t>数码片夹</t>
  </si>
  <si>
    <t>其他非自动洗印用装置和设备</t>
  </si>
  <si>
    <t>照相及电影洗印设备零件</t>
  </si>
  <si>
    <t>电影洗印用装置和设备零件</t>
  </si>
  <si>
    <t>特种照相洗印设备零件</t>
  </si>
  <si>
    <t>其他照相洗印设备零件</t>
  </si>
  <si>
    <t>影像投影仪</t>
  </si>
  <si>
    <t>幻灯机</t>
  </si>
  <si>
    <t>自动程序控制幻灯机</t>
  </si>
  <si>
    <t>氙灯光源幻灯机</t>
  </si>
  <si>
    <t>其他幻灯机</t>
  </si>
  <si>
    <t>投影仪</t>
  </si>
  <si>
    <t>正射投影仪</t>
  </si>
  <si>
    <t>光谱投影仪</t>
  </si>
  <si>
    <t>显微投影仪</t>
  </si>
  <si>
    <t>透射式投影仪</t>
  </si>
  <si>
    <t>反射式投影仪</t>
  </si>
  <si>
    <t>其他投影仪</t>
  </si>
  <si>
    <t>幻灯及投影设备附件、零件</t>
  </si>
  <si>
    <t>复印和胶版印制设备</t>
  </si>
  <si>
    <t>静电复印设备</t>
  </si>
  <si>
    <t>模拟式复印设备</t>
  </si>
  <si>
    <t>彩色模拟式静电复印机</t>
  </si>
  <si>
    <t>黑白模拟式静电复印机</t>
  </si>
  <si>
    <t>数字式复印设备</t>
  </si>
  <si>
    <t>彩色数字式静电复印机</t>
  </si>
  <si>
    <t>黑白数字式静电复印机</t>
  </si>
  <si>
    <t>多功能一体机</t>
  </si>
  <si>
    <t>多功能印刷机或印艺系统</t>
  </si>
  <si>
    <t>喷墨复印机</t>
  </si>
  <si>
    <t>彩色喷墨复印机</t>
  </si>
  <si>
    <t>黑白喷墨复印机</t>
  </si>
  <si>
    <t>重氮复印机（晒图机）</t>
  </si>
  <si>
    <t>氨熏式晒图机</t>
  </si>
  <si>
    <t>无氨式晒图机</t>
  </si>
  <si>
    <t>热敏复印设备</t>
  </si>
  <si>
    <t>多色热敏复印设备</t>
  </si>
  <si>
    <t>其他热敏复印设备</t>
  </si>
  <si>
    <t>银盐复印设备</t>
  </si>
  <si>
    <t>多色银盐复印设备</t>
  </si>
  <si>
    <t>其他银盐复印设备</t>
  </si>
  <si>
    <t>胶印设备</t>
  </si>
  <si>
    <t>彩色（多色）小胶印机</t>
  </si>
  <si>
    <t>单色小胶印机</t>
  </si>
  <si>
    <t>办公印刷设备</t>
  </si>
  <si>
    <t>油印机</t>
  </si>
  <si>
    <t>速印机</t>
  </si>
  <si>
    <t>胶版复印机</t>
  </si>
  <si>
    <t>其他办公印刷设备</t>
  </si>
  <si>
    <t>复印设备配套装置、零件</t>
  </si>
  <si>
    <t>文件自动送入器</t>
  </si>
  <si>
    <t>送纸器</t>
  </si>
  <si>
    <t>分页器</t>
  </si>
  <si>
    <t>盖章装置</t>
  </si>
  <si>
    <t>有机光导体感光鼓</t>
  </si>
  <si>
    <t>成像卡盒组件（总成）</t>
  </si>
  <si>
    <t>黑色显影剂及装置</t>
  </si>
  <si>
    <t>彩色显影剂及装置</t>
  </si>
  <si>
    <t>其他复印设备配套装置、零件</t>
  </si>
  <si>
    <t>其他复印和胶版印制设备</t>
  </si>
  <si>
    <t>其他多色复印和胶版印制设备</t>
  </si>
  <si>
    <t>其他未列明复印和胶版印制设备</t>
  </si>
  <si>
    <t>计算器及货币专用设备</t>
  </si>
  <si>
    <t>装有计算和电子装置设备</t>
  </si>
  <si>
    <t>电子计算器</t>
  </si>
  <si>
    <t>非电源电子计算器</t>
  </si>
  <si>
    <t>可打印电子计算器</t>
  </si>
  <si>
    <t>其他电子计算器</t>
  </si>
  <si>
    <t>会计计算机</t>
  </si>
  <si>
    <t>现金出纳机</t>
  </si>
  <si>
    <t>销售点终端出纳机</t>
  </si>
  <si>
    <t>电子收款机</t>
  </si>
  <si>
    <t>其他现金出纳机</t>
  </si>
  <si>
    <t>转账POS机</t>
  </si>
  <si>
    <t>售票机</t>
  </si>
  <si>
    <t>税控机</t>
  </si>
  <si>
    <t>条码打印机</t>
  </si>
  <si>
    <t>其他装有计算和电子装置设备</t>
  </si>
  <si>
    <t>银行专用机器</t>
  </si>
  <si>
    <t>自动柜员机（ATM机）</t>
  </si>
  <si>
    <t>硬币分类机</t>
  </si>
  <si>
    <t>硬币计数机</t>
  </si>
  <si>
    <t>验钞机</t>
  </si>
  <si>
    <t>点钞机</t>
  </si>
  <si>
    <t>清分机</t>
  </si>
  <si>
    <t>复点机</t>
  </si>
  <si>
    <t>自动登折机</t>
  </si>
  <si>
    <t>其他银行专用机器</t>
  </si>
  <si>
    <t>文化、办公用设备或器具</t>
  </si>
  <si>
    <t>打字机及文字处理机</t>
  </si>
  <si>
    <t>打字机</t>
  </si>
  <si>
    <t>自动打字机</t>
  </si>
  <si>
    <t>非电动打字机</t>
  </si>
  <si>
    <t>其他打字机</t>
  </si>
  <si>
    <t>文字处理机</t>
  </si>
  <si>
    <t>削笔类用具</t>
  </si>
  <si>
    <t>手动削笔机</t>
  </si>
  <si>
    <t>电动削笔机</t>
  </si>
  <si>
    <t>卷笔刀</t>
  </si>
  <si>
    <t>削笔刀</t>
  </si>
  <si>
    <t>其他削笔类用具</t>
  </si>
  <si>
    <t>文件装订用机械</t>
  </si>
  <si>
    <t>订书机</t>
  </si>
  <si>
    <t>打孔机</t>
  </si>
  <si>
    <t>订折机</t>
  </si>
  <si>
    <t>其他文件装订用机械</t>
  </si>
  <si>
    <t>其他文化、办公用设备或器具</t>
  </si>
  <si>
    <t>号码机</t>
  </si>
  <si>
    <t>碎纸机</t>
  </si>
  <si>
    <t>考勤机</t>
  </si>
  <si>
    <t>指纹识别设备</t>
  </si>
  <si>
    <t>塑封机</t>
  </si>
  <si>
    <t>裁纸机</t>
  </si>
  <si>
    <t>折页机（办公设备）</t>
  </si>
  <si>
    <t>分页机</t>
  </si>
  <si>
    <t>其他未列明文化、办公用设备或器具</t>
  </si>
  <si>
    <t>雕塑工艺品</t>
  </si>
  <si>
    <t>雕刻工艺品</t>
  </si>
  <si>
    <t>石雕工艺品</t>
  </si>
  <si>
    <t>玉石雕刻工艺品</t>
  </si>
  <si>
    <t>宝石雕刻工艺品</t>
  </si>
  <si>
    <t>水晶雕刻工艺品</t>
  </si>
  <si>
    <t>彩石雕刻工艺品</t>
  </si>
  <si>
    <t>建筑石材雕刻工艺品</t>
  </si>
  <si>
    <t>其他石雕工艺品</t>
  </si>
  <si>
    <t>牙雕工艺品</t>
  </si>
  <si>
    <t>骨雕工艺品</t>
  </si>
  <si>
    <t>角雕工艺品</t>
  </si>
  <si>
    <t>贝壳雕工艺品</t>
  </si>
  <si>
    <t>木雕工艺品</t>
  </si>
  <si>
    <t>根雕工艺品</t>
  </si>
  <si>
    <t>其他木雕工艺品</t>
  </si>
  <si>
    <t>竹雕工艺品</t>
  </si>
  <si>
    <t>果壳、果核雕刻工艺品</t>
  </si>
  <si>
    <t>椰壳雕刻工艺品</t>
  </si>
  <si>
    <t>果核雕刻工艺品</t>
  </si>
  <si>
    <t>其他果壳雕刻工艺品</t>
  </si>
  <si>
    <t>其他雕刻工艺品</t>
  </si>
  <si>
    <t>塑造工艺品</t>
  </si>
  <si>
    <t>石膏塑造工艺品</t>
  </si>
  <si>
    <t>石膏塑造画框、相框</t>
  </si>
  <si>
    <t>石膏塑造庭园喷泉装饰品</t>
  </si>
  <si>
    <t>其他石膏塑造工艺品</t>
  </si>
  <si>
    <t>面塑工艺品</t>
  </si>
  <si>
    <t>泥塑工艺品</t>
  </si>
  <si>
    <t>泥塑画框、相框</t>
  </si>
  <si>
    <t>泥塑庭园喷泉装饰品</t>
  </si>
  <si>
    <t>其他泥塑工艺品</t>
  </si>
  <si>
    <t>蜡塑工艺品</t>
  </si>
  <si>
    <t>其他塑造工艺品</t>
  </si>
  <si>
    <t>树脂塑造画框、相框</t>
  </si>
  <si>
    <t>树脂塑造庭园喷泉装饰品</t>
  </si>
  <si>
    <t>其他未列明塑造工艺品</t>
  </si>
  <si>
    <t>其他雕塑工艺品</t>
  </si>
  <si>
    <t>金属工艺品</t>
  </si>
  <si>
    <t>景泰蓝工艺品</t>
  </si>
  <si>
    <t>掐丝景泰蓝</t>
  </si>
  <si>
    <t>机制景泰蓝</t>
  </si>
  <si>
    <t>画珐琅（烧瓷）</t>
  </si>
  <si>
    <t>其他景泰蓝工艺品</t>
  </si>
  <si>
    <t>珐琅珀晶工艺品</t>
  </si>
  <si>
    <t>银蓝工艺品</t>
  </si>
  <si>
    <t>贵金属摆件</t>
  </si>
  <si>
    <t>金摆件</t>
  </si>
  <si>
    <t>银摆件</t>
  </si>
  <si>
    <t>铂摆件</t>
  </si>
  <si>
    <t>其他贵金属摆件</t>
  </si>
  <si>
    <t>铜制工艺品</t>
  </si>
  <si>
    <t>仿古铜制工艺品</t>
  </si>
  <si>
    <t>仿古铜兵器</t>
  </si>
  <si>
    <t>仿古铜炉鼎</t>
  </si>
  <si>
    <t>其他仿古铜制工艺品</t>
  </si>
  <si>
    <t>斑铜工艺品</t>
  </si>
  <si>
    <t>铸铜工艺品</t>
  </si>
  <si>
    <t>镀铜工艺品</t>
  </si>
  <si>
    <t>煅铜工艺品</t>
  </si>
  <si>
    <t>其他铜制工艺品</t>
  </si>
  <si>
    <t>铁制工艺品</t>
  </si>
  <si>
    <t>铁画</t>
  </si>
  <si>
    <t>其他铁制工艺品</t>
  </si>
  <si>
    <t>锡制工艺品</t>
  </si>
  <si>
    <t>金属制民间刀剑工艺品</t>
  </si>
  <si>
    <t>金属丝编织工艺品</t>
  </si>
  <si>
    <t>金属制艺术标牌及类似品</t>
  </si>
  <si>
    <t>艺术徽章、纪念章及类似品</t>
  </si>
  <si>
    <t>艺术装潢标牌</t>
  </si>
  <si>
    <t>仿古金属挂牌</t>
  </si>
  <si>
    <t>其他金属制艺术标牌及类似品</t>
  </si>
  <si>
    <t>蒙镶工艺品</t>
  </si>
  <si>
    <t>蒙镶炉、鼎</t>
  </si>
  <si>
    <t>蒙镶动物</t>
  </si>
  <si>
    <t>其他蒙镶工艺品</t>
  </si>
  <si>
    <t>金属制工艺框架类制品</t>
  </si>
  <si>
    <t>金属制工艺画框、相框</t>
  </si>
  <si>
    <t>其他金属制工艺框架类制品</t>
  </si>
  <si>
    <t>其他金属工艺品</t>
  </si>
  <si>
    <t>漆器工艺品</t>
  </si>
  <si>
    <t>镶嵌漆器工艺品</t>
  </si>
  <si>
    <t>牙玉镶嵌漆器工艺品</t>
  </si>
  <si>
    <t>骨石镶嵌漆器（金漆镶嵌）工艺品</t>
  </si>
  <si>
    <t>螺钿镶嵌漆器工艺品</t>
  </si>
  <si>
    <t>点螺镶嵌漆器工艺品</t>
  </si>
  <si>
    <t>其他镶嵌漆器工艺品</t>
  </si>
  <si>
    <t>雕漆漆器工艺品</t>
  </si>
  <si>
    <t>云雕漆器工艺品</t>
  </si>
  <si>
    <t>木雕漆器工艺品</t>
  </si>
  <si>
    <t>其他雕漆漆器工艺品</t>
  </si>
  <si>
    <t>脱胎漆器工艺品</t>
  </si>
  <si>
    <t>夹苎胎漆器工艺品（麻胎漆器）</t>
  </si>
  <si>
    <t>纸胎漆器工艺品</t>
  </si>
  <si>
    <t>其他脱胎漆器工艺品</t>
  </si>
  <si>
    <t>彩绘雕填漆器工艺品</t>
  </si>
  <si>
    <t>彩绘漆器工艺品</t>
  </si>
  <si>
    <t>雕填漆器工艺品</t>
  </si>
  <si>
    <t>漆线雕工艺品</t>
  </si>
  <si>
    <t>堆漆漆器工艺品</t>
  </si>
  <si>
    <t>其他漆线雕工艺品</t>
  </si>
  <si>
    <t>刻灰漆器工艺品</t>
  </si>
  <si>
    <t>漆画工艺品</t>
  </si>
  <si>
    <t>漆器工艺框架类制品</t>
  </si>
  <si>
    <t>其他漆器工艺品</t>
  </si>
  <si>
    <t>花画工艺品</t>
  </si>
  <si>
    <t>人造花类工艺品</t>
  </si>
  <si>
    <t>塑料制人造花类工艺品</t>
  </si>
  <si>
    <t>羽毛制人造花类工艺品</t>
  </si>
  <si>
    <t>丝及绢丝制人造花类工艺品</t>
  </si>
  <si>
    <t>化纤制人造花类工艺品</t>
  </si>
  <si>
    <t>其他人造花类工艺品</t>
  </si>
  <si>
    <t>画类工艺品</t>
  </si>
  <si>
    <t>国画、油画、粉画及相关手绘画复制件</t>
  </si>
  <si>
    <t>国画复制件</t>
  </si>
  <si>
    <t>油画复制件</t>
  </si>
  <si>
    <t>粉画复制件</t>
  </si>
  <si>
    <t>彩绘复制件</t>
  </si>
  <si>
    <t>水彩画复制件</t>
  </si>
  <si>
    <t>其他相关手绘画复制件</t>
  </si>
  <si>
    <t>雕版画、石印画及类似画</t>
  </si>
  <si>
    <t>雕版画</t>
  </si>
  <si>
    <t>石印画</t>
  </si>
  <si>
    <t>白云石画</t>
  </si>
  <si>
    <t>其他雕版画、石印画及类似画</t>
  </si>
  <si>
    <t>工艺装饰画</t>
  </si>
  <si>
    <t>动物材料制工艺装饰画</t>
  </si>
  <si>
    <t>植物材料制工艺装饰画</t>
  </si>
  <si>
    <t>其他工艺装饰画</t>
  </si>
  <si>
    <t>版画</t>
  </si>
  <si>
    <t>木版年画</t>
  </si>
  <si>
    <t>其他版画</t>
  </si>
  <si>
    <t>烙画</t>
  </si>
  <si>
    <t>邮票画及类似品</t>
  </si>
  <si>
    <t>邮票</t>
  </si>
  <si>
    <t>首日封</t>
  </si>
  <si>
    <t>纪念封</t>
  </si>
  <si>
    <t>其他邮票画及类似品</t>
  </si>
  <si>
    <t>其他画类工艺品</t>
  </si>
  <si>
    <t>天然植物纤维及人造纤维编织工艺品</t>
  </si>
  <si>
    <t>天然植物纤维编织工艺品</t>
  </si>
  <si>
    <t>竹编工艺品</t>
  </si>
  <si>
    <t>藤编工艺品</t>
  </si>
  <si>
    <t>草编工艺品</t>
  </si>
  <si>
    <t>棕编工艺品</t>
  </si>
  <si>
    <t>玉米皮编织工艺品</t>
  </si>
  <si>
    <t>柳编工艺品</t>
  </si>
  <si>
    <t>葵编工艺品</t>
  </si>
  <si>
    <t>麻制工艺品</t>
  </si>
  <si>
    <t>其他天然植物纤维编织工艺品</t>
  </si>
  <si>
    <t>人造纤维编织工艺品</t>
  </si>
  <si>
    <t>抽纱刺绣工艺品</t>
  </si>
  <si>
    <t>刺绣工艺品</t>
  </si>
  <si>
    <t>手工刺绣工艺品</t>
  </si>
  <si>
    <t>机绣工艺品</t>
  </si>
  <si>
    <t>其他刺绣工艺品</t>
  </si>
  <si>
    <t>抽纱工艺品</t>
  </si>
  <si>
    <t>手工编结工艺品</t>
  </si>
  <si>
    <t>针结工艺品</t>
  </si>
  <si>
    <t>线结工艺品</t>
  </si>
  <si>
    <t>勾针工艺品</t>
  </si>
  <si>
    <t>其他手工编结工艺品</t>
  </si>
  <si>
    <t>手工染织工艺品及机织工艺品</t>
  </si>
  <si>
    <t>印花品</t>
  </si>
  <si>
    <t>蜡染</t>
  </si>
  <si>
    <t>扎染</t>
  </si>
  <si>
    <t>拔染</t>
  </si>
  <si>
    <t>手绘</t>
  </si>
  <si>
    <t>烧花制品</t>
  </si>
  <si>
    <t>缂丝</t>
  </si>
  <si>
    <t>其他手工染织工艺品及机织工艺品</t>
  </si>
  <si>
    <t>工艺织锦</t>
  </si>
  <si>
    <t>云锦</t>
  </si>
  <si>
    <t>宋锦</t>
  </si>
  <si>
    <t>蜀锦</t>
  </si>
  <si>
    <t>傣锦</t>
  </si>
  <si>
    <t>其他工艺织锦</t>
  </si>
  <si>
    <t>其他抽纱刺绣工艺品</t>
  </si>
  <si>
    <t>地毯、挂毯类工艺品</t>
  </si>
  <si>
    <t>手工地毯、挂毯</t>
  </si>
  <si>
    <t>手工打结地毯、挂毯</t>
  </si>
  <si>
    <t>手工打结羊毛地毯、挂毯</t>
  </si>
  <si>
    <t>手工打结真丝地毯、挂毯</t>
  </si>
  <si>
    <t>手工打结人造丝地毯、挂毯</t>
  </si>
  <si>
    <t>其他手工打结地毯、挂毯</t>
  </si>
  <si>
    <t>手工簇绒（手工胶背）地毯、挂毯</t>
  </si>
  <si>
    <t>手工簇绒羊毛地毯、挂毯</t>
  </si>
  <si>
    <t>手工簇绒化纤地毯、挂毯</t>
  </si>
  <si>
    <t>手工簇绒浴室垫</t>
  </si>
  <si>
    <t>其他手工簇绒地毯、挂毯</t>
  </si>
  <si>
    <t>手工编织地毯、挂毯（无绒头）</t>
  </si>
  <si>
    <t>手工编织羊毛地毯（奥比松地毯）</t>
  </si>
  <si>
    <t>其他手工编织地毯、挂毯</t>
  </si>
  <si>
    <t>其他手工地毯、挂毯</t>
  </si>
  <si>
    <t>机制地毯、挂毯</t>
  </si>
  <si>
    <t>机织地毯、挂毯</t>
  </si>
  <si>
    <t>威尔顿地毯、挂毯</t>
  </si>
  <si>
    <t>阿克明斯地毯、挂毯</t>
  </si>
  <si>
    <t>其他机织地毯、挂毯</t>
  </si>
  <si>
    <t>机制簇绒地毯、挂毯</t>
  </si>
  <si>
    <t>羊毛簇绒地毯、挂毯</t>
  </si>
  <si>
    <t>化纤簇绒地毯、挂毯</t>
  </si>
  <si>
    <t>混纺簇绒地毯、挂毯</t>
  </si>
  <si>
    <t>其他机制簇绒地毯、挂毯</t>
  </si>
  <si>
    <t>针刺地毯、挂毯</t>
  </si>
  <si>
    <t>化纤针刺地毯、挂毯</t>
  </si>
  <si>
    <t>羊毛针刺地毯、挂毯</t>
  </si>
  <si>
    <t>其他针刺地毯、挂毯</t>
  </si>
  <si>
    <t>浴室毯、垫</t>
  </si>
  <si>
    <t>化纤浴室、门前毯、垫</t>
  </si>
  <si>
    <t>羊毛浴室、门前毯、垫</t>
  </si>
  <si>
    <t>棉浴室毯、垫</t>
  </si>
  <si>
    <t>其他浴室毯、垫</t>
  </si>
  <si>
    <t>人造草坪毯</t>
  </si>
  <si>
    <t>运动草坪毯</t>
  </si>
  <si>
    <t>休闲草坪毯</t>
  </si>
  <si>
    <t>其他人造草坪毯</t>
  </si>
  <si>
    <t>其他机制地毯、挂毯</t>
  </si>
  <si>
    <t>珠宝首饰及有关物品</t>
  </si>
  <si>
    <t>首饰</t>
  </si>
  <si>
    <t>贵金属首饰</t>
  </si>
  <si>
    <t>金首饰</t>
  </si>
  <si>
    <t>银首饰</t>
  </si>
  <si>
    <t>铂首饰</t>
  </si>
  <si>
    <t>其他贵金属首饰</t>
  </si>
  <si>
    <t>贱金属首饰</t>
  </si>
  <si>
    <t>贵金属覆盖层首饰</t>
  </si>
  <si>
    <t>其他贱金属首饰</t>
  </si>
  <si>
    <t>玉石首饰</t>
  </si>
  <si>
    <t>翡翠首饰</t>
  </si>
  <si>
    <t>其他玉石首饰</t>
  </si>
  <si>
    <t>珍珠首饰</t>
  </si>
  <si>
    <t>其他首饰</t>
  </si>
  <si>
    <t>珠宝首饰类似品</t>
  </si>
  <si>
    <t>珍珠类似品</t>
  </si>
  <si>
    <t>其他珠宝首饰类似品</t>
  </si>
  <si>
    <t>珠宝首饰及类似品半成品</t>
  </si>
  <si>
    <t>钻石</t>
  </si>
  <si>
    <t>已加工钻石</t>
  </si>
  <si>
    <t>未加工钻石</t>
  </si>
  <si>
    <t>玉石</t>
  </si>
  <si>
    <t>已加工翡翠</t>
  </si>
  <si>
    <t>已加工相关玉石</t>
  </si>
  <si>
    <t>未加工玉石</t>
  </si>
  <si>
    <t>珍珠</t>
  </si>
  <si>
    <t>天然珍珠</t>
  </si>
  <si>
    <t>养殖珍珠</t>
  </si>
  <si>
    <t>红宝石</t>
  </si>
  <si>
    <t>蓝宝石</t>
  </si>
  <si>
    <t>祖母绿</t>
  </si>
  <si>
    <t>其他珠宝首饰及类似品半成品</t>
  </si>
  <si>
    <t>剧装道具，相关工艺美术品</t>
  </si>
  <si>
    <t>剧装、道具</t>
  </si>
  <si>
    <t>剧装</t>
  </si>
  <si>
    <t>戏剧演员用剧装</t>
  </si>
  <si>
    <t>其他剧装</t>
  </si>
  <si>
    <t>道具</t>
  </si>
  <si>
    <t>舞台道具</t>
  </si>
  <si>
    <t>其他道具</t>
  </si>
  <si>
    <t>发制品及其专用原料</t>
  </si>
  <si>
    <t>假发</t>
  </si>
  <si>
    <t>合成纺织材料制假发</t>
  </si>
  <si>
    <t>人发制假发</t>
  </si>
  <si>
    <t>人体毛发装饰用品</t>
  </si>
  <si>
    <t>合成纺织材料制胡须、眉毛及睫毛</t>
  </si>
  <si>
    <t>人发制胡须、眉毛、睫毛</t>
  </si>
  <si>
    <t>其他人体毛发装饰用品</t>
  </si>
  <si>
    <t>发制品及类似品专用原料</t>
  </si>
  <si>
    <t>民间工艺品</t>
  </si>
  <si>
    <t>风筝（民间工艺）</t>
  </si>
  <si>
    <t>皮影</t>
  </si>
  <si>
    <t>剪纸</t>
  </si>
  <si>
    <t>鼻烟壶</t>
  </si>
  <si>
    <t>其他民间工艺品</t>
  </si>
  <si>
    <t>工艺扇</t>
  </si>
  <si>
    <t>象牙扇</t>
  </si>
  <si>
    <t>檀香扇</t>
  </si>
  <si>
    <t>羽毛扇</t>
  </si>
  <si>
    <t>绢折扇</t>
  </si>
  <si>
    <t>其他工艺扇</t>
  </si>
  <si>
    <t>工艺伞</t>
  </si>
  <si>
    <t>绢伞</t>
  </si>
  <si>
    <t>绸伞</t>
  </si>
  <si>
    <t>其他工艺伞</t>
  </si>
  <si>
    <t>灯彩</t>
  </si>
  <si>
    <t>木雕工艺灯</t>
  </si>
  <si>
    <t>宫灯</t>
  </si>
  <si>
    <t>纱灯</t>
  </si>
  <si>
    <t>走马灯</t>
  </si>
  <si>
    <t>其他灯彩</t>
  </si>
  <si>
    <t>料器</t>
  </si>
  <si>
    <t>美术人形</t>
  </si>
  <si>
    <t>节庆庆典用品及相关娱乐用品</t>
  </si>
  <si>
    <t>西方节庆及娱乐用品</t>
  </si>
  <si>
    <t>圣诞树</t>
  </si>
  <si>
    <t>圣诞树裙、布挂</t>
  </si>
  <si>
    <t>圣诞球</t>
  </si>
  <si>
    <t>圣诞彩灯</t>
  </si>
  <si>
    <t>圣诞服及帽</t>
  </si>
  <si>
    <t>圣诞头饰</t>
  </si>
  <si>
    <t>圣诞背饰(翅膀)</t>
  </si>
  <si>
    <t>其他西方节庆及娱乐用品</t>
  </si>
  <si>
    <t>中国式节庆及娱乐用品</t>
  </si>
  <si>
    <t>节庆用灯笼</t>
  </si>
  <si>
    <t>节庆用拉花、挂花、贴花</t>
  </si>
  <si>
    <t>其他中国式节庆及娱乐用品</t>
  </si>
  <si>
    <t>其他节庆庆典用品及相关娱乐用品</t>
  </si>
  <si>
    <t>节庆庆典用气球</t>
  </si>
  <si>
    <t>节庆庆典用充气拱门及类似品</t>
  </si>
  <si>
    <t>其他未列明节庆庆典用品及相关娱乐用品</t>
  </si>
  <si>
    <t>其他相关工艺美术品</t>
  </si>
  <si>
    <t>保健休闲用品</t>
  </si>
  <si>
    <t>桑拿浴箱</t>
  </si>
  <si>
    <t>排汗活动机</t>
  </si>
  <si>
    <t>熏蒸足道机</t>
  </si>
  <si>
    <t>养生桑拿蒸汽机</t>
  </si>
  <si>
    <t>养生美体美容仪</t>
  </si>
  <si>
    <t>养生理疗枕</t>
  </si>
  <si>
    <t>养生塑身机</t>
  </si>
  <si>
    <t>养生制氧机</t>
  </si>
  <si>
    <t>养生水氧吧</t>
  </si>
  <si>
    <t>Spa水疗机</t>
  </si>
  <si>
    <t>Spa气泡按摩机</t>
  </si>
  <si>
    <t>Spa精油温灸仪</t>
  </si>
  <si>
    <t>高温竹炭制品</t>
  </si>
  <si>
    <t>可食用竹炭制品</t>
  </si>
  <si>
    <t>净化用竹炭制品</t>
  </si>
  <si>
    <t>家居养生竹炭制品</t>
  </si>
  <si>
    <t>杀菌美容竹炭制品</t>
  </si>
  <si>
    <t>其他高温竹炭制品</t>
  </si>
  <si>
    <t>其他保健休闲用品</t>
  </si>
  <si>
    <t>日用杂品</t>
  </si>
  <si>
    <t>镜子类制品及零配件</t>
  </si>
  <si>
    <t>成品镜子</t>
  </si>
  <si>
    <t>民用成品镜</t>
  </si>
  <si>
    <t>专用成品镜</t>
  </si>
  <si>
    <t>其他成品镜</t>
  </si>
  <si>
    <t>镜子类制品零配件</t>
  </si>
  <si>
    <t>刷子类制品</t>
  </si>
  <si>
    <t>牙刷</t>
  </si>
  <si>
    <t>梳妆及化妆用刷</t>
  </si>
  <si>
    <t>发刷</t>
  </si>
  <si>
    <t>剔须刷</t>
  </si>
  <si>
    <t>指甲刷</t>
  </si>
  <si>
    <t>睫毛刷</t>
  </si>
  <si>
    <t>眉笔刷</t>
  </si>
  <si>
    <t>施敷化妆品用刷</t>
  </si>
  <si>
    <t>其他梳妆及化妆用刷</t>
  </si>
  <si>
    <t>家用刷及类似制品</t>
  </si>
  <si>
    <t>衣刷</t>
  </si>
  <si>
    <t>鞋刷</t>
  </si>
  <si>
    <t>洗涤用刷</t>
  </si>
  <si>
    <t>其他家用刷及类似制品</t>
  </si>
  <si>
    <t>漆刷及类似刷</t>
  </si>
  <si>
    <t>猪鬃制漆刷及类似刷</t>
  </si>
  <si>
    <t>其他漆刷及类似刷</t>
  </si>
  <si>
    <t>金属丝刷</t>
  </si>
  <si>
    <t>机器、器具零件用金属丝刷</t>
  </si>
  <si>
    <t>车辆零件用金属丝刷</t>
  </si>
  <si>
    <t>其他金属丝刷</t>
  </si>
  <si>
    <t>其他刷子类制品</t>
  </si>
  <si>
    <t>机器、器具零件用非金属丝刷</t>
  </si>
  <si>
    <t>车辆零件用非金属丝刷</t>
  </si>
  <si>
    <t>油漆块垫及滚筒</t>
  </si>
  <si>
    <t>其他未列明刷子类制品</t>
  </si>
  <si>
    <t>已加工刷类制品材料</t>
  </si>
  <si>
    <t>制刷用成品鬃毛</t>
  </si>
  <si>
    <t>制刷用成束材料</t>
  </si>
  <si>
    <t>其他已加工刷类制品材料</t>
  </si>
  <si>
    <t>清洁清扫类工具及其已加工材料</t>
  </si>
  <si>
    <t>清洁清扫类工具</t>
  </si>
  <si>
    <t>羽毛掸</t>
  </si>
  <si>
    <t>扫帚</t>
  </si>
  <si>
    <t>拖把</t>
  </si>
  <si>
    <t>其他清洁清扫类工具</t>
  </si>
  <si>
    <t>已加工清洁清扫类工具材料</t>
  </si>
  <si>
    <t>制帚用成束材料</t>
  </si>
  <si>
    <t>其他已加工清洁清扫类工具材料</t>
  </si>
  <si>
    <t>伞、手杖、鞭子、马鞭及其零件</t>
  </si>
  <si>
    <t>伞类制品</t>
  </si>
  <si>
    <t>普通晴雨伞</t>
  </si>
  <si>
    <t>手开式太阳伞</t>
  </si>
  <si>
    <t>机械、电动式太阳伞</t>
  </si>
  <si>
    <t>手杖伞</t>
  </si>
  <si>
    <t>其他伞类制品</t>
  </si>
  <si>
    <t>手杖及类似品</t>
  </si>
  <si>
    <t>鞭子、马鞭及类似品</t>
  </si>
  <si>
    <t>伞、手杖、鞭子、马鞭零件及装饰件</t>
  </si>
  <si>
    <t>伞类制品零件和装饰件</t>
  </si>
  <si>
    <t>手杖及类似品零件和装饰件</t>
  </si>
  <si>
    <t>鞭子、马鞭及类似品零件和装饰件</t>
  </si>
  <si>
    <t>拉链及其零件</t>
  </si>
  <si>
    <t>拉链</t>
  </si>
  <si>
    <t>金属齿拉链</t>
  </si>
  <si>
    <t>尼龙齿拉链</t>
  </si>
  <si>
    <t>树脂齿拉链</t>
  </si>
  <si>
    <t>其他拉链</t>
  </si>
  <si>
    <t>拉链零件</t>
  </si>
  <si>
    <t>扣类制品及其零件</t>
  </si>
  <si>
    <t>扣类制品</t>
  </si>
  <si>
    <t>揿扣类制品</t>
  </si>
  <si>
    <t>金属制揿扣</t>
  </si>
  <si>
    <t>塑料或树脂制揿扣</t>
  </si>
  <si>
    <t>其他揿扣类制品</t>
  </si>
  <si>
    <t>钮扣类制品</t>
  </si>
  <si>
    <t>金属制钮扣</t>
  </si>
  <si>
    <t>塑料制钮扣</t>
  </si>
  <si>
    <t>树脂制钮扣</t>
  </si>
  <si>
    <t>天然材料制钮扣</t>
  </si>
  <si>
    <t>其他钮扣类制品</t>
  </si>
  <si>
    <t>其他扣类制品</t>
  </si>
  <si>
    <t>扣类制品零件</t>
  </si>
  <si>
    <t>揿扣类制品零件</t>
  </si>
  <si>
    <t>钮扣类制品零件</t>
  </si>
  <si>
    <t>其他扣类制品零件</t>
  </si>
  <si>
    <t>打火机及其零件</t>
  </si>
  <si>
    <t>打火机</t>
  </si>
  <si>
    <t>一次性气体打火机</t>
  </si>
  <si>
    <t>可充气袖珍打火机</t>
  </si>
  <si>
    <t>装饰性打火机</t>
  </si>
  <si>
    <t>其他打火机</t>
  </si>
  <si>
    <t>打火机零件</t>
  </si>
  <si>
    <t>烟具</t>
  </si>
  <si>
    <t>烟斗及烟斗头</t>
  </si>
  <si>
    <t>烟嘴</t>
  </si>
  <si>
    <t>烟斗及烟嘴零件</t>
  </si>
  <si>
    <t>头发装饰用物品</t>
  </si>
  <si>
    <t>梳子及类似品</t>
  </si>
  <si>
    <t>硬质橡胶制梳子及类似品</t>
  </si>
  <si>
    <t>塑料制梳子及类似品</t>
  </si>
  <si>
    <t>金属制梳子及类似品</t>
  </si>
  <si>
    <t>其他梳子及类似品</t>
  </si>
  <si>
    <t>发夹及类似品</t>
  </si>
  <si>
    <t>其他头发装饰用物品</t>
  </si>
  <si>
    <t>香水喷射器、粉扑及粉拍</t>
  </si>
  <si>
    <t>香水喷射器及类似品和零配件</t>
  </si>
  <si>
    <t>化妆喷雾器及其座架、喷头</t>
  </si>
  <si>
    <t>其他香水喷射器及类似品和零配件</t>
  </si>
  <si>
    <t>粉扑、粉拍及类似品</t>
  </si>
  <si>
    <t>礼仪电子用品</t>
  </si>
  <si>
    <t>电子画框、相框</t>
  </si>
  <si>
    <t>电子问候卡、广告卡</t>
  </si>
  <si>
    <t>其他礼仪电子用品</t>
  </si>
  <si>
    <t>棉胎</t>
  </si>
  <si>
    <t>丝棉棉胎</t>
  </si>
  <si>
    <t>毛制棉胎</t>
  </si>
  <si>
    <t>棉制棉胎</t>
  </si>
  <si>
    <t>化纤棉制棉胎</t>
  </si>
  <si>
    <t>其他棉胎</t>
  </si>
  <si>
    <t>煤制品</t>
  </si>
  <si>
    <t>型煤</t>
  </si>
  <si>
    <t>蜂窝煤</t>
  </si>
  <si>
    <t>煤砖</t>
  </si>
  <si>
    <t>煤球</t>
  </si>
  <si>
    <t>其他煤制品</t>
  </si>
  <si>
    <t>其他日用杂品</t>
  </si>
  <si>
    <t>宠物用品</t>
  </si>
  <si>
    <t>宠物玩具</t>
  </si>
  <si>
    <t>宠物服装</t>
  </si>
  <si>
    <t>宠物消毒用品</t>
  </si>
  <si>
    <t>宠物猫狗消毒用品</t>
  </si>
  <si>
    <t>水族缸清洁消毒用品</t>
  </si>
  <si>
    <t>宠物鸟清洁消毒用品</t>
  </si>
  <si>
    <t>其他宠物消毒用品</t>
  </si>
  <si>
    <t>宠物专用品</t>
  </si>
  <si>
    <t>宠物猫狗专用品</t>
  </si>
  <si>
    <t>水族宠物专用品</t>
  </si>
  <si>
    <t>亚克利水族缸及配套装置</t>
  </si>
  <si>
    <t>水族缸过滤器</t>
  </si>
  <si>
    <t>水族缸潜水泵</t>
  </si>
  <si>
    <t>水族缸灯管及装置</t>
  </si>
  <si>
    <t>水族景观水处理装置</t>
  </si>
  <si>
    <t>水族缸相关配件</t>
  </si>
  <si>
    <t>水族缸底沙</t>
  </si>
  <si>
    <t>水族装饰品</t>
  </si>
  <si>
    <t>其他水族宠物专用品</t>
  </si>
  <si>
    <t>宠物观赏鸟专用品</t>
  </si>
  <si>
    <t>鸟喂食器</t>
  </si>
  <si>
    <t>鸟饮水器</t>
  </si>
  <si>
    <t>鸟沙杠</t>
  </si>
  <si>
    <t>鸟笼、鸟窝及附属品</t>
  </si>
  <si>
    <t>其他宠物观赏鸟专用品</t>
  </si>
  <si>
    <t>大型宠物护栏、网及圈</t>
  </si>
  <si>
    <t>宠物训练器材及工具</t>
  </si>
  <si>
    <t>宠物跟踪器、防丢器</t>
  </si>
  <si>
    <t>其他宠物专用品</t>
  </si>
  <si>
    <t>其他未列明制造产品</t>
  </si>
  <si>
    <t>核技术加工产品</t>
  </si>
  <si>
    <t>其他未包括制造产品</t>
  </si>
  <si>
    <t>金属废料和碎屑</t>
  </si>
  <si>
    <t>熔炼用废钢</t>
  </si>
  <si>
    <t>重型废钢</t>
  </si>
  <si>
    <t>中型废钢</t>
  </si>
  <si>
    <t>小型废钢</t>
  </si>
  <si>
    <t>统料型废钢</t>
  </si>
  <si>
    <t>轻料型废钢</t>
  </si>
  <si>
    <t>渣钢</t>
  </si>
  <si>
    <t>熔炼用废铁</t>
  </si>
  <si>
    <t>优质废铁</t>
  </si>
  <si>
    <t>合金废铁</t>
  </si>
  <si>
    <t>还原铁（热压铁）</t>
  </si>
  <si>
    <t>金属和金属化合物矿灰及残渣</t>
  </si>
  <si>
    <t>含锌矿灰及残渣</t>
  </si>
  <si>
    <t>含铅淤渣</t>
  </si>
  <si>
    <t>含铅抗震化合物淤渣</t>
  </si>
  <si>
    <t>主要含铜矿灰及残渣</t>
  </si>
  <si>
    <t>主要含铝矿灰及残渣</t>
  </si>
  <si>
    <t>含砷、汞、铊及其混合物</t>
  </si>
  <si>
    <t>含锑、铍、镉、铬及其混合物</t>
  </si>
  <si>
    <t>主要含钨矿灰及残渣</t>
  </si>
  <si>
    <t>其他金属和金属化合物矿灰及残渣</t>
  </si>
  <si>
    <t>有色金属废料与碎屑</t>
  </si>
  <si>
    <t>铜废碎料</t>
  </si>
  <si>
    <t>铝废碎料</t>
  </si>
  <si>
    <t>镍废料与碎屑</t>
  </si>
  <si>
    <t>铅废碎料</t>
  </si>
  <si>
    <t>锌废碎料</t>
  </si>
  <si>
    <t>锡废碎料</t>
  </si>
  <si>
    <t>其他有色金属废料与碎屑</t>
  </si>
  <si>
    <t>贵金属或包贵金属废碎料</t>
  </si>
  <si>
    <t>金及镀金废碎料</t>
  </si>
  <si>
    <t>含金或金化合物废碎料</t>
  </si>
  <si>
    <t>铂及镀铂废碎料</t>
  </si>
  <si>
    <t>含铂或铂化合物废碎料</t>
  </si>
  <si>
    <t>含银及银化合物废碎料</t>
  </si>
  <si>
    <t>其他贵金属或包贵金属废碎料</t>
  </si>
  <si>
    <t>废电池</t>
  </si>
  <si>
    <t>废原电池</t>
  </si>
  <si>
    <t>废蓄电池</t>
  </si>
  <si>
    <t>原电池废碎料</t>
  </si>
  <si>
    <t>蓄电池废碎料</t>
  </si>
  <si>
    <t>其他金属废料和碎屑</t>
  </si>
  <si>
    <t>非金属废料和碎屑</t>
  </si>
  <si>
    <t>纺织品废料</t>
  </si>
  <si>
    <t>废丝</t>
  </si>
  <si>
    <t>动物毛废料</t>
  </si>
  <si>
    <t>羊毛废料</t>
  </si>
  <si>
    <t>动物粗毛废料</t>
  </si>
  <si>
    <t>其他动物毛废料</t>
  </si>
  <si>
    <t>动物毛回收纤维</t>
  </si>
  <si>
    <t>羊毛回收纤维</t>
  </si>
  <si>
    <t>其他动物毛回收纤维</t>
  </si>
  <si>
    <t>废棉</t>
  </si>
  <si>
    <t>废棉纱线</t>
  </si>
  <si>
    <t>棉回收纤维</t>
  </si>
  <si>
    <t>其他废棉</t>
  </si>
  <si>
    <t>化学纤维废料</t>
  </si>
  <si>
    <t>合成纤维废料</t>
  </si>
  <si>
    <t>人造纤维废料</t>
  </si>
  <si>
    <t>旧服装，相关纺织品</t>
  </si>
  <si>
    <t>新或旧纺织材料碎织物</t>
  </si>
  <si>
    <t>已分拣纺织材料碎织物</t>
  </si>
  <si>
    <t>未分拣纺织材料碎织物</t>
  </si>
  <si>
    <t>废线绳索缆及其制品</t>
  </si>
  <si>
    <t>已分拣废线绳索缆及其制品</t>
  </si>
  <si>
    <t>未分拣废线绳索缆及其制品</t>
  </si>
  <si>
    <t>皮革废料</t>
  </si>
  <si>
    <t>皮革或再生皮革边角废料</t>
  </si>
  <si>
    <t>皮革粉末</t>
  </si>
  <si>
    <t>造纸废料、废纸</t>
  </si>
  <si>
    <t>木浆残余碱液</t>
  </si>
  <si>
    <t>回收（废碎）纸或纸板</t>
  </si>
  <si>
    <t>橡胶废料</t>
  </si>
  <si>
    <t>橡胶废碎料</t>
  </si>
  <si>
    <t>橡胶下脚料及其粉、粒</t>
  </si>
  <si>
    <t>旧充气轮胎</t>
  </si>
  <si>
    <t>塑料废料</t>
  </si>
  <si>
    <t>乙烯聚合物废碎料及下脚料</t>
  </si>
  <si>
    <t>苯乙烯聚合物废碎料及下脚料</t>
  </si>
  <si>
    <t>氯乙烯聚合物废碎料及下脚料</t>
  </si>
  <si>
    <t>废塑料瓶</t>
  </si>
  <si>
    <t>其他塑料废料</t>
  </si>
  <si>
    <t>玻璃废料</t>
  </si>
  <si>
    <t>废旧家电</t>
  </si>
  <si>
    <t>其他非金属废料和碎屑</t>
  </si>
  <si>
    <t>发电及供电量</t>
  </si>
  <si>
    <t>发电量</t>
  </si>
  <si>
    <t>火力发电量</t>
  </si>
  <si>
    <t>煤炭为能源发电量</t>
  </si>
  <si>
    <t>石油为能源发电量</t>
  </si>
  <si>
    <t>天然气为能源发电量</t>
  </si>
  <si>
    <t>以余热、余气为能源发电量</t>
  </si>
  <si>
    <t>其他火力发电量</t>
  </si>
  <si>
    <t>水力发电量</t>
  </si>
  <si>
    <t>核能发电量</t>
  </si>
  <si>
    <t>太阳能发电量</t>
  </si>
  <si>
    <t>风力发电量</t>
  </si>
  <si>
    <t>潮汐能发电量</t>
  </si>
  <si>
    <t>沼气发电量</t>
  </si>
  <si>
    <t>地热能发电量</t>
  </si>
  <si>
    <t>垃圾发电量</t>
  </si>
  <si>
    <t>竹木生物质燃料发电量</t>
  </si>
  <si>
    <t>其他发电量</t>
  </si>
  <si>
    <t>供电量和售电量</t>
  </si>
  <si>
    <t>供电量</t>
  </si>
  <si>
    <t>售电量</t>
  </si>
  <si>
    <t>热力生产及供热总量</t>
  </si>
  <si>
    <t>供热总量</t>
  </si>
  <si>
    <t>热水</t>
  </si>
  <si>
    <t>煤气生产量</t>
  </si>
  <si>
    <t>焦炉煤气</t>
  </si>
  <si>
    <t>高炉煤气</t>
  </si>
  <si>
    <t>油制气</t>
  </si>
  <si>
    <t>水煤气</t>
  </si>
  <si>
    <t>发生炉煤气</t>
  </si>
  <si>
    <t>加压气化炉煤气</t>
  </si>
  <si>
    <t>其他煤气生产量</t>
  </si>
  <si>
    <t>燃气供应量</t>
  </si>
  <si>
    <t>人工煤气供应量</t>
  </si>
  <si>
    <t>天然气供应量</t>
  </si>
  <si>
    <t>液化天然气（LNG）供应量</t>
  </si>
  <si>
    <t>液化石油气供应量</t>
  </si>
  <si>
    <t>水生产量</t>
  </si>
  <si>
    <t>自来水生产量</t>
  </si>
  <si>
    <t>中水量</t>
  </si>
  <si>
    <t>淡化水量</t>
  </si>
  <si>
    <t>其他水生产量</t>
  </si>
  <si>
    <t>水供应量</t>
  </si>
  <si>
    <t>原水供应量</t>
  </si>
  <si>
    <t>自来水供应量</t>
  </si>
  <si>
    <t>中水供应量</t>
  </si>
  <si>
    <t>淡化水利用量</t>
  </si>
  <si>
    <t>其他水供应量</t>
  </si>
  <si>
    <t>房屋和土木工程服务</t>
  </si>
  <si>
    <t>房屋工程服务</t>
  </si>
  <si>
    <t>住宅房屋工程服务</t>
  </si>
  <si>
    <t>低层房屋工程服务</t>
  </si>
  <si>
    <t>高层房屋工程服务</t>
  </si>
  <si>
    <t>办公商务房屋工程服务</t>
  </si>
  <si>
    <t>工业用房屋工程服务</t>
  </si>
  <si>
    <t>其他房屋工程服务</t>
  </si>
  <si>
    <t>体育馆工程服务</t>
  </si>
  <si>
    <t>其他未列明房屋工程服务</t>
  </si>
  <si>
    <t>土木工程服务</t>
  </si>
  <si>
    <t>铁路工程服务</t>
  </si>
  <si>
    <t>铁路路基工程服务</t>
  </si>
  <si>
    <t>其他铁路工程服务</t>
  </si>
  <si>
    <t>公路与跑道工程服务</t>
  </si>
  <si>
    <t>公路路基工程服务</t>
  </si>
  <si>
    <t>公路路面工程服务</t>
  </si>
  <si>
    <t>飞机跑道工程服务</t>
  </si>
  <si>
    <t>其他公路工程服务</t>
  </si>
  <si>
    <t>城市道路工程服务</t>
  </si>
  <si>
    <t>城市道路路基工程服务</t>
  </si>
  <si>
    <t>城市道路路面工程服务</t>
  </si>
  <si>
    <t>其他城市道路工程服务</t>
  </si>
  <si>
    <t>城市轨道交通工程服务</t>
  </si>
  <si>
    <t>城市轨道路基工程服务</t>
  </si>
  <si>
    <t>城市轨道铺轨工程服务</t>
  </si>
  <si>
    <t>其他城市轨道交通工程服务</t>
  </si>
  <si>
    <t>桥梁工程服务</t>
  </si>
  <si>
    <t>铁路铺轨桥梁工程服务</t>
  </si>
  <si>
    <t>公路桥梁工程服务</t>
  </si>
  <si>
    <t>城市道路桥梁工程服务</t>
  </si>
  <si>
    <t>城市轨道桥梁工程服务</t>
  </si>
  <si>
    <t>其他桥梁工程服务</t>
  </si>
  <si>
    <t>隧道工程服务</t>
  </si>
  <si>
    <t>铁路隧道工程服务</t>
  </si>
  <si>
    <t>公路隧道工程服务</t>
  </si>
  <si>
    <t>城市地铁隧道工程服务</t>
  </si>
  <si>
    <t>其他隧道工程服务</t>
  </si>
  <si>
    <t>水利工程服务</t>
  </si>
  <si>
    <t>水利土石方工程服务</t>
  </si>
  <si>
    <t>水工建筑物基础处理工程服务</t>
  </si>
  <si>
    <t>水工大坝工程服务</t>
  </si>
  <si>
    <t>水工隧洞工程服务</t>
  </si>
  <si>
    <t>水利水电机电设备安装工程服务</t>
  </si>
  <si>
    <t>河湖整治工程服务</t>
  </si>
  <si>
    <t>堤防工程服务</t>
  </si>
  <si>
    <t>水井工程服务</t>
  </si>
  <si>
    <t>其他水利工程服务</t>
  </si>
  <si>
    <t>水运工程服务</t>
  </si>
  <si>
    <t>港口土石方工程服务</t>
  </si>
  <si>
    <t>港口与海岸工程服务</t>
  </si>
  <si>
    <t>航道工程服务</t>
  </si>
  <si>
    <t>通航建筑工程服务</t>
  </si>
  <si>
    <t>水上交通管制工程服务</t>
  </si>
  <si>
    <t>其他水运工程服务</t>
  </si>
  <si>
    <t>工矿工程服务</t>
  </si>
  <si>
    <t>矿山工程服务</t>
  </si>
  <si>
    <t>火电设备工程服务</t>
  </si>
  <si>
    <t>核工程服务</t>
  </si>
  <si>
    <t>炉窑工程服务</t>
  </si>
  <si>
    <t>冶炼机电设备工程服务</t>
  </si>
  <si>
    <t>石油化工设备工程服务</t>
  </si>
  <si>
    <t>海洋石油工程服务</t>
  </si>
  <si>
    <t>无损检测工程服务</t>
  </si>
  <si>
    <t>环保工程服务</t>
  </si>
  <si>
    <t>防腐保温工程服务</t>
  </si>
  <si>
    <t>其他工矿工程服务</t>
  </si>
  <si>
    <t>架线工程服务</t>
  </si>
  <si>
    <t>送变电工程服务</t>
  </si>
  <si>
    <t>电信工程服务</t>
  </si>
  <si>
    <t>城市照明工程服务</t>
  </si>
  <si>
    <t>其他架线工程服务</t>
  </si>
  <si>
    <t>管道工程服务</t>
  </si>
  <si>
    <t>输油管道工程服务</t>
  </si>
  <si>
    <t>输气管道工程服务</t>
  </si>
  <si>
    <t>输水管道工程服务</t>
  </si>
  <si>
    <t>城市管道工程服务</t>
  </si>
  <si>
    <t>其他管道工程服务</t>
  </si>
  <si>
    <t>其他土木工程服务</t>
  </si>
  <si>
    <t>高耸建筑物工程服务</t>
  </si>
  <si>
    <t>园林绿化工程服务</t>
  </si>
  <si>
    <t>古建筑工程服务</t>
  </si>
  <si>
    <t>体育场工程服务</t>
  </si>
  <si>
    <t>娱乐设施工程服务</t>
  </si>
  <si>
    <t>人工湿地工程服务</t>
  </si>
  <si>
    <t>其他未列明土木工程服务</t>
  </si>
  <si>
    <t>专业工程服务</t>
  </si>
  <si>
    <t>地基工程服务</t>
  </si>
  <si>
    <t>房屋地基工程服务</t>
  </si>
  <si>
    <t>铁路地基工程服务</t>
  </si>
  <si>
    <t>道路地基工程服务</t>
  </si>
  <si>
    <t>隧道地基工程服务</t>
  </si>
  <si>
    <t>桥梁地基工程服务</t>
  </si>
  <si>
    <t>水利、港口地基工程服务</t>
  </si>
  <si>
    <t>工矿地基工程服务</t>
  </si>
  <si>
    <t>其他地基工程服务</t>
  </si>
  <si>
    <t>打桩工程服务</t>
  </si>
  <si>
    <t>房屋打桩工程服务</t>
  </si>
  <si>
    <t>铁路打桩工程服务</t>
  </si>
  <si>
    <t>道路打桩工程服务</t>
  </si>
  <si>
    <t>隧道打桩工程服务</t>
  </si>
  <si>
    <t>桥梁打桩工程服务</t>
  </si>
  <si>
    <t>水利、港口打桩工程服务</t>
  </si>
  <si>
    <t>工矿打桩工程服务</t>
  </si>
  <si>
    <t>其他打桩工程服务</t>
  </si>
  <si>
    <t>建筑砖石工程服务</t>
  </si>
  <si>
    <t>房屋建筑砖石工程服务</t>
  </si>
  <si>
    <t>铁路建筑砖石工程服务</t>
  </si>
  <si>
    <t>道路建筑砖石工程服务</t>
  </si>
  <si>
    <t>隧道建筑砖石工程服务</t>
  </si>
  <si>
    <t>桥梁建筑砖石工程服务</t>
  </si>
  <si>
    <t>水利、港口建筑砖石工程服务</t>
  </si>
  <si>
    <t>工矿建筑砖石工程服务</t>
  </si>
  <si>
    <t>其他建筑砖石工程服务</t>
  </si>
  <si>
    <t>建筑钢筋工程服务</t>
  </si>
  <si>
    <t>房屋钢筋工程服务</t>
  </si>
  <si>
    <t>铁路钢筋工程服务</t>
  </si>
  <si>
    <t>隧道钢筋工程服务</t>
  </si>
  <si>
    <t>桥梁钢筋工程服务</t>
  </si>
  <si>
    <t>水利、港口钢筋工程服务</t>
  </si>
  <si>
    <t>工矿钢筋工程服务</t>
  </si>
  <si>
    <t>其他建筑钢筋工程服务</t>
  </si>
  <si>
    <t>建筑混凝土工程服务</t>
  </si>
  <si>
    <t>房屋混凝土工程服务</t>
  </si>
  <si>
    <t>铁路混凝土工程服务</t>
  </si>
  <si>
    <t>道路混凝土工程服务</t>
  </si>
  <si>
    <t>隧道混凝土工程服务</t>
  </si>
  <si>
    <t>桥梁混凝土工程服务</t>
  </si>
  <si>
    <t>水利、港口混凝土工程服务</t>
  </si>
  <si>
    <t>工矿混凝土工程服务</t>
  </si>
  <si>
    <t>其他建筑混凝土工程服务</t>
  </si>
  <si>
    <t>建筑物构架工程服务</t>
  </si>
  <si>
    <t>房屋构架工程服务</t>
  </si>
  <si>
    <t>铁路构架工程服务</t>
  </si>
  <si>
    <t>隧道构架工程服务</t>
  </si>
  <si>
    <t>桥梁构架工程服务</t>
  </si>
  <si>
    <t>水利、港口构架工程服务</t>
  </si>
  <si>
    <t>工矿构架工程服务</t>
  </si>
  <si>
    <t>其他建筑物构架工程服务</t>
  </si>
  <si>
    <t>建筑屋顶构架工程服务</t>
  </si>
  <si>
    <t>建筑钢结构工程服务</t>
  </si>
  <si>
    <t>房屋钢结构工程服务</t>
  </si>
  <si>
    <t>铁路钢结构工程服务</t>
  </si>
  <si>
    <t>隧道钢结构工程服务</t>
  </si>
  <si>
    <t>桥梁钢结构工程服务</t>
  </si>
  <si>
    <t>水利、港口钢结构工程服务</t>
  </si>
  <si>
    <t>工矿钢结构工程服务</t>
  </si>
  <si>
    <t>架线、管道钢结构工程服务</t>
  </si>
  <si>
    <t>其他建筑钢结构工程服务</t>
  </si>
  <si>
    <t>预制构件组装与装配服务</t>
  </si>
  <si>
    <t>房屋预制构件组装与装配服务</t>
  </si>
  <si>
    <t>铁路预制构件组装与装配服务</t>
  </si>
  <si>
    <t>隧道预制构件组装与装配服务</t>
  </si>
  <si>
    <t>桥梁预制构件组装与装配服务</t>
  </si>
  <si>
    <t>水利、港口预制构件组装与装配服务</t>
  </si>
  <si>
    <t>工矿预制构件组装与装配服务</t>
  </si>
  <si>
    <t>架线、管道预制构件组装与装配服务</t>
  </si>
  <si>
    <t>其他预制构件组装与装配服务</t>
  </si>
  <si>
    <t>建筑幕墙工程服务</t>
  </si>
  <si>
    <t>建筑防水工程服务</t>
  </si>
  <si>
    <t>房屋防水工程服务</t>
  </si>
  <si>
    <t>隧道防水工程服务</t>
  </si>
  <si>
    <t>桥梁防水工程服务</t>
  </si>
  <si>
    <t>水利、港口防水工程服务</t>
  </si>
  <si>
    <t>工矿防水工程服务</t>
  </si>
  <si>
    <t>其他建筑防水工程服务</t>
  </si>
  <si>
    <t>建筑附着升降脚手架服务</t>
  </si>
  <si>
    <t>房屋建筑附着升降脚手架服务</t>
  </si>
  <si>
    <t>桥梁建筑附着升降脚手架服务</t>
  </si>
  <si>
    <t>水利、港口建筑附着升降脚手架服务</t>
  </si>
  <si>
    <t>工矿建筑附着升降脚手架服务</t>
  </si>
  <si>
    <t>其他建筑附着升降脚手架服务</t>
  </si>
  <si>
    <t>建筑起重设备工程服务</t>
  </si>
  <si>
    <t>房屋建筑起重设备工程服务</t>
  </si>
  <si>
    <t>铁路建筑起重设备工程服务</t>
  </si>
  <si>
    <t>隧道建筑起重设备工程服务</t>
  </si>
  <si>
    <t>桥梁建筑起重设备工程服务</t>
  </si>
  <si>
    <t>水利、港口建筑起重设备工程服务</t>
  </si>
  <si>
    <t>工矿建筑起重设备工程服务</t>
  </si>
  <si>
    <t>架线、管道建筑起重设备工程服务</t>
  </si>
  <si>
    <t>其他建筑起重设备工程服务</t>
  </si>
  <si>
    <t>门窗工程服务</t>
  </si>
  <si>
    <t>其他专业工程服务</t>
  </si>
  <si>
    <t>房屋和土木工程产品</t>
  </si>
  <si>
    <t>房屋建筑物</t>
  </si>
  <si>
    <t>住宅房屋</t>
  </si>
  <si>
    <t>保障性住房</t>
  </si>
  <si>
    <t>普通商品房</t>
  </si>
  <si>
    <t>公寓</t>
  </si>
  <si>
    <t>别墅</t>
  </si>
  <si>
    <t>其他住宅房屋</t>
  </si>
  <si>
    <t>商业及服务用房屋</t>
  </si>
  <si>
    <t>商厦房屋</t>
  </si>
  <si>
    <t>宾馆用房屋</t>
  </si>
  <si>
    <t>餐饮用房屋</t>
  </si>
  <si>
    <t>商务会展用房屋</t>
  </si>
  <si>
    <t>其他商业及服务用房屋</t>
  </si>
  <si>
    <t>办公用房屋</t>
  </si>
  <si>
    <t>科研、教育、医疗用房屋</t>
  </si>
  <si>
    <t>科学研究用房屋</t>
  </si>
  <si>
    <t>教育用房屋</t>
  </si>
  <si>
    <t>医疗用房屋</t>
  </si>
  <si>
    <t>文化、体育、娱乐用房屋</t>
  </si>
  <si>
    <t>文化用房屋</t>
  </si>
  <si>
    <t>体育及休闲健身用房屋</t>
  </si>
  <si>
    <t>娱乐用房屋</t>
  </si>
  <si>
    <t>厂房及建筑物</t>
  </si>
  <si>
    <t>车间</t>
  </si>
  <si>
    <t>锅炉房</t>
  </si>
  <si>
    <t>烟囱</t>
  </si>
  <si>
    <t>水塔</t>
  </si>
  <si>
    <t>其他厂房及建筑物</t>
  </si>
  <si>
    <t>仓库</t>
  </si>
  <si>
    <t>客运等候及指挥用房屋</t>
  </si>
  <si>
    <t>火车候车室房屋</t>
  </si>
  <si>
    <t>汽车候车室房屋</t>
  </si>
  <si>
    <t>港口候船室房屋</t>
  </si>
  <si>
    <t>民航候机厅房屋</t>
  </si>
  <si>
    <t>民航指挥塔房屋</t>
  </si>
  <si>
    <t>其他客运等候及指挥用房屋</t>
  </si>
  <si>
    <t>其他房屋建筑物</t>
  </si>
  <si>
    <t>铁路、道路、机场及设施</t>
  </si>
  <si>
    <t>铁路及设施</t>
  </si>
  <si>
    <t>铁路线路</t>
  </si>
  <si>
    <t>铁路站台</t>
  </si>
  <si>
    <t>铁路隧道</t>
  </si>
  <si>
    <t>铁路桥梁</t>
  </si>
  <si>
    <t>其他铁路设施</t>
  </si>
  <si>
    <t>公路及设施</t>
  </si>
  <si>
    <t>非高速公路</t>
  </si>
  <si>
    <t>公路隧道</t>
  </si>
  <si>
    <t>公路桥梁</t>
  </si>
  <si>
    <t>公路收费站</t>
  </si>
  <si>
    <t>其他公路设施</t>
  </si>
  <si>
    <t>城市道路及设施</t>
  </si>
  <si>
    <t>城市行车道路</t>
  </si>
  <si>
    <t>城市行人道路</t>
  </si>
  <si>
    <t>城市立交桥</t>
  </si>
  <si>
    <t>城市道路隧道</t>
  </si>
  <si>
    <t>城市无轨电车电气设施</t>
  </si>
  <si>
    <t>城市公交停车场</t>
  </si>
  <si>
    <t>其他城市道路及设施</t>
  </si>
  <si>
    <t>城市轨道交通设施</t>
  </si>
  <si>
    <t>地铁设施</t>
  </si>
  <si>
    <t>城市有轨电车设施</t>
  </si>
  <si>
    <t>城市轻轨交通设施</t>
  </si>
  <si>
    <t>索道运输设施</t>
  </si>
  <si>
    <t>飞机场及设施</t>
  </si>
  <si>
    <t>飞机跑道</t>
  </si>
  <si>
    <t>飞机场停机坪</t>
  </si>
  <si>
    <t>其他飞机场设施</t>
  </si>
  <si>
    <t>其他道路及设施</t>
  </si>
  <si>
    <t>水利和港口设施</t>
  </si>
  <si>
    <t>水利设施</t>
  </si>
  <si>
    <t>水利枢纽设施</t>
  </si>
  <si>
    <t>江河堤坝设施</t>
  </si>
  <si>
    <t>城市防洪设施</t>
  </si>
  <si>
    <t>海堤设施</t>
  </si>
  <si>
    <t>蓄滞洪区设施</t>
  </si>
  <si>
    <t>橡胶坝拦河设施</t>
  </si>
  <si>
    <t>山洪防御设施</t>
  </si>
  <si>
    <t>水库设施</t>
  </si>
  <si>
    <t>引水河渠设施</t>
  </si>
  <si>
    <t>灌溉排水设施</t>
  </si>
  <si>
    <t>其他水利设施</t>
  </si>
  <si>
    <t>港口与航道设施</t>
  </si>
  <si>
    <t>港口船舶停泊设施</t>
  </si>
  <si>
    <t>港口货物装卸设施</t>
  </si>
  <si>
    <t>船坞设施</t>
  </si>
  <si>
    <t>水上航标设施</t>
  </si>
  <si>
    <t>航道设施</t>
  </si>
  <si>
    <t>其他港口与航道设施</t>
  </si>
  <si>
    <t>海洋工程设施</t>
  </si>
  <si>
    <t>沿岸工程设施</t>
  </si>
  <si>
    <t>围海造地工程设施</t>
  </si>
  <si>
    <t>防侵蚀工程设施</t>
  </si>
  <si>
    <t>护岸护滩工程设施</t>
  </si>
  <si>
    <t>海洋观景设施</t>
  </si>
  <si>
    <t>滨海污水海洋处置工程设施</t>
  </si>
  <si>
    <t>离岸工程设施</t>
  </si>
  <si>
    <t>海洋平台设施</t>
  </si>
  <si>
    <t>人工岛屿设施</t>
  </si>
  <si>
    <t>人工渔礁设施</t>
  </si>
  <si>
    <t>海水利用设施</t>
  </si>
  <si>
    <t>海水淡化设施</t>
  </si>
  <si>
    <t>海水直接利用设施</t>
  </si>
  <si>
    <t>海水淡化利用设施</t>
  </si>
  <si>
    <t>海洋能利用设施</t>
  </si>
  <si>
    <t>波浪能利用设施</t>
  </si>
  <si>
    <t>潮汐能利用设施</t>
  </si>
  <si>
    <t>潮流能利用设施</t>
  </si>
  <si>
    <t>海底热能利用设施</t>
  </si>
  <si>
    <t>海底工程设施</t>
  </si>
  <si>
    <t>海底场馆设施</t>
  </si>
  <si>
    <t>海底隧道设施</t>
  </si>
  <si>
    <t>海底电缆设施</t>
  </si>
  <si>
    <t>海底管道设施</t>
  </si>
  <si>
    <t>工矿设施</t>
  </si>
  <si>
    <t>采矿建筑设施</t>
  </si>
  <si>
    <t>煤炭开采建筑设施</t>
  </si>
  <si>
    <t>石油开采建筑设施</t>
  </si>
  <si>
    <t>金属矿开采建筑设施</t>
  </si>
  <si>
    <t>非金属矿开采建筑设施</t>
  </si>
  <si>
    <t>其他采矿建筑设施</t>
  </si>
  <si>
    <t>制造业生产建筑设施</t>
  </si>
  <si>
    <t>石油化工生产建筑设施</t>
  </si>
  <si>
    <t>冶金生产建筑设施</t>
  </si>
  <si>
    <t>工业储油建筑设施</t>
  </si>
  <si>
    <t>工业储气建筑设施</t>
  </si>
  <si>
    <t>其他制造业生产建筑设施</t>
  </si>
  <si>
    <t>电、水、气生产建筑设施</t>
  </si>
  <si>
    <t>火力发电建筑设施</t>
  </si>
  <si>
    <t>水力发电建筑设施</t>
  </si>
  <si>
    <t>自来水生产建筑设施</t>
  </si>
  <si>
    <t>污水处理建筑设施</t>
  </si>
  <si>
    <t>燃气供应建筑设施</t>
  </si>
  <si>
    <t>热力生产建筑设施</t>
  </si>
  <si>
    <t>其他电、水、气生产建筑设施</t>
  </si>
  <si>
    <t>其他工矿设施</t>
  </si>
  <si>
    <t>架线和管道设施</t>
  </si>
  <si>
    <t>电力输送设施</t>
  </si>
  <si>
    <t>变电站设施</t>
  </si>
  <si>
    <t>高压电力输送线设施</t>
  </si>
  <si>
    <t>低压电力输送线设施</t>
  </si>
  <si>
    <t>城市照明电力设施</t>
  </si>
  <si>
    <t>其他电力输送设施</t>
  </si>
  <si>
    <t>通信设施</t>
  </si>
  <si>
    <t>无线通信设施</t>
  </si>
  <si>
    <t>有线通信架线设施</t>
  </si>
  <si>
    <t>卫星通信接收设施</t>
  </si>
  <si>
    <t>其他通信设施</t>
  </si>
  <si>
    <t>广播电视传输设施</t>
  </si>
  <si>
    <t>广播信号传输设施</t>
  </si>
  <si>
    <t>电视信号传输设施</t>
  </si>
  <si>
    <t>广播电视卫星接收设施</t>
  </si>
  <si>
    <t>其他广播电视传输设施</t>
  </si>
  <si>
    <t>管道运输设施</t>
  </si>
  <si>
    <t>原油、成品油输送管道设施</t>
  </si>
  <si>
    <t>天然气，相关气体输送管道设施</t>
  </si>
  <si>
    <t>水输送管道设施</t>
  </si>
  <si>
    <t>其他管道运输设施</t>
  </si>
  <si>
    <t>城市管道设施</t>
  </si>
  <si>
    <t>自来水供应管道设施</t>
  </si>
  <si>
    <t>燃气供应管道设施</t>
  </si>
  <si>
    <t>热力输送管道设施</t>
  </si>
  <si>
    <t>城市排水管道设施</t>
  </si>
  <si>
    <t>其他城市管道设施</t>
  </si>
  <si>
    <t>其他架线和管道设施</t>
  </si>
  <si>
    <t>其他土木工程设施</t>
  </si>
  <si>
    <t>室外体育用设施</t>
  </si>
  <si>
    <t>田径场设施</t>
  </si>
  <si>
    <t>足球场设施</t>
  </si>
  <si>
    <t>其他室外体育用设施</t>
  </si>
  <si>
    <t>室外娱乐用设施</t>
  </si>
  <si>
    <t>儿童乐园娱乐设施</t>
  </si>
  <si>
    <t>主题游乐园娱乐设施</t>
  </si>
  <si>
    <t>水上游乐园娱乐设施</t>
  </si>
  <si>
    <t>其他室外娱乐用设施</t>
  </si>
  <si>
    <t>景观和绿地设施</t>
  </si>
  <si>
    <t>城市公园设施</t>
  </si>
  <si>
    <t>城市绿地设施</t>
  </si>
  <si>
    <t>其他景观和绿地设施</t>
  </si>
  <si>
    <t>其他未列明土木工程设施</t>
  </si>
  <si>
    <t>电子工程安装服务</t>
  </si>
  <si>
    <t>雷达、导航与测控系统工程安装服务</t>
  </si>
  <si>
    <t>监控系统工程安装服务</t>
  </si>
  <si>
    <t>电子自动化工程安装服务</t>
  </si>
  <si>
    <t>电子设备工程安装服务</t>
  </si>
  <si>
    <t>其他电子工程安装服务</t>
  </si>
  <si>
    <t>智能化安装工程服务</t>
  </si>
  <si>
    <t>楼宇设备自控系统工程服务</t>
  </si>
  <si>
    <t>保安监控及防盗报警系统工程服务</t>
  </si>
  <si>
    <t>智能卡系统工程服务</t>
  </si>
  <si>
    <t>通信系统工程服务</t>
  </si>
  <si>
    <t>卫星及共用电视系统工程服务</t>
  </si>
  <si>
    <t>计算机网络系统工程服务</t>
  </si>
  <si>
    <t>广播系统工程服务</t>
  </si>
  <si>
    <t>火灾报警系统工程服务</t>
  </si>
  <si>
    <t>其他智能化安装工程服务</t>
  </si>
  <si>
    <t>大型设备安装服务</t>
  </si>
  <si>
    <t>机电设备安装服务</t>
  </si>
  <si>
    <t>起重设备安装服务</t>
  </si>
  <si>
    <t>电梯安装工程服务</t>
  </si>
  <si>
    <t>其他大型设备安装服务</t>
  </si>
  <si>
    <t>电力系统安装服务</t>
  </si>
  <si>
    <t>建筑物照明设备安装服务</t>
  </si>
  <si>
    <t>火车站电力系统安装服务</t>
  </si>
  <si>
    <t>机场电力系统安装服务</t>
  </si>
  <si>
    <t>港口电力系统安装服务</t>
  </si>
  <si>
    <t>工矿企业电力系统安装服务</t>
  </si>
  <si>
    <t>其他电力系统安装服务</t>
  </si>
  <si>
    <t>建筑物管道及通风设备安装服务</t>
  </si>
  <si>
    <t>建筑物自来水系统安装服务</t>
  </si>
  <si>
    <t>建筑物排水系统安装服务</t>
  </si>
  <si>
    <t>建筑物燃气系统安装服务</t>
  </si>
  <si>
    <t>建筑物采暖系统安装服务</t>
  </si>
  <si>
    <t>建筑物通风设备系统安装服务</t>
  </si>
  <si>
    <t>其他建筑物管道安装服务</t>
  </si>
  <si>
    <t>其他建筑安装服务</t>
  </si>
  <si>
    <t>绝缘装置安装服务</t>
  </si>
  <si>
    <t>水处理安装服务</t>
  </si>
  <si>
    <t>其他未列明建筑安装服务</t>
  </si>
  <si>
    <t>室内装饰服务</t>
  </si>
  <si>
    <t>木工装饰服务</t>
  </si>
  <si>
    <t>砌筑装饰服务</t>
  </si>
  <si>
    <t>瓷砖装饰服务</t>
  </si>
  <si>
    <t>玻璃装饰服务</t>
  </si>
  <si>
    <t>抹灰装饰服务</t>
  </si>
  <si>
    <t>石制装饰服务</t>
  </si>
  <si>
    <t>门窗安装服务</t>
  </si>
  <si>
    <t>涂料装饰服务</t>
  </si>
  <si>
    <t>其他室内装饰服务</t>
  </si>
  <si>
    <t>其他建筑装饰服务</t>
  </si>
  <si>
    <t>室内设施维修服务</t>
  </si>
  <si>
    <t>水暖工维修服务</t>
  </si>
  <si>
    <t>管道工维修服务</t>
  </si>
  <si>
    <t>电工维修服务</t>
  </si>
  <si>
    <t>木工维修服务</t>
  </si>
  <si>
    <t>泥瓦工维修服务</t>
  </si>
  <si>
    <t>其他室内设施维修服务</t>
  </si>
  <si>
    <t>其他未列明建筑装饰服务</t>
  </si>
  <si>
    <t>工程准备服务</t>
  </si>
  <si>
    <t>土石方工程服务</t>
  </si>
  <si>
    <t>平整场地工程服务</t>
  </si>
  <si>
    <t>开挖土方工程服务</t>
  </si>
  <si>
    <t>石方工程服务</t>
  </si>
  <si>
    <t>土石方运输工程服务</t>
  </si>
  <si>
    <t>土方回填工程服务</t>
  </si>
  <si>
    <t>其他土石方工程服务</t>
  </si>
  <si>
    <t>爆破工程服务</t>
  </si>
  <si>
    <t>拆除工程服务</t>
  </si>
  <si>
    <t>房屋拆除服务</t>
  </si>
  <si>
    <t>厂房、设备拆除服务</t>
  </si>
  <si>
    <t>桥梁、轨道拆除及类似拆除服务</t>
  </si>
  <si>
    <t>其他拆除工程服务</t>
  </si>
  <si>
    <t>工程排水施工服务</t>
  </si>
  <si>
    <t>其他工程准备服务</t>
  </si>
  <si>
    <t>提供施工设备服务</t>
  </si>
  <si>
    <t>建筑塔吊设备服务</t>
  </si>
  <si>
    <t>建筑混凝土设备服务</t>
  </si>
  <si>
    <t>其他提供施工设备服务</t>
  </si>
  <si>
    <t>其他未列明建筑服务</t>
  </si>
  <si>
    <t>工程环保设施服务</t>
  </si>
  <si>
    <t>建筑围栏装卸服务</t>
  </si>
  <si>
    <t>其他未包括建筑服务</t>
  </si>
  <si>
    <t>铁路旅客运输服务</t>
  </si>
  <si>
    <t>铁路旅客列车客运服务</t>
  </si>
  <si>
    <t>国际联运旅客列车运输服务</t>
  </si>
  <si>
    <t>港澳铁路直通旅客列车运输服务</t>
  </si>
  <si>
    <t>城际快速旅客列车运输服务</t>
  </si>
  <si>
    <t>磁悬浮旅客列车运输服务</t>
  </si>
  <si>
    <t>动车组旅客列车运输服务</t>
  </si>
  <si>
    <t>直达特快旅客列车运输服务</t>
  </si>
  <si>
    <t>特快旅客列车运输服务</t>
  </si>
  <si>
    <t>快速旅客列车运输服务</t>
  </si>
  <si>
    <t>普通旅客快车运输服务</t>
  </si>
  <si>
    <t>普通旅客列车运输服务</t>
  </si>
  <si>
    <t>其他铁路旅客列车客运服务</t>
  </si>
  <si>
    <t>铁路旅游列车客运服务</t>
  </si>
  <si>
    <t>铁路旅客列车行李包裹邮政运输服务</t>
  </si>
  <si>
    <t>铁路货物运输服务</t>
  </si>
  <si>
    <t>铁路班列运输服务</t>
  </si>
  <si>
    <t>货运五定班列运输服务</t>
  </si>
  <si>
    <t>行包专列运输服务</t>
  </si>
  <si>
    <t>行邮专列运输服务</t>
  </si>
  <si>
    <t>普通铁路整车运输服务</t>
  </si>
  <si>
    <t>棚车整车铁路货运服务</t>
  </si>
  <si>
    <t>敞车整车铁路货运服务</t>
  </si>
  <si>
    <t>平车整车铁路货运服务</t>
  </si>
  <si>
    <t>冷藏车整车铁路货运服务</t>
  </si>
  <si>
    <t>家畜车整车铁路货运服务</t>
  </si>
  <si>
    <t>散装水泥车整车铁路货运服务</t>
  </si>
  <si>
    <t>粮食车整车铁路货运服务</t>
  </si>
  <si>
    <t>长大货物车整车铁路货运服务</t>
  </si>
  <si>
    <t>罐车整车铁路货运服务</t>
  </si>
  <si>
    <t>其他普通铁路整车运输服务</t>
  </si>
  <si>
    <t>铁路零担运输服务</t>
  </si>
  <si>
    <t>铁路集装箱运输服务</t>
  </si>
  <si>
    <t>铁路客运站服务</t>
  </si>
  <si>
    <t>铁路旅客车站服务</t>
  </si>
  <si>
    <t>客运站售票服务</t>
  </si>
  <si>
    <t>客运站旅客候车服务</t>
  </si>
  <si>
    <t>客运列车停靠站服务</t>
  </si>
  <si>
    <t>其他铁路旅客车站服务</t>
  </si>
  <si>
    <t>客运站行李包裹服务</t>
  </si>
  <si>
    <t>行李包裹托运服务</t>
  </si>
  <si>
    <t>行李包裹寄存服务</t>
  </si>
  <si>
    <t>行李包裹接取服务</t>
  </si>
  <si>
    <t>其他客运站行李包裹服务</t>
  </si>
  <si>
    <t>铁路货运站服务</t>
  </si>
  <si>
    <t>货运列车停靠站服务</t>
  </si>
  <si>
    <t>货运站货物管理服务</t>
  </si>
  <si>
    <t>货物托运交付服务</t>
  </si>
  <si>
    <t>铁路货运打包服务</t>
  </si>
  <si>
    <t>其他铁路运输服务</t>
  </si>
  <si>
    <t>铁路运输网管理服务</t>
  </si>
  <si>
    <t>铁路车站站房及设备设施维护服务</t>
  </si>
  <si>
    <t>其他铁路运输网管理服务</t>
  </si>
  <si>
    <t>铁路调度、信号服务</t>
  </si>
  <si>
    <t>铁路调度服务</t>
  </si>
  <si>
    <t>铁路信号管理服务</t>
  </si>
  <si>
    <t>铁路运输通信服务</t>
  </si>
  <si>
    <t>铁路动力服务</t>
  </si>
  <si>
    <t>列车牵引服务</t>
  </si>
  <si>
    <t>铁路电力服务</t>
  </si>
  <si>
    <t>牵引供电服务</t>
  </si>
  <si>
    <t>铁路供水服务</t>
  </si>
  <si>
    <t>铁路沿线维护管理服务</t>
  </si>
  <si>
    <t>铁路修理、维护、管理服务</t>
  </si>
  <si>
    <t>铁路道岔、路口修理、维护、管理服务</t>
  </si>
  <si>
    <t>铁路信号、通信设施修理、维护服务</t>
  </si>
  <si>
    <t>其他铁路沿线维护管理服务</t>
  </si>
  <si>
    <t>其他未列明铁路运输服务</t>
  </si>
  <si>
    <t>公路旅客运输服务</t>
  </si>
  <si>
    <t>长途汽车旅客运输服务</t>
  </si>
  <si>
    <t>公路客运服务</t>
  </si>
  <si>
    <t>城市间长途客运服务</t>
  </si>
  <si>
    <t>城乡间长途客运服务</t>
  </si>
  <si>
    <t>农村长途客运服务</t>
  </si>
  <si>
    <t>公路专用班车客运服务</t>
  </si>
  <si>
    <t>其他长途汽车旅客运输服务</t>
  </si>
  <si>
    <t>旅游专车客运服务</t>
  </si>
  <si>
    <t>其他未列明长途汽车旅客运输服务</t>
  </si>
  <si>
    <t>其他公路旅客运输服务</t>
  </si>
  <si>
    <t>公路摩托车旅客运输服务</t>
  </si>
  <si>
    <t>公路人力车旅客运输服务</t>
  </si>
  <si>
    <t>其他未列明公路旅客运输服务</t>
  </si>
  <si>
    <t>道路货物运输服务</t>
  </si>
  <si>
    <t>普通货物道路运输服务</t>
  </si>
  <si>
    <t>普通货车道路运输服务</t>
  </si>
  <si>
    <t>冷藏车道路运输服务</t>
  </si>
  <si>
    <t>罐车道路运输服务</t>
  </si>
  <si>
    <t>小型货车道路运输服务</t>
  </si>
  <si>
    <t>其他普通货物道路运输服务</t>
  </si>
  <si>
    <t>货物专用道路运输服务</t>
  </si>
  <si>
    <t>集装箱道路运输服务</t>
  </si>
  <si>
    <t>大型货物道路运输服务</t>
  </si>
  <si>
    <t>危险货物道路运输服务</t>
  </si>
  <si>
    <t>非经营性危险货物道路运输服务</t>
  </si>
  <si>
    <t>小件货物运输服务</t>
  </si>
  <si>
    <t>搬家运输服务</t>
  </si>
  <si>
    <t>货物配送服务</t>
  </si>
  <si>
    <t>非机动车货物运输服务</t>
  </si>
  <si>
    <t>其他道路货物运输服务</t>
  </si>
  <si>
    <t>客运汽车站服务</t>
  </si>
  <si>
    <t>一级汽车客运站服务</t>
  </si>
  <si>
    <t>二级汽车客运站服务</t>
  </si>
  <si>
    <t>三级汽车客运站服务</t>
  </si>
  <si>
    <t>四级汽车客运站服务</t>
  </si>
  <si>
    <t>五级汽车客运站服务</t>
  </si>
  <si>
    <t>公路管理与养护服务</t>
  </si>
  <si>
    <t>公路运营服务</t>
  </si>
  <si>
    <t>高速公路收费服务</t>
  </si>
  <si>
    <t>桥梁收费服务</t>
  </si>
  <si>
    <t>隧道收费服务</t>
  </si>
  <si>
    <t>其他公路运营服务</t>
  </si>
  <si>
    <t>公路养护服务</t>
  </si>
  <si>
    <t>高速公路养护服务</t>
  </si>
  <si>
    <t>桥梁养护服务</t>
  </si>
  <si>
    <t>隧道养护服务</t>
  </si>
  <si>
    <t>其他公路养护服务</t>
  </si>
  <si>
    <t>其他道路运输服务</t>
  </si>
  <si>
    <t>专业停车场服务</t>
  </si>
  <si>
    <t>高速公路停车休息服务</t>
  </si>
  <si>
    <t>城市停车场服务</t>
  </si>
  <si>
    <t>其他专业停车场服务</t>
  </si>
  <si>
    <t>货运站服务</t>
  </si>
  <si>
    <t>运输货物打包服务</t>
  </si>
  <si>
    <t>其他未列明道路运输服务</t>
  </si>
  <si>
    <t>城市公共汽电车客运服务</t>
  </si>
  <si>
    <t>城市公共汽车客运服务</t>
  </si>
  <si>
    <t>公共汽车客运服务</t>
  </si>
  <si>
    <t>公共汽车正常班客运服务</t>
  </si>
  <si>
    <t>公共汽车夜班客运服务</t>
  </si>
  <si>
    <t>小公共汽车客运服务</t>
  </si>
  <si>
    <t>城市小公共汽车客运服务</t>
  </si>
  <si>
    <t>城郊小公共汽车客运服务</t>
  </si>
  <si>
    <t>无轨电车客运服务</t>
  </si>
  <si>
    <t>城市快速公交客运服务（BRT）</t>
  </si>
  <si>
    <t>旅游观光车客运服务</t>
  </si>
  <si>
    <t>轨道交通服务</t>
  </si>
  <si>
    <t>有轨电车客运服务</t>
  </si>
  <si>
    <t>地铁客运服务</t>
  </si>
  <si>
    <t>轻轨客运服务</t>
  </si>
  <si>
    <t>单轨客运服务</t>
  </si>
  <si>
    <t>其他轨道交通服务</t>
  </si>
  <si>
    <t>出租汽车客运服务</t>
  </si>
  <si>
    <t>轿车出租客运服务</t>
  </si>
  <si>
    <t>轿车出租计程客运服务</t>
  </si>
  <si>
    <t>轿车出租包车客运服务</t>
  </si>
  <si>
    <t>客车出租客运服务</t>
  </si>
  <si>
    <t>中型客车出租客运服务</t>
  </si>
  <si>
    <t>大型客车出租客运服务</t>
  </si>
  <si>
    <t>城市轮渡服务</t>
  </si>
  <si>
    <t>索道客运服务</t>
  </si>
  <si>
    <t>其他城市公共交通服务</t>
  </si>
  <si>
    <t>人力车客运服务</t>
  </si>
  <si>
    <t>其他未列明城市公共交通服务</t>
  </si>
  <si>
    <t>水路旅客运输服务</t>
  </si>
  <si>
    <t>国际旅客运输服务</t>
  </si>
  <si>
    <t>沿海旅客运输服务</t>
  </si>
  <si>
    <t>沿海定期客轮运输服务</t>
  </si>
  <si>
    <t>沿海轮渡旅客运输服务</t>
  </si>
  <si>
    <t>沿海游览船客运服务</t>
  </si>
  <si>
    <t>沿海滚装客船运输服务</t>
  </si>
  <si>
    <t>其他沿海旅客运输服务</t>
  </si>
  <si>
    <t>内河旅客运输服务</t>
  </si>
  <si>
    <t>内河定期客轮运输服务</t>
  </si>
  <si>
    <t>内河轮渡旅客运输服务</t>
  </si>
  <si>
    <t>内河游览船客运服务</t>
  </si>
  <si>
    <t>内河滚装客船运输服务</t>
  </si>
  <si>
    <t>其他内河旅客运输服务</t>
  </si>
  <si>
    <t>水路货物运输服务</t>
  </si>
  <si>
    <t>国际货物运输服务</t>
  </si>
  <si>
    <t>国际杂货船运输服务</t>
  </si>
  <si>
    <t>国际散货船运输服务</t>
  </si>
  <si>
    <t>国际冷藏船运输服务</t>
  </si>
  <si>
    <t>国际油轮运输服务</t>
  </si>
  <si>
    <t>国际集装箱船运输服务</t>
  </si>
  <si>
    <t>配备驾驶员国际船舶租赁服务</t>
  </si>
  <si>
    <t>其他国际货物运输服务</t>
  </si>
  <si>
    <t>沿海货物运输服务</t>
  </si>
  <si>
    <t>沿海杂货船货运服务</t>
  </si>
  <si>
    <t>沿海散货船货运服务</t>
  </si>
  <si>
    <t>沿海冷藏船货运服务</t>
  </si>
  <si>
    <t>沿海集装箱船运输服务</t>
  </si>
  <si>
    <t>沿海油轮运输服务</t>
  </si>
  <si>
    <t>沿海化学品船运输服务</t>
  </si>
  <si>
    <t>沿海液化气船运输服务</t>
  </si>
  <si>
    <t>沿海滚装货船运输服务</t>
  </si>
  <si>
    <t>沿海货物轮渡服务</t>
  </si>
  <si>
    <t>配备驾驶员沿海船舶租赁服务</t>
  </si>
  <si>
    <t>沿海船舶拖推运输服务</t>
  </si>
  <si>
    <t>其他沿海货物运输服务</t>
  </si>
  <si>
    <t>内河货物运输服务</t>
  </si>
  <si>
    <t>内河杂货船货运服务</t>
  </si>
  <si>
    <t>内河散货船货运服务</t>
  </si>
  <si>
    <t>内河冷藏船货运服务</t>
  </si>
  <si>
    <t>内河集装箱船运输服务</t>
  </si>
  <si>
    <t>内河油轮运输服务</t>
  </si>
  <si>
    <t>内河化学品船运输服务</t>
  </si>
  <si>
    <t>内河液化气船运输服务</t>
  </si>
  <si>
    <t>内河滚装货船运输服务</t>
  </si>
  <si>
    <t>内河货物轮渡服务</t>
  </si>
  <si>
    <t>配备驾驶员内河船舶租赁服务</t>
  </si>
  <si>
    <t>内河船舶拖推运输服务</t>
  </si>
  <si>
    <t>其他内河货物运输服务</t>
  </si>
  <si>
    <t>水路运输辅助服务</t>
  </si>
  <si>
    <t>客运港口服务</t>
  </si>
  <si>
    <t>沿海客运港口服务</t>
  </si>
  <si>
    <t>内河客运港口服务</t>
  </si>
  <si>
    <t>货运港口服务</t>
  </si>
  <si>
    <t>沿海货运港口服务</t>
  </si>
  <si>
    <t>沿海港口货物管理服务</t>
  </si>
  <si>
    <t>沿海港口船舶停靠服务</t>
  </si>
  <si>
    <t>沿海港口货物打包、拆卸服务</t>
  </si>
  <si>
    <t>其他沿海货运港口服务</t>
  </si>
  <si>
    <t>内河货运港口服务</t>
  </si>
  <si>
    <t>内河港口货物管理服务</t>
  </si>
  <si>
    <t>内河港口船舶停靠服务</t>
  </si>
  <si>
    <t>内河港口货物打包、拆卸服务</t>
  </si>
  <si>
    <t>其他内河货运港口服务</t>
  </si>
  <si>
    <t>港务船舶调度服务</t>
  </si>
  <si>
    <t>船舶通信服务</t>
  </si>
  <si>
    <t>航道服务</t>
  </si>
  <si>
    <t>灯塔、航标管理服务</t>
  </si>
  <si>
    <t>船舶引航服务</t>
  </si>
  <si>
    <t>进出港船舶推拖服务</t>
  </si>
  <si>
    <t>船舶人员救助服务</t>
  </si>
  <si>
    <t>船舶财产救助服务</t>
  </si>
  <si>
    <t>水上救助服务</t>
  </si>
  <si>
    <t>沉船沉物打捞服务</t>
  </si>
  <si>
    <t>海上船舶溢油清除服务</t>
  </si>
  <si>
    <t>过船建筑物服务</t>
  </si>
  <si>
    <t>水上交通管理服务</t>
  </si>
  <si>
    <t>船舶管理服务</t>
  </si>
  <si>
    <t>其他水路运输辅助服务</t>
  </si>
  <si>
    <t>航空客货运输服务</t>
  </si>
  <si>
    <t>航空旅客运输服务</t>
  </si>
  <si>
    <t>定期航班飞机客运服务</t>
  </si>
  <si>
    <t>国内航班客运服务</t>
  </si>
  <si>
    <t>国际航班客运服务</t>
  </si>
  <si>
    <t>不定期航班旅客运输服务</t>
  </si>
  <si>
    <t>航空货物运输服务</t>
  </si>
  <si>
    <t>定期航班飞机货运服务</t>
  </si>
  <si>
    <t>定期航班邮政运输服务</t>
  </si>
  <si>
    <t>其他定期航班飞机货运服务</t>
  </si>
  <si>
    <t>不定期航班货物运输服务</t>
  </si>
  <si>
    <t>空间运输服务</t>
  </si>
  <si>
    <t>通用航空服务</t>
  </si>
  <si>
    <t>通用航空生产服务</t>
  </si>
  <si>
    <t>飞机播种服务</t>
  </si>
  <si>
    <t>飞机喷药服务</t>
  </si>
  <si>
    <t>飞机探测服务</t>
  </si>
  <si>
    <t>飞机航拍服务</t>
  </si>
  <si>
    <t>飞机抢险服务</t>
  </si>
  <si>
    <t>飞机水上救生与搜寻服务</t>
  </si>
  <si>
    <t>飞机救援服务</t>
  </si>
  <si>
    <t>其他通用航空生产服务</t>
  </si>
  <si>
    <t>其他通用航空服务</t>
  </si>
  <si>
    <t>航空飞行俱乐部服务</t>
  </si>
  <si>
    <t>游览飞行服务</t>
  </si>
  <si>
    <t>其他未列明通用航空服务</t>
  </si>
  <si>
    <t>航空运输辅助服务</t>
  </si>
  <si>
    <t>机场服务</t>
  </si>
  <si>
    <t>旅客安全检查服务</t>
  </si>
  <si>
    <t>旅客行李托运服务</t>
  </si>
  <si>
    <t>旅客进出站服务</t>
  </si>
  <si>
    <t>机场摆渡车服务</t>
  </si>
  <si>
    <t>机场货物搬运服务</t>
  </si>
  <si>
    <t>停机坪管理服务</t>
  </si>
  <si>
    <t>其他机场服务</t>
  </si>
  <si>
    <t>空中交通管理服务</t>
  </si>
  <si>
    <t>飞机起降服务</t>
  </si>
  <si>
    <t>飞行调度服务</t>
  </si>
  <si>
    <t>飞行导航服务</t>
  </si>
  <si>
    <t>飞行通讯服务</t>
  </si>
  <si>
    <t>地面信号管理服务</t>
  </si>
  <si>
    <t>空中飞行管理服务</t>
  </si>
  <si>
    <t>其他空中交通管理服务</t>
  </si>
  <si>
    <t>其他航空运输辅助服务</t>
  </si>
  <si>
    <t>机场电力管理服务</t>
  </si>
  <si>
    <t>飞机供给服务</t>
  </si>
  <si>
    <t>飞机维护服务</t>
  </si>
  <si>
    <t>飞机安全服务</t>
  </si>
  <si>
    <t>飞机跑道管理服务</t>
  </si>
  <si>
    <t>其他未列明航空运输辅助服务</t>
  </si>
  <si>
    <t>液体管道运输服务</t>
  </si>
  <si>
    <t>原油及成品油管道运输服务</t>
  </si>
  <si>
    <t>水管道运输服务</t>
  </si>
  <si>
    <t>其他液体管道运输服务</t>
  </si>
  <si>
    <t>气体管道运输服务</t>
  </si>
  <si>
    <t>天然气管道运输服务</t>
  </si>
  <si>
    <t>其他气体管道运输服务</t>
  </si>
  <si>
    <t>其他管道运输服务</t>
  </si>
  <si>
    <t>装卸搬运服务</t>
  </si>
  <si>
    <t>运输货物装卸服务</t>
  </si>
  <si>
    <t>铁路运输货物装卸服务</t>
  </si>
  <si>
    <t>道路运输货物装卸服务</t>
  </si>
  <si>
    <t>港口货物装卸服务</t>
  </si>
  <si>
    <t>飞机场货物装卸服务</t>
  </si>
  <si>
    <t>其他运输货物装卸服务</t>
  </si>
  <si>
    <t>非运输机械装卸搬运服务</t>
  </si>
  <si>
    <t>一般货物装卸搬运服务</t>
  </si>
  <si>
    <t>集装箱装卸搬运服务</t>
  </si>
  <si>
    <t>大型机械设备装卸搬运服务</t>
  </si>
  <si>
    <t>其他非运输机械装卸搬运服务</t>
  </si>
  <si>
    <t>人力装卸搬运服务</t>
  </si>
  <si>
    <t>运输代理服务</t>
  </si>
  <si>
    <t>铁路运输代理服务</t>
  </si>
  <si>
    <t>铁路客运票务代理服务</t>
  </si>
  <si>
    <t>铁路货物运输代理服务</t>
  </si>
  <si>
    <t>其他铁路运输代理服务</t>
  </si>
  <si>
    <t>水路运输代理服务</t>
  </si>
  <si>
    <t>水上客运票务代理服务</t>
  </si>
  <si>
    <t>水上货物运输代理服务</t>
  </si>
  <si>
    <t>船舶代理服务</t>
  </si>
  <si>
    <t>货船理货服务</t>
  </si>
  <si>
    <t>航运交易中心服务</t>
  </si>
  <si>
    <t>其他水路运输代理服务</t>
  </si>
  <si>
    <t>航空运输代理服务</t>
  </si>
  <si>
    <t>航空客运票务代理服务</t>
  </si>
  <si>
    <t>航空货运代理服务</t>
  </si>
  <si>
    <t>其他航空运输代理服务</t>
  </si>
  <si>
    <t>道路运输代理服务</t>
  </si>
  <si>
    <t>道路旅客运输代理服务</t>
  </si>
  <si>
    <t>城市公共交通车票代理服务</t>
  </si>
  <si>
    <t>道路货物运输代理服务</t>
  </si>
  <si>
    <t>快件递寄代理服务</t>
  </si>
  <si>
    <t>其他运输代理服务</t>
  </si>
  <si>
    <t>货物检验代理服务</t>
  </si>
  <si>
    <t>货物报关代理服务</t>
  </si>
  <si>
    <t>联合运输代理服务</t>
  </si>
  <si>
    <t>仓储代理服务</t>
  </si>
  <si>
    <t>其他未列明运输代理服务</t>
  </si>
  <si>
    <t>粮食、棉花、化肥等农产品仓储服务</t>
  </si>
  <si>
    <t>粮油仓储服务</t>
  </si>
  <si>
    <t>棉花仓储服务</t>
  </si>
  <si>
    <t>化肥仓储服务</t>
  </si>
  <si>
    <t>其他农产品仓储服务</t>
  </si>
  <si>
    <t>专业仓储服务</t>
  </si>
  <si>
    <t>原油、成品油仓储服务</t>
  </si>
  <si>
    <t>燃气仓储服务</t>
  </si>
  <si>
    <t>危险品仓储服务</t>
  </si>
  <si>
    <t>冷库服务</t>
  </si>
  <si>
    <t>其他专业仓储服务</t>
  </si>
  <si>
    <t>运输货场服务</t>
  </si>
  <si>
    <t>铁路货运站货场服务</t>
  </si>
  <si>
    <t>港口货场服务</t>
  </si>
  <si>
    <t>机场货场服务</t>
  </si>
  <si>
    <t>其他运输货场服务</t>
  </si>
  <si>
    <t>商业流通仓储服务</t>
  </si>
  <si>
    <t>百货仓储服务</t>
  </si>
  <si>
    <t>连锁零售仓储服务</t>
  </si>
  <si>
    <t>专卖店仓储服务</t>
  </si>
  <si>
    <t>其他商业流通仓储服务</t>
  </si>
  <si>
    <t>其他仓储服务</t>
  </si>
  <si>
    <t>邮政服务</t>
  </si>
  <si>
    <t>信件、印刷品寄递服务</t>
  </si>
  <si>
    <t>包裹寄递服务</t>
  </si>
  <si>
    <t>邮政汇兑服务</t>
  </si>
  <si>
    <t>报刊邮政服务</t>
  </si>
  <si>
    <t>邮政柜台服务</t>
  </si>
  <si>
    <t>其他邮政服务</t>
  </si>
  <si>
    <t>快递业务</t>
  </si>
  <si>
    <t>信件类快递业务</t>
  </si>
  <si>
    <t>物品（包裹）类快递业务</t>
  </si>
  <si>
    <t>电信服务</t>
  </si>
  <si>
    <t>固定通信服务</t>
  </si>
  <si>
    <t>本地电话服务</t>
  </si>
  <si>
    <t>国内长途电话服务</t>
  </si>
  <si>
    <t>港澳台长途电话服务</t>
  </si>
  <si>
    <t>国际长途电话服务</t>
  </si>
  <si>
    <t>IP电话服务</t>
  </si>
  <si>
    <t>固定数据通信服务</t>
  </si>
  <si>
    <t>其他固定通信服务</t>
  </si>
  <si>
    <t>移动通信服务</t>
  </si>
  <si>
    <t>移动话音服务</t>
  </si>
  <si>
    <t>移动漫游服务</t>
  </si>
  <si>
    <t>移动数据通信服务</t>
  </si>
  <si>
    <t>其他移动通信服务</t>
  </si>
  <si>
    <t>增值电信服务</t>
  </si>
  <si>
    <t>固定网增值电信服务</t>
  </si>
  <si>
    <t>移动网增值电信服务</t>
  </si>
  <si>
    <t>因特网虚拟专用网服务</t>
  </si>
  <si>
    <t>因特网数据中心服务</t>
  </si>
  <si>
    <t>存储转发类服务</t>
  </si>
  <si>
    <t>呼叫中心服务</t>
  </si>
  <si>
    <t>其他增值电信服务</t>
  </si>
  <si>
    <t>其他电信服务</t>
  </si>
  <si>
    <t>通信设施管理服务</t>
  </si>
  <si>
    <t>集群通信服务</t>
  </si>
  <si>
    <t>载波服务</t>
  </si>
  <si>
    <t>私人通信服务</t>
  </si>
  <si>
    <t>网元出租服务</t>
  </si>
  <si>
    <t>其他未列明电信服务</t>
  </si>
  <si>
    <t>网上搜索服务</t>
  </si>
  <si>
    <t>网上新闻服务</t>
  </si>
  <si>
    <t>网络游戏服务</t>
  </si>
  <si>
    <t>网上软件下载服务</t>
  </si>
  <si>
    <t>网上音乐服务</t>
  </si>
  <si>
    <t>网上电影服务</t>
  </si>
  <si>
    <t>网上图片服务</t>
  </si>
  <si>
    <t>网上动漫服务</t>
  </si>
  <si>
    <t>网上读物服务</t>
  </si>
  <si>
    <t>网上电子邮件服务</t>
  </si>
  <si>
    <t>网上聊天和论坛服务</t>
  </si>
  <si>
    <t>网上信息发布服务</t>
  </si>
  <si>
    <t>数据库管理服务</t>
  </si>
  <si>
    <t>其他互联网信息服务</t>
  </si>
  <si>
    <t>广播信号传输服务</t>
  </si>
  <si>
    <t>有线广播传输服务</t>
  </si>
  <si>
    <t>有线广播信号传输服务</t>
  </si>
  <si>
    <t>有线广播信号接收服务</t>
  </si>
  <si>
    <t>有线广播网设计、安装、调试服务</t>
  </si>
  <si>
    <t>有线广播网监测、安全服务</t>
  </si>
  <si>
    <t>互联网广播传输服务</t>
  </si>
  <si>
    <t>其他有线广播传输服务</t>
  </si>
  <si>
    <t>无线广播传输服务</t>
  </si>
  <si>
    <t>无线广播信号发射服务</t>
  </si>
  <si>
    <t>无线广播信号中继服务</t>
  </si>
  <si>
    <t>无线广播信号接收服务</t>
  </si>
  <si>
    <t>无线广播监测、安全服务</t>
  </si>
  <si>
    <t>其他无线广播传输服务</t>
  </si>
  <si>
    <t>电视信号传输服务</t>
  </si>
  <si>
    <t>有线电视传输服务</t>
  </si>
  <si>
    <t>有线电视信号传输服务</t>
  </si>
  <si>
    <t>有线电视信号接收服务</t>
  </si>
  <si>
    <t>有线电视网设计、安装、调试服务</t>
  </si>
  <si>
    <t>有线电视网监测、安全服务</t>
  </si>
  <si>
    <t>互联网电视传输服务</t>
  </si>
  <si>
    <t>其他有线电视传输服务</t>
  </si>
  <si>
    <t>无线电视传输服务</t>
  </si>
  <si>
    <t>无线电视信号发射服务</t>
  </si>
  <si>
    <t>无线电视信号中继服务</t>
  </si>
  <si>
    <t>无线电视信号接收服务</t>
  </si>
  <si>
    <t>无线电视监测、安全服务</t>
  </si>
  <si>
    <t>其他无线电视传输服务</t>
  </si>
  <si>
    <t>卫星传输服务</t>
  </si>
  <si>
    <t>电信卫星传播服务</t>
  </si>
  <si>
    <t>广播电视卫星传播服务</t>
  </si>
  <si>
    <t>卫星广播传播服务</t>
  </si>
  <si>
    <t>卫星电视传播服务</t>
  </si>
  <si>
    <t>其他卫星传输服务</t>
  </si>
  <si>
    <t>计算机系统服务</t>
  </si>
  <si>
    <t>网络技术支持服务</t>
  </si>
  <si>
    <t>局域网安装、调试服务</t>
  </si>
  <si>
    <t>局域网维护服务</t>
  </si>
  <si>
    <t>网络咨询服务</t>
  </si>
  <si>
    <t>其他网络技术支持服务</t>
  </si>
  <si>
    <t>电子政务系统集成</t>
  </si>
  <si>
    <t>电子商务系统集成</t>
  </si>
  <si>
    <t>企业管理（含CRM、ERP等）集成</t>
  </si>
  <si>
    <t>金融、保险系统集成</t>
  </si>
  <si>
    <t>商业、医院系统集成</t>
  </si>
  <si>
    <t>交通管理应用系统集成</t>
  </si>
  <si>
    <t>其他系统集成</t>
  </si>
  <si>
    <t>其他计算机系统服务</t>
  </si>
  <si>
    <t>办公用计算机系统服务</t>
  </si>
  <si>
    <t>专业用计算机系统服务</t>
  </si>
  <si>
    <t>生产用计算机系统服务</t>
  </si>
  <si>
    <t>计算机机房系统服务</t>
  </si>
  <si>
    <t>其他未列明计算机系统服务</t>
  </si>
  <si>
    <t>数据处理服务</t>
  </si>
  <si>
    <t>数据加工服务</t>
  </si>
  <si>
    <t>其他数据处理服务</t>
  </si>
  <si>
    <t>计算机及外部设备维修服务</t>
  </si>
  <si>
    <t>计算机修理服务</t>
  </si>
  <si>
    <t>计算机外部设备维修服务</t>
  </si>
  <si>
    <t>其他计算机信息服务</t>
  </si>
  <si>
    <t>网吧服务</t>
  </si>
  <si>
    <t>计算机使用服务</t>
  </si>
  <si>
    <t>计算机咨询服务</t>
  </si>
  <si>
    <t>其他未列明计算机信息服务</t>
  </si>
  <si>
    <t>基础软件设计服务</t>
  </si>
  <si>
    <t>系统软件设计服务</t>
  </si>
  <si>
    <t>数据库软件产品</t>
  </si>
  <si>
    <t>中间件软件产品</t>
  </si>
  <si>
    <t>基础中间件软件产品</t>
  </si>
  <si>
    <t>业务中间件软件产品</t>
  </si>
  <si>
    <t>领域中间件软件产品</t>
  </si>
  <si>
    <t>其他中间件软件产品</t>
  </si>
  <si>
    <t>其他基础软件设计服务</t>
  </si>
  <si>
    <t>应用软件设计服务</t>
  </si>
  <si>
    <t>通用应用软件</t>
  </si>
  <si>
    <t>网络软件产品</t>
  </si>
  <si>
    <t>图形处理软件产品</t>
  </si>
  <si>
    <t>多媒体软件产品</t>
  </si>
  <si>
    <t>编程软件产品</t>
  </si>
  <si>
    <t>安全软件产品</t>
  </si>
  <si>
    <t>其他通用应用软件</t>
  </si>
  <si>
    <t>行业应用软件设计服务</t>
  </si>
  <si>
    <t>办公软件设计服务</t>
  </si>
  <si>
    <t>管理软件设计服务</t>
  </si>
  <si>
    <t>工业控制软件设计服务</t>
  </si>
  <si>
    <t>工程软件设计服务</t>
  </si>
  <si>
    <t>产品设计软件设计服务</t>
  </si>
  <si>
    <t>财务、税务软件设计服务</t>
  </si>
  <si>
    <t>统计软件设计服务</t>
  </si>
  <si>
    <t>金融软件设计服务</t>
  </si>
  <si>
    <t>医疗软件设计服务</t>
  </si>
  <si>
    <t>教育软件产品</t>
  </si>
  <si>
    <t>通信软件产品</t>
  </si>
  <si>
    <t>商务（贸）软件产品</t>
  </si>
  <si>
    <t>交通应用软件产品</t>
  </si>
  <si>
    <t>其他行业应用软件设计服务</t>
  </si>
  <si>
    <t>游戏软件设计服务</t>
  </si>
  <si>
    <t>动漫软件产品</t>
  </si>
  <si>
    <t>地理信息软件产品</t>
  </si>
  <si>
    <t>语言处理软件设计服务</t>
  </si>
  <si>
    <t>其他应用软件设计服务</t>
  </si>
  <si>
    <t>嵌入式软件服务</t>
  </si>
  <si>
    <t>通信设备嵌入式软件</t>
  </si>
  <si>
    <t>固定网络设备嵌入式软件</t>
  </si>
  <si>
    <t>程控交换设备（不含移动交换）嵌入式软件</t>
  </si>
  <si>
    <t>用户接入设备嵌入式软件</t>
  </si>
  <si>
    <t>下一代核心网络设备（NGN）嵌入式软件</t>
  </si>
  <si>
    <t>移动通信设备嵌入式软件</t>
  </si>
  <si>
    <t>移动通信基站嵌入式软件</t>
  </si>
  <si>
    <t>移动通信直放站嵌入式软件</t>
  </si>
  <si>
    <t>移动通信交换设备嵌入式软件</t>
  </si>
  <si>
    <t>光通信与传输设备嵌入式软件</t>
  </si>
  <si>
    <t>光传输设备嵌入式软件</t>
  </si>
  <si>
    <t>微波传输设备嵌入式软件</t>
  </si>
  <si>
    <t>通信终端设备嵌入式软件</t>
  </si>
  <si>
    <t>SIM卡嵌入式软件</t>
  </si>
  <si>
    <t>手机嵌入式软件</t>
  </si>
  <si>
    <t>数据通信设备嵌入式软件</t>
  </si>
  <si>
    <t>通信电子对抗设备嵌入式软件</t>
  </si>
  <si>
    <t>通信导航设备嵌入式软件</t>
  </si>
  <si>
    <t>数字多媒体通信设备嵌入式软件</t>
  </si>
  <si>
    <t>网络设备嵌入式软件</t>
  </si>
  <si>
    <t>路由器嵌入式软件</t>
  </si>
  <si>
    <t>以太网交换机嵌入式软件</t>
  </si>
  <si>
    <t>网关及接入服务器嵌入式软件</t>
  </si>
  <si>
    <t>无线局域网设备嵌入式软件</t>
  </si>
  <si>
    <t>网络安全设备嵌入式软件</t>
  </si>
  <si>
    <t>网络终端设备嵌入式软件</t>
  </si>
  <si>
    <t>网络存储设备嵌入式软件</t>
  </si>
  <si>
    <t>数字装备设备嵌入式软件</t>
  </si>
  <si>
    <t>智能识别装置嵌入式软件</t>
  </si>
  <si>
    <t>安全防卫系统嵌入式软件</t>
  </si>
  <si>
    <t>数字视频产品嵌入式软件</t>
  </si>
  <si>
    <t>数字电视机顶盒嵌入式软件</t>
  </si>
  <si>
    <t>其他数字视频产品嵌入式软件</t>
  </si>
  <si>
    <t>自动控制产品嵌入式软件</t>
  </si>
  <si>
    <t>集散控制系统嵌入式软件</t>
  </si>
  <si>
    <t>过程控制系统嵌入式软件</t>
  </si>
  <si>
    <t>智能传感器嵌入式软件</t>
  </si>
  <si>
    <t>智能机器人嵌入式软件</t>
  </si>
  <si>
    <t>汽车电子嵌入式软件</t>
  </si>
  <si>
    <t>通信系统嵌入式软件</t>
  </si>
  <si>
    <t>自动控制系统嵌入式软件</t>
  </si>
  <si>
    <t>软件技术服务</t>
  </si>
  <si>
    <t>软件售后服务</t>
  </si>
  <si>
    <t>软件测试服务</t>
  </si>
  <si>
    <t>其他软件售后服务</t>
  </si>
  <si>
    <t>软件外包服务</t>
  </si>
  <si>
    <t>数据库服务</t>
  </si>
  <si>
    <t>后端办公处理</t>
  </si>
  <si>
    <t>客户交互服务</t>
  </si>
  <si>
    <t>电子商务技术开发服务</t>
  </si>
  <si>
    <t>其他软件技术服务</t>
  </si>
  <si>
    <t>自营批发服务</t>
  </si>
  <si>
    <t>农畜产品批发服务</t>
  </si>
  <si>
    <t>粮、油、棉、麻、糖、饲料作物批发服务</t>
  </si>
  <si>
    <t>谷物批发服务</t>
  </si>
  <si>
    <t>稻谷批发服务</t>
  </si>
  <si>
    <t>小麦批发服务</t>
  </si>
  <si>
    <t>玉米批发服务</t>
  </si>
  <si>
    <t>高粱批发服务</t>
  </si>
  <si>
    <t>大麦批发服务</t>
  </si>
  <si>
    <t>燕麦批发服务</t>
  </si>
  <si>
    <t>黑麦批发服务</t>
  </si>
  <si>
    <t>荞麦批发服务</t>
  </si>
  <si>
    <t>其他谷物批发服务</t>
  </si>
  <si>
    <t>豆类批发服务</t>
  </si>
  <si>
    <t>大豆批发服务</t>
  </si>
  <si>
    <t>绿豆批发服务</t>
  </si>
  <si>
    <t>红豆批发服务</t>
  </si>
  <si>
    <t>蚕豆批发服务</t>
  </si>
  <si>
    <t>豌豆批发服务</t>
  </si>
  <si>
    <t>其他豆类批发服务</t>
  </si>
  <si>
    <t>薯类批发服务</t>
  </si>
  <si>
    <t>马铃薯批发服务</t>
  </si>
  <si>
    <t>红薯批发服务</t>
  </si>
  <si>
    <t>其他薯类批发服务</t>
  </si>
  <si>
    <t>种子批发服务</t>
  </si>
  <si>
    <t>谷物种子批发服务</t>
  </si>
  <si>
    <t>豆类种子批发服务</t>
  </si>
  <si>
    <t>种用薯类批发服务</t>
  </si>
  <si>
    <t>蔬菜种子批发服务</t>
  </si>
  <si>
    <t>水果种子批发服务</t>
  </si>
  <si>
    <t>树种批发服务</t>
  </si>
  <si>
    <t>草种批发服务</t>
  </si>
  <si>
    <t>花种批发服务</t>
  </si>
  <si>
    <t>其他种子批发服务</t>
  </si>
  <si>
    <t>饲料批发服务</t>
  </si>
  <si>
    <t>青饲料批发服务</t>
  </si>
  <si>
    <t>饲料牧草批发服务</t>
  </si>
  <si>
    <t>飞禽饲料批发服务</t>
  </si>
  <si>
    <t>其他饲料批发服务</t>
  </si>
  <si>
    <t>棉花批发服务</t>
  </si>
  <si>
    <t>棉籽批发服务</t>
  </si>
  <si>
    <t>轧棉批发服务</t>
  </si>
  <si>
    <t>其他棉花批发服务</t>
  </si>
  <si>
    <t>麻类批发服务</t>
  </si>
  <si>
    <t>黄红麻批发服务</t>
  </si>
  <si>
    <t>苎麻批发服务</t>
  </si>
  <si>
    <t>亚麻批发服务</t>
  </si>
  <si>
    <t>其他麻类批发服务</t>
  </si>
  <si>
    <t>油料作物批发服务</t>
  </si>
  <si>
    <t>花生批发服务</t>
  </si>
  <si>
    <t>油菜籽批发服务</t>
  </si>
  <si>
    <t>芝麻批发服务</t>
  </si>
  <si>
    <t>其他油料作物批发服务</t>
  </si>
  <si>
    <t>糖料作物批发服务</t>
  </si>
  <si>
    <t>甘蔗批发服务</t>
  </si>
  <si>
    <t>甜菜批发服务</t>
  </si>
  <si>
    <t>原料糖批发服务</t>
  </si>
  <si>
    <t>其他糖料作物批发服务</t>
  </si>
  <si>
    <t>农副产品及经济作物批发服务</t>
  </si>
  <si>
    <t>茶叶及饮料作物批发服务</t>
  </si>
  <si>
    <t>茶叶作物批发服务</t>
  </si>
  <si>
    <t>可可作物批发服务</t>
  </si>
  <si>
    <t>咖啡作物批发服务</t>
  </si>
  <si>
    <t>花卉作物批发服务</t>
  </si>
  <si>
    <t>鲜花批发服务</t>
  </si>
  <si>
    <t>盆栽花批发服务</t>
  </si>
  <si>
    <t>其他花卉作物批发服务</t>
  </si>
  <si>
    <t>树、竹、草批发服务</t>
  </si>
  <si>
    <t>树苗批发服务</t>
  </si>
  <si>
    <t>竹苗批发服务</t>
  </si>
  <si>
    <t>竹材批发服务</t>
  </si>
  <si>
    <t>人工草坪批发服务</t>
  </si>
  <si>
    <t>其他树、竹、草批发服务</t>
  </si>
  <si>
    <t>烟草作物批发服务</t>
  </si>
  <si>
    <t>谷物副产品批发服务</t>
  </si>
  <si>
    <t>稻草批发服务</t>
  </si>
  <si>
    <t>麦秸批发服务</t>
  </si>
  <si>
    <t>谷壳批发服务</t>
  </si>
  <si>
    <t>高粱秸批发服务</t>
  </si>
  <si>
    <t>玉米秸批发服务</t>
  </si>
  <si>
    <t>其他谷物副产品批发服务</t>
  </si>
  <si>
    <t>经济作物批发服务</t>
  </si>
  <si>
    <t>橡胶作物批发服务</t>
  </si>
  <si>
    <t>非食用坚果批发服务</t>
  </si>
  <si>
    <t>编结用藤、条批发服务</t>
  </si>
  <si>
    <t>染料作物批发服务</t>
  </si>
  <si>
    <t>其他经济作物批发服务</t>
  </si>
  <si>
    <t>其他农副产品批发服务</t>
  </si>
  <si>
    <t>席草批发服务</t>
  </si>
  <si>
    <t>苇子批发服务</t>
  </si>
  <si>
    <t>其他未列明农副产品批发服务</t>
  </si>
  <si>
    <t>饲养动物批发服务</t>
  </si>
  <si>
    <t>大牲畜批发服务</t>
  </si>
  <si>
    <t>黄牛批发服务</t>
  </si>
  <si>
    <t>水牛批发服务</t>
  </si>
  <si>
    <t>奶牛批发服务</t>
  </si>
  <si>
    <t>马批发服务</t>
  </si>
  <si>
    <t>驴批发服务</t>
  </si>
  <si>
    <t>骡批发服务</t>
  </si>
  <si>
    <t>骆驼批发服务</t>
  </si>
  <si>
    <t>其他大牲畜批发服务</t>
  </si>
  <si>
    <t>猪批发服务</t>
  </si>
  <si>
    <t>羊批发服务</t>
  </si>
  <si>
    <t>山羊批发服务</t>
  </si>
  <si>
    <t>绵羊批发服务</t>
  </si>
  <si>
    <t>家禽批发服务</t>
  </si>
  <si>
    <t>鸡批发服务</t>
  </si>
  <si>
    <t>鸭批发服务</t>
  </si>
  <si>
    <t>鹅批发服务</t>
  </si>
  <si>
    <t>其他家禽批发服务</t>
  </si>
  <si>
    <t>鱼苗批发服务</t>
  </si>
  <si>
    <t>其他饲养动物批发服务</t>
  </si>
  <si>
    <t>狗批发服务</t>
  </si>
  <si>
    <t>兔子批发服务</t>
  </si>
  <si>
    <t>鹿批发服务</t>
  </si>
  <si>
    <t>水貂批发服务</t>
  </si>
  <si>
    <t>蜂批发服务</t>
  </si>
  <si>
    <t>观赏鱼批发服务</t>
  </si>
  <si>
    <t>其他未列明饲养动物批发服务</t>
  </si>
  <si>
    <t>动物产品批发服务</t>
  </si>
  <si>
    <t>动物皮批发服务</t>
  </si>
  <si>
    <t>牛皮批发服务</t>
  </si>
  <si>
    <t>猪皮批发服务</t>
  </si>
  <si>
    <t>羊皮批发服务</t>
  </si>
  <si>
    <t>其他动物皮批发服务</t>
  </si>
  <si>
    <t>动物毛批发服务</t>
  </si>
  <si>
    <t>羊毛批发服务</t>
  </si>
  <si>
    <t>羊绒批发服务</t>
  </si>
  <si>
    <t>兔毛批发服务</t>
  </si>
  <si>
    <t>鸭（绒）毛批发服务</t>
  </si>
  <si>
    <t>鹅（绒）毛批发服务</t>
  </si>
  <si>
    <t>水貂毛皮批发服务</t>
  </si>
  <si>
    <t>水獭毛皮批发服务</t>
  </si>
  <si>
    <t>其他动物毛批发服务</t>
  </si>
  <si>
    <t>动物鲜奶批发服务</t>
  </si>
  <si>
    <t>牛奶批发服务</t>
  </si>
  <si>
    <t>羊奶批发服务</t>
  </si>
  <si>
    <t>其他动物鲜奶批发服务</t>
  </si>
  <si>
    <t>其他动物产品批发服务</t>
  </si>
  <si>
    <t>蜂蜜批发服务</t>
  </si>
  <si>
    <t>蚕茧批发服务</t>
  </si>
  <si>
    <t>麝香批发服务</t>
  </si>
  <si>
    <t>鹿茸批发服务</t>
  </si>
  <si>
    <t>其他未列明动物产品批发服务</t>
  </si>
  <si>
    <t>食品、饮料及烟草批发服务</t>
  </si>
  <si>
    <t>粮食、食用油及制品批发服务</t>
  </si>
  <si>
    <t>米批发服务</t>
  </si>
  <si>
    <t>籼米批发服务</t>
  </si>
  <si>
    <t>粳米批发服务</t>
  </si>
  <si>
    <t>糯米批发服务</t>
  </si>
  <si>
    <t>黄米批发服务</t>
  </si>
  <si>
    <t>小米批发服务</t>
  </si>
  <si>
    <t>其他米批发服务</t>
  </si>
  <si>
    <t>面粉批发服务</t>
  </si>
  <si>
    <t>精面粉批发服务</t>
  </si>
  <si>
    <t>专用面粉批发服务</t>
  </si>
  <si>
    <t>普通面粉批发服务</t>
  </si>
  <si>
    <t>其他面粉批发服务</t>
  </si>
  <si>
    <t>杂粮批发服务</t>
  </si>
  <si>
    <t>玉米面批发服务</t>
  </si>
  <si>
    <t>玉米查批发服务</t>
  </si>
  <si>
    <t>杂豆批发服务</t>
  </si>
  <si>
    <t>豆面批发服务</t>
  </si>
  <si>
    <t>黑米批发服务</t>
  </si>
  <si>
    <t>其他杂粮批发服务</t>
  </si>
  <si>
    <t>食用油批发服务</t>
  </si>
  <si>
    <t>花生油批发服务</t>
  </si>
  <si>
    <t>菜籽油批发服务</t>
  </si>
  <si>
    <t>芝麻油批发服务</t>
  </si>
  <si>
    <t>动物食用油批发服务</t>
  </si>
  <si>
    <t>其他食用油批发服务</t>
  </si>
  <si>
    <t>粮食制品批发服务</t>
  </si>
  <si>
    <t>米、面制品批发服务</t>
  </si>
  <si>
    <t>方便食品批发服务</t>
  </si>
  <si>
    <t>速冻食品批发服务</t>
  </si>
  <si>
    <t>婴幼儿辅助食品批发服务</t>
  </si>
  <si>
    <t>营养食品批发服务</t>
  </si>
  <si>
    <t>其他粮食制品批发服务</t>
  </si>
  <si>
    <t>其他粮食、食用油及制品批发服务</t>
  </si>
  <si>
    <t>糕点、糖果及糖批发服务</t>
  </si>
  <si>
    <t>糕点批发服务</t>
  </si>
  <si>
    <t>中式糕点批发服务</t>
  </si>
  <si>
    <t>西式糕点批发服务</t>
  </si>
  <si>
    <t>面包批发服务</t>
  </si>
  <si>
    <t>饼干、曲奇批发服务</t>
  </si>
  <si>
    <t>膨化食品批发服务</t>
  </si>
  <si>
    <t>果糖、巧克力批发服务</t>
  </si>
  <si>
    <t>果糖批发服务</t>
  </si>
  <si>
    <t>巧克力批发服务</t>
  </si>
  <si>
    <t>果脯及水果罐头批发服务</t>
  </si>
  <si>
    <t>蜜饯食品批发服务</t>
  </si>
  <si>
    <t>水果罐头批发服务</t>
  </si>
  <si>
    <t>水果、坚果酱批发服务</t>
  </si>
  <si>
    <t>糖及原料批发服务</t>
  </si>
  <si>
    <t>水果及坚果批发服务</t>
  </si>
  <si>
    <t>水果批发服务</t>
  </si>
  <si>
    <t>鲜果品批发服务</t>
  </si>
  <si>
    <t>干制果品批发服务</t>
  </si>
  <si>
    <t>坚果品批发服务</t>
  </si>
  <si>
    <t>蔬菜及蔬菜制品批发服务</t>
  </si>
  <si>
    <t>蔬菜批发服务</t>
  </si>
  <si>
    <t>菌类菜批发服务</t>
  </si>
  <si>
    <t>蔬菜制品批发服务</t>
  </si>
  <si>
    <t>肉、蛋、禽及水产品批发服务</t>
  </si>
  <si>
    <t>肉类批发服务</t>
  </si>
  <si>
    <t>猪肉批发服务</t>
  </si>
  <si>
    <t>牛肉批发服务</t>
  </si>
  <si>
    <t>羊肉批发服务</t>
  </si>
  <si>
    <t>其他肉批发服务</t>
  </si>
  <si>
    <t>鲜禽类批发服务</t>
  </si>
  <si>
    <t>鲜鸡批发服务</t>
  </si>
  <si>
    <t>鲜鸭批发服务</t>
  </si>
  <si>
    <t>其他鲜禽类批发服务</t>
  </si>
  <si>
    <t>蛋类批发服务</t>
  </si>
  <si>
    <t>鸡蛋批发服务</t>
  </si>
  <si>
    <t>鸭蛋批发服务</t>
  </si>
  <si>
    <t>其他蛋类批发服务</t>
  </si>
  <si>
    <t>水产品批发服务</t>
  </si>
  <si>
    <t>鱼批发服务</t>
  </si>
  <si>
    <t>蟹批发服务</t>
  </si>
  <si>
    <t>虾批发服务</t>
  </si>
  <si>
    <t>海参批发服务</t>
  </si>
  <si>
    <t>贝类水产品批发服务</t>
  </si>
  <si>
    <t>其他水产品批发服务</t>
  </si>
  <si>
    <t>熟食批发服务</t>
  </si>
  <si>
    <t>肉类熟食批发服务</t>
  </si>
  <si>
    <t>肉类罐头批发服务</t>
  </si>
  <si>
    <t>蛋类熟食批发服务</t>
  </si>
  <si>
    <t>肉类半加工食品批发服务</t>
  </si>
  <si>
    <t>其他熟食批发服务</t>
  </si>
  <si>
    <t>盐、酱油、醋及调味品批发服务</t>
  </si>
  <si>
    <t>食用盐批发服务</t>
  </si>
  <si>
    <t>酱油批发服务</t>
  </si>
  <si>
    <t>食醋批发服务</t>
  </si>
  <si>
    <t>调味品批发服务</t>
  </si>
  <si>
    <t>饮料及冷饮制品批发服务</t>
  </si>
  <si>
    <t>奶制饮料批发服务</t>
  </si>
  <si>
    <t>鲜奶批发服务</t>
  </si>
  <si>
    <t>酸奶批发服务</t>
  </si>
  <si>
    <t>乳酸饮料批发服务</t>
  </si>
  <si>
    <t>可可奶批发服务</t>
  </si>
  <si>
    <t>咖啡奶批发服务</t>
  </si>
  <si>
    <t>其他奶制饮料批发服务</t>
  </si>
  <si>
    <t>碳酸饮料批发服务</t>
  </si>
  <si>
    <t>可乐饮料批发服务</t>
  </si>
  <si>
    <t>汽水批发服务</t>
  </si>
  <si>
    <t>苏打水批发服务</t>
  </si>
  <si>
    <t>其他碳酸饮料批发服务</t>
  </si>
  <si>
    <t>果汁饮料批发服务</t>
  </si>
  <si>
    <t>橘子汁饮料批发服务</t>
  </si>
  <si>
    <t>苹果汁饮料批发服务</t>
  </si>
  <si>
    <t>草莓汁饮料批发服务</t>
  </si>
  <si>
    <t>菠萝汁饮料批发服务</t>
  </si>
  <si>
    <t>西瓜汁饮料批发服务</t>
  </si>
  <si>
    <t>酸枣汁饮料批发服务</t>
  </si>
  <si>
    <t>其他果汁饮料批发服务</t>
  </si>
  <si>
    <t>蔬菜汁饮料批发服务</t>
  </si>
  <si>
    <t>胡萝卜汁批发服务</t>
  </si>
  <si>
    <t>番茄汁批发服务</t>
  </si>
  <si>
    <t>其他蔬菜汁饮料批发服务</t>
  </si>
  <si>
    <t>水饮料批发服务</t>
  </si>
  <si>
    <t>纯净水饮料批发服务</t>
  </si>
  <si>
    <t>矿泉水饮料批发服务</t>
  </si>
  <si>
    <t>茶饮料批发服务</t>
  </si>
  <si>
    <t>红茶饮料批发服务</t>
  </si>
  <si>
    <t>绿茶饮料批发服务</t>
  </si>
  <si>
    <t>花茶饮料批发服务</t>
  </si>
  <si>
    <t>乌龙茶饮料批发服务</t>
  </si>
  <si>
    <t>大麦茶饮料批发服务</t>
  </si>
  <si>
    <t>其他茶饮料批发服务</t>
  </si>
  <si>
    <t>固体饮料批发服务</t>
  </si>
  <si>
    <t>咖啡饮料批发服务</t>
  </si>
  <si>
    <t>可可饮料批发服务</t>
  </si>
  <si>
    <t>果料冲剂批发服务</t>
  </si>
  <si>
    <t>冷饮制品批发服务</t>
  </si>
  <si>
    <t>果料冰棍批发服务</t>
  </si>
  <si>
    <t>奶油雪糕批发服务</t>
  </si>
  <si>
    <t>巧克力雪糕批发服务</t>
  </si>
  <si>
    <t>冰激凌批发服务</t>
  </si>
  <si>
    <t>其他冷饮制品批发服务</t>
  </si>
  <si>
    <t>烟、酒、茶批发服务</t>
  </si>
  <si>
    <t>烟草制品批发服务</t>
  </si>
  <si>
    <t>烟叶批发服务</t>
  </si>
  <si>
    <t>烟丝批发服务</t>
  </si>
  <si>
    <t>卷烟批发服务</t>
  </si>
  <si>
    <t>雪茄烟批发服务</t>
  </si>
  <si>
    <t>其他烟草制品批发服务</t>
  </si>
  <si>
    <t>酒批发服务</t>
  </si>
  <si>
    <t>白酒批发服务</t>
  </si>
  <si>
    <t>葡萄酒批发服务</t>
  </si>
  <si>
    <t>啤酒批发服务</t>
  </si>
  <si>
    <t>香槟酒批发服务</t>
  </si>
  <si>
    <t>黄酒批发服务</t>
  </si>
  <si>
    <t>果露酒批发服务</t>
  </si>
  <si>
    <t>其他酒批发服务</t>
  </si>
  <si>
    <t>茶叶批发服务</t>
  </si>
  <si>
    <t>红茶批发服务</t>
  </si>
  <si>
    <t>绿茶批发服务</t>
  </si>
  <si>
    <t>花茶批发服务</t>
  </si>
  <si>
    <t>铁观音茶批发服务</t>
  </si>
  <si>
    <t>普洱茶批发服务</t>
  </si>
  <si>
    <t>其他茶叶批发服务</t>
  </si>
  <si>
    <t>其他食品批发服务</t>
  </si>
  <si>
    <t>保健品批发服务</t>
  </si>
  <si>
    <t>保健酒批发服务</t>
  </si>
  <si>
    <t>胶囊保健食品批发服务</t>
  </si>
  <si>
    <t>饮片保健食品批发服务</t>
  </si>
  <si>
    <t>口服液保健食品批发服务</t>
  </si>
  <si>
    <t>冲剂保健食品批发服务</t>
  </si>
  <si>
    <t>其他保健品批发服务</t>
  </si>
  <si>
    <t>奶制品批发服务</t>
  </si>
  <si>
    <t>奶油批发服务</t>
  </si>
  <si>
    <t>黄油批发服务</t>
  </si>
  <si>
    <t>奶酪批发服务</t>
  </si>
  <si>
    <t>干酪批发服务</t>
  </si>
  <si>
    <t>其他奶制品批发服务</t>
  </si>
  <si>
    <t>其他未列明食品批发服务</t>
  </si>
  <si>
    <t>纺织、服装、鞋帽批发服务</t>
  </si>
  <si>
    <t>纺织品、针织品及原料批发服务</t>
  </si>
  <si>
    <t>纺织原料批发服务</t>
  </si>
  <si>
    <t>纺织纱批发服务</t>
  </si>
  <si>
    <t>纺织毛条批发服务</t>
  </si>
  <si>
    <t>纺织线批发服务</t>
  </si>
  <si>
    <t>纺织品批发服务</t>
  </si>
  <si>
    <t>布料批发服务</t>
  </si>
  <si>
    <t>床上用纺织品批发服务</t>
  </si>
  <si>
    <t>室内装饰用纺织品批发服务</t>
  </si>
  <si>
    <t>个人卫生用纺织品批发服务</t>
  </si>
  <si>
    <t>日杂用纺织品批发服务</t>
  </si>
  <si>
    <t>其他纺织品批发服务</t>
  </si>
  <si>
    <t>针织品批发服务</t>
  </si>
  <si>
    <t>床上用针织品批发服务</t>
  </si>
  <si>
    <t>室内装饰用针织品批发服务</t>
  </si>
  <si>
    <t>个人卫生用针织品批发服务</t>
  </si>
  <si>
    <t>其他针织品批发服务</t>
  </si>
  <si>
    <t>服装批发服务</t>
  </si>
  <si>
    <t>男士服装批发服务</t>
  </si>
  <si>
    <t>男士套装批发服务</t>
  </si>
  <si>
    <t>男士外套批发服务</t>
  </si>
  <si>
    <t>男士上衣批发服务</t>
  </si>
  <si>
    <t>男士衬衫批发服务</t>
  </si>
  <si>
    <t>男士T恤衫批发服务</t>
  </si>
  <si>
    <t>男士外裤批发服务</t>
  </si>
  <si>
    <t>男士内衣批发服务</t>
  </si>
  <si>
    <t>男士毛衣毛裤批发服务</t>
  </si>
  <si>
    <t>其他男士服装批发服务</t>
  </si>
  <si>
    <t>女士服装批发服务</t>
  </si>
  <si>
    <t>女士套装批发服务</t>
  </si>
  <si>
    <t>女士外套批发服务</t>
  </si>
  <si>
    <t>女士上衣批发服务</t>
  </si>
  <si>
    <t>女士衬衫、T恤批发服务</t>
  </si>
  <si>
    <t>裙子批发服务</t>
  </si>
  <si>
    <t>女士外裤批发服务</t>
  </si>
  <si>
    <t>女士内衣批发服务</t>
  </si>
  <si>
    <t>女士毛衣毛裤批发服务</t>
  </si>
  <si>
    <t>其他女士服装批发服务</t>
  </si>
  <si>
    <t>童装批发服务</t>
  </si>
  <si>
    <t>婴幼儿服装批发服务</t>
  </si>
  <si>
    <t>儿童外衣批发服务</t>
  </si>
  <si>
    <t>儿童内衣批发服务</t>
  </si>
  <si>
    <t>儿童毛衣裤批发服务</t>
  </si>
  <si>
    <t>其他童装批发服务</t>
  </si>
  <si>
    <t>运动及休闲服装批发服务</t>
  </si>
  <si>
    <t>运动套装批发服务</t>
  </si>
  <si>
    <t>运动衣批发服务</t>
  </si>
  <si>
    <t>运动裤批发服务</t>
  </si>
  <si>
    <t>其他运动及休闲服装批发服务</t>
  </si>
  <si>
    <t>特殊服装批发服务</t>
  </si>
  <si>
    <t>学生校服批发服务</t>
  </si>
  <si>
    <t>舞台表演服装批发服务</t>
  </si>
  <si>
    <t>职业服装批发服务</t>
  </si>
  <si>
    <t>民族服装批发服务</t>
  </si>
  <si>
    <t>其他特殊服装批发服务</t>
  </si>
  <si>
    <t>围巾、头巾批发服务</t>
  </si>
  <si>
    <t>羊绒围巾批发服务</t>
  </si>
  <si>
    <t>羊毛围巾批发服务</t>
  </si>
  <si>
    <t>混纺围巾批发服务</t>
  </si>
  <si>
    <t>真丝围巾批发服务</t>
  </si>
  <si>
    <t>纱巾批发服务</t>
  </si>
  <si>
    <t>其他围巾、头巾批发服务</t>
  </si>
  <si>
    <t>手套批发服务</t>
  </si>
  <si>
    <t>皮手套批发服务</t>
  </si>
  <si>
    <t>毛手套批发服务</t>
  </si>
  <si>
    <t>线手套批发服务</t>
  </si>
  <si>
    <t>绒制手套批发服务</t>
  </si>
  <si>
    <t>棉手套批发服务</t>
  </si>
  <si>
    <t>其他手套批发服务</t>
  </si>
  <si>
    <t>袜子批发服务</t>
  </si>
  <si>
    <t>男士袜子批发服务</t>
  </si>
  <si>
    <t>女士袜子批发服务</t>
  </si>
  <si>
    <t>儿童袜子批发服务</t>
  </si>
  <si>
    <t>其他袜子批发服务</t>
  </si>
  <si>
    <t>皮带批发服务</t>
  </si>
  <si>
    <t>男士皮带批发服务</t>
  </si>
  <si>
    <t>女士皮带批发服务</t>
  </si>
  <si>
    <t>儿童皮带批发服务</t>
  </si>
  <si>
    <t>小件服饰批发服务</t>
  </si>
  <si>
    <t>领带批发服务</t>
  </si>
  <si>
    <t>领结批发服务</t>
  </si>
  <si>
    <t>领带夹及饰物批发服务</t>
  </si>
  <si>
    <t>胸针批发服务</t>
  </si>
  <si>
    <t>其他小件服饰批发服务</t>
  </si>
  <si>
    <t>其他服装批发服务</t>
  </si>
  <si>
    <t>鞋帽批发服务</t>
  </si>
  <si>
    <t>鞋批发服务</t>
  </si>
  <si>
    <t>皮鞋批发服务</t>
  </si>
  <si>
    <t>布鞋批发服务</t>
  </si>
  <si>
    <t>塑料鞋批发服务</t>
  </si>
  <si>
    <t>旅游鞋批发服务</t>
  </si>
  <si>
    <t>其他鞋批发服务</t>
  </si>
  <si>
    <t>帽子批发服务</t>
  </si>
  <si>
    <t>男帽批发服务</t>
  </si>
  <si>
    <t>女帽批发服务</t>
  </si>
  <si>
    <t>儿童帽批发服务</t>
  </si>
  <si>
    <t>日用品批发服务</t>
  </si>
  <si>
    <t>厨具、设备、餐具及日用器皿批发服务</t>
  </si>
  <si>
    <t>厨房设备批发服务</t>
  </si>
  <si>
    <t>燃气炉批发服务</t>
  </si>
  <si>
    <t>燃煤炉灶批发服务</t>
  </si>
  <si>
    <t>酒精炉批发服务</t>
  </si>
  <si>
    <t>燃气烤箱批发服务</t>
  </si>
  <si>
    <t>手动食品加工机批发服务</t>
  </si>
  <si>
    <t>其他厨房设备批发服务</t>
  </si>
  <si>
    <t>厨房及餐饮用具批发服务</t>
  </si>
  <si>
    <t>厨房炊事用具批发服务</t>
  </si>
  <si>
    <t>炊事用具附件批发服务</t>
  </si>
  <si>
    <t>餐具批发服务</t>
  </si>
  <si>
    <t>日用器皿批发服务</t>
  </si>
  <si>
    <t>日用玻璃器皿批发服务</t>
  </si>
  <si>
    <t>日用陶瓷器皿批发服务</t>
  </si>
  <si>
    <t>日用搪瓷器皿批发服务</t>
  </si>
  <si>
    <t>日用塑料器皿批发服务</t>
  </si>
  <si>
    <t>日用不锈钢器皿批发服务</t>
  </si>
  <si>
    <t>其他日用器皿批发服务</t>
  </si>
  <si>
    <t>清洁卫生设备、用具、用品批发服务</t>
  </si>
  <si>
    <t>卫生盥洗设备批发服务</t>
  </si>
  <si>
    <t>普通浴缸批发服务</t>
  </si>
  <si>
    <t>多功能浴缸批发服务</t>
  </si>
  <si>
    <t>桑拿设备批发服务</t>
  </si>
  <si>
    <t>蒸汽浴设备批发服务</t>
  </si>
  <si>
    <t>洗面盆批发服务</t>
  </si>
  <si>
    <t>坐便器批发服务</t>
  </si>
  <si>
    <t>小便器批发服务</t>
  </si>
  <si>
    <t>其他卫生盥洗设备批发服务</t>
  </si>
  <si>
    <t>卫生盥洗用具批发服务</t>
  </si>
  <si>
    <t>盥洗水龙头批发服务</t>
  </si>
  <si>
    <t>淋浴喷头批发服务</t>
  </si>
  <si>
    <t>卫生间毛巾架批发服务</t>
  </si>
  <si>
    <t>洗漱架批发服务</t>
  </si>
  <si>
    <t>其他卫生盥洗用具批发服务</t>
  </si>
  <si>
    <t>清洁用具批发服务</t>
  </si>
  <si>
    <t>笤帚、扫帚批发服务</t>
  </si>
  <si>
    <t>簸箕批发服务</t>
  </si>
  <si>
    <t>墩布批发服务</t>
  </si>
  <si>
    <t>疏通搋子批发服务</t>
  </si>
  <si>
    <t>纸篓批发服务</t>
  </si>
  <si>
    <t>清洗刷子批发服务</t>
  </si>
  <si>
    <t>其他清洁用具批发服务</t>
  </si>
  <si>
    <t>清洁用品批发服务</t>
  </si>
  <si>
    <t>洗涤用品批发服务</t>
  </si>
  <si>
    <t>去污用品批发服务</t>
  </si>
  <si>
    <t>去油用品批发服务</t>
  </si>
  <si>
    <t>消毒用品批发服务</t>
  </si>
  <si>
    <t>灭虫用品批发服务</t>
  </si>
  <si>
    <t>除臭用品批发服务</t>
  </si>
  <si>
    <t>其他清洁用品批发服务</t>
  </si>
  <si>
    <t>其他清洁卫生设备、用具、用品批发服务</t>
  </si>
  <si>
    <t>香水和化妆品批发服务</t>
  </si>
  <si>
    <t>香水批发服务</t>
  </si>
  <si>
    <t>女士香水批发服务</t>
  </si>
  <si>
    <t>男士香水批发服务</t>
  </si>
  <si>
    <t>香精香水批发服务</t>
  </si>
  <si>
    <t>护肤熏香批发服务</t>
  </si>
  <si>
    <t>其他香水批发服务</t>
  </si>
  <si>
    <t>护肤用品批发服务</t>
  </si>
  <si>
    <t>脸部化妆品批发服务</t>
  </si>
  <si>
    <t>手足化妆品批发服务</t>
  </si>
  <si>
    <t>身体护理化妆品批发服务</t>
  </si>
  <si>
    <t>其他护肤用品批发服务</t>
  </si>
  <si>
    <t>头发护理用品批发服务</t>
  </si>
  <si>
    <t>洗发用品批发服务</t>
  </si>
  <si>
    <t>护发用品批发服务</t>
  </si>
  <si>
    <t>染发用品批发服务</t>
  </si>
  <si>
    <t>其他化妆品批发服务</t>
  </si>
  <si>
    <t>个人卫生用品批发服务</t>
  </si>
  <si>
    <t>妇女卫生用品批发服务</t>
  </si>
  <si>
    <t>卫生纸、纸巾批发服务</t>
  </si>
  <si>
    <t>卫生纸批发服务</t>
  </si>
  <si>
    <t>纸巾批发服务</t>
  </si>
  <si>
    <t>餐巾纸批发服务</t>
  </si>
  <si>
    <t>湿纸巾批发服务</t>
  </si>
  <si>
    <t>其他卫生纸、纸巾批发服务</t>
  </si>
  <si>
    <t>洗漱用品批发服务</t>
  </si>
  <si>
    <t>牙膏批发服务</t>
  </si>
  <si>
    <t>牙刷批发服务</t>
  </si>
  <si>
    <t>香皂批发服务</t>
  </si>
  <si>
    <t>洗浴液批发服务</t>
  </si>
  <si>
    <t>洗手液批发服务</t>
  </si>
  <si>
    <t>其他洗漱用品批发服务</t>
  </si>
  <si>
    <t>其他个人卫生用品批发服务</t>
  </si>
  <si>
    <t>梳妆镜批发服务</t>
  </si>
  <si>
    <t>梳子批发服务</t>
  </si>
  <si>
    <t>发卡批发服务</t>
  </si>
  <si>
    <t>剃须膏批发服务</t>
  </si>
  <si>
    <t>手动剃须刀批发服务</t>
  </si>
  <si>
    <t>指甲刀批发服务</t>
  </si>
  <si>
    <t>掏耳勺批发服务</t>
  </si>
  <si>
    <t>修脚刀批发服务</t>
  </si>
  <si>
    <t>镊子批发服务</t>
  </si>
  <si>
    <t>其他未列明个人卫生用品批发服务</t>
  </si>
  <si>
    <t>其他日用品批发服务</t>
  </si>
  <si>
    <t>钟表批发服务</t>
  </si>
  <si>
    <t>时钟批发服务</t>
  </si>
  <si>
    <t>手表批发服务</t>
  </si>
  <si>
    <t>眼镜批发服务</t>
  </si>
  <si>
    <t>箱、包批发服务</t>
  </si>
  <si>
    <t>箱批发服务</t>
  </si>
  <si>
    <t>旅行包、袋批发服务</t>
  </si>
  <si>
    <t>书包批发服务</t>
  </si>
  <si>
    <t>女士包批发服务</t>
  </si>
  <si>
    <t>其他包批发服务</t>
  </si>
  <si>
    <t>家具批发服务</t>
  </si>
  <si>
    <t>床批发服务</t>
  </si>
  <si>
    <t>办公台批发服务</t>
  </si>
  <si>
    <t>桌子批发服务</t>
  </si>
  <si>
    <t>椅子批发服务</t>
  </si>
  <si>
    <t>沙发批发服务</t>
  </si>
  <si>
    <t>柜子批发服务</t>
  </si>
  <si>
    <t>组合家具批发服务</t>
  </si>
  <si>
    <t>专用家具批发服务</t>
  </si>
  <si>
    <t>其他家具批发服务</t>
  </si>
  <si>
    <t>灯具及灯头批发服务</t>
  </si>
  <si>
    <t>灯具批发服务</t>
  </si>
  <si>
    <t>灯头批发服务</t>
  </si>
  <si>
    <t>装饰物品批发服务</t>
  </si>
  <si>
    <t>地面覆盖物批发服务</t>
  </si>
  <si>
    <t>墙壁覆盖物批发服务</t>
  </si>
  <si>
    <t>其他装饰物品批发服务</t>
  </si>
  <si>
    <t>婴儿用品批发服务</t>
  </si>
  <si>
    <t>婴儿奶瓶、奶嘴批发服务</t>
  </si>
  <si>
    <t>婴儿护肤用品批发服务</t>
  </si>
  <si>
    <t>婴儿保护用品批发服务</t>
  </si>
  <si>
    <t>婴儿车批发服务</t>
  </si>
  <si>
    <t>婴儿床批发服务</t>
  </si>
  <si>
    <t>婴儿床上用品批发服务</t>
  </si>
  <si>
    <t>其他婴儿用品批发服务</t>
  </si>
  <si>
    <t>小物品及礼品批发服务</t>
  </si>
  <si>
    <t>室内装饰物品批发服务</t>
  </si>
  <si>
    <t>个性化装饰物品批发服务</t>
  </si>
  <si>
    <t>鲜花礼品批发服务</t>
  </si>
  <si>
    <t>生活小物品批发服务</t>
  </si>
  <si>
    <t>其他小物品及礼品批发服务</t>
  </si>
  <si>
    <t>其他未列明日用品批发服务</t>
  </si>
  <si>
    <t>简易保健器材（非电动）批发服务</t>
  </si>
  <si>
    <t>防雨用品批发服务</t>
  </si>
  <si>
    <t>缝纫、编织用品批发服务</t>
  </si>
  <si>
    <t>其他未包括日用品批发服务</t>
  </si>
  <si>
    <t>文化、体育及娱乐用品批发服务</t>
  </si>
  <si>
    <t>学习用品批发服务</t>
  </si>
  <si>
    <t>笔批发服务</t>
  </si>
  <si>
    <t>自来水笔批发服务</t>
  </si>
  <si>
    <t>签字笔批发服务</t>
  </si>
  <si>
    <t>圆珠笔批发服务</t>
  </si>
  <si>
    <t>铅笔批发服务</t>
  </si>
  <si>
    <t>学生绘画笔批发服务</t>
  </si>
  <si>
    <t>白板笔批发服务</t>
  </si>
  <si>
    <t>标记笔批发服务</t>
  </si>
  <si>
    <t>其他笔批发服务</t>
  </si>
  <si>
    <t>铅笔盒批发服务</t>
  </si>
  <si>
    <t>金属铅笔盒批发服务</t>
  </si>
  <si>
    <t>软面料铅笔盒批发服务</t>
  </si>
  <si>
    <t>其他铅笔盒批发服务</t>
  </si>
  <si>
    <t>学生用本册批发服务</t>
  </si>
  <si>
    <t>单线练习本批发服务</t>
  </si>
  <si>
    <t>双线练习本批发服务</t>
  </si>
  <si>
    <t>英语练习本批发服务</t>
  </si>
  <si>
    <t>田字格本批发服务</t>
  </si>
  <si>
    <t>其他学生用本册批发服务</t>
  </si>
  <si>
    <t>其他学习用品批发服务</t>
  </si>
  <si>
    <t>学生用橡皮批发服务</t>
  </si>
  <si>
    <t>涂改液批发服务</t>
  </si>
  <si>
    <t>涂改带批发服务</t>
  </si>
  <si>
    <t>学生用尺子批发服务</t>
  </si>
  <si>
    <t>学生用圆规批发服务</t>
  </si>
  <si>
    <t>铅笔刀批发服务</t>
  </si>
  <si>
    <t>钢笔水批发服务</t>
  </si>
  <si>
    <t>其他未列明学习用品批发服务</t>
  </si>
  <si>
    <t>办公、绘图、教学用品批发服务</t>
  </si>
  <si>
    <t>本册批发服务</t>
  </si>
  <si>
    <t>软硬抄写本批发服务</t>
  </si>
  <si>
    <t>软皮笔记本批发服务</t>
  </si>
  <si>
    <t>硬皮笔记本批发服务</t>
  </si>
  <si>
    <t>活页本批发服务</t>
  </si>
  <si>
    <t>通讯录本批发服务</t>
  </si>
  <si>
    <t>效率手册批发服务</t>
  </si>
  <si>
    <t>账簿批发服务</t>
  </si>
  <si>
    <t>名片册批发服务</t>
  </si>
  <si>
    <t>其他本册批发服务</t>
  </si>
  <si>
    <t>文件夹、袋批发服务</t>
  </si>
  <si>
    <t>活页夹批发服务</t>
  </si>
  <si>
    <t>塑料文件夹批发服务</t>
  </si>
  <si>
    <t>塑料文件袋批发服务</t>
  </si>
  <si>
    <t>纸文件袋批发服务</t>
  </si>
  <si>
    <t>其他文件夹、袋批发服务</t>
  </si>
  <si>
    <t>文件装订用品批发服务</t>
  </si>
  <si>
    <t>订书器批发服务</t>
  </si>
  <si>
    <t>打孔机批发服务</t>
  </si>
  <si>
    <t>起钉机批发服务</t>
  </si>
  <si>
    <t>装订机批发服务</t>
  </si>
  <si>
    <t>订书钉批发服务</t>
  </si>
  <si>
    <t>大头针批发服务</t>
  </si>
  <si>
    <t>曲别针批发服务</t>
  </si>
  <si>
    <t>其他文件装订用品批发服务</t>
  </si>
  <si>
    <t>文具存放用具批发服务</t>
  </si>
  <si>
    <t>笔筒批发服务</t>
  </si>
  <si>
    <t>笔架批发服务</t>
  </si>
  <si>
    <t>文具盒批发服务</t>
  </si>
  <si>
    <t>文具袋批发服务</t>
  </si>
  <si>
    <t>台式文件柜批发服务</t>
  </si>
  <si>
    <t>其他文具存放用具批发服务</t>
  </si>
  <si>
    <t>绘图用品批发服务</t>
  </si>
  <si>
    <t>绘图规批发服务</t>
  </si>
  <si>
    <t>绘图尺批发服务</t>
  </si>
  <si>
    <t>绘图笔批发服务</t>
  </si>
  <si>
    <t>刻度仪批发服务</t>
  </si>
  <si>
    <t>绘图配件批发服务</t>
  </si>
  <si>
    <t>绘图板批发服务</t>
  </si>
  <si>
    <t>其他绘图用品批发服务</t>
  </si>
  <si>
    <t>纸批发服务</t>
  </si>
  <si>
    <t>纸浆及原料批发服务</t>
  </si>
  <si>
    <t>文化用纸批发服务</t>
  </si>
  <si>
    <t>其他纸制品批发服务</t>
  </si>
  <si>
    <t>教学模具批发服务</t>
  </si>
  <si>
    <t>教学用标本批发服务</t>
  </si>
  <si>
    <t>教学用模型批发服务</t>
  </si>
  <si>
    <t>教学用挂图批发服务</t>
  </si>
  <si>
    <t>教学用教具批发服务</t>
  </si>
  <si>
    <t>其他教学模具批发服务</t>
  </si>
  <si>
    <t>其他办公、教学用品批发服务</t>
  </si>
  <si>
    <t>美术用品批发服务</t>
  </si>
  <si>
    <t>绘画笔批发服务</t>
  </si>
  <si>
    <t>中国画画笔批发服务</t>
  </si>
  <si>
    <t>书法用笔批发服务</t>
  </si>
  <si>
    <t>油画画笔批发服务</t>
  </si>
  <si>
    <t>素描笔批发服务</t>
  </si>
  <si>
    <t>其他绘画笔批发服务</t>
  </si>
  <si>
    <t>雕塑用品批发服务</t>
  </si>
  <si>
    <t>石膏艺术雕刻工具批发服务</t>
  </si>
  <si>
    <t>石雕艺术雕刻工具批发服务</t>
  </si>
  <si>
    <t>木雕艺术雕刻工具批发服务</t>
  </si>
  <si>
    <t>铜雕艺术制作工具批发服务</t>
  </si>
  <si>
    <t>石膏雕塑教具批发服务</t>
  </si>
  <si>
    <t>其他雕塑用品批发服务</t>
  </si>
  <si>
    <t>绘画颜料批发服务</t>
  </si>
  <si>
    <t>国画、书法用墨批发服务</t>
  </si>
  <si>
    <t>国画颜料批发服务</t>
  </si>
  <si>
    <t>水彩颜料批发服务</t>
  </si>
  <si>
    <t>油画颜料批发服务</t>
  </si>
  <si>
    <t>广告颜料批发服务</t>
  </si>
  <si>
    <t>其他绘画颜料批发服务</t>
  </si>
  <si>
    <t>画纸、画布、画板批发服务</t>
  </si>
  <si>
    <t>宣纸批发服务</t>
  </si>
  <si>
    <t>国画纸批发服务</t>
  </si>
  <si>
    <t>水彩画纸批发服务</t>
  </si>
  <si>
    <t>油画用纸批发服务</t>
  </si>
  <si>
    <t>油画画布批发服务</t>
  </si>
  <si>
    <t>绘画板批发服务</t>
  </si>
  <si>
    <t>其他画纸、画布、画板批发服务</t>
  </si>
  <si>
    <t>美术辅助用品批发服务</t>
  </si>
  <si>
    <t>国画、书法砚台批发服务</t>
  </si>
  <si>
    <t>调色盒批发服务</t>
  </si>
  <si>
    <t>油画刀批发服务</t>
  </si>
  <si>
    <t>绘画画架批发服务</t>
  </si>
  <si>
    <t>画框批发服务</t>
  </si>
  <si>
    <t>其他美术辅助用品批发服务</t>
  </si>
  <si>
    <t>其他美术用品批发服务</t>
  </si>
  <si>
    <t>体育用品、器材批发服务</t>
  </si>
  <si>
    <t>球类运动用品和器材批发服务</t>
  </si>
  <si>
    <t>篮球运动用品和器械批发服务</t>
  </si>
  <si>
    <t>排球运动用品和器械批发服务</t>
  </si>
  <si>
    <t>足球运动用品和器械批发服务</t>
  </si>
  <si>
    <t>乒乓球运动用品和器械批发服务</t>
  </si>
  <si>
    <t>羽毛球运动用品和器械批发服务</t>
  </si>
  <si>
    <t>网球运动用品和器械批发服务</t>
  </si>
  <si>
    <t>其他球类运动用品和器械批发服务</t>
  </si>
  <si>
    <t>棋牌类运动用品批发服务</t>
  </si>
  <si>
    <t>中国象棋运动用品批发服务</t>
  </si>
  <si>
    <t>围棋运动用品批发服务</t>
  </si>
  <si>
    <t>国际象棋运动用品批发服务</t>
  </si>
  <si>
    <t>纸牌运动用品批发服务</t>
  </si>
  <si>
    <t>麻将牌运动用品批发服务</t>
  </si>
  <si>
    <t>其他棋牌类运动用品批发服务</t>
  </si>
  <si>
    <t>其他运动用品和器材批发服务</t>
  </si>
  <si>
    <t>田径器材批发服务</t>
  </si>
  <si>
    <t>水上运动器材批发服务</t>
  </si>
  <si>
    <t>冰雪运动器材批发服务</t>
  </si>
  <si>
    <t>体操运动器材批发服务</t>
  </si>
  <si>
    <t>举重运动器材批发服务</t>
  </si>
  <si>
    <t>拳击运动器材批发服务</t>
  </si>
  <si>
    <t>射击运动器材批发服务</t>
  </si>
  <si>
    <t>射箭运动器材批发服务</t>
  </si>
  <si>
    <t>击剑运动器材批发服务</t>
  </si>
  <si>
    <t>摔跤用品和器材批发服务</t>
  </si>
  <si>
    <t>自行车运动用品和器材批发服务</t>
  </si>
  <si>
    <t>武术用品和器材批发服务</t>
  </si>
  <si>
    <t>登山运动用品和器材批发服务</t>
  </si>
  <si>
    <t>钓鱼运动用品和器材批发服务</t>
  </si>
  <si>
    <t>高尔夫运动用品和器材批发服务</t>
  </si>
  <si>
    <t>保龄球运动用品和器材批发服务</t>
  </si>
  <si>
    <t>其他未列明运动用品和器材批发服务</t>
  </si>
  <si>
    <t>图书批发服务</t>
  </si>
  <si>
    <t>书籍批发服务</t>
  </si>
  <si>
    <t>政治、哲学、社会科学书籍批发服务</t>
  </si>
  <si>
    <t>经济与工商管理书籍批发服务</t>
  </si>
  <si>
    <t>文学艺术书籍批发服务</t>
  </si>
  <si>
    <t>文化、教育、体育书籍批发服务</t>
  </si>
  <si>
    <t>科学技术书籍批发服务</t>
  </si>
  <si>
    <t>少年儿童课外读物批发服务</t>
  </si>
  <si>
    <t>动漫类书籍批发服务</t>
  </si>
  <si>
    <t>生活类书籍批发服务</t>
  </si>
  <si>
    <t>工具书籍批发服务</t>
  </si>
  <si>
    <t>其他书籍批发服务</t>
  </si>
  <si>
    <t>课本批发服务</t>
  </si>
  <si>
    <t>小学课本批发服务</t>
  </si>
  <si>
    <t>中学课本批发服务</t>
  </si>
  <si>
    <t>中专、技校课本批发服务</t>
  </si>
  <si>
    <t>大学课本批发服务</t>
  </si>
  <si>
    <t>其他课本批发服务</t>
  </si>
  <si>
    <t>其他图书批发服务</t>
  </si>
  <si>
    <t>图片批发服务</t>
  </si>
  <si>
    <t>年画批发服务</t>
  </si>
  <si>
    <t>宣传画批发服务</t>
  </si>
  <si>
    <t>挂历批发服务</t>
  </si>
  <si>
    <t>台历批发服务</t>
  </si>
  <si>
    <t>地图批发服务</t>
  </si>
  <si>
    <t>贺卡批发服务</t>
  </si>
  <si>
    <t>其他未列明图书批发服务</t>
  </si>
  <si>
    <t>报刊批发服务</t>
  </si>
  <si>
    <t>报纸批发服务</t>
  </si>
  <si>
    <t>党政机关报纸批发服务</t>
  </si>
  <si>
    <t>综合新闻类报纸批发服务</t>
  </si>
  <si>
    <t>专业类报纸批发服务</t>
  </si>
  <si>
    <t>文化、健康、娱乐类报纸批发服务</t>
  </si>
  <si>
    <t>动漫类报纸批发服务</t>
  </si>
  <si>
    <t>其他报纸批发服务</t>
  </si>
  <si>
    <t>杂志批发服务</t>
  </si>
  <si>
    <t>综合类杂志批发服务</t>
  </si>
  <si>
    <t>经济、哲学、社会科学类杂志批发服务</t>
  </si>
  <si>
    <t>自然科学、技术类杂志批发服务</t>
  </si>
  <si>
    <t>文学艺术类杂志批发服务</t>
  </si>
  <si>
    <t>文化、教育类杂志批发服务</t>
  </si>
  <si>
    <t>体育、休闲类杂志批发服务</t>
  </si>
  <si>
    <t>少儿读物类杂志批发服务</t>
  </si>
  <si>
    <t>动漫类杂志批发服务</t>
  </si>
  <si>
    <t>其他杂志批发服务</t>
  </si>
  <si>
    <t>音像制品及电子出版物批发服务</t>
  </si>
  <si>
    <t>音像制品批发服务</t>
  </si>
  <si>
    <t>激光唱盘批发服务</t>
  </si>
  <si>
    <t>激光视盘批发服务</t>
  </si>
  <si>
    <t>录音带批发服务</t>
  </si>
  <si>
    <t>录像带批发服务</t>
  </si>
  <si>
    <t>电子出版物批发服务</t>
  </si>
  <si>
    <t>哲学、社会科学理论电子出版物批发服务</t>
  </si>
  <si>
    <t>文化、地理、体育、娱乐电子出版物批发服务</t>
  </si>
  <si>
    <t>科学技术电子出版物批发服务</t>
  </si>
  <si>
    <t>其他电子出版物批发服务</t>
  </si>
  <si>
    <t>珠宝首饰及相关物品批发服务</t>
  </si>
  <si>
    <t>金银首饰批发服务</t>
  </si>
  <si>
    <t>金首饰批发服务</t>
  </si>
  <si>
    <t>银首饰批发服务</t>
  </si>
  <si>
    <t>钻石首饰批发服务</t>
  </si>
  <si>
    <t>钻戒批发服务</t>
  </si>
  <si>
    <t>钻石项链批发服务</t>
  </si>
  <si>
    <t>其他钻石首饰批发服务</t>
  </si>
  <si>
    <t>珠宝翡翠首饰批发服务</t>
  </si>
  <si>
    <t>宝石首饰批发服务</t>
  </si>
  <si>
    <t>玉石首饰批发服务</t>
  </si>
  <si>
    <t>翡翠首饰批发服务</t>
  </si>
  <si>
    <t>玛瑙首饰批发服务</t>
  </si>
  <si>
    <t>水晶首饰批发服务</t>
  </si>
  <si>
    <t>其他首饰相关物品批发服务</t>
  </si>
  <si>
    <t>工艺品批发服务</t>
  </si>
  <si>
    <t>雕刻工艺品批发服务</t>
  </si>
  <si>
    <t>玉雕工艺品批发服务</t>
  </si>
  <si>
    <t>牙雕工艺品批发服务</t>
  </si>
  <si>
    <t>骨雕工艺品批发服务</t>
  </si>
  <si>
    <t>石雕工艺品批发服务</t>
  </si>
  <si>
    <t>根雕工艺品批发服务</t>
  </si>
  <si>
    <t>其他雕刻工艺品批发服务</t>
  </si>
  <si>
    <t>金属工艺品批发服务</t>
  </si>
  <si>
    <t>景泰蓝工艺品批发服务</t>
  </si>
  <si>
    <t>仿古铜工艺品批发服务</t>
  </si>
  <si>
    <t>工艺刀剑批发服务</t>
  </si>
  <si>
    <t>金属造型工艺品批发服务</t>
  </si>
  <si>
    <t>其他金属工艺品批发服务</t>
  </si>
  <si>
    <t>漆器工艺品批发服务</t>
  </si>
  <si>
    <t>脱胎漆器工艺品批发服务</t>
  </si>
  <si>
    <t>雕漆制品工艺品批发服务</t>
  </si>
  <si>
    <t>金漆镶嵌工艺品批发服务</t>
  </si>
  <si>
    <t>漆线雕工艺品批发服务</t>
  </si>
  <si>
    <t>其他漆器工艺品批发服务</t>
  </si>
  <si>
    <t>编制工艺品批发服务</t>
  </si>
  <si>
    <t>竹编制工艺品批发服务</t>
  </si>
  <si>
    <t>藤编制工艺品批发服务</t>
  </si>
  <si>
    <t>棕编制工艺品批发服务</t>
  </si>
  <si>
    <t>草编制工艺品批发服务</t>
  </si>
  <si>
    <t>柳编制工艺品批发服务</t>
  </si>
  <si>
    <t>麻编制工艺品批发服务</t>
  </si>
  <si>
    <t>其他编制工艺品批发服务</t>
  </si>
  <si>
    <t>抽纱刺绣工艺品批发服务</t>
  </si>
  <si>
    <t>湘绣工艺品批发服务</t>
  </si>
  <si>
    <t>苏绣工艺品批发服务</t>
  </si>
  <si>
    <t>蜡染工艺品批发服务</t>
  </si>
  <si>
    <t>棉织工艺品批发服务</t>
  </si>
  <si>
    <t>其他抽纱刺绣工艺品批发服务</t>
  </si>
  <si>
    <t>织制毛毯工艺品批发服务</t>
  </si>
  <si>
    <t>手工编织挂毯、地毯批发服务</t>
  </si>
  <si>
    <t>机织挂毯、地毯批发服务</t>
  </si>
  <si>
    <t>其他织制毛毯工艺品批发服务</t>
  </si>
  <si>
    <t>花画工艺品批发服务</t>
  </si>
  <si>
    <t>绢花工艺品批发服务</t>
  </si>
  <si>
    <t>金属画工艺品批发服务</t>
  </si>
  <si>
    <t>玻璃画工艺品批发服务</t>
  </si>
  <si>
    <t>其他花画工艺品批发服务</t>
  </si>
  <si>
    <t>民间、民俗工艺品批发服务</t>
  </si>
  <si>
    <t>泥人、面人工艺品批发服务</t>
  </si>
  <si>
    <t>剪纸工艺品批发服务</t>
  </si>
  <si>
    <t>风筝工艺品批发服务</t>
  </si>
  <si>
    <t>宫灯工艺品批发服务</t>
  </si>
  <si>
    <t>脸谱工艺品批发服务</t>
  </si>
  <si>
    <t>内画工艺品批发服务</t>
  </si>
  <si>
    <t>其他民间、民俗工艺品批发服务</t>
  </si>
  <si>
    <t>其他工艺品批发服务</t>
  </si>
  <si>
    <t>工艺扇批发服务</t>
  </si>
  <si>
    <t>工艺伞批发服务</t>
  </si>
  <si>
    <t>工艺蜡烛批发服务</t>
  </si>
  <si>
    <t>其他未列明工艺品批发服务</t>
  </si>
  <si>
    <t>美术作品批发服务</t>
  </si>
  <si>
    <t>绘画作品批发服务</t>
  </si>
  <si>
    <t>国画作品批发服务</t>
  </si>
  <si>
    <t>油画作品批发服务</t>
  </si>
  <si>
    <t>版画作品批发服务</t>
  </si>
  <si>
    <t>水粉画作品批发服务</t>
  </si>
  <si>
    <t>素描作品批发服务</t>
  </si>
  <si>
    <t>漫画作品批发服务</t>
  </si>
  <si>
    <t>其他绘画作品批发服务</t>
  </si>
  <si>
    <t>书法作品批发服务</t>
  </si>
  <si>
    <t>雕刻美术作品批发服务</t>
  </si>
  <si>
    <t>石膏雕塑作品批发服务</t>
  </si>
  <si>
    <t>石雕美术作品批发服务</t>
  </si>
  <si>
    <t>木雕美术作品批发服务</t>
  </si>
  <si>
    <t>金属雕塑美术作品批发服务</t>
  </si>
  <si>
    <t>版刻作品批发服务</t>
  </si>
  <si>
    <t>其他雕刻美术作品批发服务</t>
  </si>
  <si>
    <t>艺术摄影作品批发服务</t>
  </si>
  <si>
    <t>其他美术作品批发服务</t>
  </si>
  <si>
    <t>收藏品批发服务</t>
  </si>
  <si>
    <t>集邮品批发服务</t>
  </si>
  <si>
    <t>邮票批发服务</t>
  </si>
  <si>
    <t>小型张批发服务</t>
  </si>
  <si>
    <t>邮折批发服务</t>
  </si>
  <si>
    <t>首日封批发服务</t>
  </si>
  <si>
    <t>纪念封批发服务</t>
  </si>
  <si>
    <t>集邮册批发服务</t>
  </si>
  <si>
    <t>其他集邮品批发服务</t>
  </si>
  <si>
    <t>硬币批发服务</t>
  </si>
  <si>
    <t>纪念币批发服务</t>
  </si>
  <si>
    <t>古币批发服务</t>
  </si>
  <si>
    <t>其他硬币批发服务</t>
  </si>
  <si>
    <t>文物批发服务</t>
  </si>
  <si>
    <t>古玩、字画批发服务</t>
  </si>
  <si>
    <t>其他收藏品批发服务</t>
  </si>
  <si>
    <t>文化娱乐用品批发服务</t>
  </si>
  <si>
    <t>玩具批发服务</t>
  </si>
  <si>
    <t>木制玩具批发服务</t>
  </si>
  <si>
    <t>拼插、变形玩具批发服务</t>
  </si>
  <si>
    <t>仿真模型玩具批发服务</t>
  </si>
  <si>
    <t>布绒玩具批发服务</t>
  </si>
  <si>
    <t>电动玩具批发服务</t>
  </si>
  <si>
    <t>遥控玩具批发服务</t>
  </si>
  <si>
    <t>益智玩具批发服务</t>
  </si>
  <si>
    <t>婴儿玩具批发服务</t>
  </si>
  <si>
    <t>其他玩具批发服务</t>
  </si>
  <si>
    <t>游艺及娱乐用品批发服务</t>
  </si>
  <si>
    <t>电子游戏机批发服务</t>
  </si>
  <si>
    <t>弹子游戏器材批发服务</t>
  </si>
  <si>
    <t>台球器材批发服务</t>
  </si>
  <si>
    <t>飞镖器材批发服务</t>
  </si>
  <si>
    <t>沙狐球器材批发服务</t>
  </si>
  <si>
    <t>小魔术用品批发服务</t>
  </si>
  <si>
    <t>其他游艺及娱乐用品批发服务</t>
  </si>
  <si>
    <t>乐器批发服务</t>
  </si>
  <si>
    <t>中国乐器批发服务</t>
  </si>
  <si>
    <t>西洋乐器批发服务</t>
  </si>
  <si>
    <t>电子乐器批发服务</t>
  </si>
  <si>
    <t>其他乐器批发服务</t>
  </si>
  <si>
    <t>照相器材批发服务</t>
  </si>
  <si>
    <t>照相机批发服务</t>
  </si>
  <si>
    <t>照相辅助器材批发服务</t>
  </si>
  <si>
    <t>胶卷、相纸批发服务</t>
  </si>
  <si>
    <t>冲印药剂批发服务</t>
  </si>
  <si>
    <t>家用冲印设备批发服务</t>
  </si>
  <si>
    <t>其他照相器材批发服务</t>
  </si>
  <si>
    <t>其他文化娱乐用品批发服务</t>
  </si>
  <si>
    <t>望远镜批发服务</t>
  </si>
  <si>
    <t>动漫衍生产品批发服务</t>
  </si>
  <si>
    <t>其他未列明文化娱乐用品批发服务</t>
  </si>
  <si>
    <t>药品及医疗器械批发服务</t>
  </si>
  <si>
    <t>西药批发服务</t>
  </si>
  <si>
    <t>内服药品批发服务</t>
  </si>
  <si>
    <t>抗生素内服药品批发服务</t>
  </si>
  <si>
    <t>合成类抗感染内服药品批发服务</t>
  </si>
  <si>
    <t>抗寄生虫内服药品批发服务</t>
  </si>
  <si>
    <t>解热镇痛内服药品批发服务</t>
  </si>
  <si>
    <t>麻醉用内服药品批发服务</t>
  </si>
  <si>
    <t>维生素与矿物质类内服药品批发服务</t>
  </si>
  <si>
    <t>激素及调节内分泌功能类内服药品批发服务</t>
  </si>
  <si>
    <t>抗肿瘤内服药品批发服务</t>
  </si>
  <si>
    <t>抗变态反应内服药品批发服务</t>
  </si>
  <si>
    <t>神经系统内服药品批发服务</t>
  </si>
  <si>
    <t>呼吸系统内服药品批发服务</t>
  </si>
  <si>
    <t>消化系统内服药品批发服务</t>
  </si>
  <si>
    <t>循环系统内服药品批发服务</t>
  </si>
  <si>
    <t>泌尿系统内服药品批发服务</t>
  </si>
  <si>
    <t>血液系统内服药品批发服务</t>
  </si>
  <si>
    <t>其他内服药品批发服务</t>
  </si>
  <si>
    <t>注射药品批发服务</t>
  </si>
  <si>
    <t>抗生素注射药品批发服务</t>
  </si>
  <si>
    <t>合成类抗感染注射药品批发服务</t>
  </si>
  <si>
    <t>抗寄生虫注射药品批发服务</t>
  </si>
  <si>
    <t>解热镇痛注射药品批发服务</t>
  </si>
  <si>
    <t>麻醉用注射药品批发服务</t>
  </si>
  <si>
    <t>维生素与矿物质注射药品批发服务</t>
  </si>
  <si>
    <t>激素及调节内分泌功能类注射药品批发服务</t>
  </si>
  <si>
    <t>抗肿瘤注射药品批发服务</t>
  </si>
  <si>
    <t>神经系统注射药品批发服务</t>
  </si>
  <si>
    <t>循环系统注射药品批发服务</t>
  </si>
  <si>
    <t>血液循环系统注射药品批发服务</t>
  </si>
  <si>
    <t>葡萄糖类注射药品批发服务</t>
  </si>
  <si>
    <t>外科用注射药品批发服务</t>
  </si>
  <si>
    <t>其他注射药品批发服务</t>
  </si>
  <si>
    <t>外用药品批发服务</t>
  </si>
  <si>
    <t>伤口缝合外用药品批发服务</t>
  </si>
  <si>
    <t>骨骼损伤外用药品批发服务</t>
  </si>
  <si>
    <t>神经损伤外用药品批发服务</t>
  </si>
  <si>
    <t>肌肉损伤外用药品批发服务</t>
  </si>
  <si>
    <t>皮肤科外用药品批发服务</t>
  </si>
  <si>
    <t>眼科外用药品批发服务</t>
  </si>
  <si>
    <t>耳鼻喉科外用药品批发服务</t>
  </si>
  <si>
    <t>口腔科外用药品批发服务</t>
  </si>
  <si>
    <t>消毒杀菌外用药品批发服务</t>
  </si>
  <si>
    <t>麻醉用外用药品批发服务</t>
  </si>
  <si>
    <t>抗感染外用药品批发服务</t>
  </si>
  <si>
    <t>其他外用药品批发服务</t>
  </si>
  <si>
    <t>生物药品批发服务</t>
  </si>
  <si>
    <t>菌苗类药品批发服务</t>
  </si>
  <si>
    <t>疫苗批发服务</t>
  </si>
  <si>
    <t>毒素批发服务</t>
  </si>
  <si>
    <t>血液制品批发服务</t>
  </si>
  <si>
    <t>细胞因子批发服务</t>
  </si>
  <si>
    <t>诊断用生物药品批发服务</t>
  </si>
  <si>
    <t>其他生物药品批发服务</t>
  </si>
  <si>
    <t>兽用药品批发服务</t>
  </si>
  <si>
    <t>兽用抗菌素药品批发服务</t>
  </si>
  <si>
    <t>兽用中草药批发服务</t>
  </si>
  <si>
    <t>兽用疫苗批发服务</t>
  </si>
  <si>
    <t>其他兽用药品批发服务</t>
  </si>
  <si>
    <t>其他西药批发服务</t>
  </si>
  <si>
    <t>中药材及中成药批发服务</t>
  </si>
  <si>
    <t>中药饮片批发服务</t>
  </si>
  <si>
    <t>植物类中药饮片批发服务</t>
  </si>
  <si>
    <t>胶类中药饮片批发服务</t>
  </si>
  <si>
    <t>参类中药饮片批发服务</t>
  </si>
  <si>
    <t>矿物类中药饮片批发服务</t>
  </si>
  <si>
    <t>涂料、颜料类中药饮片批发服务</t>
  </si>
  <si>
    <t>曲类中药饮片批发服务</t>
  </si>
  <si>
    <t>生物类中药饮片批发服务</t>
  </si>
  <si>
    <t>其他中药饮片批发服务</t>
  </si>
  <si>
    <t>中成药批发服务</t>
  </si>
  <si>
    <t>解表中成药批发服务</t>
  </si>
  <si>
    <t>泻下中成药批发服务</t>
  </si>
  <si>
    <t>和解药批发服务</t>
  </si>
  <si>
    <t>清热中成药批发服务</t>
  </si>
  <si>
    <t>温里药批发服务</t>
  </si>
  <si>
    <t>补益中成药批发服务</t>
  </si>
  <si>
    <t>固涩药批发服务</t>
  </si>
  <si>
    <t>安神药批发服务</t>
  </si>
  <si>
    <t>开窍药批发服务</t>
  </si>
  <si>
    <t>理气药批发服务</t>
  </si>
  <si>
    <t>理血药批发服务</t>
  </si>
  <si>
    <t>散风熄风药批发服务</t>
  </si>
  <si>
    <t>治燥药批发服务</t>
  </si>
  <si>
    <t>祛湿药批发服务</t>
  </si>
  <si>
    <t>化痰止咳平喘中成药批发服务</t>
  </si>
  <si>
    <t>消导药批发服务</t>
  </si>
  <si>
    <t>驱虫药批发服务</t>
  </si>
  <si>
    <t>其他中成药批发服务</t>
  </si>
  <si>
    <t>中草药批发服务</t>
  </si>
  <si>
    <t>医疗用品及器材批发服务</t>
  </si>
  <si>
    <t>医疗诊断、监护及治疗设备批发服务</t>
  </si>
  <si>
    <t>医用电子仪器设备批发服务</t>
  </si>
  <si>
    <t>医用激光仪器设备批发服务</t>
  </si>
  <si>
    <t>医用高频仪器设备批发服务</t>
  </si>
  <si>
    <t>中医器械批发服务</t>
  </si>
  <si>
    <t>医用磁共振设备批发服务</t>
  </si>
  <si>
    <t>医用射线设备批发服务</t>
  </si>
  <si>
    <t>临床检验分析仪器及诊断试剂批发服务</t>
  </si>
  <si>
    <t>医用化验和基础设备器具批发服务</t>
  </si>
  <si>
    <t>体外循环及血液处理设备批发服务</t>
  </si>
  <si>
    <t>医用冷疗、低温、冷藏设备及器具批发服务</t>
  </si>
  <si>
    <t>其他医疗诊断、监护及治疗设备批发服务</t>
  </si>
  <si>
    <t>口腔科用设备及器具批发服务</t>
  </si>
  <si>
    <t>口腔手术器械批发服务</t>
  </si>
  <si>
    <t>口腔治疗专用椅批发服务</t>
  </si>
  <si>
    <t>口腔设备及器具批发服务</t>
  </si>
  <si>
    <t>其他口腔科设备及器具批发服务</t>
  </si>
  <si>
    <t>医用消毒、灭菌设备和器具批发服务</t>
  </si>
  <si>
    <t>辐射灭菌设备批发服务</t>
  </si>
  <si>
    <t>压力蒸汽灭菌设备批发服务</t>
  </si>
  <si>
    <t>气体灭菌设备批发服务</t>
  </si>
  <si>
    <t>干热灭菌设备批发服务</t>
  </si>
  <si>
    <t>煮沸消毒设备批发服务</t>
  </si>
  <si>
    <t>煮沸灭菌器具批发服务</t>
  </si>
  <si>
    <t>医疗器械配套消毒用品批发服务</t>
  </si>
  <si>
    <t>专用消毒设备批发服务</t>
  </si>
  <si>
    <t>高压电离灭菌设备批发服务</t>
  </si>
  <si>
    <t>其他医用消毒、灭菌设备和器具批发服务</t>
  </si>
  <si>
    <t>医疗、外科器械批发服务</t>
  </si>
  <si>
    <t>基础外科手术器械批发服务</t>
  </si>
  <si>
    <t>显微外科手术器械批发服务</t>
  </si>
  <si>
    <t>神经外科手术器械批发服务</t>
  </si>
  <si>
    <t>眼科手术器械批发服务</t>
  </si>
  <si>
    <t>眼科光学仪器批发服务</t>
  </si>
  <si>
    <t>耳鼻喉科手术器械批发服务</t>
  </si>
  <si>
    <t>胸腔心血管外科手术器械批发服务</t>
  </si>
  <si>
    <t>腹部外科手术器械批发服务</t>
  </si>
  <si>
    <t>泌尿肛肠外科手术器械批发服务</t>
  </si>
  <si>
    <t>矫形外科（骨科）手术器械批发服务</t>
  </si>
  <si>
    <t>妇产科手术器械批发服务</t>
  </si>
  <si>
    <t>计划生育手术器械批发服务</t>
  </si>
  <si>
    <t>烧伤（整形）科手术器械批发服务</t>
  </si>
  <si>
    <t>注射穿刺器械批发服务</t>
  </si>
  <si>
    <t>普通诊察器械批发服务</t>
  </si>
  <si>
    <t>中医器具批发服务</t>
  </si>
  <si>
    <t>手术室、急救室、诊疗室设备及器具批发服务</t>
  </si>
  <si>
    <t>其他医疗、外科器械批发服务</t>
  </si>
  <si>
    <t>康复治疗及病房护理设备批发服务</t>
  </si>
  <si>
    <t>物理治疗及康复设备批发服务</t>
  </si>
  <si>
    <t>婴儿保育设备批发服务</t>
  </si>
  <si>
    <t>病房护理设备及器具批发服务</t>
  </si>
  <si>
    <t>植入材料和人工器官批发服务</t>
  </si>
  <si>
    <t>介入器材批发服务</t>
  </si>
  <si>
    <t>其他康复治疗及病房护理设备批发服务</t>
  </si>
  <si>
    <t>医疗卫生材料及用品批发服务</t>
  </si>
  <si>
    <t>医用软填料批发服务</t>
  </si>
  <si>
    <t>医用纱布批发服务</t>
  </si>
  <si>
    <t>医用绷带批发服务</t>
  </si>
  <si>
    <t>医用胶布批发服务</t>
  </si>
  <si>
    <t>无菌外科肠线及外科用无菌材料批发服务</t>
  </si>
  <si>
    <t>医用试剂批发服务</t>
  </si>
  <si>
    <t>牙科粘固剂，相关牙科填料批发服务</t>
  </si>
  <si>
    <t>其他医疗卫生材料及用品批发服务</t>
  </si>
  <si>
    <t>辅助康复器械批发服务</t>
  </si>
  <si>
    <t>轮椅批发服务</t>
  </si>
  <si>
    <t>残障人三轮车批发服务</t>
  </si>
  <si>
    <t>助行架批发服务</t>
  </si>
  <si>
    <t>拐杖批发服务</t>
  </si>
  <si>
    <t>盲人手杖批发服务</t>
  </si>
  <si>
    <t>助听器批发服务</t>
  </si>
  <si>
    <t>其他辅助康复器械批发服务</t>
  </si>
  <si>
    <t>其他医疗用品及器材批发服务</t>
  </si>
  <si>
    <t>煤及矿产品批发服务</t>
  </si>
  <si>
    <t>煤炭及制品批发服务</t>
  </si>
  <si>
    <t>煤炭批发服务</t>
  </si>
  <si>
    <t>烟煤批发服务</t>
  </si>
  <si>
    <t>无烟煤批发服务</t>
  </si>
  <si>
    <t>褐煤批发服务</t>
  </si>
  <si>
    <t>其他煤炭批发服务</t>
  </si>
  <si>
    <t>煤制品批发服务</t>
  </si>
  <si>
    <t>蜂窝煤批发服务</t>
  </si>
  <si>
    <t>煤球批发服务</t>
  </si>
  <si>
    <t>煤砖批发服务</t>
  </si>
  <si>
    <t>粉煤批发服务</t>
  </si>
  <si>
    <t>其他煤制品批发服务</t>
  </si>
  <si>
    <t>非金属矿批发服务</t>
  </si>
  <si>
    <t>贵重矿石批发服务</t>
  </si>
  <si>
    <t>宝石批发服务</t>
  </si>
  <si>
    <t>玉石批发服务</t>
  </si>
  <si>
    <t>彩石批发服务</t>
  </si>
  <si>
    <t>其他贵重矿石批发服务</t>
  </si>
  <si>
    <t>化学矿批发服务</t>
  </si>
  <si>
    <t>石棉批发服务</t>
  </si>
  <si>
    <t>云母批发服务</t>
  </si>
  <si>
    <t>石墨批发服务</t>
  </si>
  <si>
    <t>滑石批发服务</t>
  </si>
  <si>
    <t>其他非金属矿批发服务</t>
  </si>
  <si>
    <t>金属矿石批发服务</t>
  </si>
  <si>
    <t>铁矿石批发服务</t>
  </si>
  <si>
    <t>锰矿石批发服务</t>
  </si>
  <si>
    <t>铬矿石批发服务</t>
  </si>
  <si>
    <t>金矿砂批发服务</t>
  </si>
  <si>
    <t>银矿批发服务</t>
  </si>
  <si>
    <t>铜矿石批发服务</t>
  </si>
  <si>
    <t>铅锌矿石批发服务</t>
  </si>
  <si>
    <t>铝矿石批发服务</t>
  </si>
  <si>
    <t>锡矿石批发服务</t>
  </si>
  <si>
    <t>钨矿批发服务</t>
  </si>
  <si>
    <t>稀土金属矿批发服务</t>
  </si>
  <si>
    <t>其他金属矿石批发服务</t>
  </si>
  <si>
    <t>矿物制品及材料批发服务</t>
  </si>
  <si>
    <t>非金属矿制品批发服务</t>
  </si>
  <si>
    <t>玻璃纤维及制品批发服务</t>
  </si>
  <si>
    <t>玻璃纤维原料批发服务</t>
  </si>
  <si>
    <t>玻璃纤维制品批发服务</t>
  </si>
  <si>
    <t>玻璃钢及制品批发服务</t>
  </si>
  <si>
    <t>玻璃钢批发服务</t>
  </si>
  <si>
    <t>玻璃钢制品批发服务</t>
  </si>
  <si>
    <t>云母制品批发服务</t>
  </si>
  <si>
    <t>石墨及碳素制品批发服务</t>
  </si>
  <si>
    <t>园林、陈设陶瓷制品批发服务</t>
  </si>
  <si>
    <t>园林陶瓷制品批发服务</t>
  </si>
  <si>
    <t>陈设陶瓷制品批发服务</t>
  </si>
  <si>
    <t>其他非金属矿制品批发服务</t>
  </si>
  <si>
    <t>木材、建材批发服务</t>
  </si>
  <si>
    <t>木材批发服务</t>
  </si>
  <si>
    <t>原木批发服务</t>
  </si>
  <si>
    <t>建筑竹材批发服务</t>
  </si>
  <si>
    <t>锯材批发服务</t>
  </si>
  <si>
    <t>板材批发服务</t>
  </si>
  <si>
    <t>人造板材批发服务</t>
  </si>
  <si>
    <t>其他木材批发服务</t>
  </si>
  <si>
    <t>石、砖、瓦、砂批发服务</t>
  </si>
  <si>
    <t>石材批发服务</t>
  </si>
  <si>
    <t>建筑用砂批发服务</t>
  </si>
  <si>
    <t>建筑用砖、瓦批发服务</t>
  </si>
  <si>
    <t>水泥产品和制品批发服务</t>
  </si>
  <si>
    <t>水泥熟料批发服务</t>
  </si>
  <si>
    <t>水泥制品批发服务</t>
  </si>
  <si>
    <t>其他水泥产品批发服务</t>
  </si>
  <si>
    <t>石灰、石膏产品及制品批发服务</t>
  </si>
  <si>
    <t>生石灰批发服务</t>
  </si>
  <si>
    <t>熟石灰批发服务</t>
  </si>
  <si>
    <t>建筑石膏批发服务</t>
  </si>
  <si>
    <t>轻质建筑材料批发服务</t>
  </si>
  <si>
    <t>其他石灰、石膏产品及制品批发服务</t>
  </si>
  <si>
    <t>建筑陶瓷批发服务</t>
  </si>
  <si>
    <t>釉面砖批发服务</t>
  </si>
  <si>
    <t>瓷质砖、片批发服务</t>
  </si>
  <si>
    <t>琉璃砖、瓦批发服务</t>
  </si>
  <si>
    <t>陶瓷管批发服务</t>
  </si>
  <si>
    <t>其他建筑陶瓷批发服务</t>
  </si>
  <si>
    <t>玻璃及制品批发服务</t>
  </si>
  <si>
    <t>平板玻璃批发服务</t>
  </si>
  <si>
    <t>钢化玻璃批发服务</t>
  </si>
  <si>
    <t>磨光玻璃批发服务</t>
  </si>
  <si>
    <t>中空玻璃批发服务</t>
  </si>
  <si>
    <t>夹层玻璃批发服务</t>
  </si>
  <si>
    <t>其他玻璃批发服务</t>
  </si>
  <si>
    <t>耐火材料制品批发服务</t>
  </si>
  <si>
    <t>石棉制品批发服务</t>
  </si>
  <si>
    <t>耐火砖、瓦批发服务</t>
  </si>
  <si>
    <t>其他耐火材料制品批发服务</t>
  </si>
  <si>
    <t>其他建材批发服务</t>
  </si>
  <si>
    <t>金属材料批发服务</t>
  </si>
  <si>
    <t>铸铁批发服务</t>
  </si>
  <si>
    <t>钢材批发服务</t>
  </si>
  <si>
    <t>普通钢管批发服务</t>
  </si>
  <si>
    <t>普通钢板批发服务</t>
  </si>
  <si>
    <t>普通线材钢批发服务</t>
  </si>
  <si>
    <t>特种钢材批发服务</t>
  </si>
  <si>
    <t>其他钢材批发服务</t>
  </si>
  <si>
    <t>铜材及铜锭批发服务</t>
  </si>
  <si>
    <t>铝材及铝锭批发服务</t>
  </si>
  <si>
    <t>其他金属材料批发服务</t>
  </si>
  <si>
    <t>石油、化工产品批发服务</t>
  </si>
  <si>
    <t>石油及制品批发服务</t>
  </si>
  <si>
    <t>原油批发服务</t>
  </si>
  <si>
    <t>成品油批发服务</t>
  </si>
  <si>
    <t>汽油批发服务</t>
  </si>
  <si>
    <t>柴油批发服务</t>
  </si>
  <si>
    <t>煤油批发服务</t>
  </si>
  <si>
    <t>润滑油批发服务</t>
  </si>
  <si>
    <t>其他成品油批发服务</t>
  </si>
  <si>
    <t>液化石油气批发服务</t>
  </si>
  <si>
    <t>人造原油批发服务</t>
  </si>
  <si>
    <t>炼焦产品批发服务</t>
  </si>
  <si>
    <t>焦炭批发服务</t>
  </si>
  <si>
    <t>煤气批发服务</t>
  </si>
  <si>
    <t>煤焦油批发服务</t>
  </si>
  <si>
    <t>其他炼焦产品批发服务</t>
  </si>
  <si>
    <t>其他石油制品批发服务</t>
  </si>
  <si>
    <t>石油溶剂批发服务</t>
  </si>
  <si>
    <t>石油沥青批发服务</t>
  </si>
  <si>
    <t>石蜡批发服务</t>
  </si>
  <si>
    <t>石油焦批发服务</t>
  </si>
  <si>
    <t>润滑脂类批发服务</t>
  </si>
  <si>
    <t>其他未列明石油制品批发服务</t>
  </si>
  <si>
    <t>化工产品批发服务</t>
  </si>
  <si>
    <t>化肥批发服务</t>
  </si>
  <si>
    <t>氮肥批发服务</t>
  </si>
  <si>
    <t>磷肥批发服务</t>
  </si>
  <si>
    <t>钾肥批发服务</t>
  </si>
  <si>
    <t>复合化肥批发服务</t>
  </si>
  <si>
    <t>有机肥料及生物肥料批发服务</t>
  </si>
  <si>
    <t>其他化肥批发服务</t>
  </si>
  <si>
    <t>农药批发服务</t>
  </si>
  <si>
    <t>化学农药批发服务</t>
  </si>
  <si>
    <t>生物化学农药批发服务</t>
  </si>
  <si>
    <t>微生物农药批发服务</t>
  </si>
  <si>
    <t>农用薄膜批发服务</t>
  </si>
  <si>
    <t>无机化学原料批发服务</t>
  </si>
  <si>
    <t>硫酸批发服务</t>
  </si>
  <si>
    <t>盐酸批发服务</t>
  </si>
  <si>
    <t>烧碱批发服务</t>
  </si>
  <si>
    <t>纯碱批发服务</t>
  </si>
  <si>
    <t>其他无机化学原料批发服务</t>
  </si>
  <si>
    <t>有机化学原料批发服务</t>
  </si>
  <si>
    <t>涂料批发服务</t>
  </si>
  <si>
    <t>油墨批发服务</t>
  </si>
  <si>
    <t>颜料批发服务</t>
  </si>
  <si>
    <t>染料批发服务</t>
  </si>
  <si>
    <t>化学合成材料批发服务</t>
  </si>
  <si>
    <t>专用化学产品批发服务</t>
  </si>
  <si>
    <t>化学试剂和助剂批发服务</t>
  </si>
  <si>
    <t>专项化学用品批发服务</t>
  </si>
  <si>
    <t>林产化学产品批发服务</t>
  </si>
  <si>
    <t>炸药及火工产品批发服务</t>
  </si>
  <si>
    <t>信息化学品批发服务</t>
  </si>
  <si>
    <t>环境污染处理专用药剂材料批发服务</t>
  </si>
  <si>
    <t>动物胶批发服务</t>
  </si>
  <si>
    <t>其他专用化学产品批发服务</t>
  </si>
  <si>
    <t>合成纤维批发服务</t>
  </si>
  <si>
    <t>锦纶纤维批发服务</t>
  </si>
  <si>
    <t>涤纶纤维批发服务</t>
  </si>
  <si>
    <t>腈纶纤维批发服务</t>
  </si>
  <si>
    <t>维纶纤维批发服务</t>
  </si>
  <si>
    <t>其他合成纤维批发服务</t>
  </si>
  <si>
    <t>橡胶制品批发服务</t>
  </si>
  <si>
    <t>橡胶板、管、带批发服务</t>
  </si>
  <si>
    <t>再生橡胶批发服务</t>
  </si>
  <si>
    <t>其他橡胶制品批发服务</t>
  </si>
  <si>
    <t>塑料制品批发服务</t>
  </si>
  <si>
    <t>工业塑料薄膜批发服务</t>
  </si>
  <si>
    <t>塑料板、管、型材批发服务</t>
  </si>
  <si>
    <t>泡沫塑料批发服务</t>
  </si>
  <si>
    <t>塑料人造革、合成革批发服务</t>
  </si>
  <si>
    <t>塑料包装箱及容器批发服务</t>
  </si>
  <si>
    <t>塑料零件批发服务</t>
  </si>
  <si>
    <t>其他塑料制品批发服务</t>
  </si>
  <si>
    <t>其他化工产品批发服务</t>
  </si>
  <si>
    <t>机械设备批发服务</t>
  </si>
  <si>
    <t>汽车批发服务</t>
  </si>
  <si>
    <t>轿车批发服务</t>
  </si>
  <si>
    <t>越野车批发服务</t>
  </si>
  <si>
    <t>面包车批发服务</t>
  </si>
  <si>
    <t>客车批发服务</t>
  </si>
  <si>
    <t>普通卡车批发服务</t>
  </si>
  <si>
    <t>翻斗卡车批发服务</t>
  </si>
  <si>
    <t>箱式货车批发服务</t>
  </si>
  <si>
    <t>集装箱货车批发服务</t>
  </si>
  <si>
    <t>其他汽车批发服务</t>
  </si>
  <si>
    <t>摩托车及配件批发服务</t>
  </si>
  <si>
    <t>两轮摩托车批发服务</t>
  </si>
  <si>
    <t>三轮摩托车批发服务</t>
  </si>
  <si>
    <t>汽车零配件批发服务</t>
  </si>
  <si>
    <t>摩托车零配件批发服务</t>
  </si>
  <si>
    <t>农业机械批发服务</t>
  </si>
  <si>
    <t>农业种植机械批发服务</t>
  </si>
  <si>
    <t>拖拉机批发服务</t>
  </si>
  <si>
    <t>耕种机械批发服务</t>
  </si>
  <si>
    <t>收割机械批发服务</t>
  </si>
  <si>
    <t>脱粒清选机械批发服务</t>
  </si>
  <si>
    <t>其他农业种植机械批发服务</t>
  </si>
  <si>
    <t>林业机械批发服务</t>
  </si>
  <si>
    <t>畜牧业机械批发服务</t>
  </si>
  <si>
    <t>渔业机械批发服务</t>
  </si>
  <si>
    <t>灌溉机械批发服务</t>
  </si>
  <si>
    <t>喷药机械批发服务</t>
  </si>
  <si>
    <t>其他农业机械批发服务</t>
  </si>
  <si>
    <t>金属制品批发服务</t>
  </si>
  <si>
    <t>金属构件制品批发服务</t>
  </si>
  <si>
    <t>金属门窗批发服务</t>
  </si>
  <si>
    <t>集装箱批发服务</t>
  </si>
  <si>
    <t>金属容器批发服务</t>
  </si>
  <si>
    <t>安全保险设备批发服务</t>
  </si>
  <si>
    <t>消防金属制品批发服务</t>
  </si>
  <si>
    <t>其他金属制品批发服务</t>
  </si>
  <si>
    <t>通用设备批发服务</t>
  </si>
  <si>
    <t>锅炉产品批发服务</t>
  </si>
  <si>
    <t>内燃机等原动机批发服务</t>
  </si>
  <si>
    <t>金属加工机床批发服务</t>
  </si>
  <si>
    <t>起重设备批发服务</t>
  </si>
  <si>
    <t>泵批发服务</t>
  </si>
  <si>
    <t>阀门设备批发服务</t>
  </si>
  <si>
    <t>压缩机设备批发服务</t>
  </si>
  <si>
    <t>齿轮及装置批发服务</t>
  </si>
  <si>
    <t>轴承批发服务</t>
  </si>
  <si>
    <t>紧固件批发服务</t>
  </si>
  <si>
    <t>密封件批发服务</t>
  </si>
  <si>
    <t>其他通用设备批发服务</t>
  </si>
  <si>
    <t>专用设备批发服务</t>
  </si>
  <si>
    <t>采矿专用设备批发服务</t>
  </si>
  <si>
    <t>建筑专用设备批发服务</t>
  </si>
  <si>
    <t>石油钻采专用设备批发服务</t>
  </si>
  <si>
    <t>化工专用设备批发服务</t>
  </si>
  <si>
    <t>纺织专用设备批发服务</t>
  </si>
  <si>
    <t>食品专用设备批发服务</t>
  </si>
  <si>
    <t>印刷专用设备批发服务</t>
  </si>
  <si>
    <t>电子工业专用设备批发服务</t>
  </si>
  <si>
    <t>其他专业设备批发服务</t>
  </si>
  <si>
    <t>交通运输设备批发服务</t>
  </si>
  <si>
    <t>铁路运输设备批发服务</t>
  </si>
  <si>
    <t>柴油机车批发服务</t>
  </si>
  <si>
    <t>电力机车批发服务</t>
  </si>
  <si>
    <t>牵引机车批发服务</t>
  </si>
  <si>
    <t>铁路客运车辆批发服务</t>
  </si>
  <si>
    <t>铁路货运车辆批发服务</t>
  </si>
  <si>
    <t>其他铁路运输设备批发服务</t>
  </si>
  <si>
    <t>水上运输设备批发服务</t>
  </si>
  <si>
    <t>金属运输船舶批发服务</t>
  </si>
  <si>
    <t>非金属运输船舶批发服务</t>
  </si>
  <si>
    <t>拖船批发服务</t>
  </si>
  <si>
    <t>其他水上运输设备批发服务</t>
  </si>
  <si>
    <t>航空运输设备批发服务</t>
  </si>
  <si>
    <t>客运飞机批发服务</t>
  </si>
  <si>
    <t>货运飞机批发服务</t>
  </si>
  <si>
    <t>小型飞机批发服务</t>
  </si>
  <si>
    <t>直升飞机批发服务</t>
  </si>
  <si>
    <t>其他航空运输设备批发服务</t>
  </si>
  <si>
    <t>管道运输设备批发服务</t>
  </si>
  <si>
    <t>其他交通运输设备批发服务</t>
  </si>
  <si>
    <t>电气机械批发服务</t>
  </si>
  <si>
    <t>发电机批发服务</t>
  </si>
  <si>
    <t>电动机批发服务</t>
  </si>
  <si>
    <t>其他电气机械批发服务</t>
  </si>
  <si>
    <t>仪器仪表批发服务</t>
  </si>
  <si>
    <t>工业自动化仪器仪表批发服务</t>
  </si>
  <si>
    <t>电工仪器仪表批发服务</t>
  </si>
  <si>
    <t>实验分析仪器批发服务</t>
  </si>
  <si>
    <t>专用仪器仪表批发服务</t>
  </si>
  <si>
    <t>其他仪器仪表批发服务</t>
  </si>
  <si>
    <t>电影及办公设备批发服务</t>
  </si>
  <si>
    <t>电影设备批发服务</t>
  </si>
  <si>
    <t>复印机批发服务</t>
  </si>
  <si>
    <t>胶印机批发服务</t>
  </si>
  <si>
    <t>油印机批发服务</t>
  </si>
  <si>
    <t>分页、送纸器批发服务</t>
  </si>
  <si>
    <t>其他办公设备批发服务</t>
  </si>
  <si>
    <t>其他机械设备批发服务</t>
  </si>
  <si>
    <t>五金交电批发服务</t>
  </si>
  <si>
    <t>五金、工具、自行车批发服务</t>
  </si>
  <si>
    <t>小五金批发服务</t>
  </si>
  <si>
    <t>门拉手批发服务</t>
  </si>
  <si>
    <t>门窗合页批发服务</t>
  </si>
  <si>
    <t>锁及钥匙批发服务</t>
  </si>
  <si>
    <t>卷帘门窗批发服务</t>
  </si>
  <si>
    <t>自动关门器批发服务</t>
  </si>
  <si>
    <t>插销批发服务</t>
  </si>
  <si>
    <t>扣吊批发服务</t>
  </si>
  <si>
    <t>卷尺批发服务</t>
  </si>
  <si>
    <t>窗纱批发服务</t>
  </si>
  <si>
    <t>钉子批发服务</t>
  </si>
  <si>
    <t>螺丝及螺丝钉批发服务</t>
  </si>
  <si>
    <t>铁丝及铁丝网批发服务</t>
  </si>
  <si>
    <t>其他小五金批发服务</t>
  </si>
  <si>
    <t>管道配件批发服务</t>
  </si>
  <si>
    <t>暖气片批发服务</t>
  </si>
  <si>
    <t>水管批发服务</t>
  </si>
  <si>
    <t>三通批发服务</t>
  </si>
  <si>
    <t>弯头批发服务</t>
  </si>
  <si>
    <t>对丝批发服务</t>
  </si>
  <si>
    <t>水龙头批发服务</t>
  </si>
  <si>
    <t>阀门批发服务</t>
  </si>
  <si>
    <t>其他管道配件批发服务</t>
  </si>
  <si>
    <t>手工工具批发服务</t>
  </si>
  <si>
    <t>扳手批发服务</t>
  </si>
  <si>
    <t>钳子批发服务</t>
  </si>
  <si>
    <t>改锥批发服务</t>
  </si>
  <si>
    <t>锤子批发服务</t>
  </si>
  <si>
    <t>锯及木工工具批发服务</t>
  </si>
  <si>
    <t>工具剪刀批发服务</t>
  </si>
  <si>
    <t>工具刀批发服务</t>
  </si>
  <si>
    <t>锉刀批发服务</t>
  </si>
  <si>
    <t>刨刀批发服务</t>
  </si>
  <si>
    <t>其他手工工具批发服务</t>
  </si>
  <si>
    <t>农用金属工具批发服务</t>
  </si>
  <si>
    <t>铁制小农具批发服务</t>
  </si>
  <si>
    <t>砍伐工具批发服务</t>
  </si>
  <si>
    <t>畜牧农具批发服务</t>
  </si>
  <si>
    <t>园艺工具批发服务</t>
  </si>
  <si>
    <t>其他农用金属工具批发服务</t>
  </si>
  <si>
    <t>自行车及配件批发服务</t>
  </si>
  <si>
    <t>自行车批发服务</t>
  </si>
  <si>
    <t>自行车零配件批发服务</t>
  </si>
  <si>
    <t>其他五金批发服务</t>
  </si>
  <si>
    <t>电工、电气批发服务</t>
  </si>
  <si>
    <t>电工工具批发服务</t>
  </si>
  <si>
    <t>电工刀批发服务</t>
  </si>
  <si>
    <t>测电笔批发服务</t>
  </si>
  <si>
    <t>万用表批发服务</t>
  </si>
  <si>
    <t>绝缘胶布批发服务</t>
  </si>
  <si>
    <t>其他电工工具批发服务</t>
  </si>
  <si>
    <t>电工器材批发服务</t>
  </si>
  <si>
    <t>绝缘材料批发服务</t>
  </si>
  <si>
    <t>电线电缆批发服务</t>
  </si>
  <si>
    <t>电开关批发服务</t>
  </si>
  <si>
    <t>插座及接线板批发服务</t>
  </si>
  <si>
    <t>低压配电控制设备批发服务</t>
  </si>
  <si>
    <t>其他电工器材批发服务</t>
  </si>
  <si>
    <t>电力照明设备批发服务</t>
  </si>
  <si>
    <t>城市公共照明设备批发服务</t>
  </si>
  <si>
    <t>舞台照明设备批发服务</t>
  </si>
  <si>
    <t>车站、机场、港口照明设备批发服务</t>
  </si>
  <si>
    <t>其他电力照明设备批发服务</t>
  </si>
  <si>
    <t>电动、风动工具批发服务</t>
  </si>
  <si>
    <t>电钻批发服务</t>
  </si>
  <si>
    <t>电锯批发服务</t>
  </si>
  <si>
    <t>电动锉批发服务</t>
  </si>
  <si>
    <t>风钻批发服务</t>
  </si>
  <si>
    <t>风镐批发服务</t>
  </si>
  <si>
    <t>铆钉枪批发服务</t>
  </si>
  <si>
    <t>射钉枪批发服务</t>
  </si>
  <si>
    <t>其他电动、风动工具批发服务</t>
  </si>
  <si>
    <t>家用电器批发服务</t>
  </si>
  <si>
    <t>电视机批发服务</t>
  </si>
  <si>
    <t>普通彩色电视机批发服务</t>
  </si>
  <si>
    <t>背投式电视机批发服务</t>
  </si>
  <si>
    <t>等离子电视机批发服务</t>
  </si>
  <si>
    <t>液晶电视机批发服务</t>
  </si>
  <si>
    <t>黑白电视机批发服务</t>
  </si>
  <si>
    <t>其他电视机批发服务</t>
  </si>
  <si>
    <t>摄录像设备批发服务</t>
  </si>
  <si>
    <t>数码摄像机批发服务</t>
  </si>
  <si>
    <t>激光影碟机批发服务</t>
  </si>
  <si>
    <t>普通摄像机批发服务</t>
  </si>
  <si>
    <t>录放像机批发服务</t>
  </si>
  <si>
    <t>其他摄录像设备批发服务</t>
  </si>
  <si>
    <t>便携式收录放设备批发服务</t>
  </si>
  <si>
    <t>半导体收音机批发服务</t>
  </si>
  <si>
    <t>便携式收录机批发服务</t>
  </si>
  <si>
    <t>便携式放音机批发服务</t>
  </si>
  <si>
    <t>随身听CD机批发服务</t>
  </si>
  <si>
    <t>随身听MP3机批发服务</t>
  </si>
  <si>
    <t>随身听MP4机批发服务</t>
  </si>
  <si>
    <t>小型录音设备批发服务</t>
  </si>
  <si>
    <t>学习复读机批发服务</t>
  </si>
  <si>
    <t>其他便携式收录放设备批发服务</t>
  </si>
  <si>
    <t>音响设备批发服务</t>
  </si>
  <si>
    <t>台式收录机批发服务</t>
  </si>
  <si>
    <t>台式CD机批发服务</t>
  </si>
  <si>
    <t>组合音响设备批发服务</t>
  </si>
  <si>
    <t>音响功放设备批发服务</t>
  </si>
  <si>
    <t>音响调协设备批发服务</t>
  </si>
  <si>
    <t>音箱批发服务</t>
  </si>
  <si>
    <t>其他音响设备批发服务</t>
  </si>
  <si>
    <t>室内家用电器批发服务</t>
  </si>
  <si>
    <t>空调批发服务</t>
  </si>
  <si>
    <t>冰箱批发服务</t>
  </si>
  <si>
    <t>洗衣机批发服务</t>
  </si>
  <si>
    <t>电暖气批发服务</t>
  </si>
  <si>
    <t>电热水器批发服务</t>
  </si>
  <si>
    <t>吸尘器批发服务</t>
  </si>
  <si>
    <t>电扇批发服务</t>
  </si>
  <si>
    <t>烘干器批发服务</t>
  </si>
  <si>
    <t>电熨斗批发服务</t>
  </si>
  <si>
    <t>家用换气扇批发服务</t>
  </si>
  <si>
    <t>饮水机批发服务</t>
  </si>
  <si>
    <t>空气净化器批发服务</t>
  </si>
  <si>
    <t>加湿器批发服务</t>
  </si>
  <si>
    <t>电热毯批发服务</t>
  </si>
  <si>
    <t>其他室内家用电器批发服务</t>
  </si>
  <si>
    <t>厨房电器设备批发服务</t>
  </si>
  <si>
    <t>电炉批发服务</t>
  </si>
  <si>
    <t>电磁炉批发服务</t>
  </si>
  <si>
    <t>微波炉批发服务</t>
  </si>
  <si>
    <t>电火锅批发服务</t>
  </si>
  <si>
    <t>电炒锅批发服务</t>
  </si>
  <si>
    <t>电烤设备批发服务</t>
  </si>
  <si>
    <t>抽油烟机批发服务</t>
  </si>
  <si>
    <t>洗碗柜批发服务</t>
  </si>
  <si>
    <t>消毒柜批发服务</t>
  </si>
  <si>
    <t>电饭锅批发服务</t>
  </si>
  <si>
    <t>电水壶批发服务</t>
  </si>
  <si>
    <t>电咖啡壶批发服务</t>
  </si>
  <si>
    <t>电动食品加工机批发服务</t>
  </si>
  <si>
    <t>榨汁机批发服务</t>
  </si>
  <si>
    <t>混合搅拌机批发服务</t>
  </si>
  <si>
    <t>其他厨房电器设备批发服务</t>
  </si>
  <si>
    <t>理发美容电器设备批发服务</t>
  </si>
  <si>
    <t>电动推剪批发服务</t>
  </si>
  <si>
    <t>电动吹风机批发服务</t>
  </si>
  <si>
    <t>电动剃须刀批发服务</t>
  </si>
  <si>
    <t>电动烘发器批发服务</t>
  </si>
  <si>
    <t>电动脱毛器批发服务</t>
  </si>
  <si>
    <t>电动美容仪批发服务</t>
  </si>
  <si>
    <t>电动牙刷批发服务</t>
  </si>
  <si>
    <t>其他理发美容电器设备批发服务</t>
  </si>
  <si>
    <t>电动保健设备批发服务</t>
  </si>
  <si>
    <t>电动护肤设备批发服务</t>
  </si>
  <si>
    <t>电动按摩设备批发服务</t>
  </si>
  <si>
    <t>电子减肥设备批发服务</t>
  </si>
  <si>
    <t>电子足底保健器批发服务</t>
  </si>
  <si>
    <t>其他电动保健设备批发服务</t>
  </si>
  <si>
    <t>家用电器配套器材批发服务</t>
  </si>
  <si>
    <t>耳机批发服务</t>
  </si>
  <si>
    <t>麦克风批发服务</t>
  </si>
  <si>
    <t>空白录音带批发服务</t>
  </si>
  <si>
    <t>空白录像带批发服务</t>
  </si>
  <si>
    <t>电源接线批发服务</t>
  </si>
  <si>
    <t>家用变压器批发服务</t>
  </si>
  <si>
    <t>电池批发服务</t>
  </si>
  <si>
    <t>其他家用电器配套器材批发服务</t>
  </si>
  <si>
    <t>其他家用电器批发服务</t>
  </si>
  <si>
    <t>电子、通信产品及软件批发服务</t>
  </si>
  <si>
    <t>计算机整机批发服务</t>
  </si>
  <si>
    <t>服务器批发服务</t>
  </si>
  <si>
    <t>台式计算机批发服务</t>
  </si>
  <si>
    <t>笔记本电脑批发服务</t>
  </si>
  <si>
    <t>其他计算机整机批发服务</t>
  </si>
  <si>
    <t>计算机主机配件批发服务</t>
  </si>
  <si>
    <t>计算机主板批发服务</t>
  </si>
  <si>
    <t>计算机中央处理器批发服务</t>
  </si>
  <si>
    <t>计算机内存卡批发服务</t>
  </si>
  <si>
    <t>计算机硬盘批发服务</t>
  </si>
  <si>
    <t>计算机光盘驱动器批发服务</t>
  </si>
  <si>
    <t>计算机显卡批发服务</t>
  </si>
  <si>
    <t>其他计算机主机配件批发服务</t>
  </si>
  <si>
    <t>计算机外部设备批发服务</t>
  </si>
  <si>
    <t>计算机显示器批发服务</t>
  </si>
  <si>
    <t>计算机鼠标批发服务</t>
  </si>
  <si>
    <t>计算机键盘批发服务</t>
  </si>
  <si>
    <t>打印机批发服务</t>
  </si>
  <si>
    <t>光盘刻录机批发服务</t>
  </si>
  <si>
    <t>扫描仪批发服务</t>
  </si>
  <si>
    <t>计算机声卡批发服务</t>
  </si>
  <si>
    <t>调制解调器批发服务</t>
  </si>
  <si>
    <t>移动硬盘批发服务</t>
  </si>
  <si>
    <t>可移动闪存（U盘）批发服务</t>
  </si>
  <si>
    <t>计算机多媒体设备批发服务</t>
  </si>
  <si>
    <t>无线上网卡批发服务</t>
  </si>
  <si>
    <t>其他计算机外部设备批发服务</t>
  </si>
  <si>
    <t>计算机消耗材料批发服务</t>
  </si>
  <si>
    <t>光盘批发服务</t>
  </si>
  <si>
    <t>软盘批发服务</t>
  </si>
  <si>
    <t>墨盒批发服务</t>
  </si>
  <si>
    <t>硒鼓批发服务</t>
  </si>
  <si>
    <t>色带批发服务</t>
  </si>
  <si>
    <t>计算机接线批发服务</t>
  </si>
  <si>
    <t>其他计算机消耗材料批发服务</t>
  </si>
  <si>
    <t>微型电子办公设备批发服务</t>
  </si>
  <si>
    <t>掌上电脑批发服务</t>
  </si>
  <si>
    <t>电子记事本批发服务</t>
  </si>
  <si>
    <t>电子词典批发服务</t>
  </si>
  <si>
    <t>计算器批发服务</t>
  </si>
  <si>
    <t>其他微型电子办公设备批发服务</t>
  </si>
  <si>
    <t>软件批发服务</t>
  </si>
  <si>
    <t>基础软件批发服务</t>
  </si>
  <si>
    <t>操作系统软件批发服务</t>
  </si>
  <si>
    <t>杀毒及安全软件批发服务</t>
  </si>
  <si>
    <t>语言平台软件批发服务</t>
  </si>
  <si>
    <t>办公用软件批发服务</t>
  </si>
  <si>
    <t>图形处理软件批发服务</t>
  </si>
  <si>
    <t>多媒体软件批发服务</t>
  </si>
  <si>
    <t>游戏软件批发服务</t>
  </si>
  <si>
    <t>动漫软件批发服务</t>
  </si>
  <si>
    <t>其他基础软件批发服务</t>
  </si>
  <si>
    <t>应用软件批发服务</t>
  </si>
  <si>
    <t>工业自动化控制软件批发服务</t>
  </si>
  <si>
    <t>通信软件批发服务</t>
  </si>
  <si>
    <t>财务软件批发服务</t>
  </si>
  <si>
    <t>金融软件批发服务</t>
  </si>
  <si>
    <t>教育软件批发服务</t>
  </si>
  <si>
    <t>政务软件批发服务</t>
  </si>
  <si>
    <t>翻译软件批发服务</t>
  </si>
  <si>
    <t>其他应用软件批发服务</t>
  </si>
  <si>
    <t>其他软件批发服务</t>
  </si>
  <si>
    <t>通信设备批发服务</t>
  </si>
  <si>
    <t>通信传输设备批发服务</t>
  </si>
  <si>
    <t>通信交换设备批发服务</t>
  </si>
  <si>
    <t>雷达及配套设备批发服务</t>
  </si>
  <si>
    <t>通信卫星传输设备批发服务</t>
  </si>
  <si>
    <t>通信终端设备批发服务</t>
  </si>
  <si>
    <t>电话机批发服务</t>
  </si>
  <si>
    <t>手机批发服务</t>
  </si>
  <si>
    <t>寻呼机批发服务</t>
  </si>
  <si>
    <t>对讲机批发服务</t>
  </si>
  <si>
    <t>传真机批发服务</t>
  </si>
  <si>
    <t>其他通信终端设备批发服务</t>
  </si>
  <si>
    <t>广播、电视设备批发服务</t>
  </si>
  <si>
    <t>广播设备批发服务</t>
  </si>
  <si>
    <t>广播发射设备批发服务</t>
  </si>
  <si>
    <t>广播节目制作及播控设备批发服务</t>
  </si>
  <si>
    <t>广播转播设备批发服务</t>
  </si>
  <si>
    <t>广播节目采录设备批发服务</t>
  </si>
  <si>
    <t>广播设备配件和附件批发服务</t>
  </si>
  <si>
    <t>其他广播设备批发服务</t>
  </si>
  <si>
    <t>电视设备批发服务</t>
  </si>
  <si>
    <t>电视发射设备批发服务</t>
  </si>
  <si>
    <t>电视节目制作及播控设备批发服务</t>
  </si>
  <si>
    <t>电视转播设备批发服务</t>
  </si>
  <si>
    <t>电视节目采摄设备批发服务</t>
  </si>
  <si>
    <t>电视设备配件和附件批发服务</t>
  </si>
  <si>
    <t>其他电视设备批发服务</t>
  </si>
  <si>
    <t>广播电视卫星设备批发服务</t>
  </si>
  <si>
    <t>其他电子产品批发服务</t>
  </si>
  <si>
    <t>电子器件批发服务</t>
  </si>
  <si>
    <t>电子元件批发服务</t>
  </si>
  <si>
    <t>其他未列明电子产品批发服务</t>
  </si>
  <si>
    <t>贸易经纪与代理服务</t>
  </si>
  <si>
    <t>贸易代理服务</t>
  </si>
  <si>
    <t>国际贸易代理服务</t>
  </si>
  <si>
    <t>农畜及土特产品国际贸易代理服务</t>
  </si>
  <si>
    <t>粮油及食品国际贸易代理服务</t>
  </si>
  <si>
    <t>纺织、服装、鞋帽国际贸易代理服务</t>
  </si>
  <si>
    <t>日用品国际贸易代理服务</t>
  </si>
  <si>
    <t>文化用品国际贸易代理服务</t>
  </si>
  <si>
    <t>体育用品国际贸易代理服务</t>
  </si>
  <si>
    <t>图书国际贸易代理服务</t>
  </si>
  <si>
    <t>音像国际贸易代理服务</t>
  </si>
  <si>
    <t>医药及医疗器械国际贸易代理服务</t>
  </si>
  <si>
    <t>矿产品国际贸易代理服务</t>
  </si>
  <si>
    <t>木材国际贸易代理服务</t>
  </si>
  <si>
    <t>建筑产品国际贸易代理服务</t>
  </si>
  <si>
    <t>化工产品国际贸易代理服务</t>
  </si>
  <si>
    <t>家用电器国际贸易代理服务</t>
  </si>
  <si>
    <t>计算机国际贸易代理服务</t>
  </si>
  <si>
    <t>通信器材国际贸易代理服务</t>
  </si>
  <si>
    <t>广播电视器材国际贸易代理服务</t>
  </si>
  <si>
    <t>机械产品国家贸易代理服务</t>
  </si>
  <si>
    <t>其他国际贸易代理服务</t>
  </si>
  <si>
    <t>国内贸易代理服务</t>
  </si>
  <si>
    <t>农畜及土特产品国内贸易代理服务</t>
  </si>
  <si>
    <t>粮油及食品国内贸易代理服务</t>
  </si>
  <si>
    <t>纺织、服装、鞋帽国内贸易代理服务</t>
  </si>
  <si>
    <t>日用品国内贸易代理服务</t>
  </si>
  <si>
    <t>文化用品国内贸易代理服务</t>
  </si>
  <si>
    <t>体育用品国内贸易代理服务</t>
  </si>
  <si>
    <t>图书国内贸易代理服务</t>
  </si>
  <si>
    <t>音像国内贸易代理服务</t>
  </si>
  <si>
    <t>医药及医疗器械国内贸易代理服务</t>
  </si>
  <si>
    <t>矿产品国内贸易代理服务</t>
  </si>
  <si>
    <t>木材国内贸易代理服务</t>
  </si>
  <si>
    <t>建筑产品国内贸易代理服务</t>
  </si>
  <si>
    <t>化工产品国内贸易代理服务</t>
  </si>
  <si>
    <t>家用电器国内贸易代理服务</t>
  </si>
  <si>
    <t>计算机国内贸易代理服务</t>
  </si>
  <si>
    <t>通信器材国内贸易代理服务</t>
  </si>
  <si>
    <t>广播电视器材国内贸易代理服务</t>
  </si>
  <si>
    <t>机械产品国内贸易代理服务</t>
  </si>
  <si>
    <t>其他国内贸易代理服务</t>
  </si>
  <si>
    <t>拍卖服务</t>
  </si>
  <si>
    <t>大宗物品拍卖服务</t>
  </si>
  <si>
    <t>艺（美）术品拍卖服务</t>
  </si>
  <si>
    <t>文物拍卖服务</t>
  </si>
  <si>
    <t>古董、字画拍卖服务</t>
  </si>
  <si>
    <t>行政、司法拍卖服务</t>
  </si>
  <si>
    <t>其他拍卖服务</t>
  </si>
  <si>
    <t>其他贸易经纪与代理服务</t>
  </si>
  <si>
    <t>其他批发服务</t>
  </si>
  <si>
    <t>再生物资回收与批发服务</t>
  </si>
  <si>
    <t>废旧汽车回收与批发服务</t>
  </si>
  <si>
    <t>废旧金属回收与批发服务</t>
  </si>
  <si>
    <t>废旧纸张回收与批发服务</t>
  </si>
  <si>
    <t>废旧生活用品回收与批发服务</t>
  </si>
  <si>
    <t>其他再生物资回收与批发服务</t>
  </si>
  <si>
    <t>其他未列明批发服务</t>
  </si>
  <si>
    <t>综合零售服务</t>
  </si>
  <si>
    <t>百货零售服务</t>
  </si>
  <si>
    <t>食品百货零售服务</t>
  </si>
  <si>
    <t>糕点百货零售服务</t>
  </si>
  <si>
    <t>果糖、巧克力百货零售服务</t>
  </si>
  <si>
    <t>果脯及水果罐头百货零售服务</t>
  </si>
  <si>
    <t>糖及原料百货零售服务</t>
  </si>
  <si>
    <t>鲜果品百货零售服务</t>
  </si>
  <si>
    <t>干制果品百货零售服务</t>
  </si>
  <si>
    <t>坚果品百货零售服务</t>
  </si>
  <si>
    <t>其他食品百货零售服务</t>
  </si>
  <si>
    <t>纺织品百货零售服务</t>
  </si>
  <si>
    <t>布料百货零售服务</t>
  </si>
  <si>
    <t>床上用纺织品百货零售服务</t>
  </si>
  <si>
    <t>室内装饰用纺织品百货零售服务</t>
  </si>
  <si>
    <t>个人卫生用纺织品百货零售服务</t>
  </si>
  <si>
    <t>其他纺织品百货零售服务</t>
  </si>
  <si>
    <t>针织品百货零售服务</t>
  </si>
  <si>
    <t>床上用针织品百货零售服务</t>
  </si>
  <si>
    <t>室内装饰用针织品百货零售服务</t>
  </si>
  <si>
    <t>个人卫生用针织品百货零售服务</t>
  </si>
  <si>
    <t>其他针织品百货零售服务</t>
  </si>
  <si>
    <t>服装百货零售服务</t>
  </si>
  <si>
    <t>男士服装百货零售服务</t>
  </si>
  <si>
    <t>女士服装百货零售服务</t>
  </si>
  <si>
    <t>童装百货零售服务</t>
  </si>
  <si>
    <t>运动及休闲服装百货零售服务</t>
  </si>
  <si>
    <t>特殊服装百货零售服务</t>
  </si>
  <si>
    <t>袜子百货零售服务</t>
  </si>
  <si>
    <t>围巾、头巾百货零售服务</t>
  </si>
  <si>
    <t>手套百货零售服务</t>
  </si>
  <si>
    <t>皮带百货零售服务</t>
  </si>
  <si>
    <t>领带百货零售服务</t>
  </si>
  <si>
    <t>其他服装百货零售服务</t>
  </si>
  <si>
    <t>鞋帽百货零售服务</t>
  </si>
  <si>
    <t>鞋百货零售服务</t>
  </si>
  <si>
    <t>帽子百货零售服务</t>
  </si>
  <si>
    <t>厨具、设备、餐具及日用器皿百货零售服务</t>
  </si>
  <si>
    <t>厨房设备百货零售服务</t>
  </si>
  <si>
    <t>厨房炊事用具百货零售服务</t>
  </si>
  <si>
    <t>炊事用具附件百货零售服务</t>
  </si>
  <si>
    <t>餐具百货零售服务</t>
  </si>
  <si>
    <t>日用器皿百货零售服务</t>
  </si>
  <si>
    <t>清洁卫生设备、用具、用品百货零售服务</t>
  </si>
  <si>
    <t>卫生盥洗设备百货零售服务</t>
  </si>
  <si>
    <t>卫生盥洗用具百货零售服务</t>
  </si>
  <si>
    <t>清洁用具百货零售服务</t>
  </si>
  <si>
    <t>清洁用品百货零售服务</t>
  </si>
  <si>
    <t>香水和化妆品百货零售服务</t>
  </si>
  <si>
    <t>香水百货零售服务</t>
  </si>
  <si>
    <t>化妆品百货零售服务</t>
  </si>
  <si>
    <t>个人卫生用品百货零售服务</t>
  </si>
  <si>
    <t>妇女卫生用品百货零售服务</t>
  </si>
  <si>
    <t>卫生纸、纸巾百货零售服务</t>
  </si>
  <si>
    <t>洗漱用品百货零售服务</t>
  </si>
  <si>
    <t>其他个人卫生用品百货零售服务</t>
  </si>
  <si>
    <t>日用品百货零售服务</t>
  </si>
  <si>
    <t>钟表百货零售服务</t>
  </si>
  <si>
    <t>眼镜百货零售服务</t>
  </si>
  <si>
    <t>箱、包百货零售服务</t>
  </si>
  <si>
    <t>家具百货零售服务</t>
  </si>
  <si>
    <t>灯具百货零售服务</t>
  </si>
  <si>
    <t>装饰物百货零售服务</t>
  </si>
  <si>
    <t>婴儿用品百货零售服务</t>
  </si>
  <si>
    <t>小物品及礼品百货零售服务</t>
  </si>
  <si>
    <t>其他日用品百货零售服务</t>
  </si>
  <si>
    <t>学习用品百货零售服务</t>
  </si>
  <si>
    <t>笔百货零售服务</t>
  </si>
  <si>
    <t>铅笔盒百货零售服务</t>
  </si>
  <si>
    <t>学生用本册百货零售服务</t>
  </si>
  <si>
    <t>其他学习用品百货零售服务</t>
  </si>
  <si>
    <t>办公、绘图、教学用品百货零售服务</t>
  </si>
  <si>
    <t>本册百货零售服务</t>
  </si>
  <si>
    <t>文件夹、袋百货零售服务</t>
  </si>
  <si>
    <t>文件装订用品百货零售服务</t>
  </si>
  <si>
    <t>文具存放用具百货零售服务</t>
  </si>
  <si>
    <t>绘图用品百货零售服务</t>
  </si>
  <si>
    <t>纸张百货零售服务</t>
  </si>
  <si>
    <t>教学模具百货零售服务</t>
  </si>
  <si>
    <t>其他办公、教学用品百货零售服务</t>
  </si>
  <si>
    <t>首饰百货零售服务</t>
  </si>
  <si>
    <t>金首饰百货零售服务</t>
  </si>
  <si>
    <t>银首饰百货零售服务</t>
  </si>
  <si>
    <t>钻石首饰百货零售服务</t>
  </si>
  <si>
    <t>珠宝翡翠首饰百货零售服务</t>
  </si>
  <si>
    <t>其他首饰百货零售服务</t>
  </si>
  <si>
    <t>工艺品百货零售服务</t>
  </si>
  <si>
    <t>雕刻工艺品百货零售服务</t>
  </si>
  <si>
    <t>金属工艺品百货零售服务</t>
  </si>
  <si>
    <t>漆器工艺品百货零售服务</t>
  </si>
  <si>
    <t>编制工艺品百货零售服务</t>
  </si>
  <si>
    <t>抽纱刺绣工艺品百货零售服务</t>
  </si>
  <si>
    <t>织制毛毯工艺品百货零售服务</t>
  </si>
  <si>
    <t>花画工艺品百货零售服务</t>
  </si>
  <si>
    <t>民间、民俗工艺品百货零售服务</t>
  </si>
  <si>
    <t>其他工艺品百货零售服务</t>
  </si>
  <si>
    <t>美术用品百货零售服务</t>
  </si>
  <si>
    <t>绘画笔百货零售服务</t>
  </si>
  <si>
    <t>雕塑用品百货零售服务</t>
  </si>
  <si>
    <t>绘画颜料百货零售服务</t>
  </si>
  <si>
    <t>画纸、画布、画板百货零售服务</t>
  </si>
  <si>
    <t>美术辅助用品百货零售服务</t>
  </si>
  <si>
    <t>其他美术用品百货零售服务</t>
  </si>
  <si>
    <t>图书百货零售服务</t>
  </si>
  <si>
    <t>政治、哲学、社会科学书籍百货零售服务</t>
  </si>
  <si>
    <t>经济与工商管理书籍百货零售服务</t>
  </si>
  <si>
    <t>文学艺术书籍百货零售服务</t>
  </si>
  <si>
    <t>文化、教育、体育书籍百货零售服务</t>
  </si>
  <si>
    <t>科学技术书籍百货零售服务</t>
  </si>
  <si>
    <t>少年儿童课外读物百货零售服务</t>
  </si>
  <si>
    <t>生活类书籍百货零售服务</t>
  </si>
  <si>
    <t>工具书籍百货零售服务</t>
  </si>
  <si>
    <t>其他图书百货零售服务</t>
  </si>
  <si>
    <t>音像及软件百货零售服务</t>
  </si>
  <si>
    <t>音像制品百货零售服务</t>
  </si>
  <si>
    <t>电子出版物百货零售服务</t>
  </si>
  <si>
    <t>软件百货零售服务</t>
  </si>
  <si>
    <t>体育用品、器材百货零售服务</t>
  </si>
  <si>
    <t>球类运动用品和器材百货零售服务</t>
  </si>
  <si>
    <t>棋牌类运动用品百货零售服务</t>
  </si>
  <si>
    <t>其他体育用品和器材百货零售服务</t>
  </si>
  <si>
    <t>玩具、游艺用品及乐器百货零售服务</t>
  </si>
  <si>
    <t>玩具百货零售服务</t>
  </si>
  <si>
    <t>游艺及娱乐用品百货零售服务</t>
  </si>
  <si>
    <t>乐器百货零售服务</t>
  </si>
  <si>
    <t>照相器材及望远镜百货零售服务</t>
  </si>
  <si>
    <t>照相器材百货零售服务</t>
  </si>
  <si>
    <t>望远镜百货零售服务</t>
  </si>
  <si>
    <t>家用视听设备百货零售服务</t>
  </si>
  <si>
    <t>电视机百货零售服务</t>
  </si>
  <si>
    <t>摄像录像器材百货零售服务</t>
  </si>
  <si>
    <t>便携式收录放设备百货零售服务</t>
  </si>
  <si>
    <t>音响设备百货零售服务</t>
  </si>
  <si>
    <t>其他家用视听设备百货零售服务</t>
  </si>
  <si>
    <t>日用电器百货零售服务</t>
  </si>
  <si>
    <t>室内家用电器百货零售服务</t>
  </si>
  <si>
    <t>厨房电器设备百货零售服务</t>
  </si>
  <si>
    <t>理发电器设备百货零售服务</t>
  </si>
  <si>
    <t>电动保健设备百货零售服务</t>
  </si>
  <si>
    <t>家用电器配套器材百货零售服务</t>
  </si>
  <si>
    <t>其他日用电器百货零售服务</t>
  </si>
  <si>
    <t>计算机、通信及电子办公设备百货零售服务</t>
  </si>
  <si>
    <t>计算机整机百货零售服务</t>
  </si>
  <si>
    <t>计算机主机配件百货零售服务</t>
  </si>
  <si>
    <t>计算机外接设备百货零售服务</t>
  </si>
  <si>
    <t>计算机消耗材料百货零售服务</t>
  </si>
  <si>
    <t>微型电子设备百货零售服务</t>
  </si>
  <si>
    <t>通信设备百货零售服务</t>
  </si>
  <si>
    <t>电子办公设备百货零售服务</t>
  </si>
  <si>
    <t>五金、工具、自行车百货零售服务</t>
  </si>
  <si>
    <t>小五金百货零售服务</t>
  </si>
  <si>
    <t>手工工具百货零售服务</t>
  </si>
  <si>
    <t>自行车及配件百货零售服务</t>
  </si>
  <si>
    <t>电工工具百货零售服务</t>
  </si>
  <si>
    <t>电工器材百货零售服务</t>
  </si>
  <si>
    <t>其他五金、工具百货零售服务</t>
  </si>
  <si>
    <t>其他百货零售服务</t>
  </si>
  <si>
    <t>超市零售服务</t>
  </si>
  <si>
    <t>食品超市零售服务</t>
  </si>
  <si>
    <t>粮食、食用油及制品超市零售服务</t>
  </si>
  <si>
    <t>糕点、糖果及糖超市零售服务</t>
  </si>
  <si>
    <t>水果及坚果超市零售服务</t>
  </si>
  <si>
    <t>蔬菜及蔬菜制品超市零售服务</t>
  </si>
  <si>
    <t>肉、蛋、禽及水产品超市零售</t>
  </si>
  <si>
    <t>盐及调味品超市零售服务</t>
  </si>
  <si>
    <t>饮料及冷饮制品超市零售服务</t>
  </si>
  <si>
    <t>烟草制品超市零售服务</t>
  </si>
  <si>
    <t>酒超市零售服务</t>
  </si>
  <si>
    <t>茶叶超市零售服务</t>
  </si>
  <si>
    <t>保健品超市零售服务</t>
  </si>
  <si>
    <t>其他食品超市零售服务</t>
  </si>
  <si>
    <t>纺织品超市零售服务</t>
  </si>
  <si>
    <t>布料超市零售服务</t>
  </si>
  <si>
    <t>床上用纺织品超市零售服务</t>
  </si>
  <si>
    <t>室内装饰用纺织品超市零售服务</t>
  </si>
  <si>
    <t>个人卫生用纺织品超市零售服务</t>
  </si>
  <si>
    <t>其他纺织品超市零售服务</t>
  </si>
  <si>
    <t>针织品超市零售服务</t>
  </si>
  <si>
    <t>床上用针织品超市零售服务</t>
  </si>
  <si>
    <t>室内装饰用针织品超市零售服务</t>
  </si>
  <si>
    <t>个人卫生用针织品超市零售服务</t>
  </si>
  <si>
    <t>其他针织品超市零售服务</t>
  </si>
  <si>
    <t>服装超市零售服务</t>
  </si>
  <si>
    <t>男士服装超市零售服务</t>
  </si>
  <si>
    <t>女士服装超市零售服务</t>
  </si>
  <si>
    <t>童装超市零售服务</t>
  </si>
  <si>
    <t>运动及休闲服装超市零售服务</t>
  </si>
  <si>
    <t>袜子超市零售服务</t>
  </si>
  <si>
    <t>围巾、头巾超市零售服务</t>
  </si>
  <si>
    <t>手套超市零售服务</t>
  </si>
  <si>
    <t>皮带超市零售服务</t>
  </si>
  <si>
    <t>领带超市零售服务</t>
  </si>
  <si>
    <t>其他服装超市零售服务</t>
  </si>
  <si>
    <t>鞋帽超市零售服务</t>
  </si>
  <si>
    <t>鞋超市零售服务</t>
  </si>
  <si>
    <t>帽子超市零售服务</t>
  </si>
  <si>
    <t>厨具、餐具及器皿超市零售服务</t>
  </si>
  <si>
    <t>厨房设备超市零售服务</t>
  </si>
  <si>
    <t>厨房炊事用具超市零售服务</t>
  </si>
  <si>
    <t>炊事用具附件超市零售服务</t>
  </si>
  <si>
    <t>餐具超市零售服务</t>
  </si>
  <si>
    <t>日用器皿超市零售服务</t>
  </si>
  <si>
    <t>清洁卫生设备、用具、用品超市零售服务</t>
  </si>
  <si>
    <t>卫生盥洗设备超市零售服务</t>
  </si>
  <si>
    <t>卫生盥洗用具超市零售服务</t>
  </si>
  <si>
    <t>清洁用具超市零售服务</t>
  </si>
  <si>
    <t>清洁用品超市零售服务</t>
  </si>
  <si>
    <t>香水和化妆品超市零售服务</t>
  </si>
  <si>
    <t>香水超市零售服务</t>
  </si>
  <si>
    <t>化妆品超市零售服务</t>
  </si>
  <si>
    <t>个人卫生用品超市零售服务</t>
  </si>
  <si>
    <t>妇女卫生用品超市零售服务</t>
  </si>
  <si>
    <t>卫生纸、纸巾超市零售服务</t>
  </si>
  <si>
    <t>洗漱用品超市零售服务</t>
  </si>
  <si>
    <t>其他个人卫生用品超市零售服务</t>
  </si>
  <si>
    <t>日用品超市零售服务</t>
  </si>
  <si>
    <t>钟表超市零售服务</t>
  </si>
  <si>
    <t>眼镜超市零售服务</t>
  </si>
  <si>
    <t>箱、包超市零售服务</t>
  </si>
  <si>
    <t>家具超市零售服务</t>
  </si>
  <si>
    <t>灯具超市零售服务</t>
  </si>
  <si>
    <t>婴儿用品超市零售服务</t>
  </si>
  <si>
    <t>小物品及礼品超市零售服务</t>
  </si>
  <si>
    <t>其他日用品超市零售服务</t>
  </si>
  <si>
    <t>学习用品超市零售服务</t>
  </si>
  <si>
    <t>笔超市零售服务</t>
  </si>
  <si>
    <t>铅笔盒超市零售服务</t>
  </si>
  <si>
    <t>学生用本册超市零售服务</t>
  </si>
  <si>
    <t>其他学习用品超市零售服务</t>
  </si>
  <si>
    <t>办公、绘图、教学用品超市零售服务</t>
  </si>
  <si>
    <t>本册超市零售服务</t>
  </si>
  <si>
    <t>文件夹、袋超市零售服务</t>
  </si>
  <si>
    <t>文件装订用品超市零售服务</t>
  </si>
  <si>
    <t>文具存放用具超市零售服务</t>
  </si>
  <si>
    <t>绘图用品超市零售服务</t>
  </si>
  <si>
    <t>纸张超市零售服务</t>
  </si>
  <si>
    <t>教学模具超市零售服务</t>
  </si>
  <si>
    <t>其他办公、教学用品超市零售服务</t>
  </si>
  <si>
    <t>美术用品超市零售服务</t>
  </si>
  <si>
    <t>绘画笔超市零售服务</t>
  </si>
  <si>
    <t>雕塑用品超市零售服务</t>
  </si>
  <si>
    <t>绘画颜料超市零售服务</t>
  </si>
  <si>
    <t>画纸、画布、画板超市零售服务</t>
  </si>
  <si>
    <t>美术辅助用品超市零售服务</t>
  </si>
  <si>
    <t>其他美术用品超市零售服务</t>
  </si>
  <si>
    <t>体育用品、器材超市零售服务</t>
  </si>
  <si>
    <t>球类运动用品和器材超市零售服务</t>
  </si>
  <si>
    <t>棋牌类运动用品超市零售服务</t>
  </si>
  <si>
    <t>其他体育用品和器材超市零售服务</t>
  </si>
  <si>
    <t>玩具、游艺用品及乐器超市零售服务</t>
  </si>
  <si>
    <t>玩具超市零售服务</t>
  </si>
  <si>
    <t>游艺及娱乐用品超市零售服务</t>
  </si>
  <si>
    <t>乐器超市零售服务</t>
  </si>
  <si>
    <t>照相器材及望远镜超市零售服务</t>
  </si>
  <si>
    <t>照相器材超市零售服务</t>
  </si>
  <si>
    <t>望远镜超市零售服务</t>
  </si>
  <si>
    <t>家用视听设备超市零售服务</t>
  </si>
  <si>
    <t>电视机超市零售服务</t>
  </si>
  <si>
    <t>摄像录像器材超市零售服务</t>
  </si>
  <si>
    <t>便携式收录放设备超市零售服务</t>
  </si>
  <si>
    <t>音响设备超市零售服务</t>
  </si>
  <si>
    <t>其他家用视听设备超市零售服务</t>
  </si>
  <si>
    <t>日用电器超市零售服务</t>
  </si>
  <si>
    <t>室内家用电器超市零售服务</t>
  </si>
  <si>
    <t>厨房电器设备超市零售服务</t>
  </si>
  <si>
    <t>理发电器设备超市零售服务</t>
  </si>
  <si>
    <t>电动保健设备超市零售服务</t>
  </si>
  <si>
    <t>家用电器配套器材超市零售服务</t>
  </si>
  <si>
    <t>其他日用电器超市零售服务</t>
  </si>
  <si>
    <t>计算机、通信及零配件超市零售服务</t>
  </si>
  <si>
    <t>计算机整机超市零售服务</t>
  </si>
  <si>
    <t>计算机主机配件超市零售服务</t>
  </si>
  <si>
    <t>计算机外接设备超市零售服务</t>
  </si>
  <si>
    <t>计算机消耗材料超市零售服务</t>
  </si>
  <si>
    <t>微型电子设备超市零售服务</t>
  </si>
  <si>
    <t>通信设备超市零售服务</t>
  </si>
  <si>
    <t>音像及软件超市零售服务</t>
  </si>
  <si>
    <t>音像制品超市零售服务</t>
  </si>
  <si>
    <t>电子出版物超市零售服务</t>
  </si>
  <si>
    <t>软件超市零售服务</t>
  </si>
  <si>
    <t>装饰装修材料、用品超市零售服务</t>
  </si>
  <si>
    <t>装饰装修材料超市零售服务</t>
  </si>
  <si>
    <t>装饰装修成品、用品超市零售服务</t>
  </si>
  <si>
    <t>五金、工具、自行车超市零售服务</t>
  </si>
  <si>
    <t>小五金超市零售服务</t>
  </si>
  <si>
    <t>手工工具超市零售服务</t>
  </si>
  <si>
    <t>自行车及配件超市零售服务</t>
  </si>
  <si>
    <t>电工工具超市零售服务</t>
  </si>
  <si>
    <t>电工器材超市零售服务</t>
  </si>
  <si>
    <t>其他五金、工具超市零售服务</t>
  </si>
  <si>
    <t>其他超市零售服务</t>
  </si>
  <si>
    <t>便民店零售服务</t>
  </si>
  <si>
    <t>便利店零售服务</t>
  </si>
  <si>
    <t>便利店食品零售服务</t>
  </si>
  <si>
    <t>便利店日用品零售服务</t>
  </si>
  <si>
    <t>其他便利店零售服务</t>
  </si>
  <si>
    <t>其他便民店零售服务</t>
  </si>
  <si>
    <t>其他便民店食品零售服务</t>
  </si>
  <si>
    <t>其他便民店日用品零售服务</t>
  </si>
  <si>
    <t>专门零售服务</t>
  </si>
  <si>
    <t>食品专门零售服务</t>
  </si>
  <si>
    <t>粮食、食用油及制品专门零售服务</t>
  </si>
  <si>
    <t>粮食专门零售服务</t>
  </si>
  <si>
    <t>食用油专门零售服务</t>
  </si>
  <si>
    <t>粮食制品专门零售服务</t>
  </si>
  <si>
    <t>糕点、糖果及糖专门零售服务</t>
  </si>
  <si>
    <t>糕点专门零售服务</t>
  </si>
  <si>
    <t>糖及糖果专门零售服务</t>
  </si>
  <si>
    <t>水果及坚果专门零售服务</t>
  </si>
  <si>
    <t>水果专门零售服务</t>
  </si>
  <si>
    <t>坚果专门零售服务</t>
  </si>
  <si>
    <t>蔬菜及蔬菜制品专门零售服务</t>
  </si>
  <si>
    <t>蔬菜专门零售服务</t>
  </si>
  <si>
    <t>蔬菜制品专门零售服务</t>
  </si>
  <si>
    <t>肉、蛋、禽及水产品专门零售</t>
  </si>
  <si>
    <t>肉类专门零售服务</t>
  </si>
  <si>
    <t>蛋类专门零售服务</t>
  </si>
  <si>
    <t>鲜禽专门零售服务</t>
  </si>
  <si>
    <t>水产品专门零售服务</t>
  </si>
  <si>
    <t>熟食专门零售服务</t>
  </si>
  <si>
    <t>盐、酱油、醋及调味品专门零售服务</t>
  </si>
  <si>
    <t>食用盐专门零售服务</t>
  </si>
  <si>
    <t>酱油专门零售服务</t>
  </si>
  <si>
    <t>醋专门零售服务</t>
  </si>
  <si>
    <t>调味品专门零售服务</t>
  </si>
  <si>
    <t>饮料及冷饮制品专门零售服务</t>
  </si>
  <si>
    <t>饮料专门零售服务</t>
  </si>
  <si>
    <t>冷饮专门零售服务</t>
  </si>
  <si>
    <t>烟草制品专门零售服务</t>
  </si>
  <si>
    <t>烟叶专门零售服务</t>
  </si>
  <si>
    <t>烟丝专门零售服务</t>
  </si>
  <si>
    <t>卷烟专门零售服务</t>
  </si>
  <si>
    <t>雪茄烟专门零售服务</t>
  </si>
  <si>
    <t>其他烟草制品专门零售服务</t>
  </si>
  <si>
    <t>酒专门零售服务</t>
  </si>
  <si>
    <t>白酒专门零售服务</t>
  </si>
  <si>
    <t>葡萄酒专门零售服务</t>
  </si>
  <si>
    <t>啤酒专门零售服务</t>
  </si>
  <si>
    <t>香槟酒专门零售服务</t>
  </si>
  <si>
    <t>黄酒专门零售服务</t>
  </si>
  <si>
    <t>果露酒专门零售服务</t>
  </si>
  <si>
    <t>其他酒专门零售服务</t>
  </si>
  <si>
    <t>茶叶专门零售服务</t>
  </si>
  <si>
    <t>红茶专门零售服务</t>
  </si>
  <si>
    <t>绿茶专门零售服务</t>
  </si>
  <si>
    <t>花茶专门零售服务</t>
  </si>
  <si>
    <t>铁观音茶专门零售服务</t>
  </si>
  <si>
    <t>普洱茶专门零售服务</t>
  </si>
  <si>
    <t>其他茶叶专门零售服务</t>
  </si>
  <si>
    <t>保健品专门零售服务</t>
  </si>
  <si>
    <t>其他食品专门零售服务</t>
  </si>
  <si>
    <t>纺织品、针织品专门零售服务</t>
  </si>
  <si>
    <t>纺织品专门零售服务</t>
  </si>
  <si>
    <t>布料专门零售服务</t>
  </si>
  <si>
    <t>床上用纺织品专门零售服务</t>
  </si>
  <si>
    <t>室内装饰用纺织品专门零售服务</t>
  </si>
  <si>
    <t>个人卫生用纺织品专门零售服务</t>
  </si>
  <si>
    <t>其他纺织品专门零售服务</t>
  </si>
  <si>
    <t>针织品专门零售服务</t>
  </si>
  <si>
    <t>床上用针织品专门零售服务</t>
  </si>
  <si>
    <t>室内装饰用针织品专门零售服务</t>
  </si>
  <si>
    <t>个人卫生用针织品专门零售服务</t>
  </si>
  <si>
    <t>其他针织品专门零售服务</t>
  </si>
  <si>
    <t>服装专门零售服务</t>
  </si>
  <si>
    <t>男士服装专门零售服务</t>
  </si>
  <si>
    <t>女士服装专门零售服务</t>
  </si>
  <si>
    <t>童装专门零售服务</t>
  </si>
  <si>
    <t>运动及休闲服装专门零售服务</t>
  </si>
  <si>
    <t>特殊服装专门零售服务</t>
  </si>
  <si>
    <t>袜子专门零售服务</t>
  </si>
  <si>
    <t>围巾、头巾专门零售服务</t>
  </si>
  <si>
    <t>手套专门零售服务</t>
  </si>
  <si>
    <t>皮带专门零售服务</t>
  </si>
  <si>
    <t>其他服装专门零售服务</t>
  </si>
  <si>
    <t>鞋帽专门零售服务</t>
  </si>
  <si>
    <t>鞋专门零售服务</t>
  </si>
  <si>
    <t>帽子专门零售服务</t>
  </si>
  <si>
    <t>香水和化妆品专门零售服务</t>
  </si>
  <si>
    <t>香水专门零售服务</t>
  </si>
  <si>
    <t>化妆品专门零售服务</t>
  </si>
  <si>
    <t>个人卫生用品专门零售服务</t>
  </si>
  <si>
    <t>妇女卫生用品专门零售服务</t>
  </si>
  <si>
    <t>卫生纸、纸巾专门零售服务</t>
  </si>
  <si>
    <t>洗漱用品专门零售服务</t>
  </si>
  <si>
    <t>其他个人卫生用品专门零售服务</t>
  </si>
  <si>
    <t>日用品专门零售服务</t>
  </si>
  <si>
    <t>日用杂品专门零售服务</t>
  </si>
  <si>
    <t>钟表专门零售服务</t>
  </si>
  <si>
    <t>眼镜专门零售服务</t>
  </si>
  <si>
    <t>箱、包专门零售服务</t>
  </si>
  <si>
    <t>灯具专门零售服务</t>
  </si>
  <si>
    <t>自行车、三轮车专门零售服务</t>
  </si>
  <si>
    <t>其他日用品专门零售服务</t>
  </si>
  <si>
    <t>学习用品专门零售服务</t>
  </si>
  <si>
    <t>笔专门零售服务</t>
  </si>
  <si>
    <t>铅笔盒专门零售服务</t>
  </si>
  <si>
    <t>学生用本册专门零售服务</t>
  </si>
  <si>
    <t>其他学习用品专门零售服务</t>
  </si>
  <si>
    <t>办公、绘图、教学用品专门零售服务</t>
  </si>
  <si>
    <t>本册专门零售服务</t>
  </si>
  <si>
    <t>文件夹、袋专门零售服务</t>
  </si>
  <si>
    <t>文件装订用品专门零售服务</t>
  </si>
  <si>
    <t>文具存放用具专门零售服务</t>
  </si>
  <si>
    <t>绘图用品专门零售服务</t>
  </si>
  <si>
    <t>纸张专门零售服务</t>
  </si>
  <si>
    <t>教学模具专门零售服务</t>
  </si>
  <si>
    <t>其他办公、教学用品专门零售服务</t>
  </si>
  <si>
    <t>体育用品、器材专门零售服务</t>
  </si>
  <si>
    <t>球类运动用品和器材专门零售服务</t>
  </si>
  <si>
    <t>棋牌类运动用品专门零售服务</t>
  </si>
  <si>
    <t>其他体育用品和器材专门零售服务</t>
  </si>
  <si>
    <t>首饰专门零售服务</t>
  </si>
  <si>
    <t>金首饰专门零售服务</t>
  </si>
  <si>
    <t>银首饰专门零售服务</t>
  </si>
  <si>
    <t>钻石首饰专门零售服务</t>
  </si>
  <si>
    <t>珠宝翡翠首饰专门零售服务</t>
  </si>
  <si>
    <t>其他首饰专门零售服务</t>
  </si>
  <si>
    <t>工艺品专门零售服务</t>
  </si>
  <si>
    <t>雕刻工艺品专门零售服务</t>
  </si>
  <si>
    <t>金属工艺品专门零售服务</t>
  </si>
  <si>
    <t>漆器工艺品专门零售服务</t>
  </si>
  <si>
    <t>编制工艺品专门零售服务</t>
  </si>
  <si>
    <t>抽纱刺绣工艺品专门零售服务</t>
  </si>
  <si>
    <t>织制毛毯工艺品专门零售服务</t>
  </si>
  <si>
    <t>花画工艺品专门零售服务</t>
  </si>
  <si>
    <t>民间、民俗工艺品专门零售服务</t>
  </si>
  <si>
    <t>其他工艺品专门零售服务</t>
  </si>
  <si>
    <t>美术用品专门零售服务</t>
  </si>
  <si>
    <t>绘画笔专门零售服务</t>
  </si>
  <si>
    <t>雕塑用品专门零售服务</t>
  </si>
  <si>
    <t>绘画颜料专门零售服务</t>
  </si>
  <si>
    <t>画纸、画布、画板专门零售服务</t>
  </si>
  <si>
    <t>美术辅助用品专门零售服务</t>
  </si>
  <si>
    <t>其他美术用品专门零售服务</t>
  </si>
  <si>
    <t>图书专门零售服务</t>
  </si>
  <si>
    <t>政治、哲学、社会科学书籍专门零售服务</t>
  </si>
  <si>
    <t>经济与工商管理书籍专门零售服务</t>
  </si>
  <si>
    <t>文学艺术书籍专门零售服务</t>
  </si>
  <si>
    <t>文化、教育、体育书籍专门零售服务</t>
  </si>
  <si>
    <t>科学技术书籍专门零售服务</t>
  </si>
  <si>
    <t>少年儿童课外读物专门零售服务</t>
  </si>
  <si>
    <t>动漫类书籍专门零售服务</t>
  </si>
  <si>
    <t>生活类书籍专门零售服务</t>
  </si>
  <si>
    <t>工具书籍专门零售服务</t>
  </si>
  <si>
    <t>课本专门零售服务</t>
  </si>
  <si>
    <t>其他图书专门零售服务</t>
  </si>
  <si>
    <t>报纸专门零售服务</t>
  </si>
  <si>
    <t>党政机关报专门零售服务</t>
  </si>
  <si>
    <t>综合新闻类报纸专门零售服务</t>
  </si>
  <si>
    <t>专门类报纸专门零售服务</t>
  </si>
  <si>
    <t>文化、健康、娱乐类报纸专门零售服务</t>
  </si>
  <si>
    <t>动漫类报纸专门零售服务</t>
  </si>
  <si>
    <t>其他报纸专门零售服务</t>
  </si>
  <si>
    <t>杂志专门零售服务</t>
  </si>
  <si>
    <t>综合类杂志专门零售服务</t>
  </si>
  <si>
    <t>经济、哲学、社会科学类杂志专门零售服务</t>
  </si>
  <si>
    <t>自然科学、技术类杂志专门零售服务</t>
  </si>
  <si>
    <t>文学艺术类杂志专门零售服务</t>
  </si>
  <si>
    <t>文化、教育类杂志专门零售服务</t>
  </si>
  <si>
    <t>体育、休闲类杂志专门零售服务</t>
  </si>
  <si>
    <t>动漫类杂志专门零售服务</t>
  </si>
  <si>
    <t>少儿读物类杂志专门零售服务</t>
  </si>
  <si>
    <t>其他杂志专门零售服务</t>
  </si>
  <si>
    <t>音像及电子出版物专门零售服务</t>
  </si>
  <si>
    <t>音像制品专门零售服务</t>
  </si>
  <si>
    <t>电子出版物专门零售服务</t>
  </si>
  <si>
    <t>玩具、游艺用品及乐器专门零售服务</t>
  </si>
  <si>
    <t>玩具专门零售服务</t>
  </si>
  <si>
    <t>游艺娱乐用品专门零售服务</t>
  </si>
  <si>
    <t>乐器专门零售服务</t>
  </si>
  <si>
    <t>动漫衍生产品专门零售服务</t>
  </si>
  <si>
    <t>照相器材及望远镜专门零售服务</t>
  </si>
  <si>
    <t>照相器材专门零售服务</t>
  </si>
  <si>
    <t>望远镜专门零售服务</t>
  </si>
  <si>
    <t>西药专门零售服务</t>
  </si>
  <si>
    <t>内服药品专门零售服务</t>
  </si>
  <si>
    <t>注射药品专门零售服务</t>
  </si>
  <si>
    <t>外用药品专门零售服务</t>
  </si>
  <si>
    <t>生物药品专门零售服务</t>
  </si>
  <si>
    <t>兽用药品专门零售服务</t>
  </si>
  <si>
    <t>其他西药专门零售服务</t>
  </si>
  <si>
    <t>中药材及中成药专门零售服务</t>
  </si>
  <si>
    <t>中药饮片专门零售服务</t>
  </si>
  <si>
    <t>中成药专门零售服务</t>
  </si>
  <si>
    <t>中草药专门零售服务</t>
  </si>
  <si>
    <t>医疗用品及器材专门零售服务</t>
  </si>
  <si>
    <t>医疗诊断、监护及治疗设备专门零售服务</t>
  </si>
  <si>
    <t>口腔科用设备及器具专门零售服务</t>
  </si>
  <si>
    <t>医用消毒、灭菌设备和器具专门零售服务</t>
  </si>
  <si>
    <t>医疗、外科器械专门零售服务</t>
  </si>
  <si>
    <t>康复治疗及病房护理设备专门零售服务</t>
  </si>
  <si>
    <t>医疗卫生材料及用品专门零售服务</t>
  </si>
  <si>
    <t>辅助康复器械专门零售服务</t>
  </si>
  <si>
    <t>其他医疗用品及器材专门零售服务</t>
  </si>
  <si>
    <t>电子、电器及软件产品专门零售服务</t>
  </si>
  <si>
    <t>家用电器专门零售服务</t>
  </si>
  <si>
    <t>电视机家电专门零售服务</t>
  </si>
  <si>
    <t>摄像录像器材家电专门零售服务</t>
  </si>
  <si>
    <t>便携式收录放设备家电专门零售服务</t>
  </si>
  <si>
    <t>音响设备家电专门零售服务</t>
  </si>
  <si>
    <t>室内家用电器专门零售服务</t>
  </si>
  <si>
    <t>厨房电器设备家电专门零售服务</t>
  </si>
  <si>
    <t>理发电器设备家电专门零售服务</t>
  </si>
  <si>
    <t>电动保健设备家电专门零售服务</t>
  </si>
  <si>
    <t>家用电器配套器材家电专门零售服务</t>
  </si>
  <si>
    <t>其他家用电器专门零售服务</t>
  </si>
  <si>
    <t>计算机及零配件专门零售服务</t>
  </si>
  <si>
    <t>计算机整机专门零售服务</t>
  </si>
  <si>
    <t>计算机主机配件专门零售服务</t>
  </si>
  <si>
    <t>计算机外接设备专门零售服务</t>
  </si>
  <si>
    <t>计算机消耗材料专门零售服务</t>
  </si>
  <si>
    <t>微型电子设备专门零售服务</t>
  </si>
  <si>
    <t>其他计算机及零配件专门零售服务</t>
  </si>
  <si>
    <t>通信设备专门零售服务</t>
  </si>
  <si>
    <t>电话机专门零售服务</t>
  </si>
  <si>
    <t>手机专门零售服务</t>
  </si>
  <si>
    <t>其他通信设备专门零售服务</t>
  </si>
  <si>
    <t>基础软件专门零售服务</t>
  </si>
  <si>
    <t>操作系统软件专门零售服务</t>
  </si>
  <si>
    <t>杀毒及安全软件专门零售服务</t>
  </si>
  <si>
    <t>语言平台软件专门零售服务</t>
  </si>
  <si>
    <t>办公用软件专门零售服务</t>
  </si>
  <si>
    <t>图形处理软件专门零售服务</t>
  </si>
  <si>
    <t>多媒体软件专门零售服务</t>
  </si>
  <si>
    <t>游戏软件专门零售服务</t>
  </si>
  <si>
    <t>动漫软件专门零售服务</t>
  </si>
  <si>
    <t>其他基础软件专门零售服务</t>
  </si>
  <si>
    <t>应用软件专门零售服务</t>
  </si>
  <si>
    <t>工业自动化控制软件专门零售服务</t>
  </si>
  <si>
    <t>通信软件专门零售服务</t>
  </si>
  <si>
    <t>财务软件专门零售服务</t>
  </si>
  <si>
    <t>金融软件专门零售服务</t>
  </si>
  <si>
    <t>教育软件专门零售服务</t>
  </si>
  <si>
    <t>政务软件专门零售服务</t>
  </si>
  <si>
    <t>翻译软件专门零售服务</t>
  </si>
  <si>
    <t>其他应用软件专门零售服务</t>
  </si>
  <si>
    <t>其他电子产品专门零售服务</t>
  </si>
  <si>
    <t>汽车、摩托车、燃料及零配件专门零售服务</t>
  </si>
  <si>
    <t>汽车专门零售服务</t>
  </si>
  <si>
    <t>摩托车专门零售服务</t>
  </si>
  <si>
    <t>汽车、摩托车零配件专门零售服务</t>
  </si>
  <si>
    <t>机动车燃料专门零售服务</t>
  </si>
  <si>
    <t>家具专门零售服务</t>
  </si>
  <si>
    <t>床专门零售服务</t>
  </si>
  <si>
    <t>办公台专门零售服务</t>
  </si>
  <si>
    <t>桌子专门零售服务</t>
  </si>
  <si>
    <t>椅子专门零售服务</t>
  </si>
  <si>
    <t>沙发专门零售服务</t>
  </si>
  <si>
    <t>柜子专门零售服务</t>
  </si>
  <si>
    <t>组合家具专门零售服务</t>
  </si>
  <si>
    <t>专用家具专门零售服务</t>
  </si>
  <si>
    <t>其他家具专门零售服务</t>
  </si>
  <si>
    <t>五金、工具及装修用品专门零售服务</t>
  </si>
  <si>
    <t>小五金专门零售服务</t>
  </si>
  <si>
    <t>卫生间设备、用具专门零售服务</t>
  </si>
  <si>
    <t>装饰装修材料专门零售服务</t>
  </si>
  <si>
    <t>装饰装修成品、用品专门零售服务</t>
  </si>
  <si>
    <t>涂料专门零售服务</t>
  </si>
  <si>
    <t>手工工具专门零售服务</t>
  </si>
  <si>
    <t>电工工具专门零售服务</t>
  </si>
  <si>
    <t>电工器材专门零售服务</t>
  </si>
  <si>
    <t>其他五金、工具及装修用品专门零售服务</t>
  </si>
  <si>
    <t>其他专门零售服务</t>
  </si>
  <si>
    <t>生活用煤专门零售服务</t>
  </si>
  <si>
    <t>液化石油气专门零售服务</t>
  </si>
  <si>
    <t>木炭、薪柴专门零售服务</t>
  </si>
  <si>
    <t>煤油、酒精专门零售服务</t>
  </si>
  <si>
    <t>花卉专门零售服务</t>
  </si>
  <si>
    <t>其他未列明专门零售服务</t>
  </si>
  <si>
    <t>无店铺零售服务</t>
  </si>
  <si>
    <t>流动零售服务</t>
  </si>
  <si>
    <t>水果流动零售服务</t>
  </si>
  <si>
    <t>鲜果品流动零售服务</t>
  </si>
  <si>
    <t>干制果品流动零售服务</t>
  </si>
  <si>
    <t>坚果品流动零售服务</t>
  </si>
  <si>
    <t>蔬菜及制品流动零售服务</t>
  </si>
  <si>
    <t>蔬菜流动零售服务</t>
  </si>
  <si>
    <t>菌类菜流动零售服务</t>
  </si>
  <si>
    <t>蔬菜制品流动零售服务</t>
  </si>
  <si>
    <t>小商品流动零售服务</t>
  </si>
  <si>
    <t>日用品流动零售服务</t>
  </si>
  <si>
    <t>其他小商品流动零售服务</t>
  </si>
  <si>
    <t>邮购及电子销售</t>
  </si>
  <si>
    <t>邮购销售</t>
  </si>
  <si>
    <t>电话销售</t>
  </si>
  <si>
    <t>电视销售</t>
  </si>
  <si>
    <t>互联网销售</t>
  </si>
  <si>
    <t>其他无店铺零售服务</t>
  </si>
  <si>
    <t>自动售货机零售服务</t>
  </si>
  <si>
    <t>其他未列明无店铺零售服务</t>
  </si>
  <si>
    <t>其他零售服务</t>
  </si>
  <si>
    <t>旧货零售服务</t>
  </si>
  <si>
    <t>其他未列明零售服务</t>
  </si>
  <si>
    <t>旅游饭店住宿服务</t>
  </si>
  <si>
    <t>旅游星级饭店住宿服务</t>
  </si>
  <si>
    <t>五星级饭店住宿服务</t>
  </si>
  <si>
    <t>四星级饭店住宿服务</t>
  </si>
  <si>
    <t>三星级饭店住宿服务</t>
  </si>
  <si>
    <t>二星级饭店住宿服务</t>
  </si>
  <si>
    <t>一星级饭店住宿服务</t>
  </si>
  <si>
    <t>旅游非星级住宿服务</t>
  </si>
  <si>
    <t>会议中心住宿服务</t>
  </si>
  <si>
    <t>会所（俱乐部）住宿服务</t>
  </si>
  <si>
    <t>公寓饭店住宿服务</t>
  </si>
  <si>
    <t>商务饭店住宿服务</t>
  </si>
  <si>
    <t>度假村住宿服务</t>
  </si>
  <si>
    <t>其他旅游非星级住宿服务</t>
  </si>
  <si>
    <t>一般住宿服务</t>
  </si>
  <si>
    <t>经济型住宿服务</t>
  </si>
  <si>
    <t>旅馆住宿服务</t>
  </si>
  <si>
    <t>招待所住宿服务</t>
  </si>
  <si>
    <t>青年旅社住宿服务</t>
  </si>
  <si>
    <t>汽车旅馆住宿服务</t>
  </si>
  <si>
    <t>其他经济型住宿服务</t>
  </si>
  <si>
    <t>多样化住宿服务</t>
  </si>
  <si>
    <t>学生公寓住宿服务</t>
  </si>
  <si>
    <t>城市家庭住宿服务</t>
  </si>
  <si>
    <t>农家住宿服务</t>
  </si>
  <si>
    <t>车船住宿服务</t>
  </si>
  <si>
    <t>露营地住宿服务</t>
  </si>
  <si>
    <t>提供房车场地服务</t>
  </si>
  <si>
    <t>其他多样化住宿服务</t>
  </si>
  <si>
    <t>其他住宿服务</t>
  </si>
  <si>
    <t>不整理房间住宿服务</t>
  </si>
  <si>
    <t>分时住宿服务</t>
  </si>
  <si>
    <t>其他未列明住宿服务</t>
  </si>
  <si>
    <t>正餐服务</t>
  </si>
  <si>
    <t>中式正餐服务</t>
  </si>
  <si>
    <t>普通中式正餐服务</t>
  </si>
  <si>
    <t>中式自助餐服务</t>
  </si>
  <si>
    <t>其他中式正餐服务</t>
  </si>
  <si>
    <t>外国正餐服务</t>
  </si>
  <si>
    <t>西餐服务</t>
  </si>
  <si>
    <t>西式自助餐服务</t>
  </si>
  <si>
    <t>外国特色风味正餐服务</t>
  </si>
  <si>
    <t>快餐服务</t>
  </si>
  <si>
    <t>中式快餐服务</t>
  </si>
  <si>
    <t>外国快餐服务</t>
  </si>
  <si>
    <t>饮料服务</t>
  </si>
  <si>
    <t>茶馆服务</t>
  </si>
  <si>
    <t>酒吧服务</t>
  </si>
  <si>
    <t>咖啡馆服务</t>
  </si>
  <si>
    <t>冰激凌冷饮服务</t>
  </si>
  <si>
    <t>其他饮料服务</t>
  </si>
  <si>
    <t>特色风味及小吃服务</t>
  </si>
  <si>
    <t>清真小吃服务</t>
  </si>
  <si>
    <t>茶点式小吃服务</t>
  </si>
  <si>
    <t>饺子店餐饮服务</t>
  </si>
  <si>
    <t>包子店餐饮服务</t>
  </si>
  <si>
    <t>面条店餐饮服务</t>
  </si>
  <si>
    <t>米粉店餐饮服务</t>
  </si>
  <si>
    <t>粥店餐饮服务</t>
  </si>
  <si>
    <t>其他特色风味及小吃服务</t>
  </si>
  <si>
    <t>其他餐饮服务</t>
  </si>
  <si>
    <t>糕点餐饮店服务</t>
  </si>
  <si>
    <t>餐饮外卖服务</t>
  </si>
  <si>
    <t>机构餐饮服务</t>
  </si>
  <si>
    <t>餐饮配送服务</t>
  </si>
  <si>
    <t>民航餐饮配送服务</t>
  </si>
  <si>
    <t>铁路餐饮配送服务</t>
  </si>
  <si>
    <t>学校餐饮配送服务</t>
  </si>
  <si>
    <t>机构餐饮配送服务</t>
  </si>
  <si>
    <t>其他餐饮配送服务</t>
  </si>
  <si>
    <t>其他未列明餐饮服务</t>
  </si>
  <si>
    <t>银行监管及中央银行服务</t>
  </si>
  <si>
    <t>银行监管服务</t>
  </si>
  <si>
    <t>中央银行服务</t>
  </si>
  <si>
    <t>商业银行服务</t>
  </si>
  <si>
    <t>商业银行综合服务</t>
  </si>
  <si>
    <t>存款服务</t>
  </si>
  <si>
    <t>个人存款服务</t>
  </si>
  <si>
    <t>单位存款服务</t>
  </si>
  <si>
    <t>贷款业务服务</t>
  </si>
  <si>
    <t>个人贷款服务</t>
  </si>
  <si>
    <t>单位贷款服务</t>
  </si>
  <si>
    <t>银行中间业务服务</t>
  </si>
  <si>
    <t>国内结算服务</t>
  </si>
  <si>
    <t>国际结算服务</t>
  </si>
  <si>
    <t>银行保函服务</t>
  </si>
  <si>
    <t>外汇服务</t>
  </si>
  <si>
    <t>代收代付服务</t>
  </si>
  <si>
    <t>网上结算服务</t>
  </si>
  <si>
    <t>其他银行中间业务服务</t>
  </si>
  <si>
    <t>银行卡服务</t>
  </si>
  <si>
    <t>银联卡服务</t>
  </si>
  <si>
    <t>借记卡服务</t>
  </si>
  <si>
    <t>贷记卡服务</t>
  </si>
  <si>
    <t>准贷记卡服务</t>
  </si>
  <si>
    <t>其他银行卡服务</t>
  </si>
  <si>
    <t>其他商业银行服务</t>
  </si>
  <si>
    <t>投资基金托管服务</t>
  </si>
  <si>
    <t>票据承兑与贴现服务</t>
  </si>
  <si>
    <t>同业拆借服务</t>
  </si>
  <si>
    <t>证券发放服务</t>
  </si>
  <si>
    <t>其他未列明商业银行服务</t>
  </si>
  <si>
    <t>其他银行服务</t>
  </si>
  <si>
    <t>中国进出口银行金融服务</t>
  </si>
  <si>
    <t>中国农业发展银行金融服务</t>
  </si>
  <si>
    <t>其他未列明银行服务</t>
  </si>
  <si>
    <t>证券市场管理服务</t>
  </si>
  <si>
    <t>证券监管服务</t>
  </si>
  <si>
    <t>证券交易所服务</t>
  </si>
  <si>
    <t>股票交易服务</t>
  </si>
  <si>
    <t>债券交易服务</t>
  </si>
  <si>
    <t>基金交易服务</t>
  </si>
  <si>
    <t>其他证券交易所服务</t>
  </si>
  <si>
    <t>期货交易市场服务</t>
  </si>
  <si>
    <t>证券登记、结算机构服务</t>
  </si>
  <si>
    <t>证券登记服务</t>
  </si>
  <si>
    <t>证券结算服务</t>
  </si>
  <si>
    <t>证券存管服务</t>
  </si>
  <si>
    <t>证券经纪代理与营业部服务</t>
  </si>
  <si>
    <t>证券经纪代理服务</t>
  </si>
  <si>
    <t>证券经纪人服务</t>
  </si>
  <si>
    <t>证券投资基金管理服务</t>
  </si>
  <si>
    <t>期货经纪人服务</t>
  </si>
  <si>
    <t>其他证券经纪代理服务</t>
  </si>
  <si>
    <t>证券营业部服务</t>
  </si>
  <si>
    <t>股票营业服务</t>
  </si>
  <si>
    <t>期货营业服务</t>
  </si>
  <si>
    <t>证券投资服务</t>
  </si>
  <si>
    <t>机构证券投资服务</t>
  </si>
  <si>
    <t>机构股票投资服务</t>
  </si>
  <si>
    <t>机构基金投资服务</t>
  </si>
  <si>
    <t>机构债券投资服务</t>
  </si>
  <si>
    <t>机构期货投资服务</t>
  </si>
  <si>
    <t>其他机构证券投资服务</t>
  </si>
  <si>
    <t>非机构证券投资服务</t>
  </si>
  <si>
    <t>非机构股票投资服务</t>
  </si>
  <si>
    <t>非机构基金投资服务</t>
  </si>
  <si>
    <t>非机构债券投资服务</t>
  </si>
  <si>
    <t>其他非机构证券投资服务</t>
  </si>
  <si>
    <t>证券销售服务</t>
  </si>
  <si>
    <t>证券分析与咨询服务</t>
  </si>
  <si>
    <t>证券分析服务</t>
  </si>
  <si>
    <t>证券咨询服务</t>
  </si>
  <si>
    <t>证券资讯服务</t>
  </si>
  <si>
    <t>人身保险服务</t>
  </si>
  <si>
    <t>人寿保险服务</t>
  </si>
  <si>
    <t>普通寿险服务</t>
  </si>
  <si>
    <t>分红寿险服务</t>
  </si>
  <si>
    <t>投连寿险服务</t>
  </si>
  <si>
    <t>万能寿险服务</t>
  </si>
  <si>
    <t>其他寿险服务</t>
  </si>
  <si>
    <t>健康保险服务</t>
  </si>
  <si>
    <t>疾病保险服务</t>
  </si>
  <si>
    <t>医疗保险服务</t>
  </si>
  <si>
    <t>护理保险服务</t>
  </si>
  <si>
    <t>失能收入损失保险服务</t>
  </si>
  <si>
    <t>意外伤害保险服务</t>
  </si>
  <si>
    <t>财产保险服务</t>
  </si>
  <si>
    <t>财产损失保险服务</t>
  </si>
  <si>
    <t>机动车辆保险服务</t>
  </si>
  <si>
    <t>车损保险服务</t>
  </si>
  <si>
    <t>车损附加险服务</t>
  </si>
  <si>
    <t>商业三者险服务</t>
  </si>
  <si>
    <t>商业三者附加险服务</t>
  </si>
  <si>
    <t>交强险服务</t>
  </si>
  <si>
    <t>企业财产保险服务</t>
  </si>
  <si>
    <t>家庭财产保险服务</t>
  </si>
  <si>
    <t>工程保险服务</t>
  </si>
  <si>
    <t>货物运输保险服务</t>
  </si>
  <si>
    <t>船舶保险服务</t>
  </si>
  <si>
    <t>农业保险服务</t>
  </si>
  <si>
    <t>特殊风险保险服务</t>
  </si>
  <si>
    <t>其他财产损失保险服务</t>
  </si>
  <si>
    <t>责任保险服务</t>
  </si>
  <si>
    <t>信用保险服务</t>
  </si>
  <si>
    <t>保证保险服务</t>
  </si>
  <si>
    <t>其他财产保险服务</t>
  </si>
  <si>
    <t>再保险服务</t>
  </si>
  <si>
    <t>寿险再保险服务</t>
  </si>
  <si>
    <t>非寿险再保险服务</t>
  </si>
  <si>
    <t>保险中介服务</t>
  </si>
  <si>
    <t>保险代理服务</t>
  </si>
  <si>
    <t>保险经纪人服务</t>
  </si>
  <si>
    <t>保险公估服务</t>
  </si>
  <si>
    <t>其他保险中介服务</t>
  </si>
  <si>
    <t>保险监管，相关保险服务</t>
  </si>
  <si>
    <t>保险监管服务</t>
  </si>
  <si>
    <t>相关保险服务</t>
  </si>
  <si>
    <t>保险保障基金服务</t>
  </si>
  <si>
    <t>保险资产管理服务</t>
  </si>
  <si>
    <t>企业年金管理服务</t>
  </si>
  <si>
    <t>健康保障委托管理服务</t>
  </si>
  <si>
    <t>其他相关保险服务</t>
  </si>
  <si>
    <t>金融信托与管理服务</t>
  </si>
  <si>
    <t>信托服务</t>
  </si>
  <si>
    <t>资金信托服务</t>
  </si>
  <si>
    <t>不动产信托服务</t>
  </si>
  <si>
    <t>动产信托服务</t>
  </si>
  <si>
    <t>知识产权信托服务</t>
  </si>
  <si>
    <t>其他信托服务</t>
  </si>
  <si>
    <t>财产保管服务</t>
  </si>
  <si>
    <t>金融租赁服务</t>
  </si>
  <si>
    <t>财务公司服务</t>
  </si>
  <si>
    <t>外汇、黄金等交易服务</t>
  </si>
  <si>
    <t>外汇交易服务</t>
  </si>
  <si>
    <t>外汇买卖服务</t>
  </si>
  <si>
    <t>外汇衍生交易服务</t>
  </si>
  <si>
    <t>黄金及贵重物品交易服务</t>
  </si>
  <si>
    <t>黄金交易服务</t>
  </si>
  <si>
    <t>钻石交易服务</t>
  </si>
  <si>
    <t>其他贵重物品交易服务</t>
  </si>
  <si>
    <t>典当服务</t>
  </si>
  <si>
    <t>动产典当服务</t>
  </si>
  <si>
    <t>不动产典当服务</t>
  </si>
  <si>
    <t>财产权利典当服务</t>
  </si>
  <si>
    <t>其他典当服务</t>
  </si>
  <si>
    <t>金融担保服务</t>
  </si>
  <si>
    <t>贷款担保服务</t>
  </si>
  <si>
    <t>信誉担保服务</t>
  </si>
  <si>
    <t>合同履约担保服务</t>
  </si>
  <si>
    <t>其他金融担保服务</t>
  </si>
  <si>
    <t>其他未列明金融服务</t>
  </si>
  <si>
    <t>农村合作基金会服务</t>
  </si>
  <si>
    <t>邮政金融服务</t>
  </si>
  <si>
    <t>其他未包括金融服务</t>
  </si>
  <si>
    <t>房地产开发经营服务</t>
  </si>
  <si>
    <t>土地开发服务</t>
  </si>
  <si>
    <t>土地使用权转让服务</t>
  </si>
  <si>
    <t>土地使用权租赁服务</t>
  </si>
  <si>
    <t>其他土地开发服务</t>
  </si>
  <si>
    <t>房地产开发服务</t>
  </si>
  <si>
    <t>保障性住房开发服务</t>
  </si>
  <si>
    <t>廉租住房开发服务</t>
  </si>
  <si>
    <t>经济适用住房开发服务</t>
  </si>
  <si>
    <t>其他保障性住房开发服务</t>
  </si>
  <si>
    <t>商品住房开发服务</t>
  </si>
  <si>
    <t>普通商品房开发服务</t>
  </si>
  <si>
    <t>公寓开发服务</t>
  </si>
  <si>
    <t>别墅开发服务</t>
  </si>
  <si>
    <t>其他商品住房开发服务</t>
  </si>
  <si>
    <t>办公楼开发服务</t>
  </si>
  <si>
    <t>商业用写字楼开发服务</t>
  </si>
  <si>
    <t>其他办公楼开发服务</t>
  </si>
  <si>
    <t>商业用房开发服务</t>
  </si>
  <si>
    <t>综合商业楼开发服务</t>
  </si>
  <si>
    <t>零售业用房开发服务</t>
  </si>
  <si>
    <t>宾馆用房开发服务</t>
  </si>
  <si>
    <t>文化体育娱乐用房开发服务</t>
  </si>
  <si>
    <t>其他商业用房开发服务</t>
  </si>
  <si>
    <t>其他房地产开发服务</t>
  </si>
  <si>
    <t>房地产商经营服务</t>
  </si>
  <si>
    <t>保障性住房销售服务</t>
  </si>
  <si>
    <t>经济适用住房销售服务</t>
  </si>
  <si>
    <t>其他保障性住房销售服务</t>
  </si>
  <si>
    <t>保障性住房租赁服务</t>
  </si>
  <si>
    <t>廉租住房租赁服务</t>
  </si>
  <si>
    <t>其他保障性住房租赁服务</t>
  </si>
  <si>
    <t>商品住房销售服务</t>
  </si>
  <si>
    <t>普通住宅销售服务</t>
  </si>
  <si>
    <t>公寓住宅销售服务</t>
  </si>
  <si>
    <t>别墅住宅销售服务</t>
  </si>
  <si>
    <t>其他商品住房销售服务</t>
  </si>
  <si>
    <t>普通房屋租赁服务</t>
  </si>
  <si>
    <t>普通住宅租赁服务</t>
  </si>
  <si>
    <t>其他普通房屋租赁服务</t>
  </si>
  <si>
    <t>自有房屋经营服务</t>
  </si>
  <si>
    <t>自有商业房屋租赁服务</t>
  </si>
  <si>
    <t>办公房屋租赁服务</t>
  </si>
  <si>
    <t>综合商厦租赁服务</t>
  </si>
  <si>
    <t>市场摊位出租服务</t>
  </si>
  <si>
    <t>展览馆展位出租服务</t>
  </si>
  <si>
    <t>仓库库房出租服务</t>
  </si>
  <si>
    <t>其他自有商业房屋租赁服务</t>
  </si>
  <si>
    <t>单位、个人自有房屋销售服务</t>
  </si>
  <si>
    <t>企业自有房屋销售服务</t>
  </si>
  <si>
    <t>个人自有房屋销售服务</t>
  </si>
  <si>
    <t>其他自有房屋销售服务</t>
  </si>
  <si>
    <t>单位、个人自有房屋租赁服务</t>
  </si>
  <si>
    <t>企业自有房屋租赁服务</t>
  </si>
  <si>
    <t>个人自有房屋租赁服务</t>
  </si>
  <si>
    <t>其他自有房屋租赁服务</t>
  </si>
  <si>
    <t>住宅物业管理服务</t>
  </si>
  <si>
    <t>办公物业管理服务</t>
  </si>
  <si>
    <t>商业物业管理服务</t>
  </si>
  <si>
    <t>工矿物业管理服务</t>
  </si>
  <si>
    <t>其他物业管理服务</t>
  </si>
  <si>
    <t>房地产中介服务</t>
  </si>
  <si>
    <t>房地产经纪服务</t>
  </si>
  <si>
    <t>新建房屋买卖代理服务</t>
  </si>
  <si>
    <t>住宅买卖代理服务</t>
  </si>
  <si>
    <t>非住宅买卖代理服务</t>
  </si>
  <si>
    <t>新建房屋租赁代理服务</t>
  </si>
  <si>
    <t>住宅租赁代理服务</t>
  </si>
  <si>
    <t>非住宅租赁代理服务</t>
  </si>
  <si>
    <t>二手房买卖经纪服务</t>
  </si>
  <si>
    <t>住宅买卖经纪服务</t>
  </si>
  <si>
    <t>非住宅买卖经纪服务</t>
  </si>
  <si>
    <t>二手房租赁经纪服务</t>
  </si>
  <si>
    <t>住宅租赁经纪服务</t>
  </si>
  <si>
    <t>非住宅租赁经纪服务</t>
  </si>
  <si>
    <t>其他房地产经纪服务</t>
  </si>
  <si>
    <t>房地产估价服务</t>
  </si>
  <si>
    <t>抵押估价服务</t>
  </si>
  <si>
    <t>住宅抵押估价服务</t>
  </si>
  <si>
    <t>非住宅抵押估价服务</t>
  </si>
  <si>
    <t>在建工程抵押估价服务</t>
  </si>
  <si>
    <t>征收估价服务</t>
  </si>
  <si>
    <t>住宅征收估价服务</t>
  </si>
  <si>
    <t>非住宅征收估价服务</t>
  </si>
  <si>
    <t>司法鉴定估价服务</t>
  </si>
  <si>
    <t>强制拍卖估价服务</t>
  </si>
  <si>
    <t>财产分割估价服务</t>
  </si>
  <si>
    <t>损害赔偿估价服务</t>
  </si>
  <si>
    <t>其他司法鉴定估价服务</t>
  </si>
  <si>
    <t>其他房地产估价服务</t>
  </si>
  <si>
    <t>房地产咨询服务</t>
  </si>
  <si>
    <t>市场调研服务</t>
  </si>
  <si>
    <t>可行性研究服务</t>
  </si>
  <si>
    <t>开发项目策划服务</t>
  </si>
  <si>
    <t>其他房地产咨询服务</t>
  </si>
  <si>
    <t>住房置业担保服务</t>
  </si>
  <si>
    <t>房地产拍卖服务</t>
  </si>
  <si>
    <t>房地产典当服务</t>
  </si>
  <si>
    <t>其他房地产中介服务</t>
  </si>
  <si>
    <t>房地产抵押贷款代理服务</t>
  </si>
  <si>
    <t>房地产登记代理服务</t>
  </si>
  <si>
    <t>房屋检验服务</t>
  </si>
  <si>
    <t>其他未列明房地产中介服务</t>
  </si>
  <si>
    <t>住房公积金管理服务</t>
  </si>
  <si>
    <t>住房公积金缴存服务</t>
  </si>
  <si>
    <t>住房公积金提取服务</t>
  </si>
  <si>
    <t>住房公积金个人贷款服务</t>
  </si>
  <si>
    <t>其他住房公积金管理服务</t>
  </si>
  <si>
    <t>保障性住房管理服务</t>
  </si>
  <si>
    <t>保障性住房受理服务</t>
  </si>
  <si>
    <t>各种保障方式服务</t>
  </si>
  <si>
    <t>实物配租服务</t>
  </si>
  <si>
    <t>发放租赁补贴服务</t>
  </si>
  <si>
    <t>租金核减服务</t>
  </si>
  <si>
    <t>其他保障方式服务</t>
  </si>
  <si>
    <t>保障性住房查询服务</t>
  </si>
  <si>
    <t>其他保障性住房管理服务</t>
  </si>
  <si>
    <t>其他房地产服务</t>
  </si>
  <si>
    <t>土地管理服务</t>
  </si>
  <si>
    <t>土地储备管理服务</t>
  </si>
  <si>
    <t>土地登记、清查服务</t>
  </si>
  <si>
    <t>土地交易服务</t>
  </si>
  <si>
    <t>其他土地管理服务</t>
  </si>
  <si>
    <t>房屋拆迁服务</t>
  </si>
  <si>
    <t>房地产交易与权属登记管理服务</t>
  </si>
  <si>
    <t>其他未列明房地产服务</t>
  </si>
  <si>
    <t>机械设备租赁服务</t>
  </si>
  <si>
    <t>汽车租赁服务</t>
  </si>
  <si>
    <t>小轿车租赁服务</t>
  </si>
  <si>
    <t>货车租赁服务</t>
  </si>
  <si>
    <t>其他汽车租赁服务</t>
  </si>
  <si>
    <t>农业机械租赁服务</t>
  </si>
  <si>
    <t>建筑工程机械租赁服务</t>
  </si>
  <si>
    <t>计算机租赁服务</t>
  </si>
  <si>
    <t>通信设备租赁服务</t>
  </si>
  <si>
    <t>其他机械设备租赁服务</t>
  </si>
  <si>
    <t>铁路运输设备租赁服务</t>
  </si>
  <si>
    <t>水上运输设备租赁服务</t>
  </si>
  <si>
    <t>空中运输设备租赁服务</t>
  </si>
  <si>
    <t>集装箱租赁服务</t>
  </si>
  <si>
    <t>办公设备租赁服务</t>
  </si>
  <si>
    <t>医疗设备租赁服务</t>
  </si>
  <si>
    <t>其他未列明机械设备租赁服务</t>
  </si>
  <si>
    <t>其他租赁服务</t>
  </si>
  <si>
    <t>图书出租服务</t>
  </si>
  <si>
    <t>音像制品出租服务</t>
  </si>
  <si>
    <t>自行车出租服务</t>
  </si>
  <si>
    <t>家具及家用电器用品出租服务</t>
  </si>
  <si>
    <t>视频设备出租服务</t>
  </si>
  <si>
    <t>娱乐设备出租服务</t>
  </si>
  <si>
    <t>家用亚麻及纺织品出租服务</t>
  </si>
  <si>
    <t>服装和鞋帽出租服务</t>
  </si>
  <si>
    <t>工具及手工设备出租服务</t>
  </si>
  <si>
    <t>其他未列明用品出租服务</t>
  </si>
  <si>
    <t>企业总部管理服务</t>
  </si>
  <si>
    <t>控股公司总部管理服务</t>
  </si>
  <si>
    <t>集团（总公司）总部管理服务</t>
  </si>
  <si>
    <t>其他企业总部管理服务</t>
  </si>
  <si>
    <t>投资与资产管理服务</t>
  </si>
  <si>
    <t>资产管理服务</t>
  </si>
  <si>
    <t>国有资产管理服务</t>
  </si>
  <si>
    <t>金融资产管理服务</t>
  </si>
  <si>
    <t>基金管理服务</t>
  </si>
  <si>
    <t>产权交易服务</t>
  </si>
  <si>
    <t>其他资产管理服务</t>
  </si>
  <si>
    <t>创业投资服务</t>
  </si>
  <si>
    <t>创业投资业务服务</t>
  </si>
  <si>
    <t>代理创业投资业务服务</t>
  </si>
  <si>
    <t>创业投资咨询服务</t>
  </si>
  <si>
    <t>创业企业管理服务</t>
  </si>
  <si>
    <t>企业投资服务</t>
  </si>
  <si>
    <t>企业项目策划服务</t>
  </si>
  <si>
    <t>企业财务顾问服务</t>
  </si>
  <si>
    <t>企业并购服务</t>
  </si>
  <si>
    <t>企业上市重组服务</t>
  </si>
  <si>
    <t>其他企业投资服务</t>
  </si>
  <si>
    <t>实业投资服务</t>
  </si>
  <si>
    <t>农业投资服务</t>
  </si>
  <si>
    <t>煤炭、石油投资服务</t>
  </si>
  <si>
    <t>制造业投资服务</t>
  </si>
  <si>
    <t>电力投资服务</t>
  </si>
  <si>
    <t>水利投资服务</t>
  </si>
  <si>
    <t>市政道路投资服务</t>
  </si>
  <si>
    <t>铁路投资服务</t>
  </si>
  <si>
    <t>港口运输投资服务</t>
  </si>
  <si>
    <t>邮政通信投资服务</t>
  </si>
  <si>
    <t>环境保护投资服务</t>
  </si>
  <si>
    <t>教育投资服务</t>
  </si>
  <si>
    <t>医疗卫生投资服务</t>
  </si>
  <si>
    <t>出版、音像投资服务</t>
  </si>
  <si>
    <t>广播、电视、电影投资服务</t>
  </si>
  <si>
    <t>艺（美）术品投资服务</t>
  </si>
  <si>
    <t>体育、休闲健身投资服务</t>
  </si>
  <si>
    <t>其他实业投资服务</t>
  </si>
  <si>
    <t>投资项目管理服务</t>
  </si>
  <si>
    <t>招商引资管理服务</t>
  </si>
  <si>
    <t>其他投资与资产管理服务</t>
  </si>
  <si>
    <t>企业管理服务</t>
  </si>
  <si>
    <t>后勤管理服务</t>
  </si>
  <si>
    <t>民办企业管理服务</t>
  </si>
  <si>
    <t>校办企业管理服务</t>
  </si>
  <si>
    <t>民办科技企业管理服务</t>
  </si>
  <si>
    <t>其他民办企业管理服务</t>
  </si>
  <si>
    <t>乡镇经济管理服务</t>
  </si>
  <si>
    <t>乡镇企业管理服务</t>
  </si>
  <si>
    <t>农业经济管理服务</t>
  </si>
  <si>
    <t>农业机械管理服务</t>
  </si>
  <si>
    <t>集体资产管理服务</t>
  </si>
  <si>
    <t>合作社管理服务</t>
  </si>
  <si>
    <t>其他乡镇经济管理服务</t>
  </si>
  <si>
    <t>公共事业管理服务</t>
  </si>
  <si>
    <t>公共物品管理服务</t>
  </si>
  <si>
    <t>其他公共事业管理服务</t>
  </si>
  <si>
    <t>机构驻异地办事处服务</t>
  </si>
  <si>
    <t>国内机构办事处服务</t>
  </si>
  <si>
    <t>国外机构办事处服务</t>
  </si>
  <si>
    <t>其他企业管理服务</t>
  </si>
  <si>
    <t>法律服务</t>
  </si>
  <si>
    <t>法律诉讼服务</t>
  </si>
  <si>
    <t>刑事诉讼法律服务</t>
  </si>
  <si>
    <t>民事诉讼法律服务</t>
  </si>
  <si>
    <t>行政诉讼法律服务</t>
  </si>
  <si>
    <t>涉外诉讼法律服务</t>
  </si>
  <si>
    <t>其他法律诉讼服务</t>
  </si>
  <si>
    <t>法律援助服务</t>
  </si>
  <si>
    <t>未成年人法律援助服务</t>
  </si>
  <si>
    <t>弱势群体法律援助服务</t>
  </si>
  <si>
    <t>其他法律援助服务</t>
  </si>
  <si>
    <t>知识产权法律服务</t>
  </si>
  <si>
    <t>法律文件代理服务</t>
  </si>
  <si>
    <t>合同文书代理服务</t>
  </si>
  <si>
    <t>遗嘱文书代理服务</t>
  </si>
  <si>
    <t>财产文书代理服务</t>
  </si>
  <si>
    <t>涉外法律文书代理服务</t>
  </si>
  <si>
    <t>其他法律文件代理服务</t>
  </si>
  <si>
    <t>公证服务</t>
  </si>
  <si>
    <t>契约公证服务</t>
  </si>
  <si>
    <t>遗嘱公证服务</t>
  </si>
  <si>
    <t>财产公证服务</t>
  </si>
  <si>
    <t>文件、证明公证服务</t>
  </si>
  <si>
    <t>身份及社会关系公证服务</t>
  </si>
  <si>
    <t>公益活动公证服务</t>
  </si>
  <si>
    <t>其他公证服务</t>
  </si>
  <si>
    <t>仲裁服务</t>
  </si>
  <si>
    <t>涉外仲裁服务</t>
  </si>
  <si>
    <t>经济仲裁服务</t>
  </si>
  <si>
    <t>劳动争议调解仲裁服务</t>
  </si>
  <si>
    <t>其他仲裁服务</t>
  </si>
  <si>
    <t>调解服务</t>
  </si>
  <si>
    <t>人民调解委员会调解服务</t>
  </si>
  <si>
    <t>其他调解服务</t>
  </si>
  <si>
    <t>其他法律服务</t>
  </si>
  <si>
    <t>会计、审计及税务服务</t>
  </si>
  <si>
    <t>审计服务</t>
  </si>
  <si>
    <t>会计服务</t>
  </si>
  <si>
    <t>会计事务所服务</t>
  </si>
  <si>
    <t>财务报表编制服务</t>
  </si>
  <si>
    <t>记账服务</t>
  </si>
  <si>
    <t>其他会计服务</t>
  </si>
  <si>
    <t>税务服务</t>
  </si>
  <si>
    <t>公司税务规划、咨询服务</t>
  </si>
  <si>
    <t>公司税务编制和审查服务</t>
  </si>
  <si>
    <t>个人税务服务</t>
  </si>
  <si>
    <t>其他税务服务</t>
  </si>
  <si>
    <t>资产评估服务</t>
  </si>
  <si>
    <t>市场调查服务</t>
  </si>
  <si>
    <t>市场分析调查服务</t>
  </si>
  <si>
    <t>市场分析研究服务</t>
  </si>
  <si>
    <t>竞争对象调查服务</t>
  </si>
  <si>
    <t>消费行为调查服务</t>
  </si>
  <si>
    <t>企业调查服务</t>
  </si>
  <si>
    <t>其他市场分析调查服务</t>
  </si>
  <si>
    <t>统计调查服务</t>
  </si>
  <si>
    <t>社会及民意调查服务</t>
  </si>
  <si>
    <t>其他市场调查服务</t>
  </si>
  <si>
    <t>经济与商务咨询服务</t>
  </si>
  <si>
    <t>投资咨询服务</t>
  </si>
  <si>
    <t>工商咨询服务</t>
  </si>
  <si>
    <t>贸易咨询服务</t>
  </si>
  <si>
    <t>企业管理咨询服务</t>
  </si>
  <si>
    <t>企业资质服务</t>
  </si>
  <si>
    <t>企业信誉评估服务</t>
  </si>
  <si>
    <t>企业形象策划服务</t>
  </si>
  <si>
    <t>其他经济与商务咨询服务</t>
  </si>
  <si>
    <t>社会咨询服务</t>
  </si>
  <si>
    <t>教育咨询服务</t>
  </si>
  <si>
    <t>心理咨询服务</t>
  </si>
  <si>
    <t>妇女问题咨询服务</t>
  </si>
  <si>
    <t>儿童问题咨询服务</t>
  </si>
  <si>
    <t>社会保障咨询服务</t>
  </si>
  <si>
    <t>社会治安咨询服务</t>
  </si>
  <si>
    <t>文化艺术咨询服务</t>
  </si>
  <si>
    <t>体育运动咨询服务</t>
  </si>
  <si>
    <t>营养健康咨询服务</t>
  </si>
  <si>
    <t>其他社会咨询服务</t>
  </si>
  <si>
    <t>专业咨询服务</t>
  </si>
  <si>
    <t>矿产开采咨询服务</t>
  </si>
  <si>
    <t>生产制造咨询服务</t>
  </si>
  <si>
    <t>电力咨询服务</t>
  </si>
  <si>
    <t>自来水生产与供应咨询服务</t>
  </si>
  <si>
    <t>燃气供应咨询服务</t>
  </si>
  <si>
    <t>交通运输咨询服务</t>
  </si>
  <si>
    <t>仓储咨询服务</t>
  </si>
  <si>
    <t>邮政咨询服务</t>
  </si>
  <si>
    <t>电信咨询服务</t>
  </si>
  <si>
    <t>环境保护与治理咨询服务</t>
  </si>
  <si>
    <t>市政管理咨询服务</t>
  </si>
  <si>
    <t>公共设施管理咨询服务</t>
  </si>
  <si>
    <t>医疗、医药咨询服务</t>
  </si>
  <si>
    <t>其他专业咨询服务</t>
  </si>
  <si>
    <t>广告制作服务</t>
  </si>
  <si>
    <t>影视、广播广告制作服务</t>
  </si>
  <si>
    <t>报纸、杂志广告制作服务</t>
  </si>
  <si>
    <t>灯箱广告制作服务</t>
  </si>
  <si>
    <t>路牌广告制作服务</t>
  </si>
  <si>
    <t>其他广告制作服务</t>
  </si>
  <si>
    <t>广告发布服务</t>
  </si>
  <si>
    <t>影视、广播广告发布服务</t>
  </si>
  <si>
    <t>报纸、杂志广告发布服务</t>
  </si>
  <si>
    <t>灯箱广告发布服务</t>
  </si>
  <si>
    <t>路牌广告发布服务</t>
  </si>
  <si>
    <t>建筑物广告发布服务</t>
  </si>
  <si>
    <t>其他广告发布服务</t>
  </si>
  <si>
    <t>流动广告展示服务</t>
  </si>
  <si>
    <t>广告发送服务</t>
  </si>
  <si>
    <t>其他未列明广告发布服务</t>
  </si>
  <si>
    <t>广告代理服务</t>
  </si>
  <si>
    <t>其他广告服务</t>
  </si>
  <si>
    <t>知识产权服务</t>
  </si>
  <si>
    <t>专利服务</t>
  </si>
  <si>
    <t>国内专利代理服务</t>
  </si>
  <si>
    <t>涉外专利代理服务</t>
  </si>
  <si>
    <t>专利查询服务</t>
  </si>
  <si>
    <t>其他专利服务</t>
  </si>
  <si>
    <t>商标服务</t>
  </si>
  <si>
    <t>商标代理服务</t>
  </si>
  <si>
    <t>商标登记服务</t>
  </si>
  <si>
    <t>商标查询服务</t>
  </si>
  <si>
    <t>商标评审服务</t>
  </si>
  <si>
    <t>其他商标服务</t>
  </si>
  <si>
    <t>版权服务</t>
  </si>
  <si>
    <t>版权代理服务</t>
  </si>
  <si>
    <t>版权鉴定服务</t>
  </si>
  <si>
    <t>版权咨询服务</t>
  </si>
  <si>
    <t>海外作品登记服务</t>
  </si>
  <si>
    <t>涉外音像合同认证服务</t>
  </si>
  <si>
    <t>著作权使用报酬收转服务</t>
  </si>
  <si>
    <t>其他版权服务</t>
  </si>
  <si>
    <t>软件代理服务</t>
  </si>
  <si>
    <t>软件著作权登记服务</t>
  </si>
  <si>
    <t>软件鉴定服务</t>
  </si>
  <si>
    <t>其他软件服务</t>
  </si>
  <si>
    <t>工商登记代理服务</t>
  </si>
  <si>
    <t>集成电路布图设计代理服务</t>
  </si>
  <si>
    <t>无形资产评估服务</t>
  </si>
  <si>
    <t>其他知识产权服务</t>
  </si>
  <si>
    <t>人力资源服务</t>
  </si>
  <si>
    <t>公共就业服务</t>
  </si>
  <si>
    <t>公益性就业服务</t>
  </si>
  <si>
    <t>公益性创业服务</t>
  </si>
  <si>
    <t>就业援助服务</t>
  </si>
  <si>
    <t>就业调查服务</t>
  </si>
  <si>
    <t>人力资源代理服务</t>
  </si>
  <si>
    <t>职业中介服务</t>
  </si>
  <si>
    <t>就业信息服务</t>
  </si>
  <si>
    <t>职业介绍服务</t>
  </si>
  <si>
    <t>应届毕业生职业介绍服务</t>
  </si>
  <si>
    <t>专业人员职业介绍服务</t>
  </si>
  <si>
    <t>技术工人职业介绍服务</t>
  </si>
  <si>
    <t>其他职业介绍服务</t>
  </si>
  <si>
    <t>职业指导服务</t>
  </si>
  <si>
    <t>职业能力测评服务</t>
  </si>
  <si>
    <t>用人单位人力资源管理咨询服务</t>
  </si>
  <si>
    <t>人力资源信息调查服务</t>
  </si>
  <si>
    <t>境外就业服务</t>
  </si>
  <si>
    <t>劳务派遣服务</t>
  </si>
  <si>
    <t>办公文秘派遣服务</t>
  </si>
  <si>
    <t>家庭服务员派遣服务</t>
  </si>
  <si>
    <t>家庭教师派遣服务</t>
  </si>
  <si>
    <t>建筑劳务人员派遣服务</t>
  </si>
  <si>
    <t>工业生产人员派遣服务</t>
  </si>
  <si>
    <t>医院陪护人员派遣服务</t>
  </si>
  <si>
    <t>其他劳务派遣服务</t>
  </si>
  <si>
    <t>人才服务</t>
  </si>
  <si>
    <t>企业经营管理人才服务</t>
  </si>
  <si>
    <t>专业技术人员服务</t>
  </si>
  <si>
    <t>专业技术人员培训和继续教育服务</t>
  </si>
  <si>
    <t>专业技术人员资格评审和考试服务</t>
  </si>
  <si>
    <t>职业技能培训和鉴定服务</t>
  </si>
  <si>
    <t>职业技能培训服务</t>
  </si>
  <si>
    <t>职业技能鉴定服务</t>
  </si>
  <si>
    <t>农村实用人才服务</t>
  </si>
  <si>
    <t>其他人才服务</t>
  </si>
  <si>
    <t>其他人力资源服务</t>
  </si>
  <si>
    <t>市场管理服务</t>
  </si>
  <si>
    <t>综合贸易市场管理服务</t>
  </si>
  <si>
    <t>生产资料综合市场管理服务</t>
  </si>
  <si>
    <t>工业消费品综合市场管理服务</t>
  </si>
  <si>
    <t>农产品综合市场管理服务</t>
  </si>
  <si>
    <t>其他综合贸易市场管理服务</t>
  </si>
  <si>
    <t>农产品市场管理服务</t>
  </si>
  <si>
    <t>粮油市场管理服务</t>
  </si>
  <si>
    <t>肉禽蛋市场管理服务</t>
  </si>
  <si>
    <t>水产品市场管理服务</t>
  </si>
  <si>
    <t>蔬菜市场管理服务</t>
  </si>
  <si>
    <t>干鲜果品市场管理服务</t>
  </si>
  <si>
    <t>棉麻土畜、烟叶市场管理服务</t>
  </si>
  <si>
    <t>其他农产品市场管理服务</t>
  </si>
  <si>
    <t>食品饮料及烟酒市场管理服务</t>
  </si>
  <si>
    <t>食品饮料市场管理服务</t>
  </si>
  <si>
    <t>茶叶市场管理服务</t>
  </si>
  <si>
    <t>烟酒市场管理服务</t>
  </si>
  <si>
    <t>其他食品饮料及烟酒市场管理服务</t>
  </si>
  <si>
    <t>纺织服装鞋帽市场管理服务</t>
  </si>
  <si>
    <t>布料及纺织品市场管理服务</t>
  </si>
  <si>
    <t>服装市场管理服务</t>
  </si>
  <si>
    <t>鞋帽市场管理服务</t>
  </si>
  <si>
    <t>其他纺织服装鞋帽市场管理服务</t>
  </si>
  <si>
    <t>日用品及文化用品市场管理服务</t>
  </si>
  <si>
    <t>小商品市场管理服务</t>
  </si>
  <si>
    <t>箱包市场管理服务</t>
  </si>
  <si>
    <t>玩具市场管理服务</t>
  </si>
  <si>
    <t>体育用品市场管理服务</t>
  </si>
  <si>
    <t>图书市场管理服务</t>
  </si>
  <si>
    <t>音像市场管理服务</t>
  </si>
  <si>
    <t>文具市场管理服务</t>
  </si>
  <si>
    <t>其他日用品及文化用品市场管理服务</t>
  </si>
  <si>
    <t>黄金、珠宝、玉器等首饰市场管理服务</t>
  </si>
  <si>
    <t>电器、通信器材、电子设备市场管理服务</t>
  </si>
  <si>
    <t>家电市场管理服务</t>
  </si>
  <si>
    <t>通信器材市场管理服务</t>
  </si>
  <si>
    <t>手机市场管理服务</t>
  </si>
  <si>
    <t>其他通信器材市场管理服务</t>
  </si>
  <si>
    <t>计算机及辅助设备市场管理服务</t>
  </si>
  <si>
    <t>照相、摄像器材市场管理服务</t>
  </si>
  <si>
    <t>其他电器、通信器材、电子设备市场管理服务</t>
  </si>
  <si>
    <t>医药、医疗用品及器材市场管理服务</t>
  </si>
  <si>
    <t>中药市场管理服务</t>
  </si>
  <si>
    <t>其他医药、医疗用品及器材市场管理服务</t>
  </si>
  <si>
    <t>家具、五金及家居装修市场管理服务</t>
  </si>
  <si>
    <t>家具市场管理服务</t>
  </si>
  <si>
    <t>装饰材料市场管理服务</t>
  </si>
  <si>
    <t>灯具市场管理服务</t>
  </si>
  <si>
    <t>厨具、盥洗设备市场管理服务</t>
  </si>
  <si>
    <t>五金材料市场管理服务</t>
  </si>
  <si>
    <t>其他家居装修市场管理服务</t>
  </si>
  <si>
    <t>汽车、摩托车及零配件市场管理服务</t>
  </si>
  <si>
    <t>汽车市场管理服务</t>
  </si>
  <si>
    <t>新车市场管理服务</t>
  </si>
  <si>
    <t>旧车市场管理服务</t>
  </si>
  <si>
    <t>摩托车市场管理服务</t>
  </si>
  <si>
    <t>机动车零配件市场管理服务</t>
  </si>
  <si>
    <t>生产资料市场管理服务</t>
  </si>
  <si>
    <t>农业生产用具市场管理服务</t>
  </si>
  <si>
    <t>农用生产资料市场管理服务</t>
  </si>
  <si>
    <t>煤炭市场管理服务</t>
  </si>
  <si>
    <t>木材市场管理服务</t>
  </si>
  <si>
    <t>建材市场管理服务</t>
  </si>
  <si>
    <t>化工材料及制品市场管理服务</t>
  </si>
  <si>
    <t>金属材料市场管理服务</t>
  </si>
  <si>
    <t>机械设备市场管理服务</t>
  </si>
  <si>
    <t>农业机械设备市场管理服务</t>
  </si>
  <si>
    <t>建筑机械设备市场管理服务</t>
  </si>
  <si>
    <t>其他机械设备市场管理服务</t>
  </si>
  <si>
    <t>其他生产资料市场管理服务</t>
  </si>
  <si>
    <t>花、鸟、鱼、虫市场管理服务</t>
  </si>
  <si>
    <t>花卉市场管理服务</t>
  </si>
  <si>
    <t>鸟市场管理服务</t>
  </si>
  <si>
    <t>观赏鱼市场管理服务</t>
  </si>
  <si>
    <t>其他花、鸟、鱼、虫市场管理服务</t>
  </si>
  <si>
    <t>旧货市场管理服务</t>
  </si>
  <si>
    <t>古玩、古董、字画市场管理服务</t>
  </si>
  <si>
    <t>邮票、硬币市场管理服务</t>
  </si>
  <si>
    <t>其他旧货市场管理服务</t>
  </si>
  <si>
    <t>其他市场管理服务</t>
  </si>
  <si>
    <t>旅行社服务</t>
  </si>
  <si>
    <t>国内旅游经营服务</t>
  </si>
  <si>
    <t>入境旅游经营服务</t>
  </si>
  <si>
    <t>出境旅游经营服务</t>
  </si>
  <si>
    <t>旅游咨询服务</t>
  </si>
  <si>
    <t>导游服务</t>
  </si>
  <si>
    <t>其他旅行社服务</t>
  </si>
  <si>
    <t>会议及展览服务</t>
  </si>
  <si>
    <t>会议服务</t>
  </si>
  <si>
    <t>国际会议服务</t>
  </si>
  <si>
    <t>国际组织及政府机构会议服务</t>
  </si>
  <si>
    <t>国际专业会议服务</t>
  </si>
  <si>
    <t>国内会议服务</t>
  </si>
  <si>
    <t>党政会议服务</t>
  </si>
  <si>
    <t>专业及业务会议服务</t>
  </si>
  <si>
    <t>科研学术会议服务</t>
  </si>
  <si>
    <t>其他国内会议服务</t>
  </si>
  <si>
    <t>会议中心服务</t>
  </si>
  <si>
    <t>展览服务</t>
  </si>
  <si>
    <t>博览会服务</t>
  </si>
  <si>
    <t>综合博览会服务</t>
  </si>
  <si>
    <t>专业博览会服务</t>
  </si>
  <si>
    <t>专业技术产品展览服务</t>
  </si>
  <si>
    <t>电子、通信产品展览服务</t>
  </si>
  <si>
    <t>汽车展览服务</t>
  </si>
  <si>
    <t>机械设备展览服务</t>
  </si>
  <si>
    <t>其他专业技术产品展览服务</t>
  </si>
  <si>
    <t>生活消费品展览服务</t>
  </si>
  <si>
    <t>食品展览服务</t>
  </si>
  <si>
    <t>服装展览服务</t>
  </si>
  <si>
    <t>家用电器展览服务</t>
  </si>
  <si>
    <t>家具展览服务</t>
  </si>
  <si>
    <t>其他生活消费品展览服务</t>
  </si>
  <si>
    <t>文化产品展览服务</t>
  </si>
  <si>
    <t>体育产品展览服务</t>
  </si>
  <si>
    <t>旅游产品展览服务</t>
  </si>
  <si>
    <t>图书展览服务</t>
  </si>
  <si>
    <t>集邮展览服务</t>
  </si>
  <si>
    <t>纪念品展览服务</t>
  </si>
  <si>
    <t>其他文化产品展览服务</t>
  </si>
  <si>
    <t>其他展览服务</t>
  </si>
  <si>
    <t>教育展览服务</t>
  </si>
  <si>
    <t>房地产展览服务</t>
  </si>
  <si>
    <t>其他未列明展览服务</t>
  </si>
  <si>
    <t>贸易洽谈服务</t>
  </si>
  <si>
    <t>进出口交易会服务</t>
  </si>
  <si>
    <t>一般商品展销服务</t>
  </si>
  <si>
    <t>产品订货会服务</t>
  </si>
  <si>
    <t>其他贸易洽谈服务</t>
  </si>
  <si>
    <t>包装服务</t>
  </si>
  <si>
    <t>产品生产包装服务</t>
  </si>
  <si>
    <t>固体产品包装服务</t>
  </si>
  <si>
    <t>固体产品纸包装服务</t>
  </si>
  <si>
    <t>固体产品塑料包装服务</t>
  </si>
  <si>
    <t>固体产品玻璃包装服务</t>
  </si>
  <si>
    <t>固体产品陶瓷包装服务</t>
  </si>
  <si>
    <t>固体产品竹木包装服务</t>
  </si>
  <si>
    <t>固体产品麻制品包装服务</t>
  </si>
  <si>
    <t>固体产品棉及化纤品包装服务</t>
  </si>
  <si>
    <t>其他固体产品包装服务</t>
  </si>
  <si>
    <t>液体产品贮藏罐包装服务</t>
  </si>
  <si>
    <t>液体金属贮藏罐包装服务</t>
  </si>
  <si>
    <t>液体玻璃贮藏罐包装服务</t>
  </si>
  <si>
    <t>液体塑料贮藏罐包装服务</t>
  </si>
  <si>
    <t>液体陶瓷贮藏罐包装服务</t>
  </si>
  <si>
    <t>液体木质贮藏罐包装服务</t>
  </si>
  <si>
    <t>其他液体产品贮藏罐包装服务</t>
  </si>
  <si>
    <t>气体产品贮藏罐包装服务</t>
  </si>
  <si>
    <t>气体金属贮藏罐包装服务</t>
  </si>
  <si>
    <t>气体玻璃贮藏罐包装服务</t>
  </si>
  <si>
    <t>其他气体产品贮藏罐包装服务</t>
  </si>
  <si>
    <t>运输包装服务</t>
  </si>
  <si>
    <t>运输金属包装服务</t>
  </si>
  <si>
    <t>运输木质包装服务</t>
  </si>
  <si>
    <t>运输塑料包装服务</t>
  </si>
  <si>
    <t>运输纸盒包装服务</t>
  </si>
  <si>
    <t>其他运输包装服务</t>
  </si>
  <si>
    <t>邮政包装服务</t>
  </si>
  <si>
    <t>邮政金属包装服务</t>
  </si>
  <si>
    <t>邮政木质包装服务</t>
  </si>
  <si>
    <t>邮政塑料包装服务</t>
  </si>
  <si>
    <t>邮政纸盒包装服务</t>
  </si>
  <si>
    <t>其他邮政包装服务</t>
  </si>
  <si>
    <t>商品包装服务</t>
  </si>
  <si>
    <t>礼品包装服务</t>
  </si>
  <si>
    <t>商品分类、分包服务</t>
  </si>
  <si>
    <t>商品盖印记、上标签服务</t>
  </si>
  <si>
    <t>食品加膜、保鲜服务</t>
  </si>
  <si>
    <t>其他商品包装服务</t>
  </si>
  <si>
    <t>其他包装服务</t>
  </si>
  <si>
    <t>安全保护服务</t>
  </si>
  <si>
    <t>保安服务</t>
  </si>
  <si>
    <t>居民住宅保安服务</t>
  </si>
  <si>
    <t>生产企业保安服务</t>
  </si>
  <si>
    <t>商业企业保安服务</t>
  </si>
  <si>
    <t>文化娱乐场所保安服务</t>
  </si>
  <si>
    <t>运输、仓储保安服务</t>
  </si>
  <si>
    <t>民航保安服务</t>
  </si>
  <si>
    <t>港口保安服务</t>
  </si>
  <si>
    <t>铁路保安服务</t>
  </si>
  <si>
    <t>地铁保安服务</t>
  </si>
  <si>
    <t>粮库保安服务</t>
  </si>
  <si>
    <t>其他运输、仓储保安服务</t>
  </si>
  <si>
    <t>工矿保安服务</t>
  </si>
  <si>
    <t>矿山保安服务</t>
  </si>
  <si>
    <t>化工企业保安服务</t>
  </si>
  <si>
    <t>其他工业企业保安服务</t>
  </si>
  <si>
    <t>机关事业单位保安服务</t>
  </si>
  <si>
    <t>其他保安服务</t>
  </si>
  <si>
    <t>特种保安服务</t>
  </si>
  <si>
    <t>现钞押运服务</t>
  </si>
  <si>
    <t>金库守护服务</t>
  </si>
  <si>
    <t>贵重物品保安服务</t>
  </si>
  <si>
    <t>其他特种保安服务</t>
  </si>
  <si>
    <t>道路交通协管服务</t>
  </si>
  <si>
    <t>交通秩序协管服务</t>
  </si>
  <si>
    <t>车辆停放协管服务</t>
  </si>
  <si>
    <t>社会治安协管服务</t>
  </si>
  <si>
    <t>其他安全保护服务</t>
  </si>
  <si>
    <t>专业开锁服务</t>
  </si>
  <si>
    <t>调查服务</t>
  </si>
  <si>
    <t>监视器管理服务</t>
  </si>
  <si>
    <t>安全咨询服务</t>
  </si>
  <si>
    <t>其他未列明安全保护服务</t>
  </si>
  <si>
    <t>办公服务</t>
  </si>
  <si>
    <t>翻译服务</t>
  </si>
  <si>
    <t>笔译服务</t>
  </si>
  <si>
    <t>口译服务</t>
  </si>
  <si>
    <t>其他翻译服务</t>
  </si>
  <si>
    <t>商务文印服务</t>
  </si>
  <si>
    <t>记录服务</t>
  </si>
  <si>
    <t>电脑录入服务</t>
  </si>
  <si>
    <t>电脑打印服务</t>
  </si>
  <si>
    <t>文字校对服务</t>
  </si>
  <si>
    <t>传真服务</t>
  </si>
  <si>
    <t>复印服务</t>
  </si>
  <si>
    <t>其他商务文印服务</t>
  </si>
  <si>
    <t>快速制作服务</t>
  </si>
  <si>
    <t>名片制作服务</t>
  </si>
  <si>
    <t>印章制作服务</t>
  </si>
  <si>
    <t>电脑绘图服务</t>
  </si>
  <si>
    <t>标志牌制作服务</t>
  </si>
  <si>
    <t>奖牌等制作服务</t>
  </si>
  <si>
    <t>其他快速制作服务</t>
  </si>
  <si>
    <t>其他办公服务</t>
  </si>
  <si>
    <t>其他商务服务</t>
  </si>
  <si>
    <t>机构商务代理服务</t>
  </si>
  <si>
    <t>机构活动礼仪服务</t>
  </si>
  <si>
    <t>接待服务</t>
  </si>
  <si>
    <t>代收代缴欠款服务</t>
  </si>
  <si>
    <t>企业证件代办服务</t>
  </si>
  <si>
    <t>邮政代办服务</t>
  </si>
  <si>
    <t>报关代理服务</t>
  </si>
  <si>
    <t>电话呼叫服务</t>
  </si>
  <si>
    <t>其他机构商务代理服务</t>
  </si>
  <si>
    <t>电话信息服务</t>
  </si>
  <si>
    <t>信息台（声讯台）电话服务</t>
  </si>
  <si>
    <t>电话查询服务</t>
  </si>
  <si>
    <t>其他电话信息服务</t>
  </si>
  <si>
    <t>模特服务</t>
  </si>
  <si>
    <t>服装模特服务</t>
  </si>
  <si>
    <t>艺术模特服务</t>
  </si>
  <si>
    <t>其他模特服务</t>
  </si>
  <si>
    <t>演员、艺术家经纪人服务</t>
  </si>
  <si>
    <t>演员挑选、推荐人服务</t>
  </si>
  <si>
    <t>艺术家、作家经纪人服务</t>
  </si>
  <si>
    <t>演员经纪人服务</t>
  </si>
  <si>
    <t>模特经纪人服务</t>
  </si>
  <si>
    <t>其他演员、艺术家经纪人服务</t>
  </si>
  <si>
    <t>运动员经纪人服务</t>
  </si>
  <si>
    <t>个人商务服务</t>
  </si>
  <si>
    <t>个人形象设计服务</t>
  </si>
  <si>
    <t>个人活动安排服务</t>
  </si>
  <si>
    <t>其他个人商务服务</t>
  </si>
  <si>
    <t>大型活动组织服务</t>
  </si>
  <si>
    <t>文艺晚会策划、组织服务</t>
  </si>
  <si>
    <t>大型庆典活动策划、组织服务</t>
  </si>
  <si>
    <t>艺术、模特大赛策划、组织服务</t>
  </si>
  <si>
    <t>艺术节、电影节等策划、组织服务</t>
  </si>
  <si>
    <t>民间活动策划、组织服务</t>
  </si>
  <si>
    <t>其他大型活动组织服务</t>
  </si>
  <si>
    <t>票务服务</t>
  </si>
  <si>
    <t>电影票务服务</t>
  </si>
  <si>
    <t>文艺演出票务服务</t>
  </si>
  <si>
    <t>体育赛事票务服务</t>
  </si>
  <si>
    <t>展览、博览会票务服务</t>
  </si>
  <si>
    <t>其他票务服务</t>
  </si>
  <si>
    <t>其他未列明商务服务</t>
  </si>
  <si>
    <t>汽车援救服务</t>
  </si>
  <si>
    <t>信息自动查询机服务</t>
  </si>
  <si>
    <t>其他未包括商务服务</t>
  </si>
  <si>
    <t>自然科学研究与试验发展服务</t>
  </si>
  <si>
    <t>数学研究服务</t>
  </si>
  <si>
    <t>信息科学与系统科学研究服务</t>
  </si>
  <si>
    <t>力学研究服务</t>
  </si>
  <si>
    <t>物理学研究服务</t>
  </si>
  <si>
    <t>天文学研究服务</t>
  </si>
  <si>
    <t>化学研究服务</t>
  </si>
  <si>
    <t>地球科学研究服务</t>
  </si>
  <si>
    <t>生物学研究服务</t>
  </si>
  <si>
    <t>其他自然科学研究与试验发展服务</t>
  </si>
  <si>
    <t>工程和技术研究与试验发展服务</t>
  </si>
  <si>
    <t>工程和技术基础科学研究服务</t>
  </si>
  <si>
    <t>测绘科学技术研究服务</t>
  </si>
  <si>
    <t>材料科学研究服务</t>
  </si>
  <si>
    <t>冶金工程技术研究服务</t>
  </si>
  <si>
    <t>机械工程研究服务</t>
  </si>
  <si>
    <t>化学工程研究服务</t>
  </si>
  <si>
    <t>纺织科学技术研究服务</t>
  </si>
  <si>
    <t>食品科学技术研究服务</t>
  </si>
  <si>
    <t>矿山工程技术研究服务</t>
  </si>
  <si>
    <t>动力与电力工程研究服务</t>
  </si>
  <si>
    <t>能源科学技术研究服务</t>
  </si>
  <si>
    <t>核科学技术研究服务</t>
  </si>
  <si>
    <t>电子、通信与自动控制技术研究服务</t>
  </si>
  <si>
    <t>计算机科学技术研究服务</t>
  </si>
  <si>
    <t>航空、航天科学技术研究服务</t>
  </si>
  <si>
    <t>土木建筑工程研究服务</t>
  </si>
  <si>
    <t>水利工程研究服务</t>
  </si>
  <si>
    <t>交通运输工程研究服务</t>
  </si>
  <si>
    <t>环境科学技术研究服务</t>
  </si>
  <si>
    <t>安全科学技术研究服务</t>
  </si>
  <si>
    <t>海洋科学技术研究服务</t>
  </si>
  <si>
    <t>生物科学技术研究服务</t>
  </si>
  <si>
    <t>其他工程和技术研究与试验发展服务</t>
  </si>
  <si>
    <t>农业科学研究与试验发展服务</t>
  </si>
  <si>
    <t>农学研究服务</t>
  </si>
  <si>
    <t>林学研究服务</t>
  </si>
  <si>
    <t>畜牧、兽医研究服务</t>
  </si>
  <si>
    <t>水产学研究服务</t>
  </si>
  <si>
    <t>其他农业科学研究与试验发展服务</t>
  </si>
  <si>
    <t>医学研究与试验发展服务</t>
  </si>
  <si>
    <t>基础医学研究服务</t>
  </si>
  <si>
    <t>临床医学研究服务</t>
  </si>
  <si>
    <t>预防医学与卫生学研究服务</t>
  </si>
  <si>
    <t>军事医学与特种医学研究服务</t>
  </si>
  <si>
    <t>药学研究服务</t>
  </si>
  <si>
    <t>中医学与中药学研究服务</t>
  </si>
  <si>
    <t>其他医学研究与试验发展服务</t>
  </si>
  <si>
    <t>社会人文科学研究服务</t>
  </si>
  <si>
    <t>马克思主义研究服务</t>
  </si>
  <si>
    <t>哲学研究服务</t>
  </si>
  <si>
    <t>宗教学研究服务</t>
  </si>
  <si>
    <t>语言学研究服务</t>
  </si>
  <si>
    <t>文学研究服务</t>
  </si>
  <si>
    <t>艺术学研究服务</t>
  </si>
  <si>
    <t>历史学研究服务</t>
  </si>
  <si>
    <t>考古学研究服务</t>
  </si>
  <si>
    <t>经济学研究服务</t>
  </si>
  <si>
    <t>政治学研究服务</t>
  </si>
  <si>
    <t>法学研究服务</t>
  </si>
  <si>
    <t>社会学研究服务</t>
  </si>
  <si>
    <t>民族学研究服务</t>
  </si>
  <si>
    <t>新闻学与传播学研究服务</t>
  </si>
  <si>
    <t>图书馆、情报与文献学研究服务</t>
  </si>
  <si>
    <t>教育学研究服务</t>
  </si>
  <si>
    <t>体育科学研究服务</t>
  </si>
  <si>
    <t>统计学研究服务</t>
  </si>
  <si>
    <t>其他社会人文科学研究服务</t>
  </si>
  <si>
    <t>跨学科研究服务</t>
  </si>
  <si>
    <t>气象服务</t>
  </si>
  <si>
    <t>气象观测服务</t>
  </si>
  <si>
    <t>一般气象观测服务</t>
  </si>
  <si>
    <t>基本气象观测服务</t>
  </si>
  <si>
    <t>基准气象观测服务</t>
  </si>
  <si>
    <t>农业气象观测服务</t>
  </si>
  <si>
    <t>高空辐射观测服务</t>
  </si>
  <si>
    <t>酸雨观测服务</t>
  </si>
  <si>
    <t>其他气象观测服务</t>
  </si>
  <si>
    <t>气象预报，相关气象服务</t>
  </si>
  <si>
    <t>气象预报服务</t>
  </si>
  <si>
    <t>雷达气象服务</t>
  </si>
  <si>
    <t>气象台、中心服务</t>
  </si>
  <si>
    <t>高空探测服务</t>
  </si>
  <si>
    <t>高空交换站服务</t>
  </si>
  <si>
    <t>其他相关气象服务</t>
  </si>
  <si>
    <t>地震减灾服务</t>
  </si>
  <si>
    <t>地震监测预报服务</t>
  </si>
  <si>
    <t>一般地震观测服务</t>
  </si>
  <si>
    <t>地震前兆观测服务</t>
  </si>
  <si>
    <t>强震观测服务</t>
  </si>
  <si>
    <t>地震流动观测服务</t>
  </si>
  <si>
    <t>火山地震监测服务</t>
  </si>
  <si>
    <t>海洋地震监测服务</t>
  </si>
  <si>
    <t>水库地震监测服务</t>
  </si>
  <si>
    <t>地震预测预报服务</t>
  </si>
  <si>
    <t>地震监测信息共享服务</t>
  </si>
  <si>
    <t>其他地震监测预报服务</t>
  </si>
  <si>
    <t>地震灾害预防服务</t>
  </si>
  <si>
    <t>震害预测服务</t>
  </si>
  <si>
    <t>活动断层深测与危险性评估服务</t>
  </si>
  <si>
    <t>地震区划服务</t>
  </si>
  <si>
    <t>地震安全性评价服务</t>
  </si>
  <si>
    <t>地震减灾知识宣传教育服务</t>
  </si>
  <si>
    <t>其他地震灾害预防服务</t>
  </si>
  <si>
    <t>紧急救援服务</t>
  </si>
  <si>
    <t>地震应急服务</t>
  </si>
  <si>
    <t>震灾紧急援救服务</t>
  </si>
  <si>
    <t>其他紧急援救服务</t>
  </si>
  <si>
    <t>其他地震减灾服务</t>
  </si>
  <si>
    <t>地震灾害损失调查评估服务</t>
  </si>
  <si>
    <t>其他未列明地震减灾服务</t>
  </si>
  <si>
    <t>海洋服务</t>
  </si>
  <si>
    <t>海域使用评估、论证服务</t>
  </si>
  <si>
    <t>海洋资源管理服务</t>
  </si>
  <si>
    <t>海底工程、作业管理服务</t>
  </si>
  <si>
    <t>大洋和极地考察服务</t>
  </si>
  <si>
    <t>海洋气象预测、预报服务</t>
  </si>
  <si>
    <t>海洋环境保护服务</t>
  </si>
  <si>
    <t>海洋污染治理服务</t>
  </si>
  <si>
    <t>海洋倾废服务</t>
  </si>
  <si>
    <t>海洋工程污染治理服务</t>
  </si>
  <si>
    <t>海洋船舶污染治理服务</t>
  </si>
  <si>
    <t>其他海洋污染治理服务</t>
  </si>
  <si>
    <t>海洋环境预报、评估服务</t>
  </si>
  <si>
    <t>海洋环境预报服务</t>
  </si>
  <si>
    <t>海洋最佳航线预报服务</t>
  </si>
  <si>
    <t>海洋环境评估分析服务</t>
  </si>
  <si>
    <t>海洋灾害调查、评估分析服务</t>
  </si>
  <si>
    <t>其他海洋环境预报、评估服务</t>
  </si>
  <si>
    <t>海洋工程咨询服务</t>
  </si>
  <si>
    <t>其他海洋服务</t>
  </si>
  <si>
    <t>海洋观测服务</t>
  </si>
  <si>
    <t>海洋调查服务</t>
  </si>
  <si>
    <t>海洋信息服务</t>
  </si>
  <si>
    <t>其他未列明海洋服务</t>
  </si>
  <si>
    <t>测绘服务</t>
  </si>
  <si>
    <t>大地测量服务</t>
  </si>
  <si>
    <t>测绘航空摄影服务</t>
  </si>
  <si>
    <t>摄影测量与遥感服务</t>
  </si>
  <si>
    <t>工程测量服务</t>
  </si>
  <si>
    <t>房屋建筑工程测量服务</t>
  </si>
  <si>
    <t>道路、桥梁、隧道工程测量服务</t>
  </si>
  <si>
    <t>工矿工程测量服务</t>
  </si>
  <si>
    <t>水利、港口工程测量服务</t>
  </si>
  <si>
    <t>管道、架线工程测量服务</t>
  </si>
  <si>
    <t>建筑安装工程测量服务</t>
  </si>
  <si>
    <t>其他工程测量服务</t>
  </si>
  <si>
    <t>地籍测绘服务</t>
  </si>
  <si>
    <t>房产测绘服务</t>
  </si>
  <si>
    <t>行政区域界线测绘服务</t>
  </si>
  <si>
    <t>地理信息系统工程服务</t>
  </si>
  <si>
    <t>地图编制服务</t>
  </si>
  <si>
    <t>海洋测绘服务</t>
  </si>
  <si>
    <t>航道测绘服务</t>
  </si>
  <si>
    <t>导航及位置服务</t>
  </si>
  <si>
    <t>其他测绘服务</t>
  </si>
  <si>
    <t>技术检测与标准认证服务</t>
  </si>
  <si>
    <t>动物检验服务</t>
  </si>
  <si>
    <t>动物、生物特性检验服务</t>
  </si>
  <si>
    <t>动物病毒检验服务</t>
  </si>
  <si>
    <t>其他动物检验服务</t>
  </si>
  <si>
    <t>植物检验服务</t>
  </si>
  <si>
    <t>植物害虫检验服务</t>
  </si>
  <si>
    <t>植物病毒检验服务</t>
  </si>
  <si>
    <t>植物化学特性检验服务</t>
  </si>
  <si>
    <t>植物残留农药、化肥等检验服务</t>
  </si>
  <si>
    <t>其他植物检验服务</t>
  </si>
  <si>
    <t>食品检验服务</t>
  </si>
  <si>
    <t>食品包装、标志检验服务</t>
  </si>
  <si>
    <t>食品化学特性检验服务</t>
  </si>
  <si>
    <t>其他食品检验服务</t>
  </si>
  <si>
    <t>药品检验服务</t>
  </si>
  <si>
    <t>药品包装、标志检验服务</t>
  </si>
  <si>
    <t>药品化学特性检验服务</t>
  </si>
  <si>
    <t>其他药品检验服务</t>
  </si>
  <si>
    <t>农药、化肥检验服务</t>
  </si>
  <si>
    <t>农药、化肥化学成分检测服务</t>
  </si>
  <si>
    <t>农药、化肥质量检验服务</t>
  </si>
  <si>
    <t>其他农药、化肥检验服务</t>
  </si>
  <si>
    <t>汽车检验服务</t>
  </si>
  <si>
    <t>汽车性能检验服务</t>
  </si>
  <si>
    <t>汽车安全检验服务</t>
  </si>
  <si>
    <t>其他汽车检验服务</t>
  </si>
  <si>
    <t>锅炉检验服务</t>
  </si>
  <si>
    <t>农业机械产品检验服务</t>
  </si>
  <si>
    <t>农业机械产品性能检验鉴定服务</t>
  </si>
  <si>
    <t>农业机械产品安全检验服务</t>
  </si>
  <si>
    <t>其他农业机械产品检验服务</t>
  </si>
  <si>
    <t>产品特征、特性检验服务</t>
  </si>
  <si>
    <t>产品化学特性检验服务</t>
  </si>
  <si>
    <t>产品物理特性检验服务</t>
  </si>
  <si>
    <t>产品系统检验服务</t>
  </si>
  <si>
    <t>产品不改变物质特性、形状检验服务</t>
  </si>
  <si>
    <t>产品射线、磁力和超声波检验服务</t>
  </si>
  <si>
    <t>其他产品特征、特性检验服务</t>
  </si>
  <si>
    <t>公共安全检测服务</t>
  </si>
  <si>
    <t>公共设施安全检测服务</t>
  </si>
  <si>
    <t>公共环境卫生检验服务</t>
  </si>
  <si>
    <t>其他公共安全检测服务</t>
  </si>
  <si>
    <t>计量服务</t>
  </si>
  <si>
    <t>地震标准计量服务</t>
  </si>
  <si>
    <t>计量器具监测服务</t>
  </si>
  <si>
    <t>其他计量服务</t>
  </si>
  <si>
    <t>一般物品鉴定服务</t>
  </si>
  <si>
    <t>标准管理服务</t>
  </si>
  <si>
    <t>认证服务</t>
  </si>
  <si>
    <t>其他技术检测服务</t>
  </si>
  <si>
    <t>环境评估与监测服务</t>
  </si>
  <si>
    <t>环境评估服务</t>
  </si>
  <si>
    <t>空气污染监测服务</t>
  </si>
  <si>
    <t>城市空气质量监测服务</t>
  </si>
  <si>
    <t>汽车尾气监测服务</t>
  </si>
  <si>
    <t>燃煤废气检测服务</t>
  </si>
  <si>
    <t>室内装修气体检测服务</t>
  </si>
  <si>
    <t>建筑工地扬尘监测服务</t>
  </si>
  <si>
    <t>其他城市空气质量监测服务</t>
  </si>
  <si>
    <t>工矿企业气体监测服务</t>
  </si>
  <si>
    <t>煤矿有害气体监测服务</t>
  </si>
  <si>
    <t>非金属矿有害气体监测服务</t>
  </si>
  <si>
    <t>制造企业有害气体监测服务</t>
  </si>
  <si>
    <t>其他工矿企业气体监测服务</t>
  </si>
  <si>
    <t>其他空气污染监测服务</t>
  </si>
  <si>
    <t>水污染监测服务</t>
  </si>
  <si>
    <t>内陆水系污染监测服务</t>
  </si>
  <si>
    <t>内陆水系人为水污染监测服务</t>
  </si>
  <si>
    <t>内陆水系自然水质下降监测服务</t>
  </si>
  <si>
    <t>其他内陆水系污染监测服务</t>
  </si>
  <si>
    <t>海水污染监测服务</t>
  </si>
  <si>
    <t>海洋废弃物倾倒检验服务</t>
  </si>
  <si>
    <t>污水排海检测服务</t>
  </si>
  <si>
    <t>油轮漏油监测服务</t>
  </si>
  <si>
    <t>海洋微生物监测服务</t>
  </si>
  <si>
    <t>其他海水污染监测服务</t>
  </si>
  <si>
    <t>工矿企业废水监测服务</t>
  </si>
  <si>
    <t>采矿企业废水监测服务</t>
  </si>
  <si>
    <t>制造企业废水监测服务</t>
  </si>
  <si>
    <t>其他工矿企业废水监测服务</t>
  </si>
  <si>
    <t>其他水污染监测服务</t>
  </si>
  <si>
    <t>生活废水监测服务</t>
  </si>
  <si>
    <t>医疗废水监测服务</t>
  </si>
  <si>
    <t>其他未列明水污染监测服务</t>
  </si>
  <si>
    <t>废料监测服务</t>
  </si>
  <si>
    <t>城市废料监测服务</t>
  </si>
  <si>
    <t>生活垃圾监测服务</t>
  </si>
  <si>
    <t>餐厅泔水监测服务</t>
  </si>
  <si>
    <t>医疗废料监测服务</t>
  </si>
  <si>
    <t>其他城市废料监测服务</t>
  </si>
  <si>
    <t>生产废料监测服务</t>
  </si>
  <si>
    <t>工业废渣监测服务</t>
  </si>
  <si>
    <t>报废、遗弃物品监测服务</t>
  </si>
  <si>
    <t>其他生产废料监测服务</t>
  </si>
  <si>
    <t>其他废料监测服务</t>
  </si>
  <si>
    <t>噪声污染监测服务</t>
  </si>
  <si>
    <t>城市噪声监测服务</t>
  </si>
  <si>
    <t>建筑噪声监测服务</t>
  </si>
  <si>
    <t>交通噪声监测服务</t>
  </si>
  <si>
    <t>其他城市噪声监测服务</t>
  </si>
  <si>
    <t>工矿企业噪声监测服务</t>
  </si>
  <si>
    <t>其他噪声污染监测服务</t>
  </si>
  <si>
    <t>自然生态监测服务</t>
  </si>
  <si>
    <t>土壤质量监测服务</t>
  </si>
  <si>
    <t>沙漠化监测服务</t>
  </si>
  <si>
    <t>森林生态监测服务</t>
  </si>
  <si>
    <t>湿地环境监测服务</t>
  </si>
  <si>
    <t>地质环境监测服务</t>
  </si>
  <si>
    <t>其他自然生态监测服务</t>
  </si>
  <si>
    <t>其他环境监测服务</t>
  </si>
  <si>
    <t>放射性污染监测服务</t>
  </si>
  <si>
    <t>光污染监测服务</t>
  </si>
  <si>
    <t>其他未列明环境监测服务</t>
  </si>
  <si>
    <t>工程项目管理服务</t>
  </si>
  <si>
    <t>策划阶段项目管理服务</t>
  </si>
  <si>
    <t>工程计划安排服务</t>
  </si>
  <si>
    <t>工程筹建服务</t>
  </si>
  <si>
    <t>其他工程计划安排服务</t>
  </si>
  <si>
    <t>工程技术咨询服务</t>
  </si>
  <si>
    <t>工程材料咨询服务</t>
  </si>
  <si>
    <t>工程造价咨询服务</t>
  </si>
  <si>
    <t>工程审计咨询服务</t>
  </si>
  <si>
    <t>其他工程技术咨询服务</t>
  </si>
  <si>
    <t>其他策划阶段项目管理服务</t>
  </si>
  <si>
    <t>工程建设项目招标代理服务</t>
  </si>
  <si>
    <t>房屋建筑和市政基础设施工程招标代理服务</t>
  </si>
  <si>
    <t>道路、桥梁、隧道工程招标代理服务</t>
  </si>
  <si>
    <t>市政道路、桥梁、隧道设施工程招标代理服务</t>
  </si>
  <si>
    <t>其他道路、桥梁、隧道工程招标代理服务</t>
  </si>
  <si>
    <t>工矿工程项目招标代理服务</t>
  </si>
  <si>
    <t>水利、港口工程项目招标代理服务</t>
  </si>
  <si>
    <t>管道、架线工程项目招标代理服务</t>
  </si>
  <si>
    <t>市政管道、架线工程项目招标代理服务</t>
  </si>
  <si>
    <t>其他管道、架线工程项目招标代理服务</t>
  </si>
  <si>
    <t>建筑安装工程项目招标代理服务</t>
  </si>
  <si>
    <t>其他工程建设项目招标代理服务</t>
  </si>
  <si>
    <t>勘察阶段项目管理服务</t>
  </si>
  <si>
    <t>房屋建筑工程勘察阶段项目管理服务</t>
  </si>
  <si>
    <t>道路、桥梁、隧道工程勘察阶段项目管理服务</t>
  </si>
  <si>
    <t>工矿工程勘察阶段项目管理服务</t>
  </si>
  <si>
    <t>水利、港口工程勘察阶段项目管理服务</t>
  </si>
  <si>
    <t>管道、架线工程勘察阶段项目管理服务</t>
  </si>
  <si>
    <t>建筑安装工程勘察阶段项目管理服务</t>
  </si>
  <si>
    <t>其他工程勘察阶段项目管理服务</t>
  </si>
  <si>
    <t>设计阶段项目管理服务</t>
  </si>
  <si>
    <t>房屋建筑工程设计阶段项目管理服务</t>
  </si>
  <si>
    <t>道路、桥梁、隧道工程设计阶段项目管理服务</t>
  </si>
  <si>
    <t>工矿工程设计阶段项目管理服务</t>
  </si>
  <si>
    <t>水利、港口工程设计阶段项目管理服务</t>
  </si>
  <si>
    <t>管道、架线工程设计阶段项目管理服务</t>
  </si>
  <si>
    <t>建筑安装工程设计阶段项目管理服务</t>
  </si>
  <si>
    <t>其他工程设计阶段项目管理服务</t>
  </si>
  <si>
    <t>施工阶段项目管理服务</t>
  </si>
  <si>
    <t>房屋建筑工程施工阶段项目管理服务</t>
  </si>
  <si>
    <t>道路、桥梁、隧道工程施工阶段项目管理服务</t>
  </si>
  <si>
    <t>工矿工程施工阶段项目管理服务</t>
  </si>
  <si>
    <t>水利、港口工程施工阶段项目管理服务</t>
  </si>
  <si>
    <t>管道、架线工程施工阶段项目管理服务</t>
  </si>
  <si>
    <t>建筑安装工程施工阶段项目管理服务</t>
  </si>
  <si>
    <t>其他工程施工阶段项目管理服务</t>
  </si>
  <si>
    <t>竣工阶段项目管理服务</t>
  </si>
  <si>
    <t>房屋建筑工程竣工阶段项目管理服务</t>
  </si>
  <si>
    <t>道路、桥梁、隧道工程竣工阶段项目管理服务</t>
  </si>
  <si>
    <t>工矿工程竣工阶段项目管理服务</t>
  </si>
  <si>
    <t>水利、港口工程竣工阶段项目管理服务</t>
  </si>
  <si>
    <t>管道、架线工程竣工阶段项目管理服务</t>
  </si>
  <si>
    <t>建筑安装工程竣工阶段项目管理服务</t>
  </si>
  <si>
    <t>其他工程竣工阶段项目管理服务</t>
  </si>
  <si>
    <t>工程监理服务</t>
  </si>
  <si>
    <t>房屋建筑工程监理服务</t>
  </si>
  <si>
    <t>冶炼工程监理服务</t>
  </si>
  <si>
    <t>矿山工程监理服务</t>
  </si>
  <si>
    <t>化工石油工程监理服务</t>
  </si>
  <si>
    <t>水利水电工程监理服务</t>
  </si>
  <si>
    <t>电力工程监理服务</t>
  </si>
  <si>
    <t>农林工程监理服务</t>
  </si>
  <si>
    <t>铁路工程监理服务</t>
  </si>
  <si>
    <t>公路工程监理服务</t>
  </si>
  <si>
    <t>港口与航道工程监理服务</t>
  </si>
  <si>
    <t>航天航空工程监理服务</t>
  </si>
  <si>
    <t>通信工程监理服务</t>
  </si>
  <si>
    <t>市政公用工程监理服务</t>
  </si>
  <si>
    <t>机电安装工程监理服务</t>
  </si>
  <si>
    <t>其他工程监理服务</t>
  </si>
  <si>
    <t>工程项目综合服务</t>
  </si>
  <si>
    <t>工程总承包服务</t>
  </si>
  <si>
    <t>按建筑活动分工程项目综合服务</t>
  </si>
  <si>
    <t>房屋建筑工程综合服务</t>
  </si>
  <si>
    <t>道路、桥梁、隧道工程综合服务</t>
  </si>
  <si>
    <t>工矿工程综合服务</t>
  </si>
  <si>
    <t>水利、港口工程综合服务</t>
  </si>
  <si>
    <t>管道、架线工程综合服务</t>
  </si>
  <si>
    <t>建筑安装工程综合服务</t>
  </si>
  <si>
    <t>其他建筑活动工程综合服务</t>
  </si>
  <si>
    <t>其他工程项目管理服务</t>
  </si>
  <si>
    <t>房屋建筑其他工程项目管理服务</t>
  </si>
  <si>
    <t>道路、桥梁、隧道其他工程项目管理服务</t>
  </si>
  <si>
    <t>工矿其他工程项目管理服务</t>
  </si>
  <si>
    <t>水利、港口其他工程项目管理服务</t>
  </si>
  <si>
    <t>管道、架线其他工程项目管理服务</t>
  </si>
  <si>
    <t>建筑安装其他工程项目管理服务</t>
  </si>
  <si>
    <t>其他未列明工程项目管理服务</t>
  </si>
  <si>
    <t>工程勘察服务</t>
  </si>
  <si>
    <t>工程地质勘察服务</t>
  </si>
  <si>
    <t>工程水文勘察服务</t>
  </si>
  <si>
    <t>工程地球物理勘探服务</t>
  </si>
  <si>
    <t>岩土工程勘察综合评定服务</t>
  </si>
  <si>
    <t>其他工程勘察服务</t>
  </si>
  <si>
    <t>工程设计服务</t>
  </si>
  <si>
    <t>房屋建筑工程设计服务</t>
  </si>
  <si>
    <t>住宅建筑工程设计服务</t>
  </si>
  <si>
    <t>单层住宅建筑工程设计服务</t>
  </si>
  <si>
    <t>多层住宅建筑工程设计服务</t>
  </si>
  <si>
    <t>高层住宅建筑工程设计服务</t>
  </si>
  <si>
    <t>别墅建筑工程设计服务</t>
  </si>
  <si>
    <t>商业用房屋建筑工程设计服务</t>
  </si>
  <si>
    <t>宾馆用房屋建筑工程设计服务</t>
  </si>
  <si>
    <t>写字楼用房屋建筑工程设计服务</t>
  </si>
  <si>
    <t>商场、超市、购物中心用房屋建筑工程设计服务</t>
  </si>
  <si>
    <t>饭店、酒楼用房屋建筑工程设计服务</t>
  </si>
  <si>
    <t>其他商业用房屋建筑工程设计服务</t>
  </si>
  <si>
    <t>公共事业用房屋建筑工程设计服务</t>
  </si>
  <si>
    <t>学校用房屋建筑工程设计服务</t>
  </si>
  <si>
    <t>医院用房屋建筑工程设计服务</t>
  </si>
  <si>
    <t>公共管理用房屋建筑工程设计服务</t>
  </si>
  <si>
    <t>其他公共事业用房屋建筑工程设计服务</t>
  </si>
  <si>
    <t>其他房屋建筑工程设计服务</t>
  </si>
  <si>
    <t>煤炭工程设计服务</t>
  </si>
  <si>
    <t>矿井工程设计服务</t>
  </si>
  <si>
    <t>露天矿工程设计服务</t>
  </si>
  <si>
    <t>选煤厂工程设计服务</t>
  </si>
  <si>
    <t>化工石化医药工程设计服务</t>
  </si>
  <si>
    <t>炼油工程设计服务</t>
  </si>
  <si>
    <t>化工工程设计服务</t>
  </si>
  <si>
    <t>石油及化工产品储运工程设计服务</t>
  </si>
  <si>
    <t>化工矿山工程设计服务</t>
  </si>
  <si>
    <t>生化、生物药工程设计服务</t>
  </si>
  <si>
    <t>化学原料药工程设计服务</t>
  </si>
  <si>
    <t>中成药工程设计服务</t>
  </si>
  <si>
    <t>药物制剂工程设计服务</t>
  </si>
  <si>
    <t>医疗器械（含药品包装）工程设计服务</t>
  </si>
  <si>
    <t>石油天然气（海洋石油）工程设计服务</t>
  </si>
  <si>
    <t>油田地面工程设计服务</t>
  </si>
  <si>
    <t>气田地面工程设计服务</t>
  </si>
  <si>
    <t>管道输送工程设计服务</t>
  </si>
  <si>
    <t>海洋石油工程设计服务</t>
  </si>
  <si>
    <t>油气库工程设计服务</t>
  </si>
  <si>
    <t>油气加工工程设计服务</t>
  </si>
  <si>
    <t>石油机械制造及修理工程设计服务</t>
  </si>
  <si>
    <t>火力发电工程设计服务</t>
  </si>
  <si>
    <t>水力发电工程设计服务</t>
  </si>
  <si>
    <t>风力发电工程设计服务</t>
  </si>
  <si>
    <t>新能源发电工程设计服务</t>
  </si>
  <si>
    <t>送电工程设计服务</t>
  </si>
  <si>
    <t>变电工程设计服务</t>
  </si>
  <si>
    <t>冶金工程设计服务</t>
  </si>
  <si>
    <t>金属冶炼工程设计服务</t>
  </si>
  <si>
    <t>金属材料工程设计服务</t>
  </si>
  <si>
    <t>焦化和耐火材料工程设计服务</t>
  </si>
  <si>
    <t>冶金矿山工程设计服务</t>
  </si>
  <si>
    <t>机械工程设计服务</t>
  </si>
  <si>
    <t>通用设备制造业工程设计服务</t>
  </si>
  <si>
    <t>专用设备制造业工程设计服务</t>
  </si>
  <si>
    <t>交通运输设备制造业工程设计服务</t>
  </si>
  <si>
    <t>电气机械设备制造业工程设计服务</t>
  </si>
  <si>
    <t>金属制品业工程设计服务</t>
  </si>
  <si>
    <t>仪器仪表机械制造业工程设计服务</t>
  </si>
  <si>
    <t>文化办公机械制造业工程设计服务</t>
  </si>
  <si>
    <t>商业、仓储、粮食工程设计服务</t>
  </si>
  <si>
    <t>冷冻冷藏库工程设计服务</t>
  </si>
  <si>
    <t>肉食品加工工程设计服务</t>
  </si>
  <si>
    <t>批发、配送与物流仓储工程设计服务</t>
  </si>
  <si>
    <t>成品油储运工程设计服务</t>
  </si>
  <si>
    <t>粮食工程设计服务</t>
  </si>
  <si>
    <t>油脂工程设计服务</t>
  </si>
  <si>
    <t>核工业工程设计服务</t>
  </si>
  <si>
    <t>反应堆工程设计服务</t>
  </si>
  <si>
    <t>核燃料加工制造及处理工程设计服务</t>
  </si>
  <si>
    <t>铀矿山及选冶工程设计服务</t>
  </si>
  <si>
    <t>核设施退役及放射性三废处理处置工程设计服务</t>
  </si>
  <si>
    <t>核技术及同位素应用工程设计服务</t>
  </si>
  <si>
    <t>电子通信广电工程设计服务</t>
  </si>
  <si>
    <t> 电子工程设计服务</t>
  </si>
  <si>
    <t>电子整机产品项目工程设计服务</t>
  </si>
  <si>
    <t>电子基础产品项目工程设计服务</t>
  </si>
  <si>
    <t>显示器件项目工程设计服务</t>
  </si>
  <si>
    <t>微电子产品项目工程设计服务</t>
  </si>
  <si>
    <t>电子特种环境工程设计服务</t>
  </si>
  <si>
    <t>电子系统工程设计服务</t>
  </si>
  <si>
    <t> 通信工程设计服务</t>
  </si>
  <si>
    <t>有线通信工程设计服务</t>
  </si>
  <si>
    <t>无线通信工程设计服务</t>
  </si>
  <si>
    <t>邮政工程设计服务</t>
  </si>
  <si>
    <t>通信铁塔工程设计服务</t>
  </si>
  <si>
    <t> 广电工程设计服务</t>
  </si>
  <si>
    <t>广播电视中心工程设计服务</t>
  </si>
  <si>
    <t>广播电视发射工程设计服务</t>
  </si>
  <si>
    <t>广播电视传输工程设计服务</t>
  </si>
  <si>
    <t>电影工程设计服务</t>
  </si>
  <si>
    <t>轻纺工程设计服务</t>
  </si>
  <si>
    <t> 轻工工程设计服务</t>
  </si>
  <si>
    <t>制浆造纸工程设计服务</t>
  </si>
  <si>
    <t>食品发酵烟草工程设计服务</t>
  </si>
  <si>
    <t>制糖工程设计服务</t>
  </si>
  <si>
    <t>日化及塑料工程设计服务</t>
  </si>
  <si>
    <t>日用硅酸盐工程设计服务</t>
  </si>
  <si>
    <t>制盐及盐化工程设计服务</t>
  </si>
  <si>
    <t>皮革毛皮及制品工程设计服务</t>
  </si>
  <si>
    <t>家电电子及日用机械工程设计服务</t>
  </si>
  <si>
    <t> 纺织工程设计服务</t>
  </si>
  <si>
    <t>纺织工程设计服务</t>
  </si>
  <si>
    <t>印染工程设计服务</t>
  </si>
  <si>
    <t>服装工程设计服务</t>
  </si>
  <si>
    <t>化纤原料工程设计服务</t>
  </si>
  <si>
    <t>化纤工程设计服务</t>
  </si>
  <si>
    <t>建材工程设计服务</t>
  </si>
  <si>
    <t> 水泥工程设计服务</t>
  </si>
  <si>
    <t> 玻璃、陶瓷、耐火材料工程设计服务</t>
  </si>
  <si>
    <t> 新型建筑材料工程设计服务</t>
  </si>
  <si>
    <t> 非金属矿及原料制备工程设计服务</t>
  </si>
  <si>
    <t> 无机非金属材料及制品工程设计服务</t>
  </si>
  <si>
    <t>铁道工程设计服务</t>
  </si>
  <si>
    <t> 铁道桥梁工程设计服务</t>
  </si>
  <si>
    <t> 轨道工程设计服务</t>
  </si>
  <si>
    <t> 隧道工程设计服务</t>
  </si>
  <si>
    <t> 电气化工程设计服务</t>
  </si>
  <si>
    <t> 通信信号工程设计服务</t>
  </si>
  <si>
    <t>车站及枢纽工程设计服务</t>
  </si>
  <si>
    <t>公路工程及相关设计服务</t>
  </si>
  <si>
    <t> 公路工程设计服务</t>
  </si>
  <si>
    <t> 特大桥梁工程设计服务</t>
  </si>
  <si>
    <t> 特长隧道工程设计服务</t>
  </si>
  <si>
    <t> 交通工程设计服务</t>
  </si>
  <si>
    <t>水运工程设计服务</t>
  </si>
  <si>
    <t>港口工程设计服务</t>
  </si>
  <si>
    <t> 航道工程设计服务</t>
  </si>
  <si>
    <t> 通航建筑工程设计服务</t>
  </si>
  <si>
    <t> 修造船厂水工工程设计服务</t>
  </si>
  <si>
    <t> 港口装卸工艺工程设计服务</t>
  </si>
  <si>
    <t>水上交通管制工程设计服务</t>
  </si>
  <si>
    <t>民航工程设计服务</t>
  </si>
  <si>
    <t> 机场总体规划工程设计服务</t>
  </si>
  <si>
    <t> 场道、目视助航工程设计服务</t>
  </si>
  <si>
    <t> 通信、导航、航管及航站楼弱电工程设计服务</t>
  </si>
  <si>
    <t> 供油工程设计服务</t>
  </si>
  <si>
    <t>市政工程设计服务</t>
  </si>
  <si>
    <t> 给水工程设计服务</t>
  </si>
  <si>
    <t> 排水工程设计服务</t>
  </si>
  <si>
    <t> 燃气工程设计服务</t>
  </si>
  <si>
    <t> 热力工程设计服务</t>
  </si>
  <si>
    <t> 道路工程设计服务</t>
  </si>
  <si>
    <t> 市政桥梁工程设计服务</t>
  </si>
  <si>
    <t> 城市隧道工程设计服务</t>
  </si>
  <si>
    <t> 公共交通工程设计服务</t>
  </si>
  <si>
    <t> 轨道交通工程设计服务</t>
  </si>
  <si>
    <t>载人索道设计服务</t>
  </si>
  <si>
    <t>环境卫生工程设计服务</t>
  </si>
  <si>
    <t>农林工程设计服务</t>
  </si>
  <si>
    <t> 农业工程设计服务</t>
  </si>
  <si>
    <t>种植业工程设计服务</t>
  </si>
  <si>
    <t>畜牧工程设计服务</t>
  </si>
  <si>
    <t>渔业工程设计服务</t>
  </si>
  <si>
    <t>农业综合开发工程设计服务</t>
  </si>
  <si>
    <t>设施农业工程设计服务</t>
  </si>
  <si>
    <t> 林业工程设计服务</t>
  </si>
  <si>
    <t>林产工业工程设计服务</t>
  </si>
  <si>
    <t>林产化学工程设计服务</t>
  </si>
  <si>
    <t>营林造林工程设计服务</t>
  </si>
  <si>
    <t>森林资源环境工程设计服务</t>
  </si>
  <si>
    <t>森林工业工程设计服务</t>
  </si>
  <si>
    <t>水利工程设计服务</t>
  </si>
  <si>
    <t> 水库枢纽工程设计服务</t>
  </si>
  <si>
    <t> 引调水工程设计服务</t>
  </si>
  <si>
    <t> 灌溉排涝工程设计服务</t>
  </si>
  <si>
    <t> 河道整合工程设计服务</t>
  </si>
  <si>
    <t> 城市防洪工程设计服务</t>
  </si>
  <si>
    <t> 围垦工程设计服务</t>
  </si>
  <si>
    <t> 水土保持工程设计服务</t>
  </si>
  <si>
    <t> 水文设施工程设计服务</t>
  </si>
  <si>
    <t>海洋工程设计服务</t>
  </si>
  <si>
    <t> 沿岸工程设计服务</t>
  </si>
  <si>
    <t> 离岸工程设计服务</t>
  </si>
  <si>
    <t> 海水利用工程设计服务</t>
  </si>
  <si>
    <t> 海洋能利用工程设计服务</t>
  </si>
  <si>
    <t>体育、休闲娱乐工程设计服务</t>
  </si>
  <si>
    <t>体育场工程设计服务</t>
  </si>
  <si>
    <t>滑雪场设计服务</t>
  </si>
  <si>
    <t>赛车场设计服务</t>
  </si>
  <si>
    <t>高尔夫球场设计服务</t>
  </si>
  <si>
    <t>跑马场设计服务</t>
  </si>
  <si>
    <t>游乐园设施设计服务</t>
  </si>
  <si>
    <t>其他体育、休闲娱乐工程设计服务</t>
  </si>
  <si>
    <t>室内装饰设计服务</t>
  </si>
  <si>
    <t>住宅室内装饰设计服务</t>
  </si>
  <si>
    <t>其他室内装饰设计服务</t>
  </si>
  <si>
    <t>专项工程设计服务</t>
  </si>
  <si>
    <t>建筑智能化系统专项设计服务</t>
  </si>
  <si>
    <t>建筑幕墙工程专项设计服务</t>
  </si>
  <si>
    <t>轻型钢结构工程专项设计服务</t>
  </si>
  <si>
    <t>风景园林工程专项设计服务</t>
  </si>
  <si>
    <t>消防设施工程专项设计服务</t>
  </si>
  <si>
    <t>环境工程专项设计服务</t>
  </si>
  <si>
    <t>照明工程专项设计服务</t>
  </si>
  <si>
    <t>其他工程设计服务</t>
  </si>
  <si>
    <t> 人防工程设计服务</t>
  </si>
  <si>
    <t> 其他未列明工程设计服务</t>
  </si>
  <si>
    <t>规划管理服务</t>
  </si>
  <si>
    <t>农业规划服务</t>
  </si>
  <si>
    <t>林业规划服务</t>
  </si>
  <si>
    <t>城乡规划服务</t>
  </si>
  <si>
    <t>城镇体系规划服务</t>
  </si>
  <si>
    <t>城市规划服务</t>
  </si>
  <si>
    <t>乡镇规划服务</t>
  </si>
  <si>
    <t>其他城乡规划服务</t>
  </si>
  <si>
    <t>城市园林绿化规划服务</t>
  </si>
  <si>
    <t>风景名胜区规划服务</t>
  </si>
  <si>
    <t>自然保护区规划服务</t>
  </si>
  <si>
    <t>其他规划管理服务</t>
  </si>
  <si>
    <t>专业设计服务</t>
  </si>
  <si>
    <t>工业设计服务</t>
  </si>
  <si>
    <t>IC设计服务</t>
  </si>
  <si>
    <t>数字电路设计服务</t>
  </si>
  <si>
    <t>模拟电路设计服务</t>
  </si>
  <si>
    <t>SOC电路设计服务</t>
  </si>
  <si>
    <t>存储器电路设计服务</t>
  </si>
  <si>
    <t>计算机电路设计服务</t>
  </si>
  <si>
    <t>接口电路设计服务</t>
  </si>
  <si>
    <t>数字信号处理器设计服务</t>
  </si>
  <si>
    <t>微波集成电路设计服务</t>
  </si>
  <si>
    <t>混合集成电路设计服务</t>
  </si>
  <si>
    <t>专用电路设计服务</t>
  </si>
  <si>
    <t>时装设计服务</t>
  </si>
  <si>
    <t>包装装潢设计服务</t>
  </si>
  <si>
    <t>多媒体设计服务</t>
  </si>
  <si>
    <t>动漫及衍生产品设计服务</t>
  </si>
  <si>
    <t>动漫产品设计服务</t>
  </si>
  <si>
    <t>动漫衍生产品设计服务</t>
  </si>
  <si>
    <t>饰物装饰设计服务</t>
  </si>
  <si>
    <t>美术图案设计服务</t>
  </si>
  <si>
    <t>展台设计服务</t>
  </si>
  <si>
    <t>模型设计服务</t>
  </si>
  <si>
    <t>其他专业设计服务</t>
  </si>
  <si>
    <t>其他专业技术服务</t>
  </si>
  <si>
    <t>农业及生物工程技术推广服务</t>
  </si>
  <si>
    <t>农业技术推广服务</t>
  </si>
  <si>
    <t>种植技术推广服务</t>
  </si>
  <si>
    <t>畜禽饲养技术推广服务</t>
  </si>
  <si>
    <t>水产养殖技术推广服务</t>
  </si>
  <si>
    <t>农机化技术推广服务</t>
  </si>
  <si>
    <t>其他农业技术推广服务</t>
  </si>
  <si>
    <t>生物工程技术推广服务</t>
  </si>
  <si>
    <t>技术咨询服务</t>
  </si>
  <si>
    <t>技术交流服务</t>
  </si>
  <si>
    <t>技术转让服务</t>
  </si>
  <si>
    <t>技术推广服务</t>
  </si>
  <si>
    <t>其他技术服务</t>
  </si>
  <si>
    <t>科技中介服务</t>
  </si>
  <si>
    <t>科技文献服务</t>
  </si>
  <si>
    <t>科技信息咨询服务</t>
  </si>
  <si>
    <t>科技项目代理服务</t>
  </si>
  <si>
    <t>科技项目招标服务</t>
  </si>
  <si>
    <t>科技项目评估服务</t>
  </si>
  <si>
    <t>科技成果鉴定服务</t>
  </si>
  <si>
    <t>技术市场管理服务</t>
  </si>
  <si>
    <t>科技企业技术扶持服务</t>
  </si>
  <si>
    <t>高新技术创业服务</t>
  </si>
  <si>
    <t>其他科技中介服务</t>
  </si>
  <si>
    <t>其他科技交流和推广服务</t>
  </si>
  <si>
    <t>科普宣传服务</t>
  </si>
  <si>
    <t>科普橱窗展览服务</t>
  </si>
  <si>
    <t>其他未列明科技交流和推广服务</t>
  </si>
  <si>
    <t>矿产地质堪查服务</t>
  </si>
  <si>
    <t>能源矿产地质勘查服务</t>
  </si>
  <si>
    <t>石油地质勘查服务</t>
  </si>
  <si>
    <t>煤炭地质勘查服务</t>
  </si>
  <si>
    <t>天然气地质勘查服务</t>
  </si>
  <si>
    <t>煤层气地质勘查服务</t>
  </si>
  <si>
    <t>其他能源矿产地质勘查服务</t>
  </si>
  <si>
    <t>金属矿地质勘查服务</t>
  </si>
  <si>
    <t>铁矿地质勘查服务</t>
  </si>
  <si>
    <t>铜矿地质勘查服务</t>
  </si>
  <si>
    <t>铅锌矿地质勘查服务</t>
  </si>
  <si>
    <t>镍矿地质勘查服务</t>
  </si>
  <si>
    <t>锡矿地质勘查服务</t>
  </si>
  <si>
    <t>锑矿地质勘查服务</t>
  </si>
  <si>
    <t>铝矿地质勘查服务</t>
  </si>
  <si>
    <t>镁矿地质勘查服务</t>
  </si>
  <si>
    <t>金矿地质勘查服务</t>
  </si>
  <si>
    <t>银矿地质勘查服务</t>
  </si>
  <si>
    <t>钨钼矿地质勘查服务</t>
  </si>
  <si>
    <t>稀土金属矿地质勘查服务</t>
  </si>
  <si>
    <t>放射性金属矿地质勘查服务</t>
  </si>
  <si>
    <t>其他金属矿地质勘查服务</t>
  </si>
  <si>
    <t>非金属矿地质勘查服务</t>
  </si>
  <si>
    <t>冶金辅料原料矿地质堪查服务</t>
  </si>
  <si>
    <t>耐火粘土地质堪查服务</t>
  </si>
  <si>
    <t>铸型用砂地质堪查服务</t>
  </si>
  <si>
    <t>熔剂用灰岩地质堪查服务</t>
  </si>
  <si>
    <t>其他冶金辅料原料矿地质堪查服务</t>
  </si>
  <si>
    <t>化工原料矿产地质堪查服务</t>
  </si>
  <si>
    <t>硫铁矿地质堪查服务</t>
  </si>
  <si>
    <t>盐矿地质堪查服务</t>
  </si>
  <si>
    <t>磷矿地质堪查服务</t>
  </si>
  <si>
    <t>其他化工原料矿产地质堪查服务</t>
  </si>
  <si>
    <t>其他非金属矿地质堪查服务</t>
  </si>
  <si>
    <t>玻璃用砂、岩地质堪查服务</t>
  </si>
  <si>
    <t>水泥用砂、岩地质堪查服务</t>
  </si>
  <si>
    <t>建筑用砂、岩地质堪查服务</t>
  </si>
  <si>
    <t>石棉、云母地质堪查服务</t>
  </si>
  <si>
    <t>石墨、石膏地质堪查服务</t>
  </si>
  <si>
    <t>宝石、玉石地质堪查服务</t>
  </si>
  <si>
    <t>其他未列明非金属矿地质堪查服务</t>
  </si>
  <si>
    <t>其他矿产地质堪查服务</t>
  </si>
  <si>
    <t>地下水资源地质勘查服务</t>
  </si>
  <si>
    <t>二氧化碳地质勘查服务</t>
  </si>
  <si>
    <t>其他未列明矿产地质勘查服务</t>
  </si>
  <si>
    <t>基础地质勘查服务</t>
  </si>
  <si>
    <t>区域地质调查与勘查服务</t>
  </si>
  <si>
    <t>海洋地质调查与勘查服务</t>
  </si>
  <si>
    <t>水文地质调查与勘查服务</t>
  </si>
  <si>
    <t>区域工程地质调查与勘查服务</t>
  </si>
  <si>
    <t>环境地质调查与勘查服务</t>
  </si>
  <si>
    <t>其他基础地质勘查服务</t>
  </si>
  <si>
    <t>地质勘查技术服务</t>
  </si>
  <si>
    <t>地球物理地质勘查服务</t>
  </si>
  <si>
    <t>地球化学地质勘查服务</t>
  </si>
  <si>
    <t>遥感地质勘查服务</t>
  </si>
  <si>
    <t>探矿工程和地质测试服务</t>
  </si>
  <si>
    <t>岩石实验和选冶试验</t>
  </si>
  <si>
    <t>其他地质勘查技术服务</t>
  </si>
  <si>
    <t>防洪设施管理服务</t>
  </si>
  <si>
    <t>江河堤防等设施管理服务</t>
  </si>
  <si>
    <t>蓄滞洪区管理服务</t>
  </si>
  <si>
    <t>沿海堤防管理服务</t>
  </si>
  <si>
    <t>城市防洪设施管理服务</t>
  </si>
  <si>
    <t>河道湖泊治理服务</t>
  </si>
  <si>
    <t>其他防洪设施管理服务</t>
  </si>
  <si>
    <t>水利设施开发管理服务</t>
  </si>
  <si>
    <t>水库管理服务</t>
  </si>
  <si>
    <t>引水、提水设施管理服务</t>
  </si>
  <si>
    <t>人工水系管理服务</t>
  </si>
  <si>
    <t>运河管理服务</t>
  </si>
  <si>
    <t>水渠管理服务</t>
  </si>
  <si>
    <t>自然水系管理服务</t>
  </si>
  <si>
    <t>河道管理服务</t>
  </si>
  <si>
    <t>湖泊管理服务</t>
  </si>
  <si>
    <t>地下水管理服务</t>
  </si>
  <si>
    <t>其他水利设施开发管理服务</t>
  </si>
  <si>
    <t>除涝排水设施管理服务</t>
  </si>
  <si>
    <t>除涝设施管理服务</t>
  </si>
  <si>
    <t>排水设施管理服务</t>
  </si>
  <si>
    <t>水资源保护服务</t>
  </si>
  <si>
    <t>水土流失防治服务</t>
  </si>
  <si>
    <t>水利管理及技术咨询服务</t>
  </si>
  <si>
    <t>水文测量服务</t>
  </si>
  <si>
    <t>水利设施管理咨询服务</t>
  </si>
  <si>
    <t>防洪除涝技术咨询服务</t>
  </si>
  <si>
    <t>水利资源开发利用咨询服务</t>
  </si>
  <si>
    <t>水环境保护咨询服务</t>
  </si>
  <si>
    <t>水土保持技术咨询服务</t>
  </si>
  <si>
    <t>节水管理与技术咨询服务</t>
  </si>
  <si>
    <t>节水灌溉技术咨询服务</t>
  </si>
  <si>
    <t>工业节水技术咨询服务</t>
  </si>
  <si>
    <t>生活节水技术咨询服务</t>
  </si>
  <si>
    <t>水利情报收集服务</t>
  </si>
  <si>
    <t>其他水利管理服务</t>
  </si>
  <si>
    <t>自然生态保护服务</t>
  </si>
  <si>
    <t>自然保护区管理服务</t>
  </si>
  <si>
    <t>森林生态保护区管理服务</t>
  </si>
  <si>
    <t>草原与草甸保护区管理服务</t>
  </si>
  <si>
    <t>荒漠生态系统保护区管理服务</t>
  </si>
  <si>
    <t>内陆湿地生态系统保护区管理服务</t>
  </si>
  <si>
    <t>内陆水域生态系统保护区管理服务</t>
  </si>
  <si>
    <t>海洋及海岸带自然保护区管理服务</t>
  </si>
  <si>
    <t>海洋特别保护区管理服务</t>
  </si>
  <si>
    <t>特殊地理条件保护区管理服务</t>
  </si>
  <si>
    <t>海洋生态与景观保护区管理服务</t>
  </si>
  <si>
    <t>海洋资源保护区管理服务</t>
  </si>
  <si>
    <t>海洋特殊开发利用保护区管理服务</t>
  </si>
  <si>
    <t>野生动物保护区管理服务</t>
  </si>
  <si>
    <t>野生植物保护区管理服务</t>
  </si>
  <si>
    <t>地质遗迹保护区管理服务</t>
  </si>
  <si>
    <t>古生物遗迹保护区管理服务</t>
  </si>
  <si>
    <t>其他自然保护区管理服务</t>
  </si>
  <si>
    <t>野生动物保护服务</t>
  </si>
  <si>
    <t>动物园管理服务</t>
  </si>
  <si>
    <t>放养动物园管理服务</t>
  </si>
  <si>
    <t>鸟类动物园管理服务</t>
  </si>
  <si>
    <t>海洋馆、水族馆管理服务</t>
  </si>
  <si>
    <t>动物跟踪观察保护服务</t>
  </si>
  <si>
    <t>野生动物繁殖机构服务</t>
  </si>
  <si>
    <t>其他野生动物保护服务</t>
  </si>
  <si>
    <t>野生植物保护服务</t>
  </si>
  <si>
    <t>植物园管理服务</t>
  </si>
  <si>
    <t>珍稀植物培育服务</t>
  </si>
  <si>
    <t>观赏植物培育服务</t>
  </si>
  <si>
    <t>其他野生植物保护服务</t>
  </si>
  <si>
    <t>其他自然生态保护服务</t>
  </si>
  <si>
    <t>生态功能保护区管理服务</t>
  </si>
  <si>
    <t>生态示范区管理服务</t>
  </si>
  <si>
    <t>森林固碳服务</t>
  </si>
  <si>
    <t>其他未列明自然生态保护服务</t>
  </si>
  <si>
    <t>城市市容管理服务</t>
  </si>
  <si>
    <t>城市户外标志管理服务</t>
  </si>
  <si>
    <t>城市象征标志建筑管理服务</t>
  </si>
  <si>
    <t>城市雕塑管理服务</t>
  </si>
  <si>
    <t>城市宣传标牌管理服务</t>
  </si>
  <si>
    <t>城市宣传画廊管理服务</t>
  </si>
  <si>
    <t>城市报刊橱窗管理服务</t>
  </si>
  <si>
    <t>其他城市户外标志管理服务</t>
  </si>
  <si>
    <t>城市外景照明管理服务</t>
  </si>
  <si>
    <t>建筑物照明管理服务</t>
  </si>
  <si>
    <t>广场、草坪照明管理服务</t>
  </si>
  <si>
    <t>其他城市外景照明管理服务</t>
  </si>
  <si>
    <t>城市公共建筑清洁管理服务</t>
  </si>
  <si>
    <t>公共建筑及设施清洗服务</t>
  </si>
  <si>
    <t>公共建筑物粉刷服务</t>
  </si>
  <si>
    <t>城市市容协调检查服务</t>
  </si>
  <si>
    <t>城市小区、街道环境协调管理服务</t>
  </si>
  <si>
    <t>公共环境检查管理服务</t>
  </si>
  <si>
    <t>其他城市市容管理服务</t>
  </si>
  <si>
    <t>城市环境卫生管理服务</t>
  </si>
  <si>
    <t>城市垃圾清运服务</t>
  </si>
  <si>
    <t>城市垃圾清扫服务</t>
  </si>
  <si>
    <t>城市道路冲洗服务</t>
  </si>
  <si>
    <t>城市积雪清理服务</t>
  </si>
  <si>
    <t>城市垃圾运输服务</t>
  </si>
  <si>
    <t>城市垃圾中转服务</t>
  </si>
  <si>
    <t>其他城市垃圾运输服务</t>
  </si>
  <si>
    <t>城市泔水清运服务</t>
  </si>
  <si>
    <t>其他城市垃圾清运服务</t>
  </si>
  <si>
    <t>城市垃圾处理服务</t>
  </si>
  <si>
    <t>城市垃圾分类服务</t>
  </si>
  <si>
    <t>城市垃圾焚烧服务</t>
  </si>
  <si>
    <t>城市垃圾填埋服务</t>
  </si>
  <si>
    <t>城市垃圾堆肥服务</t>
  </si>
  <si>
    <t>城市废弃食用油处理服务</t>
  </si>
  <si>
    <t>其他城市垃圾处理服务</t>
  </si>
  <si>
    <t>城市排泄物处理服务</t>
  </si>
  <si>
    <t>公共厕所管理服务</t>
  </si>
  <si>
    <t>城市排泄物清运服务</t>
  </si>
  <si>
    <t>城市排泄物收集处理服务</t>
  </si>
  <si>
    <t>环境污染治理服务</t>
  </si>
  <si>
    <t>水污染治理服务</t>
  </si>
  <si>
    <t>城市水域治理服务</t>
  </si>
  <si>
    <t>城市水域垃圾清除服务</t>
  </si>
  <si>
    <t>城市水域垃圾运输服务</t>
  </si>
  <si>
    <t>城市水域水草清理服务</t>
  </si>
  <si>
    <t>城市水域水质下降处理服务</t>
  </si>
  <si>
    <t>其他城市水域治理服务</t>
  </si>
  <si>
    <t>江、湖治理服务</t>
  </si>
  <si>
    <t>江、湖垃圾清理服务</t>
  </si>
  <si>
    <t>江、湖水草清理服务</t>
  </si>
  <si>
    <t>江、湖水质污染治理服务</t>
  </si>
  <si>
    <t>其他江、湖治理服务</t>
  </si>
  <si>
    <t>水库污染治理服务</t>
  </si>
  <si>
    <t>水库垃圾清理服务</t>
  </si>
  <si>
    <t>水库水草清理服务</t>
  </si>
  <si>
    <t>水库水质污染治理服务</t>
  </si>
  <si>
    <t>其他水库污染治理服务</t>
  </si>
  <si>
    <t>地下水污染治理服务</t>
  </si>
  <si>
    <t>其他水污染治理服务</t>
  </si>
  <si>
    <t>危险废弃物治理服务</t>
  </si>
  <si>
    <t>医疗及药物废弃物治理服务</t>
  </si>
  <si>
    <t>化工产品废弃物治理服务</t>
  </si>
  <si>
    <t>矿物油废弃物治理服务</t>
  </si>
  <si>
    <t>金属矿物质废弃物治理服务</t>
  </si>
  <si>
    <t>废旧机械设备治理服务</t>
  </si>
  <si>
    <t>非金属矿物质废弃物治理服务</t>
  </si>
  <si>
    <t>工业焚烧残渣物治理服务</t>
  </si>
  <si>
    <t>爆炸性废弃物治理服务</t>
  </si>
  <si>
    <t>其他危险废弃物治理服务</t>
  </si>
  <si>
    <t>其他环境治理服务</t>
  </si>
  <si>
    <t>空气污染治理服务</t>
  </si>
  <si>
    <t>大气污染治理服务</t>
  </si>
  <si>
    <t>汽车尾气污染治理服务</t>
  </si>
  <si>
    <t>燃烧煤烟污染治理服务</t>
  </si>
  <si>
    <t>制造业废气污染治理服务</t>
  </si>
  <si>
    <t>工矿粉尘污染治理服务</t>
  </si>
  <si>
    <t>建筑工地粉尘污染治理服务</t>
  </si>
  <si>
    <t>其他空气污染治理服务</t>
  </si>
  <si>
    <t>噪音污染治理服务</t>
  </si>
  <si>
    <t>制造企业噪音污染治理服务</t>
  </si>
  <si>
    <t>建筑工地噪音污染治理服务</t>
  </si>
  <si>
    <t>汽车噪音污染治理服务</t>
  </si>
  <si>
    <t>其他噪音污染治理服务</t>
  </si>
  <si>
    <t>光污染治理服务</t>
  </si>
  <si>
    <t>辐射污染治理服务</t>
  </si>
  <si>
    <t>地质灾害治理服务</t>
  </si>
  <si>
    <t>其他未列明环境治理服务</t>
  </si>
  <si>
    <t>市政公共设施管理服务</t>
  </si>
  <si>
    <t>城市排水设施管理服务</t>
  </si>
  <si>
    <t>城市污水排放管理服务</t>
  </si>
  <si>
    <t>城市雨水排放管理服务</t>
  </si>
  <si>
    <t>其他城市排水设施管理服务</t>
  </si>
  <si>
    <t>城市照明设施管理服务</t>
  </si>
  <si>
    <t>城市道路照明设施管理服务</t>
  </si>
  <si>
    <t>城市社区、街道照明设施管理服务</t>
  </si>
  <si>
    <t>其他城市照明设施管理服务</t>
  </si>
  <si>
    <t>城市道路、桥梁、隧道设施管理服务</t>
  </si>
  <si>
    <t>城市道路设施管理服务</t>
  </si>
  <si>
    <t>城市桥梁设施管理服务</t>
  </si>
  <si>
    <t>城市隧道设施管理服务</t>
  </si>
  <si>
    <t>城市行人过街天桥设施管理服务</t>
  </si>
  <si>
    <t>城市行人地下通道设施管理服务</t>
  </si>
  <si>
    <t>其他市政公共设施管理服务</t>
  </si>
  <si>
    <t>城市广场管理服务</t>
  </si>
  <si>
    <t>城市路标、路牌管理服务</t>
  </si>
  <si>
    <t>城市防空设施管理服务</t>
  </si>
  <si>
    <t>城市地下公共设施管理服务</t>
  </si>
  <si>
    <t>其他未列明市政公共设施管理服务</t>
  </si>
  <si>
    <t>城市园林绿化服务</t>
  </si>
  <si>
    <t>城市草坪管理维护服务</t>
  </si>
  <si>
    <t>城市草坪种植服务</t>
  </si>
  <si>
    <t>城市草坪维护服务</t>
  </si>
  <si>
    <t>城市道路、广场草坪维护服务</t>
  </si>
  <si>
    <t>城市绿地草坪维护服务</t>
  </si>
  <si>
    <t>运动场地草坪维护服务</t>
  </si>
  <si>
    <t>其他城市草坪维护服务</t>
  </si>
  <si>
    <t>其他城市草坪管理维护服务</t>
  </si>
  <si>
    <t>城市鲜花管理维护服务</t>
  </si>
  <si>
    <t>城市鲜花栽培服务</t>
  </si>
  <si>
    <t>城市鲜花布置服务</t>
  </si>
  <si>
    <t>其他城市鲜花管理维护服务</t>
  </si>
  <si>
    <t>城市树木管理维护服务</t>
  </si>
  <si>
    <t>城市树木种植服务</t>
  </si>
  <si>
    <t>城市树木保护服务</t>
  </si>
  <si>
    <t>城市古树保护服务</t>
  </si>
  <si>
    <t>其他城市树木保护服务</t>
  </si>
  <si>
    <t>城市树木修剪服务</t>
  </si>
  <si>
    <t>其他城市树木管理维护服务</t>
  </si>
  <si>
    <t>城市树木、草坪病虫害防治服务</t>
  </si>
  <si>
    <t>其他城市园林绿化服务</t>
  </si>
  <si>
    <t>旅游景区管理服务</t>
  </si>
  <si>
    <t>自然景区管理服务</t>
  </si>
  <si>
    <t>山丘自然景区管理服务</t>
  </si>
  <si>
    <t>河湖自然景区管理服务</t>
  </si>
  <si>
    <t>峡谷自然景区管理服务</t>
  </si>
  <si>
    <t>海滨自然景区管理服务</t>
  </si>
  <si>
    <t>草原自然景区管理服务</t>
  </si>
  <si>
    <t>森林自然景区管理服务</t>
  </si>
  <si>
    <t>沙漠自然景区管理服务</t>
  </si>
  <si>
    <t>湿地自然景区管理服务</t>
  </si>
  <si>
    <t>其他自然景区管理服务</t>
  </si>
  <si>
    <t>公园管理服务</t>
  </si>
  <si>
    <t>综合公园管理服务</t>
  </si>
  <si>
    <t>园林公园管理服务</t>
  </si>
  <si>
    <t>主题公园管理服务</t>
  </si>
  <si>
    <t>民族风情主题公园管理服务</t>
  </si>
  <si>
    <t>民俗风情主题公园管理服务</t>
  </si>
  <si>
    <t>各国风情主题公园管理服务</t>
  </si>
  <si>
    <t>微缩景观公园管理服务</t>
  </si>
  <si>
    <t>动漫主体公园管理服务</t>
  </si>
  <si>
    <t>其他主题公园管理服务</t>
  </si>
  <si>
    <t>其他公园管理服务</t>
  </si>
  <si>
    <t>其他旅游景区管理服务</t>
  </si>
  <si>
    <t>市外人工景区管理服务</t>
  </si>
  <si>
    <t>观光果园管理服务</t>
  </si>
  <si>
    <t>其他未列明旅游景区管理服务</t>
  </si>
  <si>
    <t>家庭雇工服务</t>
  </si>
  <si>
    <t>家政服务</t>
  </si>
  <si>
    <t>全时家庭服务</t>
  </si>
  <si>
    <t>保姆服务</t>
  </si>
  <si>
    <t>家庭保育服务</t>
  </si>
  <si>
    <t>其他全时家庭服务</t>
  </si>
  <si>
    <t>钟点工家庭服务</t>
  </si>
  <si>
    <t>家庭厨师服务</t>
  </si>
  <si>
    <t>家庭洗衣服务</t>
  </si>
  <si>
    <t>家庭清扫服务</t>
  </si>
  <si>
    <t>其他钟点工家庭服务</t>
  </si>
  <si>
    <t>家庭教师服务</t>
  </si>
  <si>
    <t>家宴服务</t>
  </si>
  <si>
    <t>病人陪护服务</t>
  </si>
  <si>
    <t>托儿服务</t>
  </si>
  <si>
    <t>全天托儿服务</t>
  </si>
  <si>
    <t>临时托儿服务</t>
  </si>
  <si>
    <t>其他托儿服务</t>
  </si>
  <si>
    <t>洗染服务</t>
  </si>
  <si>
    <t>洗衣服务</t>
  </si>
  <si>
    <t>投币自动洗衣服务</t>
  </si>
  <si>
    <t>普通干洗服务</t>
  </si>
  <si>
    <t>纺织衣物干洗服务</t>
  </si>
  <si>
    <t>皮革衣物干洗服务</t>
  </si>
  <si>
    <t>裘毛衣物干洗服务</t>
  </si>
  <si>
    <t>普通湿洗服务</t>
  </si>
  <si>
    <t>纺织衣物湿洗服务</t>
  </si>
  <si>
    <t>其他普通湿洗服务</t>
  </si>
  <si>
    <t>染色服务</t>
  </si>
  <si>
    <t>纺织衣物染色服务</t>
  </si>
  <si>
    <t>皮革衣物染色服务</t>
  </si>
  <si>
    <t>其他衣物染色服务</t>
  </si>
  <si>
    <t>其他洗染服务</t>
  </si>
  <si>
    <t>熨烫服务</t>
  </si>
  <si>
    <t>其他未列明洗染服务</t>
  </si>
  <si>
    <t>理发、美容服务</t>
  </si>
  <si>
    <t>理发服务</t>
  </si>
  <si>
    <t>男士理发服务</t>
  </si>
  <si>
    <t>女士理发服务</t>
  </si>
  <si>
    <t>儿童理发服务</t>
  </si>
  <si>
    <t>美容服务</t>
  </si>
  <si>
    <t>脸部美容服务</t>
  </si>
  <si>
    <t>美甲服务</t>
  </si>
  <si>
    <t>纹身美容服务</t>
  </si>
  <si>
    <t>其他美容服务</t>
  </si>
  <si>
    <t>洗浴服务</t>
  </si>
  <si>
    <t>普通洗浴服务</t>
  </si>
  <si>
    <t>洗澡服务</t>
  </si>
  <si>
    <t>搓澡服务</t>
  </si>
  <si>
    <t>修脚服务</t>
  </si>
  <si>
    <t>其他普通洗浴服务</t>
  </si>
  <si>
    <t>温泉洗浴服务</t>
  </si>
  <si>
    <t>桑拿洗浴服务</t>
  </si>
  <si>
    <t>水疗保健服务</t>
  </si>
  <si>
    <t>其他洗浴服务</t>
  </si>
  <si>
    <t>健康保健服务</t>
  </si>
  <si>
    <t>保健减肥服务</t>
  </si>
  <si>
    <t>保健按摩服务</t>
  </si>
  <si>
    <t>足疗服务</t>
  </si>
  <si>
    <t>汗蒸服务</t>
  </si>
  <si>
    <t>其他健康保健服务</t>
  </si>
  <si>
    <t>婚姻服务</t>
  </si>
  <si>
    <t>婚姻介绍服务</t>
  </si>
  <si>
    <t>婚庆礼仪服务</t>
  </si>
  <si>
    <t>婚礼策划、组织服务</t>
  </si>
  <si>
    <t>婚礼租车服务</t>
  </si>
  <si>
    <t>婚礼用品出租服务</t>
  </si>
  <si>
    <t>其他婚庆礼仪服务</t>
  </si>
  <si>
    <t>殡葬服务</t>
  </si>
  <si>
    <t>殡仪馆管理服务</t>
  </si>
  <si>
    <t>殡葬礼仪服务</t>
  </si>
  <si>
    <t>墓地安葬服务</t>
  </si>
  <si>
    <t>丧葬用品服务</t>
  </si>
  <si>
    <t>其他殡葬服务</t>
  </si>
  <si>
    <t>摄影扩印服务</t>
  </si>
  <si>
    <t>摄影服务</t>
  </si>
  <si>
    <t>普通摄影服务</t>
  </si>
  <si>
    <t>婚纱摄影服务</t>
  </si>
  <si>
    <t>儿童摄影服务</t>
  </si>
  <si>
    <t>证件摄影服务</t>
  </si>
  <si>
    <t>艺术摄影服务</t>
  </si>
  <si>
    <t>体育摄影服务</t>
  </si>
  <si>
    <t>其他摄影服务</t>
  </si>
  <si>
    <t>照片扩印及处理服务</t>
  </si>
  <si>
    <t>数码照相扩印服务</t>
  </si>
  <si>
    <t>电脑加工图片服务</t>
  </si>
  <si>
    <t>照片翻制服务</t>
  </si>
  <si>
    <t>其他照片扩印及处理服务</t>
  </si>
  <si>
    <t>其他居民服务</t>
  </si>
  <si>
    <t>社区服务中心服务</t>
  </si>
  <si>
    <t>其他未列明居民服务</t>
  </si>
  <si>
    <t>自行车存放服务</t>
  </si>
  <si>
    <t>公共厕所服务</t>
  </si>
  <si>
    <t>送物品服务</t>
  </si>
  <si>
    <t>换煤气服务</t>
  </si>
  <si>
    <t>行李搬运服务</t>
  </si>
  <si>
    <t>个人投币机器服务</t>
  </si>
  <si>
    <t>衣服缝补服务</t>
  </si>
  <si>
    <t>其他未包括居民服务</t>
  </si>
  <si>
    <t>修理与维护服务</t>
  </si>
  <si>
    <t>汽车、摩托车维护与保养服务</t>
  </si>
  <si>
    <t>汽车检修服务</t>
  </si>
  <si>
    <t>车身检修服务</t>
  </si>
  <si>
    <t>车厢内检修服务</t>
  </si>
  <si>
    <t>汽车轮胎修补服务</t>
  </si>
  <si>
    <t>其他汽车检修服务</t>
  </si>
  <si>
    <t>汽车保养服务</t>
  </si>
  <si>
    <t>汽车除垢除尘保养服务</t>
  </si>
  <si>
    <t>汽车打蜡保养服务</t>
  </si>
  <si>
    <t>汽车抛光服务</t>
  </si>
  <si>
    <t>其他汽车保养服务</t>
  </si>
  <si>
    <t>汽车清洗服务</t>
  </si>
  <si>
    <t>摩托车维护和保养服务</t>
  </si>
  <si>
    <t>摩托车维护服务</t>
  </si>
  <si>
    <t>摩托车保养服务</t>
  </si>
  <si>
    <t>办公设备维修服务</t>
  </si>
  <si>
    <t>复印机维修服务</t>
  </si>
  <si>
    <t>胶印设备维修服务</t>
  </si>
  <si>
    <t>传真机维修服务</t>
  </si>
  <si>
    <t>打字机维修服务</t>
  </si>
  <si>
    <t>装订设备维修服务</t>
  </si>
  <si>
    <t>其他电器办公设备维修服务</t>
  </si>
  <si>
    <t>家用电器修理服务</t>
  </si>
  <si>
    <t>视频设备修理服务</t>
  </si>
  <si>
    <t>电视机修理服务</t>
  </si>
  <si>
    <t>影碟机修理服务</t>
  </si>
  <si>
    <t>摄像机修理服务</t>
  </si>
  <si>
    <t>录像机修理服务</t>
  </si>
  <si>
    <t>其他视频设备修理服务</t>
  </si>
  <si>
    <t>音频设备修理服务</t>
  </si>
  <si>
    <t>音响功放设备修理服务</t>
  </si>
  <si>
    <t>音箱修理服务</t>
  </si>
  <si>
    <t>收音机修理服务</t>
  </si>
  <si>
    <t>收录机修理服务</t>
  </si>
  <si>
    <t>放音机修理服务</t>
  </si>
  <si>
    <t>CD播放机修理服务</t>
  </si>
  <si>
    <t>其他音频设备修理服务</t>
  </si>
  <si>
    <t>室内家用电器修理服务</t>
  </si>
  <si>
    <t>空调修理服务</t>
  </si>
  <si>
    <t>冰箱修理服务</t>
  </si>
  <si>
    <t>洗衣机修理服务</t>
  </si>
  <si>
    <t>电暖气修理服务</t>
  </si>
  <si>
    <t>电热水器修理服务</t>
  </si>
  <si>
    <t>吸尘器修理服务</t>
  </si>
  <si>
    <t>其他室内家用电器修理服务</t>
  </si>
  <si>
    <t>厨房电器设备修理服务</t>
  </si>
  <si>
    <t>微波炉修理服务</t>
  </si>
  <si>
    <t>电烤设备修理服务</t>
  </si>
  <si>
    <t>电磁炉修理服务</t>
  </si>
  <si>
    <t>抽油烟机修理服务</t>
  </si>
  <si>
    <t>洗碗柜修理服务</t>
  </si>
  <si>
    <t>其他厨房电器设备修理服务</t>
  </si>
  <si>
    <t>其他家用电器修理服务</t>
  </si>
  <si>
    <t>理发电器设备修理服务</t>
  </si>
  <si>
    <t>电动保健设备修理服务</t>
  </si>
  <si>
    <t>耳机修理服务</t>
  </si>
  <si>
    <t>麦克风修理服务</t>
  </si>
  <si>
    <t>其他未列明家用电器修理服务</t>
  </si>
  <si>
    <t>日用品修理服务</t>
  </si>
  <si>
    <t>电话、照相机、钟表修理服务</t>
  </si>
  <si>
    <t>手机维修服务</t>
  </si>
  <si>
    <t>电话机修理服务</t>
  </si>
  <si>
    <t>照相机维修服务</t>
  </si>
  <si>
    <t>钟表维修服务</t>
  </si>
  <si>
    <t>自行车及生活日杂维修服务</t>
  </si>
  <si>
    <t>自行车维修服务</t>
  </si>
  <si>
    <t>家用木制品维修服务</t>
  </si>
  <si>
    <t>金属锅盆维修服务</t>
  </si>
  <si>
    <t>陶瓷容器维修服务</t>
  </si>
  <si>
    <t>修锁、配钥匙服务</t>
  </si>
  <si>
    <t>刀剪修理服务</t>
  </si>
  <si>
    <t>修鞋、擦鞋服务</t>
  </si>
  <si>
    <t>其他生活日杂维修服务</t>
  </si>
  <si>
    <t>其他日用品修理服务</t>
  </si>
  <si>
    <t>清洁服务</t>
  </si>
  <si>
    <t>建筑物清洁服务</t>
  </si>
  <si>
    <t>建筑物外墙清洗服务</t>
  </si>
  <si>
    <t>建筑物玻璃幕墙清洗服务</t>
  </si>
  <si>
    <t>其他建筑物外墙清洗服务</t>
  </si>
  <si>
    <t>建筑物内清洁服务</t>
  </si>
  <si>
    <t>建筑物地面、墙面清洁服务</t>
  </si>
  <si>
    <t>其他建筑物内清洁服务</t>
  </si>
  <si>
    <t>烟囱清洗服务</t>
  </si>
  <si>
    <t>建筑物管道疏通服务</t>
  </si>
  <si>
    <t>专业保洁服务</t>
  </si>
  <si>
    <t>交通设施保洁服务</t>
  </si>
  <si>
    <t>汽车站保洁服务</t>
  </si>
  <si>
    <t>地铁站保洁服务</t>
  </si>
  <si>
    <t>火车站保洁服务</t>
  </si>
  <si>
    <t>飞机场保洁服务</t>
  </si>
  <si>
    <t>港口保洁服务</t>
  </si>
  <si>
    <t>办公室保洁服务</t>
  </si>
  <si>
    <t>医疗机构保洁服务</t>
  </si>
  <si>
    <t>其他专业保洁服务</t>
  </si>
  <si>
    <t>专业清洗、消毒服务</t>
  </si>
  <si>
    <t>机械设备专业清洗服务</t>
  </si>
  <si>
    <t>办公设备专业清洗服务</t>
  </si>
  <si>
    <t>机床设备专业清洗服务</t>
  </si>
  <si>
    <t>其他机械设备专业清洗服务</t>
  </si>
  <si>
    <t>运输设备清洗、消毒服务</t>
  </si>
  <si>
    <t>汽车消毒服务</t>
  </si>
  <si>
    <t>地铁车厢清洗、消毒服务</t>
  </si>
  <si>
    <t>火车清洗、消毒服务</t>
  </si>
  <si>
    <t>船舶清洗、消毒服务</t>
  </si>
  <si>
    <t>飞机清洗、消毒服务</t>
  </si>
  <si>
    <t>其他运输设备清洗、消毒服务</t>
  </si>
  <si>
    <t>生活清洗、消毒服务</t>
  </si>
  <si>
    <t>地毯清洗服务</t>
  </si>
  <si>
    <t>厨房设备清洗服务</t>
  </si>
  <si>
    <t>房屋消毒服务</t>
  </si>
  <si>
    <t>其他生活清洗、消毒服务</t>
  </si>
  <si>
    <t>害虫防治服务</t>
  </si>
  <si>
    <t>灭鼠及预防服务</t>
  </si>
  <si>
    <t>其他专业清洗、消毒服务</t>
  </si>
  <si>
    <t>其他清洁服务</t>
  </si>
  <si>
    <t>宠物服务</t>
  </si>
  <si>
    <t>宠物医院服务</t>
  </si>
  <si>
    <t>其他宠物服务</t>
  </si>
  <si>
    <t>其他未列明服务</t>
  </si>
  <si>
    <t>学前教育服务</t>
  </si>
  <si>
    <t>幼儿园教育服务</t>
  </si>
  <si>
    <t>其他学前教育服务</t>
  </si>
  <si>
    <t>初等教育服务</t>
  </si>
  <si>
    <t>普通小学服务</t>
  </si>
  <si>
    <t>成人初等教育服务</t>
  </si>
  <si>
    <t>其他初等教育服务</t>
  </si>
  <si>
    <t>中等教育服务</t>
  </si>
  <si>
    <t>普通初中教育服务</t>
  </si>
  <si>
    <t>普通高中教育服务</t>
  </si>
  <si>
    <t>普通中专教育服务</t>
  </si>
  <si>
    <t>成人中等教育服务</t>
  </si>
  <si>
    <t>职业高中教育服务</t>
  </si>
  <si>
    <t>技工学校教育服务</t>
  </si>
  <si>
    <t>其他中等教育服务</t>
  </si>
  <si>
    <t>高等教育服务</t>
  </si>
  <si>
    <t>专科、本科、研究生高等教育</t>
  </si>
  <si>
    <t>大学专科教育服务</t>
  </si>
  <si>
    <t>大学本科教育服务</t>
  </si>
  <si>
    <t>研究生教育服务</t>
  </si>
  <si>
    <t>成人高等教育服务</t>
  </si>
  <si>
    <t>成人大学专科教育服务</t>
  </si>
  <si>
    <t>成人大学本科教育服务</t>
  </si>
  <si>
    <t>其他高等教育服务</t>
  </si>
  <si>
    <t>职业培训服务</t>
  </si>
  <si>
    <t>在职人员培训服务</t>
  </si>
  <si>
    <t>专业技能培训服务</t>
  </si>
  <si>
    <t>外语培训服务</t>
  </si>
  <si>
    <t>计算机及网络培训服务</t>
  </si>
  <si>
    <t>汽车驾驶员培训服务</t>
  </si>
  <si>
    <t>飞行驾驶培训服务</t>
  </si>
  <si>
    <t>农业使用技术培训服务</t>
  </si>
  <si>
    <t>拖拉机驾驶及农机操作技术培训服务</t>
  </si>
  <si>
    <t>农村劳动力转移培训服务</t>
  </si>
  <si>
    <t>武术培训服务</t>
  </si>
  <si>
    <t>缝纫培训服务</t>
  </si>
  <si>
    <t>烹调培训服务</t>
  </si>
  <si>
    <t>美容、美发培训服务</t>
  </si>
  <si>
    <t>艺术培训服务</t>
  </si>
  <si>
    <t>其他专业技能培训服务</t>
  </si>
  <si>
    <t>残疾人技能培训服务</t>
  </si>
  <si>
    <t>其他职业培训服务</t>
  </si>
  <si>
    <t>党政教育服务</t>
  </si>
  <si>
    <t>党校教育服务</t>
  </si>
  <si>
    <t>行政学院教育服务</t>
  </si>
  <si>
    <t>特殊教育服务</t>
  </si>
  <si>
    <t>残障儿童小学教育服务</t>
  </si>
  <si>
    <t>残障少年初中教育服务</t>
  </si>
  <si>
    <t>学生课外教育服务</t>
  </si>
  <si>
    <t>语文辅导服务</t>
  </si>
  <si>
    <t>数学辅导服务</t>
  </si>
  <si>
    <t>外语辅导服务</t>
  </si>
  <si>
    <t>理化辅导服务</t>
  </si>
  <si>
    <t>美术辅导服务</t>
  </si>
  <si>
    <t>舞蹈辅导服务</t>
  </si>
  <si>
    <t>音乐辅导服务</t>
  </si>
  <si>
    <t>其他学生课外教育服务</t>
  </si>
  <si>
    <t>其他教育服务</t>
  </si>
  <si>
    <t>老年教育服务</t>
  </si>
  <si>
    <t>神学院教育服务</t>
  </si>
  <si>
    <t>佛学院教育服务</t>
  </si>
  <si>
    <t>其他未列明教育服务</t>
  </si>
  <si>
    <t>医院服务</t>
  </si>
  <si>
    <t>综合医院服务</t>
  </si>
  <si>
    <t>中医医院服务</t>
  </si>
  <si>
    <t>中西医结合医院服务</t>
  </si>
  <si>
    <t>民族医医院服务</t>
  </si>
  <si>
    <t>专科医院服务</t>
  </si>
  <si>
    <t>口腔医院服务</t>
  </si>
  <si>
    <t>眼科医院服务</t>
  </si>
  <si>
    <t>耳鼻喉科医院服务</t>
  </si>
  <si>
    <t>肿瘤医院服务</t>
  </si>
  <si>
    <t>心血管病医院服务</t>
  </si>
  <si>
    <t>胸科医院服务</t>
  </si>
  <si>
    <t>血液病医院服务</t>
  </si>
  <si>
    <t>妇产（科）医院服务</t>
  </si>
  <si>
    <t>儿科医院服务</t>
  </si>
  <si>
    <t>精神病医院服务</t>
  </si>
  <si>
    <t>骨科医院服务</t>
  </si>
  <si>
    <t>传染病医院服务</t>
  </si>
  <si>
    <t>皮肤病医院服务</t>
  </si>
  <si>
    <t>性病专科医院服务</t>
  </si>
  <si>
    <t>结核病医院服务</t>
  </si>
  <si>
    <t>麻风病医院服务</t>
  </si>
  <si>
    <t>职业病医院服务</t>
  </si>
  <si>
    <t>康复医院服务</t>
  </si>
  <si>
    <t>外科整形医院服务</t>
  </si>
  <si>
    <t>美容医院服务</t>
  </si>
  <si>
    <t>其他专科医院服务</t>
  </si>
  <si>
    <t>疗养院服务</t>
  </si>
  <si>
    <t>卫生院及社区医疗服务</t>
  </si>
  <si>
    <t>社区卫生服务中心服务</t>
  </si>
  <si>
    <t>社区卫生服务站服务</t>
  </si>
  <si>
    <t>街道卫生院服务</t>
  </si>
  <si>
    <t>乡镇卫生院服务</t>
  </si>
  <si>
    <t>门诊医疗服务</t>
  </si>
  <si>
    <t>门诊部服务</t>
  </si>
  <si>
    <t>诊所服务</t>
  </si>
  <si>
    <t>卫生所服务</t>
  </si>
  <si>
    <t>医务室服务</t>
  </si>
  <si>
    <t>护理站服务</t>
  </si>
  <si>
    <t>其他门诊医疗服务</t>
  </si>
  <si>
    <t>计划生育技术服务</t>
  </si>
  <si>
    <t>计划生育咨询服务</t>
  </si>
  <si>
    <t>计划生育临床服务</t>
  </si>
  <si>
    <t>生殖保健服务</t>
  </si>
  <si>
    <t>计划生育指导站服务</t>
  </si>
  <si>
    <t>其他计划生育技术服务</t>
  </si>
  <si>
    <t>妇幼保健服务</t>
  </si>
  <si>
    <t>妇女保健服务</t>
  </si>
  <si>
    <t>幼儿保健服务</t>
  </si>
  <si>
    <t>专科疾病防治服务</t>
  </si>
  <si>
    <t>传染病防治服务</t>
  </si>
  <si>
    <t>口腔病防治服务</t>
  </si>
  <si>
    <t>精神病防治服务</t>
  </si>
  <si>
    <t>皮肤病与性病防治服务</t>
  </si>
  <si>
    <t>结核病防治服务</t>
  </si>
  <si>
    <t>麻风病防治服务</t>
  </si>
  <si>
    <t>职业病防治服务</t>
  </si>
  <si>
    <t>地方病防治服务</t>
  </si>
  <si>
    <t>寄生虫病防治服务</t>
  </si>
  <si>
    <t>血吸虫病防治服务</t>
  </si>
  <si>
    <t>其他专科疾病防治服务</t>
  </si>
  <si>
    <t>疾病预防控制及防疫服务</t>
  </si>
  <si>
    <t>疾病预防控制中心服务</t>
  </si>
  <si>
    <t>卫生防疫站服务</t>
  </si>
  <si>
    <t>卫生防疫中心服务</t>
  </si>
  <si>
    <t>预防保健中心服务</t>
  </si>
  <si>
    <t>其他卫生服务</t>
  </si>
  <si>
    <t>急救中心（站）服务</t>
  </si>
  <si>
    <t>采供血机构服务</t>
  </si>
  <si>
    <t>其他未列明卫生服务</t>
  </si>
  <si>
    <t>临床检验服务</t>
  </si>
  <si>
    <t>医疗事故鉴定服务</t>
  </si>
  <si>
    <t>精神病收容康复服务</t>
  </si>
  <si>
    <t>麻风病收容服务</t>
  </si>
  <si>
    <t>戒毒服务</t>
  </si>
  <si>
    <t>戒酒服务</t>
  </si>
  <si>
    <t>疾病预防消毒服务</t>
  </si>
  <si>
    <t>饮水卫生服务</t>
  </si>
  <si>
    <t>卫生宣传服务</t>
  </si>
  <si>
    <t>其他未包括卫生服务</t>
  </si>
  <si>
    <t>社会养老保障服务</t>
  </si>
  <si>
    <t>基本养老保险服务</t>
  </si>
  <si>
    <t>企业年金服务</t>
  </si>
  <si>
    <t>农村社会养老保险服务</t>
  </si>
  <si>
    <t>失业保险服务</t>
  </si>
  <si>
    <t>医疗社会保障服务</t>
  </si>
  <si>
    <t>基本医疗保障服务</t>
  </si>
  <si>
    <t>补充医疗保障服务</t>
  </si>
  <si>
    <t>大额医疗费用补助服务</t>
  </si>
  <si>
    <t>公务员医疗补助服务</t>
  </si>
  <si>
    <t>企业补充医疗保险服务</t>
  </si>
  <si>
    <t>其他补充医疗保障服务</t>
  </si>
  <si>
    <t>工伤保险服务</t>
  </si>
  <si>
    <t>生育保险服务</t>
  </si>
  <si>
    <t>最低生活保障服务</t>
  </si>
  <si>
    <t>干部休养所服务</t>
  </si>
  <si>
    <t>军队离休干部休养所服务</t>
  </si>
  <si>
    <t>其他干部休养所服务</t>
  </si>
  <si>
    <t>社会福利收养服务</t>
  </si>
  <si>
    <t>老年人收养服务</t>
  </si>
  <si>
    <t>儿童收养服务</t>
  </si>
  <si>
    <t>精神病人收养服务</t>
  </si>
  <si>
    <t>其他社会福利收养服务</t>
  </si>
  <si>
    <t>提供住宿社会救助服务</t>
  </si>
  <si>
    <t>收容遣送服务</t>
  </si>
  <si>
    <t>流浪儿童救助保护服务</t>
  </si>
  <si>
    <t>其他提供住宿社会救助服务</t>
  </si>
  <si>
    <t>社会救助及公益服务</t>
  </si>
  <si>
    <t>社会帮助服务</t>
  </si>
  <si>
    <t>社区帮助服务</t>
  </si>
  <si>
    <t>孤寡老人帮助服务</t>
  </si>
  <si>
    <t>五保户帮助服务</t>
  </si>
  <si>
    <t>残疾人帮助服务</t>
  </si>
  <si>
    <t>残疾儿童帮助服务</t>
  </si>
  <si>
    <t>优抚对象帮助服务</t>
  </si>
  <si>
    <t>收养中介服务</t>
  </si>
  <si>
    <t>其他社会帮助服务</t>
  </si>
  <si>
    <t>贫困资助服务</t>
  </si>
  <si>
    <t>贫困地区资助服务</t>
  </si>
  <si>
    <t>失学儿童资助服务</t>
  </si>
  <si>
    <t>特殊贫困救助服务</t>
  </si>
  <si>
    <t>贫困子女教育救助服务</t>
  </si>
  <si>
    <t>贫困人员大病救助服务</t>
  </si>
  <si>
    <t>民间组织贫困资助服务</t>
  </si>
  <si>
    <t>其他贫困资助服务</t>
  </si>
  <si>
    <t>救灾服务</t>
  </si>
  <si>
    <t>救灾物资储备管理服务</t>
  </si>
  <si>
    <t>其他救灾服务</t>
  </si>
  <si>
    <t>社会捐助管理服务</t>
  </si>
  <si>
    <t>经常性社会捐助管理服务</t>
  </si>
  <si>
    <t>医疗捐助管理服务</t>
  </si>
  <si>
    <t>特困捐助管理服务</t>
  </si>
  <si>
    <t>残疾儿童捐助管理服务</t>
  </si>
  <si>
    <t>其他社会捐助管理服务</t>
  </si>
  <si>
    <t>福利彩票服务</t>
  </si>
  <si>
    <t>其他社会救助服务</t>
  </si>
  <si>
    <t>红十字机构服务</t>
  </si>
  <si>
    <t>社会救济管理服务</t>
  </si>
  <si>
    <t>优抚事业单位服务</t>
  </si>
  <si>
    <t>其他未列明社会救助服务</t>
  </si>
  <si>
    <t>新闻服务</t>
  </si>
  <si>
    <t>新闻采访服务</t>
  </si>
  <si>
    <t>新闻文字采访服务</t>
  </si>
  <si>
    <t>新闻图片采访服务</t>
  </si>
  <si>
    <t>新闻录音采访服务</t>
  </si>
  <si>
    <t>新闻影像采访服务</t>
  </si>
  <si>
    <t>其他新闻采访服务</t>
  </si>
  <si>
    <t>新闻编辑服务</t>
  </si>
  <si>
    <t>文字新闻采编服务</t>
  </si>
  <si>
    <t>图片新闻采编服务</t>
  </si>
  <si>
    <t>录音新闻采编服务</t>
  </si>
  <si>
    <t>影视新闻采编服务</t>
  </si>
  <si>
    <t>网络新闻采编服务</t>
  </si>
  <si>
    <t>其他新闻采编服务</t>
  </si>
  <si>
    <t>新闻发布服务</t>
  </si>
  <si>
    <t>其他新闻服务</t>
  </si>
  <si>
    <t>出版服务</t>
  </si>
  <si>
    <t>图书出版服务</t>
  </si>
  <si>
    <t>书籍出版服务</t>
  </si>
  <si>
    <t>政治、哲学、社会科学书籍出版服务</t>
  </si>
  <si>
    <t>经济与工商管理书籍出版服务</t>
  </si>
  <si>
    <t>文学艺术书籍出版服务</t>
  </si>
  <si>
    <t>文化、教育、体育书籍出版服务</t>
  </si>
  <si>
    <t>科学技术书籍出版服务</t>
  </si>
  <si>
    <t>少年儿童课外读物出版服务</t>
  </si>
  <si>
    <t>动漫图书出版服务</t>
  </si>
  <si>
    <t>生活类书籍出版服务</t>
  </si>
  <si>
    <t>工具书籍出版服务</t>
  </si>
  <si>
    <t>其他书籍出版服务</t>
  </si>
  <si>
    <t>课本类书籍出版服务</t>
  </si>
  <si>
    <t>大中专教材出版服务</t>
  </si>
  <si>
    <t>中小学课本出版服务</t>
  </si>
  <si>
    <t>教学参考书籍出版服务</t>
  </si>
  <si>
    <t>学习辅导类书籍出版服务</t>
  </si>
  <si>
    <t>其他图书出版服务</t>
  </si>
  <si>
    <t>标准类书籍出版服务</t>
  </si>
  <si>
    <t>地图册及地图表出版服务</t>
  </si>
  <si>
    <t>挂图及地球仪出版服务</t>
  </si>
  <si>
    <t>活页印刷品、贺卡出版服务</t>
  </si>
  <si>
    <t>单页印刷品出版服务</t>
  </si>
  <si>
    <t>乐谱出版服务</t>
  </si>
  <si>
    <t>图片、图案、照片出版服务</t>
  </si>
  <si>
    <t>盲文图书出版服务</t>
  </si>
  <si>
    <t>其他未列明图书出版服务</t>
  </si>
  <si>
    <t>报纸出版服务</t>
  </si>
  <si>
    <t>党报出版服务</t>
  </si>
  <si>
    <t>综合新闻类报纸出版服务</t>
  </si>
  <si>
    <t>晚报类新闻报纸出版服务</t>
  </si>
  <si>
    <t>早报类新闻报纸出版服务</t>
  </si>
  <si>
    <t>其他综合新闻类报纸出版服务</t>
  </si>
  <si>
    <t>其他报纸出版服务</t>
  </si>
  <si>
    <t>专业类报纸出版服务</t>
  </si>
  <si>
    <t>文化教育类报纸出版服务</t>
  </si>
  <si>
    <t>娱乐、健康类报纸出版服务</t>
  </si>
  <si>
    <t>动漫报纸出版服务</t>
  </si>
  <si>
    <t>其他未列明报纸出版服务</t>
  </si>
  <si>
    <t>杂志出版服务</t>
  </si>
  <si>
    <t>综合类杂志出版服务</t>
  </si>
  <si>
    <t>经济、哲学、社会科学类杂志出版服务</t>
  </si>
  <si>
    <t>哲学类杂志出版服务</t>
  </si>
  <si>
    <t>经济、管理类杂志出版服务</t>
  </si>
  <si>
    <t>社会科学类杂志出版服务</t>
  </si>
  <si>
    <t>自然科学、技术类杂志出版服务</t>
  </si>
  <si>
    <t>自然科学类杂志出版服务</t>
  </si>
  <si>
    <t>工程技术类杂志出版服务</t>
  </si>
  <si>
    <t>计算机类杂志出版服务</t>
  </si>
  <si>
    <t>农业类杂志出版服务</t>
  </si>
  <si>
    <t>卫生、医药类杂志出版服务</t>
  </si>
  <si>
    <t>其他自然科学、技术类杂志出版服务</t>
  </si>
  <si>
    <t>文化、教育类杂志出版服务</t>
  </si>
  <si>
    <t>文学类杂志出版服务</t>
  </si>
  <si>
    <t>艺术类杂志出版服务</t>
  </si>
  <si>
    <t>教育类杂志出版服务</t>
  </si>
  <si>
    <t>地理类杂志出版服务</t>
  </si>
  <si>
    <t>历史、考古类杂志出版服务</t>
  </si>
  <si>
    <t>体育类杂志出版服务</t>
  </si>
  <si>
    <t>旅游类杂志出版服务</t>
  </si>
  <si>
    <t>动漫类杂志出版服务</t>
  </si>
  <si>
    <t>其他文化、教育类杂志出版服务</t>
  </si>
  <si>
    <t>少儿读物类杂志出版服务</t>
  </si>
  <si>
    <t>少儿科普类杂志出版服务</t>
  </si>
  <si>
    <t>少儿文学类杂志出版服务</t>
  </si>
  <si>
    <t>少儿画报类杂志出版服务</t>
  </si>
  <si>
    <t>其他少儿读物类杂志出版服务</t>
  </si>
  <si>
    <t>其他杂志出版服务</t>
  </si>
  <si>
    <t>音像制品出版服务</t>
  </si>
  <si>
    <t>录音制品出版服务</t>
  </si>
  <si>
    <t>歌曲录音制品出版，相关制品出版服务</t>
  </si>
  <si>
    <t>教育录音制品出版服务</t>
  </si>
  <si>
    <t>文化、体育录音制品出版服务</t>
  </si>
  <si>
    <t>政治、社会经济、科学技术录音制品出版服务</t>
  </si>
  <si>
    <t>动漫录音制品出版服务</t>
  </si>
  <si>
    <t>其他录音制品出版服务</t>
  </si>
  <si>
    <t>录像制品出版服务</t>
  </si>
  <si>
    <t>电影录像制品出版，相关制品出版服务</t>
  </si>
  <si>
    <t>教育录像制品出版服务</t>
  </si>
  <si>
    <t>文化、体育录像制品出版服务</t>
  </si>
  <si>
    <t>政治、社会经济、科学技术录像制品出版服务</t>
  </si>
  <si>
    <t>动漫录像制品出版服务</t>
  </si>
  <si>
    <t>其他录像制品出版服务</t>
  </si>
  <si>
    <t>电子出版物出版服务</t>
  </si>
  <si>
    <t>马列毛泽东思想电子出版物服务</t>
  </si>
  <si>
    <t>哲学电子出版物服务</t>
  </si>
  <si>
    <t>社会科学总论电子出版物服务</t>
  </si>
  <si>
    <t>政治法律电子出版物服务</t>
  </si>
  <si>
    <t>经济电子出版物服务</t>
  </si>
  <si>
    <t>文化科学教育体育电子出版物服务</t>
  </si>
  <si>
    <t>语言文字电子出版物服务</t>
  </si>
  <si>
    <t>文学电子出版物服务</t>
  </si>
  <si>
    <t>艺术电子出版物服务</t>
  </si>
  <si>
    <t>历史地理电子出版物服务</t>
  </si>
  <si>
    <t>娱乐电子出版物服务</t>
  </si>
  <si>
    <t>家政电子出版物服务</t>
  </si>
  <si>
    <t>科学总论电子出版物服务</t>
  </si>
  <si>
    <t>数理科学、化学电子出版物服务</t>
  </si>
  <si>
    <t>天文学地球学电子出版物服务</t>
  </si>
  <si>
    <t>生物科学电子出版物服务</t>
  </si>
  <si>
    <t>医药卫生电子出版物服务</t>
  </si>
  <si>
    <t>农业科学电子出版物服务</t>
  </si>
  <si>
    <t>工业技术电子出版物服务</t>
  </si>
  <si>
    <t>计算机技术电子出版物服务</t>
  </si>
  <si>
    <t>交通运输电子出版物服务</t>
  </si>
  <si>
    <t>航天航空电子出版物服务</t>
  </si>
  <si>
    <t>环境劳动保护安全电子出版物服务</t>
  </si>
  <si>
    <t>软件电子出版物服务</t>
  </si>
  <si>
    <t>游戏电子出版物服务</t>
  </si>
  <si>
    <t>动漫电子出版物服务</t>
  </si>
  <si>
    <t>综合类电子出版物服务</t>
  </si>
  <si>
    <t>其他电子出版物出版服务</t>
  </si>
  <si>
    <t>互联网出版服务</t>
  </si>
  <si>
    <t>互联网社会科学出版服务</t>
  </si>
  <si>
    <t>互联网科学技术出版服务</t>
  </si>
  <si>
    <t>互联网文学出版服务</t>
  </si>
  <si>
    <t>互联网艺术出版服务</t>
  </si>
  <si>
    <t>互联网游戏出版服务</t>
  </si>
  <si>
    <t>互联网动漫出版服务</t>
  </si>
  <si>
    <t>互联网教育出版服务</t>
  </si>
  <si>
    <t>互联网音像出版服务</t>
  </si>
  <si>
    <t>互联网软件出版服务</t>
  </si>
  <si>
    <t>其他互联网出版服务</t>
  </si>
  <si>
    <t>其他出版服务</t>
  </si>
  <si>
    <t>广播服务</t>
  </si>
  <si>
    <t>广播节目制作服务</t>
  </si>
  <si>
    <t>新闻类广播节目制作服务</t>
  </si>
  <si>
    <t>音乐类广播节目制作服务</t>
  </si>
  <si>
    <t>文艺类广播节目制作服务</t>
  </si>
  <si>
    <t>经济类广播节目制作服务</t>
  </si>
  <si>
    <t>体育类广播节目制作服务</t>
  </si>
  <si>
    <t>教育类广播节目制作服务</t>
  </si>
  <si>
    <t>交通类广播节目制作服务</t>
  </si>
  <si>
    <t>儿童类广播节目制作服务</t>
  </si>
  <si>
    <t>生活类广播节目制作服务</t>
  </si>
  <si>
    <t>少数民族语言广播节目制作服务</t>
  </si>
  <si>
    <t>广播剧制作服务</t>
  </si>
  <si>
    <t>其他广播节目制作服务</t>
  </si>
  <si>
    <t>广播节目播出服务</t>
  </si>
  <si>
    <t>国内广播节目播出服务</t>
  </si>
  <si>
    <t>新闻类广播节目播出服务</t>
  </si>
  <si>
    <t>音乐类广播节目播出服务</t>
  </si>
  <si>
    <t>文艺类广播节目播出服务</t>
  </si>
  <si>
    <t>经济类广播节目播出服务</t>
  </si>
  <si>
    <t>体育类广播节目播出服务</t>
  </si>
  <si>
    <t>儿童类广播节目播出服务</t>
  </si>
  <si>
    <t>生活类广播节目播出服务</t>
  </si>
  <si>
    <t>少数民族语言广播节目播出服务</t>
  </si>
  <si>
    <t>广播剧播出服务</t>
  </si>
  <si>
    <t>其他国内广播节目播出服务</t>
  </si>
  <si>
    <t>国外广播节目播出服务</t>
  </si>
  <si>
    <t>外国广播剧播出服务</t>
  </si>
  <si>
    <t>其他国外广播节目播出服务</t>
  </si>
  <si>
    <t>付费广播节目播出服务</t>
  </si>
  <si>
    <t>音乐点播广播节目播出服务</t>
  </si>
  <si>
    <t>其他付费广播节目播出服务</t>
  </si>
  <si>
    <t>互联网广播节目播出服务</t>
  </si>
  <si>
    <t>广播节目进出口交易服务</t>
  </si>
  <si>
    <t>广播节目出口服务</t>
  </si>
  <si>
    <t>广播节目进口服务</t>
  </si>
  <si>
    <t>其他广播服务</t>
  </si>
  <si>
    <t>广播节目发行服务</t>
  </si>
  <si>
    <t>其他未列明广播服务</t>
  </si>
  <si>
    <t>电视服务</t>
  </si>
  <si>
    <t>电视节目制作服务</t>
  </si>
  <si>
    <t>公共电视节目制作服务</t>
  </si>
  <si>
    <t>新闻电视节目制作服务</t>
  </si>
  <si>
    <t>经济电视节目制作服务</t>
  </si>
  <si>
    <t>文艺电视节目制作服务</t>
  </si>
  <si>
    <t>体育电视节目制作服务</t>
  </si>
  <si>
    <t>娱乐电视节目制作服务</t>
  </si>
  <si>
    <t>动画电视节目制作服务</t>
  </si>
  <si>
    <t>儿童电视节目制作服务</t>
  </si>
  <si>
    <t>生活电视节目制作服务</t>
  </si>
  <si>
    <t>综合电视节目制作服务</t>
  </si>
  <si>
    <t>其他公共电视节目制作服务</t>
  </si>
  <si>
    <t>电视剧制作服务</t>
  </si>
  <si>
    <t>电视剧摄制服务</t>
  </si>
  <si>
    <t>电视剧配音翻译服务</t>
  </si>
  <si>
    <t>电视剧动画制作服务</t>
  </si>
  <si>
    <t>电视剧拍摄基地服务</t>
  </si>
  <si>
    <t>付费电视节目制作服务</t>
  </si>
  <si>
    <t>电视点播节目制作服务</t>
  </si>
  <si>
    <t>其他付费电视节目制作服务</t>
  </si>
  <si>
    <t>电视节目播出服务</t>
  </si>
  <si>
    <t>国内电视节目播出服务</t>
  </si>
  <si>
    <t>新闻电视节目播出服务</t>
  </si>
  <si>
    <t>经济电视节目播出服务</t>
  </si>
  <si>
    <t>文艺电视节目播出服务</t>
  </si>
  <si>
    <t>体育电视节目播出服务</t>
  </si>
  <si>
    <t>娱乐电视节目播出服务</t>
  </si>
  <si>
    <t>动画电视节目播出服务</t>
  </si>
  <si>
    <t>儿童电视节目播出服务</t>
  </si>
  <si>
    <t>生活电视节目播出服务</t>
  </si>
  <si>
    <t>电视剧播出服务</t>
  </si>
  <si>
    <t>电视电影播出服务</t>
  </si>
  <si>
    <t>综合电视节目播出服务</t>
  </si>
  <si>
    <t>其他国内电视节目播出服务</t>
  </si>
  <si>
    <t>国外电视节目播出服务</t>
  </si>
  <si>
    <t>外国电视剧播出服务</t>
  </si>
  <si>
    <t>外国电视电影播出服务</t>
  </si>
  <si>
    <t>外国动画电视节目播出服务</t>
  </si>
  <si>
    <t>外国体育电视节目播出服务</t>
  </si>
  <si>
    <t>外国文艺电视节目播出服务</t>
  </si>
  <si>
    <t>外国旅游风光电视节目播出服务</t>
  </si>
  <si>
    <t>其他外国电视节目播出服务</t>
  </si>
  <si>
    <t>付费电视节目播出服务</t>
  </si>
  <si>
    <t>音乐点播电视节目播出服务</t>
  </si>
  <si>
    <t>其他付费电视节目播出服务</t>
  </si>
  <si>
    <t>互联网电视节目播出服务</t>
  </si>
  <si>
    <t>互联网国产电视剧播出服务</t>
  </si>
  <si>
    <t>互联网进口电视剧播出服务</t>
  </si>
  <si>
    <t>其他互联网电视节目播出服务</t>
  </si>
  <si>
    <t>移动电视节目播出服务</t>
  </si>
  <si>
    <t>电视节目进出口交易服务</t>
  </si>
  <si>
    <t>电视节目出口服务</t>
  </si>
  <si>
    <t>电视剧出口服务</t>
  </si>
  <si>
    <t>动画电视节目出口服务</t>
  </si>
  <si>
    <t>体育电视节目出口服务</t>
  </si>
  <si>
    <t>文艺电视节目出口服务</t>
  </si>
  <si>
    <t>旅游风光电视节目出口服务</t>
  </si>
  <si>
    <t>其他电视节目出口服务</t>
  </si>
  <si>
    <t>电视节目进口服务</t>
  </si>
  <si>
    <t>电视剧进口服务</t>
  </si>
  <si>
    <t>动画电视节目进口服务</t>
  </si>
  <si>
    <t>体育电视节目进口服务</t>
  </si>
  <si>
    <t>文艺电视节目进口服务</t>
  </si>
  <si>
    <t>旅游风光电视节目进口服务</t>
  </si>
  <si>
    <t>其他电视节目进口服务</t>
  </si>
  <si>
    <t>其他电视服务</t>
  </si>
  <si>
    <t>电视节目发行服务</t>
  </si>
  <si>
    <t>电视剧发行服务</t>
  </si>
  <si>
    <t>其他未列明电视服务</t>
  </si>
  <si>
    <t>电影制作与发行服务</t>
  </si>
  <si>
    <t>电影制作服务</t>
  </si>
  <si>
    <t>电影摄制服务</t>
  </si>
  <si>
    <t>故事片摄制服务</t>
  </si>
  <si>
    <t>动画片摄制服务</t>
  </si>
  <si>
    <t>纪录片摄制服务</t>
  </si>
  <si>
    <t>科教片摄制服务</t>
  </si>
  <si>
    <t>其他电影摄制服务</t>
  </si>
  <si>
    <t>电影洗印加工服务</t>
  </si>
  <si>
    <t>电影配音翻译服务</t>
  </si>
  <si>
    <t>电影动画制作服务</t>
  </si>
  <si>
    <t>电影拍摄基地服务</t>
  </si>
  <si>
    <t>其他电影制作服务</t>
  </si>
  <si>
    <t>电影发行服务</t>
  </si>
  <si>
    <t>国产影片发行服务</t>
  </si>
  <si>
    <t>故事片发行服务</t>
  </si>
  <si>
    <t>动画片发行服务</t>
  </si>
  <si>
    <t>纪录片发行服务</t>
  </si>
  <si>
    <t>科教片发行服务</t>
  </si>
  <si>
    <t>其他国产影片发行服务</t>
  </si>
  <si>
    <t>进口影片发行服务</t>
  </si>
  <si>
    <t>进口故事片发行服务</t>
  </si>
  <si>
    <t>进口动画片发行服务</t>
  </si>
  <si>
    <t>其他进口影片发行服务</t>
  </si>
  <si>
    <t>电影进出口交易服务</t>
  </si>
  <si>
    <t>电影出口服务</t>
  </si>
  <si>
    <t>故事片出口服务</t>
  </si>
  <si>
    <t>动画片出口服务</t>
  </si>
  <si>
    <t>其他电影出口服务</t>
  </si>
  <si>
    <t>电影进口服务</t>
  </si>
  <si>
    <t>故事片进口服务</t>
  </si>
  <si>
    <t>动画片进口服务</t>
  </si>
  <si>
    <t>其他电影进口服务</t>
  </si>
  <si>
    <t>电影放映服务</t>
  </si>
  <si>
    <t>电影院线放映服务</t>
  </si>
  <si>
    <t>电影院线国产电影放映服务</t>
  </si>
  <si>
    <t>电影院线进口电影放映服务</t>
  </si>
  <si>
    <t>普通影院放映服务</t>
  </si>
  <si>
    <t>普通影院国产电影放映服务</t>
  </si>
  <si>
    <t>普通影院进口电影放映服务</t>
  </si>
  <si>
    <t>露天影院放映服务</t>
  </si>
  <si>
    <t>露天影院国产电影放映服务</t>
  </si>
  <si>
    <t>露天影院进口电影放映服务</t>
  </si>
  <si>
    <t>网络电影播出服务</t>
  </si>
  <si>
    <t>国产网络电影播出服务</t>
  </si>
  <si>
    <t>进口网络电影播出服务</t>
  </si>
  <si>
    <t>录像放映服务</t>
  </si>
  <si>
    <t>国产录像放映服务</t>
  </si>
  <si>
    <t>进口录像放映服务</t>
  </si>
  <si>
    <t>其他电影放映服务</t>
  </si>
  <si>
    <t>音像制作服务</t>
  </si>
  <si>
    <t>录音制品制作服务</t>
  </si>
  <si>
    <t>文艺类录音制品制作服务</t>
  </si>
  <si>
    <t>歌曲类录音制品制作服务</t>
  </si>
  <si>
    <t>乐曲类录音制品制作服务</t>
  </si>
  <si>
    <t>戏曲类录音制品制作服务</t>
  </si>
  <si>
    <t>曲艺类录音制品制作服务</t>
  </si>
  <si>
    <t>文学类录音制品制作服务</t>
  </si>
  <si>
    <t>动漫类录音制品制作服务</t>
  </si>
  <si>
    <t>其他文艺类录音制品制作服务</t>
  </si>
  <si>
    <t>教育、语言、体育类录音制品制作服务</t>
  </si>
  <si>
    <t>教育类录音制品制作服务</t>
  </si>
  <si>
    <t>语言类录音制品制作服务</t>
  </si>
  <si>
    <t>体育类录音制品制作服务</t>
  </si>
  <si>
    <t>其他录音制品制作服务</t>
  </si>
  <si>
    <t>科技类录音制品制作服务</t>
  </si>
  <si>
    <t>经济类录音制品制作服务</t>
  </si>
  <si>
    <t>医药卫生类录音制品制作服务</t>
  </si>
  <si>
    <t>综合类录音制品制作服务</t>
  </si>
  <si>
    <t>其他未列明录音制品制作服务</t>
  </si>
  <si>
    <t>录像制品制作服务</t>
  </si>
  <si>
    <t>文艺类录像制品制作服务</t>
  </si>
  <si>
    <t>故事片录像制品制作服务</t>
  </si>
  <si>
    <t>动画片录像制品制作服务</t>
  </si>
  <si>
    <t>戏曲录像制品制作服务</t>
  </si>
  <si>
    <t>音乐舞蹈录像制品制作服务</t>
  </si>
  <si>
    <t>卡拉OK录像制品制作服务</t>
  </si>
  <si>
    <t>MTV录像制品制作服务</t>
  </si>
  <si>
    <t>风光片录像制品制作服务</t>
  </si>
  <si>
    <t>美术类录像制品制作服务</t>
  </si>
  <si>
    <t>文学类录像制品制作服务</t>
  </si>
  <si>
    <t>其他文艺类录像制品制作服务</t>
  </si>
  <si>
    <t>教育、语言、体育及社科类录像制品制作服务</t>
  </si>
  <si>
    <t>教育类录像制品制作服务</t>
  </si>
  <si>
    <t>语言类录像制品制作服务</t>
  </si>
  <si>
    <t>体育类录像制品制作服务</t>
  </si>
  <si>
    <t>社会科学类录像制品制作服务</t>
  </si>
  <si>
    <t>其他类录像制品制作服务</t>
  </si>
  <si>
    <t>科技类录像制品制作服务</t>
  </si>
  <si>
    <t>经济类录像制品制作服务</t>
  </si>
  <si>
    <t>医药卫生类录像制品制作服务</t>
  </si>
  <si>
    <t>农业科学类录像制品制作服务</t>
  </si>
  <si>
    <t>工业技术类录像制品制作服务</t>
  </si>
  <si>
    <t>交通类录像制品制作服务</t>
  </si>
  <si>
    <t>航空类录像制品制作服务</t>
  </si>
  <si>
    <t>综合类录像制品制作服务</t>
  </si>
  <si>
    <t>其他未列明录像制品制作服务</t>
  </si>
  <si>
    <t>音像制品后期制作服务</t>
  </si>
  <si>
    <t>录音制品后期制作服务</t>
  </si>
  <si>
    <t>录像制品后期制作服务</t>
  </si>
  <si>
    <t>文艺创作与表演服务</t>
  </si>
  <si>
    <t>文艺创作服务</t>
  </si>
  <si>
    <t>文学创作服务</t>
  </si>
  <si>
    <t>小说创作服务</t>
  </si>
  <si>
    <t>散文创作服务</t>
  </si>
  <si>
    <t>诗歌创作服务</t>
  </si>
  <si>
    <t>儿童文学创作服务</t>
  </si>
  <si>
    <t>电影电视剧本创作服务</t>
  </si>
  <si>
    <t>戏剧剧本创作服务</t>
  </si>
  <si>
    <t>报告文学创作服务</t>
  </si>
  <si>
    <t>其他文学创作服务</t>
  </si>
  <si>
    <t>舞台艺术创作服务</t>
  </si>
  <si>
    <t>歌曲创作服务</t>
  </si>
  <si>
    <t>歌剧创作服务</t>
  </si>
  <si>
    <t>乐曲创作服务</t>
  </si>
  <si>
    <t>舞蹈创作服务</t>
  </si>
  <si>
    <t>其他舞台艺术创作服务</t>
  </si>
  <si>
    <t>文艺评论服务</t>
  </si>
  <si>
    <t>文学评论服务</t>
  </si>
  <si>
    <t>舞台艺术评论服务</t>
  </si>
  <si>
    <t>电影、电视艺术评论服务</t>
  </si>
  <si>
    <t>其他文艺评论服务</t>
  </si>
  <si>
    <t>艺（美）术创作服务</t>
  </si>
  <si>
    <t>绘画艺术创作服务</t>
  </si>
  <si>
    <t>中国画创作服务</t>
  </si>
  <si>
    <t>油画创作服务</t>
  </si>
  <si>
    <t>水粉水彩画创作服务</t>
  </si>
  <si>
    <t>版画创作服务</t>
  </si>
  <si>
    <t>漫画创作服务</t>
  </si>
  <si>
    <t>连环画创作服务</t>
  </si>
  <si>
    <t>其他绘画艺术创作服务</t>
  </si>
  <si>
    <t>雕刻艺术创作服务</t>
  </si>
  <si>
    <t>建筑雕刻艺术创作服务</t>
  </si>
  <si>
    <t>石材雕塑创作服务</t>
  </si>
  <si>
    <t>木材雕塑创作服务</t>
  </si>
  <si>
    <t>金属雕塑创作服务</t>
  </si>
  <si>
    <t>石膏雕塑创作服务</t>
  </si>
  <si>
    <t>其他雕刻艺术创作服务</t>
  </si>
  <si>
    <t>书法篆刻创作服务</t>
  </si>
  <si>
    <t>书法艺术创作服务</t>
  </si>
  <si>
    <t>篆刻艺术创作服务</t>
  </si>
  <si>
    <t>工艺美术创作服务</t>
  </si>
  <si>
    <t>艺（美）术品装裱服务</t>
  </si>
  <si>
    <t>其他艺（美）术创作服务</t>
  </si>
  <si>
    <t>艺术表演服务</t>
  </si>
  <si>
    <t>戏剧表演服务</t>
  </si>
  <si>
    <t>话剧表演服务</t>
  </si>
  <si>
    <t>歌剧表演服务</t>
  </si>
  <si>
    <t>舞剧表演服务</t>
  </si>
  <si>
    <t>其他戏剧表演服务</t>
  </si>
  <si>
    <t>戏曲表演服务</t>
  </si>
  <si>
    <t>昆剧表演服务</t>
  </si>
  <si>
    <t>京剧表演服务</t>
  </si>
  <si>
    <t>越剧表演服务</t>
  </si>
  <si>
    <t>沪剧表演服务</t>
  </si>
  <si>
    <t>豫剧表演服务</t>
  </si>
  <si>
    <t>川剧表演服务</t>
  </si>
  <si>
    <t>评剧表演服务</t>
  </si>
  <si>
    <t>河北梆子表演服务</t>
  </si>
  <si>
    <t>其他戏曲表演服务</t>
  </si>
  <si>
    <t>舞蹈表演服务</t>
  </si>
  <si>
    <t>民族舞蹈表演服务</t>
  </si>
  <si>
    <t>芭蕾舞表演服务</t>
  </si>
  <si>
    <t>现代舞表演服务</t>
  </si>
  <si>
    <t>迪斯科表演服务</t>
  </si>
  <si>
    <t>街舞表演服务</t>
  </si>
  <si>
    <t>国标舞表演服务</t>
  </si>
  <si>
    <t>外国舞蹈表演服务</t>
  </si>
  <si>
    <t>儿童舞蹈表演服务</t>
  </si>
  <si>
    <t>其他舞蹈表演服务</t>
  </si>
  <si>
    <t>歌唱表演服务</t>
  </si>
  <si>
    <t>民族歌唱表演服务</t>
  </si>
  <si>
    <t>美声歌唱表演服务</t>
  </si>
  <si>
    <t>通俗歌唱表演服务</t>
  </si>
  <si>
    <t>摇滚歌唱表演服务</t>
  </si>
  <si>
    <t>儿童歌唱表演服务</t>
  </si>
  <si>
    <t>其他歌唱表演服务</t>
  </si>
  <si>
    <t>民乐演出服务</t>
  </si>
  <si>
    <t>二胡演出服务</t>
  </si>
  <si>
    <t>琵琶演出服务</t>
  </si>
  <si>
    <t>扬琴演出服务</t>
  </si>
  <si>
    <t>筝演出服务</t>
  </si>
  <si>
    <t>笛子演出服务</t>
  </si>
  <si>
    <t>中国鼓乐器演出服务</t>
  </si>
  <si>
    <t>中国民乐合奏演出服务</t>
  </si>
  <si>
    <t>其他民乐演出服务</t>
  </si>
  <si>
    <t>西洋乐演出服务</t>
  </si>
  <si>
    <t>弦乐演出服务</t>
  </si>
  <si>
    <t>钢琴演出服务</t>
  </si>
  <si>
    <t>铜管乐演出服务</t>
  </si>
  <si>
    <t>管弦乐演出服务</t>
  </si>
  <si>
    <t>打击乐演出服务</t>
  </si>
  <si>
    <t>交响乐演出服务</t>
  </si>
  <si>
    <t>电子乐器演出服务</t>
  </si>
  <si>
    <t>其他西洋乐演出服务</t>
  </si>
  <si>
    <t>曲艺表演服务</t>
  </si>
  <si>
    <t>评书表演服务</t>
  </si>
  <si>
    <t>相声表演服务</t>
  </si>
  <si>
    <t>小品表演服务</t>
  </si>
  <si>
    <t>快板、快书表演服务</t>
  </si>
  <si>
    <t>鼓弹琴曲表演服务</t>
  </si>
  <si>
    <t>其他曲艺表演服务</t>
  </si>
  <si>
    <t>魔术表演服务</t>
  </si>
  <si>
    <t>杂技表演服务</t>
  </si>
  <si>
    <t>其他艺术表演服务</t>
  </si>
  <si>
    <t>马戏表演服务</t>
  </si>
  <si>
    <t>木偶艺术表演服务</t>
  </si>
  <si>
    <t>皮影艺术表演服务</t>
  </si>
  <si>
    <t>动漫舞台剧表演服务</t>
  </si>
  <si>
    <t>其他未列明艺术表演服务</t>
  </si>
  <si>
    <t>表演艺术家演出服务</t>
  </si>
  <si>
    <t>舞台表演宣传、组织、辅助服务</t>
  </si>
  <si>
    <t>舞台表演宣传、组织服务</t>
  </si>
  <si>
    <t>舞台表演辅助服务</t>
  </si>
  <si>
    <t>舞台表演艺术指导服务</t>
  </si>
  <si>
    <t>舞台表演安全保护服务</t>
  </si>
  <si>
    <t>舞台表演美工服务</t>
  </si>
  <si>
    <t>舞台表演道具服务</t>
  </si>
  <si>
    <t>舞台表演化装服务</t>
  </si>
  <si>
    <t>舞台表演灯光服务</t>
  </si>
  <si>
    <t>其他舞台表演辅助服务</t>
  </si>
  <si>
    <t>艺术表演场馆服务</t>
  </si>
  <si>
    <t>音乐厅管理服务</t>
  </si>
  <si>
    <t>歌剧院管理服务</t>
  </si>
  <si>
    <t>舞剧院管理服务</t>
  </si>
  <si>
    <t>戏剧场（院）管理服务</t>
  </si>
  <si>
    <t>剧场（院）管理服务</t>
  </si>
  <si>
    <t>其他艺术表演场馆服务</t>
  </si>
  <si>
    <t>图书馆管理服务</t>
  </si>
  <si>
    <t>公共图书馆管理服务</t>
  </si>
  <si>
    <t>高等院校图书馆管理服务</t>
  </si>
  <si>
    <t>专业图书馆管理服务</t>
  </si>
  <si>
    <t>其他图书馆管理服务</t>
  </si>
  <si>
    <t>档案馆管理服务</t>
  </si>
  <si>
    <t>综合档案管理服务</t>
  </si>
  <si>
    <t>专门档案管理服务</t>
  </si>
  <si>
    <t>部门档案管理服务</t>
  </si>
  <si>
    <t>企业档案管理服务</t>
  </si>
  <si>
    <t>事业单位档案管理服务</t>
  </si>
  <si>
    <t>其他档案馆管理服务</t>
  </si>
  <si>
    <t>文物遗址保护服务</t>
  </si>
  <si>
    <t>具有纪念性建筑物保护服务</t>
  </si>
  <si>
    <t>革命遗址保护服务</t>
  </si>
  <si>
    <t>纪念碑保护服务</t>
  </si>
  <si>
    <t>名人故居保护服务</t>
  </si>
  <si>
    <t>其他具有纪念性建筑物保护服务</t>
  </si>
  <si>
    <t>具有文化价值遗址保护服务</t>
  </si>
  <si>
    <t>清真寺保护服务</t>
  </si>
  <si>
    <t>佛教寺庙保护服务</t>
  </si>
  <si>
    <t>道教遗址保护服务</t>
  </si>
  <si>
    <t>教堂保护服务</t>
  </si>
  <si>
    <t>祠、堂保护服务</t>
  </si>
  <si>
    <t>其他具有文化价值遗址保护服务</t>
  </si>
  <si>
    <t>文物古迹保护服务</t>
  </si>
  <si>
    <t>古建筑物保护服务</t>
  </si>
  <si>
    <t>古墓葬保护服务</t>
  </si>
  <si>
    <t>古窟寺保护服务</t>
  </si>
  <si>
    <t>古石刻保护服务</t>
  </si>
  <si>
    <t>古壁画保护服务</t>
  </si>
  <si>
    <t>其他文物古迹保护服务</t>
  </si>
  <si>
    <t>其他文物遗址保护服务</t>
  </si>
  <si>
    <t>文化遗产保护服务</t>
  </si>
  <si>
    <t>民间文学保护服务</t>
  </si>
  <si>
    <t>神话保护服务</t>
  </si>
  <si>
    <t>传说保护服务</t>
  </si>
  <si>
    <t>故事保护服务</t>
  </si>
  <si>
    <t>歌谣保护服务</t>
  </si>
  <si>
    <t>史诗保护服务</t>
  </si>
  <si>
    <t>长诗保护服务</t>
  </si>
  <si>
    <t>谚语保护服务</t>
  </si>
  <si>
    <t>谜语保护服务</t>
  </si>
  <si>
    <t>其他民间文学保护服务</t>
  </si>
  <si>
    <t>传统音乐（民间音乐）保护服务</t>
  </si>
  <si>
    <t>民歌保护服务</t>
  </si>
  <si>
    <t>乐器保护服务</t>
  </si>
  <si>
    <t>舞蹈音乐保护服务</t>
  </si>
  <si>
    <t>戏曲音乐保护服务</t>
  </si>
  <si>
    <t>曲艺音乐保护服务</t>
  </si>
  <si>
    <t>其他传统音乐（民间音乐）保护服务</t>
  </si>
  <si>
    <t>传统舞蹈（民间舞蹈）保护服务</t>
  </si>
  <si>
    <t>生活习俗舞蹈保护服务</t>
  </si>
  <si>
    <t>岁时节令习俗舞蹈保护服务</t>
  </si>
  <si>
    <t>人生礼仪舞蹈保护服务</t>
  </si>
  <si>
    <t>宗教信仰舞蹈保护服务</t>
  </si>
  <si>
    <t>生产习俗舞蹈保护服务</t>
  </si>
  <si>
    <t>其他传统舞蹈（民间舞蹈）保护服务</t>
  </si>
  <si>
    <t>传统戏剧保护服务</t>
  </si>
  <si>
    <t>曲牌体制戏剧剧种保护服务</t>
  </si>
  <si>
    <t>板腔体制戏剧剧种保护服务</t>
  </si>
  <si>
    <t>曲牌板腔综合体制戏剧剧种保护服务</t>
  </si>
  <si>
    <t>少数民族戏剧剧种保护服务</t>
  </si>
  <si>
    <t>民间小戏剧种保护服务</t>
  </si>
  <si>
    <t>傩及祭祀仪式性戏剧剧种保护服务</t>
  </si>
  <si>
    <t>傀儡戏剧剧种保护服务</t>
  </si>
  <si>
    <t>其他传统戏剧保护服务</t>
  </si>
  <si>
    <t>曲艺保护服务</t>
  </si>
  <si>
    <t>说书保护服务</t>
  </si>
  <si>
    <t>唱曲保护服务</t>
  </si>
  <si>
    <t>谐谑保护服务</t>
  </si>
  <si>
    <t>其他曲艺保护服务</t>
  </si>
  <si>
    <t>传统体育、游艺与杂技（杂技与竞技）保护服务</t>
  </si>
  <si>
    <t>传统体育保护服务</t>
  </si>
  <si>
    <t>民间游艺保护服务</t>
  </si>
  <si>
    <t>杂技保护服务</t>
  </si>
  <si>
    <t>其他游艺与杂技（杂技与竞技）保护服务</t>
  </si>
  <si>
    <t>传统美术（民间美术）保护服务</t>
  </si>
  <si>
    <t>绘画保护服务</t>
  </si>
  <si>
    <t>雕塑保护服务</t>
  </si>
  <si>
    <t>工艺保护服务</t>
  </si>
  <si>
    <t>建筑美术保护服务</t>
  </si>
  <si>
    <t>其他传统美术（民间美术）保护服务</t>
  </si>
  <si>
    <t>传统技艺（传统手工技艺）保护服务</t>
  </si>
  <si>
    <t>传统建筑保护服务</t>
  </si>
  <si>
    <t>传统服饰保护服务</t>
  </si>
  <si>
    <t>传统家具技艺保护服务</t>
  </si>
  <si>
    <t>传统农畜产品加工保护服务</t>
  </si>
  <si>
    <t>传统烧造保护服务</t>
  </si>
  <si>
    <t>传统织染缝纫保护服务</t>
  </si>
  <si>
    <t>传统金属工艺保护服务</t>
  </si>
  <si>
    <t>传统编织扎制保护服务</t>
  </si>
  <si>
    <t>髹饰保护服务</t>
  </si>
  <si>
    <t>传统造纸印刷和装祯保护服务</t>
  </si>
  <si>
    <t>其他传统技艺（传统手工技艺）保护服务</t>
  </si>
  <si>
    <t>传统医药保护服务</t>
  </si>
  <si>
    <t>生命与疾病传统认知方法保护服务</t>
  </si>
  <si>
    <t>传统养生保护服务</t>
  </si>
  <si>
    <t>传统诊法保护服务</t>
  </si>
  <si>
    <t>传统疗法保护服务</t>
  </si>
  <si>
    <t>针灸保护服务</t>
  </si>
  <si>
    <t>传统方剂保护服务</t>
  </si>
  <si>
    <t>传统药物保护服务</t>
  </si>
  <si>
    <t>医事民俗保护服务</t>
  </si>
  <si>
    <t>其他传统医药保护服务</t>
  </si>
  <si>
    <t>民俗保护服务</t>
  </si>
  <si>
    <t>生产商贸习俗保护服务</t>
  </si>
  <si>
    <t>消费习俗保护服务</t>
  </si>
  <si>
    <t>人生礼俗保护服务</t>
  </si>
  <si>
    <t>岁时节令保护服务</t>
  </si>
  <si>
    <t>民间信俗保护服务</t>
  </si>
  <si>
    <t>民间知识保护服务</t>
  </si>
  <si>
    <t>其他民俗保护服务</t>
  </si>
  <si>
    <t>其他文化遗产保护服务</t>
  </si>
  <si>
    <t>博物馆服务</t>
  </si>
  <si>
    <t>综合类博物馆服务</t>
  </si>
  <si>
    <t>考古与历史类博物馆服务</t>
  </si>
  <si>
    <t>考古类博物馆服务</t>
  </si>
  <si>
    <t>历史类博物馆服务</t>
  </si>
  <si>
    <t>其他考古与历史类博物馆服务</t>
  </si>
  <si>
    <t>艺（美）术品类博物馆服务</t>
  </si>
  <si>
    <t>艺（美）术展览组织服务</t>
  </si>
  <si>
    <t>绘画类博物馆服务</t>
  </si>
  <si>
    <t>雕塑类博物馆服务</t>
  </si>
  <si>
    <t>书法、篆刻类博物馆服务</t>
  </si>
  <si>
    <t>民间艺术类博物馆服务</t>
  </si>
  <si>
    <t>其他艺（美）术品类博物馆服务</t>
  </si>
  <si>
    <t>非物质文化遗产、民俗博物馆，传习所服务</t>
  </si>
  <si>
    <t>非物质文化遗产专题博物馆服务</t>
  </si>
  <si>
    <t>民俗博物馆服务</t>
  </si>
  <si>
    <t>非物质文化遗产传习所服务</t>
  </si>
  <si>
    <t>其他非物质文化遗产博物馆、传习所服务</t>
  </si>
  <si>
    <t>民族学与人类学博物馆服务</t>
  </si>
  <si>
    <t>民族类博物馆服务</t>
  </si>
  <si>
    <t>人类起源类博物馆服务</t>
  </si>
  <si>
    <t>其他民族学与人类学博物馆服务</t>
  </si>
  <si>
    <t>自然历史与自然科学类博物馆服务</t>
  </si>
  <si>
    <t>自然历史类博物馆服务</t>
  </si>
  <si>
    <t>自然科学类博物馆服务</t>
  </si>
  <si>
    <t>科学与技术类博物馆服务</t>
  </si>
  <si>
    <t>航天技术类博物馆服务</t>
  </si>
  <si>
    <t>军事类博物馆服务</t>
  </si>
  <si>
    <t>综合科技类博物馆服务</t>
  </si>
  <si>
    <t>其他科学与技术类博物馆服务</t>
  </si>
  <si>
    <t>其他博物馆服务</t>
  </si>
  <si>
    <t>烈士陵园、纪念馆服务</t>
  </si>
  <si>
    <t>烈士陵园管理服务</t>
  </si>
  <si>
    <t>烈士纪念馆管理服务</t>
  </si>
  <si>
    <t>群众文化服务</t>
  </si>
  <si>
    <t>群众文化场馆服务</t>
  </si>
  <si>
    <t>综合文化中心服务</t>
  </si>
  <si>
    <t>文化宫服务</t>
  </si>
  <si>
    <t>群众艺术馆、文化馆（站）服务</t>
  </si>
  <si>
    <t>青年宫服务</t>
  </si>
  <si>
    <t>少年文化宫服务</t>
  </si>
  <si>
    <t>老年文化活动站服务</t>
  </si>
  <si>
    <t>其他群众文化场馆服务</t>
  </si>
  <si>
    <t>社区文化活动服务</t>
  </si>
  <si>
    <t>群众性文艺培训服务</t>
  </si>
  <si>
    <t>老年文化服务</t>
  </si>
  <si>
    <t>少儿文化服务</t>
  </si>
  <si>
    <t>群众文化艺术展览服务</t>
  </si>
  <si>
    <t>群众文艺演出服务</t>
  </si>
  <si>
    <t>群众文艺交流服务</t>
  </si>
  <si>
    <t>其他群众文化服务</t>
  </si>
  <si>
    <t>文化艺术经纪代理服务</t>
  </si>
  <si>
    <t>演出经纪代理服务</t>
  </si>
  <si>
    <t>国内演出经纪代理服务</t>
  </si>
  <si>
    <t>歌唱表演经纪代理服务</t>
  </si>
  <si>
    <t>音乐会演出经纪代理服务</t>
  </si>
  <si>
    <t>舞蹈表演经纪代理服务</t>
  </si>
  <si>
    <t>其他国内演出经纪代理服务</t>
  </si>
  <si>
    <t>国外演出经纪代理服务</t>
  </si>
  <si>
    <t>影视经纪代理服务</t>
  </si>
  <si>
    <t>电影及发行经纪代理服务</t>
  </si>
  <si>
    <t>电视剧经纪代理服务</t>
  </si>
  <si>
    <t>电视节目经纪代理服务</t>
  </si>
  <si>
    <t>音像经纪代理服务</t>
  </si>
  <si>
    <t>文学、艺（美）术经纪代理服务</t>
  </si>
  <si>
    <t>文学作品经纪代理服务</t>
  </si>
  <si>
    <t>艺（美）术品经纪代理服务</t>
  </si>
  <si>
    <t>其他文化艺术经纪代理服务</t>
  </si>
  <si>
    <t>美术展览经纪代理服务</t>
  </si>
  <si>
    <t>动漫（动画）经纪代理服务</t>
  </si>
  <si>
    <t>动漫作品经纪代理服务</t>
  </si>
  <si>
    <t>电视动画片经纪代理服务</t>
  </si>
  <si>
    <t>动画电影经纪代理服务</t>
  </si>
  <si>
    <t>网络（手机）动漫经纪代理服务</t>
  </si>
  <si>
    <t>动漫舞台剧演出经纪代理服务</t>
  </si>
  <si>
    <t>动漫音像经纪代理服务</t>
  </si>
  <si>
    <t>其他动漫经纪代理服务</t>
  </si>
  <si>
    <t>其他未列明文化艺术经纪代理服务</t>
  </si>
  <si>
    <t>其他文化艺术服务</t>
  </si>
  <si>
    <t>网络（手机）文化服务</t>
  </si>
  <si>
    <t>网络（手机）游戏服务</t>
  </si>
  <si>
    <t>网络（手机）动漫服务</t>
  </si>
  <si>
    <t>网络（手机）音乐服务</t>
  </si>
  <si>
    <t>网络（手机）演出剧目服务</t>
  </si>
  <si>
    <t>网络（手机）艺术品服务</t>
  </si>
  <si>
    <t>其他网络（手机）文化服务</t>
  </si>
  <si>
    <t>史料、史志编辑服务</t>
  </si>
  <si>
    <t>地方志编辑服务</t>
  </si>
  <si>
    <t>人物志编辑服务</t>
  </si>
  <si>
    <t>革命史料、史志编辑服务</t>
  </si>
  <si>
    <t>其他史料、史志编辑服务</t>
  </si>
  <si>
    <t>艺（美）术品、收藏品鉴定服务</t>
  </si>
  <si>
    <t>艺（美）术品鉴定服务</t>
  </si>
  <si>
    <t>古玩鉴定服务</t>
  </si>
  <si>
    <t>其他收藏品鉴定服务</t>
  </si>
  <si>
    <t>艺（美）术品、收藏品评估服务</t>
  </si>
  <si>
    <t>艺（美）术品评估服务</t>
  </si>
  <si>
    <t>古玩评估服务</t>
  </si>
  <si>
    <t>其他收藏品评估服务</t>
  </si>
  <si>
    <t>街头报刊橱窗管理服务</t>
  </si>
  <si>
    <t>其他未列明文化艺术服务</t>
  </si>
  <si>
    <t>体育组织服务</t>
  </si>
  <si>
    <t>体育项目组织与推广服务</t>
  </si>
  <si>
    <t>竞技体育组织与推广服务</t>
  </si>
  <si>
    <t>田径项目组织与推广服务</t>
  </si>
  <si>
    <t>游泳项目组织与推广服务</t>
  </si>
  <si>
    <t>举重项目组织与推广服务</t>
  </si>
  <si>
    <t>射击项目组织与推广服务</t>
  </si>
  <si>
    <t>体操项目组织与推广服务</t>
  </si>
  <si>
    <t>击剑项目组织与推广服务</t>
  </si>
  <si>
    <t>跳水项目组织与推广服务</t>
  </si>
  <si>
    <t>足球项目组织与推广服务</t>
  </si>
  <si>
    <t>篮球项目组织与推广服务</t>
  </si>
  <si>
    <t>排球项目组织与推广服务</t>
  </si>
  <si>
    <t>手球项目组织与推广服务</t>
  </si>
  <si>
    <t>水球项目组织与推广服务</t>
  </si>
  <si>
    <t>网球项目组织与推广服务</t>
  </si>
  <si>
    <t>棒球项目组织与推广服务</t>
  </si>
  <si>
    <t>垒球项目组织与推广服务</t>
  </si>
  <si>
    <t>沙滩排球项目组织与推广服务</t>
  </si>
  <si>
    <t>羽毛球项目组织与推广服务</t>
  </si>
  <si>
    <t>乒乓球项目组织与推广服务</t>
  </si>
  <si>
    <t>曲棍球项目组织与推广服务</t>
  </si>
  <si>
    <t>马术项目组织与推广服务</t>
  </si>
  <si>
    <t>赛艇项目组织与推广服务</t>
  </si>
  <si>
    <t>射箭项目组织与推广服务</t>
  </si>
  <si>
    <t>帆船项目组织与推广服务</t>
  </si>
  <si>
    <t>拳击项目组织与推广服务</t>
  </si>
  <si>
    <t>皮划艇项目组织与推广服务</t>
  </si>
  <si>
    <t>自行车项目组织与推广服务</t>
  </si>
  <si>
    <t>摔跤项目组织与推广服务</t>
  </si>
  <si>
    <t>跆拳道项目组织与推广服务</t>
  </si>
  <si>
    <t>柔道项目组织与推广服务</t>
  </si>
  <si>
    <t>武术项目组织与推广服务</t>
  </si>
  <si>
    <t>滑雪项目组织与推广服务</t>
  </si>
  <si>
    <t>滑冰项目组织与推广服务</t>
  </si>
  <si>
    <t>冰球项目组织与推广服务</t>
  </si>
  <si>
    <t>棋类项目组织与推广服务</t>
  </si>
  <si>
    <t>其他竞技体育组织与推广服务</t>
  </si>
  <si>
    <t>非竞技体育组织与推广服务</t>
  </si>
  <si>
    <t>风筝项目组织与推广服务</t>
  </si>
  <si>
    <t>龙舟项目组织与推广服务</t>
  </si>
  <si>
    <t>体育舞蹈项目组织与推广服务</t>
  </si>
  <si>
    <t>赛车项目组织与推广服务</t>
  </si>
  <si>
    <t>滑翔项目组织与推广服务</t>
  </si>
  <si>
    <t>登山项目组织与推广服务</t>
  </si>
  <si>
    <t>攀岩项目组织与推广服务</t>
  </si>
  <si>
    <t>气拍球项目组织与推广服务</t>
  </si>
  <si>
    <t>柔力球项目组织与推广服务</t>
  </si>
  <si>
    <t>健身球项目组织与推广服务</t>
  </si>
  <si>
    <t>门球项目组织与推广服务</t>
  </si>
  <si>
    <t>木球项目组织与推广服务</t>
  </si>
  <si>
    <t>荷球项目组织与推广服务</t>
  </si>
  <si>
    <t>毽球项目组织与推广服务</t>
  </si>
  <si>
    <t>桌球项目组织与推广服务</t>
  </si>
  <si>
    <t>跳绳项目组织与推广服务</t>
  </si>
  <si>
    <t>飞镖项目组织与推广服务</t>
  </si>
  <si>
    <t>信鸽项目组织与推广服务</t>
  </si>
  <si>
    <t>健美健身项目组织与推广服务</t>
  </si>
  <si>
    <t>滑轮项目组织与推广服务</t>
  </si>
  <si>
    <t>拔河项目组织与推广服务</t>
  </si>
  <si>
    <t>钓鱼项目组织与推广服务</t>
  </si>
  <si>
    <t>农耕运动项目组织与推广服务</t>
  </si>
  <si>
    <t>健身插秧项目组织与推广服务</t>
  </si>
  <si>
    <t>健步走项目组织与推广服务</t>
  </si>
  <si>
    <t>竞技扑克项目组织与推广服务</t>
  </si>
  <si>
    <t>健身腰鼓项目组织与推广服务</t>
  </si>
  <si>
    <t>角斗士项目组织与推广服务</t>
  </si>
  <si>
    <t>空竹项目组织与推广服务</t>
  </si>
  <si>
    <t>瑜伽项目组织与推广服务</t>
  </si>
  <si>
    <t>龙狮项目组织与推广服务</t>
  </si>
  <si>
    <t>大力士项目组织与推广服务</t>
  </si>
  <si>
    <t>其他非竞技体育组织与推广服务</t>
  </si>
  <si>
    <t>体育宣传服务</t>
  </si>
  <si>
    <t>体育项目开发服务</t>
  </si>
  <si>
    <t>体育运动训练指导服务</t>
  </si>
  <si>
    <t>体育运动队及运动员服务</t>
  </si>
  <si>
    <t>运动队及体育俱乐部服务</t>
  </si>
  <si>
    <t>运动员服务</t>
  </si>
  <si>
    <t>体育人员交流服务</t>
  </si>
  <si>
    <t>其他体育组织服务</t>
  </si>
  <si>
    <t>体育场馆服务</t>
  </si>
  <si>
    <t>室内体育场所服务</t>
  </si>
  <si>
    <t>室内综合体育场所服务</t>
  </si>
  <si>
    <t>室内专项体育场所服务</t>
  </si>
  <si>
    <t>游泳室内场所服务</t>
  </si>
  <si>
    <t>滑冰室内场所服务</t>
  </si>
  <si>
    <t>篮球室内场所服务</t>
  </si>
  <si>
    <t>羽毛球室内场所服务</t>
  </si>
  <si>
    <t>乒乓球室内场所服务</t>
  </si>
  <si>
    <t>其他室内专项体育场所服务</t>
  </si>
  <si>
    <t>室外人工体育场所服务</t>
  </si>
  <si>
    <t>足球场服务</t>
  </si>
  <si>
    <t>田径体育场所服务</t>
  </si>
  <si>
    <t>室外游泳场服务</t>
  </si>
  <si>
    <t>滑雪场所服务</t>
  </si>
  <si>
    <t>自行车比赛场所服务</t>
  </si>
  <si>
    <t>网球比赛场所服务</t>
  </si>
  <si>
    <t>棒球及类似运动比赛场所服务</t>
  </si>
  <si>
    <t>射击场服务</t>
  </si>
  <si>
    <t>赛车场服务</t>
  </si>
  <si>
    <t>高尔夫球场服务</t>
  </si>
  <si>
    <t>跑马场服务</t>
  </si>
  <si>
    <t>攀岩场所服务</t>
  </si>
  <si>
    <t>其他室外人工体育场所服务</t>
  </si>
  <si>
    <t>室外天然体育场地服务</t>
  </si>
  <si>
    <t>登山场地服务</t>
  </si>
  <si>
    <t>跳伞场地服务</t>
  </si>
  <si>
    <t>滑翔场地服务</t>
  </si>
  <si>
    <t>热气球场地服务</t>
  </si>
  <si>
    <t>动力悬挂场地服务</t>
  </si>
  <si>
    <t>无线电测向、通信、定向场地服务</t>
  </si>
  <si>
    <t>其他室外天然体育场地服务</t>
  </si>
  <si>
    <t>休闲健身服务</t>
  </si>
  <si>
    <t>室内休闲健身服务</t>
  </si>
  <si>
    <t>健身服务</t>
  </si>
  <si>
    <t>器械健身服务</t>
  </si>
  <si>
    <t>健身操服务</t>
  </si>
  <si>
    <t>健身舞蹈服务</t>
  </si>
  <si>
    <t>瑜伽功及类似健身服务</t>
  </si>
  <si>
    <t>其他健身服务</t>
  </si>
  <si>
    <t>保龄球服务</t>
  </si>
  <si>
    <t>台球服务</t>
  </si>
  <si>
    <t>棋牌服务</t>
  </si>
  <si>
    <t>其他室内休闲健身服务</t>
  </si>
  <si>
    <t>室外休闲健身服务</t>
  </si>
  <si>
    <t>体能拓展训练服务</t>
  </si>
  <si>
    <t>漂流服务</t>
  </si>
  <si>
    <t>滑沙及类似休闲运动服务</t>
  </si>
  <si>
    <t>其他室外休闲健身服务</t>
  </si>
  <si>
    <t>体育科技管理服务</t>
  </si>
  <si>
    <t>竞技体育科技服务</t>
  </si>
  <si>
    <t>运动员竞技能力检测服务</t>
  </si>
  <si>
    <t>科学培训咨询服务</t>
  </si>
  <si>
    <t>运动队科技服务</t>
  </si>
  <si>
    <t>其他竞技体育科技服务</t>
  </si>
  <si>
    <t>全民健身科技服务</t>
  </si>
  <si>
    <t>国民体质监测服务</t>
  </si>
  <si>
    <t>科学健身咨询服务</t>
  </si>
  <si>
    <t>体育社会指导员培训服务</t>
  </si>
  <si>
    <t>体育工程科技服务</t>
  </si>
  <si>
    <t>体育质量监督检查服务</t>
  </si>
  <si>
    <t>体育器材装备研发推广服务</t>
  </si>
  <si>
    <t>体育场所安全检查服务</t>
  </si>
  <si>
    <t>体育管理科技服务</t>
  </si>
  <si>
    <t>体育策略咨询服务</t>
  </si>
  <si>
    <t>体育产业规划服务</t>
  </si>
  <si>
    <t>体育文化推广服务</t>
  </si>
  <si>
    <t>其他体育服务</t>
  </si>
  <si>
    <t>体育彩票服务</t>
  </si>
  <si>
    <t>体育经纪服务</t>
  </si>
  <si>
    <t>体育赛事经纪服务</t>
  </si>
  <si>
    <t>体育组织经纪服务</t>
  </si>
  <si>
    <t>其他体育经纪服务</t>
  </si>
  <si>
    <t>体育器材装备服务</t>
  </si>
  <si>
    <t>兴奋剂管理服务</t>
  </si>
  <si>
    <t>其他未列明体育服务</t>
  </si>
  <si>
    <t>歌舞厅娱乐服务</t>
  </si>
  <si>
    <t>夜总会娱乐服务</t>
  </si>
  <si>
    <t>迪斯科舞厅娱乐服务</t>
  </si>
  <si>
    <t>交谊舞厅娱乐服务</t>
  </si>
  <si>
    <t>卡拉OK厅娱乐服务</t>
  </si>
  <si>
    <t>KTV歌厅娱乐服务</t>
  </si>
  <si>
    <t>其他歌舞厅娱乐服务</t>
  </si>
  <si>
    <t>电子游戏、游艺厅娱乐服务</t>
  </si>
  <si>
    <t>儿童室内游戏娱乐服务</t>
  </si>
  <si>
    <t>电子游艺厅娱乐服务</t>
  </si>
  <si>
    <t>手工制作，相关室内娱乐服务</t>
  </si>
  <si>
    <t>室内手工制作娱乐服务</t>
  </si>
  <si>
    <t>其他室内娱乐服务</t>
  </si>
  <si>
    <t>大型娱乐设施服务</t>
  </si>
  <si>
    <t>儿童乐园服务</t>
  </si>
  <si>
    <t>主题游乐园服务</t>
  </si>
  <si>
    <t>水上游乐园服务</t>
  </si>
  <si>
    <t>其他大型娱乐设施服务</t>
  </si>
  <si>
    <t>其他娱乐服务</t>
  </si>
  <si>
    <t>游船出租服务</t>
  </si>
  <si>
    <t>其他未列明娱乐服务</t>
  </si>
  <si>
    <t>中国共产党</t>
  </si>
  <si>
    <t>人大机构服务</t>
  </si>
  <si>
    <t>国家行政管理服务</t>
  </si>
  <si>
    <t>综合事务管理服务</t>
  </si>
  <si>
    <t>各级人民政府管理服务</t>
  </si>
  <si>
    <t>金融财政管理服务</t>
  </si>
  <si>
    <t>经济规划与统计管理服务</t>
  </si>
  <si>
    <t>政府科学研究管理服务</t>
  </si>
  <si>
    <t>其他综合事务管理服务</t>
  </si>
  <si>
    <t>对外事务管理服务</t>
  </si>
  <si>
    <t>外交事务管理服务</t>
  </si>
  <si>
    <t>对外经济事务管理服务</t>
  </si>
  <si>
    <t>其他对外事务管理服务</t>
  </si>
  <si>
    <t>公共安全管理服务</t>
  </si>
  <si>
    <t>社会治安与刑事警务服务</t>
  </si>
  <si>
    <t>交通警务管理服务</t>
  </si>
  <si>
    <t>监狱、劳教管理服务</t>
  </si>
  <si>
    <t>消防服务</t>
  </si>
  <si>
    <t>其他公共安全管理服务</t>
  </si>
  <si>
    <t>社会事务管理服务</t>
  </si>
  <si>
    <t>教育事务管理服务</t>
  </si>
  <si>
    <t>卫生、药品事务管理服务</t>
  </si>
  <si>
    <t>文化、体育、宗教事务管理服务</t>
  </si>
  <si>
    <t>民政福利事务管理服务</t>
  </si>
  <si>
    <t>其他社会事务管理服务</t>
  </si>
  <si>
    <t>经济事务管理服务</t>
  </si>
  <si>
    <t>农业、林业事务管理服务</t>
  </si>
  <si>
    <t>能源事务管理服务</t>
  </si>
  <si>
    <t>矿产资源、制造、建筑事务管理服务</t>
  </si>
  <si>
    <t>交通和通信事务管理服务</t>
  </si>
  <si>
    <t>住宿餐饮事务管理服务</t>
  </si>
  <si>
    <t>旅游事务管理服务</t>
  </si>
  <si>
    <t>公共设施开发事务管理服务</t>
  </si>
  <si>
    <t>经贸事务管理服务</t>
  </si>
  <si>
    <t>其他经济事务管理服务</t>
  </si>
  <si>
    <t>政府事务管理机构服务</t>
  </si>
  <si>
    <t>政府人事事务管理服务</t>
  </si>
  <si>
    <t>政府统一财务核算服务</t>
  </si>
  <si>
    <t>政府采购服务</t>
  </si>
  <si>
    <t>其他政府事务管理机构服务</t>
  </si>
  <si>
    <t>行政监督执法服务</t>
  </si>
  <si>
    <t>产品、技术监督执法服务</t>
  </si>
  <si>
    <t>各类市场监督执法服务</t>
  </si>
  <si>
    <t>环境监督执法服务</t>
  </si>
  <si>
    <t>土地及资源监督执法服务</t>
  </si>
  <si>
    <t>农林牧渔业监督执法服务</t>
  </si>
  <si>
    <t>人力资源社会保障监察执法服务</t>
  </si>
  <si>
    <t>税务、审计、统计监督执法服务</t>
  </si>
  <si>
    <t>建筑施工、市政设施监督执法服务</t>
  </si>
  <si>
    <t>交通、旅游监督执法服务</t>
  </si>
  <si>
    <t>其他行政监督执法服务</t>
  </si>
  <si>
    <t>人民政协服务</t>
  </si>
  <si>
    <t>国家司法机构服务</t>
  </si>
  <si>
    <t>人民法院服务</t>
  </si>
  <si>
    <t>人民检察院服务</t>
  </si>
  <si>
    <t>其他公共管理服务</t>
  </si>
  <si>
    <t>民主党派和工商业联合会服务</t>
  </si>
  <si>
    <t>中国国民党革命委员会服务</t>
  </si>
  <si>
    <t>中国民主同盟服务</t>
  </si>
  <si>
    <t>中国民主建国会服务</t>
  </si>
  <si>
    <t>中国民主促进会服务</t>
  </si>
  <si>
    <t>中国农工民主党服务</t>
  </si>
  <si>
    <t>中国致公党服务</t>
  </si>
  <si>
    <t>九三学社服务</t>
  </si>
  <si>
    <t>台湾民主自治同盟服务</t>
  </si>
  <si>
    <t>中华全国工商业联合会服务</t>
  </si>
  <si>
    <t>群众团体服务</t>
  </si>
  <si>
    <t>工会服务</t>
  </si>
  <si>
    <t>妇联服务</t>
  </si>
  <si>
    <t>共青团服务</t>
  </si>
  <si>
    <t>其他群众团体服务</t>
  </si>
  <si>
    <t>社会团体服务</t>
  </si>
  <si>
    <t>专业性社会团体服务</t>
  </si>
  <si>
    <t>经济类社会团体服务</t>
  </si>
  <si>
    <t>专业经济社会团体服务</t>
  </si>
  <si>
    <t>工商社会团体服务</t>
  </si>
  <si>
    <t>农村发展社会团体服务</t>
  </si>
  <si>
    <t>其他经济类社会团体服务</t>
  </si>
  <si>
    <t>研究与技术社会团体服务</t>
  </si>
  <si>
    <t>理论、学术社会团体服务</t>
  </si>
  <si>
    <t>专业技术社会团体服务</t>
  </si>
  <si>
    <t>其他研究与技术社会团体服务</t>
  </si>
  <si>
    <t>社会事业社会团体服务</t>
  </si>
  <si>
    <t>文化社会团体服务</t>
  </si>
  <si>
    <t>教育社会团体服务</t>
  </si>
  <si>
    <t>体育社会团体服务</t>
  </si>
  <si>
    <t>卫生社会团体服务</t>
  </si>
  <si>
    <t>生态环境社会团体服务</t>
  </si>
  <si>
    <t>其他社会事业社会团体服务</t>
  </si>
  <si>
    <t>行业性社会团体服务</t>
  </si>
  <si>
    <t>行业协调社会团体服务</t>
  </si>
  <si>
    <t>其他行业性社会团体服务</t>
  </si>
  <si>
    <t>其他社会团体服务</t>
  </si>
  <si>
    <t>慈善社会团体服务</t>
  </si>
  <si>
    <t>志愿者组织</t>
  </si>
  <si>
    <t>综合社会团体服务</t>
  </si>
  <si>
    <t>法律社会团体服务</t>
  </si>
  <si>
    <t>涉外组织社会团体服务</t>
  </si>
  <si>
    <t>社会活动社会团体服务</t>
  </si>
  <si>
    <t>联谊性社会团体服务</t>
  </si>
  <si>
    <t>其他未列明社会团体服务</t>
  </si>
  <si>
    <t>基金会服务</t>
  </si>
  <si>
    <t>宗教服务</t>
  </si>
  <si>
    <t>宗教组织服务</t>
  </si>
  <si>
    <t>佛教组织服务</t>
  </si>
  <si>
    <t>道教组织服务</t>
  </si>
  <si>
    <t>伊斯兰教组织服务</t>
  </si>
  <si>
    <t>天主教组织服务</t>
  </si>
  <si>
    <t>基督教组织服务</t>
  </si>
  <si>
    <t>其他宗教组织服务</t>
  </si>
  <si>
    <t>宗教场所服务</t>
  </si>
  <si>
    <t>佛教场所服务</t>
  </si>
  <si>
    <t>道教场所服务</t>
  </si>
  <si>
    <t>伊斯兰教场所服务</t>
  </si>
  <si>
    <t>基督教场所服务</t>
  </si>
  <si>
    <t>天主教场所服务</t>
  </si>
  <si>
    <t>其他宗教场所服务</t>
  </si>
  <si>
    <t>基层群众自治组织服务</t>
  </si>
  <si>
    <t>社区自治组织服务</t>
  </si>
  <si>
    <t>居民委员会服务</t>
  </si>
  <si>
    <t>家委会服务</t>
  </si>
  <si>
    <t>业主委员会服务</t>
  </si>
  <si>
    <t>其他社区自治组织服务</t>
  </si>
  <si>
    <t>村民自治组织服务</t>
  </si>
  <si>
    <t>村民委员会服务</t>
  </si>
  <si>
    <t>其他村民自治组织服务</t>
  </si>
  <si>
    <t>联合国机构服务</t>
  </si>
  <si>
    <t>地区性国际组织服务</t>
  </si>
  <si>
    <t>外国政府驻华机构服务</t>
  </si>
  <si>
    <t>其他国际组织服务</t>
  </si>
  <si>
    <t>多媒体内销</t>
  </si>
  <si>
    <t>多媒体外销</t>
  </si>
  <si>
    <t>铅锌矿采掘、冶炼及销售</t>
  </si>
  <si>
    <t>主题旅游地产销售</t>
  </si>
  <si>
    <t>景区酒店等旅游</t>
  </si>
  <si>
    <t>旅游团费收入</t>
  </si>
  <si>
    <t>原油开采</t>
  </si>
  <si>
    <t>化纤浆粕</t>
  </si>
  <si>
    <t>石黄隧道经营权收入</t>
  </si>
  <si>
    <t>电冰箱(柜)</t>
  </si>
  <si>
    <t>电子产品零售</t>
  </si>
  <si>
    <t>化肥、农药等农用化学品制造业</t>
  </si>
  <si>
    <t>石油化工及炼化产品制造业</t>
  </si>
  <si>
    <t>化工新材料及特种化学品制造业</t>
  </si>
  <si>
    <t>原料药销售</t>
  </si>
  <si>
    <t>科研</t>
  </si>
  <si>
    <t>货物运输业务</t>
  </si>
  <si>
    <t>资产租赁及其他</t>
  </si>
  <si>
    <t>农副产品深加工</t>
  </si>
  <si>
    <t>促肝细胞生长素</t>
  </si>
  <si>
    <t>商品砼销售</t>
  </si>
  <si>
    <t>保健品与保健器械</t>
  </si>
  <si>
    <t>电子产品制造业</t>
  </si>
  <si>
    <t>粘胶长纤维</t>
  </si>
  <si>
    <t>专用装备的定制</t>
  </si>
  <si>
    <t>水务工程安装</t>
  </si>
  <si>
    <t>醇酸漆</t>
  </si>
  <si>
    <t>有色金属冶炼行业</t>
  </si>
  <si>
    <t>塑料加工业</t>
  </si>
  <si>
    <t>商业业务</t>
  </si>
  <si>
    <t>汽车贸易业务</t>
  </si>
  <si>
    <t>汽车租赁、维修业务</t>
  </si>
  <si>
    <t>环保发电</t>
  </si>
  <si>
    <t>工业园基础设施及房地产收入</t>
  </si>
  <si>
    <t>硅片行业</t>
  </si>
  <si>
    <t>其他金属制品业</t>
  </si>
  <si>
    <t>安防事业部</t>
  </si>
  <si>
    <t>门票收入</t>
  </si>
  <si>
    <t>硅片销售</t>
  </si>
  <si>
    <t>铜排销售</t>
  </si>
  <si>
    <t>园区开发</t>
  </si>
  <si>
    <t>转让土地使用权</t>
  </si>
  <si>
    <t>陶瓷制品行业</t>
  </si>
  <si>
    <t>其它家用品</t>
  </si>
  <si>
    <t>节庆及办公用品</t>
  </si>
  <si>
    <t>竹木制品</t>
  </si>
  <si>
    <t>一次性用品</t>
  </si>
  <si>
    <t>电解金属锰</t>
  </si>
  <si>
    <t>电力保护产品</t>
  </si>
  <si>
    <t>线路保护产品</t>
  </si>
  <si>
    <t>电气产品</t>
  </si>
  <si>
    <t>清洗和植保机械收入</t>
  </si>
  <si>
    <t>房屋租赁业</t>
  </si>
  <si>
    <t>海洋渔业</t>
  </si>
  <si>
    <t>空气压缩机业</t>
  </si>
  <si>
    <t>特种工程塑料</t>
  </si>
  <si>
    <t>风机水泵</t>
  </si>
  <si>
    <t>其他机械设备制造</t>
  </si>
  <si>
    <t>经销企业</t>
  </si>
  <si>
    <t>冶金机械制造</t>
  </si>
  <si>
    <t>风电设备制造</t>
  </si>
  <si>
    <t>智能工程</t>
  </si>
  <si>
    <t>电子商品</t>
  </si>
  <si>
    <t>深度业务</t>
  </si>
  <si>
    <t>镭射膜</t>
  </si>
  <si>
    <t>镭射纸</t>
  </si>
  <si>
    <t>铸锻件</t>
  </si>
  <si>
    <t>橡胶制造业</t>
  </si>
  <si>
    <t>信息工程与运维服务</t>
  </si>
  <si>
    <t>语音行业应用产品/系统</t>
  </si>
  <si>
    <t>语音支撑软件</t>
  </si>
  <si>
    <t>钢板加工物流配送</t>
  </si>
  <si>
    <t>铝合金板加工物流配送</t>
  </si>
  <si>
    <t>气雾剂制造业</t>
  </si>
  <si>
    <t>促销服务费</t>
  </si>
  <si>
    <t>信息服务</t>
  </si>
  <si>
    <t>机床零部件及其他产品</t>
  </si>
  <si>
    <t>连杆产品</t>
  </si>
  <si>
    <t>其他工业产品</t>
  </si>
  <si>
    <t>销售服装及辅料</t>
  </si>
  <si>
    <t>联销</t>
  </si>
  <si>
    <t>购销</t>
  </si>
  <si>
    <t>脱硫环保</t>
  </si>
  <si>
    <t>专营</t>
  </si>
  <si>
    <t>型砂行业</t>
  </si>
  <si>
    <t>风机及配件-出口销售</t>
  </si>
  <si>
    <t>纸张收入</t>
  </si>
  <si>
    <t>加工服务费收入</t>
  </si>
  <si>
    <t>船舶业务</t>
  </si>
  <si>
    <t>高速公路交通设施行业</t>
  </si>
  <si>
    <t>开关柜</t>
  </si>
  <si>
    <t>电表</t>
  </si>
  <si>
    <t>混凝土销售收入</t>
  </si>
  <si>
    <t>矿井降温</t>
  </si>
  <si>
    <t>加盟业务</t>
  </si>
  <si>
    <t>直营业务</t>
  </si>
  <si>
    <t>客运运输-班线</t>
  </si>
  <si>
    <t>站务及相关服务收入</t>
  </si>
  <si>
    <t>客运运输-出租</t>
  </si>
  <si>
    <t>客运运输-公交</t>
  </si>
  <si>
    <t>车辆管理费收入</t>
  </si>
  <si>
    <t>培训费收入</t>
  </si>
  <si>
    <t>客运运输-旅游</t>
  </si>
  <si>
    <t>烟草</t>
  </si>
  <si>
    <t>垃圾发电</t>
  </si>
  <si>
    <t>建筑建材</t>
  </si>
  <si>
    <t>管罐防腐</t>
  </si>
  <si>
    <t>技术转让收入</t>
  </si>
  <si>
    <t>非电力系统</t>
  </si>
  <si>
    <t>服装家纺行业</t>
  </si>
  <si>
    <t>广告工艺品行业</t>
  </si>
  <si>
    <t>家俱装饰行业</t>
  </si>
  <si>
    <t>制鞋箱包行业</t>
  </si>
  <si>
    <t>金属精密加工行业</t>
  </si>
  <si>
    <t>配用电自动化</t>
  </si>
  <si>
    <t>便携消费电子CPU芯片</t>
  </si>
  <si>
    <t>便携教育电子CPU芯片</t>
  </si>
  <si>
    <t>节能电梯</t>
  </si>
  <si>
    <t>电涌保护产品</t>
  </si>
  <si>
    <t>塑胶产品</t>
  </si>
  <si>
    <t>硬件销售</t>
  </si>
  <si>
    <t>医院信息管理业</t>
  </si>
  <si>
    <t>医技信息管理业</t>
  </si>
  <si>
    <t>公共卫生管理业</t>
  </si>
  <si>
    <t>法院</t>
  </si>
  <si>
    <t>检察院</t>
  </si>
  <si>
    <t>工程咨询业务-设计业务</t>
  </si>
  <si>
    <t>工程承包业务-工程施工</t>
  </si>
  <si>
    <t>工程咨询业务-检测业务</t>
  </si>
  <si>
    <t>工程咨询业务-监理业务</t>
  </si>
  <si>
    <t>工程咨询业务-其他技术咨询</t>
  </si>
  <si>
    <t>工程咨询业务-受托研究开发</t>
  </si>
  <si>
    <t>电子仪表行业</t>
  </si>
  <si>
    <t>教育科研</t>
  </si>
  <si>
    <t>军队军工行业</t>
  </si>
  <si>
    <t>媒体及互联网</t>
  </si>
  <si>
    <t>传统照明领域</t>
  </si>
  <si>
    <t>非照明领域</t>
  </si>
  <si>
    <t>硬件</t>
  </si>
  <si>
    <t>服务类</t>
  </si>
  <si>
    <t>钢铁销售</t>
  </si>
  <si>
    <t>一般贸易</t>
  </si>
  <si>
    <t>铁矿砂</t>
  </si>
  <si>
    <t>铬铁</t>
  </si>
  <si>
    <t>铬矿</t>
  </si>
  <si>
    <t>麦芽</t>
  </si>
  <si>
    <t>果蔬制品</t>
  </si>
  <si>
    <t>果汁及其他农副产品</t>
  </si>
  <si>
    <t>宽带网络工程</t>
  </si>
  <si>
    <t>生铁、铁水、焦炭及附产品、石灰等</t>
  </si>
  <si>
    <t>二甲醚</t>
  </si>
  <si>
    <t>燃煤机组烟气脱硫</t>
  </si>
  <si>
    <t>卫浴建材业</t>
  </si>
  <si>
    <t>物业管理费收入</t>
  </si>
  <si>
    <t>商贸物流及房地产</t>
  </si>
  <si>
    <t>石料销售</t>
  </si>
  <si>
    <t>接入类</t>
  </si>
  <si>
    <t>电池、电锅炉收入</t>
  </si>
  <si>
    <t>管理咨询收入</t>
  </si>
  <si>
    <t>VA系列</t>
  </si>
  <si>
    <t>盐酸万古霉素(行业)</t>
  </si>
  <si>
    <t>热轧卷</t>
  </si>
  <si>
    <t>电解铝</t>
  </si>
  <si>
    <t>铝、型材</t>
  </si>
  <si>
    <t>冷轧产品</t>
  </si>
  <si>
    <t>高精度铝箔</t>
  </si>
  <si>
    <t>扁锭</t>
  </si>
  <si>
    <t>出售里程积分收入</t>
  </si>
  <si>
    <t>猪水稻</t>
  </si>
  <si>
    <t>蚊帐加工销售(行业)</t>
  </si>
  <si>
    <t>油类</t>
  </si>
  <si>
    <t>材料、配件销售</t>
  </si>
  <si>
    <t>羊绒板块</t>
  </si>
  <si>
    <t>苯酚、丙酮、环氧树脂和双酚A</t>
  </si>
  <si>
    <t>化肥加工</t>
  </si>
  <si>
    <t>通航服务</t>
  </si>
  <si>
    <t>稀散金属</t>
  </si>
  <si>
    <t>汽车修理及配件</t>
  </si>
  <si>
    <t>车辆拆解销售</t>
  </si>
  <si>
    <t>外贸航空</t>
  </si>
  <si>
    <t>内贸航空</t>
  </si>
  <si>
    <t>医药品生产及销售</t>
  </si>
  <si>
    <t>军民两用产品</t>
  </si>
  <si>
    <t>化工能源</t>
  </si>
  <si>
    <t>化工液化气</t>
  </si>
  <si>
    <t>阻燃纤维</t>
  </si>
  <si>
    <t>仓库出租</t>
  </si>
  <si>
    <t>蓄电池制造业</t>
  </si>
  <si>
    <t>合质金</t>
  </si>
  <si>
    <t>工民建工程</t>
  </si>
  <si>
    <t>铁矿粉</t>
  </si>
  <si>
    <t>机电产品</t>
  </si>
  <si>
    <t>电力、蒸汽等</t>
  </si>
  <si>
    <t>印刷业和记录媒介复制</t>
  </si>
  <si>
    <t>冶金材料收入</t>
  </si>
  <si>
    <t>房地产投资开发业务</t>
  </si>
  <si>
    <t>房地产委托管理服务业务</t>
  </si>
  <si>
    <t>金银珠宝制造业</t>
  </si>
  <si>
    <t>笔类制品</t>
  </si>
  <si>
    <t>棉纺制造业务</t>
  </si>
  <si>
    <t>印染制造业务</t>
  </si>
  <si>
    <t>房地产业-出租开发产品</t>
  </si>
  <si>
    <t>油品销售</t>
  </si>
  <si>
    <t>酒店及相关业务</t>
  </si>
  <si>
    <t>工业丝</t>
  </si>
  <si>
    <t>帆布</t>
  </si>
  <si>
    <t>水泥制品业</t>
  </si>
  <si>
    <t>旅游饮食服务</t>
  </si>
  <si>
    <t>住宿餐饮业务</t>
  </si>
  <si>
    <t>IT设备贸易</t>
  </si>
  <si>
    <t>拖轮业务</t>
  </si>
  <si>
    <t>理货业务</t>
  </si>
  <si>
    <t>石英管材生产销售</t>
  </si>
  <si>
    <t>劳务输出</t>
  </si>
  <si>
    <t>交换传输网络</t>
  </si>
  <si>
    <t>其他业务及贸易</t>
  </si>
  <si>
    <t>棉纺织品销售</t>
  </si>
  <si>
    <t>煤炭采掘业(行业)</t>
  </si>
  <si>
    <t>软硬件销售</t>
  </si>
  <si>
    <t>百草枯</t>
  </si>
  <si>
    <t>廊坊科技谷</t>
  </si>
  <si>
    <t>机电工程服务</t>
  </si>
  <si>
    <t>桥梁钢结构行业</t>
  </si>
  <si>
    <t>销售整车备件及维修服务</t>
  </si>
  <si>
    <t>烟标-三类烟标</t>
  </si>
  <si>
    <t>烟标-四类烟标</t>
  </si>
  <si>
    <t>烟标-二类烟标</t>
  </si>
  <si>
    <t>烟标-一类烟标</t>
  </si>
  <si>
    <t>纸品</t>
  </si>
  <si>
    <t>银行渠道</t>
  </si>
  <si>
    <t>营销渠道</t>
  </si>
  <si>
    <t>直销渠道</t>
  </si>
  <si>
    <t>码头(行业)</t>
  </si>
  <si>
    <t>硅棒</t>
  </si>
  <si>
    <t>硅片</t>
  </si>
  <si>
    <t>平板玻璃产业(行业)</t>
  </si>
  <si>
    <t>工程玻璃产业(行业)</t>
  </si>
  <si>
    <t>写字楼</t>
  </si>
  <si>
    <t>光传输设备销售</t>
  </si>
  <si>
    <t>铝电解电容器销售</t>
  </si>
  <si>
    <t>的士运营</t>
  </si>
  <si>
    <t>酒店经营及管理</t>
  </si>
  <si>
    <t>粘胶纤维</t>
  </si>
  <si>
    <t>医药电子商务及交易</t>
  </si>
  <si>
    <t>大渡口BT项目</t>
  </si>
  <si>
    <t>物业管理及其他收入</t>
  </si>
  <si>
    <t>其他化工产品</t>
  </si>
  <si>
    <t>紫杉醇</t>
  </si>
  <si>
    <t>软件销售</t>
  </si>
  <si>
    <t>罗红霉素原料药</t>
  </si>
  <si>
    <t>天誉花园五楼</t>
  </si>
  <si>
    <t>IT与电视用TFT-LCD业务</t>
  </si>
  <si>
    <t>移动与应用TFT-LCD业务</t>
  </si>
  <si>
    <t>动力及物资供应</t>
  </si>
  <si>
    <t>饲料、兽药销售</t>
  </si>
  <si>
    <t>材料销售行业</t>
  </si>
  <si>
    <t>工程施工、租赁及其他行业</t>
  </si>
  <si>
    <t>代销手续费行业</t>
  </si>
  <si>
    <t>钢结构制作</t>
  </si>
  <si>
    <t>代销手续费</t>
  </si>
  <si>
    <t>压缩机销售</t>
  </si>
  <si>
    <t>发酵制造业</t>
  </si>
  <si>
    <t>制剂药</t>
  </si>
  <si>
    <t>制冷配件产业</t>
  </si>
  <si>
    <t>制冷设备产业</t>
  </si>
  <si>
    <t>外贸代理</t>
  </si>
  <si>
    <t>汉麻</t>
  </si>
  <si>
    <t>花卉销售</t>
  </si>
  <si>
    <t>花卉出租</t>
  </si>
  <si>
    <t>五金制造行业</t>
  </si>
  <si>
    <t>锻件五金</t>
  </si>
  <si>
    <t>安装业</t>
  </si>
  <si>
    <t>纺织服装、玩具</t>
  </si>
  <si>
    <t>植物蛋白及其副产品</t>
  </si>
  <si>
    <t>生产</t>
  </si>
  <si>
    <t>引线框架产品</t>
  </si>
  <si>
    <t>键合金丝产品</t>
  </si>
  <si>
    <t>电极丝产品</t>
  </si>
  <si>
    <t>模具产品</t>
  </si>
  <si>
    <t>金红石型钛白粉</t>
  </si>
  <si>
    <t>钛精矿</t>
  </si>
  <si>
    <t>电机控制与节能</t>
  </si>
  <si>
    <t>电网安全与控制</t>
  </si>
  <si>
    <t>供用电控制与自动化</t>
  </si>
  <si>
    <t>电力信息化及其他</t>
  </si>
  <si>
    <t>高频开关直流电源业</t>
  </si>
  <si>
    <t>水电站综合自动化系统业</t>
  </si>
  <si>
    <t>电话E-POS</t>
  </si>
  <si>
    <t>自助服务终端</t>
  </si>
  <si>
    <t>LED及贸易</t>
  </si>
  <si>
    <t>加密键盘</t>
  </si>
  <si>
    <t>银行柜台端末设备</t>
  </si>
  <si>
    <t>精密机械加工</t>
  </si>
  <si>
    <t>信用卡付费电话</t>
  </si>
  <si>
    <t>再生资源贸易</t>
  </si>
  <si>
    <t>化工仓储服务</t>
  </si>
  <si>
    <t>汽车燃气设备改装</t>
  </si>
  <si>
    <t>商务信息用纸行业</t>
  </si>
  <si>
    <t>贷款利息及担保收入</t>
  </si>
  <si>
    <t>余热锅炉及相关配套产品</t>
  </si>
  <si>
    <t>核电产品</t>
  </si>
  <si>
    <t>铁路通信信号</t>
  </si>
  <si>
    <t>文化用品</t>
  </si>
  <si>
    <t>文化办公用品机械制造</t>
  </si>
  <si>
    <t>商标许可使用及服务费业</t>
  </si>
  <si>
    <t>试验收入</t>
  </si>
  <si>
    <t>军警</t>
  </si>
  <si>
    <t>金属制品加工业</t>
  </si>
  <si>
    <t>矿用隔爆型变压器行业</t>
  </si>
  <si>
    <t>肉类加工</t>
  </si>
  <si>
    <t>变频器制造</t>
  </si>
  <si>
    <t>UPS电源系统设备</t>
  </si>
  <si>
    <t>商品购销</t>
  </si>
  <si>
    <t>联销专柜</t>
  </si>
  <si>
    <t>净化产品销售</t>
  </si>
  <si>
    <t>净化工程</t>
  </si>
  <si>
    <t>人造合成革</t>
  </si>
  <si>
    <t>输配电设备行业</t>
  </si>
  <si>
    <t>教育培训服务业</t>
  </si>
  <si>
    <t>工业炸药</t>
  </si>
  <si>
    <t>石方控爆(行业)</t>
  </si>
  <si>
    <t>工业雷管</t>
  </si>
  <si>
    <t>软基爆破</t>
  </si>
  <si>
    <t>爆破拆除</t>
  </si>
  <si>
    <t>职业装-西服</t>
  </si>
  <si>
    <t>职业装-西裤</t>
  </si>
  <si>
    <t>职业装-衬衫</t>
  </si>
  <si>
    <t>职业装-其他</t>
  </si>
  <si>
    <t>零售男装-其他</t>
  </si>
  <si>
    <t>零售男装-衬衫</t>
  </si>
  <si>
    <t>零售男装-西服</t>
  </si>
  <si>
    <t>零售男装-西裤</t>
  </si>
  <si>
    <t>大型工程</t>
  </si>
  <si>
    <t>加盟店销售</t>
  </si>
  <si>
    <t>直营店销售</t>
  </si>
  <si>
    <t>商超销售</t>
  </si>
  <si>
    <t>工控</t>
  </si>
  <si>
    <t>气体检测仪器仪表</t>
  </si>
  <si>
    <t>气体传感器</t>
  </si>
  <si>
    <t>药品经销</t>
  </si>
  <si>
    <t>其他零售业</t>
  </si>
  <si>
    <t>金融信息服务行业</t>
  </si>
  <si>
    <t>电力系统脱硫防腐</t>
  </si>
  <si>
    <t>行政执法</t>
  </si>
  <si>
    <t>市政水处理</t>
  </si>
  <si>
    <t>工程承包业务-环保工程</t>
  </si>
  <si>
    <t>金属加工</t>
  </si>
  <si>
    <t>医药化工行业</t>
  </si>
  <si>
    <t>饮料食品</t>
  </si>
  <si>
    <t>软件外包-软件定制</t>
  </si>
  <si>
    <t>软件外包-技术服务</t>
  </si>
  <si>
    <t>自主软件产品销售</t>
  </si>
  <si>
    <t>硬泡组合聚醚</t>
  </si>
  <si>
    <t>通用产品</t>
  </si>
  <si>
    <t>定制开发</t>
  </si>
  <si>
    <t>定期开发</t>
  </si>
  <si>
    <t>咨询业务</t>
  </si>
  <si>
    <t>定量开发</t>
  </si>
  <si>
    <t>定期维护</t>
  </si>
  <si>
    <t>非银行业</t>
  </si>
  <si>
    <t>车用汽油机</t>
  </si>
  <si>
    <t>医疗器械及相关业务</t>
  </si>
  <si>
    <t>售电</t>
  </si>
  <si>
    <t>网络运营服务</t>
  </si>
  <si>
    <t>器材销售</t>
  </si>
  <si>
    <t>钢坯</t>
  </si>
  <si>
    <t>热轧卷板</t>
  </si>
  <si>
    <t>冷轧卷板</t>
  </si>
  <si>
    <t>屠宰</t>
  </si>
  <si>
    <t>粮食</t>
  </si>
  <si>
    <t>矿产品加工</t>
  </si>
  <si>
    <t>有色金属采选业</t>
  </si>
  <si>
    <t>生物化学制品业</t>
  </si>
  <si>
    <t>家装建材行业</t>
  </si>
  <si>
    <t>房地产咨询收入</t>
  </si>
  <si>
    <t>石油与天然气销售行业</t>
  </si>
  <si>
    <t>建筑与工程行业</t>
  </si>
  <si>
    <t>文化演出收入</t>
  </si>
  <si>
    <t>房租及物业管理</t>
  </si>
  <si>
    <t>建筑陶瓷业</t>
  </si>
  <si>
    <t>电汽销售</t>
  </si>
  <si>
    <t>蚊帐加工销售</t>
  </si>
  <si>
    <t>环氧树脂、双酚A、工程塑料</t>
  </si>
  <si>
    <t>石油贸易</t>
  </si>
  <si>
    <t>期货手续费</t>
  </si>
  <si>
    <t>高清娱乐电脑</t>
  </si>
  <si>
    <t>无碳纸</t>
  </si>
  <si>
    <t>成品纸</t>
  </si>
  <si>
    <t>不干胶</t>
  </si>
  <si>
    <t>化工及新能源(行业)</t>
  </si>
  <si>
    <t>复合材料制品收入</t>
  </si>
  <si>
    <t>管理咨询服务</t>
  </si>
  <si>
    <t>勘查工程收入</t>
  </si>
  <si>
    <t>有色金属冶炼受托加工</t>
  </si>
  <si>
    <t>陶瓷机械装备(行业)</t>
  </si>
  <si>
    <t>石材机械</t>
  </si>
  <si>
    <t>墙材机械</t>
  </si>
  <si>
    <t>清洁煤气</t>
  </si>
  <si>
    <t>证券</t>
  </si>
  <si>
    <t>基财</t>
  </si>
  <si>
    <t>科技</t>
  </si>
  <si>
    <t>药品研发</t>
  </si>
  <si>
    <t>电子软件业</t>
  </si>
  <si>
    <t>贸易及房产租赁(行业)</t>
  </si>
  <si>
    <t>煤炭业</t>
  </si>
  <si>
    <t>汽车电器</t>
  </si>
  <si>
    <t>园区地产销售</t>
  </si>
  <si>
    <t>汽车后服务</t>
  </si>
  <si>
    <t>水上旅游服务</t>
  </si>
  <si>
    <t>房地产营销策划</t>
  </si>
  <si>
    <t>合同项目</t>
  </si>
  <si>
    <t>水上运输</t>
  </si>
  <si>
    <t>房产租金收入</t>
  </si>
  <si>
    <t>电子装备产品</t>
  </si>
  <si>
    <t>批发和零售贸易业</t>
  </si>
  <si>
    <t>社会服务业</t>
  </si>
  <si>
    <t>钢铁收入(行业)</t>
  </si>
  <si>
    <t>工矿企业</t>
  </si>
  <si>
    <t>办学</t>
  </si>
  <si>
    <t>有色金属回收</t>
  </si>
  <si>
    <t>仓储、运输</t>
  </si>
  <si>
    <t>电力铁塔</t>
  </si>
  <si>
    <t>监理咨询等劳务</t>
  </si>
  <si>
    <t>通讯服务业</t>
  </si>
  <si>
    <t>烟标-五类烟标</t>
  </si>
  <si>
    <t>租赁运输业</t>
  </si>
  <si>
    <t>教材销售</t>
  </si>
  <si>
    <t>一般图书销售</t>
  </si>
  <si>
    <t>文体用品及其他</t>
  </si>
  <si>
    <t>音像制品销售</t>
  </si>
  <si>
    <t>新型建材</t>
  </si>
  <si>
    <t>车辆运输收入</t>
  </si>
  <si>
    <t>旅客运输收入</t>
  </si>
  <si>
    <t>国外贸易</t>
  </si>
  <si>
    <t>浓缩料</t>
  </si>
  <si>
    <t>配合料</t>
  </si>
  <si>
    <t>预混料</t>
  </si>
  <si>
    <t>精细玻璃</t>
  </si>
  <si>
    <t>电子商务(服务性成本)</t>
  </si>
  <si>
    <t>化肥行业及化学制品制造业</t>
  </si>
  <si>
    <t>物流运输业</t>
  </si>
  <si>
    <t>狂犬人免疫球蛋白</t>
  </si>
  <si>
    <t>乙免</t>
  </si>
  <si>
    <t>聚氯乙烯</t>
  </si>
  <si>
    <t>广告传媒收入</t>
  </si>
  <si>
    <t>电力销售、供热及提供劳务</t>
  </si>
  <si>
    <t>商品零售业收入(行业)</t>
  </si>
  <si>
    <t>光纤、光缆及相关产品</t>
  </si>
  <si>
    <t>酒店收入</t>
  </si>
  <si>
    <t>复方莪术油栓</t>
  </si>
  <si>
    <t>复方甘草酸苷</t>
  </si>
  <si>
    <t>尼莫地平缓释片</t>
  </si>
  <si>
    <t>盐酸曲美他嗪原料</t>
  </si>
  <si>
    <t>投资管理</t>
  </si>
  <si>
    <t>燃气表、水热表销售</t>
  </si>
  <si>
    <t>国外销售</t>
  </si>
  <si>
    <t>片式电感器</t>
  </si>
  <si>
    <t>片式多层陶瓷电容器</t>
  </si>
  <si>
    <t>软磁铁氧体磁芯</t>
  </si>
  <si>
    <t>保健器械经销业</t>
  </si>
  <si>
    <t>供暖及供暖工程</t>
  </si>
  <si>
    <t>盐及盐化工产品</t>
  </si>
  <si>
    <t>哈尔滨办公楼租售</t>
  </si>
  <si>
    <t>显示光源业务</t>
  </si>
  <si>
    <t>电源配套元器件行业</t>
  </si>
  <si>
    <t>面粉及麦麸</t>
  </si>
  <si>
    <t>焦炭系列</t>
  </si>
  <si>
    <t>高碳铬铁及其他</t>
  </si>
  <si>
    <t>房地产及物业</t>
  </si>
  <si>
    <t>涂料业</t>
  </si>
  <si>
    <t>棕刚玉系列</t>
  </si>
  <si>
    <t>原材料贸易</t>
  </si>
  <si>
    <t>燃料及其他(行业)</t>
  </si>
  <si>
    <t>车桥业务</t>
  </si>
  <si>
    <t>锻造配件业务</t>
  </si>
  <si>
    <t>方向机业务</t>
  </si>
  <si>
    <t>机床设备业务</t>
  </si>
  <si>
    <t>专用车业务</t>
  </si>
  <si>
    <t>学费</t>
  </si>
  <si>
    <t>水泥销售</t>
  </si>
  <si>
    <t>水运辅助</t>
  </si>
  <si>
    <t>服装加工</t>
  </si>
  <si>
    <t>陶瓷贸易</t>
  </si>
  <si>
    <t>钢结构产品</t>
  </si>
  <si>
    <t>建筑智能化业务</t>
  </si>
  <si>
    <t>牛奶</t>
  </si>
  <si>
    <t>胚胎移植</t>
  </si>
  <si>
    <t>人参系列产品</t>
  </si>
  <si>
    <t>中成药行业</t>
  </si>
  <si>
    <t>电力产品(行业)</t>
  </si>
  <si>
    <t>锂电池正极材料行业</t>
  </si>
  <si>
    <t>流通行业系统软件及系统集成业务</t>
  </si>
  <si>
    <t>中成药制造</t>
  </si>
  <si>
    <t>电涡流缓速器</t>
  </si>
  <si>
    <t>粮食初加工行业</t>
  </si>
  <si>
    <t>节能保温行业</t>
  </si>
  <si>
    <t>系统集成销售</t>
  </si>
  <si>
    <t>电力企业</t>
  </si>
  <si>
    <t>罗莱品牌</t>
  </si>
  <si>
    <t>其他品牌</t>
  </si>
  <si>
    <t>煤炭、石油行业</t>
  </si>
  <si>
    <t>油田、矿山设备维修改造与配件销售</t>
  </si>
  <si>
    <t>油田工程技术服务</t>
  </si>
  <si>
    <t>油田专用设备制造</t>
  </si>
  <si>
    <t>电子类产品</t>
  </si>
  <si>
    <t>专用打印扫描行业</t>
  </si>
  <si>
    <t>肝素钠原料药</t>
  </si>
  <si>
    <t>导航电子地图</t>
  </si>
  <si>
    <t>氮肥类</t>
  </si>
  <si>
    <t>农药中间体类</t>
  </si>
  <si>
    <t>医药中间体类</t>
  </si>
  <si>
    <t>关键客户综合服务</t>
  </si>
  <si>
    <t>黑电</t>
  </si>
  <si>
    <t>建筑智能化及节能</t>
  </si>
  <si>
    <t>终端产品及其他</t>
  </si>
  <si>
    <t>平板电视结构件</t>
  </si>
  <si>
    <t>特种纺织品</t>
  </si>
  <si>
    <t>金属管件制造业</t>
  </si>
  <si>
    <t>集成收入</t>
  </si>
  <si>
    <t>软件及服务收入</t>
  </si>
  <si>
    <t>工业类电容器</t>
  </si>
  <si>
    <t>消费类电容器</t>
  </si>
  <si>
    <t>电力重型装备钢结构</t>
  </si>
  <si>
    <t>三抽设备</t>
  </si>
  <si>
    <t>石油机械部件</t>
  </si>
  <si>
    <t>油套管</t>
  </si>
  <si>
    <t>爆破咨询</t>
  </si>
  <si>
    <t>生产企业</t>
  </si>
  <si>
    <t>电力类</t>
  </si>
  <si>
    <t>建材类</t>
  </si>
  <si>
    <t>冶金类</t>
  </si>
  <si>
    <t>工业用材</t>
  </si>
  <si>
    <t>建筑装饰用材</t>
  </si>
  <si>
    <t>深加工材</t>
  </si>
  <si>
    <t>男装</t>
  </si>
  <si>
    <t>消防工程</t>
  </si>
  <si>
    <t>精细化工中间体</t>
  </si>
  <si>
    <t>信息电子设备结构件行业</t>
  </si>
  <si>
    <t>起重机械制造业</t>
  </si>
  <si>
    <t>钢结构销售业务</t>
  </si>
  <si>
    <t>建材销售业务</t>
  </si>
  <si>
    <t>厨卫电器类</t>
  </si>
  <si>
    <t>燃气具类</t>
  </si>
  <si>
    <t>医疗设备销售</t>
  </si>
  <si>
    <t>石油装备及服务</t>
  </si>
  <si>
    <t>水产生物制品</t>
  </si>
  <si>
    <t>船舶工程设计收入</t>
  </si>
  <si>
    <t>海洋工程设计收入</t>
  </si>
  <si>
    <t>监理收入</t>
  </si>
  <si>
    <t>建造合同收入</t>
  </si>
  <si>
    <t>销售收入</t>
  </si>
  <si>
    <t>高铁</t>
  </si>
  <si>
    <t>次氯酸钙</t>
  </si>
  <si>
    <t>电荷调节剂</t>
  </si>
  <si>
    <t>着色剂</t>
  </si>
  <si>
    <t>内销</t>
  </si>
  <si>
    <t>软硬件代购</t>
  </si>
  <si>
    <t>代理产品</t>
  </si>
  <si>
    <t>视频监控系统产品</t>
  </si>
  <si>
    <t>手机一卡通系列产品</t>
  </si>
  <si>
    <t>通信基站/机房节能产品</t>
  </si>
  <si>
    <t>通信基站/机房运维信息化产品</t>
  </si>
  <si>
    <t>图书发行</t>
  </si>
  <si>
    <t>医药批发行业</t>
  </si>
  <si>
    <t>高精度卫星定位与测绘领域</t>
  </si>
  <si>
    <t>大客户销售</t>
  </si>
  <si>
    <t>电话/网络销售</t>
  </si>
  <si>
    <t>渠道销售</t>
  </si>
  <si>
    <t>纯碱</t>
  </si>
  <si>
    <t>清洁能源</t>
  </si>
  <si>
    <t>市政污水处理</t>
  </si>
  <si>
    <t>结果导向的服务</t>
  </si>
  <si>
    <t>服务区经营收入</t>
  </si>
  <si>
    <t>煤炭运输</t>
  </si>
  <si>
    <t>其他干散货运输</t>
  </si>
  <si>
    <t>油品运输</t>
  </si>
  <si>
    <t>销售材料</t>
  </si>
  <si>
    <t>高速线材</t>
  </si>
  <si>
    <t>热轧螺纹钢</t>
  </si>
  <si>
    <t>代理服务业</t>
  </si>
  <si>
    <t>海外工程承揽</t>
  </si>
  <si>
    <t>佣金收入</t>
  </si>
  <si>
    <t>房地产开发经营</t>
  </si>
  <si>
    <t>铬渣综合治理</t>
  </si>
  <si>
    <t>住宅建设</t>
  </si>
  <si>
    <t>高档文化纸</t>
  </si>
  <si>
    <t>木溶解浆</t>
  </si>
  <si>
    <t>营林</t>
  </si>
  <si>
    <t>纸板、纸箱</t>
  </si>
  <si>
    <t>建材销售业</t>
  </si>
  <si>
    <t>装饰工程及设计</t>
  </si>
  <si>
    <t>多晶硅销售</t>
  </si>
  <si>
    <t>物业租赁及其他</t>
  </si>
  <si>
    <t>委托经营收入</t>
  </si>
  <si>
    <t>酒店旅游</t>
  </si>
  <si>
    <t>电池制造</t>
  </si>
  <si>
    <t>黑色金属矿石采选</t>
  </si>
  <si>
    <t>化工产品生产、销售</t>
  </si>
  <si>
    <t>32.5级水泥</t>
  </si>
  <si>
    <t>42.5级水泥</t>
  </si>
  <si>
    <t>房建工程</t>
  </si>
  <si>
    <t>监理检测</t>
  </si>
  <si>
    <t>商砼销售</t>
  </si>
  <si>
    <t>氧气销售</t>
  </si>
  <si>
    <t>石灰石等</t>
  </si>
  <si>
    <t>药</t>
  </si>
  <si>
    <t>身份证阅读机具</t>
  </si>
  <si>
    <t>其他有色金属</t>
  </si>
  <si>
    <t>燃料加工</t>
  </si>
  <si>
    <t>开采业</t>
  </si>
  <si>
    <t>家纺</t>
  </si>
  <si>
    <t>甲醇</t>
  </si>
  <si>
    <t>换热器产品</t>
  </si>
  <si>
    <t>空冷器产品</t>
  </si>
  <si>
    <t>溴冷机(热泵)</t>
  </si>
  <si>
    <t>煤气</t>
  </si>
  <si>
    <t>电解铝及铝产品</t>
  </si>
  <si>
    <t>租金及其他</t>
  </si>
  <si>
    <t>服务化业务(行业)</t>
  </si>
  <si>
    <t>行业解决方案与服务</t>
  </si>
  <si>
    <t>自主软件产品</t>
  </si>
  <si>
    <t>饲料及添加剂</t>
  </si>
  <si>
    <t>医药及其他项目</t>
  </si>
  <si>
    <t>医疗器械及药品经营</t>
  </si>
  <si>
    <t>纺织机械制造</t>
  </si>
  <si>
    <t>旅游服务行业</t>
  </si>
  <si>
    <t>电视机制造</t>
  </si>
  <si>
    <t>电子元件加工</t>
  </si>
  <si>
    <t>计算机及网络设备制造</t>
  </si>
  <si>
    <t>建材贸易</t>
  </si>
  <si>
    <t>水务(行业)</t>
  </si>
  <si>
    <t>技术服务业务(行业)</t>
  </si>
  <si>
    <t>旧车拍卖业务</t>
  </si>
  <si>
    <t>医药工业-西药</t>
  </si>
  <si>
    <t>医药商业-保健品</t>
  </si>
  <si>
    <t>医药商业-西药</t>
  </si>
  <si>
    <t>医药商业-中药</t>
  </si>
  <si>
    <t>探针及封装测试</t>
  </si>
  <si>
    <t>房租收入</t>
  </si>
  <si>
    <t>通信电子设备</t>
  </si>
  <si>
    <t>工程设计收入业</t>
  </si>
  <si>
    <t>铁精粉</t>
  </si>
  <si>
    <t>物业服务及租金</t>
  </si>
  <si>
    <t>高增值分销行业</t>
  </si>
  <si>
    <t>商品房销售-国信馨园</t>
  </si>
  <si>
    <t>商品房销售-其他</t>
  </si>
  <si>
    <t>房地产出租</t>
  </si>
  <si>
    <t>入网费收入</t>
  </si>
  <si>
    <t>生物制药业</t>
  </si>
  <si>
    <t>百货零售行业</t>
  </si>
  <si>
    <t>电影院业务</t>
  </si>
  <si>
    <t>日用百货零售</t>
  </si>
  <si>
    <t>数据业务收入</t>
  </si>
  <si>
    <t>卫视落地费收入</t>
  </si>
  <si>
    <t>工程机械(行业)</t>
  </si>
  <si>
    <t>人造纤维板</t>
  </si>
  <si>
    <t>智能建筑工程</t>
  </si>
  <si>
    <t>森林采伐</t>
  </si>
  <si>
    <t>电缆</t>
  </si>
  <si>
    <t>肥料</t>
  </si>
  <si>
    <t>浮法玻璃、硅砂</t>
  </si>
  <si>
    <t>杂志书籍销售及租赁业务</t>
  </si>
  <si>
    <t>水泥技术装备及工程服务</t>
  </si>
  <si>
    <t>管网费</t>
  </si>
  <si>
    <t>专用汽车</t>
  </si>
  <si>
    <t>电子工程设计安装等服务</t>
  </si>
  <si>
    <t>公共设施维护业</t>
  </si>
  <si>
    <t>兆瓦级风力发电机组</t>
  </si>
  <si>
    <t>电厂</t>
  </si>
  <si>
    <t>电站</t>
  </si>
  <si>
    <t>摩托车类</t>
  </si>
  <si>
    <t>生鲜及加工</t>
  </si>
  <si>
    <t>食品用品</t>
  </si>
  <si>
    <t>石化-碳素</t>
  </si>
  <si>
    <t>专用设备零部件制造业</t>
  </si>
  <si>
    <t>泰科立集团</t>
  </si>
  <si>
    <t>300MG人免疫球蛋白</t>
  </si>
  <si>
    <t>融资租赁及相关收入</t>
  </si>
  <si>
    <t>金融担保</t>
  </si>
  <si>
    <t>电石行业</t>
  </si>
  <si>
    <t>物流代理业务-代理业务</t>
  </si>
  <si>
    <t>物流代理业务-运输业务</t>
  </si>
  <si>
    <t>综合能源服务业</t>
  </si>
  <si>
    <t>内燃机制造</t>
  </si>
  <si>
    <t>矿石及铁精矿</t>
  </si>
  <si>
    <t>机电行业</t>
  </si>
  <si>
    <t>园林工程业</t>
  </si>
  <si>
    <t>门窗工程业</t>
  </si>
  <si>
    <t>装饰设计业</t>
  </si>
  <si>
    <t>药品中成药批发</t>
  </si>
  <si>
    <t>中药材及中药饮片批发</t>
  </si>
  <si>
    <t>显示系统业务</t>
  </si>
  <si>
    <t>管理费收入</t>
  </si>
  <si>
    <t>加工费收入</t>
  </si>
  <si>
    <t>辅业</t>
  </si>
  <si>
    <t>电站服务业</t>
  </si>
  <si>
    <t>医药制造业-制剂药销售</t>
  </si>
  <si>
    <t>医药制造业-原料药销售</t>
  </si>
  <si>
    <t>电工材料行业</t>
  </si>
  <si>
    <t>光学材料行业</t>
  </si>
  <si>
    <t>模具制造销售</t>
  </si>
  <si>
    <t>液压式硫化机</t>
  </si>
  <si>
    <t>轮胎销售及其他</t>
  </si>
  <si>
    <t>开发设计</t>
  </si>
  <si>
    <t>色织面料</t>
  </si>
  <si>
    <t>汽车轮毂制造</t>
  </si>
  <si>
    <t>摩托车轮毂制造</t>
  </si>
  <si>
    <t>新能源设计与工程承包业务</t>
  </si>
  <si>
    <t>担保业务</t>
  </si>
  <si>
    <t>自营超市</t>
  </si>
  <si>
    <t>代购电视购物类商品</t>
  </si>
  <si>
    <t>销售进口设备</t>
  </si>
  <si>
    <t>综合节能服务</t>
  </si>
  <si>
    <t>施工</t>
  </si>
  <si>
    <t>行业应用产品系统</t>
  </si>
  <si>
    <t>燃气工程安装</t>
  </si>
  <si>
    <t>电网系统及相关</t>
  </si>
  <si>
    <t>重点行业客户</t>
  </si>
  <si>
    <t>电气传动</t>
  </si>
  <si>
    <t>联营</t>
  </si>
  <si>
    <t>精密电子产品</t>
  </si>
  <si>
    <t>农药收入-工业</t>
  </si>
  <si>
    <t>农药收入-贸易</t>
  </si>
  <si>
    <t>工程机械零部件制造</t>
  </si>
  <si>
    <t>文教体育用品制造业</t>
  </si>
  <si>
    <t>选煤机械制造业</t>
  </si>
  <si>
    <t>汽车零部件类</t>
  </si>
  <si>
    <t>农副产品</t>
  </si>
  <si>
    <t>坚果炒货</t>
  </si>
  <si>
    <t>生物质发电项目-秸秆发电项目</t>
  </si>
  <si>
    <t>生物质发电项目-垃圾焚烧发电</t>
  </si>
  <si>
    <t>耐火材料制造业</t>
  </si>
  <si>
    <t>水路客运(行业)</t>
  </si>
  <si>
    <t>电机类</t>
  </si>
  <si>
    <t>铜管类</t>
  </si>
  <si>
    <t>电动工具类</t>
  </si>
  <si>
    <t>网电</t>
  </si>
  <si>
    <t>油田</t>
  </si>
  <si>
    <t>大企</t>
  </si>
  <si>
    <t>船舶民航</t>
  </si>
  <si>
    <t>电池制造业</t>
  </si>
  <si>
    <t>农用杀菌剂</t>
  </si>
  <si>
    <t>农用杀虫剂</t>
  </si>
  <si>
    <t>集团服务(行业)</t>
  </si>
  <si>
    <t>电力电器设备用油</t>
  </si>
  <si>
    <t>工业机械设备用油</t>
  </si>
  <si>
    <t>工程机械用油</t>
  </si>
  <si>
    <t>特种溶剂及工艺用油</t>
  </si>
  <si>
    <t>车辆用油</t>
  </si>
  <si>
    <t>其他用油</t>
  </si>
  <si>
    <t>纯销</t>
  </si>
  <si>
    <t>调拨</t>
  </si>
  <si>
    <t>疫苗分销</t>
  </si>
  <si>
    <t>非酒店业务</t>
  </si>
  <si>
    <t>电脑及周边设备</t>
  </si>
  <si>
    <t>移动智能终端及网络设备</t>
  </si>
  <si>
    <t>游戏机</t>
  </si>
  <si>
    <t>烟酒包装类</t>
  </si>
  <si>
    <t>干扰素</t>
  </si>
  <si>
    <t>技术检测行业</t>
  </si>
  <si>
    <t>认证培训服务</t>
  </si>
  <si>
    <t>闪存应用产品</t>
  </si>
  <si>
    <t>移动存储产品</t>
  </si>
  <si>
    <t>专利授权许可收入</t>
  </si>
  <si>
    <t>闪存控制芯片及其他</t>
  </si>
  <si>
    <t>小型无线电监测站</t>
  </si>
  <si>
    <t>马达驱动</t>
  </si>
  <si>
    <t>输变电</t>
  </si>
  <si>
    <t>大功率电源</t>
  </si>
  <si>
    <t>助剂</t>
  </si>
  <si>
    <t>系统集成及咨询行业</t>
  </si>
  <si>
    <t>铁路行业-铁路行车安全综合监控系统</t>
  </si>
  <si>
    <t>铁路行业-铁路行车安全专业监控系统</t>
  </si>
  <si>
    <t>环保配套工程管理</t>
  </si>
  <si>
    <t>印后设备及相关产品销售</t>
  </si>
  <si>
    <t>移动互联网终端CPU芯片</t>
  </si>
  <si>
    <t>教育系统征订收入</t>
  </si>
  <si>
    <t>直销收入</t>
  </si>
  <si>
    <t>渠道销售收入</t>
  </si>
  <si>
    <t>网上销售收入</t>
  </si>
  <si>
    <t>其他专业设备制造业</t>
  </si>
  <si>
    <t>中轻型车齿轮</t>
  </si>
  <si>
    <t>制冷</t>
  </si>
  <si>
    <t>外购助剂</t>
  </si>
  <si>
    <t>生活污水处理运营收入(行业)</t>
  </si>
  <si>
    <t>环境工程EPC业务(行业)</t>
  </si>
  <si>
    <t>污水处理设备生产销售业务(行业)</t>
  </si>
  <si>
    <t>生活污水处理利息收入(行业)</t>
  </si>
  <si>
    <t>光通讯用石英玻璃材料及制品(行业)</t>
  </si>
  <si>
    <t>航空航天及其他领域用石英纤维及制品(行业)</t>
  </si>
  <si>
    <t>太阳能用石英玻璃材料及制品(行业)</t>
  </si>
  <si>
    <t>环氧乙烷衍生产品销售</t>
  </si>
  <si>
    <t>游戏产品</t>
  </si>
  <si>
    <t>互联网产品</t>
  </si>
  <si>
    <t>工具柜</t>
  </si>
  <si>
    <t>卫浴</t>
  </si>
  <si>
    <t>橱柜</t>
  </si>
  <si>
    <t>橡胶、轮胎</t>
  </si>
  <si>
    <t>电力(电网及市政建设)市场</t>
  </si>
  <si>
    <t>铁路市场</t>
  </si>
  <si>
    <t>全程设计</t>
  </si>
  <si>
    <t>纯方案</t>
  </si>
  <si>
    <t>纯施工图</t>
  </si>
  <si>
    <t>电气成套设备制造</t>
  </si>
  <si>
    <t>政府及国有企事业单位</t>
  </si>
  <si>
    <t>空管领域</t>
  </si>
  <si>
    <t>改造</t>
  </si>
  <si>
    <t>汽车和摩托车</t>
  </si>
  <si>
    <t>通信设备供应商</t>
  </si>
  <si>
    <t>市政部门</t>
  </si>
  <si>
    <t>广电运营商</t>
  </si>
  <si>
    <t>精密金属加工</t>
  </si>
  <si>
    <t>平面显示等</t>
  </si>
  <si>
    <t>物流平台(园区)开发运营</t>
  </si>
  <si>
    <t>园区管理及服务-委托开发</t>
  </si>
  <si>
    <t>一般贸易行业</t>
  </si>
  <si>
    <t>稀土原料产品</t>
  </si>
  <si>
    <t>稀土功能材料</t>
  </si>
  <si>
    <t>冻干</t>
  </si>
  <si>
    <t>麦芽销售</t>
  </si>
  <si>
    <t>饮料销售</t>
  </si>
  <si>
    <t>流通</t>
  </si>
  <si>
    <t>土地一级开发、工程和装饰</t>
  </si>
  <si>
    <t>商贸物流经营</t>
  </si>
  <si>
    <t>文化纸</t>
  </si>
  <si>
    <t>挖掘焦化设备</t>
  </si>
  <si>
    <t>起重机设备</t>
  </si>
  <si>
    <t>轧锻设备</t>
  </si>
  <si>
    <t>火车轮轴及轮对</t>
  </si>
  <si>
    <t>燃油销售</t>
  </si>
  <si>
    <t>商品销售业务(外销)</t>
  </si>
  <si>
    <t>外、内贸业务</t>
  </si>
  <si>
    <t>太阳能光伏产业(行业)</t>
  </si>
  <si>
    <t>其他业务(城市地产、物业、酒店)</t>
  </si>
  <si>
    <t>建设移交项目收入</t>
  </si>
  <si>
    <t>航空产品制造销售业</t>
  </si>
  <si>
    <t>氯碱</t>
  </si>
  <si>
    <t>运输收入业</t>
  </si>
  <si>
    <t>液压件</t>
  </si>
  <si>
    <t>墙材产品</t>
  </si>
  <si>
    <t>设计费</t>
  </si>
  <si>
    <t>房地产商品房销售</t>
  </si>
  <si>
    <t>合并抵销</t>
  </si>
  <si>
    <t>铅笔机械</t>
  </si>
  <si>
    <t>农机制造</t>
  </si>
  <si>
    <t>商贸流通</t>
  </si>
  <si>
    <t>上海黄金交易所</t>
  </si>
  <si>
    <t>模组</t>
  </si>
  <si>
    <t>运输业和物流服务</t>
  </si>
  <si>
    <t>非电子产品贸易</t>
  </si>
  <si>
    <t>芯片销售</t>
  </si>
  <si>
    <t>LED应用产品</t>
  </si>
  <si>
    <t>整车销售</t>
  </si>
  <si>
    <t>机电实业</t>
  </si>
  <si>
    <t>配件维修</t>
  </si>
  <si>
    <t>综合贸易业务</t>
  </si>
  <si>
    <t>港口服务业务</t>
  </si>
  <si>
    <t>国信城</t>
  </si>
  <si>
    <t>流通整合业务(行业)</t>
  </si>
  <si>
    <t>管理服务</t>
  </si>
  <si>
    <t>投资业务</t>
  </si>
  <si>
    <t>印制板</t>
  </si>
  <si>
    <t>烧碱(100%)-隔膜液碱</t>
  </si>
  <si>
    <t>杀虫剂-菊酯农药</t>
  </si>
  <si>
    <t>杀虫剂-敌百虫</t>
  </si>
  <si>
    <t>杀菌剂-百菌清</t>
  </si>
  <si>
    <t>科技板块</t>
  </si>
  <si>
    <t>原煤购销</t>
  </si>
  <si>
    <t>黄金销售</t>
  </si>
  <si>
    <t>新渠道产险</t>
  </si>
  <si>
    <t>新渠道</t>
  </si>
  <si>
    <t>铝轧制</t>
  </si>
  <si>
    <t>乘用车类</t>
  </si>
  <si>
    <t>房地产开发-保障房开发</t>
  </si>
  <si>
    <t>军工、家电、轨道交通、航天航空等</t>
  </si>
  <si>
    <t>液压系统</t>
  </si>
  <si>
    <t>化工-干熄焦</t>
  </si>
  <si>
    <t>其他炼化设备</t>
  </si>
  <si>
    <t>加氢反应器</t>
  </si>
  <si>
    <t>螺纹环换热器</t>
  </si>
  <si>
    <t>重整反应器</t>
  </si>
  <si>
    <t>酒店业务收入(行业)</t>
  </si>
  <si>
    <t>索道缆车业务收入(行业)</t>
  </si>
  <si>
    <t>旅行社业务收入(行业)</t>
  </si>
  <si>
    <t>客运业务收入(行业)</t>
  </si>
  <si>
    <t>大输液(行业)</t>
  </si>
  <si>
    <t>计算机相关</t>
  </si>
  <si>
    <t>医疗仪器</t>
  </si>
  <si>
    <t>服装鞋帽</t>
  </si>
  <si>
    <t>汽车内饰</t>
  </si>
  <si>
    <t>太阳能电池封装</t>
  </si>
  <si>
    <t>非证券行业</t>
  </si>
  <si>
    <t>贸易类销售</t>
  </si>
  <si>
    <t>加工费</t>
  </si>
  <si>
    <t>垃圾处理(行业)</t>
  </si>
  <si>
    <t>矿山能源(行业)</t>
  </si>
  <si>
    <t>石油化工(行业)</t>
  </si>
  <si>
    <t>水利生态(行业)</t>
  </si>
  <si>
    <t>日用品、服装</t>
  </si>
  <si>
    <t>通讯工具</t>
  </si>
  <si>
    <t>网络、网游</t>
  </si>
  <si>
    <t>耐火耐磨材料</t>
  </si>
  <si>
    <t>陶瓷色釉料</t>
  </si>
  <si>
    <t>先进陶瓷</t>
  </si>
  <si>
    <t>核级锆材</t>
  </si>
  <si>
    <t>信息系统解决方案</t>
  </si>
  <si>
    <t>运行维护服务</t>
  </si>
  <si>
    <t>商品贸易(矿产品)(行业)</t>
  </si>
  <si>
    <t>电子商务(销售成本)</t>
  </si>
  <si>
    <t>招商策划服务</t>
  </si>
  <si>
    <t>元件销售等</t>
  </si>
  <si>
    <t>经营租赁及相关收入</t>
  </si>
  <si>
    <t>综合投资</t>
  </si>
  <si>
    <t>农资大市场</t>
  </si>
  <si>
    <t>基础设施建设补偿收益</t>
  </si>
  <si>
    <t>幅照</t>
  </si>
  <si>
    <t>金融信托行业</t>
  </si>
  <si>
    <t>物流代理</t>
  </si>
  <si>
    <t>化工品</t>
  </si>
  <si>
    <t>化工原料类</t>
  </si>
  <si>
    <t>木材二次加工产品</t>
  </si>
  <si>
    <t>广告制作</t>
  </si>
  <si>
    <t>粘胶行业</t>
  </si>
  <si>
    <t>动力供应</t>
  </si>
  <si>
    <t>存储中转费</t>
  </si>
  <si>
    <t>物业房租</t>
  </si>
  <si>
    <t>监理业</t>
  </si>
  <si>
    <t>电解铝及深加工</t>
  </si>
  <si>
    <t>发光材料及照明灯具</t>
  </si>
  <si>
    <t>苗木行业</t>
  </si>
  <si>
    <t>市场管理行业</t>
  </si>
  <si>
    <t>咨询管理服务</t>
  </si>
  <si>
    <t>售房</t>
  </si>
  <si>
    <t>钢结构产品行业</t>
  </si>
  <si>
    <t>建安施工</t>
  </si>
  <si>
    <t>航空培训</t>
  </si>
  <si>
    <t>航空维修、检测、租赁及研发制造</t>
  </si>
  <si>
    <t>清洁,花卉等配套收入</t>
  </si>
  <si>
    <t>消耗性生物资产</t>
  </si>
  <si>
    <t>生物柴油及化工油脂</t>
  </si>
  <si>
    <t>养殖及食品加工</t>
  </si>
  <si>
    <t>室内空气净化行业</t>
  </si>
  <si>
    <t>再生材料行业</t>
  </si>
  <si>
    <t>软件服务业务</t>
  </si>
  <si>
    <t>影视制作</t>
  </si>
  <si>
    <t>电缆材料</t>
  </si>
  <si>
    <t>担保业</t>
  </si>
  <si>
    <t>让渡资产使用权</t>
  </si>
  <si>
    <t>铝带</t>
  </si>
  <si>
    <t>设备及模具</t>
  </si>
  <si>
    <t>精密制造</t>
  </si>
  <si>
    <t>食品饮料制造</t>
  </si>
  <si>
    <t>公开市场分销</t>
  </si>
  <si>
    <t>平台分销</t>
  </si>
  <si>
    <t>运营商分销</t>
  </si>
  <si>
    <t>电视机外观结构件</t>
  </si>
  <si>
    <t>绿色建筑公用工程</t>
  </si>
  <si>
    <t>线绳产品</t>
  </si>
  <si>
    <t>医药研发及临床服务</t>
  </si>
  <si>
    <t>生猪屠宰业</t>
  </si>
  <si>
    <t>除草剂类</t>
  </si>
  <si>
    <t>加工产品</t>
  </si>
  <si>
    <t>硫酸</t>
  </si>
  <si>
    <t>杀虫剂类</t>
  </si>
  <si>
    <t>杀菌剂类</t>
  </si>
  <si>
    <t>汽车电子类</t>
  </si>
  <si>
    <t>冲压钣金件</t>
  </si>
  <si>
    <t>总包管理费</t>
  </si>
  <si>
    <t>非船舶贸易业务</t>
  </si>
  <si>
    <t>旅游度假类</t>
  </si>
  <si>
    <t>住宅类</t>
  </si>
  <si>
    <t>电镀中间体</t>
  </si>
  <si>
    <t>再生能源及CDM交易收入(行业)</t>
  </si>
  <si>
    <t>旅客运输</t>
  </si>
  <si>
    <t>铅蓄电池行业</t>
  </si>
  <si>
    <t>淀粉及其副产品</t>
  </si>
  <si>
    <t>文教体育用品制造</t>
  </si>
  <si>
    <t>公安消防</t>
  </si>
  <si>
    <t>照明工程</t>
  </si>
  <si>
    <t>钢铁和冶金</t>
  </si>
  <si>
    <t>粮油和食品</t>
  </si>
  <si>
    <t>能源和电力</t>
  </si>
  <si>
    <t>石油和化工</t>
  </si>
  <si>
    <t>食品及酒类</t>
  </si>
  <si>
    <t>电子商务业务(行业)</t>
  </si>
  <si>
    <t>飞信开发与运营</t>
  </si>
  <si>
    <t>农网开发与运营</t>
  </si>
  <si>
    <t>其他互联网服务</t>
  </si>
  <si>
    <t>活血止痛膏</t>
  </si>
  <si>
    <t>触摸屏</t>
  </si>
  <si>
    <t>工程建造</t>
  </si>
  <si>
    <t>原材料业务</t>
  </si>
  <si>
    <t>网络视频行业</t>
  </si>
  <si>
    <t>刚玉、宝石制品及其他</t>
  </si>
  <si>
    <t>衡器仪表及配件</t>
  </si>
  <si>
    <t>器械</t>
  </si>
  <si>
    <t>兽用原料药</t>
  </si>
  <si>
    <t>兽用制剂</t>
  </si>
  <si>
    <t>降损项目</t>
  </si>
  <si>
    <t>电工专用装备</t>
  </si>
  <si>
    <t>教育咨询</t>
  </si>
  <si>
    <t>非电信行业</t>
  </si>
  <si>
    <t>地理信息与智慧城市应用领域</t>
  </si>
  <si>
    <t>海洋探测领域</t>
  </si>
  <si>
    <t>系统集成领域</t>
  </si>
  <si>
    <t>复合聚氨酯胶粘剂</t>
  </si>
  <si>
    <t>金融服务及其他行业</t>
  </si>
  <si>
    <t>制药机械行业</t>
  </si>
  <si>
    <t>芯片类</t>
  </si>
  <si>
    <t>化学品行业</t>
  </si>
  <si>
    <t>配套设备</t>
  </si>
  <si>
    <t>家用桑拿设备</t>
  </si>
  <si>
    <t>增值服务业</t>
  </si>
  <si>
    <t>高速</t>
  </si>
  <si>
    <t>嵌入式系统测试产品及技术服务</t>
  </si>
  <si>
    <t>嵌入式信息安全产品</t>
  </si>
  <si>
    <t>嵌入式行业智能移动终端及技术服务</t>
  </si>
  <si>
    <t>聚氨酯保温板</t>
  </si>
  <si>
    <t>组合聚醚</t>
  </si>
  <si>
    <t>艺人经纪及相关服务业务(行业)</t>
  </si>
  <si>
    <t>非电力</t>
  </si>
  <si>
    <t>公共卫生信息化应用软件(行业)</t>
  </si>
  <si>
    <t>计算机信息设备系统集成(行业)</t>
  </si>
  <si>
    <t>医院信息化应用软件(行业)</t>
  </si>
  <si>
    <t>智能化网络布线工程集成(行业)</t>
  </si>
  <si>
    <t>社保(人社)</t>
  </si>
  <si>
    <t>食品医药</t>
  </si>
  <si>
    <t>代理商</t>
  </si>
  <si>
    <t>批发商</t>
  </si>
  <si>
    <t>民生</t>
  </si>
  <si>
    <t>光伏太阳能电池</t>
  </si>
  <si>
    <t>锂电池粘结剂(行业)</t>
  </si>
  <si>
    <t>汽车及其配件</t>
  </si>
  <si>
    <t>纸张</t>
  </si>
  <si>
    <t>租金保修等</t>
  </si>
  <si>
    <t>代理出口</t>
  </si>
  <si>
    <t>代理进口</t>
  </si>
  <si>
    <t>自营出口</t>
  </si>
  <si>
    <t>自营进口</t>
  </si>
  <si>
    <t>生态肥</t>
  </si>
  <si>
    <t>阀门制造</t>
  </si>
  <si>
    <t>佣金及手续费收入</t>
  </si>
  <si>
    <t>金矿开采</t>
  </si>
  <si>
    <t>咨询、服务收入</t>
  </si>
  <si>
    <t>房地产商-品房销售</t>
  </si>
  <si>
    <t>房地产商-其他</t>
  </si>
  <si>
    <t>房地产商-物业管理</t>
  </si>
  <si>
    <t>废钢销售</t>
  </si>
  <si>
    <t>煤炭掺配、加工后销售</t>
  </si>
  <si>
    <t>煤炭直运销售</t>
  </si>
  <si>
    <t>水电汽及其他</t>
  </si>
  <si>
    <t>设计</t>
  </si>
  <si>
    <t>会展收入及其他服务收入</t>
  </si>
  <si>
    <t>多晶硅行业</t>
  </si>
  <si>
    <t>医药配送</t>
  </si>
  <si>
    <t>会展服务</t>
  </si>
  <si>
    <t>医药销售</t>
  </si>
  <si>
    <t>干果贸易</t>
  </si>
  <si>
    <t>商业物业租赁</t>
  </si>
  <si>
    <t>石材</t>
  </si>
  <si>
    <t>云影音智能机</t>
  </si>
  <si>
    <t>稀散及其他有色金属</t>
  </si>
  <si>
    <t>纺织专用设备制造</t>
  </si>
  <si>
    <t>光伏设备制造业</t>
  </si>
  <si>
    <t>浆纸行业</t>
  </si>
  <si>
    <t>通信系统设备(行业)</t>
  </si>
  <si>
    <t>压缩机/空压机</t>
  </si>
  <si>
    <t>冶金能源产品</t>
  </si>
  <si>
    <t>建筑业及相关劳务收入</t>
  </si>
  <si>
    <t>钢材销售业务</t>
  </si>
  <si>
    <t>铁精粉销售业务</t>
  </si>
  <si>
    <t>增值电信业</t>
  </si>
  <si>
    <t>支持服务</t>
  </si>
  <si>
    <t>咨询实施及培训服务</t>
  </si>
  <si>
    <t>电机电源业务</t>
  </si>
  <si>
    <t>智能节能业务</t>
  </si>
  <si>
    <t>其他乳制品</t>
  </si>
  <si>
    <t>综合业务</t>
  </si>
  <si>
    <t>动迁房转让</t>
  </si>
  <si>
    <t>能源配套产品</t>
  </si>
  <si>
    <t>其他化学制品行业</t>
  </si>
  <si>
    <t>摩托车及零部件</t>
  </si>
  <si>
    <t>咨询服务业务</t>
  </si>
  <si>
    <t>汽车零售</t>
  </si>
  <si>
    <t>船舶出租</t>
  </si>
  <si>
    <t>代理服务</t>
  </si>
  <si>
    <t>建材贸易(行业)</t>
  </si>
  <si>
    <t>矿产收入</t>
  </si>
  <si>
    <t>公用事业(行业)</t>
  </si>
  <si>
    <t>农药原药</t>
  </si>
  <si>
    <t>配套建设</t>
  </si>
  <si>
    <t>能源工程业务(行业)</t>
  </si>
  <si>
    <t>进口矿铁精粉(行业)</t>
  </si>
  <si>
    <t>自产矿铁精粉(行业)</t>
  </si>
  <si>
    <t>投资</t>
  </si>
  <si>
    <t>精细化工材料</t>
  </si>
  <si>
    <t>汽车业务及相关贸易</t>
  </si>
  <si>
    <t>矿山行业</t>
  </si>
  <si>
    <t>汽车销售及维修</t>
  </si>
  <si>
    <t>煤机贸易(行业)</t>
  </si>
  <si>
    <t>光伏太阳能-超净高纯试剂</t>
  </si>
  <si>
    <t>平板显示-超净高纯试剂</t>
  </si>
  <si>
    <t>平板显示-光刻胶配套试剂</t>
  </si>
  <si>
    <t>基础物流(行业)</t>
  </si>
  <si>
    <t>进口代理(行业)</t>
  </si>
  <si>
    <t>硅铁</t>
  </si>
  <si>
    <t>网络与无线</t>
  </si>
  <si>
    <t>网优运维</t>
  </si>
  <si>
    <t>化药制剂</t>
  </si>
  <si>
    <t>抗体</t>
  </si>
  <si>
    <t>禽用活疫苗</t>
  </si>
  <si>
    <t>禽用灭活疫苗</t>
  </si>
  <si>
    <t>中兽药</t>
  </si>
  <si>
    <t>猪用活疫苗</t>
  </si>
  <si>
    <t>猪用灭活疫苗</t>
  </si>
  <si>
    <t>地产景观(行业)</t>
  </si>
  <si>
    <t>市政绿化(行业)</t>
  </si>
  <si>
    <t>公共建筑装饰工程(行业)</t>
  </si>
  <si>
    <t>建筑幕墙工程(行业)</t>
  </si>
  <si>
    <t>间接模式</t>
  </si>
  <si>
    <t>直接模式</t>
  </si>
  <si>
    <t>工业设备类</t>
  </si>
  <si>
    <t>通信及电脑周边产品类</t>
  </si>
  <si>
    <t>医疗类</t>
  </si>
  <si>
    <t>工程咨询、设计(行业)</t>
  </si>
  <si>
    <t>其他汽车零部件行业</t>
  </si>
  <si>
    <t>汽车内饰行业</t>
  </si>
  <si>
    <t>矿山工程建设(行业)</t>
  </si>
  <si>
    <t>矿山工程设计与咨询</t>
  </si>
  <si>
    <t>玻璃基板</t>
  </si>
  <si>
    <t>资产运营业</t>
  </si>
  <si>
    <t>服务--境外</t>
  </si>
  <si>
    <t>拖轮、停泊等港口管理业</t>
  </si>
  <si>
    <t>零售及相关贸易(行业)</t>
  </si>
  <si>
    <t>矿产业</t>
  </si>
  <si>
    <t>文化艺术</t>
  </si>
  <si>
    <t>小凹子煤矿</t>
  </si>
  <si>
    <t>大宗现货贸易</t>
  </si>
  <si>
    <t>聚氯乙烯、烧碱、纯碱等基础化工产品制造业</t>
  </si>
  <si>
    <t>农化自产销售</t>
  </si>
  <si>
    <t>专属加工</t>
  </si>
  <si>
    <t>婚宴及会议</t>
  </si>
  <si>
    <t>汽车维修板块</t>
  </si>
  <si>
    <t>光伏制造行业</t>
  </si>
  <si>
    <t>房产收入</t>
  </si>
  <si>
    <t>铁精粉(行业)</t>
  </si>
  <si>
    <t>建筑装饰材料销售</t>
  </si>
  <si>
    <t>彩票行业</t>
  </si>
  <si>
    <t>邮电通信行业</t>
  </si>
  <si>
    <t>小额贷款业</t>
  </si>
  <si>
    <t>切片</t>
  </si>
  <si>
    <t>CAD</t>
  </si>
  <si>
    <t>铜铝金属贸易</t>
  </si>
  <si>
    <t>电脑连接器</t>
  </si>
  <si>
    <t>矿建工程服务</t>
  </si>
  <si>
    <t>消费塑胶件</t>
  </si>
  <si>
    <t>市政类</t>
  </si>
  <si>
    <t>非晶产品</t>
  </si>
  <si>
    <t>动漫</t>
  </si>
  <si>
    <t>对贸易商销售</t>
  </si>
  <si>
    <t>仪器销售-中间商</t>
  </si>
  <si>
    <t>仪器销售-电子制造</t>
  </si>
  <si>
    <t>仪器销售-教育科研</t>
  </si>
  <si>
    <t>仪器租赁-通讯及信息技术</t>
  </si>
  <si>
    <t>仪器销售-通讯及信息技术</t>
  </si>
  <si>
    <t>仪器销售-航空航天</t>
  </si>
  <si>
    <t>仪器销售-工业过程控制</t>
  </si>
  <si>
    <t>仪器销售-其他</t>
  </si>
  <si>
    <t>仪器销售-交通运输</t>
  </si>
  <si>
    <t>仪器租赁-电子制造</t>
  </si>
  <si>
    <t>仪器销售-能源石化</t>
  </si>
  <si>
    <t>系统集成-数据采集系统</t>
  </si>
  <si>
    <t>钻井工程(行业)</t>
  </si>
  <si>
    <t>贸易流通(行业)</t>
  </si>
  <si>
    <t>工控医疗</t>
  </si>
  <si>
    <t>服务/存储</t>
  </si>
  <si>
    <t>医疗器械-海外业务</t>
  </si>
  <si>
    <t>EAS</t>
  </si>
  <si>
    <t>RFID</t>
  </si>
  <si>
    <t>买断经营</t>
  </si>
  <si>
    <t>其他代理品种</t>
  </si>
  <si>
    <t>变压器行业</t>
  </si>
  <si>
    <t>高电压试验行业</t>
  </si>
  <si>
    <t>疫苗代理</t>
  </si>
  <si>
    <t>血液制品销售收入</t>
  </si>
  <si>
    <t>特许权收入</t>
  </si>
  <si>
    <t>其他字画(行业)</t>
  </si>
  <si>
    <t>居民供暖收入</t>
  </si>
  <si>
    <t>工业大气处理</t>
  </si>
  <si>
    <t>采掘服务</t>
  </si>
  <si>
    <t>合同能源管理业务</t>
  </si>
  <si>
    <t>信息与通信</t>
  </si>
  <si>
    <t>车用燃气销售业务</t>
  </si>
  <si>
    <t>加工制造</t>
  </si>
  <si>
    <t>供应链商品销售收入</t>
  </si>
  <si>
    <t>家校互动信息服务</t>
  </si>
  <si>
    <t>阅读信息服务</t>
  </si>
  <si>
    <t>UPS电源(分布式发电产品以外的其他电源)</t>
  </si>
  <si>
    <t>分布式发电(行业)</t>
  </si>
  <si>
    <t>食品饮料行业</t>
  </si>
  <si>
    <t>乳胶</t>
  </si>
  <si>
    <t>胶带</t>
  </si>
  <si>
    <t>纺织纤维</t>
  </si>
  <si>
    <t>合成革</t>
  </si>
  <si>
    <t>工业涂料溶剂型色浆</t>
  </si>
  <si>
    <t>软件销售(行业)</t>
  </si>
  <si>
    <t>培训服务(行业)</t>
  </si>
  <si>
    <t>定制软件开发(行业)</t>
  </si>
  <si>
    <t>公共缴费平台服务(行业)</t>
  </si>
  <si>
    <t>耗材销售(行业)</t>
  </si>
  <si>
    <t>安全证件领域</t>
  </si>
  <si>
    <t>通信领域</t>
  </si>
  <si>
    <t>建筑设计行业</t>
  </si>
  <si>
    <t>工业/广告</t>
  </si>
  <si>
    <t>政府类机构</t>
  </si>
  <si>
    <t>计算机培训</t>
  </si>
  <si>
    <t>ODM-手袋</t>
  </si>
  <si>
    <t>ODM-钱包</t>
  </si>
  <si>
    <t>ODM-其他</t>
  </si>
  <si>
    <t>特种水处理(行业)</t>
  </si>
  <si>
    <t>生物与医药(行业)</t>
  </si>
  <si>
    <t>教辅图书(行业)</t>
  </si>
  <si>
    <t>其他-信息化解决方案</t>
  </si>
  <si>
    <t>信息科技</t>
  </si>
  <si>
    <t>委贷业务</t>
  </si>
  <si>
    <t>型材、门窗(行业)</t>
  </si>
  <si>
    <t>医疗机械</t>
  </si>
  <si>
    <t>吊装业务</t>
  </si>
  <si>
    <t>煤炭直运、煤炭掺配、加工后销售</t>
  </si>
  <si>
    <t>供应链平台管理服务(行业)</t>
  </si>
  <si>
    <t>供应链金融业务</t>
  </si>
  <si>
    <t>受托一级土地开发</t>
  </si>
  <si>
    <t>建材销售收入</t>
  </si>
  <si>
    <t>预拌商品混凝土</t>
  </si>
  <si>
    <t>炼焦业</t>
  </si>
  <si>
    <t>其他民品配件</t>
  </si>
  <si>
    <t>南京宁高BT项目</t>
  </si>
  <si>
    <t>LED产业</t>
  </si>
  <si>
    <t>牛初乳产品</t>
  </si>
  <si>
    <t>编织袋</t>
  </si>
  <si>
    <t>冷冻食品</t>
  </si>
  <si>
    <t>矿产品贸易</t>
  </si>
  <si>
    <t>清洁能源装备(行业)</t>
  </si>
  <si>
    <t>材料及自制半成品让售</t>
  </si>
  <si>
    <t>销售废料收入</t>
  </si>
  <si>
    <t>代收代付水电费</t>
  </si>
  <si>
    <t>衍生产品销售业务</t>
  </si>
  <si>
    <t>项目承包及设计</t>
  </si>
  <si>
    <t>BOT利息收入</t>
  </si>
  <si>
    <t>园区地产出租</t>
  </si>
  <si>
    <t>数字电视与信息服务(行业)</t>
  </si>
  <si>
    <t>能源集成工程</t>
  </si>
  <si>
    <t>自产黄金</t>
  </si>
  <si>
    <t>电解铜贸易</t>
  </si>
  <si>
    <t>地质勘探服务</t>
  </si>
  <si>
    <t>纺织和一般贸易</t>
  </si>
  <si>
    <t>旅游商业地产</t>
  </si>
  <si>
    <t>炼焦产品</t>
  </si>
  <si>
    <t>装修服务</t>
  </si>
  <si>
    <t>黄金产品销售</t>
  </si>
  <si>
    <t>铜销售</t>
  </si>
  <si>
    <t>装卸费</t>
  </si>
  <si>
    <t>传动设备业务</t>
  </si>
  <si>
    <t>销售煤炭-无烟煤</t>
  </si>
  <si>
    <t>销售煤炭-烟煤</t>
  </si>
  <si>
    <t>大病保险业务</t>
  </si>
  <si>
    <t>综合贸易</t>
  </si>
  <si>
    <t>多媒体业务</t>
  </si>
  <si>
    <t>物流及其他</t>
  </si>
  <si>
    <t>第三方产品(行业)</t>
  </si>
  <si>
    <t>光伏太阳能-光刻胶配套试剂</t>
  </si>
  <si>
    <t>大数据加速</t>
  </si>
  <si>
    <t>乘用车运输(行业)</t>
  </si>
  <si>
    <t>商用车运输(行业)</t>
  </si>
  <si>
    <t>整车仓储(行业)</t>
  </si>
  <si>
    <t>零部件采购物流(行业)</t>
  </si>
  <si>
    <t>售后备品物流(行业)</t>
  </si>
  <si>
    <t>零部件进出口物流(行业)</t>
  </si>
  <si>
    <t>中型机(4R-7R)</t>
  </si>
  <si>
    <t>小型机(1R-3R)</t>
  </si>
  <si>
    <t>大型机(8R-16R)</t>
  </si>
  <si>
    <t>医药类系统(行业)</t>
  </si>
  <si>
    <t>其他系统(行业)</t>
  </si>
  <si>
    <t>医药类设备(行业)</t>
  </si>
  <si>
    <t>LED类系统(行业)</t>
  </si>
  <si>
    <t>光伏类系统(行业)</t>
  </si>
  <si>
    <t>配套工程(行业)</t>
  </si>
  <si>
    <t>辅料等原材料(行业)</t>
  </si>
  <si>
    <t>半导体类系统(行业)</t>
  </si>
  <si>
    <t>增值服务(行业)</t>
  </si>
  <si>
    <t>光伏类设备(行业)</t>
  </si>
  <si>
    <t>LED类设备(行业)</t>
  </si>
  <si>
    <t>其他设备(行业)</t>
  </si>
  <si>
    <t>装修</t>
  </si>
  <si>
    <t>合并抵消数(行业)</t>
  </si>
  <si>
    <t>电网公司</t>
  </si>
  <si>
    <t>公建设施</t>
  </si>
  <si>
    <t>不锈钢管制造行业</t>
  </si>
  <si>
    <t>网络广告</t>
  </si>
  <si>
    <t>网站建设及技术服务(行业)</t>
  </si>
  <si>
    <t>监理业务(行业)</t>
  </si>
  <si>
    <t>检测业务(行业)</t>
  </si>
  <si>
    <t>设计咨询业务(行业)</t>
  </si>
  <si>
    <t>汽车及内燃机</t>
  </si>
  <si>
    <t>发电及电力</t>
  </si>
  <si>
    <t>机床及工具</t>
  </si>
  <si>
    <t>化工与其他</t>
  </si>
  <si>
    <t>工程机械及矿冶重机</t>
  </si>
  <si>
    <t>铸管及阀门</t>
  </si>
  <si>
    <t>船舶及轨道交通</t>
  </si>
  <si>
    <t>技术咨询规划服务(行业)</t>
  </si>
  <si>
    <t>商用系统(行业)</t>
  </si>
  <si>
    <t>PE原料贸易业务(行业)</t>
  </si>
  <si>
    <t>集装箱租赁和销售(行业)</t>
  </si>
  <si>
    <t>飞机租赁和销售(行业)</t>
  </si>
  <si>
    <t>商品销售及其他</t>
  </si>
  <si>
    <t>电磁安防</t>
  </si>
  <si>
    <t>勘探服务收入</t>
  </si>
  <si>
    <t>一级土地开发</t>
  </si>
  <si>
    <t>二级代建项目</t>
  </si>
  <si>
    <t>化肥贸易</t>
  </si>
  <si>
    <t>非金属矿采选业</t>
  </si>
  <si>
    <t>木质素磺酸镁(行业)</t>
  </si>
  <si>
    <t>置出资产炭素产品(行业)</t>
  </si>
  <si>
    <t>化工产品贸易(行业)</t>
  </si>
  <si>
    <t>医药制剂药</t>
  </si>
  <si>
    <t>医药原料药</t>
  </si>
  <si>
    <t>手机游戏业</t>
  </si>
  <si>
    <t>担保服务(行业)</t>
  </si>
  <si>
    <t>黄金采矿业(行业)</t>
  </si>
  <si>
    <t>整合营销</t>
  </si>
  <si>
    <t>非工程机械</t>
  </si>
  <si>
    <t>燃料油销售行业</t>
  </si>
  <si>
    <t>软件外包服务业</t>
  </si>
  <si>
    <t>环保设备(行业)</t>
  </si>
  <si>
    <t>电力自动化系统和智慧能源管理系统(行业)</t>
  </si>
  <si>
    <t>中药制剂(行业)</t>
  </si>
  <si>
    <t>化学原料药及中间体(行业)</t>
  </si>
  <si>
    <t>化工医药中间体(行业)</t>
  </si>
  <si>
    <t>中药材及中药饮片(行业)</t>
  </si>
  <si>
    <t>贸易(纸板)</t>
  </si>
  <si>
    <t>建造业</t>
  </si>
  <si>
    <t>容器生产制造</t>
  </si>
  <si>
    <t>电动自行车</t>
  </si>
  <si>
    <t>园林工程施工收入</t>
  </si>
  <si>
    <t>景观规划设计收入</t>
  </si>
  <si>
    <t>绿化养护收入</t>
  </si>
  <si>
    <t>系统集成-太阳能光伏测试系统</t>
  </si>
  <si>
    <t>系统集成-电磁兼容性测试系统</t>
  </si>
  <si>
    <t>医院等终端(行业)</t>
  </si>
  <si>
    <t>口服固体制剂(行业)</t>
  </si>
  <si>
    <t>大容量注射剂(行业)</t>
  </si>
  <si>
    <t>小容量注射剂(行业)</t>
  </si>
  <si>
    <t>经销商(行业)</t>
  </si>
  <si>
    <t>医疗电子</t>
  </si>
  <si>
    <t>细胞医疗(行业)</t>
  </si>
  <si>
    <t>基金代销服务及其他</t>
  </si>
  <si>
    <t>海洋智能产品</t>
  </si>
  <si>
    <t>RFID及其他</t>
  </si>
  <si>
    <t>生物食品</t>
  </si>
  <si>
    <t>称重仪表及软件(行业)</t>
  </si>
  <si>
    <t>配电控制系统及测量控制设备(行业)</t>
  </si>
  <si>
    <t>船舶维修</t>
  </si>
  <si>
    <t>燃气销售业务</t>
  </si>
  <si>
    <t>脱硝催化剂行业</t>
  </si>
  <si>
    <t>煤炭产销</t>
  </si>
  <si>
    <t>医疗器械装备行业</t>
  </si>
  <si>
    <t>五金制品制造</t>
  </si>
  <si>
    <t>设计收入(行业)</t>
  </si>
  <si>
    <t>压滤机设备及配件销售(行业)</t>
  </si>
  <si>
    <t>照明检测</t>
  </si>
  <si>
    <t>通用光电检测</t>
  </si>
  <si>
    <t>EMC及电子测量</t>
  </si>
  <si>
    <t>颜色及显示测量</t>
  </si>
  <si>
    <t>其他嵌入式系统开发与产品生产</t>
  </si>
  <si>
    <t>锅炉(设备)</t>
  </si>
  <si>
    <t>智能终端产品业务</t>
  </si>
  <si>
    <t>减水剂聚醚</t>
  </si>
  <si>
    <t>金融机具制造业</t>
  </si>
  <si>
    <t>电子信息制造业</t>
  </si>
  <si>
    <t>维生素D3</t>
  </si>
  <si>
    <t>PCB精密加工检测设备及辅助材料制造业</t>
  </si>
  <si>
    <t>眼镜</t>
  </si>
  <si>
    <t>商业流通</t>
  </si>
  <si>
    <t>非电子化学品贸易</t>
  </si>
  <si>
    <t>外购软件(行业)</t>
  </si>
  <si>
    <t>电机及相关制造</t>
  </si>
  <si>
    <t>工业 MEMS</t>
  </si>
  <si>
    <t>其他-技术服务与开发</t>
  </si>
  <si>
    <t>照明</t>
  </si>
  <si>
    <t>衡器制造业</t>
  </si>
  <si>
    <t>钢筋(行业)</t>
  </si>
  <si>
    <t>嘉华嘉陵江大桥BOT项目(行业)</t>
  </si>
  <si>
    <t>过桥费</t>
  </si>
  <si>
    <t>长寿湖旅游专用高速公路BOT项目</t>
  </si>
  <si>
    <t>磷矿石贸易行业</t>
  </si>
  <si>
    <t>学生公寓运营管理行业</t>
  </si>
  <si>
    <t>锂离子电池材料</t>
  </si>
  <si>
    <t>螺纹钢(行业)</t>
  </si>
  <si>
    <t>管材(行业)</t>
  </si>
  <si>
    <t>环保工程收入</t>
  </si>
  <si>
    <t>注射剂</t>
  </si>
  <si>
    <t>外用涂膜剂</t>
  </si>
  <si>
    <t>棚户区改造房屋销售(行业)</t>
  </si>
  <si>
    <t>船员管理业务</t>
  </si>
  <si>
    <t>生态及清洁能源</t>
  </si>
  <si>
    <t>办公自动化设备、耗材等经销商品</t>
  </si>
  <si>
    <t>其他信息技术</t>
  </si>
  <si>
    <t>系统集成行业</t>
  </si>
  <si>
    <t>其他信息技术行业</t>
  </si>
  <si>
    <t>防治心绞痛药</t>
  </si>
  <si>
    <t>大环内酯类抗生素</t>
  </si>
  <si>
    <t>生化产品</t>
  </si>
  <si>
    <t>抗高血压病药</t>
  </si>
  <si>
    <t>头孢菌素类抗生素</t>
  </si>
  <si>
    <t>工程施工业</t>
  </si>
  <si>
    <t>光纤及线缆(行业)</t>
  </si>
  <si>
    <t>数据网络产品(行业)</t>
  </si>
  <si>
    <t>冶金行业设计和EPC工程</t>
  </si>
  <si>
    <t>咨询设计</t>
  </si>
  <si>
    <t>五金精密件(行业)</t>
  </si>
  <si>
    <t>资本市场</t>
  </si>
  <si>
    <t>金属供应链金融</t>
  </si>
  <si>
    <t>采矿业(行业)</t>
  </si>
  <si>
    <t>总部及其他</t>
  </si>
  <si>
    <t>冲剂(行业)</t>
  </si>
  <si>
    <t>胶剂(行业)</t>
  </si>
  <si>
    <t>胶囊剂(行业)</t>
  </si>
  <si>
    <t>片剂(行业)</t>
  </si>
  <si>
    <t>注射剂(行业)</t>
  </si>
  <si>
    <t>影像材料</t>
  </si>
  <si>
    <t>电网</t>
  </si>
  <si>
    <t>建筑、房地产</t>
  </si>
  <si>
    <t>通信及电子</t>
  </si>
  <si>
    <t>天然气安装</t>
  </si>
  <si>
    <t>儿科</t>
  </si>
  <si>
    <t>妇科</t>
  </si>
  <si>
    <t>特色中药</t>
  </si>
  <si>
    <t>法人渠道</t>
  </si>
  <si>
    <t>健康险业务</t>
  </si>
  <si>
    <t>意外险业务</t>
  </si>
  <si>
    <t>自有商场(行业)</t>
  </si>
  <si>
    <t>租赁商场(行业)</t>
  </si>
  <si>
    <t>战略咨询费收入(行业)</t>
  </si>
  <si>
    <t>家装收入(行业)</t>
  </si>
  <si>
    <t>其他-租赁及管理(行业)</t>
  </si>
  <si>
    <t>合并调整(行业)</t>
  </si>
  <si>
    <t>冷藏保温</t>
  </si>
  <si>
    <t>全地形车(行业)</t>
  </si>
  <si>
    <t>配件及游艇(行业)</t>
  </si>
  <si>
    <t>专用化学产品</t>
  </si>
  <si>
    <t>broadcast</t>
  </si>
  <si>
    <t>CRZ(行业)</t>
  </si>
  <si>
    <t>PERSONALPOINT(行业)</t>
  </si>
  <si>
    <t>多式联运(行业)</t>
  </si>
  <si>
    <t>第三方物流服务(行业)</t>
  </si>
  <si>
    <t>国防军队</t>
  </si>
  <si>
    <t>公安武警</t>
  </si>
  <si>
    <t>展览展示</t>
  </si>
  <si>
    <t>半导体类设备(行业)</t>
  </si>
  <si>
    <t>园林景观设计收入(行业)</t>
  </si>
  <si>
    <t>出口贸易(行业)</t>
  </si>
  <si>
    <t>物流设备销售(行业)</t>
  </si>
  <si>
    <t>保险代理(行业)</t>
  </si>
  <si>
    <t>煤矿用</t>
  </si>
  <si>
    <t>PE原材料销售</t>
  </si>
  <si>
    <t>其他矿用</t>
  </si>
  <si>
    <t>委托代建</t>
  </si>
  <si>
    <t>蓝宝石材料(行业)</t>
  </si>
  <si>
    <t>投资与资产管理(行业)</t>
  </si>
  <si>
    <t>领秀城项目</t>
  </si>
  <si>
    <t>星城项目</t>
  </si>
  <si>
    <t>土地出让(行业)</t>
  </si>
  <si>
    <t>游艇销售业</t>
  </si>
  <si>
    <t>新能源、供暖供冷技术开发</t>
  </si>
  <si>
    <t>加油加气充电业务</t>
  </si>
  <si>
    <t>互联网金融行业</t>
  </si>
  <si>
    <t>保理(行业)</t>
  </si>
  <si>
    <t>房屋出租(行业)</t>
  </si>
  <si>
    <t>卫生用品批发</t>
  </si>
  <si>
    <t>旅游服务业务(行业)</t>
  </si>
  <si>
    <t>IT设备业务(行业)</t>
  </si>
  <si>
    <t>电子产品及其他(行业)</t>
  </si>
  <si>
    <t>动力供应及租赁费(行业)</t>
  </si>
  <si>
    <t>房地产-商业地产(行业)</t>
  </si>
  <si>
    <t>房地产-住宅地产(行业)</t>
  </si>
  <si>
    <t>石英管材制品销售</t>
  </si>
  <si>
    <t>未分配(行业)</t>
  </si>
  <si>
    <t>互联网收入(行业)</t>
  </si>
  <si>
    <t>复合反渗透膜</t>
  </si>
  <si>
    <t>土壤修复</t>
  </si>
  <si>
    <t>稀土化工</t>
  </si>
  <si>
    <t>屠宰加工及肉制品销售(行业)</t>
  </si>
  <si>
    <t>租金物业收入(行业)</t>
  </si>
  <si>
    <t>电力电缆(行业)</t>
  </si>
  <si>
    <t>电气控制设备(行业)</t>
  </si>
  <si>
    <t>用电服务(行业)</t>
  </si>
  <si>
    <t>品牌服务费(行业)</t>
  </si>
  <si>
    <t>植物营养(行业)</t>
  </si>
  <si>
    <t>高压电气开关</t>
  </si>
  <si>
    <t>文具及办公用品、办公设备</t>
  </si>
  <si>
    <t>金融产品行业</t>
  </si>
  <si>
    <t>油田工程建设</t>
  </si>
  <si>
    <t>网页游戏(行业)</t>
  </si>
  <si>
    <t>制冷业务</t>
  </si>
  <si>
    <t>纸制品销售</t>
  </si>
  <si>
    <t>材料(行业)</t>
  </si>
  <si>
    <t>供暖、供冷等运营收入(行业)</t>
  </si>
  <si>
    <t>农资产品(行业)</t>
  </si>
  <si>
    <t>食品加工(行业)</t>
  </si>
  <si>
    <t>商品混凝土及墙体材料业务(行业)</t>
  </si>
  <si>
    <t>水泥制品业务(行业)</t>
  </si>
  <si>
    <t>园林绿化业务(行业)</t>
  </si>
  <si>
    <t>移动终端游戏行业</t>
  </si>
  <si>
    <t>半固化片(行业)</t>
  </si>
  <si>
    <t>塑料制品(行业)</t>
  </si>
  <si>
    <t>车用燃气销售业务(行业)</t>
  </si>
  <si>
    <t>民用燃气销售业务(行业)</t>
  </si>
  <si>
    <t>入户安装业务(行业)</t>
  </si>
  <si>
    <t>文化创意(行业)</t>
  </si>
  <si>
    <t>电煤</t>
  </si>
  <si>
    <t>广告代理、影片投资业务</t>
  </si>
  <si>
    <t>境内影院业务</t>
  </si>
  <si>
    <t>境外影院业务</t>
  </si>
  <si>
    <t>硫酸化工</t>
  </si>
  <si>
    <t>钢结构土建(行业)</t>
  </si>
  <si>
    <t>服饰行业</t>
  </si>
  <si>
    <t>复合肥(行业)</t>
  </si>
  <si>
    <t>硝酸铵(行业)</t>
  </si>
  <si>
    <t>减</t>
  </si>
  <si>
    <t>公用事业行业</t>
  </si>
  <si>
    <t>农业种植</t>
  </si>
  <si>
    <t>电力工程类</t>
  </si>
  <si>
    <t>电力设备类</t>
  </si>
  <si>
    <t>影视业务</t>
  </si>
  <si>
    <t>大数据行业</t>
  </si>
  <si>
    <t>计算机数据集成行业</t>
  </si>
  <si>
    <t>交通wifi行业</t>
  </si>
  <si>
    <t>特色工艺装置</t>
  </si>
  <si>
    <t>汽车零配件信息服务(行业)</t>
  </si>
  <si>
    <t>工业自动化及机器人</t>
  </si>
  <si>
    <t>智能家电</t>
  </si>
  <si>
    <t>商业保理服务收入(行业)</t>
  </si>
  <si>
    <t>农产品流通</t>
  </si>
  <si>
    <t>能源综合服务</t>
  </si>
  <si>
    <t>新能源电子材料(行业)</t>
  </si>
  <si>
    <t>电视栏目(行业)</t>
  </si>
  <si>
    <t>钢增强塑料复合管生产线</t>
  </si>
  <si>
    <t>分部间抵</t>
  </si>
  <si>
    <t>通信网络工程服务业</t>
  </si>
  <si>
    <t>交通运输港口服务行业</t>
  </si>
  <si>
    <t>房地产开发及其他(行业)</t>
  </si>
  <si>
    <t>商品砼(行业)</t>
  </si>
  <si>
    <t>船舶配件(行业)</t>
  </si>
  <si>
    <t>钢结构(行业)</t>
  </si>
  <si>
    <t>机械制造(行业)</t>
  </si>
  <si>
    <t>技术创新(行业)</t>
  </si>
  <si>
    <t>网络金融服务(行业)</t>
  </si>
  <si>
    <t>能源新材料</t>
  </si>
  <si>
    <t>广告收入(行业)</t>
  </si>
  <si>
    <t>网站服务(行业)</t>
  </si>
  <si>
    <t>造纸(行业)</t>
  </si>
  <si>
    <t>麸皮(行业)</t>
  </si>
  <si>
    <t>副产品(行业)</t>
  </si>
  <si>
    <t>谷朊粉(行业)</t>
  </si>
  <si>
    <t>鸡精(行业)</t>
  </si>
  <si>
    <t>热力(行业)</t>
  </si>
  <si>
    <t>软件及技术开发业(行业)</t>
  </si>
  <si>
    <t>动物营养品</t>
  </si>
  <si>
    <t>抗感染类</t>
  </si>
  <si>
    <t>抗疟疾类</t>
  </si>
  <si>
    <t>营养补充剂类</t>
  </si>
  <si>
    <t>医疗器械、耗材及设备销售收入(行业)</t>
  </si>
  <si>
    <t>医疗中心收益权收入(行业)</t>
  </si>
  <si>
    <t>货物代理(行业)</t>
  </si>
  <si>
    <t>电信增值(行业)</t>
  </si>
  <si>
    <t>计算机信息系统集成(行业)</t>
  </si>
  <si>
    <t>电力供应(行业)</t>
  </si>
  <si>
    <t>军品加工及服务(行业)</t>
  </si>
  <si>
    <t>312国道沪宁段(行业)</t>
  </si>
  <si>
    <t>广靖锡澄高速(行业)</t>
  </si>
  <si>
    <t>宁连公路南京段(行业)</t>
  </si>
  <si>
    <t>化学制剂(行业)</t>
  </si>
  <si>
    <t>诊断试剂及设备(行业)</t>
  </si>
  <si>
    <t>中药(行业)</t>
  </si>
  <si>
    <t>其中合同能源管理</t>
  </si>
  <si>
    <t>其中直销</t>
  </si>
  <si>
    <t>供暖(行业)</t>
  </si>
  <si>
    <t>建材机械(行业)</t>
  </si>
  <si>
    <t>房产建筑(行业)</t>
  </si>
  <si>
    <t>代建(行业)</t>
  </si>
  <si>
    <t>工程设备销售(行业)</t>
  </si>
  <si>
    <t>关联交易(行业)</t>
  </si>
  <si>
    <t>城市大数据管理平台(行业)</t>
  </si>
  <si>
    <t>城市绩效指标系统平台(行业)</t>
  </si>
  <si>
    <t>城市运营管理平台(行业)</t>
  </si>
  <si>
    <t>物联网集中管控平台(行业)</t>
  </si>
  <si>
    <t>智慧城市级顶层设计和咨询(行业)</t>
  </si>
  <si>
    <t>BT项目</t>
  </si>
  <si>
    <t>矿业贸易(行业)</t>
  </si>
  <si>
    <t>增值服务</t>
  </si>
  <si>
    <t>广告平台业务(行业)</t>
  </si>
  <si>
    <t>系统集成及信息服务业</t>
  </si>
  <si>
    <t>传媒娱乐相关服务(行业)</t>
  </si>
  <si>
    <t>多渠道视频集成与分发(行业)</t>
  </si>
  <si>
    <t>内容制作与发行(行业)</t>
  </si>
  <si>
    <t>贵金属收藏品销售(行业)</t>
  </si>
  <si>
    <t>跨境电商业务(行业)</t>
  </si>
  <si>
    <t>矿产品(行业)</t>
  </si>
  <si>
    <t>供暖工程(行业)</t>
  </si>
  <si>
    <t>零售销售收入(行业)</t>
  </si>
  <si>
    <t>生产制造(行业)</t>
  </si>
  <si>
    <t>联合营销收入(行业)</t>
  </si>
  <si>
    <t>塑机工业自动化</t>
  </si>
  <si>
    <t>核电换热设备(行业)</t>
  </si>
  <si>
    <t>有形动产租赁</t>
  </si>
  <si>
    <t>燃料贸易(行业)</t>
  </si>
  <si>
    <t>能源运输(行业)</t>
  </si>
  <si>
    <t>基金管理(行业)</t>
  </si>
  <si>
    <t>服务行业(行业)</t>
  </si>
  <si>
    <t>医疗管理服务行业</t>
  </si>
  <si>
    <t>节水灌溉</t>
  </si>
  <si>
    <t>外购尿素(行业)</t>
  </si>
  <si>
    <t>磷酸铵(行业)</t>
  </si>
  <si>
    <t>氯化钾(行业)</t>
  </si>
  <si>
    <t>硫酸铵(行业)</t>
  </si>
  <si>
    <t>硫酸钾镁(行业)</t>
  </si>
  <si>
    <t>EPC承包(行业)</t>
  </si>
  <si>
    <t>改性工程塑料(行业)</t>
  </si>
  <si>
    <t>矿产勘查服务(行业)</t>
  </si>
  <si>
    <t>百货业务(行业)</t>
  </si>
  <si>
    <t>锂电池系统行业</t>
  </si>
  <si>
    <t>票证产品(行业)</t>
  </si>
  <si>
    <t>数字版权服务(行业)</t>
  </si>
  <si>
    <t>智能硬件销售</t>
  </si>
  <si>
    <t>IT服务及其他收入</t>
  </si>
  <si>
    <t>互联网终端及服务</t>
  </si>
  <si>
    <t>汽车金融业务(行业)</t>
  </si>
  <si>
    <t>电脑端网络游戏收入(行业)</t>
  </si>
  <si>
    <t>移动端网络游戏收入(行业)</t>
  </si>
  <si>
    <t>互联网社区工具收入(行业)</t>
  </si>
  <si>
    <t>管道安装工程</t>
  </si>
  <si>
    <t>小额贷款业务行业</t>
  </si>
  <si>
    <t>输送带制造(行业)</t>
  </si>
  <si>
    <t>系统总包服务</t>
  </si>
  <si>
    <t>智慧制造</t>
  </si>
  <si>
    <t>矿产产销(行业)</t>
  </si>
  <si>
    <t>通信及轨道交通</t>
  </si>
  <si>
    <t>商业保理行业</t>
  </si>
  <si>
    <t>通信网络设备(行业)</t>
  </si>
  <si>
    <t>税务信息化业务(行业)</t>
  </si>
  <si>
    <t>嵌入式系统及元器件测试业务(行业)</t>
  </si>
  <si>
    <t>智慧建筑业务(行业)</t>
  </si>
  <si>
    <t>能源信息化业务(行业)</t>
  </si>
  <si>
    <t>液晶模组</t>
  </si>
  <si>
    <t>智能电源及控制器(行业)</t>
  </si>
  <si>
    <t>铬矿砂</t>
  </si>
  <si>
    <t>新西兰银蕨(行业)</t>
  </si>
  <si>
    <t>平台信息中介业务</t>
  </si>
  <si>
    <t>电解铜贸易(行业)</t>
  </si>
  <si>
    <t>干细胞制备、储存行业</t>
  </si>
  <si>
    <t>通信电子设备(行业)</t>
  </si>
  <si>
    <t>电汽(行业)</t>
  </si>
  <si>
    <t>环保工程设备(行业)</t>
  </si>
  <si>
    <t>压电(行业)</t>
  </si>
  <si>
    <t>分行业抵消</t>
  </si>
  <si>
    <t>麻醉类药物</t>
  </si>
  <si>
    <t>地热能源开发与运营(行业)</t>
  </si>
  <si>
    <t>国内政企共网(行业)</t>
  </si>
  <si>
    <t>中心运营(行业)</t>
  </si>
  <si>
    <t>道路施工(行业)</t>
  </si>
  <si>
    <t>阳晨投资污水处理及BOT业务</t>
  </si>
  <si>
    <t>电费、蒸汽(行业)</t>
  </si>
  <si>
    <t>爆破器材与工程(行业)</t>
  </si>
  <si>
    <t>网络视频直播(行业)</t>
  </si>
  <si>
    <t>医疗设备及熙康</t>
  </si>
  <si>
    <t>运营管理(行业)</t>
  </si>
  <si>
    <t>供应链及物流服务业务(行业)</t>
  </si>
  <si>
    <t>非航租赁(行业)</t>
  </si>
  <si>
    <t>集约化销售业务(行业)</t>
  </si>
  <si>
    <t>单纯销售业务(行业)</t>
  </si>
  <si>
    <t>成套开关行业</t>
  </si>
  <si>
    <t>中国IO表行业</t>
    <phoneticPr fontId="2" type="noConversion"/>
  </si>
  <si>
    <t>农产品</t>
  </si>
  <si>
    <t>01001</t>
    <phoneticPr fontId="6" type="noConversion"/>
  </si>
  <si>
    <t>02002</t>
    <phoneticPr fontId="6" type="noConversion"/>
  </si>
  <si>
    <t>畜牧产品</t>
  </si>
  <si>
    <t>03003</t>
    <phoneticPr fontId="6" type="noConversion"/>
  </si>
  <si>
    <t>渔产品</t>
  </si>
  <si>
    <t>04004</t>
    <phoneticPr fontId="6" type="noConversion"/>
  </si>
  <si>
    <t>农、林、牧、渔服务产品</t>
  </si>
  <si>
    <t>05005</t>
    <phoneticPr fontId="6" type="noConversion"/>
  </si>
  <si>
    <t>煤炭开采和洗选产品</t>
  </si>
  <si>
    <t>06006</t>
    <phoneticPr fontId="6" type="noConversion"/>
  </si>
  <si>
    <t>07007</t>
    <phoneticPr fontId="6" type="noConversion"/>
  </si>
  <si>
    <t>黑色金属矿采选产品</t>
  </si>
  <si>
    <t>08008</t>
    <phoneticPr fontId="6" type="noConversion"/>
  </si>
  <si>
    <t>有色金属矿采选产品</t>
  </si>
  <si>
    <t>09009</t>
    <phoneticPr fontId="6" type="noConversion"/>
  </si>
  <si>
    <t>非金属矿采选产品</t>
  </si>
  <si>
    <t>10010</t>
    <phoneticPr fontId="6" type="noConversion"/>
  </si>
  <si>
    <t>开采辅助活动和其他采矿产品</t>
  </si>
  <si>
    <t>11011</t>
    <phoneticPr fontId="6" type="noConversion"/>
  </si>
  <si>
    <t>谷物磨制品</t>
    <phoneticPr fontId="5" type="noConversion"/>
  </si>
  <si>
    <t>13012</t>
    <phoneticPr fontId="6" type="noConversion"/>
  </si>
  <si>
    <t>饲料加工品</t>
    <phoneticPr fontId="5" type="noConversion"/>
  </si>
  <si>
    <t>13013</t>
    <phoneticPr fontId="6" type="noConversion"/>
  </si>
  <si>
    <t>植物油加工品</t>
    <phoneticPr fontId="5" type="noConversion"/>
  </si>
  <si>
    <t>13014</t>
    <phoneticPr fontId="6" type="noConversion"/>
  </si>
  <si>
    <t>糖及糖制品</t>
    <phoneticPr fontId="5" type="noConversion"/>
  </si>
  <si>
    <t>13015</t>
    <phoneticPr fontId="6" type="noConversion"/>
  </si>
  <si>
    <t>屠宰及肉类加工品</t>
    <phoneticPr fontId="5" type="noConversion"/>
  </si>
  <si>
    <t>13016</t>
    <phoneticPr fontId="6" type="noConversion"/>
  </si>
  <si>
    <t>水产加工品</t>
    <phoneticPr fontId="5" type="noConversion"/>
  </si>
  <si>
    <t>13017</t>
    <phoneticPr fontId="6" type="noConversion"/>
  </si>
  <si>
    <t>13018</t>
    <phoneticPr fontId="6" type="noConversion"/>
  </si>
  <si>
    <t>14019</t>
    <phoneticPr fontId="6" type="noConversion"/>
  </si>
  <si>
    <t>14020</t>
    <phoneticPr fontId="6" type="noConversion"/>
  </si>
  <si>
    <t>调味品、发酵制品</t>
  </si>
  <si>
    <t>14021</t>
    <phoneticPr fontId="6" type="noConversion"/>
  </si>
  <si>
    <t>14022</t>
    <phoneticPr fontId="6" type="noConversion"/>
  </si>
  <si>
    <t>酒精和酒</t>
  </si>
  <si>
    <t>15023</t>
    <phoneticPr fontId="6" type="noConversion"/>
  </si>
  <si>
    <t>15024</t>
    <phoneticPr fontId="6" type="noConversion"/>
  </si>
  <si>
    <t>15025</t>
    <phoneticPr fontId="6" type="noConversion"/>
  </si>
  <si>
    <t>16026</t>
    <phoneticPr fontId="6" type="noConversion"/>
  </si>
  <si>
    <t>棉、化纤纺织及印染精加工品</t>
  </si>
  <si>
    <t>17027</t>
    <phoneticPr fontId="6" type="noConversion"/>
  </si>
  <si>
    <t>毛纺织及染整精加工品</t>
  </si>
  <si>
    <t>17028</t>
    <phoneticPr fontId="6" type="noConversion"/>
  </si>
  <si>
    <t>麻、丝绢纺织及加工品</t>
  </si>
  <si>
    <t>17029</t>
    <phoneticPr fontId="6" type="noConversion"/>
  </si>
  <si>
    <t>针织或钩针编织及其制品</t>
  </si>
  <si>
    <t>17030</t>
    <phoneticPr fontId="6" type="noConversion"/>
  </si>
  <si>
    <t>纺织制成品</t>
  </si>
  <si>
    <t>17031</t>
    <phoneticPr fontId="6" type="noConversion"/>
  </si>
  <si>
    <t>纺织服装服饰</t>
  </si>
  <si>
    <t>18032</t>
    <phoneticPr fontId="6" type="noConversion"/>
  </si>
  <si>
    <t>皮革、毛皮、羽毛及其制品</t>
  </si>
  <si>
    <t>19033</t>
    <phoneticPr fontId="6" type="noConversion"/>
  </si>
  <si>
    <t>19034</t>
    <phoneticPr fontId="6" type="noConversion"/>
  </si>
  <si>
    <t>木材加工和木、竹、藤、棕、草制品</t>
    <phoneticPr fontId="5" type="noConversion"/>
  </si>
  <si>
    <t>20035</t>
    <phoneticPr fontId="6" type="noConversion"/>
  </si>
  <si>
    <t>家具</t>
    <phoneticPr fontId="5" type="noConversion"/>
  </si>
  <si>
    <t>21036</t>
    <phoneticPr fontId="6" type="noConversion"/>
  </si>
  <si>
    <t>造纸和纸制品</t>
    <phoneticPr fontId="5" type="noConversion"/>
  </si>
  <si>
    <t>22037</t>
    <phoneticPr fontId="6" type="noConversion"/>
  </si>
  <si>
    <t>印刷和记录媒介复制品</t>
    <phoneticPr fontId="5" type="noConversion"/>
  </si>
  <si>
    <t>23038</t>
    <phoneticPr fontId="6" type="noConversion"/>
  </si>
  <si>
    <t>工艺美术品</t>
    <phoneticPr fontId="5" type="noConversion"/>
  </si>
  <si>
    <t>24039</t>
    <phoneticPr fontId="6" type="noConversion"/>
  </si>
  <si>
    <t>文教、体育和娱乐用品</t>
    <phoneticPr fontId="5" type="noConversion"/>
  </si>
  <si>
    <t>24040</t>
    <phoneticPr fontId="6" type="noConversion"/>
  </si>
  <si>
    <t>精炼石油和核燃料加工品</t>
    <phoneticPr fontId="5" type="noConversion"/>
  </si>
  <si>
    <t>25041</t>
    <phoneticPr fontId="6" type="noConversion"/>
  </si>
  <si>
    <t>煤炭加工品</t>
    <phoneticPr fontId="5" type="noConversion"/>
  </si>
  <si>
    <t>25042</t>
    <phoneticPr fontId="6" type="noConversion"/>
  </si>
  <si>
    <t>26043</t>
    <phoneticPr fontId="6" type="noConversion"/>
  </si>
  <si>
    <t>26044</t>
    <phoneticPr fontId="6" type="noConversion"/>
  </si>
  <si>
    <t>26045</t>
    <phoneticPr fontId="6" type="noConversion"/>
  </si>
  <si>
    <t>涂料、油墨、颜料及类似产品</t>
  </si>
  <si>
    <t>26046</t>
    <phoneticPr fontId="6" type="noConversion"/>
  </si>
  <si>
    <t>26047</t>
    <phoneticPr fontId="6" type="noConversion"/>
  </si>
  <si>
    <t>专用化学产品和炸药、火工、焰火产品</t>
  </si>
  <si>
    <t>26048</t>
    <phoneticPr fontId="6" type="noConversion"/>
  </si>
  <si>
    <t>日用化学产品</t>
  </si>
  <si>
    <t>26049</t>
    <phoneticPr fontId="6" type="noConversion"/>
  </si>
  <si>
    <t>医药制品</t>
  </si>
  <si>
    <t>27050</t>
    <phoneticPr fontId="6" type="noConversion"/>
  </si>
  <si>
    <t>化学纤维制品</t>
  </si>
  <si>
    <t>28051</t>
    <phoneticPr fontId="6" type="noConversion"/>
  </si>
  <si>
    <t>29052</t>
    <phoneticPr fontId="6" type="noConversion"/>
  </si>
  <si>
    <t>29053</t>
    <phoneticPr fontId="6" type="noConversion"/>
  </si>
  <si>
    <t>水泥、石灰和石膏</t>
  </si>
  <si>
    <t>30054</t>
    <phoneticPr fontId="6" type="noConversion"/>
  </si>
  <si>
    <t>石膏、水泥制品及类似制品</t>
  </si>
  <si>
    <t>30055</t>
    <phoneticPr fontId="6" type="noConversion"/>
  </si>
  <si>
    <t>砖瓦、石材等建筑材料</t>
  </si>
  <si>
    <t>30056</t>
    <phoneticPr fontId="6" type="noConversion"/>
  </si>
  <si>
    <t>玻璃和玻璃制品</t>
  </si>
  <si>
    <t>30057</t>
    <phoneticPr fontId="6" type="noConversion"/>
  </si>
  <si>
    <t>陶瓷制品</t>
  </si>
  <si>
    <t>30058</t>
    <phoneticPr fontId="6" type="noConversion"/>
  </si>
  <si>
    <t>30059</t>
    <phoneticPr fontId="6" type="noConversion"/>
  </si>
  <si>
    <t>石墨及其他非金属矿物制品</t>
  </si>
  <si>
    <t>30060</t>
    <phoneticPr fontId="6" type="noConversion"/>
  </si>
  <si>
    <t>钢</t>
    <phoneticPr fontId="5" type="noConversion"/>
  </si>
  <si>
    <t>31061</t>
    <phoneticPr fontId="6" type="noConversion"/>
  </si>
  <si>
    <t>钢压延产品</t>
  </si>
  <si>
    <t>31062</t>
    <phoneticPr fontId="6" type="noConversion"/>
  </si>
  <si>
    <t>铁及铁合金产品</t>
    <phoneticPr fontId="5" type="noConversion"/>
  </si>
  <si>
    <t>31063</t>
    <phoneticPr fontId="6" type="noConversion"/>
  </si>
  <si>
    <t>有色金属及其合金</t>
    <phoneticPr fontId="5" type="noConversion"/>
  </si>
  <si>
    <t>32064</t>
    <phoneticPr fontId="6" type="noConversion"/>
  </si>
  <si>
    <t>有色金属压延加工品</t>
  </si>
  <si>
    <t>32065</t>
    <phoneticPr fontId="6" type="noConversion"/>
  </si>
  <si>
    <t>33066</t>
    <phoneticPr fontId="6" type="noConversion"/>
  </si>
  <si>
    <t>锅炉及原动设备</t>
  </si>
  <si>
    <t>34067</t>
    <phoneticPr fontId="6" type="noConversion"/>
  </si>
  <si>
    <t>金属加工机械</t>
  </si>
  <si>
    <t>34068</t>
    <phoneticPr fontId="6" type="noConversion"/>
  </si>
  <si>
    <t>物料搬运设备</t>
  </si>
  <si>
    <t>34069</t>
    <phoneticPr fontId="6" type="noConversion"/>
  </si>
  <si>
    <t>泵、阀门、压缩机及类似机械</t>
  </si>
  <si>
    <t>34070</t>
    <phoneticPr fontId="6" type="noConversion"/>
  </si>
  <si>
    <t>烘炉、风机、包装等设备</t>
    <phoneticPr fontId="5" type="noConversion"/>
  </si>
  <si>
    <t>34072a</t>
    <phoneticPr fontId="6" type="noConversion"/>
  </si>
  <si>
    <t>文化、办公用机械</t>
  </si>
  <si>
    <t>34071</t>
    <phoneticPr fontId="6" type="noConversion"/>
  </si>
  <si>
    <t>其他通用设备</t>
    <phoneticPr fontId="5" type="noConversion"/>
  </si>
  <si>
    <t>34072b</t>
    <phoneticPr fontId="6" type="noConversion"/>
  </si>
  <si>
    <t>采矿、冶金、建筑专用设备</t>
  </si>
  <si>
    <t>35073</t>
    <phoneticPr fontId="6" type="noConversion"/>
  </si>
  <si>
    <t>化工、木材、非金属加工专用设备</t>
  </si>
  <si>
    <t>35074</t>
    <phoneticPr fontId="6" type="noConversion"/>
  </si>
  <si>
    <t>农、林、牧、渔专用机械</t>
  </si>
  <si>
    <t>35075</t>
    <phoneticPr fontId="6" type="noConversion"/>
  </si>
  <si>
    <t>医疗仪器设备及器械</t>
    <phoneticPr fontId="5" type="noConversion"/>
  </si>
  <si>
    <t>35076a</t>
    <phoneticPr fontId="6" type="noConversion"/>
  </si>
  <si>
    <t>其他专用设备</t>
    <phoneticPr fontId="5" type="noConversion"/>
  </si>
  <si>
    <t>35076b</t>
    <phoneticPr fontId="6" type="noConversion"/>
  </si>
  <si>
    <t>36077</t>
    <phoneticPr fontId="6" type="noConversion"/>
  </si>
  <si>
    <t>汽车零部件及配件</t>
  </si>
  <si>
    <t>36078</t>
    <phoneticPr fontId="6" type="noConversion"/>
  </si>
  <si>
    <t>铁路运输和城市轨道交通设备</t>
  </si>
  <si>
    <t>37079</t>
    <phoneticPr fontId="6" type="noConversion"/>
  </si>
  <si>
    <t>船舶及相关装置</t>
  </si>
  <si>
    <t>37080</t>
    <phoneticPr fontId="6" type="noConversion"/>
  </si>
  <si>
    <t>其他交通运输设备</t>
  </si>
  <si>
    <t>37081</t>
    <phoneticPr fontId="6" type="noConversion"/>
  </si>
  <si>
    <t>38082</t>
    <phoneticPr fontId="5" type="noConversion"/>
  </si>
  <si>
    <t>38083</t>
    <phoneticPr fontId="5" type="noConversion"/>
  </si>
  <si>
    <t>电线、电缆、光缆及电工器材</t>
  </si>
  <si>
    <t>38084</t>
    <phoneticPr fontId="5" type="noConversion"/>
  </si>
  <si>
    <t>38085</t>
    <phoneticPr fontId="5" type="noConversion"/>
  </si>
  <si>
    <t>家用器具</t>
  </si>
  <si>
    <t>38086</t>
    <phoneticPr fontId="5" type="noConversion"/>
  </si>
  <si>
    <t>其他电气机械和器材</t>
  </si>
  <si>
    <t>38087</t>
    <phoneticPr fontId="5" type="noConversion"/>
  </si>
  <si>
    <t>39088</t>
    <phoneticPr fontId="5" type="noConversion"/>
  </si>
  <si>
    <t>39089</t>
    <phoneticPr fontId="5" type="noConversion"/>
  </si>
  <si>
    <t>广播电视设备和雷达及配套设备</t>
  </si>
  <si>
    <t>39090</t>
    <phoneticPr fontId="5" type="noConversion"/>
  </si>
  <si>
    <t>视听设备</t>
  </si>
  <si>
    <t>39091</t>
    <phoneticPr fontId="5" type="noConversion"/>
  </si>
  <si>
    <t>39092</t>
    <phoneticPr fontId="5" type="noConversion"/>
  </si>
  <si>
    <t>其他电子设备</t>
  </si>
  <si>
    <t>39093</t>
    <phoneticPr fontId="5" type="noConversion"/>
  </si>
  <si>
    <t>40094</t>
    <phoneticPr fontId="5" type="noConversion"/>
  </si>
  <si>
    <t>其他制造产品</t>
  </si>
  <si>
    <t>41095</t>
    <phoneticPr fontId="5" type="noConversion"/>
  </si>
  <si>
    <t>废弃资源和废旧材料回收加工品</t>
    <phoneticPr fontId="2" type="noConversion"/>
  </si>
  <si>
    <t>42096</t>
    <phoneticPr fontId="5" type="noConversion"/>
  </si>
  <si>
    <t>金属制品、机械和设备修理服务</t>
  </si>
  <si>
    <t>43097</t>
    <phoneticPr fontId="5" type="noConversion"/>
  </si>
  <si>
    <t>电力、热力生产和供应</t>
  </si>
  <si>
    <t>44098</t>
    <phoneticPr fontId="5" type="noConversion"/>
  </si>
  <si>
    <t>燃气生产和供应</t>
  </si>
  <si>
    <t>45099</t>
    <phoneticPr fontId="5" type="noConversion"/>
  </si>
  <si>
    <t>水的生产和供应</t>
  </si>
  <si>
    <t>46100</t>
    <phoneticPr fontId="5" type="noConversion"/>
  </si>
  <si>
    <t>住宅房屋建筑</t>
    <phoneticPr fontId="5" type="noConversion"/>
  </si>
  <si>
    <t>47101a</t>
    <phoneticPr fontId="5" type="noConversion"/>
  </si>
  <si>
    <t>体育场馆和其他房屋建筑</t>
    <phoneticPr fontId="5" type="noConversion"/>
  </si>
  <si>
    <t>47101b</t>
    <phoneticPr fontId="5" type="noConversion"/>
  </si>
  <si>
    <t>铁路、道路、隧道和桥梁工程建筑</t>
    <phoneticPr fontId="5" type="noConversion"/>
  </si>
  <si>
    <t>48102a</t>
    <phoneticPr fontId="5" type="noConversion"/>
  </si>
  <si>
    <t>其他土木工程建筑</t>
    <phoneticPr fontId="5" type="noConversion"/>
  </si>
  <si>
    <t>48102b</t>
    <phoneticPr fontId="5" type="noConversion"/>
  </si>
  <si>
    <t>建筑安装</t>
    <phoneticPr fontId="2" type="noConversion"/>
  </si>
  <si>
    <t>49103</t>
    <phoneticPr fontId="5" type="noConversion"/>
  </si>
  <si>
    <t>建筑装饰、装修和其他建筑服务</t>
    <phoneticPr fontId="5" type="noConversion"/>
  </si>
  <si>
    <t>50104</t>
    <phoneticPr fontId="5" type="noConversion"/>
  </si>
  <si>
    <t>批发</t>
    <phoneticPr fontId="2" type="noConversion"/>
  </si>
  <si>
    <t>51105</t>
    <phoneticPr fontId="5" type="noConversion"/>
  </si>
  <si>
    <t>52106</t>
    <phoneticPr fontId="5" type="noConversion"/>
  </si>
  <si>
    <t>铁路旅客运输</t>
  </si>
  <si>
    <t>53107</t>
    <phoneticPr fontId="5" type="noConversion"/>
  </si>
  <si>
    <t>铁路货物运输和运输辅助活动</t>
  </si>
  <si>
    <t>53108</t>
    <phoneticPr fontId="5" type="noConversion"/>
  </si>
  <si>
    <t>城市公共交通及公路客运</t>
  </si>
  <si>
    <t>54109</t>
    <phoneticPr fontId="5" type="noConversion"/>
  </si>
  <si>
    <t>道路货物运输和运输辅助活动</t>
  </si>
  <si>
    <t>54110</t>
    <phoneticPr fontId="5" type="noConversion"/>
  </si>
  <si>
    <t>水上旅客运输</t>
  </si>
  <si>
    <t>55111</t>
    <phoneticPr fontId="5" type="noConversion"/>
  </si>
  <si>
    <t>水上货物运输和运输辅助活动</t>
  </si>
  <si>
    <t>55112</t>
    <phoneticPr fontId="5" type="noConversion"/>
  </si>
  <si>
    <t>航空旅客运输</t>
  </si>
  <si>
    <t>56113</t>
    <phoneticPr fontId="5" type="noConversion"/>
  </si>
  <si>
    <t>航空货物运输和运输辅助活动</t>
  </si>
  <si>
    <t>56114</t>
    <phoneticPr fontId="5" type="noConversion"/>
  </si>
  <si>
    <t>管道运输</t>
  </si>
  <si>
    <t>57115</t>
    <phoneticPr fontId="5" type="noConversion"/>
  </si>
  <si>
    <t>多式联运和运输代理</t>
  </si>
  <si>
    <t>58116</t>
    <phoneticPr fontId="5" type="noConversion"/>
  </si>
  <si>
    <t>装卸搬运和仓储</t>
  </si>
  <si>
    <t>59117</t>
    <phoneticPr fontId="5" type="noConversion"/>
  </si>
  <si>
    <t>60118</t>
    <phoneticPr fontId="5" type="noConversion"/>
  </si>
  <si>
    <t>住宿</t>
  </si>
  <si>
    <t>61119</t>
    <phoneticPr fontId="5" type="noConversion"/>
  </si>
  <si>
    <t>62120</t>
    <phoneticPr fontId="5" type="noConversion"/>
  </si>
  <si>
    <t>63121</t>
    <phoneticPr fontId="5" type="noConversion"/>
  </si>
  <si>
    <t>广播电视及卫星传输服务</t>
  </si>
  <si>
    <t>63122</t>
    <phoneticPr fontId="5" type="noConversion"/>
  </si>
  <si>
    <t>64123</t>
    <phoneticPr fontId="5" type="noConversion"/>
  </si>
  <si>
    <t>65124</t>
    <phoneticPr fontId="5" type="noConversion"/>
  </si>
  <si>
    <t>65125</t>
    <phoneticPr fontId="5" type="noConversion"/>
  </si>
  <si>
    <t>货币金融和其他金融服务</t>
  </si>
  <si>
    <t>66126</t>
    <phoneticPr fontId="5" type="noConversion"/>
  </si>
  <si>
    <t>资本市场服务</t>
  </si>
  <si>
    <t>67127</t>
    <phoneticPr fontId="5" type="noConversion"/>
  </si>
  <si>
    <t>68128</t>
    <phoneticPr fontId="5" type="noConversion"/>
  </si>
  <si>
    <t>70129</t>
    <phoneticPr fontId="5" type="noConversion"/>
  </si>
  <si>
    <t>71130</t>
    <phoneticPr fontId="5" type="noConversion"/>
  </si>
  <si>
    <t>72131</t>
    <phoneticPr fontId="5" type="noConversion"/>
  </si>
  <si>
    <t>73132</t>
    <phoneticPr fontId="5" type="noConversion"/>
  </si>
  <si>
    <t>74133</t>
    <phoneticPr fontId="5" type="noConversion"/>
  </si>
  <si>
    <t>科技推广和应用服务</t>
  </si>
  <si>
    <t>75134</t>
    <phoneticPr fontId="5" type="noConversion"/>
  </si>
  <si>
    <t>水利管理</t>
  </si>
  <si>
    <t>76135</t>
    <phoneticPr fontId="5" type="noConversion"/>
  </si>
  <si>
    <t>生态保护和环境治理</t>
  </si>
  <si>
    <t>77136</t>
    <phoneticPr fontId="5" type="noConversion"/>
  </si>
  <si>
    <t>公共设施及土地管理</t>
    <phoneticPr fontId="2" type="noConversion"/>
  </si>
  <si>
    <t>78137</t>
    <phoneticPr fontId="5" type="noConversion"/>
  </si>
  <si>
    <t>80138</t>
    <phoneticPr fontId="5" type="noConversion"/>
  </si>
  <si>
    <t>81139</t>
    <phoneticPr fontId="5" type="noConversion"/>
  </si>
  <si>
    <t>83140</t>
    <phoneticPr fontId="5" type="noConversion"/>
  </si>
  <si>
    <t>84141</t>
    <phoneticPr fontId="5" type="noConversion"/>
  </si>
  <si>
    <t>社会工作</t>
  </si>
  <si>
    <t>85142</t>
    <phoneticPr fontId="5" type="noConversion"/>
  </si>
  <si>
    <t>新闻和出版</t>
  </si>
  <si>
    <t>86143</t>
    <phoneticPr fontId="5" type="noConversion"/>
  </si>
  <si>
    <t>广播、电视、电影和影视录音制作</t>
  </si>
  <si>
    <t>87144</t>
    <phoneticPr fontId="5" type="noConversion"/>
  </si>
  <si>
    <t>88145</t>
    <phoneticPr fontId="5" type="noConversion"/>
  </si>
  <si>
    <t>89146</t>
    <phoneticPr fontId="5" type="noConversion"/>
  </si>
  <si>
    <t>90147</t>
    <phoneticPr fontId="5" type="noConversion"/>
  </si>
  <si>
    <t>94148</t>
    <phoneticPr fontId="5" type="noConversion"/>
  </si>
  <si>
    <t>公共管理和社会组织</t>
  </si>
  <si>
    <t>91149</t>
    <phoneticPr fontId="5" type="noConversion"/>
  </si>
  <si>
    <t>编号</t>
    <phoneticPr fontId="2" type="noConversion"/>
  </si>
  <si>
    <t>对应150行业名称</t>
    <phoneticPr fontId="2" type="noConversion"/>
  </si>
  <si>
    <t>对应150行业序号</t>
    <phoneticPr fontId="2" type="noConversion"/>
  </si>
  <si>
    <t>380分销(行业)</t>
    <phoneticPr fontId="2" type="noConversion"/>
  </si>
  <si>
    <t>AFC(行业)</t>
    <phoneticPr fontId="2" type="noConversion"/>
  </si>
  <si>
    <t>蔬菜、水果、坚果和其他农副食品加工品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</si>
</sst>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indexed="8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9"/>
      <name val="等线"/>
      <family val="2"/>
      <charset val="134"/>
      <scheme val="minor"/>
    </font>
    <font>
      <sz val="11"/>
      <color indexed="8"/>
      <name val="宋体"/>
      <family val="3"/>
      <charset val="134"/>
    </font>
    <font>
      <b/>
      <sz val="11"/>
      <color indexed="8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7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0" borderId="0" xfId="0" applyFont="1">
      <alignment vertical="center"/>
    </xf>
    <xf numFmtId="49" fontId="0" fillId="0" borderId="0" xfId="0" applyNumberForma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/>
    </xf>
    <xf numFmtId="0" fontId="5" fillId="0" borderId="0" xfId="0" applyFont="1">
      <alignment vertical="center"/>
    </xf>
    <xf numFmtId="0" fontId="0" fillId="0" borderId="1" xfId="0" applyBorder="1" applyAlignment="1">
      <alignment horizontal="center"/>
    </xf>
    <xf numFmtId="0" fontId="5" fillId="0" borderId="1" xfId="1" applyFont="1" applyBorder="1" applyAlignment="1">
      <alignment horizontal="justify" vertical="center" wrapText="1"/>
    </xf>
    <xf numFmtId="49" fontId="2" fillId="0" borderId="1" xfId="1" applyNumberFormat="1" applyFont="1" applyBorder="1" applyAlignment="1">
      <alignment horizontal="center" vertical="center" wrapText="1"/>
    </xf>
    <xf numFmtId="49" fontId="2" fillId="0" borderId="1" xfId="2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>
      <alignment vertical="center"/>
    </xf>
    <xf numFmtId="0" fontId="0" fillId="2" borderId="1" xfId="0" applyFill="1" applyBorder="1" applyAlignment="1">
      <alignment horizontal="center"/>
    </xf>
    <xf numFmtId="0" fontId="5" fillId="2" borderId="1" xfId="1" applyFont="1" applyFill="1" applyBorder="1" applyAlignment="1">
      <alignment horizontal="justify" vertical="center" wrapText="1"/>
    </xf>
    <xf numFmtId="49" fontId="2" fillId="2" borderId="1" xfId="1" applyNumberFormat="1" applyFont="1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0" fillId="2" borderId="0" xfId="0" applyFill="1" applyAlignment="1">
      <alignment horizontal="center"/>
    </xf>
    <xf numFmtId="0" fontId="0" fillId="2" borderId="0" xfId="0" applyFill="1" applyAlignment="1"/>
    <xf numFmtId="0" fontId="0" fillId="0" borderId="1" xfId="0" applyBorder="1" applyAlignment="1">
      <alignment horizontal="center"/>
    </xf>
  </cellXfs>
  <cellStyles count="3">
    <cellStyle name="Normal" xfId="0" builtinId="0"/>
    <cellStyle name="常规 5" xfId="1" xr:uid="{ECC9D923-8B89-4073-A729-E5B132B6EC0B}"/>
    <cellStyle name="常规_Sheet1" xfId="2" xr:uid="{E4C4B30C-1BC0-4842-AAFE-4FA940E97E2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195"/>
  <sheetViews>
    <sheetView tabSelected="1" topLeftCell="A10180" zoomScale="115" zoomScaleNormal="115" workbookViewId="0">
      <selection activeCell="A10195" sqref="A10195"/>
    </sheetView>
  </sheetViews>
  <sheetFormatPr defaultRowHeight="13.8" x14ac:dyDescent="0.25"/>
  <cols>
    <col min="1" max="1" width="8.88671875" style="2"/>
    <col min="2" max="2" width="34.44140625" customWidth="1"/>
    <col min="3" max="3" width="17.88671875" style="2" customWidth="1"/>
    <col min="4" max="4" width="34.88671875" style="2" customWidth="1"/>
    <col min="8" max="8" width="8.88671875" style="17"/>
    <col min="9" max="9" width="26.33203125" style="1" customWidth="1"/>
    <col min="10" max="10" width="17.21875" style="1" customWidth="1"/>
  </cols>
  <sheetData>
    <row r="1" spans="1:10" x14ac:dyDescent="0.25">
      <c r="A1" s="18" t="s">
        <v>46380</v>
      </c>
      <c r="B1" s="19" t="s">
        <v>7048</v>
      </c>
      <c r="C1" s="18" t="s">
        <v>46382</v>
      </c>
      <c r="D1" s="18" t="s">
        <v>46381</v>
      </c>
      <c r="H1" s="26" t="s">
        <v>46120</v>
      </c>
      <c r="I1" s="26"/>
      <c r="J1" s="26"/>
    </row>
    <row r="2" spans="1:10" x14ac:dyDescent="0.25">
      <c r="A2" s="2">
        <v>1</v>
      </c>
      <c r="B2" t="s">
        <v>4494</v>
      </c>
      <c r="C2" s="2">
        <v>128</v>
      </c>
      <c r="D2" s="2" t="str">
        <f>IFERROR(VLOOKUP(C2,$H$2:$J$154,2,FALSE),"")</f>
        <v>软件服务</v>
      </c>
      <c r="H2" s="13">
        <v>1</v>
      </c>
      <c r="I2" s="14" t="s">
        <v>46121</v>
      </c>
      <c r="J2" s="15" t="s">
        <v>46122</v>
      </c>
    </row>
    <row r="3" spans="1:10" x14ac:dyDescent="0.25">
      <c r="A3" s="2">
        <v>2</v>
      </c>
      <c r="B3" t="s">
        <v>6820</v>
      </c>
      <c r="C3" s="2">
        <v>149</v>
      </c>
      <c r="D3" s="2" t="str">
        <f t="shared" ref="D3:D66" si="0">IFERROR(VLOOKUP(C3,$H$2:$J$154,2,FALSE),"")</f>
        <v>文化艺术</v>
      </c>
      <c r="H3" s="13">
        <v>2</v>
      </c>
      <c r="I3" s="14" t="s">
        <v>9421</v>
      </c>
      <c r="J3" s="15" t="s">
        <v>46123</v>
      </c>
    </row>
    <row r="4" spans="1:10" x14ac:dyDescent="0.25">
      <c r="A4" s="2">
        <v>3</v>
      </c>
      <c r="B4" t="s">
        <v>7051</v>
      </c>
      <c r="C4" s="2">
        <v>51</v>
      </c>
      <c r="D4" s="2" t="str">
        <f t="shared" si="0"/>
        <v>化学纤维制品</v>
      </c>
      <c r="H4" s="13">
        <v>3</v>
      </c>
      <c r="I4" s="14" t="s">
        <v>46124</v>
      </c>
      <c r="J4" s="15" t="s">
        <v>46125</v>
      </c>
    </row>
    <row r="5" spans="1:10" x14ac:dyDescent="0.25">
      <c r="A5" s="2">
        <v>4</v>
      </c>
      <c r="B5" t="s">
        <v>7052</v>
      </c>
      <c r="C5" s="2">
        <v>135</v>
      </c>
      <c r="D5" s="2" t="str">
        <f t="shared" si="0"/>
        <v>商务服务</v>
      </c>
      <c r="H5" s="13">
        <v>4</v>
      </c>
      <c r="I5" s="14" t="s">
        <v>46126</v>
      </c>
      <c r="J5" s="15" t="s">
        <v>46127</v>
      </c>
    </row>
    <row r="6" spans="1:10" x14ac:dyDescent="0.25">
      <c r="A6" s="2">
        <v>5</v>
      </c>
      <c r="B6" t="s">
        <v>45114</v>
      </c>
      <c r="C6" s="2">
        <v>50</v>
      </c>
      <c r="D6" s="2" t="str">
        <f t="shared" si="0"/>
        <v>医药制品</v>
      </c>
      <c r="H6" s="13">
        <v>5</v>
      </c>
      <c r="I6" s="14" t="s">
        <v>46128</v>
      </c>
      <c r="J6" s="15" t="s">
        <v>46129</v>
      </c>
    </row>
    <row r="7" spans="1:10" x14ac:dyDescent="0.25">
      <c r="A7" s="2">
        <v>6</v>
      </c>
      <c r="B7" t="s">
        <v>46017</v>
      </c>
      <c r="C7" s="2">
        <v>105</v>
      </c>
      <c r="D7" s="2" t="str">
        <f t="shared" si="0"/>
        <v>铁路、道路、隧道和桥梁工程建筑</v>
      </c>
      <c r="H7" s="13">
        <v>6</v>
      </c>
      <c r="I7" s="14" t="s">
        <v>46130</v>
      </c>
      <c r="J7" s="15" t="s">
        <v>46131</v>
      </c>
    </row>
    <row r="8" spans="1:10" x14ac:dyDescent="0.25">
      <c r="A8" s="2">
        <v>7</v>
      </c>
      <c r="B8" t="s">
        <v>45036</v>
      </c>
      <c r="C8" s="2">
        <v>56</v>
      </c>
      <c r="D8" s="2" t="str">
        <f t="shared" si="0"/>
        <v>砖瓦、石材等建筑材料</v>
      </c>
      <c r="H8" s="13">
        <v>7</v>
      </c>
      <c r="I8" s="14" t="s">
        <v>8475</v>
      </c>
      <c r="J8" s="15" t="s">
        <v>46132</v>
      </c>
    </row>
    <row r="9" spans="1:10" x14ac:dyDescent="0.25">
      <c r="A9" s="2">
        <v>8</v>
      </c>
      <c r="B9" t="s">
        <v>46383</v>
      </c>
      <c r="C9" s="2">
        <v>110</v>
      </c>
      <c r="D9" s="2" t="str">
        <f t="shared" si="0"/>
        <v>零售</v>
      </c>
      <c r="H9" s="13">
        <v>8</v>
      </c>
      <c r="I9" s="14" t="s">
        <v>46133</v>
      </c>
      <c r="J9" s="15" t="s">
        <v>46134</v>
      </c>
    </row>
    <row r="10" spans="1:10" x14ac:dyDescent="0.25">
      <c r="A10" s="2">
        <v>9</v>
      </c>
      <c r="B10" t="s">
        <v>7028</v>
      </c>
      <c r="C10" s="2">
        <v>94</v>
      </c>
      <c r="D10" s="2" t="str">
        <f t="shared" si="0"/>
        <v>电子元器件</v>
      </c>
      <c r="H10" s="13">
        <v>9</v>
      </c>
      <c r="I10" s="14" t="s">
        <v>46135</v>
      </c>
      <c r="J10" s="15" t="s">
        <v>46136</v>
      </c>
    </row>
    <row r="11" spans="1:10" x14ac:dyDescent="0.25">
      <c r="A11" s="2">
        <v>10</v>
      </c>
      <c r="B11" t="s">
        <v>2681</v>
      </c>
      <c r="C11" s="2">
        <v>91</v>
      </c>
      <c r="D11" s="2" t="str">
        <f t="shared" si="0"/>
        <v>通信设备</v>
      </c>
      <c r="H11" s="13">
        <v>10</v>
      </c>
      <c r="I11" s="14" t="s">
        <v>46137</v>
      </c>
      <c r="J11" s="15" t="s">
        <v>46138</v>
      </c>
    </row>
    <row r="12" spans="1:10" x14ac:dyDescent="0.25">
      <c r="A12" s="2">
        <v>11</v>
      </c>
      <c r="B12" t="s">
        <v>5703</v>
      </c>
      <c r="C12" s="2">
        <v>87</v>
      </c>
      <c r="D12" s="2" t="str">
        <f t="shared" si="0"/>
        <v>电池</v>
      </c>
      <c r="H12" s="13">
        <v>11</v>
      </c>
      <c r="I12" s="14" t="s">
        <v>46139</v>
      </c>
      <c r="J12" s="15" t="s">
        <v>46140</v>
      </c>
    </row>
    <row r="13" spans="1:10" x14ac:dyDescent="0.25">
      <c r="A13" s="2">
        <v>12</v>
      </c>
      <c r="B13" t="s">
        <v>5228</v>
      </c>
      <c r="C13" s="2">
        <v>94</v>
      </c>
      <c r="D13" s="2" t="str">
        <f t="shared" si="0"/>
        <v>电子元器件</v>
      </c>
      <c r="H13" s="13">
        <v>12</v>
      </c>
      <c r="I13" s="14" t="s">
        <v>46141</v>
      </c>
      <c r="J13" s="15" t="s">
        <v>46142</v>
      </c>
    </row>
    <row r="14" spans="1:10" x14ac:dyDescent="0.25">
      <c r="A14" s="2">
        <v>13</v>
      </c>
      <c r="B14" t="s">
        <v>7053</v>
      </c>
      <c r="C14" s="2">
        <v>94</v>
      </c>
      <c r="D14" s="2" t="str">
        <f t="shared" si="0"/>
        <v>电子元器件</v>
      </c>
      <c r="H14" s="13">
        <v>13</v>
      </c>
      <c r="I14" s="14" t="s">
        <v>46143</v>
      </c>
      <c r="J14" s="15" t="s">
        <v>46144</v>
      </c>
    </row>
    <row r="15" spans="1:10" x14ac:dyDescent="0.25">
      <c r="A15" s="2">
        <v>14</v>
      </c>
      <c r="B15" t="s">
        <v>5247</v>
      </c>
      <c r="C15" s="2">
        <v>87</v>
      </c>
      <c r="D15" s="2" t="str">
        <f t="shared" si="0"/>
        <v>电池</v>
      </c>
      <c r="H15" s="13">
        <v>14</v>
      </c>
      <c r="I15" s="14" t="s">
        <v>46145</v>
      </c>
      <c r="J15" s="15" t="s">
        <v>46146</v>
      </c>
    </row>
    <row r="16" spans="1:10" x14ac:dyDescent="0.25">
      <c r="A16" s="2">
        <v>15</v>
      </c>
      <c r="B16" t="s">
        <v>2392</v>
      </c>
      <c r="C16" s="2">
        <v>95</v>
      </c>
      <c r="D16" s="2" t="str">
        <f t="shared" si="0"/>
        <v>其他电子设备</v>
      </c>
      <c r="H16" s="13">
        <v>15</v>
      </c>
      <c r="I16" s="14" t="s">
        <v>46147</v>
      </c>
      <c r="J16" s="15" t="s">
        <v>46148</v>
      </c>
    </row>
    <row r="17" spans="1:10" x14ac:dyDescent="0.25">
      <c r="A17" s="2">
        <v>16</v>
      </c>
      <c r="B17" t="s">
        <v>2457</v>
      </c>
      <c r="C17" s="2">
        <v>95</v>
      </c>
      <c r="D17" s="2" t="str">
        <f t="shared" si="0"/>
        <v>其他电子设备</v>
      </c>
      <c r="H17" s="13">
        <v>16</v>
      </c>
      <c r="I17" s="14" t="s">
        <v>46149</v>
      </c>
      <c r="J17" s="15" t="s">
        <v>46150</v>
      </c>
    </row>
    <row r="18" spans="1:10" x14ac:dyDescent="0.25">
      <c r="A18" s="2">
        <v>17</v>
      </c>
      <c r="B18" t="s">
        <v>711</v>
      </c>
      <c r="C18" s="2">
        <v>127</v>
      </c>
      <c r="D18" s="2" t="str">
        <f t="shared" si="0"/>
        <v>互联网和相关服务</v>
      </c>
      <c r="H18" s="13">
        <v>17</v>
      </c>
      <c r="I18" s="14" t="s">
        <v>46151</v>
      </c>
      <c r="J18" s="15" t="s">
        <v>46152</v>
      </c>
    </row>
    <row r="19" spans="1:10" ht="19.8" customHeight="1" x14ac:dyDescent="0.25">
      <c r="A19" s="2">
        <v>18</v>
      </c>
      <c r="B19" t="s">
        <v>45037</v>
      </c>
      <c r="C19" s="2">
        <v>56</v>
      </c>
      <c r="D19" s="2" t="str">
        <f t="shared" si="0"/>
        <v>砖瓦、石材等建筑材料</v>
      </c>
      <c r="H19" s="13">
        <v>18</v>
      </c>
      <c r="I19" s="14" t="s">
        <v>46385</v>
      </c>
      <c r="J19" s="15" t="s">
        <v>46153</v>
      </c>
    </row>
    <row r="20" spans="1:10" x14ac:dyDescent="0.25">
      <c r="A20" s="2">
        <v>19</v>
      </c>
      <c r="B20" t="s">
        <v>3103</v>
      </c>
      <c r="C20" s="2">
        <v>125</v>
      </c>
      <c r="D20" s="2" t="str">
        <f t="shared" si="0"/>
        <v>电信</v>
      </c>
      <c r="H20" s="13">
        <v>19</v>
      </c>
      <c r="I20" s="14" t="s">
        <v>11611</v>
      </c>
      <c r="J20" s="15" t="s">
        <v>46154</v>
      </c>
    </row>
    <row r="21" spans="1:10" x14ac:dyDescent="0.25">
      <c r="A21" s="2">
        <v>20</v>
      </c>
      <c r="B21" t="s">
        <v>2045</v>
      </c>
      <c r="C21" s="2">
        <v>127</v>
      </c>
      <c r="D21" s="2" t="str">
        <f t="shared" si="0"/>
        <v>互联网和相关服务</v>
      </c>
      <c r="H21" s="13">
        <v>20</v>
      </c>
      <c r="I21" s="14" t="s">
        <v>3912</v>
      </c>
      <c r="J21" s="15" t="s">
        <v>46155</v>
      </c>
    </row>
    <row r="22" spans="1:10" x14ac:dyDescent="0.25">
      <c r="A22" s="2">
        <v>21</v>
      </c>
      <c r="B22" t="s">
        <v>5086</v>
      </c>
      <c r="C22" s="2">
        <v>127</v>
      </c>
      <c r="D22" s="2" t="str">
        <f t="shared" si="0"/>
        <v>互联网和相关服务</v>
      </c>
      <c r="H22" s="13">
        <v>21</v>
      </c>
      <c r="I22" s="14" t="s">
        <v>46156</v>
      </c>
      <c r="J22" s="15" t="s">
        <v>46157</v>
      </c>
    </row>
    <row r="23" spans="1:10" x14ac:dyDescent="0.25">
      <c r="A23" s="2">
        <v>22</v>
      </c>
      <c r="B23" t="s">
        <v>3104</v>
      </c>
      <c r="C23" s="2">
        <v>125</v>
      </c>
      <c r="D23" s="2" t="str">
        <f t="shared" si="0"/>
        <v>电信</v>
      </c>
      <c r="H23" s="13">
        <v>22</v>
      </c>
      <c r="I23" s="14" t="s">
        <v>12076</v>
      </c>
      <c r="J23" s="15" t="s">
        <v>46158</v>
      </c>
    </row>
    <row r="24" spans="1:10" x14ac:dyDescent="0.25">
      <c r="A24" s="2">
        <v>23</v>
      </c>
      <c r="B24" t="s">
        <v>6914</v>
      </c>
      <c r="C24" s="2">
        <v>127</v>
      </c>
      <c r="D24" s="2" t="str">
        <f t="shared" si="0"/>
        <v>互联网和相关服务</v>
      </c>
      <c r="H24" s="13">
        <v>23</v>
      </c>
      <c r="I24" s="14" t="s">
        <v>46159</v>
      </c>
      <c r="J24" s="15" t="s">
        <v>46160</v>
      </c>
    </row>
    <row r="25" spans="1:10" x14ac:dyDescent="0.25">
      <c r="A25" s="2">
        <v>24</v>
      </c>
      <c r="B25" t="s">
        <v>5240</v>
      </c>
      <c r="C25" s="5">
        <v>91</v>
      </c>
      <c r="D25" s="2" t="str">
        <f t="shared" si="0"/>
        <v>通信设备</v>
      </c>
      <c r="H25" s="13">
        <v>24</v>
      </c>
      <c r="I25" s="14" t="s">
        <v>819</v>
      </c>
      <c r="J25" s="15" t="s">
        <v>46161</v>
      </c>
    </row>
    <row r="26" spans="1:10" x14ac:dyDescent="0.25">
      <c r="A26" s="2">
        <v>25</v>
      </c>
      <c r="B26" t="s">
        <v>46384</v>
      </c>
      <c r="C26" s="2">
        <v>128</v>
      </c>
      <c r="D26" s="2" t="str">
        <f t="shared" si="0"/>
        <v>软件服务</v>
      </c>
      <c r="H26" s="13">
        <v>25</v>
      </c>
      <c r="I26" s="14" t="s">
        <v>12281</v>
      </c>
      <c r="J26" s="15" t="s">
        <v>46162</v>
      </c>
    </row>
    <row r="27" spans="1:10" x14ac:dyDescent="0.25">
      <c r="A27" s="2">
        <v>26</v>
      </c>
      <c r="B27" t="s">
        <v>6368</v>
      </c>
      <c r="C27" s="2">
        <v>127</v>
      </c>
      <c r="D27" s="2" t="str">
        <f t="shared" si="0"/>
        <v>互联网和相关服务</v>
      </c>
      <c r="H27" s="13">
        <v>26</v>
      </c>
      <c r="I27" s="14" t="s">
        <v>8483</v>
      </c>
      <c r="J27" s="15" t="s">
        <v>46163</v>
      </c>
    </row>
    <row r="28" spans="1:10" x14ac:dyDescent="0.25">
      <c r="A28" s="2">
        <v>27</v>
      </c>
      <c r="B28" t="s">
        <v>6369</v>
      </c>
      <c r="C28" s="2">
        <v>127</v>
      </c>
      <c r="D28" s="2" t="str">
        <f t="shared" si="0"/>
        <v>互联网和相关服务</v>
      </c>
      <c r="H28" s="13">
        <v>27</v>
      </c>
      <c r="I28" s="14" t="s">
        <v>46164</v>
      </c>
      <c r="J28" s="15" t="s">
        <v>46165</v>
      </c>
    </row>
    <row r="29" spans="1:10" x14ac:dyDescent="0.25">
      <c r="A29" s="2">
        <v>28</v>
      </c>
      <c r="B29" t="s">
        <v>5171</v>
      </c>
      <c r="C29" s="5">
        <v>127</v>
      </c>
      <c r="D29" s="2" t="str">
        <f t="shared" si="0"/>
        <v>互联网和相关服务</v>
      </c>
      <c r="H29" s="13">
        <v>28</v>
      </c>
      <c r="I29" s="14" t="s">
        <v>46166</v>
      </c>
      <c r="J29" s="15" t="s">
        <v>46167</v>
      </c>
    </row>
    <row r="30" spans="1:10" x14ac:dyDescent="0.25">
      <c r="A30" s="2">
        <v>29</v>
      </c>
      <c r="B30" t="s">
        <v>5339</v>
      </c>
      <c r="C30" s="5">
        <v>127</v>
      </c>
      <c r="D30" s="2" t="str">
        <f t="shared" si="0"/>
        <v>互联网和相关服务</v>
      </c>
      <c r="H30" s="13">
        <v>29</v>
      </c>
      <c r="I30" s="14" t="s">
        <v>46168</v>
      </c>
      <c r="J30" s="15" t="s">
        <v>46169</v>
      </c>
    </row>
    <row r="31" spans="1:10" x14ac:dyDescent="0.25">
      <c r="A31" s="2">
        <v>30</v>
      </c>
      <c r="B31" t="s">
        <v>7055</v>
      </c>
      <c r="D31" s="2" t="str">
        <f t="shared" si="0"/>
        <v/>
      </c>
      <c r="H31" s="13">
        <v>30</v>
      </c>
      <c r="I31" s="14" t="s">
        <v>46170</v>
      </c>
      <c r="J31" s="15" t="s">
        <v>46171</v>
      </c>
    </row>
    <row r="32" spans="1:10" x14ac:dyDescent="0.25">
      <c r="A32" s="2">
        <v>31</v>
      </c>
      <c r="B32" t="s">
        <v>2567</v>
      </c>
      <c r="D32" s="2" t="str">
        <f t="shared" si="0"/>
        <v/>
      </c>
      <c r="H32" s="13">
        <v>31</v>
      </c>
      <c r="I32" s="14" t="s">
        <v>46172</v>
      </c>
      <c r="J32" s="15" t="s">
        <v>46173</v>
      </c>
    </row>
    <row r="33" spans="1:10" x14ac:dyDescent="0.25">
      <c r="A33" s="2">
        <v>32</v>
      </c>
      <c r="B33" t="s">
        <v>7013</v>
      </c>
      <c r="C33" s="5">
        <v>90</v>
      </c>
      <c r="D33" s="2" t="str">
        <f t="shared" si="0"/>
        <v>计算机</v>
      </c>
      <c r="H33" s="13">
        <v>32</v>
      </c>
      <c r="I33" s="14" t="s">
        <v>46174</v>
      </c>
      <c r="J33" s="15" t="s">
        <v>46175</v>
      </c>
    </row>
    <row r="34" spans="1:10" x14ac:dyDescent="0.25">
      <c r="A34" s="2">
        <v>33</v>
      </c>
      <c r="B34" t="s">
        <v>1419</v>
      </c>
      <c r="C34" s="5">
        <v>90</v>
      </c>
      <c r="D34" s="2" t="str">
        <f t="shared" si="0"/>
        <v>计算机</v>
      </c>
      <c r="H34" s="13">
        <v>33</v>
      </c>
      <c r="I34" s="14" t="s">
        <v>46176</v>
      </c>
      <c r="J34" s="15" t="s">
        <v>46177</v>
      </c>
    </row>
    <row r="35" spans="1:10" x14ac:dyDescent="0.25">
      <c r="A35" s="2">
        <v>34</v>
      </c>
      <c r="B35" t="s">
        <v>1297</v>
      </c>
      <c r="C35" s="5">
        <v>127</v>
      </c>
      <c r="D35" s="2" t="str">
        <f t="shared" si="0"/>
        <v>互联网和相关服务</v>
      </c>
      <c r="H35" s="13">
        <v>34</v>
      </c>
      <c r="I35" s="14" t="s">
        <v>13674</v>
      </c>
      <c r="J35" s="15" t="s">
        <v>46178</v>
      </c>
    </row>
    <row r="36" spans="1:10" ht="21.6" x14ac:dyDescent="0.25">
      <c r="A36" s="2">
        <v>35</v>
      </c>
      <c r="B36" t="s">
        <v>1054</v>
      </c>
      <c r="D36" s="2" t="str">
        <f t="shared" si="0"/>
        <v/>
      </c>
      <c r="H36" s="13">
        <v>35</v>
      </c>
      <c r="I36" s="14" t="s">
        <v>46179</v>
      </c>
      <c r="J36" s="15" t="s">
        <v>46180</v>
      </c>
    </row>
    <row r="37" spans="1:10" x14ac:dyDescent="0.25">
      <c r="A37" s="2">
        <v>36</v>
      </c>
      <c r="B37" t="s">
        <v>45686</v>
      </c>
      <c r="D37" s="2" t="str">
        <f t="shared" si="0"/>
        <v/>
      </c>
      <c r="H37" s="13">
        <v>36</v>
      </c>
      <c r="I37" s="14" t="s">
        <v>46181</v>
      </c>
      <c r="J37" s="15" t="s">
        <v>46182</v>
      </c>
    </row>
    <row r="38" spans="1:10" x14ac:dyDescent="0.25">
      <c r="A38" s="2">
        <v>37</v>
      </c>
      <c r="B38" t="s">
        <v>7056</v>
      </c>
      <c r="D38" s="2" t="str">
        <f t="shared" si="0"/>
        <v/>
      </c>
      <c r="H38" s="13">
        <v>37</v>
      </c>
      <c r="I38" s="14" t="s">
        <v>46183</v>
      </c>
      <c r="J38" s="15" t="s">
        <v>46184</v>
      </c>
    </row>
    <row r="39" spans="1:10" x14ac:dyDescent="0.25">
      <c r="A39" s="2">
        <v>38</v>
      </c>
      <c r="B39" t="s">
        <v>6353</v>
      </c>
      <c r="D39" s="2" t="str">
        <f t="shared" si="0"/>
        <v/>
      </c>
      <c r="H39" s="13">
        <v>38</v>
      </c>
      <c r="I39" s="14" t="s">
        <v>46185</v>
      </c>
      <c r="J39" s="15" t="s">
        <v>46186</v>
      </c>
    </row>
    <row r="40" spans="1:10" x14ac:dyDescent="0.25">
      <c r="A40" s="2">
        <v>39</v>
      </c>
      <c r="B40" t="s">
        <v>5337</v>
      </c>
      <c r="D40" s="2" t="str">
        <f t="shared" si="0"/>
        <v/>
      </c>
      <c r="H40" s="13">
        <v>39</v>
      </c>
      <c r="I40" s="14" t="s">
        <v>46187</v>
      </c>
      <c r="J40" s="15" t="s">
        <v>46188</v>
      </c>
    </row>
    <row r="41" spans="1:10" x14ac:dyDescent="0.25">
      <c r="A41" s="2">
        <v>40</v>
      </c>
      <c r="B41" t="s">
        <v>45889</v>
      </c>
      <c r="C41" s="5">
        <v>126</v>
      </c>
      <c r="D41" s="2" t="str">
        <f t="shared" si="0"/>
        <v>广播电视及卫星传输服务</v>
      </c>
      <c r="H41" s="13">
        <v>40</v>
      </c>
      <c r="I41" s="14" t="s">
        <v>46189</v>
      </c>
      <c r="J41" s="15" t="s">
        <v>46190</v>
      </c>
    </row>
    <row r="42" spans="1:10" x14ac:dyDescent="0.25">
      <c r="A42" s="2">
        <v>41</v>
      </c>
      <c r="B42" t="s">
        <v>7057</v>
      </c>
      <c r="D42" s="2" t="str">
        <f t="shared" si="0"/>
        <v/>
      </c>
      <c r="H42" s="13">
        <v>41</v>
      </c>
      <c r="I42" s="14" t="s">
        <v>46191</v>
      </c>
      <c r="J42" s="15" t="s">
        <v>46192</v>
      </c>
    </row>
    <row r="43" spans="1:10" x14ac:dyDescent="0.25">
      <c r="A43" s="2">
        <v>42</v>
      </c>
      <c r="B43" t="s">
        <v>3268</v>
      </c>
      <c r="D43" s="2" t="str">
        <f t="shared" si="0"/>
        <v/>
      </c>
      <c r="H43" s="13">
        <v>42</v>
      </c>
      <c r="I43" s="14" t="s">
        <v>46193</v>
      </c>
      <c r="J43" s="15" t="s">
        <v>46194</v>
      </c>
    </row>
    <row r="44" spans="1:10" x14ac:dyDescent="0.25">
      <c r="A44" s="2">
        <v>43</v>
      </c>
      <c r="B44" t="s">
        <v>46036</v>
      </c>
      <c r="D44" s="2" t="str">
        <f t="shared" si="0"/>
        <v/>
      </c>
      <c r="H44" s="13">
        <v>43</v>
      </c>
      <c r="I44" s="14" t="s">
        <v>4963</v>
      </c>
      <c r="J44" s="15" t="s">
        <v>46195</v>
      </c>
    </row>
    <row r="45" spans="1:10" x14ac:dyDescent="0.25">
      <c r="A45" s="2">
        <v>44</v>
      </c>
      <c r="B45" t="s">
        <v>7058</v>
      </c>
      <c r="D45" s="2" t="str">
        <f t="shared" si="0"/>
        <v/>
      </c>
      <c r="H45" s="13">
        <v>44</v>
      </c>
      <c r="I45" s="14" t="s">
        <v>45097</v>
      </c>
      <c r="J45" s="15" t="s">
        <v>46196</v>
      </c>
    </row>
    <row r="46" spans="1:10" x14ac:dyDescent="0.25">
      <c r="A46" s="2">
        <v>45</v>
      </c>
      <c r="B46" t="s">
        <v>7059</v>
      </c>
      <c r="C46" s="2">
        <v>127</v>
      </c>
      <c r="D46" s="2" t="str">
        <f t="shared" si="0"/>
        <v>互联网和相关服务</v>
      </c>
      <c r="H46" s="13">
        <v>45</v>
      </c>
      <c r="I46" s="14" t="s">
        <v>297</v>
      </c>
      <c r="J46" s="15" t="s">
        <v>46197</v>
      </c>
    </row>
    <row r="47" spans="1:10" x14ac:dyDescent="0.25">
      <c r="A47" s="2">
        <v>46</v>
      </c>
      <c r="B47" t="s">
        <v>4417</v>
      </c>
      <c r="D47" s="2" t="str">
        <f t="shared" si="0"/>
        <v/>
      </c>
      <c r="H47" s="13">
        <v>46</v>
      </c>
      <c r="I47" s="14" t="s">
        <v>46198</v>
      </c>
      <c r="J47" s="15" t="s">
        <v>46199</v>
      </c>
    </row>
    <row r="48" spans="1:10" x14ac:dyDescent="0.25">
      <c r="A48" s="2">
        <v>47</v>
      </c>
      <c r="B48" t="s">
        <v>6925</v>
      </c>
      <c r="D48" s="2" t="str">
        <f t="shared" si="0"/>
        <v/>
      </c>
      <c r="H48" s="13">
        <v>47</v>
      </c>
      <c r="I48" s="14" t="s">
        <v>17663</v>
      </c>
      <c r="J48" s="15" t="s">
        <v>46200</v>
      </c>
    </row>
    <row r="49" spans="1:10" ht="21.6" x14ac:dyDescent="0.25">
      <c r="A49" s="2">
        <v>48</v>
      </c>
      <c r="B49" t="s">
        <v>6926</v>
      </c>
      <c r="D49" s="2" t="str">
        <f t="shared" si="0"/>
        <v/>
      </c>
      <c r="H49" s="13">
        <v>48</v>
      </c>
      <c r="I49" s="14" t="s">
        <v>46201</v>
      </c>
      <c r="J49" s="15" t="s">
        <v>46202</v>
      </c>
    </row>
    <row r="50" spans="1:10" x14ac:dyDescent="0.25">
      <c r="A50" s="2">
        <v>49</v>
      </c>
      <c r="B50" t="s">
        <v>45589</v>
      </c>
      <c r="C50" s="5">
        <v>128</v>
      </c>
      <c r="D50" s="2" t="str">
        <f t="shared" si="0"/>
        <v>软件服务</v>
      </c>
      <c r="H50" s="13">
        <v>49</v>
      </c>
      <c r="I50" s="14" t="s">
        <v>46203</v>
      </c>
      <c r="J50" s="15" t="s">
        <v>46204</v>
      </c>
    </row>
    <row r="51" spans="1:10" x14ac:dyDescent="0.25">
      <c r="A51" s="2">
        <v>50</v>
      </c>
      <c r="B51" t="s">
        <v>7060</v>
      </c>
      <c r="C51" s="5">
        <v>128</v>
      </c>
      <c r="D51" s="2" t="str">
        <f t="shared" si="0"/>
        <v>软件服务</v>
      </c>
      <c r="H51" s="13">
        <v>50</v>
      </c>
      <c r="I51" s="14" t="s">
        <v>46205</v>
      </c>
      <c r="J51" s="15" t="s">
        <v>46206</v>
      </c>
    </row>
    <row r="52" spans="1:10" x14ac:dyDescent="0.25">
      <c r="A52" s="2">
        <v>51</v>
      </c>
      <c r="B52" t="s">
        <v>4718</v>
      </c>
      <c r="D52" s="2" t="str">
        <f t="shared" si="0"/>
        <v/>
      </c>
      <c r="H52" s="13">
        <v>51</v>
      </c>
      <c r="I52" s="14" t="s">
        <v>46207</v>
      </c>
      <c r="J52" s="15" t="s">
        <v>46208</v>
      </c>
    </row>
    <row r="53" spans="1:10" x14ac:dyDescent="0.25">
      <c r="A53" s="2">
        <v>52</v>
      </c>
      <c r="B53" t="s">
        <v>6731</v>
      </c>
      <c r="D53" s="2" t="str">
        <f t="shared" si="0"/>
        <v/>
      </c>
      <c r="H53" s="13">
        <v>52</v>
      </c>
      <c r="I53" s="14" t="s">
        <v>8494</v>
      </c>
      <c r="J53" s="15" t="s">
        <v>46209</v>
      </c>
    </row>
    <row r="54" spans="1:10" x14ac:dyDescent="0.25">
      <c r="A54" s="2">
        <v>53</v>
      </c>
      <c r="B54" t="s">
        <v>6644</v>
      </c>
      <c r="D54" s="2" t="str">
        <f t="shared" si="0"/>
        <v/>
      </c>
      <c r="H54" s="13">
        <v>53</v>
      </c>
      <c r="I54" s="14" t="s">
        <v>2531</v>
      </c>
      <c r="J54" s="15" t="s">
        <v>46210</v>
      </c>
    </row>
    <row r="55" spans="1:10" x14ac:dyDescent="0.25">
      <c r="A55" s="2">
        <v>54</v>
      </c>
      <c r="B55" t="s">
        <v>2858</v>
      </c>
      <c r="D55" s="2" t="str">
        <f t="shared" si="0"/>
        <v/>
      </c>
      <c r="H55" s="13">
        <v>54</v>
      </c>
      <c r="I55" s="14" t="s">
        <v>46211</v>
      </c>
      <c r="J55" s="15" t="s">
        <v>46212</v>
      </c>
    </row>
    <row r="56" spans="1:10" x14ac:dyDescent="0.25">
      <c r="A56" s="2">
        <v>55</v>
      </c>
      <c r="B56" t="s">
        <v>4717</v>
      </c>
      <c r="D56" s="2" t="str">
        <f t="shared" si="0"/>
        <v/>
      </c>
      <c r="H56" s="13">
        <v>55</v>
      </c>
      <c r="I56" s="14" t="s">
        <v>46213</v>
      </c>
      <c r="J56" s="15" t="s">
        <v>46214</v>
      </c>
    </row>
    <row r="57" spans="1:10" x14ac:dyDescent="0.25">
      <c r="A57" s="2">
        <v>56</v>
      </c>
      <c r="B57" t="s">
        <v>45890</v>
      </c>
      <c r="D57" s="2" t="str">
        <f t="shared" si="0"/>
        <v/>
      </c>
      <c r="H57" s="13">
        <v>56</v>
      </c>
      <c r="I57" s="14" t="s">
        <v>46215</v>
      </c>
      <c r="J57" s="15" t="s">
        <v>46216</v>
      </c>
    </row>
    <row r="58" spans="1:10" x14ac:dyDescent="0.25">
      <c r="A58" s="2">
        <v>57</v>
      </c>
      <c r="B58" t="s">
        <v>6807</v>
      </c>
      <c r="D58" s="2" t="str">
        <f t="shared" si="0"/>
        <v/>
      </c>
      <c r="H58" s="13">
        <v>57</v>
      </c>
      <c r="I58" s="14" t="s">
        <v>46217</v>
      </c>
      <c r="J58" s="15" t="s">
        <v>46218</v>
      </c>
    </row>
    <row r="59" spans="1:10" x14ac:dyDescent="0.25">
      <c r="A59" s="2">
        <v>58</v>
      </c>
      <c r="B59" t="s">
        <v>2492</v>
      </c>
      <c r="D59" s="2" t="str">
        <f t="shared" si="0"/>
        <v/>
      </c>
      <c r="H59" s="13">
        <v>58</v>
      </c>
      <c r="I59" s="14" t="s">
        <v>46219</v>
      </c>
      <c r="J59" s="15" t="s">
        <v>46220</v>
      </c>
    </row>
    <row r="60" spans="1:10" x14ac:dyDescent="0.25">
      <c r="A60" s="2">
        <v>59</v>
      </c>
      <c r="B60" t="s">
        <v>2597</v>
      </c>
      <c r="D60" s="2" t="str">
        <f t="shared" si="0"/>
        <v/>
      </c>
      <c r="H60" s="13">
        <v>59</v>
      </c>
      <c r="I60" s="14" t="s">
        <v>22930</v>
      </c>
      <c r="J60" s="15" t="s">
        <v>46221</v>
      </c>
    </row>
    <row r="61" spans="1:10" x14ac:dyDescent="0.25">
      <c r="A61" s="2">
        <v>60</v>
      </c>
      <c r="B61" t="s">
        <v>2598</v>
      </c>
      <c r="D61" s="2" t="str">
        <f t="shared" si="0"/>
        <v/>
      </c>
      <c r="H61" s="13">
        <v>60</v>
      </c>
      <c r="I61" s="14" t="s">
        <v>46222</v>
      </c>
      <c r="J61" s="15" t="s">
        <v>46223</v>
      </c>
    </row>
    <row r="62" spans="1:10" x14ac:dyDescent="0.25">
      <c r="A62" s="2">
        <v>61</v>
      </c>
      <c r="B62" t="s">
        <v>45615</v>
      </c>
      <c r="D62" s="2" t="str">
        <f t="shared" si="0"/>
        <v/>
      </c>
      <c r="H62" s="13">
        <v>61</v>
      </c>
      <c r="I62" s="14" t="s">
        <v>46224</v>
      </c>
      <c r="J62" s="15" t="s">
        <v>46225</v>
      </c>
    </row>
    <row r="63" spans="1:10" x14ac:dyDescent="0.25">
      <c r="A63" s="2">
        <v>62</v>
      </c>
      <c r="B63" t="s">
        <v>7061</v>
      </c>
      <c r="D63" s="2" t="str">
        <f t="shared" si="0"/>
        <v/>
      </c>
      <c r="H63" s="13">
        <v>62</v>
      </c>
      <c r="I63" s="14" t="s">
        <v>46226</v>
      </c>
      <c r="J63" s="15" t="s">
        <v>46227</v>
      </c>
    </row>
    <row r="64" spans="1:10" x14ac:dyDescent="0.25">
      <c r="A64" s="2">
        <v>63</v>
      </c>
      <c r="B64" t="s">
        <v>1920</v>
      </c>
      <c r="D64" s="2" t="str">
        <f t="shared" si="0"/>
        <v/>
      </c>
      <c r="H64" s="13">
        <v>63</v>
      </c>
      <c r="I64" s="14" t="s">
        <v>46228</v>
      </c>
      <c r="J64" s="15" t="s">
        <v>46229</v>
      </c>
    </row>
    <row r="65" spans="1:10" x14ac:dyDescent="0.25">
      <c r="A65" s="2">
        <v>64</v>
      </c>
      <c r="B65" t="s">
        <v>45810</v>
      </c>
      <c r="D65" s="2" t="str">
        <f t="shared" si="0"/>
        <v/>
      </c>
      <c r="H65" s="13">
        <v>64</v>
      </c>
      <c r="I65" s="14" t="s">
        <v>46230</v>
      </c>
      <c r="J65" s="15" t="s">
        <v>46231</v>
      </c>
    </row>
    <row r="66" spans="1:10" x14ac:dyDescent="0.25">
      <c r="A66" s="2">
        <v>65</v>
      </c>
      <c r="B66" t="s">
        <v>3000</v>
      </c>
      <c r="D66" s="2" t="str">
        <f t="shared" si="0"/>
        <v/>
      </c>
      <c r="H66" s="13">
        <v>65</v>
      </c>
      <c r="I66" s="14" t="s">
        <v>46232</v>
      </c>
      <c r="J66" s="15" t="s">
        <v>46233</v>
      </c>
    </row>
    <row r="67" spans="1:10" x14ac:dyDescent="0.25">
      <c r="A67" s="2">
        <v>66</v>
      </c>
      <c r="B67" t="s">
        <v>46065</v>
      </c>
      <c r="D67" s="2" t="str">
        <f t="shared" ref="D67:D130" si="1">IFERROR(VLOOKUP(C67,$H$2:$J$154,2,FALSE),"")</f>
        <v/>
      </c>
      <c r="H67" s="13">
        <v>66</v>
      </c>
      <c r="I67" s="14" t="s">
        <v>767</v>
      </c>
      <c r="J67" s="15" t="s">
        <v>46234</v>
      </c>
    </row>
    <row r="68" spans="1:10" x14ac:dyDescent="0.25">
      <c r="A68" s="2">
        <v>67</v>
      </c>
      <c r="B68" t="s">
        <v>2436</v>
      </c>
      <c r="D68" s="2" t="str">
        <f t="shared" si="1"/>
        <v/>
      </c>
      <c r="H68" s="13">
        <v>67</v>
      </c>
      <c r="I68" s="14" t="s">
        <v>46235</v>
      </c>
      <c r="J68" s="15" t="s">
        <v>46236</v>
      </c>
    </row>
    <row r="69" spans="1:10" x14ac:dyDescent="0.25">
      <c r="A69" s="2">
        <v>68</v>
      </c>
      <c r="B69" t="s">
        <v>2438</v>
      </c>
      <c r="D69" s="2" t="str">
        <f t="shared" si="1"/>
        <v/>
      </c>
      <c r="H69" s="13">
        <v>68</v>
      </c>
      <c r="I69" s="14" t="s">
        <v>46237</v>
      </c>
      <c r="J69" s="15" t="s">
        <v>46238</v>
      </c>
    </row>
    <row r="70" spans="1:10" x14ac:dyDescent="0.25">
      <c r="A70" s="2">
        <v>69</v>
      </c>
      <c r="B70" t="s">
        <v>4680</v>
      </c>
      <c r="D70" s="2" t="str">
        <f t="shared" si="1"/>
        <v/>
      </c>
      <c r="H70" s="13">
        <v>69</v>
      </c>
      <c r="I70" s="14" t="s">
        <v>46239</v>
      </c>
      <c r="J70" s="15" t="s">
        <v>46240</v>
      </c>
    </row>
    <row r="71" spans="1:10" x14ac:dyDescent="0.25">
      <c r="A71" s="2">
        <v>70</v>
      </c>
      <c r="B71" t="s">
        <v>2131</v>
      </c>
      <c r="D71" s="2" t="str">
        <f t="shared" si="1"/>
        <v/>
      </c>
      <c r="H71" s="13">
        <v>70</v>
      </c>
      <c r="I71" s="14" t="s">
        <v>46241</v>
      </c>
      <c r="J71" s="15" t="s">
        <v>46242</v>
      </c>
    </row>
    <row r="72" spans="1:10" x14ac:dyDescent="0.25">
      <c r="A72" s="2">
        <v>71</v>
      </c>
      <c r="B72" t="s">
        <v>2579</v>
      </c>
      <c r="D72" s="2" t="str">
        <f t="shared" si="1"/>
        <v/>
      </c>
      <c r="H72" s="13">
        <v>71</v>
      </c>
      <c r="I72" s="14" t="s">
        <v>46243</v>
      </c>
      <c r="J72" s="15" t="s">
        <v>46244</v>
      </c>
    </row>
    <row r="73" spans="1:10" x14ac:dyDescent="0.25">
      <c r="A73" s="2">
        <v>72</v>
      </c>
      <c r="B73" t="s">
        <v>2434</v>
      </c>
      <c r="D73" s="2" t="str">
        <f t="shared" si="1"/>
        <v/>
      </c>
      <c r="H73" s="13">
        <v>72</v>
      </c>
      <c r="I73" s="14" t="s">
        <v>46245</v>
      </c>
      <c r="J73" s="15" t="s">
        <v>46246</v>
      </c>
    </row>
    <row r="74" spans="1:10" x14ac:dyDescent="0.25">
      <c r="A74" s="2">
        <v>73</v>
      </c>
      <c r="B74" t="s">
        <v>5191</v>
      </c>
      <c r="D74" s="2" t="str">
        <f t="shared" si="1"/>
        <v/>
      </c>
      <c r="H74" s="13">
        <v>73</v>
      </c>
      <c r="I74" s="14" t="s">
        <v>46247</v>
      </c>
      <c r="J74" s="15" t="s">
        <v>46248</v>
      </c>
    </row>
    <row r="75" spans="1:10" x14ac:dyDescent="0.25">
      <c r="A75" s="2">
        <v>74</v>
      </c>
      <c r="B75" t="s">
        <v>6617</v>
      </c>
      <c r="D75" s="2" t="str">
        <f t="shared" si="1"/>
        <v/>
      </c>
      <c r="H75" s="13">
        <v>74</v>
      </c>
      <c r="I75" s="14" t="s">
        <v>46249</v>
      </c>
      <c r="J75" s="15" t="s">
        <v>46250</v>
      </c>
    </row>
    <row r="76" spans="1:10" x14ac:dyDescent="0.25">
      <c r="A76" s="2">
        <v>75</v>
      </c>
      <c r="B76" t="s">
        <v>5353</v>
      </c>
      <c r="D76" s="2" t="str">
        <f t="shared" si="1"/>
        <v/>
      </c>
      <c r="H76" s="13">
        <v>75</v>
      </c>
      <c r="I76" s="14" t="s">
        <v>46251</v>
      </c>
      <c r="J76" s="15" t="s">
        <v>46252</v>
      </c>
    </row>
    <row r="77" spans="1:10" x14ac:dyDescent="0.25">
      <c r="A77" s="2">
        <v>76</v>
      </c>
      <c r="B77" t="s">
        <v>2794</v>
      </c>
      <c r="D77" s="2" t="str">
        <f t="shared" si="1"/>
        <v/>
      </c>
      <c r="H77" s="13">
        <v>76</v>
      </c>
      <c r="I77" s="14" t="s">
        <v>46253</v>
      </c>
      <c r="J77" s="15" t="s">
        <v>46254</v>
      </c>
    </row>
    <row r="78" spans="1:10" x14ac:dyDescent="0.25">
      <c r="A78" s="2">
        <v>77</v>
      </c>
      <c r="B78" t="s">
        <v>5190</v>
      </c>
      <c r="D78" s="2" t="str">
        <f t="shared" si="1"/>
        <v/>
      </c>
      <c r="H78" s="13">
        <v>77</v>
      </c>
      <c r="I78" s="14" t="s">
        <v>46255</v>
      </c>
      <c r="J78" s="15" t="s">
        <v>46256</v>
      </c>
    </row>
    <row r="79" spans="1:10" x14ac:dyDescent="0.25">
      <c r="A79" s="2">
        <v>78</v>
      </c>
      <c r="B79" t="s">
        <v>5451</v>
      </c>
      <c r="D79" s="2" t="str">
        <f t="shared" si="1"/>
        <v/>
      </c>
      <c r="H79" s="13">
        <v>78</v>
      </c>
      <c r="I79" s="14" t="s">
        <v>46257</v>
      </c>
      <c r="J79" s="15" t="s">
        <v>46258</v>
      </c>
    </row>
    <row r="80" spans="1:10" x14ac:dyDescent="0.25">
      <c r="A80" s="2">
        <v>79</v>
      </c>
      <c r="B80" t="s">
        <v>6189</v>
      </c>
      <c r="D80" s="2" t="str">
        <f t="shared" si="1"/>
        <v/>
      </c>
      <c r="H80" s="13">
        <v>79</v>
      </c>
      <c r="I80" s="14" t="s">
        <v>6509</v>
      </c>
      <c r="J80" s="15" t="s">
        <v>46259</v>
      </c>
    </row>
    <row r="81" spans="1:10" x14ac:dyDescent="0.25">
      <c r="A81" s="2">
        <v>80</v>
      </c>
      <c r="B81" t="s">
        <v>6616</v>
      </c>
      <c r="D81" s="2" t="str">
        <f t="shared" si="1"/>
        <v/>
      </c>
      <c r="H81" s="13">
        <v>80</v>
      </c>
      <c r="I81" s="14" t="s">
        <v>46260</v>
      </c>
      <c r="J81" s="15" t="s">
        <v>46261</v>
      </c>
    </row>
    <row r="82" spans="1:10" x14ac:dyDescent="0.25">
      <c r="A82" s="2">
        <v>81</v>
      </c>
      <c r="B82" t="s">
        <v>7062</v>
      </c>
      <c r="C82" s="5">
        <v>126</v>
      </c>
      <c r="D82" s="2" t="str">
        <f t="shared" si="1"/>
        <v>广播电视及卫星传输服务</v>
      </c>
      <c r="H82" s="13">
        <v>81</v>
      </c>
      <c r="I82" s="14" t="s">
        <v>46262</v>
      </c>
      <c r="J82" s="15" t="s">
        <v>46263</v>
      </c>
    </row>
    <row r="83" spans="1:10" x14ac:dyDescent="0.25">
      <c r="A83" s="2">
        <v>82</v>
      </c>
      <c r="B83" t="s">
        <v>3219</v>
      </c>
      <c r="D83" s="2" t="str">
        <f t="shared" si="1"/>
        <v/>
      </c>
      <c r="H83" s="13">
        <v>82</v>
      </c>
      <c r="I83" s="14" t="s">
        <v>46264</v>
      </c>
      <c r="J83" s="15" t="s">
        <v>46265</v>
      </c>
    </row>
    <row r="84" spans="1:10" x14ac:dyDescent="0.25">
      <c r="A84" s="2">
        <v>83</v>
      </c>
      <c r="B84" t="s">
        <v>6599</v>
      </c>
      <c r="D84" s="2" t="str">
        <f t="shared" si="1"/>
        <v/>
      </c>
      <c r="H84" s="13">
        <v>83</v>
      </c>
      <c r="I84" s="14" t="s">
        <v>46266</v>
      </c>
      <c r="J84" s="15" t="s">
        <v>46267</v>
      </c>
    </row>
    <row r="85" spans="1:10" x14ac:dyDescent="0.25">
      <c r="A85" s="2">
        <v>84</v>
      </c>
      <c r="B85" t="s">
        <v>5665</v>
      </c>
      <c r="C85" s="5">
        <v>90</v>
      </c>
      <c r="D85" s="2" t="str">
        <f t="shared" si="1"/>
        <v>计算机</v>
      </c>
      <c r="H85" s="13">
        <v>84</v>
      </c>
      <c r="I85" s="14" t="s">
        <v>638</v>
      </c>
      <c r="J85" s="15" t="s">
        <v>46268</v>
      </c>
    </row>
    <row r="86" spans="1:10" x14ac:dyDescent="0.25">
      <c r="A86" s="2">
        <v>85</v>
      </c>
      <c r="B86" t="s">
        <v>7063</v>
      </c>
      <c r="D86" s="2" t="str">
        <f t="shared" si="1"/>
        <v/>
      </c>
      <c r="H86" s="13">
        <v>85</v>
      </c>
      <c r="I86" s="14" t="s">
        <v>338</v>
      </c>
      <c r="J86" s="15" t="s">
        <v>46269</v>
      </c>
    </row>
    <row r="87" spans="1:10" x14ac:dyDescent="0.25">
      <c r="A87" s="2">
        <v>86</v>
      </c>
      <c r="B87" t="s">
        <v>2404</v>
      </c>
      <c r="D87" s="2" t="str">
        <f t="shared" si="1"/>
        <v/>
      </c>
      <c r="H87" s="13">
        <v>86</v>
      </c>
      <c r="I87" s="14" t="s">
        <v>46270</v>
      </c>
      <c r="J87" s="15" t="s">
        <v>46271</v>
      </c>
    </row>
    <row r="88" spans="1:10" x14ac:dyDescent="0.25">
      <c r="A88" s="2">
        <v>87</v>
      </c>
      <c r="B88" t="s">
        <v>1923</v>
      </c>
      <c r="D88" s="2" t="str">
        <f t="shared" si="1"/>
        <v/>
      </c>
      <c r="H88" s="13">
        <v>87</v>
      </c>
      <c r="I88" s="14" t="s">
        <v>988</v>
      </c>
      <c r="J88" s="15" t="s">
        <v>46272</v>
      </c>
    </row>
    <row r="89" spans="1:10" x14ac:dyDescent="0.25">
      <c r="A89" s="2">
        <v>88</v>
      </c>
      <c r="B89" t="s">
        <v>5555</v>
      </c>
      <c r="D89" s="2" t="str">
        <f t="shared" si="1"/>
        <v/>
      </c>
      <c r="H89" s="13">
        <v>88</v>
      </c>
      <c r="I89" s="14" t="s">
        <v>46273</v>
      </c>
      <c r="J89" s="15" t="s">
        <v>46274</v>
      </c>
    </row>
    <row r="90" spans="1:10" x14ac:dyDescent="0.25">
      <c r="A90" s="2">
        <v>89</v>
      </c>
      <c r="B90" t="s">
        <v>4930</v>
      </c>
      <c r="D90" s="2" t="str">
        <f t="shared" si="1"/>
        <v/>
      </c>
      <c r="H90" s="13">
        <v>89</v>
      </c>
      <c r="I90" s="14" t="s">
        <v>46275</v>
      </c>
      <c r="J90" s="15" t="s">
        <v>46276</v>
      </c>
    </row>
    <row r="91" spans="1:10" x14ac:dyDescent="0.25">
      <c r="A91" s="2">
        <v>90</v>
      </c>
      <c r="B91" t="s">
        <v>1169</v>
      </c>
      <c r="D91" s="2" t="str">
        <f t="shared" si="1"/>
        <v/>
      </c>
      <c r="H91" s="13">
        <v>90</v>
      </c>
      <c r="I91" s="14" t="s">
        <v>2562</v>
      </c>
      <c r="J91" s="15" t="s">
        <v>46277</v>
      </c>
    </row>
    <row r="92" spans="1:10" x14ac:dyDescent="0.25">
      <c r="A92" s="2">
        <v>91</v>
      </c>
      <c r="B92" t="s">
        <v>3925</v>
      </c>
      <c r="D92" s="2" t="str">
        <f t="shared" si="1"/>
        <v/>
      </c>
      <c r="H92" s="13">
        <v>91</v>
      </c>
      <c r="I92" s="14" t="s">
        <v>1487</v>
      </c>
      <c r="J92" s="15" t="s">
        <v>46278</v>
      </c>
    </row>
    <row r="93" spans="1:10" x14ac:dyDescent="0.25">
      <c r="A93" s="2">
        <v>92</v>
      </c>
      <c r="B93" t="s">
        <v>5469</v>
      </c>
      <c r="D93" s="2" t="str">
        <f t="shared" si="1"/>
        <v/>
      </c>
      <c r="H93" s="13">
        <v>92</v>
      </c>
      <c r="I93" s="14" t="s">
        <v>46279</v>
      </c>
      <c r="J93" s="15" t="s">
        <v>46280</v>
      </c>
    </row>
    <row r="94" spans="1:10" x14ac:dyDescent="0.25">
      <c r="A94" s="2">
        <v>93</v>
      </c>
      <c r="B94" t="s">
        <v>5016</v>
      </c>
      <c r="C94" s="5">
        <v>92</v>
      </c>
      <c r="D94" s="2" t="str">
        <f t="shared" si="1"/>
        <v>广播电视设备和雷达及配套设备</v>
      </c>
      <c r="H94" s="13">
        <v>93</v>
      </c>
      <c r="I94" s="14" t="s">
        <v>46281</v>
      </c>
      <c r="J94" s="15" t="s">
        <v>46282</v>
      </c>
    </row>
    <row r="95" spans="1:10" x14ac:dyDescent="0.25">
      <c r="A95" s="2">
        <v>94</v>
      </c>
      <c r="B95" t="s">
        <v>5943</v>
      </c>
      <c r="C95" s="5">
        <v>127</v>
      </c>
      <c r="D95" s="2" t="str">
        <f t="shared" si="1"/>
        <v>互联网和相关服务</v>
      </c>
      <c r="H95" s="13">
        <v>94</v>
      </c>
      <c r="I95" s="14" t="s">
        <v>1052</v>
      </c>
      <c r="J95" s="15" t="s">
        <v>46283</v>
      </c>
    </row>
    <row r="96" spans="1:10" x14ac:dyDescent="0.25">
      <c r="A96" s="2">
        <v>95</v>
      </c>
      <c r="B96" t="s">
        <v>7064</v>
      </c>
      <c r="C96" s="5">
        <v>129</v>
      </c>
      <c r="D96" s="2" t="str">
        <f t="shared" si="1"/>
        <v>信息技术服务</v>
      </c>
      <c r="H96" s="13">
        <v>95</v>
      </c>
      <c r="I96" s="14" t="s">
        <v>46284</v>
      </c>
      <c r="J96" s="15" t="s">
        <v>46285</v>
      </c>
    </row>
    <row r="97" spans="1:10" x14ac:dyDescent="0.25">
      <c r="A97" s="2">
        <v>96</v>
      </c>
      <c r="B97" t="s">
        <v>7065</v>
      </c>
      <c r="C97" s="5">
        <v>129</v>
      </c>
      <c r="D97" s="2" t="str">
        <f t="shared" si="1"/>
        <v>信息技术服务</v>
      </c>
      <c r="H97" s="13">
        <v>96</v>
      </c>
      <c r="I97" s="14" t="s">
        <v>2335</v>
      </c>
      <c r="J97" s="15" t="s">
        <v>46286</v>
      </c>
    </row>
    <row r="98" spans="1:10" x14ac:dyDescent="0.25">
      <c r="A98" s="2">
        <v>97</v>
      </c>
      <c r="B98" t="s">
        <v>7066</v>
      </c>
      <c r="C98" s="5">
        <v>127</v>
      </c>
      <c r="D98" s="2" t="str">
        <f t="shared" si="1"/>
        <v>互联网和相关服务</v>
      </c>
      <c r="H98" s="13">
        <v>97</v>
      </c>
      <c r="I98" s="14" t="s">
        <v>46287</v>
      </c>
      <c r="J98" s="15" t="s">
        <v>46288</v>
      </c>
    </row>
    <row r="99" spans="1:10" x14ac:dyDescent="0.25">
      <c r="A99" s="2">
        <v>98</v>
      </c>
      <c r="B99" t="s">
        <v>2249</v>
      </c>
      <c r="C99" s="5">
        <v>127</v>
      </c>
      <c r="D99" s="2" t="str">
        <f t="shared" si="1"/>
        <v>互联网和相关服务</v>
      </c>
      <c r="H99" s="13">
        <v>98</v>
      </c>
      <c r="I99" s="14" t="s">
        <v>46289</v>
      </c>
      <c r="J99" s="15" t="s">
        <v>46290</v>
      </c>
    </row>
    <row r="100" spans="1:10" x14ac:dyDescent="0.25">
      <c r="A100" s="2">
        <v>99</v>
      </c>
      <c r="B100" t="s">
        <v>3414</v>
      </c>
      <c r="C100" s="5">
        <v>127</v>
      </c>
      <c r="D100" s="2" t="str">
        <f t="shared" si="1"/>
        <v>互联网和相关服务</v>
      </c>
      <c r="H100" s="20">
        <v>99</v>
      </c>
      <c r="I100" s="21" t="s">
        <v>46291</v>
      </c>
      <c r="J100" s="22" t="s">
        <v>46292</v>
      </c>
    </row>
    <row r="101" spans="1:10" x14ac:dyDescent="0.25">
      <c r="A101" s="2">
        <v>100</v>
      </c>
      <c r="B101" t="s">
        <v>66</v>
      </c>
      <c r="C101" s="5">
        <v>127</v>
      </c>
      <c r="D101" s="2" t="str">
        <f t="shared" si="1"/>
        <v>互联网和相关服务</v>
      </c>
      <c r="H101" s="13">
        <v>100</v>
      </c>
      <c r="I101" s="14" t="s">
        <v>46293</v>
      </c>
      <c r="J101" s="15" t="s">
        <v>46294</v>
      </c>
    </row>
    <row r="102" spans="1:10" x14ac:dyDescent="0.25">
      <c r="A102" s="2">
        <v>101</v>
      </c>
      <c r="B102" t="s">
        <v>46073</v>
      </c>
      <c r="C102" s="5">
        <v>127</v>
      </c>
      <c r="D102" s="2" t="str">
        <f t="shared" si="1"/>
        <v>互联网和相关服务</v>
      </c>
      <c r="H102" s="13">
        <v>101</v>
      </c>
      <c r="I102" s="14" t="s">
        <v>46295</v>
      </c>
      <c r="J102" s="16" t="s">
        <v>46296</v>
      </c>
    </row>
    <row r="103" spans="1:10" x14ac:dyDescent="0.25">
      <c r="A103" s="2">
        <v>102</v>
      </c>
      <c r="B103" t="s">
        <v>2477</v>
      </c>
      <c r="C103" s="5">
        <v>127</v>
      </c>
      <c r="D103" s="2" t="str">
        <f t="shared" si="1"/>
        <v>互联网和相关服务</v>
      </c>
      <c r="H103" s="13">
        <v>102</v>
      </c>
      <c r="I103" s="14" t="s">
        <v>46297</v>
      </c>
      <c r="J103" s="16" t="s">
        <v>46298</v>
      </c>
    </row>
    <row r="104" spans="1:10" x14ac:dyDescent="0.25">
      <c r="A104" s="2">
        <v>103</v>
      </c>
      <c r="B104" t="s">
        <v>2843</v>
      </c>
      <c r="C104" s="5">
        <v>127</v>
      </c>
      <c r="D104" s="2" t="str">
        <f t="shared" si="1"/>
        <v>互联网和相关服务</v>
      </c>
      <c r="H104" s="13">
        <v>103</v>
      </c>
      <c r="I104" s="14" t="s">
        <v>46299</v>
      </c>
      <c r="J104" s="16" t="s">
        <v>46300</v>
      </c>
    </row>
    <row r="105" spans="1:10" x14ac:dyDescent="0.25">
      <c r="A105" s="2">
        <v>104</v>
      </c>
      <c r="B105" t="s">
        <v>6103</v>
      </c>
      <c r="C105" s="5">
        <v>127</v>
      </c>
      <c r="D105" s="2" t="str">
        <f t="shared" si="1"/>
        <v>互联网和相关服务</v>
      </c>
      <c r="H105" s="13">
        <v>104</v>
      </c>
      <c r="I105" s="14" t="s">
        <v>46301</v>
      </c>
      <c r="J105" s="16" t="s">
        <v>46302</v>
      </c>
    </row>
    <row r="106" spans="1:10" x14ac:dyDescent="0.25">
      <c r="A106" s="2">
        <v>105</v>
      </c>
      <c r="B106" t="s">
        <v>7067</v>
      </c>
      <c r="C106" s="5">
        <v>127</v>
      </c>
      <c r="D106" s="2" t="str">
        <f t="shared" si="1"/>
        <v>互联网和相关服务</v>
      </c>
      <c r="H106" s="13">
        <v>105</v>
      </c>
      <c r="I106" s="14" t="s">
        <v>46303</v>
      </c>
      <c r="J106" s="16" t="s">
        <v>46304</v>
      </c>
    </row>
    <row r="107" spans="1:10" x14ac:dyDescent="0.25">
      <c r="A107" s="2">
        <v>106</v>
      </c>
      <c r="B107" t="s">
        <v>44647</v>
      </c>
      <c r="C107" s="5">
        <v>127</v>
      </c>
      <c r="D107" s="2" t="str">
        <f t="shared" si="1"/>
        <v>互联网和相关服务</v>
      </c>
      <c r="H107" s="13">
        <v>106</v>
      </c>
      <c r="I107" s="14" t="s">
        <v>46305</v>
      </c>
      <c r="J107" s="16" t="s">
        <v>46306</v>
      </c>
    </row>
    <row r="108" spans="1:10" x14ac:dyDescent="0.25">
      <c r="A108" s="2">
        <v>107</v>
      </c>
      <c r="B108" t="s">
        <v>45919</v>
      </c>
      <c r="C108" s="5">
        <v>127</v>
      </c>
      <c r="D108" s="2" t="str">
        <f t="shared" si="1"/>
        <v>互联网和相关服务</v>
      </c>
      <c r="H108" s="13">
        <v>107</v>
      </c>
      <c r="I108" s="14" t="s">
        <v>46307</v>
      </c>
      <c r="J108" s="16" t="s">
        <v>46308</v>
      </c>
    </row>
    <row r="109" spans="1:10" x14ac:dyDescent="0.25">
      <c r="A109" s="2">
        <v>108</v>
      </c>
      <c r="B109" t="s">
        <v>7068</v>
      </c>
      <c r="C109" s="5">
        <v>127</v>
      </c>
      <c r="D109" s="2" t="str">
        <f t="shared" si="1"/>
        <v>互联网和相关服务</v>
      </c>
      <c r="H109" s="13">
        <v>108</v>
      </c>
      <c r="I109" s="14" t="s">
        <v>46309</v>
      </c>
      <c r="J109" s="16" t="s">
        <v>46310</v>
      </c>
    </row>
    <row r="110" spans="1:10" x14ac:dyDescent="0.25">
      <c r="A110" s="2">
        <v>109</v>
      </c>
      <c r="B110" t="s">
        <v>7069</v>
      </c>
      <c r="C110" s="5">
        <v>127</v>
      </c>
      <c r="D110" s="2" t="str">
        <f t="shared" si="1"/>
        <v>互联网和相关服务</v>
      </c>
      <c r="H110" s="13">
        <v>109</v>
      </c>
      <c r="I110" s="14" t="s">
        <v>46311</v>
      </c>
      <c r="J110" s="16" t="s">
        <v>46312</v>
      </c>
    </row>
    <row r="111" spans="1:10" x14ac:dyDescent="0.25">
      <c r="A111" s="2">
        <v>110</v>
      </c>
      <c r="B111" t="s">
        <v>1595</v>
      </c>
      <c r="C111" s="5">
        <v>127</v>
      </c>
      <c r="D111" s="2" t="str">
        <f t="shared" si="1"/>
        <v>互联网和相关服务</v>
      </c>
      <c r="H111" s="13">
        <v>110</v>
      </c>
      <c r="I111" s="14" t="s">
        <v>1846</v>
      </c>
      <c r="J111" s="16" t="s">
        <v>46313</v>
      </c>
    </row>
    <row r="112" spans="1:10" x14ac:dyDescent="0.25">
      <c r="A112" s="2">
        <v>111</v>
      </c>
      <c r="B112" t="s">
        <v>7070</v>
      </c>
      <c r="C112" s="5">
        <v>127</v>
      </c>
      <c r="D112" s="2" t="str">
        <f t="shared" si="1"/>
        <v>互联网和相关服务</v>
      </c>
      <c r="H112" s="13">
        <v>111</v>
      </c>
      <c r="I112" s="14" t="s">
        <v>46314</v>
      </c>
      <c r="J112" s="16" t="s">
        <v>46315</v>
      </c>
    </row>
    <row r="113" spans="1:10" x14ac:dyDescent="0.25">
      <c r="A113" s="2">
        <v>112</v>
      </c>
      <c r="B113" t="s">
        <v>44689</v>
      </c>
      <c r="C113" s="5">
        <v>127</v>
      </c>
      <c r="D113" s="2" t="str">
        <f t="shared" si="1"/>
        <v>互联网和相关服务</v>
      </c>
      <c r="H113" s="13">
        <v>112</v>
      </c>
      <c r="I113" s="14" t="s">
        <v>46316</v>
      </c>
      <c r="J113" s="16" t="s">
        <v>46317</v>
      </c>
    </row>
    <row r="114" spans="1:10" x14ac:dyDescent="0.25">
      <c r="A114" s="2">
        <v>113</v>
      </c>
      <c r="B114" t="s">
        <v>7071</v>
      </c>
      <c r="C114" s="5">
        <v>127</v>
      </c>
      <c r="D114" s="2" t="str">
        <f t="shared" si="1"/>
        <v>互联网和相关服务</v>
      </c>
      <c r="H114" s="13">
        <v>113</v>
      </c>
      <c r="I114" s="14" t="s">
        <v>46318</v>
      </c>
      <c r="J114" s="16" t="s">
        <v>46319</v>
      </c>
    </row>
    <row r="115" spans="1:10" x14ac:dyDescent="0.25">
      <c r="A115" s="2">
        <v>114</v>
      </c>
      <c r="B115" t="s">
        <v>1232</v>
      </c>
      <c r="C115" s="5">
        <v>94</v>
      </c>
      <c r="D115" s="2" t="str">
        <f t="shared" si="1"/>
        <v>电子元器件</v>
      </c>
      <c r="H115" s="13">
        <v>114</v>
      </c>
      <c r="I115" s="14" t="s">
        <v>46320</v>
      </c>
      <c r="J115" s="16" t="s">
        <v>46321</v>
      </c>
    </row>
    <row r="116" spans="1:10" x14ac:dyDescent="0.25">
      <c r="A116" s="2">
        <v>115</v>
      </c>
      <c r="B116" t="s">
        <v>1153</v>
      </c>
      <c r="C116" s="5">
        <v>94</v>
      </c>
      <c r="D116" s="2" t="str">
        <f t="shared" si="1"/>
        <v>电子元器件</v>
      </c>
      <c r="H116" s="13">
        <v>115</v>
      </c>
      <c r="I116" s="14" t="s">
        <v>46322</v>
      </c>
      <c r="J116" s="16" t="s">
        <v>46323</v>
      </c>
    </row>
    <row r="117" spans="1:10" x14ac:dyDescent="0.25">
      <c r="A117" s="2">
        <v>116</v>
      </c>
      <c r="B117" t="s">
        <v>1012</v>
      </c>
      <c r="C117" s="5">
        <v>94</v>
      </c>
      <c r="D117" s="2" t="str">
        <f t="shared" si="1"/>
        <v>电子元器件</v>
      </c>
      <c r="H117" s="13">
        <v>116</v>
      </c>
      <c r="I117" s="14" t="s">
        <v>46324</v>
      </c>
      <c r="J117" s="16" t="s">
        <v>46325</v>
      </c>
    </row>
    <row r="118" spans="1:10" x14ac:dyDescent="0.25">
      <c r="A118" s="2">
        <v>117</v>
      </c>
      <c r="B118" t="s">
        <v>45675</v>
      </c>
      <c r="C118" s="5">
        <v>94</v>
      </c>
      <c r="D118" s="2" t="str">
        <f t="shared" si="1"/>
        <v>电子元器件</v>
      </c>
      <c r="H118" s="13">
        <v>117</v>
      </c>
      <c r="I118" s="14" t="s">
        <v>46326</v>
      </c>
      <c r="J118" s="16" t="s">
        <v>46327</v>
      </c>
    </row>
    <row r="119" spans="1:10" x14ac:dyDescent="0.25">
      <c r="A119" s="2">
        <v>118</v>
      </c>
      <c r="B119" t="s">
        <v>2983</v>
      </c>
      <c r="C119" s="5">
        <v>94</v>
      </c>
      <c r="D119" s="2" t="str">
        <f t="shared" si="1"/>
        <v>电子元器件</v>
      </c>
      <c r="H119" s="13">
        <v>118</v>
      </c>
      <c r="I119" s="14" t="s">
        <v>46328</v>
      </c>
      <c r="J119" s="16" t="s">
        <v>46329</v>
      </c>
    </row>
    <row r="120" spans="1:10" x14ac:dyDescent="0.25">
      <c r="A120" s="2">
        <v>119</v>
      </c>
      <c r="B120" t="s">
        <v>2873</v>
      </c>
      <c r="C120" s="5">
        <v>94</v>
      </c>
      <c r="D120" s="2" t="str">
        <f t="shared" si="1"/>
        <v>电子元器件</v>
      </c>
      <c r="H120" s="13">
        <v>119</v>
      </c>
      <c r="I120" s="14" t="s">
        <v>46330</v>
      </c>
      <c r="J120" s="16" t="s">
        <v>46331</v>
      </c>
    </row>
    <row r="121" spans="1:10" x14ac:dyDescent="0.25">
      <c r="A121" s="2">
        <v>120</v>
      </c>
      <c r="B121" t="s">
        <v>2474</v>
      </c>
      <c r="C121" s="5">
        <v>94</v>
      </c>
      <c r="D121" s="2" t="str">
        <f t="shared" si="1"/>
        <v>电子元器件</v>
      </c>
      <c r="H121" s="13">
        <v>120</v>
      </c>
      <c r="I121" s="14" t="s">
        <v>46332</v>
      </c>
      <c r="J121" s="16" t="s">
        <v>46333</v>
      </c>
    </row>
    <row r="122" spans="1:10" x14ac:dyDescent="0.25">
      <c r="A122" s="2">
        <v>121</v>
      </c>
      <c r="B122" t="s">
        <v>2470</v>
      </c>
      <c r="C122" s="5">
        <v>94</v>
      </c>
      <c r="D122" s="2" t="str">
        <f t="shared" si="1"/>
        <v>电子元器件</v>
      </c>
      <c r="H122" s="13">
        <v>121</v>
      </c>
      <c r="I122" s="14" t="s">
        <v>46334</v>
      </c>
      <c r="J122" s="16" t="s">
        <v>46335</v>
      </c>
    </row>
    <row r="123" spans="1:10" x14ac:dyDescent="0.25">
      <c r="A123" s="2">
        <v>122</v>
      </c>
      <c r="B123" t="s">
        <v>3482</v>
      </c>
      <c r="C123" s="5">
        <v>94</v>
      </c>
      <c r="D123" s="2" t="str">
        <f t="shared" si="1"/>
        <v>电子元器件</v>
      </c>
      <c r="H123" s="13">
        <v>122</v>
      </c>
      <c r="I123" s="14" t="s">
        <v>3766</v>
      </c>
      <c r="J123" s="16" t="s">
        <v>46336</v>
      </c>
    </row>
    <row r="124" spans="1:10" x14ac:dyDescent="0.25">
      <c r="A124" s="2">
        <v>123</v>
      </c>
      <c r="B124" t="s">
        <v>44727</v>
      </c>
      <c r="C124" s="5">
        <v>94</v>
      </c>
      <c r="D124" s="2" t="str">
        <f t="shared" si="1"/>
        <v>电子元器件</v>
      </c>
      <c r="H124" s="13">
        <v>123</v>
      </c>
      <c r="I124" s="14" t="s">
        <v>46337</v>
      </c>
      <c r="J124" s="16" t="s">
        <v>46338</v>
      </c>
    </row>
    <row r="125" spans="1:10" x14ac:dyDescent="0.25">
      <c r="A125" s="2">
        <v>124</v>
      </c>
      <c r="B125" t="s">
        <v>45729</v>
      </c>
      <c r="C125" s="5">
        <v>94</v>
      </c>
      <c r="D125" s="2" t="str">
        <f t="shared" si="1"/>
        <v>电子元器件</v>
      </c>
      <c r="H125" s="13">
        <v>124</v>
      </c>
      <c r="I125" s="14" t="s">
        <v>573</v>
      </c>
      <c r="J125" s="16" t="s">
        <v>46339</v>
      </c>
    </row>
    <row r="126" spans="1:10" x14ac:dyDescent="0.25">
      <c r="A126" s="2">
        <v>125</v>
      </c>
      <c r="B126" t="s">
        <v>45722</v>
      </c>
      <c r="C126" s="5">
        <v>94</v>
      </c>
      <c r="D126" s="2" t="str">
        <f t="shared" si="1"/>
        <v>电子元器件</v>
      </c>
      <c r="H126" s="13">
        <v>125</v>
      </c>
      <c r="I126" s="14" t="s">
        <v>1762</v>
      </c>
      <c r="J126" s="16" t="s">
        <v>46340</v>
      </c>
    </row>
    <row r="127" spans="1:10" x14ac:dyDescent="0.25">
      <c r="A127" s="2">
        <v>126</v>
      </c>
      <c r="B127" t="s">
        <v>7072</v>
      </c>
      <c r="C127" s="5">
        <v>94</v>
      </c>
      <c r="D127" s="2" t="str">
        <f t="shared" si="1"/>
        <v>电子元器件</v>
      </c>
      <c r="H127" s="13">
        <v>126</v>
      </c>
      <c r="I127" s="14" t="s">
        <v>46341</v>
      </c>
      <c r="J127" s="16" t="s">
        <v>46342</v>
      </c>
    </row>
    <row r="128" spans="1:10" x14ac:dyDescent="0.25">
      <c r="A128" s="2">
        <v>127</v>
      </c>
      <c r="B128" t="s">
        <v>6682</v>
      </c>
      <c r="C128" s="5">
        <v>94</v>
      </c>
      <c r="D128" s="2" t="str">
        <f t="shared" si="1"/>
        <v>电子元器件</v>
      </c>
      <c r="H128" s="13">
        <v>127</v>
      </c>
      <c r="I128" s="14" t="s">
        <v>489</v>
      </c>
      <c r="J128" s="16" t="s">
        <v>46343</v>
      </c>
    </row>
    <row r="129" spans="1:10" x14ac:dyDescent="0.25">
      <c r="A129" s="2">
        <v>128</v>
      </c>
      <c r="B129" t="s">
        <v>5012</v>
      </c>
      <c r="C129" s="5">
        <v>94</v>
      </c>
      <c r="D129" s="2" t="str">
        <f t="shared" si="1"/>
        <v>电子元器件</v>
      </c>
      <c r="H129" s="13">
        <v>128</v>
      </c>
      <c r="I129" s="14" t="s">
        <v>1697</v>
      </c>
      <c r="J129" s="16" t="s">
        <v>46344</v>
      </c>
    </row>
    <row r="130" spans="1:10" x14ac:dyDescent="0.25">
      <c r="A130" s="2">
        <v>129</v>
      </c>
      <c r="B130" t="s">
        <v>895</v>
      </c>
      <c r="C130" s="5">
        <v>94</v>
      </c>
      <c r="D130" s="2" t="str">
        <f t="shared" si="1"/>
        <v>电子元器件</v>
      </c>
      <c r="H130" s="13">
        <v>129</v>
      </c>
      <c r="I130" s="14" t="s">
        <v>2890</v>
      </c>
      <c r="J130" s="16" t="s">
        <v>46345</v>
      </c>
    </row>
    <row r="131" spans="1:10" x14ac:dyDescent="0.25">
      <c r="A131" s="2">
        <v>130</v>
      </c>
      <c r="B131" t="s">
        <v>3822</v>
      </c>
      <c r="C131" s="5">
        <v>94</v>
      </c>
      <c r="D131" s="2" t="str">
        <f t="shared" ref="D131:D194" si="2">IFERROR(VLOOKUP(C131,$H$2:$J$154,2,FALSE),"")</f>
        <v>电子元器件</v>
      </c>
      <c r="H131" s="13">
        <v>130</v>
      </c>
      <c r="I131" s="14" t="s">
        <v>46346</v>
      </c>
      <c r="J131" s="16" t="s">
        <v>46347</v>
      </c>
    </row>
    <row r="132" spans="1:10" x14ac:dyDescent="0.25">
      <c r="A132" s="2">
        <v>131</v>
      </c>
      <c r="B132" t="s">
        <v>1679</v>
      </c>
      <c r="C132" s="5">
        <v>94</v>
      </c>
      <c r="D132" s="2" t="str">
        <f t="shared" si="2"/>
        <v>电子元器件</v>
      </c>
      <c r="H132" s="13">
        <v>131</v>
      </c>
      <c r="I132" s="14" t="s">
        <v>46348</v>
      </c>
      <c r="J132" s="16" t="s">
        <v>46349</v>
      </c>
    </row>
    <row r="133" spans="1:10" x14ac:dyDescent="0.25">
      <c r="A133" s="2">
        <v>132</v>
      </c>
      <c r="B133" t="s">
        <v>45289</v>
      </c>
      <c r="C133" s="5">
        <v>94</v>
      </c>
      <c r="D133" s="2" t="str">
        <f t="shared" si="2"/>
        <v>电子元器件</v>
      </c>
      <c r="H133" s="13">
        <v>132</v>
      </c>
      <c r="I133" s="14" t="s">
        <v>1321</v>
      </c>
      <c r="J133" s="16" t="s">
        <v>46350</v>
      </c>
    </row>
    <row r="134" spans="1:10" x14ac:dyDescent="0.25">
      <c r="A134" s="2">
        <v>133</v>
      </c>
      <c r="B134" t="s">
        <v>7073</v>
      </c>
      <c r="C134" s="5">
        <v>94</v>
      </c>
      <c r="D134" s="2" t="str">
        <f t="shared" si="2"/>
        <v>电子元器件</v>
      </c>
      <c r="H134" s="13">
        <v>133</v>
      </c>
      <c r="I134" s="14" t="s">
        <v>25</v>
      </c>
      <c r="J134" s="16" t="s">
        <v>46351</v>
      </c>
    </row>
    <row r="135" spans="1:10" x14ac:dyDescent="0.25">
      <c r="A135" s="2">
        <v>134</v>
      </c>
      <c r="B135" t="s">
        <v>2066</v>
      </c>
      <c r="C135" s="5">
        <v>94</v>
      </c>
      <c r="D135" s="2" t="str">
        <f t="shared" si="2"/>
        <v>电子元器件</v>
      </c>
      <c r="H135" s="13">
        <v>134</v>
      </c>
      <c r="I135" s="14" t="s">
        <v>46</v>
      </c>
      <c r="J135" s="16" t="s">
        <v>46352</v>
      </c>
    </row>
    <row r="136" spans="1:10" x14ac:dyDescent="0.25">
      <c r="A136" s="2">
        <v>135</v>
      </c>
      <c r="B136" t="s">
        <v>4707</v>
      </c>
      <c r="D136" s="2" t="str">
        <f t="shared" si="2"/>
        <v/>
      </c>
      <c r="H136" s="13">
        <v>135</v>
      </c>
      <c r="I136" s="14" t="s">
        <v>8528</v>
      </c>
      <c r="J136" s="16" t="s">
        <v>46353</v>
      </c>
    </row>
    <row r="137" spans="1:10" x14ac:dyDescent="0.25">
      <c r="A137" s="2">
        <v>136</v>
      </c>
      <c r="B137" t="s">
        <v>7074</v>
      </c>
      <c r="D137" s="2" t="str">
        <f t="shared" si="2"/>
        <v/>
      </c>
      <c r="H137" s="13">
        <v>136</v>
      </c>
      <c r="I137" s="14" t="s">
        <v>6712</v>
      </c>
      <c r="J137" s="16" t="s">
        <v>46354</v>
      </c>
    </row>
    <row r="138" spans="1:10" x14ac:dyDescent="0.25">
      <c r="A138" s="2">
        <v>137</v>
      </c>
      <c r="B138" t="s">
        <v>2915</v>
      </c>
      <c r="D138" s="2" t="str">
        <f t="shared" si="2"/>
        <v/>
      </c>
      <c r="H138" s="13">
        <v>137</v>
      </c>
      <c r="I138" s="14" t="s">
        <v>2956</v>
      </c>
      <c r="J138" s="16" t="s">
        <v>46355</v>
      </c>
    </row>
    <row r="139" spans="1:10" x14ac:dyDescent="0.25">
      <c r="A139" s="2">
        <v>138</v>
      </c>
      <c r="B139" t="s">
        <v>5014</v>
      </c>
      <c r="D139" s="2" t="str">
        <f t="shared" si="2"/>
        <v/>
      </c>
      <c r="H139" s="13">
        <v>138</v>
      </c>
      <c r="I139" s="14" t="s">
        <v>46356</v>
      </c>
      <c r="J139" s="16" t="s">
        <v>46357</v>
      </c>
    </row>
    <row r="140" spans="1:10" x14ac:dyDescent="0.25">
      <c r="A140" s="2">
        <v>139</v>
      </c>
      <c r="B140" t="s">
        <v>5473</v>
      </c>
      <c r="D140" s="2" t="str">
        <f t="shared" si="2"/>
        <v/>
      </c>
      <c r="H140" s="13">
        <v>139</v>
      </c>
      <c r="I140" s="14" t="s">
        <v>46358</v>
      </c>
      <c r="J140" s="16" t="s">
        <v>46359</v>
      </c>
    </row>
    <row r="141" spans="1:10" x14ac:dyDescent="0.25">
      <c r="A141" s="2">
        <v>140</v>
      </c>
      <c r="B141" t="s">
        <v>2738</v>
      </c>
      <c r="D141" s="2" t="str">
        <f t="shared" si="2"/>
        <v/>
      </c>
      <c r="H141" s="13">
        <v>140</v>
      </c>
      <c r="I141" s="14" t="s">
        <v>46360</v>
      </c>
      <c r="J141" s="16" t="s">
        <v>46361</v>
      </c>
    </row>
    <row r="142" spans="1:10" x14ac:dyDescent="0.25">
      <c r="A142" s="2">
        <v>141</v>
      </c>
      <c r="B142" t="s">
        <v>2916</v>
      </c>
      <c r="D142" s="2" t="str">
        <f t="shared" si="2"/>
        <v/>
      </c>
      <c r="H142" s="13">
        <v>141</v>
      </c>
      <c r="I142" s="14" t="s">
        <v>46362</v>
      </c>
      <c r="J142" s="16" t="s">
        <v>46363</v>
      </c>
    </row>
    <row r="143" spans="1:10" x14ac:dyDescent="0.25">
      <c r="A143" s="2">
        <v>142</v>
      </c>
      <c r="B143" t="s">
        <v>6434</v>
      </c>
      <c r="D143" s="2" t="str">
        <f t="shared" si="2"/>
        <v/>
      </c>
      <c r="H143" s="13">
        <v>142</v>
      </c>
      <c r="I143" s="14" t="s">
        <v>8535</v>
      </c>
      <c r="J143" s="16" t="s">
        <v>46364</v>
      </c>
    </row>
    <row r="144" spans="1:10" x14ac:dyDescent="0.25">
      <c r="A144" s="2">
        <v>143</v>
      </c>
      <c r="B144" t="s">
        <v>7075</v>
      </c>
      <c r="D144" s="2" t="str">
        <f t="shared" si="2"/>
        <v/>
      </c>
      <c r="H144" s="13">
        <v>143</v>
      </c>
      <c r="I144" s="14" t="s">
        <v>447</v>
      </c>
      <c r="J144" s="15" t="s">
        <v>46365</v>
      </c>
    </row>
    <row r="145" spans="1:10" x14ac:dyDescent="0.25">
      <c r="A145" s="2">
        <v>144</v>
      </c>
      <c r="B145" t="s">
        <v>3519</v>
      </c>
      <c r="C145" s="5">
        <v>127</v>
      </c>
      <c r="D145" s="2" t="str">
        <f t="shared" si="2"/>
        <v>互联网和相关服务</v>
      </c>
      <c r="H145" s="13">
        <v>144</v>
      </c>
      <c r="I145" s="14" t="s">
        <v>592</v>
      </c>
      <c r="J145" s="15" t="s">
        <v>46366</v>
      </c>
    </row>
    <row r="146" spans="1:10" x14ac:dyDescent="0.25">
      <c r="A146" s="2">
        <v>145</v>
      </c>
      <c r="B146" t="s">
        <v>3523</v>
      </c>
      <c r="C146" s="5">
        <v>127</v>
      </c>
      <c r="D146" s="2" t="str">
        <f t="shared" si="2"/>
        <v>互联网和相关服务</v>
      </c>
      <c r="H146" s="13">
        <v>145</v>
      </c>
      <c r="I146" s="14" t="s">
        <v>5007</v>
      </c>
      <c r="J146" s="15" t="s">
        <v>46367</v>
      </c>
    </row>
    <row r="147" spans="1:10" x14ac:dyDescent="0.25">
      <c r="A147" s="2">
        <v>146</v>
      </c>
      <c r="B147" t="s">
        <v>3527</v>
      </c>
      <c r="C147" s="5">
        <v>127</v>
      </c>
      <c r="D147" s="2" t="str">
        <f t="shared" si="2"/>
        <v>互联网和相关服务</v>
      </c>
      <c r="H147" s="13">
        <v>146</v>
      </c>
      <c r="I147" s="14" t="s">
        <v>46368</v>
      </c>
      <c r="J147" s="15" t="s">
        <v>46369</v>
      </c>
    </row>
    <row r="148" spans="1:10" x14ac:dyDescent="0.25">
      <c r="A148" s="2">
        <v>147</v>
      </c>
      <c r="B148" t="s">
        <v>2901</v>
      </c>
      <c r="C148" s="5">
        <v>127</v>
      </c>
      <c r="D148" s="2" t="str">
        <f t="shared" si="2"/>
        <v>互联网和相关服务</v>
      </c>
      <c r="H148" s="13">
        <v>147</v>
      </c>
      <c r="I148" s="14" t="s">
        <v>46370</v>
      </c>
      <c r="J148" s="15" t="s">
        <v>46371</v>
      </c>
    </row>
    <row r="149" spans="1:10" x14ac:dyDescent="0.25">
      <c r="A149" s="2">
        <v>148</v>
      </c>
      <c r="B149" t="s">
        <v>3524</v>
      </c>
      <c r="C149" s="5">
        <v>127</v>
      </c>
      <c r="D149" s="2" t="str">
        <f t="shared" si="2"/>
        <v>互联网和相关服务</v>
      </c>
      <c r="H149" s="13">
        <v>148</v>
      </c>
      <c r="I149" s="14" t="s">
        <v>46372</v>
      </c>
      <c r="J149" s="15" t="s">
        <v>46373</v>
      </c>
    </row>
    <row r="150" spans="1:10" x14ac:dyDescent="0.25">
      <c r="A150" s="2">
        <v>149</v>
      </c>
      <c r="B150" t="s">
        <v>2359</v>
      </c>
      <c r="D150" s="2" t="str">
        <f t="shared" si="2"/>
        <v/>
      </c>
      <c r="H150" s="13">
        <v>149</v>
      </c>
      <c r="I150" s="14" t="s">
        <v>45573</v>
      </c>
      <c r="J150" s="15" t="s">
        <v>46374</v>
      </c>
    </row>
    <row r="151" spans="1:10" x14ac:dyDescent="0.25">
      <c r="A151" s="2">
        <v>150</v>
      </c>
      <c r="B151" t="s">
        <v>1548</v>
      </c>
      <c r="D151" s="2" t="str">
        <f t="shared" si="2"/>
        <v/>
      </c>
      <c r="H151" s="13">
        <v>150</v>
      </c>
      <c r="I151" s="14" t="s">
        <v>6544</v>
      </c>
      <c r="J151" s="15" t="s">
        <v>46375</v>
      </c>
    </row>
    <row r="152" spans="1:10" x14ac:dyDescent="0.25">
      <c r="A152" s="2">
        <v>151</v>
      </c>
      <c r="B152" t="s">
        <v>1549</v>
      </c>
      <c r="D152" s="2" t="str">
        <f t="shared" si="2"/>
        <v/>
      </c>
      <c r="H152" s="13">
        <v>151</v>
      </c>
      <c r="I152" s="14" t="s">
        <v>1700</v>
      </c>
      <c r="J152" s="15" t="s">
        <v>46376</v>
      </c>
    </row>
    <row r="153" spans="1:10" x14ac:dyDescent="0.25">
      <c r="A153" s="2">
        <v>152</v>
      </c>
      <c r="B153" t="s">
        <v>6662</v>
      </c>
      <c r="D153" s="2" t="str">
        <f t="shared" si="2"/>
        <v/>
      </c>
      <c r="H153" s="13">
        <v>152</v>
      </c>
      <c r="I153" s="14" t="s">
        <v>7977</v>
      </c>
      <c r="J153" s="15" t="s">
        <v>46377</v>
      </c>
    </row>
    <row r="154" spans="1:10" x14ac:dyDescent="0.25">
      <c r="A154" s="2">
        <v>153</v>
      </c>
      <c r="B154" t="s">
        <v>45656</v>
      </c>
      <c r="D154" s="2" t="str">
        <f t="shared" si="2"/>
        <v/>
      </c>
      <c r="H154" s="13">
        <v>153</v>
      </c>
      <c r="I154" s="14" t="s">
        <v>46378</v>
      </c>
      <c r="J154" s="15" t="s">
        <v>46379</v>
      </c>
    </row>
    <row r="155" spans="1:10" x14ac:dyDescent="0.25">
      <c r="A155" s="2">
        <v>154</v>
      </c>
      <c r="B155" t="s">
        <v>45655</v>
      </c>
      <c r="D155" s="2" t="str">
        <f t="shared" si="2"/>
        <v/>
      </c>
    </row>
    <row r="156" spans="1:10" x14ac:dyDescent="0.25">
      <c r="A156" s="2">
        <v>155</v>
      </c>
      <c r="B156" t="s">
        <v>45654</v>
      </c>
      <c r="D156" s="2" t="str">
        <f t="shared" si="2"/>
        <v/>
      </c>
    </row>
    <row r="157" spans="1:10" x14ac:dyDescent="0.25">
      <c r="A157" s="2">
        <v>156</v>
      </c>
      <c r="B157" t="s">
        <v>1550</v>
      </c>
      <c r="D157" s="2" t="str">
        <f t="shared" si="2"/>
        <v/>
      </c>
    </row>
    <row r="158" spans="1:10" x14ac:dyDescent="0.25">
      <c r="A158" s="2">
        <v>157</v>
      </c>
      <c r="B158" t="s">
        <v>1674</v>
      </c>
      <c r="D158" s="2" t="str">
        <f t="shared" si="2"/>
        <v/>
      </c>
    </row>
    <row r="159" spans="1:10" x14ac:dyDescent="0.25">
      <c r="A159" s="2">
        <v>158</v>
      </c>
      <c r="B159" t="s">
        <v>5013</v>
      </c>
      <c r="D159" s="2" t="str">
        <f t="shared" si="2"/>
        <v/>
      </c>
    </row>
    <row r="160" spans="1:10" x14ac:dyDescent="0.25">
      <c r="A160" s="2">
        <v>159</v>
      </c>
      <c r="B160" t="s">
        <v>7076</v>
      </c>
      <c r="D160" s="2" t="str">
        <f t="shared" si="2"/>
        <v/>
      </c>
    </row>
    <row r="161" spans="1:4" x14ac:dyDescent="0.25">
      <c r="A161" s="2">
        <v>160</v>
      </c>
      <c r="B161" t="s">
        <v>3910</v>
      </c>
      <c r="D161" s="2" t="str">
        <f t="shared" si="2"/>
        <v/>
      </c>
    </row>
    <row r="162" spans="1:4" x14ac:dyDescent="0.25">
      <c r="A162" s="2">
        <v>161</v>
      </c>
      <c r="B162" t="s">
        <v>7077</v>
      </c>
      <c r="D162" s="2" t="str">
        <f t="shared" si="2"/>
        <v/>
      </c>
    </row>
    <row r="163" spans="1:4" x14ac:dyDescent="0.25">
      <c r="A163" s="2">
        <v>162</v>
      </c>
      <c r="B163" t="s">
        <v>1508</v>
      </c>
      <c r="D163" s="2" t="str">
        <f t="shared" si="2"/>
        <v/>
      </c>
    </row>
    <row r="164" spans="1:4" x14ac:dyDescent="0.25">
      <c r="A164" s="2">
        <v>163</v>
      </c>
      <c r="B164" t="s">
        <v>1474</v>
      </c>
      <c r="D164" s="2" t="str">
        <f t="shared" si="2"/>
        <v/>
      </c>
    </row>
    <row r="165" spans="1:4" x14ac:dyDescent="0.25">
      <c r="A165" s="2">
        <v>164</v>
      </c>
      <c r="B165" t="s">
        <v>45819</v>
      </c>
      <c r="D165" s="2" t="str">
        <f t="shared" si="2"/>
        <v/>
      </c>
    </row>
    <row r="166" spans="1:4" x14ac:dyDescent="0.25">
      <c r="A166" s="2">
        <v>165</v>
      </c>
      <c r="B166" t="s">
        <v>7078</v>
      </c>
      <c r="D166" s="2" t="str">
        <f t="shared" si="2"/>
        <v/>
      </c>
    </row>
    <row r="167" spans="1:4" x14ac:dyDescent="0.25">
      <c r="A167" s="2">
        <v>166</v>
      </c>
      <c r="B167" t="s">
        <v>2071</v>
      </c>
      <c r="D167" s="2" t="str">
        <f t="shared" si="2"/>
        <v/>
      </c>
    </row>
    <row r="168" spans="1:4" x14ac:dyDescent="0.25">
      <c r="A168" s="2">
        <v>167</v>
      </c>
      <c r="B168" t="s">
        <v>6024</v>
      </c>
      <c r="D168" s="2" t="str">
        <f t="shared" si="2"/>
        <v/>
      </c>
    </row>
    <row r="169" spans="1:4" x14ac:dyDescent="0.25">
      <c r="A169" s="2">
        <v>168</v>
      </c>
      <c r="B169" t="s">
        <v>2763</v>
      </c>
      <c r="D169" s="2" t="str">
        <f t="shared" si="2"/>
        <v/>
      </c>
    </row>
    <row r="170" spans="1:4" x14ac:dyDescent="0.25">
      <c r="A170" s="2">
        <v>169</v>
      </c>
      <c r="B170" t="s">
        <v>45891</v>
      </c>
      <c r="D170" s="2" t="str">
        <f t="shared" si="2"/>
        <v/>
      </c>
    </row>
    <row r="171" spans="1:4" x14ac:dyDescent="0.25">
      <c r="A171" s="2">
        <v>170</v>
      </c>
      <c r="B171" t="s">
        <v>7079</v>
      </c>
      <c r="D171" s="2" t="str">
        <f t="shared" si="2"/>
        <v/>
      </c>
    </row>
    <row r="172" spans="1:4" x14ac:dyDescent="0.25">
      <c r="A172" s="2">
        <v>171</v>
      </c>
      <c r="B172" t="s">
        <v>1053</v>
      </c>
      <c r="D172" s="2" t="str">
        <f t="shared" si="2"/>
        <v/>
      </c>
    </row>
    <row r="173" spans="1:4" x14ac:dyDescent="0.25">
      <c r="A173" s="2">
        <v>172</v>
      </c>
      <c r="B173" t="s">
        <v>45903</v>
      </c>
      <c r="D173" s="2" t="str">
        <f t="shared" si="2"/>
        <v/>
      </c>
    </row>
    <row r="174" spans="1:4" x14ac:dyDescent="0.25">
      <c r="A174" s="2">
        <v>173</v>
      </c>
      <c r="B174" t="s">
        <v>45750</v>
      </c>
      <c r="D174" s="2" t="str">
        <f t="shared" si="2"/>
        <v/>
      </c>
    </row>
    <row r="175" spans="1:4" x14ac:dyDescent="0.25">
      <c r="A175" s="2">
        <v>174</v>
      </c>
      <c r="B175" t="s">
        <v>1429</v>
      </c>
      <c r="D175" s="2" t="str">
        <f t="shared" si="2"/>
        <v/>
      </c>
    </row>
    <row r="176" spans="1:4" x14ac:dyDescent="0.25">
      <c r="A176" s="2">
        <v>175</v>
      </c>
      <c r="B176" t="s">
        <v>1586</v>
      </c>
      <c r="D176" s="2" t="str">
        <f t="shared" si="2"/>
        <v/>
      </c>
    </row>
    <row r="177" spans="1:4" x14ac:dyDescent="0.25">
      <c r="A177" s="2">
        <v>176</v>
      </c>
      <c r="B177" t="s">
        <v>2828</v>
      </c>
      <c r="D177" s="2" t="str">
        <f t="shared" si="2"/>
        <v/>
      </c>
    </row>
    <row r="178" spans="1:4" x14ac:dyDescent="0.25">
      <c r="A178" s="2">
        <v>177</v>
      </c>
      <c r="B178" t="s">
        <v>3778</v>
      </c>
      <c r="D178" s="2" t="str">
        <f t="shared" si="2"/>
        <v/>
      </c>
    </row>
    <row r="179" spans="1:4" x14ac:dyDescent="0.25">
      <c r="A179" s="2">
        <v>178</v>
      </c>
      <c r="B179" t="s">
        <v>5288</v>
      </c>
      <c r="D179" s="2" t="str">
        <f t="shared" si="2"/>
        <v/>
      </c>
    </row>
    <row r="180" spans="1:4" x14ac:dyDescent="0.25">
      <c r="A180" s="2">
        <v>179</v>
      </c>
      <c r="B180" t="s">
        <v>6441</v>
      </c>
      <c r="D180" s="2" t="str">
        <f t="shared" si="2"/>
        <v/>
      </c>
    </row>
    <row r="181" spans="1:4" x14ac:dyDescent="0.25">
      <c r="A181" s="2">
        <v>180</v>
      </c>
      <c r="B181" t="s">
        <v>6661</v>
      </c>
      <c r="D181" s="2" t="str">
        <f t="shared" si="2"/>
        <v/>
      </c>
    </row>
    <row r="182" spans="1:4" x14ac:dyDescent="0.25">
      <c r="A182" s="2">
        <v>181</v>
      </c>
      <c r="B182" t="s">
        <v>6413</v>
      </c>
      <c r="D182" s="2" t="str">
        <f t="shared" si="2"/>
        <v/>
      </c>
    </row>
    <row r="183" spans="1:4" x14ac:dyDescent="0.25">
      <c r="A183" s="2">
        <v>182</v>
      </c>
      <c r="B183" t="s">
        <v>3780</v>
      </c>
      <c r="D183" s="2" t="str">
        <f t="shared" si="2"/>
        <v/>
      </c>
    </row>
    <row r="184" spans="1:4" x14ac:dyDescent="0.25">
      <c r="A184" s="2">
        <v>183</v>
      </c>
      <c r="B184" t="s">
        <v>6912</v>
      </c>
      <c r="D184" s="2" t="str">
        <f t="shared" si="2"/>
        <v/>
      </c>
    </row>
    <row r="185" spans="1:4" x14ac:dyDescent="0.25">
      <c r="A185" s="2">
        <v>184</v>
      </c>
      <c r="B185" t="s">
        <v>536</v>
      </c>
      <c r="D185" s="2" t="str">
        <f t="shared" si="2"/>
        <v/>
      </c>
    </row>
    <row r="186" spans="1:4" x14ac:dyDescent="0.25">
      <c r="A186" s="2">
        <v>185</v>
      </c>
      <c r="B186" t="s">
        <v>7080</v>
      </c>
      <c r="D186" s="2" t="str">
        <f t="shared" si="2"/>
        <v/>
      </c>
    </row>
    <row r="187" spans="1:4" x14ac:dyDescent="0.25">
      <c r="A187" s="2">
        <v>186</v>
      </c>
      <c r="B187" t="s">
        <v>2448</v>
      </c>
      <c r="D187" s="2" t="str">
        <f t="shared" si="2"/>
        <v/>
      </c>
    </row>
    <row r="188" spans="1:4" x14ac:dyDescent="0.25">
      <c r="A188" s="2">
        <v>187</v>
      </c>
      <c r="B188" t="s">
        <v>7081</v>
      </c>
      <c r="D188" s="2" t="str">
        <f t="shared" si="2"/>
        <v/>
      </c>
    </row>
    <row r="189" spans="1:4" x14ac:dyDescent="0.25">
      <c r="A189" s="2">
        <v>188</v>
      </c>
      <c r="B189" t="s">
        <v>7082</v>
      </c>
      <c r="D189" s="2" t="str">
        <f t="shared" si="2"/>
        <v/>
      </c>
    </row>
    <row r="190" spans="1:4" x14ac:dyDescent="0.25">
      <c r="A190" s="2">
        <v>189</v>
      </c>
      <c r="B190" t="s">
        <v>2476</v>
      </c>
      <c r="D190" s="2" t="str">
        <f t="shared" si="2"/>
        <v/>
      </c>
    </row>
    <row r="191" spans="1:4" x14ac:dyDescent="0.25">
      <c r="A191" s="2">
        <v>190</v>
      </c>
      <c r="B191" t="s">
        <v>45616</v>
      </c>
      <c r="D191" s="2" t="str">
        <f t="shared" si="2"/>
        <v/>
      </c>
    </row>
    <row r="192" spans="1:4" x14ac:dyDescent="0.25">
      <c r="A192" s="2">
        <v>191</v>
      </c>
      <c r="B192" t="s">
        <v>45796</v>
      </c>
      <c r="D192" s="2" t="str">
        <f t="shared" si="2"/>
        <v/>
      </c>
    </row>
    <row r="193" spans="1:4" x14ac:dyDescent="0.25">
      <c r="A193" s="2">
        <v>192</v>
      </c>
      <c r="B193" t="s">
        <v>7083</v>
      </c>
      <c r="D193" s="2" t="str">
        <f t="shared" si="2"/>
        <v/>
      </c>
    </row>
    <row r="194" spans="1:4" x14ac:dyDescent="0.25">
      <c r="A194" s="2">
        <v>193</v>
      </c>
      <c r="B194" t="s">
        <v>6344</v>
      </c>
      <c r="D194" s="2" t="str">
        <f t="shared" si="2"/>
        <v/>
      </c>
    </row>
    <row r="195" spans="1:4" x14ac:dyDescent="0.25">
      <c r="A195" s="2">
        <v>194</v>
      </c>
      <c r="B195" t="s">
        <v>7084</v>
      </c>
      <c r="D195" s="2" t="str">
        <f t="shared" ref="D195:D258" si="3">IFERROR(VLOOKUP(C195,$H$2:$J$154,2,FALSE),"")</f>
        <v/>
      </c>
    </row>
    <row r="196" spans="1:4" x14ac:dyDescent="0.25">
      <c r="A196" s="2">
        <v>195</v>
      </c>
      <c r="B196" t="s">
        <v>6291</v>
      </c>
      <c r="D196" s="2" t="str">
        <f t="shared" si="3"/>
        <v/>
      </c>
    </row>
    <row r="197" spans="1:4" x14ac:dyDescent="0.25">
      <c r="A197" s="2">
        <v>196</v>
      </c>
      <c r="B197" t="s">
        <v>4809</v>
      </c>
      <c r="D197" s="2" t="str">
        <f t="shared" si="3"/>
        <v/>
      </c>
    </row>
    <row r="198" spans="1:4" x14ac:dyDescent="0.25">
      <c r="A198" s="2">
        <v>197</v>
      </c>
      <c r="B198" t="s">
        <v>7085</v>
      </c>
      <c r="D198" s="2" t="str">
        <f t="shared" si="3"/>
        <v/>
      </c>
    </row>
    <row r="199" spans="1:4" x14ac:dyDescent="0.25">
      <c r="A199" s="2">
        <v>198</v>
      </c>
      <c r="B199" t="s">
        <v>6349</v>
      </c>
      <c r="D199" s="2" t="str">
        <f t="shared" si="3"/>
        <v/>
      </c>
    </row>
    <row r="200" spans="1:4" x14ac:dyDescent="0.25">
      <c r="A200" s="2">
        <v>199</v>
      </c>
      <c r="B200" t="s">
        <v>45635</v>
      </c>
      <c r="D200" s="2" t="str">
        <f t="shared" si="3"/>
        <v/>
      </c>
    </row>
    <row r="201" spans="1:4" x14ac:dyDescent="0.25">
      <c r="A201" s="2">
        <v>200</v>
      </c>
      <c r="B201" t="s">
        <v>1583</v>
      </c>
      <c r="D201" s="2" t="str">
        <f t="shared" si="3"/>
        <v/>
      </c>
    </row>
    <row r="202" spans="1:4" x14ac:dyDescent="0.25">
      <c r="A202" s="2">
        <v>201</v>
      </c>
      <c r="B202" t="s">
        <v>44749</v>
      </c>
      <c r="D202" s="2" t="str">
        <f t="shared" si="3"/>
        <v/>
      </c>
    </row>
    <row r="203" spans="1:4" x14ac:dyDescent="0.25">
      <c r="A203" s="2">
        <v>202</v>
      </c>
      <c r="B203" t="s">
        <v>1894</v>
      </c>
      <c r="D203" s="2" t="str">
        <f t="shared" si="3"/>
        <v/>
      </c>
    </row>
    <row r="204" spans="1:4" x14ac:dyDescent="0.25">
      <c r="A204" s="2">
        <v>203</v>
      </c>
      <c r="B204" t="s">
        <v>44597</v>
      </c>
      <c r="D204" s="2" t="str">
        <f t="shared" si="3"/>
        <v/>
      </c>
    </row>
    <row r="205" spans="1:4" x14ac:dyDescent="0.25">
      <c r="A205" s="2">
        <v>204</v>
      </c>
      <c r="B205" t="s">
        <v>7086</v>
      </c>
      <c r="D205" s="2" t="str">
        <f t="shared" si="3"/>
        <v/>
      </c>
    </row>
    <row r="206" spans="1:4" x14ac:dyDescent="0.25">
      <c r="A206" s="2">
        <v>205</v>
      </c>
      <c r="B206" t="s">
        <v>2506</v>
      </c>
      <c r="D206" s="2" t="str">
        <f t="shared" si="3"/>
        <v/>
      </c>
    </row>
    <row r="207" spans="1:4" x14ac:dyDescent="0.25">
      <c r="A207" s="2">
        <v>206</v>
      </c>
      <c r="B207" t="s">
        <v>7087</v>
      </c>
      <c r="C207" s="2">
        <v>50</v>
      </c>
      <c r="D207" s="2" t="str">
        <f t="shared" si="3"/>
        <v>医药制品</v>
      </c>
    </row>
    <row r="208" spans="1:4" x14ac:dyDescent="0.25">
      <c r="A208" s="2">
        <v>207</v>
      </c>
      <c r="B208" t="s">
        <v>7088</v>
      </c>
      <c r="C208" s="2">
        <v>50</v>
      </c>
      <c r="D208" s="2" t="str">
        <f t="shared" si="3"/>
        <v>医药制品</v>
      </c>
    </row>
    <row r="209" spans="1:4" x14ac:dyDescent="0.25">
      <c r="A209" s="2">
        <v>208</v>
      </c>
      <c r="B209" t="s">
        <v>7089</v>
      </c>
      <c r="C209" s="2">
        <v>50</v>
      </c>
      <c r="D209" s="2" t="str">
        <f t="shared" si="3"/>
        <v>医药制品</v>
      </c>
    </row>
    <row r="210" spans="1:4" x14ac:dyDescent="0.25">
      <c r="A210" s="2">
        <v>209</v>
      </c>
      <c r="B210" t="s">
        <v>4278</v>
      </c>
      <c r="C210" s="2">
        <v>135</v>
      </c>
      <c r="D210" s="2" t="str">
        <f t="shared" si="3"/>
        <v>商务服务</v>
      </c>
    </row>
    <row r="211" spans="1:4" x14ac:dyDescent="0.25">
      <c r="A211" s="2">
        <v>210</v>
      </c>
      <c r="B211" t="s">
        <v>4003</v>
      </c>
      <c r="D211" s="2" t="str">
        <f t="shared" si="3"/>
        <v/>
      </c>
    </row>
    <row r="212" spans="1:4" x14ac:dyDescent="0.25">
      <c r="A212" s="2">
        <v>211</v>
      </c>
      <c r="B212" t="s">
        <v>1704</v>
      </c>
      <c r="C212" s="2">
        <v>135</v>
      </c>
      <c r="D212" s="2" t="str">
        <f t="shared" si="3"/>
        <v>商务服务</v>
      </c>
    </row>
    <row r="213" spans="1:4" x14ac:dyDescent="0.25">
      <c r="A213" s="2">
        <v>212</v>
      </c>
      <c r="B213" t="s">
        <v>3203</v>
      </c>
      <c r="C213" s="2">
        <v>135</v>
      </c>
      <c r="D213" s="2" t="str">
        <f t="shared" si="3"/>
        <v>商务服务</v>
      </c>
    </row>
    <row r="214" spans="1:4" x14ac:dyDescent="0.25">
      <c r="A214" s="2">
        <v>213</v>
      </c>
      <c r="B214" t="s">
        <v>6919</v>
      </c>
      <c r="C214" s="2">
        <v>135</v>
      </c>
      <c r="D214" s="2" t="str">
        <f t="shared" si="3"/>
        <v>商务服务</v>
      </c>
    </row>
    <row r="215" spans="1:4" x14ac:dyDescent="0.25">
      <c r="A215" s="2">
        <v>214</v>
      </c>
      <c r="B215" t="s">
        <v>7090</v>
      </c>
      <c r="C215" s="2">
        <v>135</v>
      </c>
      <c r="D215" s="2" t="str">
        <f t="shared" si="3"/>
        <v>商务服务</v>
      </c>
    </row>
    <row r="216" spans="1:4" x14ac:dyDescent="0.25">
      <c r="A216" s="2">
        <v>215</v>
      </c>
      <c r="B216" t="s">
        <v>2299</v>
      </c>
      <c r="C216" s="2">
        <v>135</v>
      </c>
      <c r="D216" s="2" t="str">
        <f t="shared" si="3"/>
        <v>商务服务</v>
      </c>
    </row>
    <row r="217" spans="1:4" x14ac:dyDescent="0.25">
      <c r="A217" s="2">
        <v>216</v>
      </c>
      <c r="B217" t="s">
        <v>44474</v>
      </c>
      <c r="C217" s="2">
        <v>135</v>
      </c>
      <c r="D217" s="2" t="str">
        <f t="shared" si="3"/>
        <v>商务服务</v>
      </c>
    </row>
    <row r="218" spans="1:4" x14ac:dyDescent="0.25">
      <c r="A218" s="2">
        <v>217</v>
      </c>
      <c r="B218" t="s">
        <v>2006</v>
      </c>
      <c r="C218" s="2">
        <v>135</v>
      </c>
      <c r="D218" s="2" t="str">
        <f t="shared" si="3"/>
        <v>商务服务</v>
      </c>
    </row>
    <row r="219" spans="1:4" x14ac:dyDescent="0.25">
      <c r="A219" s="2">
        <v>218</v>
      </c>
      <c r="B219" t="s">
        <v>1224</v>
      </c>
      <c r="C219" s="2">
        <v>135</v>
      </c>
      <c r="D219" s="2" t="str">
        <f t="shared" si="3"/>
        <v>商务服务</v>
      </c>
    </row>
    <row r="220" spans="1:4" x14ac:dyDescent="0.25">
      <c r="A220" s="2">
        <v>219</v>
      </c>
      <c r="B220" t="s">
        <v>5063</v>
      </c>
      <c r="C220" s="2">
        <v>137</v>
      </c>
      <c r="D220" s="2" t="str">
        <f t="shared" si="3"/>
        <v>专业技术服务</v>
      </c>
    </row>
    <row r="221" spans="1:4" x14ac:dyDescent="0.25">
      <c r="A221" s="2">
        <v>220</v>
      </c>
      <c r="B221" t="s">
        <v>6188</v>
      </c>
      <c r="C221" s="2">
        <v>106</v>
      </c>
      <c r="D221" s="2" t="str">
        <f t="shared" si="3"/>
        <v>其他土木工程建筑</v>
      </c>
    </row>
    <row r="222" spans="1:4" x14ac:dyDescent="0.25">
      <c r="A222" s="2">
        <v>221</v>
      </c>
      <c r="B222" t="s">
        <v>2114</v>
      </c>
      <c r="C222" s="2">
        <v>141</v>
      </c>
      <c r="D222" s="2" t="str">
        <f t="shared" si="3"/>
        <v>公共设施及土地管理</v>
      </c>
    </row>
    <row r="223" spans="1:4" x14ac:dyDescent="0.25">
      <c r="A223" s="2">
        <v>222</v>
      </c>
      <c r="B223" t="s">
        <v>6374</v>
      </c>
      <c r="C223" s="2">
        <v>135</v>
      </c>
      <c r="D223" s="2" t="str">
        <f t="shared" si="3"/>
        <v>商务服务</v>
      </c>
    </row>
    <row r="224" spans="1:4" x14ac:dyDescent="0.25">
      <c r="A224" s="2">
        <v>223</v>
      </c>
      <c r="B224" t="s">
        <v>2768</v>
      </c>
      <c r="C224" s="2">
        <v>135</v>
      </c>
      <c r="D224" s="2" t="str">
        <f t="shared" si="3"/>
        <v>商务服务</v>
      </c>
    </row>
    <row r="225" spans="1:4" x14ac:dyDescent="0.25">
      <c r="A225" s="2">
        <v>224</v>
      </c>
      <c r="B225" t="s">
        <v>2523</v>
      </c>
      <c r="C225" s="2">
        <v>135</v>
      </c>
      <c r="D225" s="2" t="str">
        <f t="shared" si="3"/>
        <v>商务服务</v>
      </c>
    </row>
    <row r="226" spans="1:4" x14ac:dyDescent="0.25">
      <c r="A226" s="2">
        <v>225</v>
      </c>
      <c r="B226" t="s">
        <v>45648</v>
      </c>
      <c r="D226" s="2" t="str">
        <f t="shared" si="3"/>
        <v/>
      </c>
    </row>
    <row r="227" spans="1:4" x14ac:dyDescent="0.25">
      <c r="A227" s="2">
        <v>226</v>
      </c>
      <c r="B227" t="s">
        <v>3889</v>
      </c>
      <c r="D227" s="2" t="str">
        <f t="shared" si="3"/>
        <v/>
      </c>
    </row>
    <row r="228" spans="1:4" x14ac:dyDescent="0.25">
      <c r="A228" s="2">
        <v>227</v>
      </c>
      <c r="B228" t="s">
        <v>989</v>
      </c>
      <c r="D228" s="2" t="str">
        <f t="shared" si="3"/>
        <v/>
      </c>
    </row>
    <row r="229" spans="1:4" x14ac:dyDescent="0.25">
      <c r="A229" s="2">
        <v>228</v>
      </c>
      <c r="B229" t="s">
        <v>7091</v>
      </c>
      <c r="C229" s="2">
        <v>107</v>
      </c>
      <c r="D229" s="2" t="str">
        <f t="shared" si="3"/>
        <v>建筑安装</v>
      </c>
    </row>
    <row r="230" spans="1:4" x14ac:dyDescent="0.25">
      <c r="A230" s="2">
        <v>229</v>
      </c>
      <c r="B230" t="s">
        <v>2903</v>
      </c>
      <c r="C230" s="2">
        <v>107</v>
      </c>
      <c r="D230" s="2" t="str">
        <f t="shared" si="3"/>
        <v>建筑安装</v>
      </c>
    </row>
    <row r="231" spans="1:4" x14ac:dyDescent="0.25">
      <c r="A231" s="2">
        <v>230</v>
      </c>
      <c r="B231" t="s">
        <v>7092</v>
      </c>
      <c r="C231" s="2">
        <v>137</v>
      </c>
      <c r="D231" s="2" t="str">
        <f t="shared" si="3"/>
        <v>专业技术服务</v>
      </c>
    </row>
    <row r="232" spans="1:4" x14ac:dyDescent="0.25">
      <c r="A232" s="2">
        <v>231</v>
      </c>
      <c r="B232" t="s">
        <v>2727</v>
      </c>
      <c r="C232" s="2">
        <v>137</v>
      </c>
      <c r="D232" s="2" t="str">
        <f t="shared" si="3"/>
        <v>专业技术服务</v>
      </c>
    </row>
    <row r="233" spans="1:4" x14ac:dyDescent="0.25">
      <c r="A233" s="2">
        <v>232</v>
      </c>
      <c r="B233" t="s">
        <v>7093</v>
      </c>
      <c r="C233" s="2">
        <v>107</v>
      </c>
      <c r="D233" s="2" t="str">
        <f t="shared" si="3"/>
        <v>建筑安装</v>
      </c>
    </row>
    <row r="234" spans="1:4" x14ac:dyDescent="0.25">
      <c r="A234" s="2">
        <v>233</v>
      </c>
      <c r="B234" t="s">
        <v>4354</v>
      </c>
      <c r="C234" s="2">
        <v>107</v>
      </c>
      <c r="D234" s="2" t="str">
        <f t="shared" si="3"/>
        <v>建筑安装</v>
      </c>
    </row>
    <row r="235" spans="1:4" x14ac:dyDescent="0.25">
      <c r="A235" s="2">
        <v>234</v>
      </c>
      <c r="B235" t="s">
        <v>3492</v>
      </c>
      <c r="C235" s="2">
        <v>107</v>
      </c>
      <c r="D235" s="2" t="str">
        <f t="shared" si="3"/>
        <v>建筑安装</v>
      </c>
    </row>
    <row r="236" spans="1:4" x14ac:dyDescent="0.25">
      <c r="A236" s="2">
        <v>235</v>
      </c>
      <c r="B236" t="s">
        <v>5803</v>
      </c>
      <c r="C236" s="2">
        <v>143</v>
      </c>
      <c r="D236" s="2" t="str">
        <f t="shared" si="3"/>
        <v>其他服务</v>
      </c>
    </row>
    <row r="237" spans="1:4" x14ac:dyDescent="0.25">
      <c r="A237" s="2">
        <v>236</v>
      </c>
      <c r="B237" t="s">
        <v>916</v>
      </c>
      <c r="C237" s="2">
        <v>143</v>
      </c>
      <c r="D237" s="2" t="str">
        <f t="shared" si="3"/>
        <v>其他服务</v>
      </c>
    </row>
    <row r="238" spans="1:4" x14ac:dyDescent="0.25">
      <c r="A238" s="2">
        <v>237</v>
      </c>
      <c r="B238" t="s">
        <v>44709</v>
      </c>
      <c r="C238" s="2">
        <v>107</v>
      </c>
      <c r="D238" s="2" t="str">
        <f t="shared" si="3"/>
        <v>建筑安装</v>
      </c>
    </row>
    <row r="239" spans="1:4" x14ac:dyDescent="0.25">
      <c r="A239" s="2">
        <v>238</v>
      </c>
      <c r="B239" t="s">
        <v>7094</v>
      </c>
      <c r="C239" s="2">
        <v>43</v>
      </c>
      <c r="D239" s="2" t="str">
        <f t="shared" si="3"/>
        <v>基础化学原料</v>
      </c>
    </row>
    <row r="240" spans="1:4" x14ac:dyDescent="0.25">
      <c r="A240" s="2">
        <v>239</v>
      </c>
      <c r="B240" t="s">
        <v>7095</v>
      </c>
      <c r="C240" s="2">
        <v>43</v>
      </c>
      <c r="D240" s="2" t="str">
        <f t="shared" si="3"/>
        <v>基础化学原料</v>
      </c>
    </row>
    <row r="241" spans="1:4" x14ac:dyDescent="0.25">
      <c r="A241" s="2">
        <v>240</v>
      </c>
      <c r="B241" t="s">
        <v>2478</v>
      </c>
      <c r="C241" s="2">
        <v>88</v>
      </c>
      <c r="D241" s="2" t="str">
        <f t="shared" si="3"/>
        <v>家用器具</v>
      </c>
    </row>
    <row r="242" spans="1:4" x14ac:dyDescent="0.25">
      <c r="A242" s="2">
        <v>241</v>
      </c>
      <c r="B242" t="s">
        <v>4238</v>
      </c>
      <c r="C242" s="2">
        <v>110</v>
      </c>
      <c r="D242" s="2" t="str">
        <f t="shared" si="3"/>
        <v>零售</v>
      </c>
    </row>
    <row r="243" spans="1:4" x14ac:dyDescent="0.25">
      <c r="A243" s="2">
        <v>242</v>
      </c>
      <c r="B243" t="s">
        <v>7096</v>
      </c>
      <c r="C243" s="2">
        <v>40</v>
      </c>
      <c r="D243" s="2" t="str">
        <f t="shared" si="3"/>
        <v>文教、体育和娱乐用品</v>
      </c>
    </row>
    <row r="244" spans="1:4" x14ac:dyDescent="0.25">
      <c r="A244" s="2">
        <v>243</v>
      </c>
      <c r="B244" t="s">
        <v>7097</v>
      </c>
      <c r="D244" s="2" t="str">
        <f t="shared" si="3"/>
        <v/>
      </c>
    </row>
    <row r="245" spans="1:4" x14ac:dyDescent="0.25">
      <c r="A245" s="2">
        <v>244</v>
      </c>
      <c r="B245" t="s">
        <v>3473</v>
      </c>
      <c r="C245" s="2">
        <v>23</v>
      </c>
      <c r="D245" s="2" t="str">
        <f t="shared" si="3"/>
        <v>酒精和酒</v>
      </c>
    </row>
    <row r="246" spans="1:4" x14ac:dyDescent="0.25">
      <c r="A246" s="2">
        <v>245</v>
      </c>
      <c r="B246" t="s">
        <v>4698</v>
      </c>
      <c r="C246" s="2">
        <v>23</v>
      </c>
      <c r="D246" s="2" t="str">
        <f t="shared" si="3"/>
        <v>酒精和酒</v>
      </c>
    </row>
    <row r="247" spans="1:4" x14ac:dyDescent="0.25">
      <c r="A247" s="2">
        <v>246</v>
      </c>
      <c r="B247" t="s">
        <v>7098</v>
      </c>
      <c r="C247" s="2">
        <v>23</v>
      </c>
      <c r="D247" s="2" t="str">
        <f t="shared" si="3"/>
        <v>酒精和酒</v>
      </c>
    </row>
    <row r="248" spans="1:4" x14ac:dyDescent="0.25">
      <c r="A248" s="2">
        <v>247</v>
      </c>
      <c r="B248" t="s">
        <v>3952</v>
      </c>
      <c r="C248" s="2">
        <v>110</v>
      </c>
      <c r="D248" s="2" t="str">
        <f t="shared" si="3"/>
        <v>零售</v>
      </c>
    </row>
    <row r="249" spans="1:4" x14ac:dyDescent="0.25">
      <c r="A249" s="2">
        <v>248</v>
      </c>
      <c r="B249" t="s">
        <v>719</v>
      </c>
      <c r="C249" s="2">
        <v>23</v>
      </c>
      <c r="D249" s="2" t="str">
        <f t="shared" si="3"/>
        <v>酒精和酒</v>
      </c>
    </row>
    <row r="250" spans="1:4" x14ac:dyDescent="0.25">
      <c r="A250" s="2">
        <v>249</v>
      </c>
      <c r="B250" t="s">
        <v>5138</v>
      </c>
      <c r="D250" s="2" t="str">
        <f t="shared" si="3"/>
        <v/>
      </c>
    </row>
    <row r="251" spans="1:4" x14ac:dyDescent="0.25">
      <c r="A251" s="2">
        <v>250</v>
      </c>
      <c r="B251" t="s">
        <v>2021</v>
      </c>
      <c r="D251" s="2" t="str">
        <f t="shared" si="3"/>
        <v/>
      </c>
    </row>
    <row r="252" spans="1:4" x14ac:dyDescent="0.25">
      <c r="A252" s="2">
        <v>251</v>
      </c>
      <c r="B252" t="s">
        <v>1392</v>
      </c>
      <c r="D252" s="2" t="str">
        <f t="shared" si="3"/>
        <v/>
      </c>
    </row>
    <row r="253" spans="1:4" x14ac:dyDescent="0.25">
      <c r="A253" s="2">
        <v>252</v>
      </c>
      <c r="B253" t="s">
        <v>7099</v>
      </c>
      <c r="C253" s="2">
        <v>9</v>
      </c>
      <c r="D253" s="2" t="str">
        <f t="shared" si="3"/>
        <v>有色金属矿采选产品</v>
      </c>
    </row>
    <row r="254" spans="1:4" x14ac:dyDescent="0.25">
      <c r="A254" s="2">
        <v>253</v>
      </c>
      <c r="B254" t="s">
        <v>44657</v>
      </c>
      <c r="C254" s="2">
        <v>45</v>
      </c>
      <c r="D254" s="2" t="str">
        <f t="shared" si="3"/>
        <v>农药</v>
      </c>
    </row>
    <row r="255" spans="1:4" x14ac:dyDescent="0.25">
      <c r="A255" s="2">
        <v>254</v>
      </c>
      <c r="B255" t="s">
        <v>258</v>
      </c>
      <c r="C255" s="2">
        <v>110</v>
      </c>
      <c r="D255" s="2" t="str">
        <f t="shared" si="3"/>
        <v>零售</v>
      </c>
    </row>
    <row r="256" spans="1:4" x14ac:dyDescent="0.25">
      <c r="A256" s="2">
        <v>255</v>
      </c>
      <c r="B256" t="s">
        <v>4399</v>
      </c>
      <c r="C256" s="2">
        <v>110</v>
      </c>
      <c r="D256" s="2" t="str">
        <f t="shared" si="3"/>
        <v>零售</v>
      </c>
    </row>
    <row r="257" spans="1:4" x14ac:dyDescent="0.25">
      <c r="A257" s="2">
        <v>256</v>
      </c>
      <c r="B257" t="s">
        <v>4981</v>
      </c>
      <c r="C257" s="2">
        <v>110</v>
      </c>
      <c r="D257" s="2" t="str">
        <f t="shared" si="3"/>
        <v>零售</v>
      </c>
    </row>
    <row r="258" spans="1:4" x14ac:dyDescent="0.25">
      <c r="A258" s="2">
        <v>257</v>
      </c>
      <c r="B258" t="s">
        <v>3629</v>
      </c>
      <c r="C258" s="2">
        <v>110</v>
      </c>
      <c r="D258" s="2" t="str">
        <f t="shared" si="3"/>
        <v>零售</v>
      </c>
    </row>
    <row r="259" spans="1:4" x14ac:dyDescent="0.25">
      <c r="A259" s="2">
        <v>258</v>
      </c>
      <c r="B259" t="s">
        <v>4280</v>
      </c>
      <c r="C259" s="2">
        <v>110</v>
      </c>
      <c r="D259" s="2" t="str">
        <f t="shared" ref="D259:D322" si="4">IFERROR(VLOOKUP(C259,$H$2:$J$154,2,FALSE),"")</f>
        <v>零售</v>
      </c>
    </row>
    <row r="260" spans="1:4" x14ac:dyDescent="0.25">
      <c r="A260" s="2">
        <v>259</v>
      </c>
      <c r="B260" t="s">
        <v>7100</v>
      </c>
      <c r="C260" s="2">
        <v>109</v>
      </c>
      <c r="D260" s="2" t="str">
        <f t="shared" si="4"/>
        <v>批发</v>
      </c>
    </row>
    <row r="261" spans="1:4" x14ac:dyDescent="0.25">
      <c r="A261" s="2">
        <v>260</v>
      </c>
      <c r="B261" t="s">
        <v>45087</v>
      </c>
      <c r="C261" s="2">
        <v>110</v>
      </c>
      <c r="D261" s="2" t="str">
        <f t="shared" si="4"/>
        <v>零售</v>
      </c>
    </row>
    <row r="262" spans="1:4" x14ac:dyDescent="0.25">
      <c r="A262" s="2">
        <v>261</v>
      </c>
      <c r="B262" t="s">
        <v>4281</v>
      </c>
      <c r="C262" s="2">
        <v>110</v>
      </c>
      <c r="D262" s="2" t="str">
        <f t="shared" si="4"/>
        <v>零售</v>
      </c>
    </row>
    <row r="263" spans="1:4" x14ac:dyDescent="0.25">
      <c r="A263" s="2">
        <v>262</v>
      </c>
      <c r="B263" t="s">
        <v>631</v>
      </c>
      <c r="C263" s="2">
        <v>110</v>
      </c>
      <c r="D263" s="2" t="str">
        <f t="shared" si="4"/>
        <v>零售</v>
      </c>
    </row>
    <row r="264" spans="1:4" x14ac:dyDescent="0.25">
      <c r="A264" s="2">
        <v>263</v>
      </c>
      <c r="B264" t="s">
        <v>228</v>
      </c>
      <c r="C264" s="2">
        <v>110</v>
      </c>
      <c r="D264" s="2" t="str">
        <f t="shared" si="4"/>
        <v>零售</v>
      </c>
    </row>
    <row r="265" spans="1:4" x14ac:dyDescent="0.25">
      <c r="A265" s="2">
        <v>264</v>
      </c>
      <c r="B265" t="s">
        <v>4071</v>
      </c>
      <c r="C265" s="2">
        <v>110</v>
      </c>
      <c r="D265" s="2" t="str">
        <f t="shared" si="4"/>
        <v>零售</v>
      </c>
    </row>
    <row r="266" spans="1:4" x14ac:dyDescent="0.25">
      <c r="A266" s="2">
        <v>265</v>
      </c>
      <c r="B266" t="s">
        <v>3598</v>
      </c>
      <c r="C266" s="2">
        <v>110</v>
      </c>
      <c r="D266" s="2" t="str">
        <f t="shared" si="4"/>
        <v>零售</v>
      </c>
    </row>
    <row r="267" spans="1:4" x14ac:dyDescent="0.25">
      <c r="A267" s="2">
        <v>266</v>
      </c>
      <c r="B267" t="s">
        <v>46068</v>
      </c>
      <c r="C267" s="2">
        <v>110</v>
      </c>
      <c r="D267" s="2" t="str">
        <f t="shared" si="4"/>
        <v>零售</v>
      </c>
    </row>
    <row r="268" spans="1:4" x14ac:dyDescent="0.25">
      <c r="A268" s="2">
        <v>267</v>
      </c>
      <c r="B268" t="s">
        <v>7101</v>
      </c>
      <c r="C268" s="2">
        <v>110</v>
      </c>
      <c r="D268" s="2" t="str">
        <f t="shared" si="4"/>
        <v>零售</v>
      </c>
    </row>
    <row r="269" spans="1:4" x14ac:dyDescent="0.25">
      <c r="A269" s="2">
        <v>268</v>
      </c>
      <c r="B269" t="s">
        <v>7102</v>
      </c>
      <c r="C269" s="2">
        <v>35</v>
      </c>
      <c r="D269" s="2" t="str">
        <f t="shared" si="4"/>
        <v>木材加工和木、竹、藤、棕、草制品</v>
      </c>
    </row>
    <row r="270" spans="1:4" x14ac:dyDescent="0.25">
      <c r="A270" s="2">
        <v>269</v>
      </c>
      <c r="B270" t="s">
        <v>6050</v>
      </c>
      <c r="C270" s="2">
        <v>75</v>
      </c>
      <c r="D270" s="2" t="str">
        <f t="shared" si="4"/>
        <v>化工、木材、非金属加工专用设备</v>
      </c>
    </row>
    <row r="271" spans="1:4" x14ac:dyDescent="0.25">
      <c r="A271" s="2">
        <v>270</v>
      </c>
      <c r="B271" t="s">
        <v>4814</v>
      </c>
      <c r="C271" s="2">
        <v>138</v>
      </c>
      <c r="D271" s="2" t="str">
        <f t="shared" si="4"/>
        <v>科技推广和应用服务</v>
      </c>
    </row>
    <row r="272" spans="1:4" x14ac:dyDescent="0.25">
      <c r="A272" s="2">
        <v>271</v>
      </c>
      <c r="B272" t="s">
        <v>2816</v>
      </c>
      <c r="C272" s="2">
        <v>138</v>
      </c>
      <c r="D272" s="2" t="str">
        <f t="shared" si="4"/>
        <v>科技推广和应用服务</v>
      </c>
    </row>
    <row r="273" spans="1:4" x14ac:dyDescent="0.25">
      <c r="A273" s="2">
        <v>272</v>
      </c>
      <c r="B273" t="s">
        <v>7103</v>
      </c>
      <c r="D273" s="2" t="str">
        <f t="shared" si="4"/>
        <v/>
      </c>
    </row>
    <row r="274" spans="1:4" x14ac:dyDescent="0.25">
      <c r="A274" s="2">
        <v>273</v>
      </c>
      <c r="B274" t="s">
        <v>3091</v>
      </c>
      <c r="C274" s="2">
        <v>72</v>
      </c>
      <c r="D274" s="2" t="str">
        <f t="shared" si="4"/>
        <v>文化、办公用机械</v>
      </c>
    </row>
    <row r="275" spans="1:4" x14ac:dyDescent="0.25">
      <c r="A275" s="2">
        <v>274</v>
      </c>
      <c r="B275" t="s">
        <v>3083</v>
      </c>
      <c r="C275" s="2">
        <v>72</v>
      </c>
      <c r="D275" s="2" t="str">
        <f t="shared" si="4"/>
        <v>文化、办公用机械</v>
      </c>
    </row>
    <row r="276" spans="1:4" x14ac:dyDescent="0.25">
      <c r="A276" s="2">
        <v>275</v>
      </c>
      <c r="B276" t="s">
        <v>4266</v>
      </c>
      <c r="C276" s="2">
        <v>72</v>
      </c>
      <c r="D276" s="2" t="str">
        <f t="shared" si="4"/>
        <v>文化、办公用机械</v>
      </c>
    </row>
    <row r="277" spans="1:4" x14ac:dyDescent="0.25">
      <c r="A277" s="2">
        <v>276</v>
      </c>
      <c r="B277" t="s">
        <v>3125</v>
      </c>
      <c r="C277" s="2">
        <v>40</v>
      </c>
      <c r="D277" s="2" t="str">
        <f t="shared" si="4"/>
        <v>文教、体育和娱乐用品</v>
      </c>
    </row>
    <row r="278" spans="1:4" x14ac:dyDescent="0.25">
      <c r="A278" s="2">
        <v>277</v>
      </c>
      <c r="B278" t="s">
        <v>7104</v>
      </c>
      <c r="C278" s="2">
        <v>104</v>
      </c>
      <c r="D278" s="2" t="str">
        <f t="shared" si="4"/>
        <v>体育场馆和其他房屋建筑</v>
      </c>
    </row>
    <row r="279" spans="1:4" x14ac:dyDescent="0.25">
      <c r="A279" s="2">
        <v>278</v>
      </c>
      <c r="B279" t="s">
        <v>3927</v>
      </c>
      <c r="C279" s="2">
        <v>40</v>
      </c>
      <c r="D279" s="2" t="str">
        <f t="shared" si="4"/>
        <v>文教、体育和娱乐用品</v>
      </c>
    </row>
    <row r="280" spans="1:4" x14ac:dyDescent="0.25">
      <c r="A280" s="2">
        <v>279</v>
      </c>
      <c r="B280" t="s">
        <v>45844</v>
      </c>
      <c r="C280" s="2">
        <v>110</v>
      </c>
      <c r="D280" s="2" t="str">
        <f t="shared" si="4"/>
        <v>零售</v>
      </c>
    </row>
    <row r="281" spans="1:4" x14ac:dyDescent="0.25">
      <c r="A281" s="2">
        <v>280</v>
      </c>
      <c r="B281" t="s">
        <v>44856</v>
      </c>
      <c r="C281" s="2">
        <v>144</v>
      </c>
      <c r="D281" s="2" t="str">
        <f t="shared" si="4"/>
        <v>教育</v>
      </c>
    </row>
    <row r="282" spans="1:4" x14ac:dyDescent="0.25">
      <c r="A282" s="2">
        <v>281</v>
      </c>
      <c r="B282" t="s">
        <v>2194</v>
      </c>
      <c r="C282" s="5">
        <v>90</v>
      </c>
      <c r="D282" s="2" t="str">
        <f t="shared" si="4"/>
        <v>计算机</v>
      </c>
    </row>
    <row r="283" spans="1:4" x14ac:dyDescent="0.25">
      <c r="A283" s="2">
        <v>282</v>
      </c>
      <c r="B283" t="s">
        <v>1475</v>
      </c>
      <c r="C283" s="5">
        <v>90</v>
      </c>
      <c r="D283" s="2" t="str">
        <f t="shared" si="4"/>
        <v>计算机</v>
      </c>
    </row>
    <row r="284" spans="1:4" x14ac:dyDescent="0.25">
      <c r="A284" s="2">
        <v>283</v>
      </c>
      <c r="B284" t="s">
        <v>6224</v>
      </c>
      <c r="C284" s="5">
        <v>90</v>
      </c>
      <c r="D284" s="2" t="str">
        <f t="shared" si="4"/>
        <v>计算机</v>
      </c>
    </row>
    <row r="285" spans="1:4" x14ac:dyDescent="0.25">
      <c r="A285" s="2">
        <v>284</v>
      </c>
      <c r="B285" t="s">
        <v>7026</v>
      </c>
      <c r="C285" s="5">
        <v>90</v>
      </c>
      <c r="D285" s="2" t="str">
        <f t="shared" si="4"/>
        <v>计算机</v>
      </c>
    </row>
    <row r="286" spans="1:4" x14ac:dyDescent="0.25">
      <c r="A286" s="2">
        <v>285</v>
      </c>
      <c r="B286" t="s">
        <v>5347</v>
      </c>
      <c r="C286" s="5">
        <v>90</v>
      </c>
      <c r="D286" s="2" t="str">
        <f t="shared" si="4"/>
        <v>计算机</v>
      </c>
    </row>
    <row r="287" spans="1:4" x14ac:dyDescent="0.25">
      <c r="A287" s="2">
        <v>286</v>
      </c>
      <c r="B287" t="s">
        <v>7105</v>
      </c>
      <c r="C287" s="5">
        <v>90</v>
      </c>
      <c r="D287" s="2" t="str">
        <f t="shared" si="4"/>
        <v>计算机</v>
      </c>
    </row>
    <row r="288" spans="1:4" x14ac:dyDescent="0.25">
      <c r="A288" s="2">
        <v>287</v>
      </c>
      <c r="B288" t="s">
        <v>6498</v>
      </c>
      <c r="C288" s="5">
        <v>90</v>
      </c>
      <c r="D288" s="2" t="str">
        <f t="shared" si="4"/>
        <v>计算机</v>
      </c>
    </row>
    <row r="289" spans="1:4" x14ac:dyDescent="0.25">
      <c r="A289" s="2">
        <v>288</v>
      </c>
      <c r="B289" t="s">
        <v>5721</v>
      </c>
      <c r="C289" s="5">
        <v>90</v>
      </c>
      <c r="D289" s="2" t="str">
        <f t="shared" si="4"/>
        <v>计算机</v>
      </c>
    </row>
    <row r="290" spans="1:4" x14ac:dyDescent="0.25">
      <c r="A290" s="2">
        <v>289</v>
      </c>
      <c r="B290" t="s">
        <v>5506</v>
      </c>
      <c r="C290" s="5">
        <v>90</v>
      </c>
      <c r="D290" s="2" t="str">
        <f t="shared" si="4"/>
        <v>计算机</v>
      </c>
    </row>
    <row r="291" spans="1:4" x14ac:dyDescent="0.25">
      <c r="A291" s="2">
        <v>290</v>
      </c>
      <c r="B291" t="s">
        <v>6618</v>
      </c>
      <c r="C291" s="5">
        <v>90</v>
      </c>
      <c r="D291" s="2" t="str">
        <f t="shared" si="4"/>
        <v>计算机</v>
      </c>
    </row>
    <row r="292" spans="1:4" x14ac:dyDescent="0.25">
      <c r="A292" s="2">
        <v>291</v>
      </c>
      <c r="B292" t="s">
        <v>2304</v>
      </c>
      <c r="C292" s="5">
        <v>90</v>
      </c>
      <c r="D292" s="2" t="str">
        <f t="shared" si="4"/>
        <v>计算机</v>
      </c>
    </row>
    <row r="293" spans="1:4" x14ac:dyDescent="0.25">
      <c r="A293" s="2">
        <v>292</v>
      </c>
      <c r="B293" t="s">
        <v>5748</v>
      </c>
      <c r="C293" s="5">
        <v>90</v>
      </c>
      <c r="D293" s="2" t="str">
        <f t="shared" si="4"/>
        <v>计算机</v>
      </c>
    </row>
    <row r="294" spans="1:4" x14ac:dyDescent="0.25">
      <c r="A294" s="2">
        <v>293</v>
      </c>
      <c r="B294" t="s">
        <v>7106</v>
      </c>
      <c r="C294" s="5">
        <v>90</v>
      </c>
      <c r="D294" s="2" t="str">
        <f t="shared" si="4"/>
        <v>计算机</v>
      </c>
    </row>
    <row r="295" spans="1:4" x14ac:dyDescent="0.25">
      <c r="A295" s="2">
        <v>294</v>
      </c>
      <c r="B295" t="s">
        <v>6969</v>
      </c>
      <c r="C295" s="5">
        <v>90</v>
      </c>
      <c r="D295" s="2" t="str">
        <f t="shared" si="4"/>
        <v>计算机</v>
      </c>
    </row>
    <row r="296" spans="1:4" x14ac:dyDescent="0.25">
      <c r="A296" s="2">
        <v>295</v>
      </c>
      <c r="B296" t="s">
        <v>6263</v>
      </c>
      <c r="C296" s="5">
        <v>90</v>
      </c>
      <c r="D296" s="2" t="str">
        <f t="shared" si="4"/>
        <v>计算机</v>
      </c>
    </row>
    <row r="297" spans="1:4" x14ac:dyDescent="0.25">
      <c r="A297" s="2">
        <v>296</v>
      </c>
      <c r="B297" t="s">
        <v>45897</v>
      </c>
      <c r="C297" s="5">
        <v>90</v>
      </c>
      <c r="D297" s="2" t="str">
        <f t="shared" si="4"/>
        <v>计算机</v>
      </c>
    </row>
    <row r="298" spans="1:4" x14ac:dyDescent="0.25">
      <c r="A298" s="2">
        <v>297</v>
      </c>
      <c r="B298" t="s">
        <v>45726</v>
      </c>
      <c r="C298" s="5">
        <v>90</v>
      </c>
      <c r="D298" s="2" t="str">
        <f t="shared" si="4"/>
        <v>计算机</v>
      </c>
    </row>
    <row r="299" spans="1:4" x14ac:dyDescent="0.25">
      <c r="A299" s="2">
        <v>298</v>
      </c>
      <c r="B299" t="s">
        <v>5715</v>
      </c>
      <c r="C299" s="5">
        <v>90</v>
      </c>
      <c r="D299" s="2" t="str">
        <f t="shared" si="4"/>
        <v>计算机</v>
      </c>
    </row>
    <row r="300" spans="1:4" x14ac:dyDescent="0.25">
      <c r="A300" s="2">
        <v>299</v>
      </c>
      <c r="B300" t="s">
        <v>5223</v>
      </c>
      <c r="C300" s="5">
        <v>90</v>
      </c>
      <c r="D300" s="2" t="str">
        <f t="shared" si="4"/>
        <v>计算机</v>
      </c>
    </row>
    <row r="301" spans="1:4" x14ac:dyDescent="0.25">
      <c r="A301" s="2">
        <v>300</v>
      </c>
      <c r="B301" t="s">
        <v>5154</v>
      </c>
      <c r="C301" s="5">
        <v>90</v>
      </c>
      <c r="D301" s="2" t="str">
        <f t="shared" si="4"/>
        <v>计算机</v>
      </c>
    </row>
    <row r="302" spans="1:4" x14ac:dyDescent="0.25">
      <c r="A302" s="2">
        <v>301</v>
      </c>
      <c r="B302" t="s">
        <v>6961</v>
      </c>
      <c r="C302" s="5">
        <v>90</v>
      </c>
      <c r="D302" s="2" t="str">
        <f t="shared" si="4"/>
        <v>计算机</v>
      </c>
    </row>
    <row r="303" spans="1:4" x14ac:dyDescent="0.25">
      <c r="A303" s="2">
        <v>302</v>
      </c>
      <c r="B303" t="s">
        <v>6640</v>
      </c>
      <c r="C303" s="5">
        <v>90</v>
      </c>
      <c r="D303" s="2" t="str">
        <f t="shared" si="4"/>
        <v>计算机</v>
      </c>
    </row>
    <row r="304" spans="1:4" x14ac:dyDescent="0.25">
      <c r="A304" s="2">
        <v>303</v>
      </c>
      <c r="B304" t="s">
        <v>3820</v>
      </c>
      <c r="C304" s="5">
        <v>90</v>
      </c>
      <c r="D304" s="2" t="str">
        <f t="shared" si="4"/>
        <v>计算机</v>
      </c>
    </row>
    <row r="305" spans="1:4" x14ac:dyDescent="0.25">
      <c r="A305" s="2">
        <v>304</v>
      </c>
      <c r="B305" t="s">
        <v>5680</v>
      </c>
      <c r="C305" s="5">
        <v>90</v>
      </c>
      <c r="D305" s="2" t="str">
        <f t="shared" si="4"/>
        <v>计算机</v>
      </c>
    </row>
    <row r="306" spans="1:4" x14ac:dyDescent="0.25">
      <c r="A306" s="2">
        <v>305</v>
      </c>
      <c r="B306" t="s">
        <v>6571</v>
      </c>
      <c r="C306" s="5">
        <v>90</v>
      </c>
      <c r="D306" s="2" t="str">
        <f t="shared" si="4"/>
        <v>计算机</v>
      </c>
    </row>
    <row r="307" spans="1:4" x14ac:dyDescent="0.25">
      <c r="A307" s="2">
        <v>306</v>
      </c>
      <c r="B307" t="s">
        <v>5687</v>
      </c>
      <c r="C307" s="5">
        <v>90</v>
      </c>
      <c r="D307" s="2" t="str">
        <f t="shared" si="4"/>
        <v>计算机</v>
      </c>
    </row>
    <row r="308" spans="1:4" x14ac:dyDescent="0.25">
      <c r="A308" s="2">
        <v>307</v>
      </c>
      <c r="B308" t="s">
        <v>4800</v>
      </c>
      <c r="C308" s="5">
        <v>90</v>
      </c>
      <c r="D308" s="2" t="str">
        <f t="shared" si="4"/>
        <v>计算机</v>
      </c>
    </row>
    <row r="309" spans="1:4" x14ac:dyDescent="0.25">
      <c r="A309" s="2">
        <v>308</v>
      </c>
      <c r="B309" t="s">
        <v>5061</v>
      </c>
      <c r="C309" s="5">
        <v>90</v>
      </c>
      <c r="D309" s="2" t="str">
        <f t="shared" si="4"/>
        <v>计算机</v>
      </c>
    </row>
    <row r="310" spans="1:4" x14ac:dyDescent="0.25">
      <c r="A310" s="2">
        <v>309</v>
      </c>
      <c r="B310" t="s">
        <v>170</v>
      </c>
      <c r="C310" s="5">
        <v>90</v>
      </c>
      <c r="D310" s="2" t="str">
        <f t="shared" si="4"/>
        <v>计算机</v>
      </c>
    </row>
    <row r="311" spans="1:4" x14ac:dyDescent="0.25">
      <c r="A311" s="2">
        <v>310</v>
      </c>
      <c r="B311" t="s">
        <v>4646</v>
      </c>
      <c r="C311" s="5">
        <v>90</v>
      </c>
      <c r="D311" s="2" t="str">
        <f t="shared" si="4"/>
        <v>计算机</v>
      </c>
    </row>
    <row r="312" spans="1:4" x14ac:dyDescent="0.25">
      <c r="A312" s="2">
        <v>311</v>
      </c>
      <c r="B312" t="s">
        <v>5079</v>
      </c>
      <c r="C312" s="5">
        <v>90</v>
      </c>
      <c r="D312" s="2" t="str">
        <f t="shared" si="4"/>
        <v>计算机</v>
      </c>
    </row>
    <row r="313" spans="1:4" x14ac:dyDescent="0.25">
      <c r="A313" s="2">
        <v>312</v>
      </c>
      <c r="B313" t="s">
        <v>1080</v>
      </c>
      <c r="C313" s="5">
        <v>90</v>
      </c>
      <c r="D313" s="2" t="str">
        <f t="shared" si="4"/>
        <v>计算机</v>
      </c>
    </row>
    <row r="314" spans="1:4" x14ac:dyDescent="0.25">
      <c r="A314" s="2">
        <v>313</v>
      </c>
      <c r="B314" t="s">
        <v>5738</v>
      </c>
      <c r="C314" s="5">
        <v>90</v>
      </c>
      <c r="D314" s="2" t="str">
        <f t="shared" si="4"/>
        <v>计算机</v>
      </c>
    </row>
    <row r="315" spans="1:4" x14ac:dyDescent="0.25">
      <c r="A315" s="2">
        <v>314</v>
      </c>
      <c r="B315" t="s">
        <v>7107</v>
      </c>
      <c r="C315" s="5">
        <v>90</v>
      </c>
      <c r="D315" s="2" t="str">
        <f t="shared" si="4"/>
        <v>计算机</v>
      </c>
    </row>
    <row r="316" spans="1:4" x14ac:dyDescent="0.25">
      <c r="A316" s="2">
        <v>315</v>
      </c>
      <c r="B316" t="s">
        <v>6378</v>
      </c>
      <c r="C316" s="5">
        <v>90</v>
      </c>
      <c r="D316" s="2" t="str">
        <f t="shared" si="4"/>
        <v>计算机</v>
      </c>
    </row>
    <row r="317" spans="1:4" x14ac:dyDescent="0.25">
      <c r="A317" s="2">
        <v>316</v>
      </c>
      <c r="B317" t="s">
        <v>3575</v>
      </c>
      <c r="C317" s="5">
        <v>90</v>
      </c>
      <c r="D317" s="2" t="str">
        <f t="shared" si="4"/>
        <v>计算机</v>
      </c>
    </row>
    <row r="318" spans="1:4" x14ac:dyDescent="0.25">
      <c r="A318" s="2">
        <v>317</v>
      </c>
      <c r="B318" t="s">
        <v>5153</v>
      </c>
      <c r="C318" s="5">
        <v>90</v>
      </c>
      <c r="D318" s="2" t="str">
        <f t="shared" si="4"/>
        <v>计算机</v>
      </c>
    </row>
    <row r="319" spans="1:4" x14ac:dyDescent="0.25">
      <c r="A319" s="2">
        <v>318</v>
      </c>
      <c r="B319" t="s">
        <v>1753</v>
      </c>
      <c r="C319" s="5">
        <v>90</v>
      </c>
      <c r="D319" s="2" t="str">
        <f t="shared" si="4"/>
        <v>计算机</v>
      </c>
    </row>
    <row r="320" spans="1:4" x14ac:dyDescent="0.25">
      <c r="A320" s="2">
        <v>319</v>
      </c>
      <c r="B320" t="s">
        <v>5077</v>
      </c>
      <c r="C320" s="5">
        <v>90</v>
      </c>
      <c r="D320" s="2" t="str">
        <f t="shared" si="4"/>
        <v>计算机</v>
      </c>
    </row>
    <row r="321" spans="1:4" x14ac:dyDescent="0.25">
      <c r="A321" s="2">
        <v>320</v>
      </c>
      <c r="B321" t="s">
        <v>812</v>
      </c>
      <c r="C321" s="5">
        <v>90</v>
      </c>
      <c r="D321" s="2" t="str">
        <f t="shared" si="4"/>
        <v>计算机</v>
      </c>
    </row>
    <row r="322" spans="1:4" x14ac:dyDescent="0.25">
      <c r="A322" s="2">
        <v>321</v>
      </c>
      <c r="B322" t="s">
        <v>45952</v>
      </c>
      <c r="D322" s="2" t="str">
        <f t="shared" si="4"/>
        <v/>
      </c>
    </row>
    <row r="323" spans="1:4" x14ac:dyDescent="0.25">
      <c r="A323" s="2">
        <v>322</v>
      </c>
      <c r="B323" t="s">
        <v>7108</v>
      </c>
      <c r="C323" s="2">
        <v>50</v>
      </c>
      <c r="D323" s="2" t="str">
        <f t="shared" ref="D323:D386" si="5">IFERROR(VLOOKUP(C323,$H$2:$J$154,2,FALSE),"")</f>
        <v>医药制品</v>
      </c>
    </row>
    <row r="324" spans="1:4" x14ac:dyDescent="0.25">
      <c r="A324" s="2">
        <v>323</v>
      </c>
      <c r="B324" t="s">
        <v>5160</v>
      </c>
      <c r="D324" s="2" t="str">
        <f t="shared" si="5"/>
        <v/>
      </c>
    </row>
    <row r="325" spans="1:4" x14ac:dyDescent="0.25">
      <c r="A325" s="2">
        <v>324</v>
      </c>
      <c r="B325" t="s">
        <v>5429</v>
      </c>
      <c r="C325" s="2">
        <v>38</v>
      </c>
      <c r="D325" s="2" t="str">
        <f t="shared" si="5"/>
        <v>印刷和记录媒介复制品</v>
      </c>
    </row>
    <row r="326" spans="1:4" x14ac:dyDescent="0.25">
      <c r="A326" s="2">
        <v>325</v>
      </c>
      <c r="B326" t="s">
        <v>7109</v>
      </c>
      <c r="D326" s="2" t="str">
        <f t="shared" si="5"/>
        <v/>
      </c>
    </row>
    <row r="327" spans="1:4" x14ac:dyDescent="0.25">
      <c r="A327" s="2">
        <v>326</v>
      </c>
      <c r="B327" t="s">
        <v>2682</v>
      </c>
      <c r="C327" s="2">
        <v>135</v>
      </c>
      <c r="D327" s="2" t="str">
        <f t="shared" si="5"/>
        <v>商务服务</v>
      </c>
    </row>
    <row r="328" spans="1:4" x14ac:dyDescent="0.25">
      <c r="A328" s="2">
        <v>327</v>
      </c>
      <c r="B328" t="s">
        <v>7110</v>
      </c>
      <c r="C328" s="2">
        <v>37</v>
      </c>
      <c r="D328" s="2" t="str">
        <f t="shared" si="5"/>
        <v>造纸和纸制品</v>
      </c>
    </row>
    <row r="329" spans="1:4" x14ac:dyDescent="0.25">
      <c r="A329" s="2">
        <v>328</v>
      </c>
      <c r="B329" t="s">
        <v>7111</v>
      </c>
      <c r="C329" s="2">
        <v>53</v>
      </c>
      <c r="D329" s="2" t="str">
        <f t="shared" si="5"/>
        <v>塑料制品</v>
      </c>
    </row>
    <row r="330" spans="1:4" x14ac:dyDescent="0.25">
      <c r="A330" s="2">
        <v>329</v>
      </c>
      <c r="B330" t="s">
        <v>1507</v>
      </c>
      <c r="C330" s="2">
        <v>53</v>
      </c>
      <c r="D330" s="2" t="str">
        <f t="shared" si="5"/>
        <v>塑料制品</v>
      </c>
    </row>
    <row r="331" spans="1:4" x14ac:dyDescent="0.25">
      <c r="A331" s="2">
        <v>330</v>
      </c>
      <c r="B331" t="s">
        <v>7112</v>
      </c>
      <c r="C331" s="2">
        <v>53</v>
      </c>
      <c r="D331" s="2" t="str">
        <f t="shared" si="5"/>
        <v>塑料制品</v>
      </c>
    </row>
    <row r="332" spans="1:4" x14ac:dyDescent="0.25">
      <c r="A332" s="2">
        <v>331</v>
      </c>
      <c r="B332" t="s">
        <v>7113</v>
      </c>
      <c r="C332" s="2">
        <v>31</v>
      </c>
      <c r="D332" s="2" t="str">
        <f t="shared" si="5"/>
        <v>纺织制成品</v>
      </c>
    </row>
    <row r="333" spans="1:4" x14ac:dyDescent="0.25">
      <c r="A333" s="2">
        <v>332</v>
      </c>
      <c r="B333" t="s">
        <v>2421</v>
      </c>
      <c r="C333" s="2">
        <v>135</v>
      </c>
      <c r="D333" s="2" t="str">
        <f t="shared" si="5"/>
        <v>商务服务</v>
      </c>
    </row>
    <row r="334" spans="1:4" x14ac:dyDescent="0.25">
      <c r="A334" s="2">
        <v>333</v>
      </c>
      <c r="B334" t="s">
        <v>7114</v>
      </c>
      <c r="C334" s="2">
        <v>110</v>
      </c>
      <c r="D334" s="2" t="str">
        <f t="shared" si="5"/>
        <v>零售</v>
      </c>
    </row>
    <row r="335" spans="1:4" x14ac:dyDescent="0.25">
      <c r="A335" s="2">
        <v>334</v>
      </c>
      <c r="B335" t="s">
        <v>6239</v>
      </c>
      <c r="C335" s="2">
        <v>57</v>
      </c>
      <c r="D335" s="2" t="str">
        <f t="shared" si="5"/>
        <v>玻璃和玻璃制品</v>
      </c>
    </row>
    <row r="336" spans="1:4" x14ac:dyDescent="0.25">
      <c r="A336" s="2">
        <v>335</v>
      </c>
      <c r="B336" t="s">
        <v>7115</v>
      </c>
      <c r="C336" s="2">
        <v>53</v>
      </c>
      <c r="D336" s="2" t="str">
        <f t="shared" si="5"/>
        <v>塑料制品</v>
      </c>
    </row>
    <row r="337" spans="1:4" x14ac:dyDescent="0.25">
      <c r="A337" s="2">
        <v>336</v>
      </c>
      <c r="B337" t="s">
        <v>5545</v>
      </c>
      <c r="C337" s="2">
        <v>57</v>
      </c>
      <c r="D337" s="2" t="str">
        <f t="shared" si="5"/>
        <v>玻璃和玻璃制品</v>
      </c>
    </row>
    <row r="338" spans="1:4" x14ac:dyDescent="0.25">
      <c r="A338" s="2">
        <v>337</v>
      </c>
      <c r="B338" t="s">
        <v>6942</v>
      </c>
      <c r="C338" s="2">
        <v>53</v>
      </c>
      <c r="D338" s="2" t="str">
        <f t="shared" si="5"/>
        <v>塑料制品</v>
      </c>
    </row>
    <row r="339" spans="1:4" x14ac:dyDescent="0.25">
      <c r="A339" s="2">
        <v>338</v>
      </c>
      <c r="B339" t="s">
        <v>3591</v>
      </c>
      <c r="C339" s="2">
        <v>135</v>
      </c>
      <c r="D339" s="2" t="str">
        <f t="shared" si="5"/>
        <v>商务服务</v>
      </c>
    </row>
    <row r="340" spans="1:4" x14ac:dyDescent="0.25">
      <c r="A340" s="2">
        <v>339</v>
      </c>
      <c r="B340" t="s">
        <v>7116</v>
      </c>
      <c r="C340" s="2">
        <v>135</v>
      </c>
      <c r="D340" s="2" t="str">
        <f t="shared" si="5"/>
        <v>商务服务</v>
      </c>
    </row>
    <row r="341" spans="1:4" x14ac:dyDescent="0.25">
      <c r="A341" s="2">
        <v>340</v>
      </c>
      <c r="B341" t="s">
        <v>1156</v>
      </c>
      <c r="C341" s="2">
        <v>38</v>
      </c>
      <c r="D341" s="2" t="str">
        <f t="shared" si="5"/>
        <v>印刷和记录媒介复制品</v>
      </c>
    </row>
    <row r="342" spans="1:4" x14ac:dyDescent="0.25">
      <c r="A342" s="2">
        <v>341</v>
      </c>
      <c r="B342" t="s">
        <v>2103</v>
      </c>
      <c r="C342" s="2">
        <v>38</v>
      </c>
      <c r="D342" s="2" t="str">
        <f t="shared" si="5"/>
        <v>印刷和记录媒介复制品</v>
      </c>
    </row>
    <row r="343" spans="1:4" x14ac:dyDescent="0.25">
      <c r="A343" s="2">
        <v>342</v>
      </c>
      <c r="B343" t="s">
        <v>866</v>
      </c>
      <c r="C343" s="2">
        <v>38</v>
      </c>
      <c r="D343" s="2" t="str">
        <f t="shared" si="5"/>
        <v>印刷和记录媒介复制品</v>
      </c>
    </row>
    <row r="344" spans="1:4" x14ac:dyDescent="0.25">
      <c r="A344" s="2">
        <v>343</v>
      </c>
      <c r="B344" t="s">
        <v>4990</v>
      </c>
      <c r="C344" s="2">
        <v>38</v>
      </c>
      <c r="D344" s="2" t="str">
        <f t="shared" si="5"/>
        <v>印刷和记录媒介复制品</v>
      </c>
    </row>
    <row r="345" spans="1:4" x14ac:dyDescent="0.25">
      <c r="A345" s="2">
        <v>344</v>
      </c>
      <c r="B345" t="s">
        <v>1212</v>
      </c>
      <c r="C345" s="2">
        <v>71</v>
      </c>
      <c r="D345" s="2" t="str">
        <f t="shared" si="5"/>
        <v>烘炉、风机、包装等设备</v>
      </c>
    </row>
    <row r="346" spans="1:4" x14ac:dyDescent="0.25">
      <c r="A346" s="2">
        <v>345</v>
      </c>
      <c r="B346" t="s">
        <v>6016</v>
      </c>
      <c r="C346" s="2">
        <v>71</v>
      </c>
      <c r="D346" s="2" t="str">
        <f t="shared" si="5"/>
        <v>烘炉、风机、包装等设备</v>
      </c>
    </row>
    <row r="347" spans="1:4" x14ac:dyDescent="0.25">
      <c r="A347" s="2">
        <v>346</v>
      </c>
      <c r="B347" t="s">
        <v>3069</v>
      </c>
      <c r="C347" s="2">
        <v>53</v>
      </c>
      <c r="D347" s="2" t="str">
        <f t="shared" si="5"/>
        <v>塑料制品</v>
      </c>
    </row>
    <row r="348" spans="1:4" x14ac:dyDescent="0.25">
      <c r="A348" s="2">
        <v>347</v>
      </c>
      <c r="B348" t="s">
        <v>6309</v>
      </c>
      <c r="C348" s="2">
        <v>95</v>
      </c>
      <c r="D348" s="2" t="str">
        <f t="shared" si="5"/>
        <v>其他电子设备</v>
      </c>
    </row>
    <row r="349" spans="1:4" x14ac:dyDescent="0.25">
      <c r="A349" s="2">
        <v>348</v>
      </c>
      <c r="B349" t="s">
        <v>7117</v>
      </c>
      <c r="D349" s="2" t="str">
        <f t="shared" si="5"/>
        <v/>
      </c>
    </row>
    <row r="350" spans="1:4" x14ac:dyDescent="0.25">
      <c r="A350" s="2">
        <v>349</v>
      </c>
      <c r="B350" t="s">
        <v>7118</v>
      </c>
      <c r="D350" s="2" t="str">
        <f t="shared" si="5"/>
        <v/>
      </c>
    </row>
    <row r="351" spans="1:4" x14ac:dyDescent="0.25">
      <c r="A351" s="2">
        <v>350</v>
      </c>
      <c r="B351" t="s">
        <v>7119</v>
      </c>
      <c r="C351" s="2">
        <v>22</v>
      </c>
      <c r="D351" s="2" t="str">
        <f t="shared" si="5"/>
        <v>其他食品</v>
      </c>
    </row>
    <row r="352" spans="1:4" x14ac:dyDescent="0.25">
      <c r="A352" s="2">
        <v>351</v>
      </c>
      <c r="B352" t="s">
        <v>3504</v>
      </c>
      <c r="C352" s="2">
        <v>22</v>
      </c>
      <c r="D352" s="2" t="str">
        <f t="shared" si="5"/>
        <v>其他食品</v>
      </c>
    </row>
    <row r="353" spans="1:4" x14ac:dyDescent="0.25">
      <c r="A353" s="2">
        <v>352</v>
      </c>
      <c r="B353" t="s">
        <v>150</v>
      </c>
      <c r="C353" s="2">
        <v>22</v>
      </c>
      <c r="D353" s="2" t="str">
        <f t="shared" si="5"/>
        <v>其他食品</v>
      </c>
    </row>
    <row r="354" spans="1:4" x14ac:dyDescent="0.25">
      <c r="A354" s="2">
        <v>353</v>
      </c>
      <c r="B354" t="s">
        <v>7120</v>
      </c>
      <c r="C354" s="2">
        <v>50</v>
      </c>
      <c r="D354" s="2" t="str">
        <f t="shared" si="5"/>
        <v>医药制品</v>
      </c>
    </row>
    <row r="355" spans="1:4" x14ac:dyDescent="0.25">
      <c r="A355" s="2">
        <v>354</v>
      </c>
      <c r="B355" t="s">
        <v>1654</v>
      </c>
      <c r="C355" s="2">
        <v>22</v>
      </c>
      <c r="D355" s="2" t="str">
        <f t="shared" si="5"/>
        <v>其他食品</v>
      </c>
    </row>
    <row r="356" spans="1:4" x14ac:dyDescent="0.25">
      <c r="A356" s="2">
        <v>355</v>
      </c>
      <c r="B356" t="s">
        <v>4028</v>
      </c>
      <c r="C356" s="2">
        <v>22</v>
      </c>
      <c r="D356" s="2" t="str">
        <f t="shared" si="5"/>
        <v>其他食品</v>
      </c>
    </row>
    <row r="357" spans="1:4" x14ac:dyDescent="0.25">
      <c r="A357" s="2">
        <v>356</v>
      </c>
      <c r="B357" t="s">
        <v>44459</v>
      </c>
      <c r="C357" s="2">
        <v>77</v>
      </c>
      <c r="D357" s="2" t="str">
        <f t="shared" si="5"/>
        <v>医疗仪器设备及器械</v>
      </c>
    </row>
    <row r="358" spans="1:4" x14ac:dyDescent="0.25">
      <c r="A358" s="2">
        <v>357</v>
      </c>
      <c r="B358" t="s">
        <v>44897</v>
      </c>
      <c r="C358" s="2">
        <v>110</v>
      </c>
      <c r="D358" s="2" t="str">
        <f t="shared" si="5"/>
        <v>零售</v>
      </c>
    </row>
    <row r="359" spans="1:4" x14ac:dyDescent="0.25">
      <c r="A359" s="2">
        <v>358</v>
      </c>
      <c r="B359" t="s">
        <v>1393</v>
      </c>
      <c r="C359" s="2">
        <v>22</v>
      </c>
      <c r="D359" s="2" t="str">
        <f t="shared" si="5"/>
        <v>其他食品</v>
      </c>
    </row>
    <row r="360" spans="1:4" x14ac:dyDescent="0.25">
      <c r="A360" s="2">
        <v>359</v>
      </c>
      <c r="B360" t="s">
        <v>7121</v>
      </c>
      <c r="C360" s="2">
        <v>22</v>
      </c>
      <c r="D360" s="2" t="str">
        <f t="shared" si="5"/>
        <v>其他食品</v>
      </c>
    </row>
    <row r="361" spans="1:4" x14ac:dyDescent="0.25">
      <c r="A361" s="2">
        <v>360</v>
      </c>
      <c r="B361" t="s">
        <v>3819</v>
      </c>
      <c r="C361" s="2">
        <v>22</v>
      </c>
      <c r="D361" s="2" t="str">
        <f t="shared" si="5"/>
        <v>其他食品</v>
      </c>
    </row>
    <row r="362" spans="1:4" x14ac:dyDescent="0.25">
      <c r="A362" s="2">
        <v>361</v>
      </c>
      <c r="B362" t="s">
        <v>3735</v>
      </c>
      <c r="C362" s="2">
        <v>22</v>
      </c>
      <c r="D362" s="2" t="str">
        <f t="shared" si="5"/>
        <v>其他食品</v>
      </c>
    </row>
    <row r="363" spans="1:4" x14ac:dyDescent="0.25">
      <c r="A363" s="2">
        <v>362</v>
      </c>
      <c r="B363" t="s">
        <v>45915</v>
      </c>
      <c r="C363" s="2">
        <v>130</v>
      </c>
      <c r="D363" s="2" t="str">
        <f t="shared" si="5"/>
        <v>货币金融和其他金融服务</v>
      </c>
    </row>
    <row r="364" spans="1:4" x14ac:dyDescent="0.25">
      <c r="A364" s="2">
        <v>363</v>
      </c>
      <c r="B364" t="s">
        <v>745</v>
      </c>
      <c r="C364" s="2">
        <v>135</v>
      </c>
      <c r="D364" s="2" t="str">
        <f t="shared" si="5"/>
        <v>商务服务</v>
      </c>
    </row>
    <row r="365" spans="1:4" x14ac:dyDescent="0.25">
      <c r="A365" s="2">
        <v>364</v>
      </c>
      <c r="B365" t="s">
        <v>7122</v>
      </c>
      <c r="C365" s="2">
        <v>135</v>
      </c>
      <c r="D365" s="2" t="str">
        <f t="shared" si="5"/>
        <v>商务服务</v>
      </c>
    </row>
    <row r="366" spans="1:4" x14ac:dyDescent="0.25">
      <c r="A366" s="2">
        <v>365</v>
      </c>
      <c r="B366" t="s">
        <v>7123</v>
      </c>
      <c r="C366" s="2">
        <v>130</v>
      </c>
      <c r="D366" s="2" t="str">
        <f t="shared" si="5"/>
        <v>货币金融和其他金融服务</v>
      </c>
    </row>
    <row r="367" spans="1:4" x14ac:dyDescent="0.25">
      <c r="A367" s="2">
        <v>366</v>
      </c>
      <c r="B367" t="s">
        <v>1771</v>
      </c>
      <c r="C367" s="2">
        <v>130</v>
      </c>
      <c r="D367" s="2" t="str">
        <f t="shared" si="5"/>
        <v>货币金融和其他金融服务</v>
      </c>
    </row>
    <row r="368" spans="1:4" x14ac:dyDescent="0.25">
      <c r="A368" s="2">
        <v>367</v>
      </c>
      <c r="B368" t="s">
        <v>7124</v>
      </c>
      <c r="C368" s="2">
        <v>130</v>
      </c>
      <c r="D368" s="2" t="str">
        <f t="shared" si="5"/>
        <v>货币金融和其他金融服务</v>
      </c>
    </row>
    <row r="369" spans="1:4" x14ac:dyDescent="0.25">
      <c r="A369" s="2">
        <v>368</v>
      </c>
      <c r="B369" t="s">
        <v>3931</v>
      </c>
      <c r="C369" s="2">
        <v>130</v>
      </c>
      <c r="D369" s="2" t="str">
        <f t="shared" si="5"/>
        <v>货币金融和其他金融服务</v>
      </c>
    </row>
    <row r="370" spans="1:4" x14ac:dyDescent="0.25">
      <c r="A370" s="2">
        <v>369</v>
      </c>
      <c r="B370" t="s">
        <v>1718</v>
      </c>
      <c r="C370" s="2">
        <v>130</v>
      </c>
      <c r="D370" s="2" t="str">
        <f t="shared" si="5"/>
        <v>货币金融和其他金融服务</v>
      </c>
    </row>
    <row r="371" spans="1:4" x14ac:dyDescent="0.25">
      <c r="A371" s="2">
        <v>370</v>
      </c>
      <c r="B371" t="s">
        <v>2642</v>
      </c>
      <c r="C371" s="2">
        <v>130</v>
      </c>
      <c r="D371" s="2" t="str">
        <f t="shared" si="5"/>
        <v>货币金融和其他金融服务</v>
      </c>
    </row>
    <row r="372" spans="1:4" x14ac:dyDescent="0.25">
      <c r="A372" s="2">
        <v>371</v>
      </c>
      <c r="B372" t="s">
        <v>877</v>
      </c>
      <c r="D372" s="2" t="str">
        <f t="shared" si="5"/>
        <v/>
      </c>
    </row>
    <row r="373" spans="1:4" x14ac:dyDescent="0.25">
      <c r="A373" s="2">
        <v>372</v>
      </c>
      <c r="B373" t="s">
        <v>6352</v>
      </c>
      <c r="D373" s="2" t="str">
        <f t="shared" si="5"/>
        <v/>
      </c>
    </row>
    <row r="374" spans="1:4" x14ac:dyDescent="0.25">
      <c r="A374" s="2">
        <v>373</v>
      </c>
      <c r="B374" t="s">
        <v>2216</v>
      </c>
      <c r="D374" s="2" t="str">
        <f t="shared" si="5"/>
        <v/>
      </c>
    </row>
    <row r="375" spans="1:4" x14ac:dyDescent="0.25">
      <c r="A375" s="2">
        <v>374</v>
      </c>
      <c r="B375" t="s">
        <v>1321</v>
      </c>
      <c r="C375" s="2">
        <v>132</v>
      </c>
      <c r="D375" s="2" t="str">
        <f t="shared" si="5"/>
        <v>保险</v>
      </c>
    </row>
    <row r="376" spans="1:4" x14ac:dyDescent="0.25">
      <c r="A376" s="2">
        <v>375</v>
      </c>
      <c r="B376" t="s">
        <v>2661</v>
      </c>
      <c r="C376" s="2">
        <v>132</v>
      </c>
      <c r="D376" s="2" t="str">
        <f t="shared" si="5"/>
        <v>保险</v>
      </c>
    </row>
    <row r="377" spans="1:4" x14ac:dyDescent="0.25">
      <c r="A377" s="2">
        <v>376</v>
      </c>
      <c r="B377" t="s">
        <v>7125</v>
      </c>
      <c r="C377" s="2">
        <v>132</v>
      </c>
      <c r="D377" s="2" t="str">
        <f t="shared" si="5"/>
        <v>保险</v>
      </c>
    </row>
    <row r="378" spans="1:4" x14ac:dyDescent="0.25">
      <c r="A378" s="2">
        <v>377</v>
      </c>
      <c r="B378" t="s">
        <v>45901</v>
      </c>
      <c r="C378" s="2">
        <v>132</v>
      </c>
      <c r="D378" s="2" t="str">
        <f t="shared" si="5"/>
        <v>保险</v>
      </c>
    </row>
    <row r="379" spans="1:4" x14ac:dyDescent="0.25">
      <c r="A379" s="2">
        <v>378</v>
      </c>
      <c r="B379" t="s">
        <v>7126</v>
      </c>
      <c r="C379" s="2">
        <v>132</v>
      </c>
      <c r="D379" s="2" t="str">
        <f t="shared" si="5"/>
        <v>保险</v>
      </c>
    </row>
    <row r="380" spans="1:4" x14ac:dyDescent="0.25">
      <c r="A380" s="2">
        <v>379</v>
      </c>
      <c r="B380" t="s">
        <v>226</v>
      </c>
      <c r="C380" s="2">
        <v>132</v>
      </c>
      <c r="D380" s="2" t="str">
        <f t="shared" si="5"/>
        <v>保险</v>
      </c>
    </row>
    <row r="381" spans="1:4" x14ac:dyDescent="0.25">
      <c r="A381" s="2">
        <v>380</v>
      </c>
      <c r="B381" t="s">
        <v>2231</v>
      </c>
      <c r="C381" s="2">
        <v>132</v>
      </c>
      <c r="D381" s="2" t="str">
        <f t="shared" si="5"/>
        <v>保险</v>
      </c>
    </row>
    <row r="382" spans="1:4" x14ac:dyDescent="0.25">
      <c r="A382" s="2">
        <v>381</v>
      </c>
      <c r="B382" t="s">
        <v>5308</v>
      </c>
      <c r="C382" s="2">
        <v>132</v>
      </c>
      <c r="D382" s="2" t="str">
        <f t="shared" si="5"/>
        <v>保险</v>
      </c>
    </row>
    <row r="383" spans="1:4" x14ac:dyDescent="0.25">
      <c r="A383" s="2">
        <v>382</v>
      </c>
      <c r="B383" t="s">
        <v>4948</v>
      </c>
      <c r="C383" s="2">
        <v>132</v>
      </c>
      <c r="D383" s="2" t="str">
        <f t="shared" si="5"/>
        <v>保险</v>
      </c>
    </row>
    <row r="384" spans="1:4" x14ac:dyDescent="0.25">
      <c r="A384" s="2">
        <v>383</v>
      </c>
      <c r="B384" t="s">
        <v>97</v>
      </c>
      <c r="C384" s="2">
        <v>132</v>
      </c>
      <c r="D384" s="2" t="str">
        <f t="shared" si="5"/>
        <v>保险</v>
      </c>
    </row>
    <row r="385" spans="1:4" x14ac:dyDescent="0.25">
      <c r="A385" s="2">
        <v>384</v>
      </c>
      <c r="B385" t="s">
        <v>5214</v>
      </c>
      <c r="C385" s="2">
        <v>132</v>
      </c>
      <c r="D385" s="2" t="str">
        <f t="shared" si="5"/>
        <v>保险</v>
      </c>
    </row>
    <row r="386" spans="1:4" x14ac:dyDescent="0.25">
      <c r="A386" s="2">
        <v>385</v>
      </c>
      <c r="B386" t="s">
        <v>7127</v>
      </c>
      <c r="C386" s="2">
        <v>132</v>
      </c>
      <c r="D386" s="2" t="str">
        <f t="shared" si="5"/>
        <v>保险</v>
      </c>
    </row>
    <row r="387" spans="1:4" x14ac:dyDescent="0.25">
      <c r="A387" s="2">
        <v>386</v>
      </c>
      <c r="B387" t="s">
        <v>448</v>
      </c>
      <c r="C387" s="2">
        <v>132</v>
      </c>
      <c r="D387" s="2" t="str">
        <f t="shared" ref="D387:D450" si="6">IFERROR(VLOOKUP(C387,$H$2:$J$154,2,FALSE),"")</f>
        <v>保险</v>
      </c>
    </row>
    <row r="388" spans="1:4" x14ac:dyDescent="0.25">
      <c r="A388" s="2">
        <v>387</v>
      </c>
      <c r="B388" t="s">
        <v>7128</v>
      </c>
      <c r="D388" s="2" t="str">
        <f t="shared" si="6"/>
        <v/>
      </c>
    </row>
    <row r="389" spans="1:4" x14ac:dyDescent="0.25">
      <c r="A389" s="2">
        <v>388</v>
      </c>
      <c r="B389" t="s">
        <v>425</v>
      </c>
      <c r="C389" s="2">
        <v>122</v>
      </c>
      <c r="D389" s="2" t="str">
        <f t="shared" si="6"/>
        <v>邮政</v>
      </c>
    </row>
    <row r="390" spans="1:4" x14ac:dyDescent="0.25">
      <c r="A390" s="2">
        <v>389</v>
      </c>
      <c r="B390" t="s">
        <v>7129</v>
      </c>
      <c r="C390" s="2">
        <v>122</v>
      </c>
      <c r="D390" s="2" t="str">
        <f t="shared" si="6"/>
        <v>邮政</v>
      </c>
    </row>
    <row r="391" spans="1:4" x14ac:dyDescent="0.25">
      <c r="A391" s="2">
        <v>390</v>
      </c>
      <c r="B391" t="s">
        <v>4410</v>
      </c>
      <c r="C391" s="2">
        <v>147</v>
      </c>
      <c r="D391" s="2" t="str">
        <f t="shared" si="6"/>
        <v>新闻和出版</v>
      </c>
    </row>
    <row r="392" spans="1:4" x14ac:dyDescent="0.25">
      <c r="A392" s="2">
        <v>391</v>
      </c>
      <c r="B392" t="s">
        <v>4233</v>
      </c>
      <c r="C392" s="2">
        <v>135</v>
      </c>
      <c r="D392" s="2" t="str">
        <f t="shared" si="6"/>
        <v>商务服务</v>
      </c>
    </row>
    <row r="393" spans="1:4" x14ac:dyDescent="0.25">
      <c r="A393" s="2">
        <v>392</v>
      </c>
      <c r="B393" t="s">
        <v>7130</v>
      </c>
      <c r="C393" s="2">
        <v>122</v>
      </c>
      <c r="D393" s="2" t="str">
        <f t="shared" si="6"/>
        <v>邮政</v>
      </c>
    </row>
    <row r="394" spans="1:4" x14ac:dyDescent="0.25">
      <c r="A394" s="2">
        <v>393</v>
      </c>
      <c r="B394" t="s">
        <v>44761</v>
      </c>
      <c r="C394" s="2">
        <v>108</v>
      </c>
      <c r="D394" s="2" t="str">
        <f t="shared" si="6"/>
        <v>建筑装饰、装修和其他建筑服务</v>
      </c>
    </row>
    <row r="395" spans="1:4" x14ac:dyDescent="0.25">
      <c r="A395" s="2">
        <v>394</v>
      </c>
      <c r="B395" t="s">
        <v>1952</v>
      </c>
      <c r="C395" s="2">
        <v>108</v>
      </c>
      <c r="D395" s="2" t="str">
        <f t="shared" si="6"/>
        <v>建筑装饰、装修和其他建筑服务</v>
      </c>
    </row>
    <row r="396" spans="1:4" x14ac:dyDescent="0.25">
      <c r="A396" s="2">
        <v>395</v>
      </c>
      <c r="B396" t="s">
        <v>7131</v>
      </c>
      <c r="C396" s="2">
        <v>108</v>
      </c>
      <c r="D396" s="2" t="str">
        <f t="shared" si="6"/>
        <v>建筑装饰、装修和其他建筑服务</v>
      </c>
    </row>
    <row r="397" spans="1:4" x14ac:dyDescent="0.25">
      <c r="A397" s="2">
        <v>396</v>
      </c>
      <c r="B397" t="s">
        <v>4962</v>
      </c>
      <c r="C397" s="2">
        <v>108</v>
      </c>
      <c r="D397" s="2" t="str">
        <f t="shared" si="6"/>
        <v>建筑装饰、装修和其他建筑服务</v>
      </c>
    </row>
    <row r="398" spans="1:4" x14ac:dyDescent="0.25">
      <c r="A398" s="2">
        <v>397</v>
      </c>
      <c r="B398" t="s">
        <v>937</v>
      </c>
      <c r="C398" s="2">
        <v>108</v>
      </c>
      <c r="D398" s="2" t="str">
        <f t="shared" si="6"/>
        <v>建筑装饰、装修和其他建筑服务</v>
      </c>
    </row>
    <row r="399" spans="1:4" x14ac:dyDescent="0.25">
      <c r="A399" s="2">
        <v>398</v>
      </c>
      <c r="B399" t="s">
        <v>46111</v>
      </c>
      <c r="C399" s="2">
        <v>108</v>
      </c>
      <c r="D399" s="2" t="str">
        <f t="shared" si="6"/>
        <v>建筑装饰、装修和其他建筑服务</v>
      </c>
    </row>
    <row r="400" spans="1:4" x14ac:dyDescent="0.25">
      <c r="A400" s="2">
        <v>399</v>
      </c>
      <c r="B400" t="s">
        <v>5534</v>
      </c>
      <c r="C400" s="2">
        <v>108</v>
      </c>
      <c r="D400" s="2" t="str">
        <f t="shared" si="6"/>
        <v>建筑装饰、装修和其他建筑服务</v>
      </c>
    </row>
    <row r="401" spans="1:4" x14ac:dyDescent="0.25">
      <c r="A401" s="2">
        <v>400</v>
      </c>
      <c r="B401" t="s">
        <v>44964</v>
      </c>
      <c r="C401" s="2">
        <v>135</v>
      </c>
      <c r="D401" s="2" t="str">
        <f t="shared" si="6"/>
        <v>商务服务</v>
      </c>
    </row>
    <row r="402" spans="1:4" x14ac:dyDescent="0.25">
      <c r="A402" s="2">
        <v>401</v>
      </c>
      <c r="B402" t="s">
        <v>2303</v>
      </c>
      <c r="C402" s="5">
        <v>126</v>
      </c>
      <c r="D402" s="2" t="str">
        <f t="shared" si="6"/>
        <v>广播电视及卫星传输服务</v>
      </c>
    </row>
    <row r="403" spans="1:4" x14ac:dyDescent="0.25">
      <c r="A403" s="2">
        <v>402</v>
      </c>
      <c r="B403" t="s">
        <v>5931</v>
      </c>
      <c r="C403" s="5">
        <v>126</v>
      </c>
      <c r="D403" s="2" t="str">
        <f t="shared" si="6"/>
        <v>广播电视及卫星传输服务</v>
      </c>
    </row>
    <row r="404" spans="1:4" x14ac:dyDescent="0.25">
      <c r="A404" s="2">
        <v>403</v>
      </c>
      <c r="B404" t="s">
        <v>5990</v>
      </c>
      <c r="D404" s="2" t="str">
        <f t="shared" si="6"/>
        <v/>
      </c>
    </row>
    <row r="405" spans="1:4" x14ac:dyDescent="0.25">
      <c r="A405" s="2">
        <v>404</v>
      </c>
      <c r="B405" t="s">
        <v>3011</v>
      </c>
      <c r="D405" s="2" t="str">
        <f t="shared" si="6"/>
        <v/>
      </c>
    </row>
    <row r="406" spans="1:4" x14ac:dyDescent="0.25">
      <c r="A406" s="2">
        <v>405</v>
      </c>
      <c r="B406" t="s">
        <v>1198</v>
      </c>
      <c r="D406" s="2" t="str">
        <f t="shared" si="6"/>
        <v/>
      </c>
    </row>
    <row r="407" spans="1:4" x14ac:dyDescent="0.25">
      <c r="A407" s="2">
        <v>406</v>
      </c>
      <c r="B407" t="s">
        <v>5814</v>
      </c>
      <c r="D407" s="2" t="str">
        <f t="shared" si="6"/>
        <v/>
      </c>
    </row>
    <row r="408" spans="1:4" x14ac:dyDescent="0.25">
      <c r="A408" s="2">
        <v>407</v>
      </c>
      <c r="B408" t="s">
        <v>7132</v>
      </c>
      <c r="D408" s="2" t="str">
        <f t="shared" si="6"/>
        <v/>
      </c>
    </row>
    <row r="409" spans="1:4" x14ac:dyDescent="0.25">
      <c r="A409" s="2">
        <v>408</v>
      </c>
      <c r="B409" t="s">
        <v>7133</v>
      </c>
      <c r="C409" s="2">
        <v>43</v>
      </c>
      <c r="D409" s="2" t="str">
        <f t="shared" si="6"/>
        <v>基础化学原料</v>
      </c>
    </row>
    <row r="410" spans="1:4" x14ac:dyDescent="0.25">
      <c r="A410" s="2">
        <v>409</v>
      </c>
      <c r="B410" t="s">
        <v>7134</v>
      </c>
      <c r="C410" s="2">
        <v>47</v>
      </c>
      <c r="D410" s="2" t="str">
        <f t="shared" si="6"/>
        <v>合成材料</v>
      </c>
    </row>
    <row r="411" spans="1:4" x14ac:dyDescent="0.25">
      <c r="A411" s="2">
        <v>410</v>
      </c>
      <c r="B411" t="s">
        <v>44611</v>
      </c>
      <c r="C411" s="2">
        <v>47</v>
      </c>
      <c r="D411" s="2" t="str">
        <f t="shared" si="6"/>
        <v>合成材料</v>
      </c>
    </row>
    <row r="412" spans="1:4" x14ac:dyDescent="0.25">
      <c r="A412" s="2">
        <v>411</v>
      </c>
      <c r="B412" t="s">
        <v>7135</v>
      </c>
      <c r="C412" s="2">
        <v>43</v>
      </c>
      <c r="D412" s="2" t="str">
        <f t="shared" si="6"/>
        <v>基础化学原料</v>
      </c>
    </row>
    <row r="413" spans="1:4" x14ac:dyDescent="0.25">
      <c r="A413" s="2">
        <v>412</v>
      </c>
      <c r="B413" t="s">
        <v>6678</v>
      </c>
      <c r="D413" s="2" t="str">
        <f t="shared" si="6"/>
        <v/>
      </c>
    </row>
    <row r="414" spans="1:4" x14ac:dyDescent="0.25">
      <c r="A414" s="2">
        <v>413</v>
      </c>
      <c r="B414" t="s">
        <v>7136</v>
      </c>
      <c r="D414" s="2" t="str">
        <f t="shared" si="6"/>
        <v/>
      </c>
    </row>
    <row r="415" spans="1:4" x14ac:dyDescent="0.25">
      <c r="A415" s="2">
        <v>414</v>
      </c>
      <c r="B415" t="s">
        <v>2925</v>
      </c>
      <c r="C415" s="5">
        <v>90</v>
      </c>
      <c r="D415" s="2" t="str">
        <f t="shared" si="6"/>
        <v>计算机</v>
      </c>
    </row>
    <row r="416" spans="1:4" x14ac:dyDescent="0.25">
      <c r="A416" s="2">
        <v>415</v>
      </c>
      <c r="B416" t="s">
        <v>1747</v>
      </c>
      <c r="C416" s="5">
        <v>90</v>
      </c>
      <c r="D416" s="2" t="str">
        <f t="shared" si="6"/>
        <v>计算机</v>
      </c>
    </row>
    <row r="417" spans="1:4" x14ac:dyDescent="0.25">
      <c r="A417" s="2">
        <v>416</v>
      </c>
      <c r="B417" t="s">
        <v>2027</v>
      </c>
      <c r="C417" s="5">
        <v>90</v>
      </c>
      <c r="D417" s="2" t="str">
        <f t="shared" si="6"/>
        <v>计算机</v>
      </c>
    </row>
    <row r="418" spans="1:4" x14ac:dyDescent="0.25">
      <c r="A418" s="2">
        <v>417</v>
      </c>
      <c r="B418" t="s">
        <v>3945</v>
      </c>
      <c r="D418" s="2" t="str">
        <f t="shared" si="6"/>
        <v/>
      </c>
    </row>
    <row r="419" spans="1:4" x14ac:dyDescent="0.25">
      <c r="A419" s="2">
        <v>418</v>
      </c>
      <c r="B419" t="s">
        <v>44636</v>
      </c>
      <c r="D419" s="2" t="str">
        <f t="shared" si="6"/>
        <v/>
      </c>
    </row>
    <row r="420" spans="1:4" x14ac:dyDescent="0.25">
      <c r="A420" s="2">
        <v>419</v>
      </c>
      <c r="B420" t="s">
        <v>4772</v>
      </c>
      <c r="D420" s="2" t="str">
        <f t="shared" si="6"/>
        <v/>
      </c>
    </row>
    <row r="421" spans="1:4" x14ac:dyDescent="0.25">
      <c r="A421" s="2">
        <v>420</v>
      </c>
      <c r="B421" t="s">
        <v>5128</v>
      </c>
      <c r="C421" s="5">
        <v>91</v>
      </c>
      <c r="D421" s="2" t="str">
        <f t="shared" si="6"/>
        <v>通信设备</v>
      </c>
    </row>
    <row r="422" spans="1:4" x14ac:dyDescent="0.25">
      <c r="A422" s="2">
        <v>421</v>
      </c>
      <c r="B422" t="s">
        <v>45677</v>
      </c>
      <c r="D422" s="2" t="str">
        <f t="shared" si="6"/>
        <v/>
      </c>
    </row>
    <row r="423" spans="1:4" x14ac:dyDescent="0.25">
      <c r="A423" s="2">
        <v>422</v>
      </c>
      <c r="B423" t="s">
        <v>44604</v>
      </c>
      <c r="D423" s="2" t="str">
        <f t="shared" si="6"/>
        <v/>
      </c>
    </row>
    <row r="424" spans="1:4" x14ac:dyDescent="0.25">
      <c r="A424" s="2">
        <v>423</v>
      </c>
      <c r="B424" t="s">
        <v>5096</v>
      </c>
      <c r="D424" s="2" t="str">
        <f t="shared" si="6"/>
        <v/>
      </c>
    </row>
    <row r="425" spans="1:4" x14ac:dyDescent="0.25">
      <c r="A425" s="2">
        <v>424</v>
      </c>
      <c r="B425" t="s">
        <v>7137</v>
      </c>
      <c r="D425" s="2" t="str">
        <f t="shared" si="6"/>
        <v/>
      </c>
    </row>
    <row r="426" spans="1:4" x14ac:dyDescent="0.25">
      <c r="A426" s="2">
        <v>425</v>
      </c>
      <c r="B426" t="s">
        <v>4730</v>
      </c>
      <c r="D426" s="2" t="str">
        <f t="shared" si="6"/>
        <v/>
      </c>
    </row>
    <row r="427" spans="1:4" x14ac:dyDescent="0.25">
      <c r="A427" s="2">
        <v>426</v>
      </c>
      <c r="B427" t="s">
        <v>44748</v>
      </c>
      <c r="D427" s="2" t="str">
        <f t="shared" si="6"/>
        <v/>
      </c>
    </row>
    <row r="428" spans="1:4" x14ac:dyDescent="0.25">
      <c r="A428" s="2">
        <v>427</v>
      </c>
      <c r="B428" t="s">
        <v>3322</v>
      </c>
      <c r="C428" s="2">
        <v>85</v>
      </c>
      <c r="D428" s="2" t="str">
        <f t="shared" si="6"/>
        <v>输配电及控制设备</v>
      </c>
    </row>
    <row r="429" spans="1:4" x14ac:dyDescent="0.25">
      <c r="A429" s="2">
        <v>428</v>
      </c>
      <c r="B429" t="s">
        <v>7138</v>
      </c>
      <c r="C429" s="2">
        <v>85</v>
      </c>
      <c r="D429" s="2" t="str">
        <f t="shared" si="6"/>
        <v>输配电及控制设备</v>
      </c>
    </row>
    <row r="430" spans="1:4" x14ac:dyDescent="0.25">
      <c r="A430" s="2">
        <v>429</v>
      </c>
      <c r="B430" t="s">
        <v>45619</v>
      </c>
      <c r="C430" s="2">
        <v>85</v>
      </c>
      <c r="D430" s="2" t="str">
        <f t="shared" si="6"/>
        <v>输配电及控制设备</v>
      </c>
    </row>
    <row r="431" spans="1:4" x14ac:dyDescent="0.25">
      <c r="A431" s="2">
        <v>430</v>
      </c>
      <c r="B431" t="s">
        <v>6687</v>
      </c>
      <c r="C431" s="2">
        <v>85</v>
      </c>
      <c r="D431" s="2" t="str">
        <f t="shared" si="6"/>
        <v>输配电及控制设备</v>
      </c>
    </row>
    <row r="432" spans="1:4" x14ac:dyDescent="0.25">
      <c r="A432" s="2">
        <v>431</v>
      </c>
      <c r="B432" t="s">
        <v>7139</v>
      </c>
      <c r="C432" s="2">
        <v>94</v>
      </c>
      <c r="D432" s="2" t="str">
        <f t="shared" si="6"/>
        <v>电子元器件</v>
      </c>
    </row>
    <row r="433" spans="1:4" x14ac:dyDescent="0.25">
      <c r="A433" s="2">
        <v>432</v>
      </c>
      <c r="B433" t="s">
        <v>4241</v>
      </c>
      <c r="D433" s="2" t="str">
        <f t="shared" si="6"/>
        <v/>
      </c>
    </row>
    <row r="434" spans="1:4" x14ac:dyDescent="0.25">
      <c r="A434" s="2">
        <v>433</v>
      </c>
      <c r="B434" t="s">
        <v>4982</v>
      </c>
      <c r="C434" s="2">
        <v>110</v>
      </c>
      <c r="D434" s="2" t="str">
        <f t="shared" si="6"/>
        <v>零售</v>
      </c>
    </row>
    <row r="435" spans="1:4" x14ac:dyDescent="0.25">
      <c r="A435" s="2">
        <v>434</v>
      </c>
      <c r="B435" t="s">
        <v>7140</v>
      </c>
      <c r="C435" s="2">
        <v>110</v>
      </c>
      <c r="D435" s="2" t="str">
        <f t="shared" si="6"/>
        <v>零售</v>
      </c>
    </row>
    <row r="436" spans="1:4" x14ac:dyDescent="0.25">
      <c r="A436" s="2">
        <v>435</v>
      </c>
      <c r="B436" t="s">
        <v>1888</v>
      </c>
      <c r="C436" s="2">
        <v>110</v>
      </c>
      <c r="D436" s="2" t="str">
        <f t="shared" si="6"/>
        <v>零售</v>
      </c>
    </row>
    <row r="437" spans="1:4" x14ac:dyDescent="0.25">
      <c r="A437" s="2">
        <v>436</v>
      </c>
      <c r="B437" t="s">
        <v>44554</v>
      </c>
      <c r="C437" s="5">
        <v>90</v>
      </c>
      <c r="D437" s="2" t="str">
        <f t="shared" si="6"/>
        <v>计算机</v>
      </c>
    </row>
    <row r="438" spans="1:4" x14ac:dyDescent="0.25">
      <c r="A438" s="2">
        <v>437</v>
      </c>
      <c r="B438" t="s">
        <v>7141</v>
      </c>
      <c r="D438" s="2" t="str">
        <f t="shared" si="6"/>
        <v/>
      </c>
    </row>
    <row r="439" spans="1:4" x14ac:dyDescent="0.25">
      <c r="A439" s="2">
        <v>438</v>
      </c>
      <c r="B439" t="s">
        <v>44553</v>
      </c>
      <c r="C439" s="5">
        <v>90</v>
      </c>
      <c r="D439" s="2" t="str">
        <f t="shared" si="6"/>
        <v>计算机</v>
      </c>
    </row>
    <row r="440" spans="1:4" x14ac:dyDescent="0.25">
      <c r="A440" s="2">
        <v>439</v>
      </c>
      <c r="B440" t="s">
        <v>45</v>
      </c>
      <c r="D440" s="2" t="str">
        <f t="shared" si="6"/>
        <v/>
      </c>
    </row>
    <row r="441" spans="1:4" x14ac:dyDescent="0.25">
      <c r="A441" s="2">
        <v>440</v>
      </c>
      <c r="B441" t="s">
        <v>2824</v>
      </c>
      <c r="D441" s="2" t="str">
        <f t="shared" si="6"/>
        <v/>
      </c>
    </row>
    <row r="442" spans="1:4" x14ac:dyDescent="0.25">
      <c r="A442" s="2">
        <v>441</v>
      </c>
      <c r="B442" t="s">
        <v>7142</v>
      </c>
      <c r="D442" s="2" t="str">
        <f t="shared" si="6"/>
        <v/>
      </c>
    </row>
    <row r="443" spans="1:4" x14ac:dyDescent="0.25">
      <c r="A443" s="2">
        <v>442</v>
      </c>
      <c r="B443" t="s">
        <v>7143</v>
      </c>
      <c r="C443" s="2">
        <v>123</v>
      </c>
      <c r="D443" s="2" t="str">
        <f t="shared" si="6"/>
        <v>住宿</v>
      </c>
    </row>
    <row r="444" spans="1:4" x14ac:dyDescent="0.25">
      <c r="A444" s="2">
        <v>443</v>
      </c>
      <c r="B444" t="s">
        <v>4047</v>
      </c>
      <c r="C444" s="2">
        <v>124</v>
      </c>
      <c r="D444" s="2" t="str">
        <f t="shared" si="6"/>
        <v>餐饮</v>
      </c>
    </row>
    <row r="445" spans="1:4" x14ac:dyDescent="0.25">
      <c r="A445" s="2">
        <v>444</v>
      </c>
      <c r="B445" t="s">
        <v>1269</v>
      </c>
      <c r="C445" s="2">
        <v>123</v>
      </c>
      <c r="D445" s="2" t="str">
        <f t="shared" si="6"/>
        <v>住宿</v>
      </c>
    </row>
    <row r="446" spans="1:4" x14ac:dyDescent="0.25">
      <c r="A446" s="2">
        <v>445</v>
      </c>
      <c r="B446" t="s">
        <v>5284</v>
      </c>
      <c r="C446" s="2">
        <v>123</v>
      </c>
      <c r="D446" s="2" t="str">
        <f t="shared" si="6"/>
        <v>住宿</v>
      </c>
    </row>
    <row r="447" spans="1:4" x14ac:dyDescent="0.25">
      <c r="A447" s="2">
        <v>446</v>
      </c>
      <c r="B447" t="s">
        <v>7144</v>
      </c>
      <c r="C447" s="2">
        <v>123</v>
      </c>
      <c r="D447" s="2" t="str">
        <f t="shared" si="6"/>
        <v>住宿</v>
      </c>
    </row>
    <row r="448" spans="1:4" x14ac:dyDescent="0.25">
      <c r="A448" s="2">
        <v>447</v>
      </c>
      <c r="B448" t="s">
        <v>7145</v>
      </c>
      <c r="C448" s="2">
        <v>135</v>
      </c>
      <c r="D448" s="2" t="str">
        <f t="shared" si="6"/>
        <v>商务服务</v>
      </c>
    </row>
    <row r="449" spans="1:4" x14ac:dyDescent="0.25">
      <c r="A449" s="2">
        <v>448</v>
      </c>
      <c r="B449" t="s">
        <v>6137</v>
      </c>
      <c r="C449" s="2">
        <v>123</v>
      </c>
      <c r="D449" s="2" t="str">
        <f t="shared" si="6"/>
        <v>住宿</v>
      </c>
    </row>
    <row r="450" spans="1:4" x14ac:dyDescent="0.25">
      <c r="A450" s="2">
        <v>449</v>
      </c>
      <c r="B450" t="s">
        <v>313</v>
      </c>
      <c r="C450" s="2">
        <v>123</v>
      </c>
      <c r="D450" s="2" t="str">
        <f t="shared" si="6"/>
        <v>住宿</v>
      </c>
    </row>
    <row r="451" spans="1:4" x14ac:dyDescent="0.25">
      <c r="A451" s="2">
        <v>450</v>
      </c>
      <c r="B451" t="s">
        <v>760</v>
      </c>
      <c r="C451" s="2">
        <v>123</v>
      </c>
      <c r="D451" s="2" t="str">
        <f t="shared" ref="D451:D514" si="7">IFERROR(VLOOKUP(C451,$H$2:$J$154,2,FALSE),"")</f>
        <v>住宿</v>
      </c>
    </row>
    <row r="452" spans="1:4" x14ac:dyDescent="0.25">
      <c r="A452" s="2">
        <v>451</v>
      </c>
      <c r="B452" t="s">
        <v>7146</v>
      </c>
      <c r="C452" s="2">
        <v>123</v>
      </c>
      <c r="D452" s="2" t="str">
        <f t="shared" si="7"/>
        <v>住宿</v>
      </c>
    </row>
    <row r="453" spans="1:4" x14ac:dyDescent="0.25">
      <c r="A453" s="2">
        <v>452</v>
      </c>
      <c r="B453" t="s">
        <v>3731</v>
      </c>
      <c r="C453" s="2">
        <v>142</v>
      </c>
      <c r="D453" s="2" t="str">
        <f t="shared" si="7"/>
        <v>居民服务</v>
      </c>
    </row>
    <row r="454" spans="1:4" x14ac:dyDescent="0.25">
      <c r="A454" s="2">
        <v>453</v>
      </c>
      <c r="B454" t="s">
        <v>2933</v>
      </c>
      <c r="D454" s="2" t="str">
        <f t="shared" si="7"/>
        <v/>
      </c>
    </row>
    <row r="455" spans="1:4" x14ac:dyDescent="0.25">
      <c r="A455" s="2">
        <v>454</v>
      </c>
      <c r="B455" t="s">
        <v>5182</v>
      </c>
      <c r="D455" s="2" t="str">
        <f t="shared" si="7"/>
        <v/>
      </c>
    </row>
    <row r="456" spans="1:4" x14ac:dyDescent="0.25">
      <c r="A456" s="2">
        <v>455</v>
      </c>
      <c r="B456" t="s">
        <v>5227</v>
      </c>
      <c r="D456" s="2" t="str">
        <f t="shared" si="7"/>
        <v/>
      </c>
    </row>
    <row r="457" spans="1:4" x14ac:dyDescent="0.25">
      <c r="A457" s="2">
        <v>456</v>
      </c>
      <c r="B457" t="s">
        <v>3701</v>
      </c>
      <c r="C457" s="2">
        <v>43</v>
      </c>
      <c r="D457" s="2" t="str">
        <f t="shared" si="7"/>
        <v>基础化学原料</v>
      </c>
    </row>
    <row r="458" spans="1:4" x14ac:dyDescent="0.25">
      <c r="A458" s="2">
        <v>457</v>
      </c>
      <c r="B458" t="s">
        <v>7147</v>
      </c>
      <c r="C458" s="2">
        <v>110</v>
      </c>
      <c r="D458" s="2" t="str">
        <f t="shared" si="7"/>
        <v>零售</v>
      </c>
    </row>
    <row r="459" spans="1:4" x14ac:dyDescent="0.25">
      <c r="A459" s="2">
        <v>458</v>
      </c>
      <c r="B459" t="s">
        <v>7148</v>
      </c>
      <c r="C459" s="2">
        <v>57</v>
      </c>
      <c r="D459" s="2" t="str">
        <f t="shared" si="7"/>
        <v>玻璃和玻璃制品</v>
      </c>
    </row>
    <row r="460" spans="1:4" x14ac:dyDescent="0.25">
      <c r="A460" s="2">
        <v>459</v>
      </c>
      <c r="B460" t="s">
        <v>1970</v>
      </c>
      <c r="C460" s="2">
        <v>57</v>
      </c>
      <c r="D460" s="2" t="str">
        <f t="shared" si="7"/>
        <v>玻璃和玻璃制品</v>
      </c>
    </row>
    <row r="461" spans="1:4" x14ac:dyDescent="0.25">
      <c r="A461" s="2">
        <v>460</v>
      </c>
      <c r="B461" t="s">
        <v>3046</v>
      </c>
      <c r="C461" s="2">
        <v>57</v>
      </c>
      <c r="D461" s="2" t="str">
        <f t="shared" si="7"/>
        <v>玻璃和玻璃制品</v>
      </c>
    </row>
    <row r="462" spans="1:4" x14ac:dyDescent="0.25">
      <c r="A462" s="2">
        <v>461</v>
      </c>
      <c r="B462" t="s">
        <v>22</v>
      </c>
      <c r="C462" s="2">
        <v>57</v>
      </c>
      <c r="D462" s="2" t="str">
        <f t="shared" si="7"/>
        <v>玻璃和玻璃制品</v>
      </c>
    </row>
    <row r="463" spans="1:4" x14ac:dyDescent="0.25">
      <c r="A463" s="2">
        <v>462</v>
      </c>
      <c r="B463" t="s">
        <v>45567</v>
      </c>
      <c r="C463" s="2">
        <v>57</v>
      </c>
      <c r="D463" s="2" t="str">
        <f t="shared" si="7"/>
        <v>玻璃和玻璃制品</v>
      </c>
    </row>
    <row r="464" spans="1:4" x14ac:dyDescent="0.25">
      <c r="A464" s="2">
        <v>463</v>
      </c>
      <c r="B464" t="s">
        <v>211</v>
      </c>
      <c r="C464" s="2">
        <v>78</v>
      </c>
      <c r="D464" s="2" t="str">
        <f t="shared" si="7"/>
        <v>其他专用设备</v>
      </c>
    </row>
    <row r="465" spans="1:4" x14ac:dyDescent="0.25">
      <c r="A465" s="2">
        <v>464</v>
      </c>
      <c r="B465" t="s">
        <v>1175</v>
      </c>
      <c r="C465" s="2">
        <v>57</v>
      </c>
      <c r="D465" s="2" t="str">
        <f t="shared" si="7"/>
        <v>玻璃和玻璃制品</v>
      </c>
    </row>
    <row r="466" spans="1:4" x14ac:dyDescent="0.25">
      <c r="A466" s="2">
        <v>465</v>
      </c>
      <c r="B466" t="s">
        <v>1663</v>
      </c>
      <c r="C466" s="2">
        <v>57</v>
      </c>
      <c r="D466" s="2" t="str">
        <f t="shared" si="7"/>
        <v>玻璃和玻璃制品</v>
      </c>
    </row>
    <row r="467" spans="1:4" x14ac:dyDescent="0.25">
      <c r="A467" s="2">
        <v>466</v>
      </c>
      <c r="B467" t="s">
        <v>1118</v>
      </c>
      <c r="C467" s="2">
        <v>57</v>
      </c>
      <c r="D467" s="2" t="str">
        <f t="shared" si="7"/>
        <v>玻璃和玻璃制品</v>
      </c>
    </row>
    <row r="468" spans="1:4" x14ac:dyDescent="0.25">
      <c r="A468" s="2">
        <v>467</v>
      </c>
      <c r="B468" t="s">
        <v>7149</v>
      </c>
      <c r="C468" s="2">
        <v>36</v>
      </c>
      <c r="D468" s="2" t="str">
        <f t="shared" si="7"/>
        <v>家具</v>
      </c>
    </row>
    <row r="469" spans="1:4" x14ac:dyDescent="0.25">
      <c r="A469" s="2">
        <v>468</v>
      </c>
      <c r="B469" t="s">
        <v>2370</v>
      </c>
      <c r="C469" s="2">
        <v>57</v>
      </c>
      <c r="D469" s="2" t="str">
        <f t="shared" si="7"/>
        <v>玻璃和玻璃制品</v>
      </c>
    </row>
    <row r="470" spans="1:4" x14ac:dyDescent="0.25">
      <c r="A470" s="2">
        <v>469</v>
      </c>
      <c r="B470" t="s">
        <v>2287</v>
      </c>
      <c r="C470" s="2">
        <v>57</v>
      </c>
      <c r="D470" s="2" t="str">
        <f t="shared" si="7"/>
        <v>玻璃和玻璃制品</v>
      </c>
    </row>
    <row r="471" spans="1:4" x14ac:dyDescent="0.25">
      <c r="A471" s="2">
        <v>470</v>
      </c>
      <c r="B471" t="s">
        <v>4505</v>
      </c>
      <c r="C471" s="2">
        <v>57</v>
      </c>
      <c r="D471" s="2" t="str">
        <f t="shared" si="7"/>
        <v>玻璃和玻璃制品</v>
      </c>
    </row>
    <row r="472" spans="1:4" x14ac:dyDescent="0.25">
      <c r="A472" s="2">
        <v>471</v>
      </c>
      <c r="B472" t="s">
        <v>2416</v>
      </c>
      <c r="C472" s="2">
        <v>55</v>
      </c>
      <c r="D472" s="2" t="str">
        <f t="shared" si="7"/>
        <v>石膏、水泥制品及类似制品</v>
      </c>
    </row>
    <row r="473" spans="1:4" x14ac:dyDescent="0.25">
      <c r="A473" s="2">
        <v>472</v>
      </c>
      <c r="B473" t="s">
        <v>6267</v>
      </c>
      <c r="C473" s="2">
        <v>57</v>
      </c>
      <c r="D473" s="2" t="str">
        <f t="shared" si="7"/>
        <v>玻璃和玻璃制品</v>
      </c>
    </row>
    <row r="474" spans="1:4" x14ac:dyDescent="0.25">
      <c r="A474" s="2">
        <v>473</v>
      </c>
      <c r="B474" t="s">
        <v>3895</v>
      </c>
      <c r="C474" s="2">
        <v>57</v>
      </c>
      <c r="D474" s="2" t="str">
        <f t="shared" si="7"/>
        <v>玻璃和玻璃制品</v>
      </c>
    </row>
    <row r="475" spans="1:4" x14ac:dyDescent="0.25">
      <c r="A475" s="2">
        <v>474</v>
      </c>
      <c r="B475" t="s">
        <v>5847</v>
      </c>
      <c r="C475" s="2">
        <v>57</v>
      </c>
      <c r="D475" s="2" t="str">
        <f t="shared" si="7"/>
        <v>玻璃和玻璃制品</v>
      </c>
    </row>
    <row r="476" spans="1:4" x14ac:dyDescent="0.25">
      <c r="A476" s="2">
        <v>475</v>
      </c>
      <c r="B476" t="s">
        <v>7150</v>
      </c>
      <c r="C476" s="2">
        <v>57</v>
      </c>
      <c r="D476" s="2" t="str">
        <f t="shared" si="7"/>
        <v>玻璃和玻璃制品</v>
      </c>
    </row>
    <row r="477" spans="1:4" x14ac:dyDescent="0.25">
      <c r="A477" s="2">
        <v>476</v>
      </c>
      <c r="B477" t="s">
        <v>7151</v>
      </c>
      <c r="C477" s="2">
        <v>57</v>
      </c>
      <c r="D477" s="2" t="str">
        <f t="shared" si="7"/>
        <v>玻璃和玻璃制品</v>
      </c>
    </row>
    <row r="478" spans="1:4" x14ac:dyDescent="0.25">
      <c r="A478" s="2">
        <v>477</v>
      </c>
      <c r="B478" t="s">
        <v>3583</v>
      </c>
      <c r="C478" s="2">
        <v>57</v>
      </c>
      <c r="D478" s="2" t="str">
        <f t="shared" si="7"/>
        <v>玻璃和玻璃制品</v>
      </c>
    </row>
    <row r="479" spans="1:4" x14ac:dyDescent="0.25">
      <c r="A479" s="2">
        <v>478</v>
      </c>
      <c r="B479" t="s">
        <v>4643</v>
      </c>
      <c r="C479" s="2">
        <v>57</v>
      </c>
      <c r="D479" s="2" t="str">
        <f t="shared" si="7"/>
        <v>玻璃和玻璃制品</v>
      </c>
    </row>
    <row r="480" spans="1:4" x14ac:dyDescent="0.25">
      <c r="A480" s="2">
        <v>479</v>
      </c>
      <c r="B480" t="s">
        <v>7152</v>
      </c>
      <c r="C480" s="2">
        <v>57</v>
      </c>
      <c r="D480" s="2" t="str">
        <f t="shared" si="7"/>
        <v>玻璃和玻璃制品</v>
      </c>
    </row>
    <row r="481" spans="1:4" x14ac:dyDescent="0.25">
      <c r="A481" s="2">
        <v>480</v>
      </c>
      <c r="B481" t="s">
        <v>4077</v>
      </c>
      <c r="C481" s="2">
        <v>57</v>
      </c>
      <c r="D481" s="2" t="str">
        <f t="shared" si="7"/>
        <v>玻璃和玻璃制品</v>
      </c>
    </row>
    <row r="482" spans="1:4" x14ac:dyDescent="0.25">
      <c r="A482" s="2">
        <v>481</v>
      </c>
      <c r="B482" t="s">
        <v>3452</v>
      </c>
      <c r="C482" s="2">
        <v>57</v>
      </c>
      <c r="D482" s="2" t="str">
        <f t="shared" si="7"/>
        <v>玻璃和玻璃制品</v>
      </c>
    </row>
    <row r="483" spans="1:4" x14ac:dyDescent="0.25">
      <c r="A483" s="2">
        <v>482</v>
      </c>
      <c r="B483" t="s">
        <v>7153</v>
      </c>
      <c r="C483" s="2">
        <v>57</v>
      </c>
      <c r="D483" s="2" t="str">
        <f t="shared" si="7"/>
        <v>玻璃和玻璃制品</v>
      </c>
    </row>
    <row r="484" spans="1:4" x14ac:dyDescent="0.25">
      <c r="A484" s="2">
        <v>483</v>
      </c>
      <c r="B484" t="s">
        <v>649</v>
      </c>
      <c r="D484" s="2" t="str">
        <f t="shared" si="7"/>
        <v/>
      </c>
    </row>
    <row r="485" spans="1:4" x14ac:dyDescent="0.25">
      <c r="A485" s="2">
        <v>484</v>
      </c>
      <c r="B485" t="s">
        <v>3960</v>
      </c>
      <c r="D485" s="2" t="str">
        <f t="shared" si="7"/>
        <v/>
      </c>
    </row>
    <row r="486" spans="1:4" x14ac:dyDescent="0.25">
      <c r="A486" s="2">
        <v>485</v>
      </c>
      <c r="B486" t="s">
        <v>1197</v>
      </c>
      <c r="C486" s="2">
        <v>134</v>
      </c>
      <c r="D486" s="2" t="str">
        <f t="shared" si="7"/>
        <v>租赁</v>
      </c>
    </row>
    <row r="487" spans="1:4" x14ac:dyDescent="0.25">
      <c r="A487" s="2">
        <v>486</v>
      </c>
      <c r="B487" t="s">
        <v>44826</v>
      </c>
      <c r="D487" s="2" t="str">
        <f t="shared" si="7"/>
        <v/>
      </c>
    </row>
    <row r="488" spans="1:4" x14ac:dyDescent="0.25">
      <c r="A488" s="2">
        <v>487</v>
      </c>
      <c r="B488" t="s">
        <v>45735</v>
      </c>
      <c r="D488" s="2" t="str">
        <f t="shared" si="7"/>
        <v/>
      </c>
    </row>
    <row r="489" spans="1:4" x14ac:dyDescent="0.25">
      <c r="A489" s="2">
        <v>488</v>
      </c>
      <c r="B489" t="s">
        <v>1839</v>
      </c>
      <c r="C489" s="2">
        <v>109</v>
      </c>
      <c r="D489" s="2" t="str">
        <f t="shared" si="7"/>
        <v>批发</v>
      </c>
    </row>
    <row r="490" spans="1:4" x14ac:dyDescent="0.25">
      <c r="A490" s="2">
        <v>489</v>
      </c>
      <c r="B490" t="s">
        <v>7154</v>
      </c>
      <c r="D490" s="2" t="str">
        <f t="shared" si="7"/>
        <v/>
      </c>
    </row>
    <row r="491" spans="1:4" x14ac:dyDescent="0.25">
      <c r="A491" s="2">
        <v>490</v>
      </c>
      <c r="B491" t="s">
        <v>5675</v>
      </c>
      <c r="C491" s="2">
        <v>62</v>
      </c>
      <c r="D491" s="2" t="str">
        <f t="shared" si="7"/>
        <v>钢压延产品</v>
      </c>
    </row>
    <row r="492" spans="1:4" x14ac:dyDescent="0.25">
      <c r="A492" s="2">
        <v>491</v>
      </c>
      <c r="B492" t="s">
        <v>7155</v>
      </c>
      <c r="D492" s="2" t="str">
        <f t="shared" si="7"/>
        <v/>
      </c>
    </row>
    <row r="493" spans="1:4" x14ac:dyDescent="0.25">
      <c r="A493" s="2">
        <v>492</v>
      </c>
      <c r="B493" t="s">
        <v>7156</v>
      </c>
      <c r="C493" s="2">
        <v>153</v>
      </c>
      <c r="D493" s="2" t="str">
        <f t="shared" si="7"/>
        <v>公共管理和社会组织</v>
      </c>
    </row>
    <row r="494" spans="1:4" x14ac:dyDescent="0.25">
      <c r="A494" s="2">
        <v>493</v>
      </c>
      <c r="B494" t="s">
        <v>2426</v>
      </c>
      <c r="C494" s="2">
        <v>153</v>
      </c>
      <c r="D494" s="2" t="str">
        <f t="shared" si="7"/>
        <v>公共管理和社会组织</v>
      </c>
    </row>
    <row r="495" spans="1:4" x14ac:dyDescent="0.25">
      <c r="A495" s="2">
        <v>494</v>
      </c>
      <c r="B495" t="s">
        <v>2401</v>
      </c>
      <c r="D495" s="2" t="str">
        <f t="shared" si="7"/>
        <v/>
      </c>
    </row>
    <row r="496" spans="1:4" x14ac:dyDescent="0.25">
      <c r="A496" s="2">
        <v>495</v>
      </c>
      <c r="B496" t="s">
        <v>7157</v>
      </c>
      <c r="D496" s="2" t="str">
        <f t="shared" si="7"/>
        <v/>
      </c>
    </row>
    <row r="497" spans="1:4" x14ac:dyDescent="0.25">
      <c r="A497" s="2">
        <v>496</v>
      </c>
      <c r="B497" t="s">
        <v>7158</v>
      </c>
      <c r="D497" s="2" t="str">
        <f t="shared" si="7"/>
        <v/>
      </c>
    </row>
    <row r="498" spans="1:4" x14ac:dyDescent="0.25">
      <c r="A498" s="2">
        <v>497</v>
      </c>
      <c r="B498" t="s">
        <v>45944</v>
      </c>
      <c r="D498" s="2" t="str">
        <f t="shared" si="7"/>
        <v/>
      </c>
    </row>
    <row r="499" spans="1:4" x14ac:dyDescent="0.25">
      <c r="A499" s="2">
        <v>498</v>
      </c>
      <c r="B499" t="s">
        <v>7159</v>
      </c>
      <c r="D499" s="2" t="str">
        <f t="shared" si="7"/>
        <v/>
      </c>
    </row>
    <row r="500" spans="1:4" x14ac:dyDescent="0.25">
      <c r="A500" s="2">
        <v>499</v>
      </c>
      <c r="B500" t="s">
        <v>44609</v>
      </c>
      <c r="D500" s="2" t="str">
        <f t="shared" si="7"/>
        <v/>
      </c>
    </row>
    <row r="501" spans="1:4" x14ac:dyDescent="0.25">
      <c r="A501" s="2">
        <v>500</v>
      </c>
      <c r="B501" t="s">
        <v>5432</v>
      </c>
      <c r="D501" s="2" t="str">
        <f t="shared" si="7"/>
        <v/>
      </c>
    </row>
    <row r="502" spans="1:4" x14ac:dyDescent="0.25">
      <c r="A502" s="2">
        <v>501</v>
      </c>
      <c r="B502" t="s">
        <v>7160</v>
      </c>
      <c r="D502" s="2" t="str">
        <f t="shared" si="7"/>
        <v/>
      </c>
    </row>
    <row r="503" spans="1:4" x14ac:dyDescent="0.25">
      <c r="A503" s="2">
        <v>502</v>
      </c>
      <c r="B503" t="s">
        <v>45681</v>
      </c>
      <c r="D503" s="2" t="str">
        <f t="shared" si="7"/>
        <v/>
      </c>
    </row>
    <row r="504" spans="1:4" x14ac:dyDescent="0.25">
      <c r="A504" s="2">
        <v>503</v>
      </c>
      <c r="B504" t="s">
        <v>5497</v>
      </c>
      <c r="D504" s="2" t="str">
        <f t="shared" si="7"/>
        <v/>
      </c>
    </row>
    <row r="505" spans="1:4" x14ac:dyDescent="0.25">
      <c r="A505" s="2">
        <v>504</v>
      </c>
      <c r="B505" t="s">
        <v>5467</v>
      </c>
      <c r="D505" s="2" t="str">
        <f t="shared" si="7"/>
        <v/>
      </c>
    </row>
    <row r="506" spans="1:4" x14ac:dyDescent="0.25">
      <c r="A506" s="2">
        <v>505</v>
      </c>
      <c r="B506" t="s">
        <v>6491</v>
      </c>
      <c r="D506" s="2" t="str">
        <f t="shared" si="7"/>
        <v/>
      </c>
    </row>
    <row r="507" spans="1:4" x14ac:dyDescent="0.25">
      <c r="A507" s="2">
        <v>506</v>
      </c>
      <c r="B507" t="s">
        <v>7161</v>
      </c>
      <c r="D507" s="2" t="str">
        <f t="shared" si="7"/>
        <v/>
      </c>
    </row>
    <row r="508" spans="1:4" x14ac:dyDescent="0.25">
      <c r="A508" s="2">
        <v>507</v>
      </c>
      <c r="B508" t="s">
        <v>411</v>
      </c>
      <c r="D508" s="2" t="str">
        <f t="shared" si="7"/>
        <v/>
      </c>
    </row>
    <row r="509" spans="1:4" x14ac:dyDescent="0.25">
      <c r="A509" s="2">
        <v>508</v>
      </c>
      <c r="B509" t="s">
        <v>5387</v>
      </c>
      <c r="D509" s="2" t="str">
        <f t="shared" si="7"/>
        <v/>
      </c>
    </row>
    <row r="510" spans="1:4" x14ac:dyDescent="0.25">
      <c r="A510" s="2">
        <v>509</v>
      </c>
      <c r="B510" t="s">
        <v>3306</v>
      </c>
      <c r="D510" s="2" t="str">
        <f t="shared" si="7"/>
        <v/>
      </c>
    </row>
    <row r="511" spans="1:4" x14ac:dyDescent="0.25">
      <c r="A511" s="2">
        <v>510</v>
      </c>
      <c r="B511" t="s">
        <v>44693</v>
      </c>
      <c r="D511" s="2" t="str">
        <f t="shared" si="7"/>
        <v/>
      </c>
    </row>
    <row r="512" spans="1:4" x14ac:dyDescent="0.25">
      <c r="A512" s="2">
        <v>511</v>
      </c>
      <c r="B512" t="s">
        <v>2721</v>
      </c>
      <c r="D512" s="2" t="str">
        <f t="shared" si="7"/>
        <v/>
      </c>
    </row>
    <row r="513" spans="1:4" x14ac:dyDescent="0.25">
      <c r="A513" s="2">
        <v>512</v>
      </c>
      <c r="B513" t="s">
        <v>3874</v>
      </c>
      <c r="D513" s="2" t="str">
        <f t="shared" si="7"/>
        <v/>
      </c>
    </row>
    <row r="514" spans="1:4" x14ac:dyDescent="0.25">
      <c r="A514" s="2">
        <v>513</v>
      </c>
      <c r="B514" t="s">
        <v>435</v>
      </c>
      <c r="D514" s="2" t="str">
        <f t="shared" si="7"/>
        <v/>
      </c>
    </row>
    <row r="515" spans="1:4" x14ac:dyDescent="0.25">
      <c r="A515" s="2">
        <v>514</v>
      </c>
      <c r="B515" t="s">
        <v>4082</v>
      </c>
      <c r="D515" s="2" t="str">
        <f t="shared" ref="D515:D578" si="8">IFERROR(VLOOKUP(C515,$H$2:$J$154,2,FALSE),"")</f>
        <v/>
      </c>
    </row>
    <row r="516" spans="1:4" x14ac:dyDescent="0.25">
      <c r="A516" s="2">
        <v>515</v>
      </c>
      <c r="B516" t="s">
        <v>4968</v>
      </c>
      <c r="D516" s="2" t="str">
        <f t="shared" si="8"/>
        <v/>
      </c>
    </row>
    <row r="517" spans="1:4" x14ac:dyDescent="0.25">
      <c r="A517" s="2">
        <v>516</v>
      </c>
      <c r="B517" t="s">
        <v>45627</v>
      </c>
      <c r="D517" s="2" t="str">
        <f t="shared" si="8"/>
        <v/>
      </c>
    </row>
    <row r="518" spans="1:4" x14ac:dyDescent="0.25">
      <c r="A518" s="2">
        <v>517</v>
      </c>
      <c r="B518" t="s">
        <v>4966</v>
      </c>
      <c r="D518" s="2" t="str">
        <f t="shared" si="8"/>
        <v/>
      </c>
    </row>
    <row r="519" spans="1:4" x14ac:dyDescent="0.25">
      <c r="A519" s="2">
        <v>518</v>
      </c>
      <c r="B519" t="s">
        <v>7162</v>
      </c>
      <c r="D519" s="2" t="str">
        <f t="shared" si="8"/>
        <v/>
      </c>
    </row>
    <row r="520" spans="1:4" x14ac:dyDescent="0.25">
      <c r="A520" s="2">
        <v>519</v>
      </c>
      <c r="B520" t="s">
        <v>371</v>
      </c>
      <c r="D520" s="2" t="str">
        <f t="shared" si="8"/>
        <v/>
      </c>
    </row>
    <row r="521" spans="1:4" x14ac:dyDescent="0.25">
      <c r="A521" s="2">
        <v>520</v>
      </c>
      <c r="B521" t="s">
        <v>3647</v>
      </c>
      <c r="D521" s="2" t="str">
        <f t="shared" si="8"/>
        <v/>
      </c>
    </row>
    <row r="522" spans="1:4" x14ac:dyDescent="0.25">
      <c r="A522" s="2">
        <v>521</v>
      </c>
      <c r="B522" t="s">
        <v>7163</v>
      </c>
      <c r="D522" s="2" t="str">
        <f t="shared" si="8"/>
        <v/>
      </c>
    </row>
    <row r="523" spans="1:4" x14ac:dyDescent="0.25">
      <c r="A523" s="2">
        <v>522</v>
      </c>
      <c r="B523" t="s">
        <v>244</v>
      </c>
      <c r="D523" s="2" t="str">
        <f t="shared" si="8"/>
        <v/>
      </c>
    </row>
    <row r="524" spans="1:4" x14ac:dyDescent="0.25">
      <c r="A524" s="2">
        <v>523</v>
      </c>
      <c r="B524" t="s">
        <v>702</v>
      </c>
      <c r="D524" s="2" t="str">
        <f t="shared" si="8"/>
        <v/>
      </c>
    </row>
    <row r="525" spans="1:4" x14ac:dyDescent="0.25">
      <c r="A525" s="2">
        <v>524</v>
      </c>
      <c r="B525" t="s">
        <v>45861</v>
      </c>
      <c r="D525" s="2" t="str">
        <f t="shared" si="8"/>
        <v/>
      </c>
    </row>
    <row r="526" spans="1:4" x14ac:dyDescent="0.25">
      <c r="A526" s="2">
        <v>525</v>
      </c>
      <c r="B526" t="s">
        <v>7164</v>
      </c>
      <c r="D526" s="2" t="str">
        <f t="shared" si="8"/>
        <v/>
      </c>
    </row>
    <row r="527" spans="1:4" x14ac:dyDescent="0.25">
      <c r="A527" s="2">
        <v>526</v>
      </c>
      <c r="B527" t="s">
        <v>7165</v>
      </c>
      <c r="D527" s="2" t="str">
        <f t="shared" si="8"/>
        <v/>
      </c>
    </row>
    <row r="528" spans="1:4" x14ac:dyDescent="0.25">
      <c r="A528" s="2">
        <v>527</v>
      </c>
      <c r="B528" t="s">
        <v>3331</v>
      </c>
      <c r="D528" s="2" t="str">
        <f t="shared" si="8"/>
        <v/>
      </c>
    </row>
    <row r="529" spans="1:4" x14ac:dyDescent="0.25">
      <c r="A529" s="2">
        <v>528</v>
      </c>
      <c r="B529" t="s">
        <v>3241</v>
      </c>
      <c r="D529" s="2" t="str">
        <f t="shared" si="8"/>
        <v/>
      </c>
    </row>
    <row r="530" spans="1:4" x14ac:dyDescent="0.25">
      <c r="A530" s="2">
        <v>529</v>
      </c>
      <c r="B530" t="s">
        <v>4644</v>
      </c>
      <c r="D530" s="2" t="str">
        <f t="shared" si="8"/>
        <v/>
      </c>
    </row>
    <row r="531" spans="1:4" x14ac:dyDescent="0.25">
      <c r="A531" s="2">
        <v>530</v>
      </c>
      <c r="B531" t="s">
        <v>7166</v>
      </c>
      <c r="D531" s="2" t="str">
        <f t="shared" si="8"/>
        <v/>
      </c>
    </row>
    <row r="532" spans="1:4" x14ac:dyDescent="0.25">
      <c r="A532" s="2">
        <v>531</v>
      </c>
      <c r="B532" t="s">
        <v>45585</v>
      </c>
      <c r="C532" s="2">
        <v>151</v>
      </c>
      <c r="D532" s="2" t="str">
        <f t="shared" si="8"/>
        <v>娱乐</v>
      </c>
    </row>
    <row r="533" spans="1:4" x14ac:dyDescent="0.25">
      <c r="A533" s="2">
        <v>532</v>
      </c>
      <c r="B533" t="s">
        <v>697</v>
      </c>
      <c r="C533" s="2">
        <v>151</v>
      </c>
      <c r="D533" s="2" t="str">
        <f t="shared" si="8"/>
        <v>娱乐</v>
      </c>
    </row>
    <row r="534" spans="1:4" x14ac:dyDescent="0.25">
      <c r="A534" s="2">
        <v>533</v>
      </c>
      <c r="B534" t="s">
        <v>7167</v>
      </c>
      <c r="D534" s="2" t="str">
        <f t="shared" si="8"/>
        <v/>
      </c>
    </row>
    <row r="535" spans="1:4" x14ac:dyDescent="0.25">
      <c r="A535" s="2">
        <v>534</v>
      </c>
      <c r="B535" t="s">
        <v>7168</v>
      </c>
      <c r="D535" s="2" t="str">
        <f t="shared" si="8"/>
        <v/>
      </c>
    </row>
    <row r="536" spans="1:4" x14ac:dyDescent="0.25">
      <c r="A536" s="2">
        <v>535</v>
      </c>
      <c r="B536" t="s">
        <v>7169</v>
      </c>
      <c r="D536" s="2" t="str">
        <f t="shared" si="8"/>
        <v/>
      </c>
    </row>
    <row r="537" spans="1:4" x14ac:dyDescent="0.25">
      <c r="A537" s="2">
        <v>536</v>
      </c>
      <c r="B537" t="s">
        <v>5822</v>
      </c>
      <c r="D537" s="2" t="str">
        <f t="shared" si="8"/>
        <v/>
      </c>
    </row>
    <row r="538" spans="1:4" x14ac:dyDescent="0.25">
      <c r="A538" s="2">
        <v>537</v>
      </c>
      <c r="B538" t="s">
        <v>573</v>
      </c>
      <c r="C538" s="2">
        <v>124</v>
      </c>
      <c r="D538" s="2" t="str">
        <f t="shared" si="8"/>
        <v>餐饮</v>
      </c>
    </row>
    <row r="539" spans="1:4" x14ac:dyDescent="0.25">
      <c r="A539" s="2">
        <v>538</v>
      </c>
      <c r="B539" t="s">
        <v>4135</v>
      </c>
      <c r="C539" s="2">
        <v>124</v>
      </c>
      <c r="D539" s="2" t="str">
        <f t="shared" si="8"/>
        <v>餐饮</v>
      </c>
    </row>
    <row r="540" spans="1:4" x14ac:dyDescent="0.25">
      <c r="A540" s="2">
        <v>539</v>
      </c>
      <c r="B540" t="s">
        <v>7170</v>
      </c>
      <c r="C540" s="2">
        <v>124</v>
      </c>
      <c r="D540" s="2" t="str">
        <f t="shared" si="8"/>
        <v>餐饮</v>
      </c>
    </row>
    <row r="541" spans="1:4" x14ac:dyDescent="0.25">
      <c r="A541" s="2">
        <v>540</v>
      </c>
      <c r="B541" t="s">
        <v>1301</v>
      </c>
      <c r="C541" s="2">
        <v>124</v>
      </c>
      <c r="D541" s="2" t="str">
        <f t="shared" si="8"/>
        <v>餐饮</v>
      </c>
    </row>
    <row r="542" spans="1:4" x14ac:dyDescent="0.25">
      <c r="A542" s="2">
        <v>541</v>
      </c>
      <c r="B542" t="s">
        <v>7171</v>
      </c>
      <c r="C542" s="2">
        <v>124</v>
      </c>
      <c r="D542" s="2" t="str">
        <f t="shared" si="8"/>
        <v>餐饮</v>
      </c>
    </row>
    <row r="543" spans="1:4" x14ac:dyDescent="0.25">
      <c r="A543" s="2">
        <v>542</v>
      </c>
      <c r="B543" t="s">
        <v>984</v>
      </c>
      <c r="C543" s="2">
        <v>124</v>
      </c>
      <c r="D543" s="2" t="str">
        <f t="shared" si="8"/>
        <v>餐饮</v>
      </c>
    </row>
    <row r="544" spans="1:4" x14ac:dyDescent="0.25">
      <c r="A544" s="2">
        <v>543</v>
      </c>
      <c r="B544" t="s">
        <v>7172</v>
      </c>
      <c r="C544" s="2">
        <v>134</v>
      </c>
      <c r="D544" s="2" t="str">
        <f t="shared" si="8"/>
        <v>租赁</v>
      </c>
    </row>
    <row r="545" spans="1:4" x14ac:dyDescent="0.25">
      <c r="A545" s="2">
        <v>544</v>
      </c>
      <c r="B545" t="s">
        <v>1201</v>
      </c>
      <c r="C545" s="2">
        <v>124</v>
      </c>
      <c r="D545" s="2" t="str">
        <f t="shared" si="8"/>
        <v>餐饮</v>
      </c>
    </row>
    <row r="546" spans="1:4" x14ac:dyDescent="0.25">
      <c r="A546" s="2">
        <v>545</v>
      </c>
      <c r="B546" t="s">
        <v>7173</v>
      </c>
      <c r="C546" s="2">
        <v>124</v>
      </c>
      <c r="D546" s="2" t="str">
        <f t="shared" si="8"/>
        <v>餐饮</v>
      </c>
    </row>
    <row r="547" spans="1:4" x14ac:dyDescent="0.25">
      <c r="A547" s="2">
        <v>546</v>
      </c>
      <c r="B547" t="s">
        <v>6462</v>
      </c>
      <c r="C547" s="2">
        <v>124</v>
      </c>
      <c r="D547" s="2" t="str">
        <f t="shared" si="8"/>
        <v>餐饮</v>
      </c>
    </row>
    <row r="548" spans="1:4" x14ac:dyDescent="0.25">
      <c r="A548" s="2">
        <v>547</v>
      </c>
      <c r="B548" t="s">
        <v>1154</v>
      </c>
      <c r="C548" s="2">
        <v>124</v>
      </c>
      <c r="D548" s="2" t="str">
        <f t="shared" si="8"/>
        <v>餐饮</v>
      </c>
    </row>
    <row r="549" spans="1:4" x14ac:dyDescent="0.25">
      <c r="A549" s="2">
        <v>548</v>
      </c>
      <c r="B549" t="s">
        <v>7174</v>
      </c>
      <c r="C549" s="2">
        <v>124</v>
      </c>
      <c r="D549" s="2" t="str">
        <f t="shared" si="8"/>
        <v>餐饮</v>
      </c>
    </row>
    <row r="550" spans="1:4" x14ac:dyDescent="0.25">
      <c r="A550" s="2">
        <v>549</v>
      </c>
      <c r="B550" t="s">
        <v>3630</v>
      </c>
      <c r="C550" s="2">
        <v>110</v>
      </c>
      <c r="D550" s="2" t="str">
        <f t="shared" si="8"/>
        <v>零售</v>
      </c>
    </row>
    <row r="551" spans="1:4" x14ac:dyDescent="0.25">
      <c r="A551" s="2">
        <v>550</v>
      </c>
      <c r="B551" t="s">
        <v>7175</v>
      </c>
      <c r="C551" s="2">
        <v>124</v>
      </c>
      <c r="D551" s="2" t="str">
        <f t="shared" si="8"/>
        <v>餐饮</v>
      </c>
    </row>
    <row r="552" spans="1:4" x14ac:dyDescent="0.25">
      <c r="A552" s="2">
        <v>551</v>
      </c>
      <c r="B552" t="s">
        <v>3018</v>
      </c>
      <c r="C552" s="2">
        <v>151</v>
      </c>
      <c r="D552" s="2" t="str">
        <f t="shared" si="8"/>
        <v>娱乐</v>
      </c>
    </row>
    <row r="553" spans="1:4" x14ac:dyDescent="0.25">
      <c r="A553" s="2">
        <v>552</v>
      </c>
      <c r="B553" t="s">
        <v>1206</v>
      </c>
      <c r="C553" s="2">
        <v>121</v>
      </c>
      <c r="D553" s="2" t="str">
        <f t="shared" si="8"/>
        <v>装卸搬运和仓储</v>
      </c>
    </row>
    <row r="554" spans="1:4" x14ac:dyDescent="0.25">
      <c r="A554" s="2">
        <v>553</v>
      </c>
      <c r="B554" t="s">
        <v>44858</v>
      </c>
      <c r="C554" s="2">
        <v>121</v>
      </c>
      <c r="D554" s="2" t="str">
        <f t="shared" si="8"/>
        <v>装卸搬运和仓储</v>
      </c>
    </row>
    <row r="555" spans="1:4" x14ac:dyDescent="0.25">
      <c r="A555" s="2">
        <v>554</v>
      </c>
      <c r="B555" t="s">
        <v>7176</v>
      </c>
      <c r="C555" s="2">
        <v>121</v>
      </c>
      <c r="D555" s="2" t="str">
        <f t="shared" si="8"/>
        <v>装卸搬运和仓储</v>
      </c>
    </row>
    <row r="556" spans="1:4" x14ac:dyDescent="0.25">
      <c r="A556" s="2">
        <v>555</v>
      </c>
      <c r="B556" t="s">
        <v>7177</v>
      </c>
      <c r="C556" s="2">
        <v>121</v>
      </c>
      <c r="D556" s="2" t="str">
        <f t="shared" si="8"/>
        <v>装卸搬运和仓储</v>
      </c>
    </row>
    <row r="557" spans="1:4" x14ac:dyDescent="0.25">
      <c r="A557" s="2">
        <v>556</v>
      </c>
      <c r="B557" t="s">
        <v>5750</v>
      </c>
      <c r="C557" s="2">
        <v>135</v>
      </c>
      <c r="D557" s="2" t="str">
        <f t="shared" si="8"/>
        <v>商务服务</v>
      </c>
    </row>
    <row r="558" spans="1:4" x14ac:dyDescent="0.25">
      <c r="A558" s="2">
        <v>557</v>
      </c>
      <c r="B558" t="s">
        <v>7178</v>
      </c>
      <c r="C558" s="2">
        <v>121</v>
      </c>
      <c r="D558" s="2" t="str">
        <f t="shared" si="8"/>
        <v>装卸搬运和仓储</v>
      </c>
    </row>
    <row r="559" spans="1:4" x14ac:dyDescent="0.25">
      <c r="A559" s="2">
        <v>558</v>
      </c>
      <c r="B559" t="s">
        <v>2081</v>
      </c>
      <c r="C559" s="2">
        <v>121</v>
      </c>
      <c r="D559" s="2" t="str">
        <f t="shared" si="8"/>
        <v>装卸搬运和仓储</v>
      </c>
    </row>
    <row r="560" spans="1:4" x14ac:dyDescent="0.25">
      <c r="A560" s="2">
        <v>559</v>
      </c>
      <c r="B560" t="s">
        <v>163</v>
      </c>
      <c r="C560" s="2">
        <v>121</v>
      </c>
      <c r="D560" s="2" t="str">
        <f t="shared" si="8"/>
        <v>装卸搬运和仓储</v>
      </c>
    </row>
    <row r="561" spans="1:4" x14ac:dyDescent="0.25">
      <c r="A561" s="2">
        <v>560</v>
      </c>
      <c r="B561" t="s">
        <v>2525</v>
      </c>
      <c r="C561" s="2">
        <v>121</v>
      </c>
      <c r="D561" s="2" t="str">
        <f t="shared" si="8"/>
        <v>装卸搬运和仓储</v>
      </c>
    </row>
    <row r="562" spans="1:4" x14ac:dyDescent="0.25">
      <c r="A562" s="2">
        <v>561</v>
      </c>
      <c r="B562" t="s">
        <v>1648</v>
      </c>
      <c r="C562" s="2">
        <v>121</v>
      </c>
      <c r="D562" s="2" t="str">
        <f t="shared" si="8"/>
        <v>装卸搬运和仓储</v>
      </c>
    </row>
    <row r="563" spans="1:4" x14ac:dyDescent="0.25">
      <c r="A563" s="2">
        <v>562</v>
      </c>
      <c r="B563" t="s">
        <v>6728</v>
      </c>
      <c r="C563" s="2">
        <v>135</v>
      </c>
      <c r="D563" s="2" t="str">
        <f t="shared" si="8"/>
        <v>商务服务</v>
      </c>
    </row>
    <row r="564" spans="1:4" x14ac:dyDescent="0.25">
      <c r="A564" s="2">
        <v>563</v>
      </c>
      <c r="B564" t="s">
        <v>2674</v>
      </c>
      <c r="C564" s="2">
        <v>121</v>
      </c>
      <c r="D564" s="2" t="str">
        <f t="shared" si="8"/>
        <v>装卸搬运和仓储</v>
      </c>
    </row>
    <row r="565" spans="1:4" x14ac:dyDescent="0.25">
      <c r="A565" s="2">
        <v>564</v>
      </c>
      <c r="B565" t="s">
        <v>4609</v>
      </c>
      <c r="C565" s="2">
        <v>121</v>
      </c>
      <c r="D565" s="2" t="str">
        <f t="shared" si="8"/>
        <v>装卸搬运和仓储</v>
      </c>
    </row>
    <row r="566" spans="1:4" x14ac:dyDescent="0.25">
      <c r="A566" s="2">
        <v>565</v>
      </c>
      <c r="B566" t="s">
        <v>1318</v>
      </c>
      <c r="C566" s="2">
        <v>121</v>
      </c>
      <c r="D566" s="2" t="str">
        <f t="shared" si="8"/>
        <v>装卸搬运和仓储</v>
      </c>
    </row>
    <row r="567" spans="1:4" x14ac:dyDescent="0.25">
      <c r="A567" s="2">
        <v>566</v>
      </c>
      <c r="B567" t="s">
        <v>7179</v>
      </c>
      <c r="C567" s="2">
        <v>121</v>
      </c>
      <c r="D567" s="2" t="str">
        <f t="shared" si="8"/>
        <v>装卸搬运和仓储</v>
      </c>
    </row>
    <row r="568" spans="1:4" x14ac:dyDescent="0.25">
      <c r="A568" s="2">
        <v>567</v>
      </c>
      <c r="B568" t="s">
        <v>3466</v>
      </c>
      <c r="C568" s="2">
        <v>121</v>
      </c>
      <c r="D568" s="2" t="str">
        <f t="shared" si="8"/>
        <v>装卸搬运和仓储</v>
      </c>
    </row>
    <row r="569" spans="1:4" x14ac:dyDescent="0.25">
      <c r="A569" s="2">
        <v>568</v>
      </c>
      <c r="B569" t="s">
        <v>7180</v>
      </c>
      <c r="C569" s="2">
        <v>121</v>
      </c>
      <c r="D569" s="2" t="str">
        <f t="shared" si="8"/>
        <v>装卸搬运和仓储</v>
      </c>
    </row>
    <row r="570" spans="1:4" x14ac:dyDescent="0.25">
      <c r="A570" s="2">
        <v>569</v>
      </c>
      <c r="B570" t="s">
        <v>154</v>
      </c>
      <c r="C570" s="2">
        <v>134</v>
      </c>
      <c r="D570" s="2" t="str">
        <f t="shared" si="8"/>
        <v>租赁</v>
      </c>
    </row>
    <row r="571" spans="1:4" x14ac:dyDescent="0.25">
      <c r="A571" s="2">
        <v>570</v>
      </c>
      <c r="B571" t="s">
        <v>4193</v>
      </c>
      <c r="C571" s="2">
        <v>134</v>
      </c>
      <c r="D571" s="2" t="str">
        <f t="shared" si="8"/>
        <v>租赁</v>
      </c>
    </row>
    <row r="572" spans="1:4" x14ac:dyDescent="0.25">
      <c r="A572" s="2">
        <v>571</v>
      </c>
      <c r="B572" t="s">
        <v>38160</v>
      </c>
      <c r="C572" s="2">
        <v>121</v>
      </c>
      <c r="D572" s="2" t="str">
        <f t="shared" si="8"/>
        <v>装卸搬运和仓储</v>
      </c>
    </row>
    <row r="573" spans="1:4" x14ac:dyDescent="0.25">
      <c r="A573" s="2">
        <v>572</v>
      </c>
      <c r="B573" t="s">
        <v>44624</v>
      </c>
      <c r="C573" s="2">
        <v>134</v>
      </c>
      <c r="D573" s="2" t="str">
        <f t="shared" si="8"/>
        <v>租赁</v>
      </c>
    </row>
    <row r="574" spans="1:4" x14ac:dyDescent="0.25">
      <c r="A574" s="2">
        <v>573</v>
      </c>
      <c r="B574" t="s">
        <v>1115</v>
      </c>
      <c r="C574" s="2">
        <v>134</v>
      </c>
      <c r="D574" s="2" t="str">
        <f t="shared" si="8"/>
        <v>租赁</v>
      </c>
    </row>
    <row r="575" spans="1:4" x14ac:dyDescent="0.25">
      <c r="A575" s="2">
        <v>574</v>
      </c>
      <c r="B575" t="s">
        <v>5262</v>
      </c>
      <c r="D575" s="2" t="str">
        <f t="shared" si="8"/>
        <v/>
      </c>
    </row>
    <row r="576" spans="1:4" x14ac:dyDescent="0.25">
      <c r="A576" s="2">
        <v>575</v>
      </c>
      <c r="B576" t="s">
        <v>6541</v>
      </c>
      <c r="C576" s="2">
        <v>43</v>
      </c>
      <c r="D576" s="2" t="str">
        <f t="shared" si="8"/>
        <v>基础化学原料</v>
      </c>
    </row>
    <row r="577" spans="1:4" x14ac:dyDescent="0.25">
      <c r="A577" s="2">
        <v>576</v>
      </c>
      <c r="B577" t="s">
        <v>2211</v>
      </c>
      <c r="D577" s="2" t="str">
        <f t="shared" si="8"/>
        <v/>
      </c>
    </row>
    <row r="578" spans="1:4" x14ac:dyDescent="0.25">
      <c r="A578" s="2">
        <v>577</v>
      </c>
      <c r="B578" t="s">
        <v>5988</v>
      </c>
      <c r="C578" s="2">
        <v>137</v>
      </c>
      <c r="D578" s="2" t="str">
        <f t="shared" si="8"/>
        <v>专业技术服务</v>
      </c>
    </row>
    <row r="579" spans="1:4" x14ac:dyDescent="0.25">
      <c r="A579" s="2">
        <v>578</v>
      </c>
      <c r="B579" t="s">
        <v>7181</v>
      </c>
      <c r="C579" s="2">
        <v>129</v>
      </c>
      <c r="D579" s="2" t="str">
        <f t="shared" ref="D579:D642" si="9">IFERROR(VLOOKUP(C579,$H$2:$J$154,2,FALSE),"")</f>
        <v>信息技术服务</v>
      </c>
    </row>
    <row r="580" spans="1:4" x14ac:dyDescent="0.25">
      <c r="A580" s="2">
        <v>579</v>
      </c>
      <c r="B580" t="s">
        <v>5047</v>
      </c>
      <c r="C580" s="2">
        <v>137</v>
      </c>
      <c r="D580" s="2" t="str">
        <f t="shared" si="9"/>
        <v>专业技术服务</v>
      </c>
    </row>
    <row r="581" spans="1:4" x14ac:dyDescent="0.25">
      <c r="A581" s="2">
        <v>580</v>
      </c>
      <c r="B581" t="s">
        <v>4303</v>
      </c>
      <c r="D581" s="2" t="str">
        <f t="shared" si="9"/>
        <v/>
      </c>
    </row>
    <row r="582" spans="1:4" x14ac:dyDescent="0.25">
      <c r="A582" s="2">
        <v>581</v>
      </c>
      <c r="B582" t="s">
        <v>7022</v>
      </c>
      <c r="C582" s="2">
        <v>96</v>
      </c>
      <c r="D582" s="2" t="str">
        <f t="shared" si="9"/>
        <v>仪器仪表</v>
      </c>
    </row>
    <row r="583" spans="1:4" x14ac:dyDescent="0.25">
      <c r="A583" s="2">
        <v>582</v>
      </c>
      <c r="B583" t="s">
        <v>6329</v>
      </c>
      <c r="D583" s="2" t="str">
        <f t="shared" si="9"/>
        <v/>
      </c>
    </row>
    <row r="584" spans="1:4" x14ac:dyDescent="0.25">
      <c r="A584" s="2">
        <v>583</v>
      </c>
      <c r="B584" t="s">
        <v>6892</v>
      </c>
      <c r="D584" s="2" t="str">
        <f t="shared" si="9"/>
        <v/>
      </c>
    </row>
    <row r="585" spans="1:4" x14ac:dyDescent="0.25">
      <c r="A585" s="2">
        <v>584</v>
      </c>
      <c r="B585" t="s">
        <v>2139</v>
      </c>
      <c r="D585" s="2" t="str">
        <f t="shared" si="9"/>
        <v/>
      </c>
    </row>
    <row r="586" spans="1:4" x14ac:dyDescent="0.25">
      <c r="A586" s="2">
        <v>585</v>
      </c>
      <c r="B586" t="s">
        <v>7182</v>
      </c>
      <c r="D586" s="2" t="str">
        <f t="shared" si="9"/>
        <v/>
      </c>
    </row>
    <row r="587" spans="1:4" x14ac:dyDescent="0.25">
      <c r="A587" s="2">
        <v>586</v>
      </c>
      <c r="B587" t="s">
        <v>4161</v>
      </c>
      <c r="D587" s="2" t="str">
        <f t="shared" si="9"/>
        <v/>
      </c>
    </row>
    <row r="588" spans="1:4" x14ac:dyDescent="0.25">
      <c r="A588" s="2">
        <v>587</v>
      </c>
      <c r="B588" t="s">
        <v>6445</v>
      </c>
      <c r="C588" s="2">
        <v>109</v>
      </c>
      <c r="D588" s="2" t="str">
        <f t="shared" si="9"/>
        <v>批发</v>
      </c>
    </row>
    <row r="589" spans="1:4" x14ac:dyDescent="0.25">
      <c r="A589" s="2">
        <v>588</v>
      </c>
      <c r="B589" t="s">
        <v>5316</v>
      </c>
      <c r="C589" s="2">
        <v>110</v>
      </c>
      <c r="D589" s="2" t="str">
        <f t="shared" si="9"/>
        <v>零售</v>
      </c>
    </row>
    <row r="590" spans="1:4" x14ac:dyDescent="0.25">
      <c r="A590" s="2">
        <v>589</v>
      </c>
      <c r="B590" t="s">
        <v>7183</v>
      </c>
      <c r="C590" s="2">
        <v>24</v>
      </c>
      <c r="D590" s="2" t="str">
        <f t="shared" si="9"/>
        <v>饮料</v>
      </c>
    </row>
    <row r="591" spans="1:4" x14ac:dyDescent="0.25">
      <c r="A591" s="2">
        <v>590</v>
      </c>
      <c r="B591" t="s">
        <v>7184</v>
      </c>
      <c r="D591" s="2" t="str">
        <f t="shared" si="9"/>
        <v/>
      </c>
    </row>
    <row r="592" spans="1:4" x14ac:dyDescent="0.25">
      <c r="A592" s="2">
        <v>591</v>
      </c>
      <c r="B592" t="s">
        <v>7185</v>
      </c>
      <c r="D592" s="2" t="str">
        <f t="shared" si="9"/>
        <v/>
      </c>
    </row>
    <row r="593" spans="1:4" x14ac:dyDescent="0.25">
      <c r="A593" s="2">
        <v>592</v>
      </c>
      <c r="B593" t="s">
        <v>3495</v>
      </c>
      <c r="D593" s="2" t="str">
        <f t="shared" si="9"/>
        <v/>
      </c>
    </row>
    <row r="594" spans="1:4" x14ac:dyDescent="0.25">
      <c r="A594" s="2">
        <v>593</v>
      </c>
      <c r="B594" t="s">
        <v>6794</v>
      </c>
      <c r="D594" s="2" t="str">
        <f t="shared" si="9"/>
        <v/>
      </c>
    </row>
    <row r="595" spans="1:4" x14ac:dyDescent="0.25">
      <c r="A595" s="2">
        <v>594</v>
      </c>
      <c r="B595" t="s">
        <v>1319</v>
      </c>
      <c r="D595" s="2" t="str">
        <f t="shared" si="9"/>
        <v/>
      </c>
    </row>
    <row r="596" spans="1:4" x14ac:dyDescent="0.25">
      <c r="A596" s="2">
        <v>595</v>
      </c>
      <c r="B596" t="s">
        <v>4694</v>
      </c>
      <c r="C596" s="2">
        <v>109</v>
      </c>
      <c r="D596" s="2" t="str">
        <f t="shared" si="9"/>
        <v>批发</v>
      </c>
    </row>
    <row r="597" spans="1:4" x14ac:dyDescent="0.25">
      <c r="A597" s="2">
        <v>596</v>
      </c>
      <c r="B597" t="s">
        <v>7186</v>
      </c>
      <c r="D597" s="2" t="str">
        <f t="shared" si="9"/>
        <v/>
      </c>
    </row>
    <row r="598" spans="1:4" x14ac:dyDescent="0.25">
      <c r="A598" s="2">
        <v>597</v>
      </c>
      <c r="B598" t="s">
        <v>7187</v>
      </c>
      <c r="D598" s="2" t="str">
        <f t="shared" si="9"/>
        <v/>
      </c>
    </row>
    <row r="599" spans="1:4" x14ac:dyDescent="0.25">
      <c r="A599" s="2">
        <v>598</v>
      </c>
      <c r="B599" t="s">
        <v>2594</v>
      </c>
      <c r="D599" s="2" t="str">
        <f t="shared" si="9"/>
        <v/>
      </c>
    </row>
    <row r="600" spans="1:4" x14ac:dyDescent="0.25">
      <c r="A600" s="2">
        <v>599</v>
      </c>
      <c r="B600" t="s">
        <v>709</v>
      </c>
      <c r="C600" s="2">
        <v>110</v>
      </c>
      <c r="D600" s="2" t="str">
        <f t="shared" si="9"/>
        <v>零售</v>
      </c>
    </row>
    <row r="601" spans="1:4" x14ac:dyDescent="0.25">
      <c r="A601" s="2">
        <v>600</v>
      </c>
      <c r="B601" t="s">
        <v>376</v>
      </c>
      <c r="C601" s="2">
        <v>110</v>
      </c>
      <c r="D601" s="2" t="str">
        <f t="shared" si="9"/>
        <v>零售</v>
      </c>
    </row>
    <row r="602" spans="1:4" x14ac:dyDescent="0.25">
      <c r="A602" s="2">
        <v>601</v>
      </c>
      <c r="B602" t="s">
        <v>969</v>
      </c>
      <c r="C602" s="2">
        <v>110</v>
      </c>
      <c r="D602" s="2" t="str">
        <f t="shared" si="9"/>
        <v>零售</v>
      </c>
    </row>
    <row r="603" spans="1:4" x14ac:dyDescent="0.25">
      <c r="A603" s="2">
        <v>602</v>
      </c>
      <c r="B603" t="s">
        <v>1303</v>
      </c>
      <c r="D603" s="2" t="str">
        <f t="shared" si="9"/>
        <v/>
      </c>
    </row>
    <row r="604" spans="1:4" x14ac:dyDescent="0.25">
      <c r="A604" s="2">
        <v>603</v>
      </c>
      <c r="B604" t="s">
        <v>1147</v>
      </c>
      <c r="D604" s="2" t="str">
        <f t="shared" si="9"/>
        <v/>
      </c>
    </row>
    <row r="605" spans="1:4" x14ac:dyDescent="0.25">
      <c r="A605" s="2">
        <v>604</v>
      </c>
      <c r="B605" t="s">
        <v>6583</v>
      </c>
      <c r="D605" s="2" t="str">
        <f t="shared" si="9"/>
        <v/>
      </c>
    </row>
    <row r="606" spans="1:4" x14ac:dyDescent="0.25">
      <c r="A606" s="2">
        <v>605</v>
      </c>
      <c r="B606" t="s">
        <v>3652</v>
      </c>
      <c r="D606" s="2" t="str">
        <f t="shared" si="9"/>
        <v/>
      </c>
    </row>
    <row r="607" spans="1:4" x14ac:dyDescent="0.25">
      <c r="A607" s="2">
        <v>606</v>
      </c>
      <c r="B607" t="s">
        <v>6393</v>
      </c>
      <c r="D607" s="2" t="str">
        <f t="shared" si="9"/>
        <v/>
      </c>
    </row>
    <row r="608" spans="1:4" x14ac:dyDescent="0.25">
      <c r="A608" s="2">
        <v>607</v>
      </c>
      <c r="B608" t="s">
        <v>6499</v>
      </c>
      <c r="D608" s="2" t="str">
        <f t="shared" si="9"/>
        <v/>
      </c>
    </row>
    <row r="609" spans="1:4" x14ac:dyDescent="0.25">
      <c r="A609" s="2">
        <v>608</v>
      </c>
      <c r="B609" t="s">
        <v>1421</v>
      </c>
      <c r="D609" s="2" t="str">
        <f t="shared" si="9"/>
        <v/>
      </c>
    </row>
    <row r="610" spans="1:4" x14ac:dyDescent="0.25">
      <c r="A610" s="2">
        <v>609</v>
      </c>
      <c r="B610" t="s">
        <v>7188</v>
      </c>
      <c r="D610" s="2" t="str">
        <f t="shared" si="9"/>
        <v/>
      </c>
    </row>
    <row r="611" spans="1:4" x14ac:dyDescent="0.25">
      <c r="A611" s="2">
        <v>610</v>
      </c>
      <c r="B611" t="s">
        <v>7189</v>
      </c>
      <c r="D611" s="2" t="str">
        <f t="shared" si="9"/>
        <v/>
      </c>
    </row>
    <row r="612" spans="1:4" x14ac:dyDescent="0.25">
      <c r="A612" s="2">
        <v>611</v>
      </c>
      <c r="B612" t="s">
        <v>6936</v>
      </c>
      <c r="D612" s="2" t="str">
        <f t="shared" si="9"/>
        <v/>
      </c>
    </row>
    <row r="613" spans="1:4" x14ac:dyDescent="0.25">
      <c r="A613" s="2">
        <v>612</v>
      </c>
      <c r="B613" t="s">
        <v>1579</v>
      </c>
      <c r="D613" s="2" t="str">
        <f t="shared" si="9"/>
        <v/>
      </c>
    </row>
    <row r="614" spans="1:4" x14ac:dyDescent="0.25">
      <c r="A614" s="2">
        <v>613</v>
      </c>
      <c r="B614" t="s">
        <v>3968</v>
      </c>
      <c r="D614" s="2" t="str">
        <f t="shared" si="9"/>
        <v/>
      </c>
    </row>
    <row r="615" spans="1:4" x14ac:dyDescent="0.25">
      <c r="A615" s="2">
        <v>614</v>
      </c>
      <c r="B615" t="s">
        <v>5809</v>
      </c>
      <c r="D615" s="2" t="str">
        <f t="shared" si="9"/>
        <v/>
      </c>
    </row>
    <row r="616" spans="1:4" x14ac:dyDescent="0.25">
      <c r="A616" s="2">
        <v>615</v>
      </c>
      <c r="B616" t="s">
        <v>6098</v>
      </c>
      <c r="D616" s="2" t="str">
        <f t="shared" si="9"/>
        <v/>
      </c>
    </row>
    <row r="617" spans="1:4" x14ac:dyDescent="0.25">
      <c r="A617" s="2">
        <v>616</v>
      </c>
      <c r="B617" t="s">
        <v>4332</v>
      </c>
      <c r="D617" s="2" t="str">
        <f t="shared" si="9"/>
        <v/>
      </c>
    </row>
    <row r="618" spans="1:4" x14ac:dyDescent="0.25">
      <c r="A618" s="2">
        <v>617</v>
      </c>
      <c r="B618" t="s">
        <v>7190</v>
      </c>
      <c r="D618" s="2" t="str">
        <f t="shared" si="9"/>
        <v/>
      </c>
    </row>
    <row r="619" spans="1:4" x14ac:dyDescent="0.25">
      <c r="A619" s="2">
        <v>618</v>
      </c>
      <c r="B619" t="s">
        <v>7191</v>
      </c>
      <c r="C619" s="2">
        <v>134</v>
      </c>
      <c r="D619" s="2" t="str">
        <f t="shared" si="9"/>
        <v>租赁</v>
      </c>
    </row>
    <row r="620" spans="1:4" x14ac:dyDescent="0.25">
      <c r="A620" s="2">
        <v>619</v>
      </c>
      <c r="B620" t="s">
        <v>7192</v>
      </c>
      <c r="D620" s="2" t="str">
        <f t="shared" si="9"/>
        <v/>
      </c>
    </row>
    <row r="621" spans="1:4" x14ac:dyDescent="0.25">
      <c r="A621" s="2">
        <v>620</v>
      </c>
      <c r="B621" t="s">
        <v>1288</v>
      </c>
      <c r="D621" s="2" t="str">
        <f t="shared" si="9"/>
        <v/>
      </c>
    </row>
    <row r="622" spans="1:4" x14ac:dyDescent="0.25">
      <c r="A622" s="2">
        <v>621</v>
      </c>
      <c r="B622" t="s">
        <v>7193</v>
      </c>
      <c r="D622" s="2" t="str">
        <f t="shared" si="9"/>
        <v/>
      </c>
    </row>
    <row r="623" spans="1:4" x14ac:dyDescent="0.25">
      <c r="A623" s="2">
        <v>622</v>
      </c>
      <c r="B623" t="s">
        <v>2965</v>
      </c>
      <c r="D623" s="2" t="str">
        <f t="shared" si="9"/>
        <v/>
      </c>
    </row>
    <row r="624" spans="1:4" x14ac:dyDescent="0.25">
      <c r="A624" s="2">
        <v>623</v>
      </c>
      <c r="B624" t="s">
        <v>2736</v>
      </c>
      <c r="C624" s="2">
        <v>134</v>
      </c>
      <c r="D624" s="2" t="str">
        <f t="shared" si="9"/>
        <v>租赁</v>
      </c>
    </row>
    <row r="625" spans="1:4" x14ac:dyDescent="0.25">
      <c r="A625" s="2">
        <v>624</v>
      </c>
      <c r="B625" t="s">
        <v>7194</v>
      </c>
      <c r="C625" s="2">
        <v>134</v>
      </c>
      <c r="D625" s="2" t="str">
        <f t="shared" si="9"/>
        <v>租赁</v>
      </c>
    </row>
    <row r="626" spans="1:4" x14ac:dyDescent="0.25">
      <c r="A626" s="2">
        <v>625</v>
      </c>
      <c r="B626" t="s">
        <v>7195</v>
      </c>
      <c r="C626" s="2">
        <v>134</v>
      </c>
      <c r="D626" s="2" t="str">
        <f t="shared" si="9"/>
        <v>租赁</v>
      </c>
    </row>
    <row r="627" spans="1:4" x14ac:dyDescent="0.25">
      <c r="A627" s="2">
        <v>626</v>
      </c>
      <c r="B627" t="s">
        <v>7196</v>
      </c>
      <c r="D627" s="2" t="str">
        <f t="shared" si="9"/>
        <v/>
      </c>
    </row>
    <row r="628" spans="1:4" x14ac:dyDescent="0.25">
      <c r="A628" s="2">
        <v>627</v>
      </c>
      <c r="B628" t="s">
        <v>7197</v>
      </c>
      <c r="D628" s="2" t="str">
        <f t="shared" si="9"/>
        <v/>
      </c>
    </row>
    <row r="629" spans="1:4" x14ac:dyDescent="0.25">
      <c r="A629" s="2">
        <v>628</v>
      </c>
      <c r="B629" t="s">
        <v>1723</v>
      </c>
      <c r="D629" s="2" t="str">
        <f t="shared" si="9"/>
        <v/>
      </c>
    </row>
    <row r="630" spans="1:4" x14ac:dyDescent="0.25">
      <c r="A630" s="2">
        <v>629</v>
      </c>
      <c r="B630" t="s">
        <v>4236</v>
      </c>
      <c r="D630" s="2" t="str">
        <f t="shared" si="9"/>
        <v/>
      </c>
    </row>
    <row r="631" spans="1:4" x14ac:dyDescent="0.25">
      <c r="A631" s="2">
        <v>630</v>
      </c>
      <c r="B631" t="s">
        <v>2844</v>
      </c>
      <c r="C631" s="2">
        <v>77</v>
      </c>
      <c r="D631" s="2" t="str">
        <f t="shared" si="9"/>
        <v>医疗仪器设备及器械</v>
      </c>
    </row>
    <row r="632" spans="1:4" x14ac:dyDescent="0.25">
      <c r="A632" s="2">
        <v>631</v>
      </c>
      <c r="B632" t="s">
        <v>7198</v>
      </c>
      <c r="C632" s="2">
        <v>143</v>
      </c>
      <c r="D632" s="2" t="str">
        <f t="shared" si="9"/>
        <v>其他服务</v>
      </c>
    </row>
    <row r="633" spans="1:4" x14ac:dyDescent="0.25">
      <c r="A633" s="2">
        <v>632</v>
      </c>
      <c r="B633" t="s">
        <v>259</v>
      </c>
      <c r="C633" s="2">
        <v>110</v>
      </c>
      <c r="D633" s="2" t="str">
        <f t="shared" si="9"/>
        <v>零售</v>
      </c>
    </row>
    <row r="634" spans="1:4" x14ac:dyDescent="0.25">
      <c r="A634" s="2">
        <v>633</v>
      </c>
      <c r="B634" t="s">
        <v>4400</v>
      </c>
      <c r="C634" s="2">
        <v>110</v>
      </c>
      <c r="D634" s="2" t="str">
        <f t="shared" si="9"/>
        <v>零售</v>
      </c>
    </row>
    <row r="635" spans="1:4" x14ac:dyDescent="0.25">
      <c r="A635" s="2">
        <v>634</v>
      </c>
      <c r="B635" t="s">
        <v>4422</v>
      </c>
      <c r="C635" s="2">
        <v>110</v>
      </c>
      <c r="D635" s="2" t="str">
        <f t="shared" si="9"/>
        <v>零售</v>
      </c>
    </row>
    <row r="636" spans="1:4" x14ac:dyDescent="0.25">
      <c r="A636" s="2">
        <v>635</v>
      </c>
      <c r="B636" t="s">
        <v>229</v>
      </c>
      <c r="C636" s="2">
        <v>110</v>
      </c>
      <c r="D636" s="2" t="str">
        <f t="shared" si="9"/>
        <v>零售</v>
      </c>
    </row>
    <row r="637" spans="1:4" x14ac:dyDescent="0.25">
      <c r="A637" s="2">
        <v>636</v>
      </c>
      <c r="B637" t="s">
        <v>4072</v>
      </c>
      <c r="C637" s="2">
        <v>110</v>
      </c>
      <c r="D637" s="2" t="str">
        <f t="shared" si="9"/>
        <v>零售</v>
      </c>
    </row>
    <row r="638" spans="1:4" x14ac:dyDescent="0.25">
      <c r="A638" s="2">
        <v>637</v>
      </c>
      <c r="B638" t="s">
        <v>3599</v>
      </c>
      <c r="C638" s="2">
        <v>110</v>
      </c>
      <c r="D638" s="2" t="str">
        <f t="shared" si="9"/>
        <v>零售</v>
      </c>
    </row>
    <row r="639" spans="1:4" x14ac:dyDescent="0.25">
      <c r="A639" s="2">
        <v>638</v>
      </c>
      <c r="B639" t="s">
        <v>7199</v>
      </c>
      <c r="D639" s="2" t="str">
        <f t="shared" si="9"/>
        <v/>
      </c>
    </row>
    <row r="640" spans="1:4" x14ac:dyDescent="0.25">
      <c r="A640" s="2">
        <v>639</v>
      </c>
      <c r="B640" t="s">
        <v>2855</v>
      </c>
      <c r="D640" s="2" t="str">
        <f t="shared" si="9"/>
        <v/>
      </c>
    </row>
    <row r="641" spans="1:4" x14ac:dyDescent="0.25">
      <c r="A641" s="2">
        <v>640</v>
      </c>
      <c r="B641" t="s">
        <v>7007</v>
      </c>
      <c r="D641" s="2" t="str">
        <f t="shared" si="9"/>
        <v/>
      </c>
    </row>
    <row r="642" spans="1:4" x14ac:dyDescent="0.25">
      <c r="A642" s="2">
        <v>641</v>
      </c>
      <c r="B642" t="s">
        <v>4531</v>
      </c>
      <c r="D642" s="2" t="str">
        <f t="shared" si="9"/>
        <v/>
      </c>
    </row>
    <row r="643" spans="1:4" x14ac:dyDescent="0.25">
      <c r="A643" s="2">
        <v>642</v>
      </c>
      <c r="B643" t="s">
        <v>1439</v>
      </c>
      <c r="D643" s="2" t="str">
        <f t="shared" ref="D643:D706" si="10">IFERROR(VLOOKUP(C643,$H$2:$J$154,2,FALSE),"")</f>
        <v/>
      </c>
    </row>
    <row r="644" spans="1:4" x14ac:dyDescent="0.25">
      <c r="A644" s="2">
        <v>643</v>
      </c>
      <c r="B644" t="s">
        <v>5088</v>
      </c>
      <c r="D644" s="2" t="str">
        <f t="shared" si="10"/>
        <v/>
      </c>
    </row>
    <row r="645" spans="1:4" x14ac:dyDescent="0.25">
      <c r="A645" s="2">
        <v>644</v>
      </c>
      <c r="B645" t="s">
        <v>44616</v>
      </c>
      <c r="D645" s="2" t="str">
        <f t="shared" si="10"/>
        <v/>
      </c>
    </row>
    <row r="646" spans="1:4" x14ac:dyDescent="0.25">
      <c r="A646" s="2">
        <v>645</v>
      </c>
      <c r="B646" t="s">
        <v>44538</v>
      </c>
      <c r="D646" s="2" t="str">
        <f t="shared" si="10"/>
        <v/>
      </c>
    </row>
    <row r="647" spans="1:4" x14ac:dyDescent="0.25">
      <c r="A647" s="2">
        <v>646</v>
      </c>
      <c r="B647" t="s">
        <v>854</v>
      </c>
      <c r="D647" s="2" t="str">
        <f t="shared" si="10"/>
        <v/>
      </c>
    </row>
    <row r="648" spans="1:4" x14ac:dyDescent="0.25">
      <c r="A648" s="2">
        <v>647</v>
      </c>
      <c r="B648" t="s">
        <v>3773</v>
      </c>
      <c r="D648" s="2" t="str">
        <f t="shared" si="10"/>
        <v/>
      </c>
    </row>
    <row r="649" spans="1:4" x14ac:dyDescent="0.25">
      <c r="A649" s="2">
        <v>648</v>
      </c>
      <c r="B649" t="s">
        <v>4710</v>
      </c>
      <c r="D649" s="2" t="str">
        <f t="shared" si="10"/>
        <v/>
      </c>
    </row>
    <row r="650" spans="1:4" x14ac:dyDescent="0.25">
      <c r="A650" s="2">
        <v>649</v>
      </c>
      <c r="B650" t="s">
        <v>5859</v>
      </c>
      <c r="D650" s="2" t="str">
        <f t="shared" si="10"/>
        <v/>
      </c>
    </row>
    <row r="651" spans="1:4" x14ac:dyDescent="0.25">
      <c r="A651" s="2">
        <v>650</v>
      </c>
      <c r="B651" t="s">
        <v>3997</v>
      </c>
      <c r="D651" s="2" t="str">
        <f t="shared" si="10"/>
        <v/>
      </c>
    </row>
    <row r="652" spans="1:4" x14ac:dyDescent="0.25">
      <c r="A652" s="2">
        <v>651</v>
      </c>
      <c r="B652" t="s">
        <v>45186</v>
      </c>
      <c r="D652" s="2" t="str">
        <f t="shared" si="10"/>
        <v/>
      </c>
    </row>
    <row r="653" spans="1:4" x14ac:dyDescent="0.25">
      <c r="A653" s="2">
        <v>652</v>
      </c>
      <c r="B653" t="s">
        <v>4709</v>
      </c>
      <c r="D653" s="2" t="str">
        <f t="shared" si="10"/>
        <v/>
      </c>
    </row>
    <row r="654" spans="1:4" x14ac:dyDescent="0.25">
      <c r="A654" s="2">
        <v>653</v>
      </c>
      <c r="B654" t="s">
        <v>44869</v>
      </c>
      <c r="D654" s="2" t="str">
        <f t="shared" si="10"/>
        <v/>
      </c>
    </row>
    <row r="655" spans="1:4" x14ac:dyDescent="0.25">
      <c r="A655" s="2">
        <v>654</v>
      </c>
      <c r="B655" t="s">
        <v>7200</v>
      </c>
      <c r="D655" s="2" t="str">
        <f t="shared" si="10"/>
        <v/>
      </c>
    </row>
    <row r="656" spans="1:4" x14ac:dyDescent="0.25">
      <c r="A656" s="2">
        <v>655</v>
      </c>
      <c r="B656" t="s">
        <v>44911</v>
      </c>
      <c r="D656" s="2" t="str">
        <f t="shared" si="10"/>
        <v/>
      </c>
    </row>
    <row r="657" spans="1:4" x14ac:dyDescent="0.25">
      <c r="A657" s="2">
        <v>656</v>
      </c>
      <c r="B657" t="s">
        <v>4227</v>
      </c>
      <c r="D657" s="2" t="str">
        <f t="shared" si="10"/>
        <v/>
      </c>
    </row>
    <row r="658" spans="1:4" x14ac:dyDescent="0.25">
      <c r="A658" s="2">
        <v>657</v>
      </c>
      <c r="B658" t="s">
        <v>7201</v>
      </c>
      <c r="D658" s="2" t="str">
        <f t="shared" si="10"/>
        <v/>
      </c>
    </row>
    <row r="659" spans="1:4" x14ac:dyDescent="0.25">
      <c r="A659" s="2">
        <v>658</v>
      </c>
      <c r="B659" t="s">
        <v>4943</v>
      </c>
      <c r="D659" s="2" t="str">
        <f t="shared" si="10"/>
        <v/>
      </c>
    </row>
    <row r="660" spans="1:4" x14ac:dyDescent="0.25">
      <c r="A660" s="2">
        <v>659</v>
      </c>
      <c r="B660" t="s">
        <v>5629</v>
      </c>
      <c r="D660" s="2" t="str">
        <f t="shared" si="10"/>
        <v/>
      </c>
    </row>
    <row r="661" spans="1:4" x14ac:dyDescent="0.25">
      <c r="A661" s="2">
        <v>660</v>
      </c>
      <c r="B661" t="s">
        <v>44798</v>
      </c>
      <c r="D661" s="2" t="str">
        <f t="shared" si="10"/>
        <v/>
      </c>
    </row>
    <row r="662" spans="1:4" x14ac:dyDescent="0.25">
      <c r="A662" s="2">
        <v>661</v>
      </c>
      <c r="B662" t="s">
        <v>45630</v>
      </c>
      <c r="D662" s="2" t="str">
        <f t="shared" si="10"/>
        <v/>
      </c>
    </row>
    <row r="663" spans="1:4" x14ac:dyDescent="0.25">
      <c r="A663" s="2">
        <v>662</v>
      </c>
      <c r="B663" t="s">
        <v>45954</v>
      </c>
      <c r="D663" s="2" t="str">
        <f t="shared" si="10"/>
        <v/>
      </c>
    </row>
    <row r="664" spans="1:4" x14ac:dyDescent="0.25">
      <c r="A664" s="2">
        <v>663</v>
      </c>
      <c r="B664" t="s">
        <v>7202</v>
      </c>
      <c r="D664" s="2" t="str">
        <f t="shared" si="10"/>
        <v/>
      </c>
    </row>
    <row r="665" spans="1:4" x14ac:dyDescent="0.25">
      <c r="A665" s="2">
        <v>664</v>
      </c>
      <c r="B665" t="s">
        <v>5076</v>
      </c>
      <c r="D665" s="2" t="str">
        <f t="shared" si="10"/>
        <v/>
      </c>
    </row>
    <row r="666" spans="1:4" x14ac:dyDescent="0.25">
      <c r="A666" s="2">
        <v>665</v>
      </c>
      <c r="B666" t="s">
        <v>7203</v>
      </c>
      <c r="D666" s="2" t="str">
        <f t="shared" si="10"/>
        <v/>
      </c>
    </row>
    <row r="667" spans="1:4" x14ac:dyDescent="0.25">
      <c r="A667" s="2">
        <v>666</v>
      </c>
      <c r="B667" t="s">
        <v>7204</v>
      </c>
      <c r="D667" s="2" t="str">
        <f t="shared" si="10"/>
        <v/>
      </c>
    </row>
    <row r="668" spans="1:4" x14ac:dyDescent="0.25">
      <c r="A668" s="2">
        <v>667</v>
      </c>
      <c r="B668" t="s">
        <v>45798</v>
      </c>
      <c r="D668" s="2" t="str">
        <f t="shared" si="10"/>
        <v/>
      </c>
    </row>
    <row r="669" spans="1:4" x14ac:dyDescent="0.25">
      <c r="A669" s="2">
        <v>668</v>
      </c>
      <c r="B669" t="s">
        <v>941</v>
      </c>
      <c r="D669" s="2" t="str">
        <f t="shared" si="10"/>
        <v/>
      </c>
    </row>
    <row r="670" spans="1:4" x14ac:dyDescent="0.25">
      <c r="A670" s="2">
        <v>669</v>
      </c>
      <c r="B670" t="s">
        <v>2163</v>
      </c>
      <c r="D670" s="2" t="str">
        <f t="shared" si="10"/>
        <v/>
      </c>
    </row>
    <row r="671" spans="1:4" x14ac:dyDescent="0.25">
      <c r="A671" s="2">
        <v>670</v>
      </c>
      <c r="B671" t="s">
        <v>6117</v>
      </c>
      <c r="D671" s="2" t="str">
        <f t="shared" si="10"/>
        <v/>
      </c>
    </row>
    <row r="672" spans="1:4" x14ac:dyDescent="0.25">
      <c r="A672" s="2">
        <v>671</v>
      </c>
      <c r="B672" t="s">
        <v>7205</v>
      </c>
      <c r="D672" s="2" t="str">
        <f t="shared" si="10"/>
        <v/>
      </c>
    </row>
    <row r="673" spans="1:4" x14ac:dyDescent="0.25">
      <c r="A673" s="2">
        <v>672</v>
      </c>
      <c r="B673" t="s">
        <v>3700</v>
      </c>
      <c r="D673" s="2" t="str">
        <f t="shared" si="10"/>
        <v/>
      </c>
    </row>
    <row r="674" spans="1:4" x14ac:dyDescent="0.25">
      <c r="A674" s="2">
        <v>673</v>
      </c>
      <c r="B674" t="s">
        <v>3255</v>
      </c>
      <c r="D674" s="2" t="str">
        <f t="shared" si="10"/>
        <v/>
      </c>
    </row>
    <row r="675" spans="1:4" x14ac:dyDescent="0.25">
      <c r="A675" s="2">
        <v>674</v>
      </c>
      <c r="B675" t="s">
        <v>44825</v>
      </c>
      <c r="D675" s="2" t="str">
        <f t="shared" si="10"/>
        <v/>
      </c>
    </row>
    <row r="676" spans="1:4" x14ac:dyDescent="0.25">
      <c r="A676" s="2">
        <v>675</v>
      </c>
      <c r="B676" t="s">
        <v>2749</v>
      </c>
      <c r="D676" s="2" t="str">
        <f t="shared" si="10"/>
        <v/>
      </c>
    </row>
    <row r="677" spans="1:4" x14ac:dyDescent="0.25">
      <c r="A677" s="2">
        <v>676</v>
      </c>
      <c r="B677" t="s">
        <v>46119</v>
      </c>
      <c r="D677" s="2" t="str">
        <f t="shared" si="10"/>
        <v/>
      </c>
    </row>
    <row r="678" spans="1:4" x14ac:dyDescent="0.25">
      <c r="A678" s="2">
        <v>677</v>
      </c>
      <c r="B678" t="s">
        <v>3445</v>
      </c>
      <c r="D678" s="2" t="str">
        <f t="shared" si="10"/>
        <v/>
      </c>
    </row>
    <row r="679" spans="1:4" x14ac:dyDescent="0.25">
      <c r="A679" s="2">
        <v>678</v>
      </c>
      <c r="B679" t="s">
        <v>177</v>
      </c>
      <c r="D679" s="2" t="str">
        <f t="shared" si="10"/>
        <v/>
      </c>
    </row>
    <row r="680" spans="1:4" x14ac:dyDescent="0.25">
      <c r="A680" s="2">
        <v>679</v>
      </c>
      <c r="B680" t="s">
        <v>1064</v>
      </c>
      <c r="D680" s="2" t="str">
        <f t="shared" si="10"/>
        <v/>
      </c>
    </row>
    <row r="681" spans="1:4" x14ac:dyDescent="0.25">
      <c r="A681" s="2">
        <v>680</v>
      </c>
      <c r="B681" t="s">
        <v>607</v>
      </c>
      <c r="D681" s="2" t="str">
        <f t="shared" si="10"/>
        <v/>
      </c>
    </row>
    <row r="682" spans="1:4" x14ac:dyDescent="0.25">
      <c r="A682" s="2">
        <v>681</v>
      </c>
      <c r="B682" t="s">
        <v>4445</v>
      </c>
      <c r="D682" s="2" t="str">
        <f t="shared" si="10"/>
        <v/>
      </c>
    </row>
    <row r="683" spans="1:4" x14ac:dyDescent="0.25">
      <c r="A683" s="2">
        <v>682</v>
      </c>
      <c r="B683" t="s">
        <v>7206</v>
      </c>
      <c r="D683" s="2" t="str">
        <f t="shared" si="10"/>
        <v/>
      </c>
    </row>
    <row r="684" spans="1:4" x14ac:dyDescent="0.25">
      <c r="A684" s="2">
        <v>683</v>
      </c>
      <c r="B684" t="s">
        <v>7207</v>
      </c>
      <c r="D684" s="2" t="str">
        <f t="shared" si="10"/>
        <v/>
      </c>
    </row>
    <row r="685" spans="1:4" x14ac:dyDescent="0.25">
      <c r="A685" s="2">
        <v>684</v>
      </c>
      <c r="B685" t="s">
        <v>7208</v>
      </c>
      <c r="D685" s="2" t="str">
        <f t="shared" si="10"/>
        <v/>
      </c>
    </row>
    <row r="686" spans="1:4" x14ac:dyDescent="0.25">
      <c r="A686" s="2">
        <v>685</v>
      </c>
      <c r="B686" t="s">
        <v>4986</v>
      </c>
      <c r="D686" s="2" t="str">
        <f t="shared" si="10"/>
        <v/>
      </c>
    </row>
    <row r="687" spans="1:4" x14ac:dyDescent="0.25">
      <c r="A687" s="2">
        <v>686</v>
      </c>
      <c r="B687" t="s">
        <v>4482</v>
      </c>
      <c r="D687" s="2" t="str">
        <f t="shared" si="10"/>
        <v/>
      </c>
    </row>
    <row r="688" spans="1:4" x14ac:dyDescent="0.25">
      <c r="A688" s="2">
        <v>687</v>
      </c>
      <c r="B688" t="s">
        <v>2485</v>
      </c>
      <c r="D688" s="2" t="str">
        <f t="shared" si="10"/>
        <v/>
      </c>
    </row>
    <row r="689" spans="1:4" x14ac:dyDescent="0.25">
      <c r="A689" s="2">
        <v>688</v>
      </c>
      <c r="B689" t="s">
        <v>2106</v>
      </c>
      <c r="D689" s="2" t="str">
        <f t="shared" si="10"/>
        <v/>
      </c>
    </row>
    <row r="690" spans="1:4" x14ac:dyDescent="0.25">
      <c r="A690" s="2">
        <v>689</v>
      </c>
      <c r="B690" t="s">
        <v>46031</v>
      </c>
      <c r="D690" s="2" t="str">
        <f t="shared" si="10"/>
        <v/>
      </c>
    </row>
    <row r="691" spans="1:4" x14ac:dyDescent="0.25">
      <c r="A691" s="2">
        <v>690</v>
      </c>
      <c r="B691" t="s">
        <v>5934</v>
      </c>
      <c r="D691" s="2" t="str">
        <f t="shared" si="10"/>
        <v/>
      </c>
    </row>
    <row r="692" spans="1:4" x14ac:dyDescent="0.25">
      <c r="A692" s="2">
        <v>691</v>
      </c>
      <c r="B692" t="s">
        <v>7209</v>
      </c>
      <c r="D692" s="2" t="str">
        <f t="shared" si="10"/>
        <v/>
      </c>
    </row>
    <row r="693" spans="1:4" x14ac:dyDescent="0.25">
      <c r="A693" s="2">
        <v>692</v>
      </c>
      <c r="B693" t="s">
        <v>7210</v>
      </c>
      <c r="D693" s="2" t="str">
        <f t="shared" si="10"/>
        <v/>
      </c>
    </row>
    <row r="694" spans="1:4" x14ac:dyDescent="0.25">
      <c r="A694" s="2">
        <v>693</v>
      </c>
      <c r="B694" t="s">
        <v>2238</v>
      </c>
      <c r="D694" s="2" t="str">
        <f t="shared" si="10"/>
        <v/>
      </c>
    </row>
    <row r="695" spans="1:4" x14ac:dyDescent="0.25">
      <c r="A695" s="2">
        <v>694</v>
      </c>
      <c r="B695" t="s">
        <v>402</v>
      </c>
      <c r="D695" s="2" t="str">
        <f t="shared" si="10"/>
        <v/>
      </c>
    </row>
    <row r="696" spans="1:4" x14ac:dyDescent="0.25">
      <c r="A696" s="2">
        <v>695</v>
      </c>
      <c r="B696" t="s">
        <v>5101</v>
      </c>
      <c r="D696" s="2" t="str">
        <f t="shared" si="10"/>
        <v/>
      </c>
    </row>
    <row r="697" spans="1:4" x14ac:dyDescent="0.25">
      <c r="A697" s="2">
        <v>696</v>
      </c>
      <c r="B697" t="s">
        <v>3228</v>
      </c>
      <c r="D697" s="2" t="str">
        <f t="shared" si="10"/>
        <v/>
      </c>
    </row>
    <row r="698" spans="1:4" x14ac:dyDescent="0.25">
      <c r="A698" s="2">
        <v>697</v>
      </c>
      <c r="B698" t="s">
        <v>7211</v>
      </c>
      <c r="C698" s="2">
        <v>105</v>
      </c>
      <c r="D698" s="2" t="str">
        <f t="shared" si="10"/>
        <v>铁路、道路、隧道和桥梁工程建筑</v>
      </c>
    </row>
    <row r="699" spans="1:4" x14ac:dyDescent="0.25">
      <c r="A699" s="2">
        <v>698</v>
      </c>
      <c r="B699" t="s">
        <v>1287</v>
      </c>
      <c r="C699" s="2">
        <v>113</v>
      </c>
      <c r="D699" s="2" t="str">
        <f t="shared" si="10"/>
        <v>城市公共交通及公路客运</v>
      </c>
    </row>
    <row r="700" spans="1:4" x14ac:dyDescent="0.25">
      <c r="A700" s="2">
        <v>699</v>
      </c>
      <c r="B700" t="s">
        <v>2107</v>
      </c>
      <c r="C700" s="2">
        <v>105</v>
      </c>
      <c r="D700" s="2" t="str">
        <f t="shared" si="10"/>
        <v>铁路、道路、隧道和桥梁工程建筑</v>
      </c>
    </row>
    <row r="701" spans="1:4" x14ac:dyDescent="0.25">
      <c r="A701" s="2">
        <v>700</v>
      </c>
      <c r="B701" t="s">
        <v>2357</v>
      </c>
      <c r="C701" s="2">
        <v>113</v>
      </c>
      <c r="D701" s="2" t="str">
        <f t="shared" si="10"/>
        <v>城市公共交通及公路客运</v>
      </c>
    </row>
    <row r="702" spans="1:4" x14ac:dyDescent="0.25">
      <c r="A702" s="2">
        <v>701</v>
      </c>
      <c r="B702" t="s">
        <v>7212</v>
      </c>
      <c r="D702" s="2" t="str">
        <f t="shared" si="10"/>
        <v/>
      </c>
    </row>
    <row r="703" spans="1:4" x14ac:dyDescent="0.25">
      <c r="A703" s="2">
        <v>702</v>
      </c>
      <c r="B703" t="s">
        <v>70</v>
      </c>
      <c r="D703" s="2" t="str">
        <f t="shared" si="10"/>
        <v/>
      </c>
    </row>
    <row r="704" spans="1:4" x14ac:dyDescent="0.25">
      <c r="A704" s="2">
        <v>703</v>
      </c>
      <c r="B704" t="s">
        <v>3449</v>
      </c>
      <c r="D704" s="2" t="str">
        <f t="shared" si="10"/>
        <v/>
      </c>
    </row>
    <row r="705" spans="1:4" x14ac:dyDescent="0.25">
      <c r="A705" s="2">
        <v>704</v>
      </c>
      <c r="B705" t="s">
        <v>46032</v>
      </c>
      <c r="D705" s="2" t="str">
        <f t="shared" si="10"/>
        <v/>
      </c>
    </row>
    <row r="706" spans="1:4" x14ac:dyDescent="0.25">
      <c r="A706" s="2">
        <v>705</v>
      </c>
      <c r="B706" t="s">
        <v>5760</v>
      </c>
      <c r="D706" s="2" t="str">
        <f t="shared" si="10"/>
        <v/>
      </c>
    </row>
    <row r="707" spans="1:4" x14ac:dyDescent="0.25">
      <c r="A707" s="2">
        <v>706</v>
      </c>
      <c r="B707" t="s">
        <v>4648</v>
      </c>
      <c r="D707" s="2" t="str">
        <f t="shared" ref="D707:D770" si="11">IFERROR(VLOOKUP(C707,$H$2:$J$154,2,FALSE),"")</f>
        <v/>
      </c>
    </row>
    <row r="708" spans="1:4" x14ac:dyDescent="0.25">
      <c r="A708" s="2">
        <v>707</v>
      </c>
      <c r="B708" t="s">
        <v>1259</v>
      </c>
      <c r="D708" s="2" t="str">
        <f t="shared" si="11"/>
        <v/>
      </c>
    </row>
    <row r="709" spans="1:4" x14ac:dyDescent="0.25">
      <c r="A709" s="2">
        <v>708</v>
      </c>
      <c r="B709" t="s">
        <v>1860</v>
      </c>
      <c r="D709" s="2" t="str">
        <f t="shared" si="11"/>
        <v/>
      </c>
    </row>
    <row r="710" spans="1:4" x14ac:dyDescent="0.25">
      <c r="A710" s="2">
        <v>709</v>
      </c>
      <c r="B710" t="s">
        <v>4833</v>
      </c>
      <c r="D710" s="2" t="str">
        <f t="shared" si="11"/>
        <v/>
      </c>
    </row>
    <row r="711" spans="1:4" x14ac:dyDescent="0.25">
      <c r="A711" s="2">
        <v>710</v>
      </c>
      <c r="B711" t="s">
        <v>3441</v>
      </c>
      <c r="D711" s="2" t="str">
        <f t="shared" si="11"/>
        <v/>
      </c>
    </row>
    <row r="712" spans="1:4" x14ac:dyDescent="0.25">
      <c r="A712" s="2">
        <v>711</v>
      </c>
      <c r="B712" t="s">
        <v>46033</v>
      </c>
      <c r="D712" s="2" t="str">
        <f t="shared" si="11"/>
        <v/>
      </c>
    </row>
    <row r="713" spans="1:4" x14ac:dyDescent="0.25">
      <c r="A713" s="2">
        <v>712</v>
      </c>
      <c r="B713" t="s">
        <v>4863</v>
      </c>
      <c r="D713" s="2" t="str">
        <f t="shared" si="11"/>
        <v/>
      </c>
    </row>
    <row r="714" spans="1:4" x14ac:dyDescent="0.25">
      <c r="A714" s="2">
        <v>713</v>
      </c>
      <c r="B714" t="s">
        <v>6490</v>
      </c>
      <c r="D714" s="2" t="str">
        <f t="shared" si="11"/>
        <v/>
      </c>
    </row>
    <row r="715" spans="1:4" x14ac:dyDescent="0.25">
      <c r="A715" s="2">
        <v>714</v>
      </c>
      <c r="B715" t="s">
        <v>1350</v>
      </c>
      <c r="D715" s="2" t="str">
        <f t="shared" si="11"/>
        <v/>
      </c>
    </row>
    <row r="716" spans="1:4" x14ac:dyDescent="0.25">
      <c r="A716" s="2">
        <v>715</v>
      </c>
      <c r="B716" t="s">
        <v>3270</v>
      </c>
      <c r="D716" s="2" t="str">
        <f t="shared" si="11"/>
        <v/>
      </c>
    </row>
    <row r="717" spans="1:4" x14ac:dyDescent="0.25">
      <c r="A717" s="2">
        <v>716</v>
      </c>
      <c r="B717" t="s">
        <v>4876</v>
      </c>
      <c r="D717" s="2" t="str">
        <f t="shared" si="11"/>
        <v/>
      </c>
    </row>
    <row r="718" spans="1:4" x14ac:dyDescent="0.25">
      <c r="A718" s="2">
        <v>717</v>
      </c>
      <c r="B718" t="s">
        <v>6254</v>
      </c>
      <c r="D718" s="2" t="str">
        <f t="shared" si="11"/>
        <v/>
      </c>
    </row>
    <row r="719" spans="1:4" x14ac:dyDescent="0.25">
      <c r="A719" s="2">
        <v>718</v>
      </c>
      <c r="B719" t="s">
        <v>4940</v>
      </c>
      <c r="D719" s="2" t="str">
        <f t="shared" si="11"/>
        <v/>
      </c>
    </row>
    <row r="720" spans="1:4" x14ac:dyDescent="0.25">
      <c r="A720" s="2">
        <v>719</v>
      </c>
      <c r="B720" t="s">
        <v>2876</v>
      </c>
      <c r="D720" s="2" t="str">
        <f t="shared" si="11"/>
        <v/>
      </c>
    </row>
    <row r="721" spans="1:4" x14ac:dyDescent="0.25">
      <c r="A721" s="2">
        <v>720</v>
      </c>
      <c r="B721" t="s">
        <v>6524</v>
      </c>
      <c r="D721" s="2" t="str">
        <f t="shared" si="11"/>
        <v/>
      </c>
    </row>
    <row r="722" spans="1:4" x14ac:dyDescent="0.25">
      <c r="A722" s="2">
        <v>721</v>
      </c>
      <c r="B722" t="s">
        <v>45310</v>
      </c>
      <c r="D722" s="2" t="str">
        <f t="shared" si="11"/>
        <v/>
      </c>
    </row>
    <row r="723" spans="1:4" x14ac:dyDescent="0.25">
      <c r="A723" s="2">
        <v>722</v>
      </c>
      <c r="B723" t="s">
        <v>4036</v>
      </c>
      <c r="D723" s="2" t="str">
        <f t="shared" si="11"/>
        <v/>
      </c>
    </row>
    <row r="724" spans="1:4" x14ac:dyDescent="0.25">
      <c r="A724" s="2">
        <v>723</v>
      </c>
      <c r="B724" t="s">
        <v>2496</v>
      </c>
      <c r="D724" s="2" t="str">
        <f t="shared" si="11"/>
        <v/>
      </c>
    </row>
    <row r="725" spans="1:4" x14ac:dyDescent="0.25">
      <c r="A725" s="2">
        <v>724</v>
      </c>
      <c r="B725" t="s">
        <v>2494</v>
      </c>
      <c r="D725" s="2" t="str">
        <f t="shared" si="11"/>
        <v/>
      </c>
    </row>
    <row r="726" spans="1:4" x14ac:dyDescent="0.25">
      <c r="A726" s="2">
        <v>725</v>
      </c>
      <c r="B726" t="s">
        <v>45710</v>
      </c>
      <c r="D726" s="2" t="str">
        <f t="shared" si="11"/>
        <v/>
      </c>
    </row>
    <row r="727" spans="1:4" x14ac:dyDescent="0.25">
      <c r="A727" s="2">
        <v>726</v>
      </c>
      <c r="B727" t="s">
        <v>5623</v>
      </c>
      <c r="D727" s="2" t="str">
        <f t="shared" si="11"/>
        <v/>
      </c>
    </row>
    <row r="728" spans="1:4" x14ac:dyDescent="0.25">
      <c r="A728" s="2">
        <v>727</v>
      </c>
      <c r="B728" t="s">
        <v>5621</v>
      </c>
      <c r="D728" s="2" t="str">
        <f t="shared" si="11"/>
        <v/>
      </c>
    </row>
    <row r="729" spans="1:4" x14ac:dyDescent="0.25">
      <c r="A729" s="2">
        <v>728</v>
      </c>
      <c r="B729" t="s">
        <v>7213</v>
      </c>
      <c r="D729" s="2" t="str">
        <f t="shared" si="11"/>
        <v/>
      </c>
    </row>
    <row r="730" spans="1:4" x14ac:dyDescent="0.25">
      <c r="A730" s="2">
        <v>729</v>
      </c>
      <c r="B730" t="s">
        <v>3904</v>
      </c>
      <c r="D730" s="2" t="str">
        <f t="shared" si="11"/>
        <v/>
      </c>
    </row>
    <row r="731" spans="1:4" x14ac:dyDescent="0.25">
      <c r="A731" s="2">
        <v>730</v>
      </c>
      <c r="B731" t="s">
        <v>3908</v>
      </c>
      <c r="D731" s="2" t="str">
        <f t="shared" si="11"/>
        <v/>
      </c>
    </row>
    <row r="732" spans="1:4" x14ac:dyDescent="0.25">
      <c r="A732" s="2">
        <v>731</v>
      </c>
      <c r="B732" t="s">
        <v>7214</v>
      </c>
      <c r="D732" s="2" t="str">
        <f t="shared" si="11"/>
        <v/>
      </c>
    </row>
    <row r="733" spans="1:4" x14ac:dyDescent="0.25">
      <c r="A733" s="2">
        <v>732</v>
      </c>
      <c r="B733" t="s">
        <v>26599</v>
      </c>
      <c r="D733" s="2" t="str">
        <f t="shared" si="11"/>
        <v/>
      </c>
    </row>
    <row r="734" spans="1:4" x14ac:dyDescent="0.25">
      <c r="A734" s="2">
        <v>733</v>
      </c>
      <c r="B734" t="s">
        <v>45863</v>
      </c>
      <c r="D734" s="2" t="str">
        <f t="shared" si="11"/>
        <v/>
      </c>
    </row>
    <row r="735" spans="1:4" x14ac:dyDescent="0.25">
      <c r="A735" s="2">
        <v>734</v>
      </c>
      <c r="B735" t="s">
        <v>45404</v>
      </c>
      <c r="D735" s="2" t="str">
        <f t="shared" si="11"/>
        <v/>
      </c>
    </row>
    <row r="736" spans="1:4" x14ac:dyDescent="0.25">
      <c r="A736" s="2">
        <v>735</v>
      </c>
      <c r="B736" t="s">
        <v>1004</v>
      </c>
      <c r="D736" s="2" t="str">
        <f t="shared" si="11"/>
        <v/>
      </c>
    </row>
    <row r="737" spans="1:4" x14ac:dyDescent="0.25">
      <c r="A737" s="2">
        <v>736</v>
      </c>
      <c r="B737" t="s">
        <v>2806</v>
      </c>
      <c r="D737" s="2" t="str">
        <f t="shared" si="11"/>
        <v/>
      </c>
    </row>
    <row r="738" spans="1:4" x14ac:dyDescent="0.25">
      <c r="A738" s="2">
        <v>737</v>
      </c>
      <c r="B738" t="s">
        <v>6124</v>
      </c>
      <c r="D738" s="2" t="str">
        <f t="shared" si="11"/>
        <v/>
      </c>
    </row>
    <row r="739" spans="1:4" x14ac:dyDescent="0.25">
      <c r="A739" s="2">
        <v>738</v>
      </c>
      <c r="B739" t="s">
        <v>2955</v>
      </c>
      <c r="C739" s="2">
        <v>13</v>
      </c>
      <c r="D739" s="2" t="str">
        <f t="shared" si="11"/>
        <v>饲料加工品</v>
      </c>
    </row>
    <row r="740" spans="1:4" x14ac:dyDescent="0.25">
      <c r="A740" s="2">
        <v>739</v>
      </c>
      <c r="B740" t="s">
        <v>2054</v>
      </c>
      <c r="C740" s="2">
        <v>110</v>
      </c>
      <c r="D740" s="2" t="str">
        <f t="shared" si="11"/>
        <v>零售</v>
      </c>
    </row>
    <row r="741" spans="1:4" x14ac:dyDescent="0.25">
      <c r="A741" s="2">
        <v>740</v>
      </c>
      <c r="B741" t="s">
        <v>6457</v>
      </c>
      <c r="C741" s="2">
        <v>49</v>
      </c>
      <c r="D741" s="2" t="str">
        <f t="shared" si="11"/>
        <v>日用化学产品</v>
      </c>
    </row>
    <row r="742" spans="1:4" x14ac:dyDescent="0.25">
      <c r="A742" s="2">
        <v>741</v>
      </c>
      <c r="B742" t="s">
        <v>3510</v>
      </c>
      <c r="C742" s="2">
        <v>147</v>
      </c>
      <c r="D742" s="2" t="str">
        <f t="shared" si="11"/>
        <v>新闻和出版</v>
      </c>
    </row>
    <row r="743" spans="1:4" x14ac:dyDescent="0.25">
      <c r="A743" s="2">
        <v>742</v>
      </c>
      <c r="B743" t="s">
        <v>4391</v>
      </c>
      <c r="C743" s="2">
        <v>147</v>
      </c>
      <c r="D743" s="2" t="str">
        <f t="shared" si="11"/>
        <v>新闻和出版</v>
      </c>
    </row>
    <row r="744" spans="1:4" x14ac:dyDescent="0.25">
      <c r="A744" s="2">
        <v>743</v>
      </c>
      <c r="B744" t="s">
        <v>4992</v>
      </c>
      <c r="C744" s="2">
        <v>147</v>
      </c>
      <c r="D744" s="2" t="str">
        <f t="shared" si="11"/>
        <v>新闻和出版</v>
      </c>
    </row>
    <row r="745" spans="1:4" x14ac:dyDescent="0.25">
      <c r="A745" s="2">
        <v>744</v>
      </c>
      <c r="B745" t="s">
        <v>2467</v>
      </c>
      <c r="D745" s="2" t="str">
        <f t="shared" si="11"/>
        <v/>
      </c>
    </row>
    <row r="746" spans="1:4" x14ac:dyDescent="0.25">
      <c r="A746" s="2">
        <v>745</v>
      </c>
      <c r="B746" t="s">
        <v>4551</v>
      </c>
      <c r="D746" s="2" t="str">
        <f t="shared" si="11"/>
        <v/>
      </c>
    </row>
    <row r="747" spans="1:4" x14ac:dyDescent="0.25">
      <c r="A747" s="2">
        <v>746</v>
      </c>
      <c r="B747" t="s">
        <v>565</v>
      </c>
      <c r="C747" s="2">
        <v>147</v>
      </c>
      <c r="D747" s="2" t="str">
        <f t="shared" si="11"/>
        <v>新闻和出版</v>
      </c>
    </row>
    <row r="748" spans="1:4" x14ac:dyDescent="0.25">
      <c r="A748" s="2">
        <v>747</v>
      </c>
      <c r="B748" t="s">
        <v>4542</v>
      </c>
      <c r="C748" s="2">
        <v>147</v>
      </c>
      <c r="D748" s="2" t="str">
        <f t="shared" si="11"/>
        <v>新闻和出版</v>
      </c>
    </row>
    <row r="749" spans="1:4" x14ac:dyDescent="0.25">
      <c r="A749" s="2">
        <v>748</v>
      </c>
      <c r="B749" t="s">
        <v>2222</v>
      </c>
      <c r="D749" s="2" t="str">
        <f t="shared" si="11"/>
        <v/>
      </c>
    </row>
    <row r="750" spans="1:4" x14ac:dyDescent="0.25">
      <c r="A750" s="2">
        <v>749</v>
      </c>
      <c r="B750" t="s">
        <v>5430</v>
      </c>
      <c r="D750" s="2" t="str">
        <f t="shared" si="11"/>
        <v/>
      </c>
    </row>
    <row r="751" spans="1:4" x14ac:dyDescent="0.25">
      <c r="A751" s="2">
        <v>750</v>
      </c>
      <c r="B751" t="s">
        <v>4265</v>
      </c>
      <c r="D751" s="2" t="str">
        <f t="shared" si="11"/>
        <v/>
      </c>
    </row>
    <row r="752" spans="1:4" x14ac:dyDescent="0.25">
      <c r="A752" s="2">
        <v>751</v>
      </c>
      <c r="B752" t="s">
        <v>7215</v>
      </c>
      <c r="D752" s="2" t="str">
        <f t="shared" si="11"/>
        <v/>
      </c>
    </row>
    <row r="753" spans="1:4" x14ac:dyDescent="0.25">
      <c r="A753" s="2">
        <v>752</v>
      </c>
      <c r="B753" t="s">
        <v>7216</v>
      </c>
      <c r="D753" s="2" t="str">
        <f t="shared" si="11"/>
        <v/>
      </c>
    </row>
    <row r="754" spans="1:4" x14ac:dyDescent="0.25">
      <c r="A754" s="2">
        <v>753</v>
      </c>
      <c r="B754" t="s">
        <v>45899</v>
      </c>
      <c r="D754" s="2" t="str">
        <f t="shared" si="11"/>
        <v/>
      </c>
    </row>
    <row r="755" spans="1:4" x14ac:dyDescent="0.25">
      <c r="A755" s="2">
        <v>754</v>
      </c>
      <c r="B755" t="s">
        <v>5349</v>
      </c>
      <c r="D755" s="2" t="str">
        <f t="shared" si="11"/>
        <v/>
      </c>
    </row>
    <row r="756" spans="1:4" x14ac:dyDescent="0.25">
      <c r="A756" s="2">
        <v>755</v>
      </c>
      <c r="B756" t="s">
        <v>7217</v>
      </c>
      <c r="D756" s="2" t="str">
        <f t="shared" si="11"/>
        <v/>
      </c>
    </row>
    <row r="757" spans="1:4" x14ac:dyDescent="0.25">
      <c r="A757" s="2">
        <v>756</v>
      </c>
      <c r="B757" t="s">
        <v>7218</v>
      </c>
      <c r="D757" s="2" t="str">
        <f t="shared" si="11"/>
        <v/>
      </c>
    </row>
    <row r="758" spans="1:4" x14ac:dyDescent="0.25">
      <c r="A758" s="2">
        <v>757</v>
      </c>
      <c r="B758" t="s">
        <v>3395</v>
      </c>
      <c r="D758" s="2" t="str">
        <f t="shared" si="11"/>
        <v/>
      </c>
    </row>
    <row r="759" spans="1:4" x14ac:dyDescent="0.25">
      <c r="A759" s="2">
        <v>758</v>
      </c>
      <c r="B759" t="s">
        <v>7219</v>
      </c>
      <c r="D759" s="2" t="str">
        <f t="shared" si="11"/>
        <v/>
      </c>
    </row>
    <row r="760" spans="1:4" x14ac:dyDescent="0.25">
      <c r="A760" s="2">
        <v>759</v>
      </c>
      <c r="B760" t="s">
        <v>4498</v>
      </c>
      <c r="D760" s="2" t="str">
        <f t="shared" si="11"/>
        <v/>
      </c>
    </row>
    <row r="761" spans="1:4" x14ac:dyDescent="0.25">
      <c r="A761" s="2">
        <v>760</v>
      </c>
      <c r="B761" t="s">
        <v>44605</v>
      </c>
      <c r="D761" s="2" t="str">
        <f t="shared" si="11"/>
        <v/>
      </c>
    </row>
    <row r="762" spans="1:4" x14ac:dyDescent="0.25">
      <c r="A762" s="2">
        <v>761</v>
      </c>
      <c r="B762" t="s">
        <v>5573</v>
      </c>
      <c r="D762" s="2" t="str">
        <f t="shared" si="11"/>
        <v/>
      </c>
    </row>
    <row r="763" spans="1:4" x14ac:dyDescent="0.25">
      <c r="A763" s="2">
        <v>762</v>
      </c>
      <c r="B763" t="s">
        <v>7220</v>
      </c>
      <c r="C763" s="2">
        <v>134</v>
      </c>
      <c r="D763" s="2" t="str">
        <f t="shared" si="11"/>
        <v>租赁</v>
      </c>
    </row>
    <row r="764" spans="1:4" x14ac:dyDescent="0.25">
      <c r="A764" s="2">
        <v>763</v>
      </c>
      <c r="B764" t="s">
        <v>3622</v>
      </c>
      <c r="C764" s="2">
        <v>134</v>
      </c>
      <c r="D764" s="2" t="str">
        <f t="shared" si="11"/>
        <v>租赁</v>
      </c>
    </row>
    <row r="765" spans="1:4" x14ac:dyDescent="0.25">
      <c r="A765" s="2">
        <v>764</v>
      </c>
      <c r="B765" t="s">
        <v>5404</v>
      </c>
      <c r="C765" s="2">
        <v>113</v>
      </c>
      <c r="D765" s="2" t="str">
        <f t="shared" si="11"/>
        <v>城市公共交通及公路客运</v>
      </c>
    </row>
    <row r="766" spans="1:4" x14ac:dyDescent="0.25">
      <c r="A766" s="2">
        <v>765</v>
      </c>
      <c r="B766" t="s">
        <v>7221</v>
      </c>
      <c r="C766" s="2">
        <v>113</v>
      </c>
      <c r="D766" s="2" t="str">
        <f t="shared" si="11"/>
        <v>城市公共交通及公路客运</v>
      </c>
    </row>
    <row r="767" spans="1:4" x14ac:dyDescent="0.25">
      <c r="A767" s="2">
        <v>766</v>
      </c>
      <c r="B767" t="s">
        <v>1734</v>
      </c>
      <c r="C767" s="2">
        <v>113</v>
      </c>
      <c r="D767" s="2" t="str">
        <f t="shared" si="11"/>
        <v>城市公共交通及公路客运</v>
      </c>
    </row>
    <row r="768" spans="1:4" x14ac:dyDescent="0.25">
      <c r="A768" s="2">
        <v>767</v>
      </c>
      <c r="B768" t="s">
        <v>7222</v>
      </c>
      <c r="C768" s="2">
        <v>113</v>
      </c>
      <c r="D768" s="2" t="str">
        <f t="shared" si="11"/>
        <v>城市公共交通及公路客运</v>
      </c>
    </row>
    <row r="769" spans="1:4" x14ac:dyDescent="0.25">
      <c r="A769" s="2">
        <v>768</v>
      </c>
      <c r="B769" t="s">
        <v>7223</v>
      </c>
      <c r="C769" s="2">
        <v>113</v>
      </c>
      <c r="D769" s="2" t="str">
        <f t="shared" si="11"/>
        <v>城市公共交通及公路客运</v>
      </c>
    </row>
    <row r="770" spans="1:4" x14ac:dyDescent="0.25">
      <c r="A770" s="2">
        <v>769</v>
      </c>
      <c r="B770" t="s">
        <v>7224</v>
      </c>
      <c r="C770" s="2">
        <v>134</v>
      </c>
      <c r="D770" s="2" t="str">
        <f t="shared" si="11"/>
        <v>租赁</v>
      </c>
    </row>
    <row r="771" spans="1:4" x14ac:dyDescent="0.25">
      <c r="A771" s="2">
        <v>770</v>
      </c>
      <c r="B771" t="s">
        <v>7225</v>
      </c>
      <c r="C771" s="2">
        <v>134</v>
      </c>
      <c r="D771" s="2" t="str">
        <f t="shared" ref="D771:D834" si="12">IFERROR(VLOOKUP(C771,$H$2:$J$154,2,FALSE),"")</f>
        <v>租赁</v>
      </c>
    </row>
    <row r="772" spans="1:4" x14ac:dyDescent="0.25">
      <c r="A772" s="2">
        <v>771</v>
      </c>
      <c r="B772" t="s">
        <v>4013</v>
      </c>
      <c r="C772" s="2">
        <v>134</v>
      </c>
      <c r="D772" s="2" t="str">
        <f t="shared" si="12"/>
        <v>租赁</v>
      </c>
    </row>
    <row r="773" spans="1:4" x14ac:dyDescent="0.25">
      <c r="A773" s="2">
        <v>772</v>
      </c>
      <c r="B773" t="s">
        <v>350</v>
      </c>
      <c r="C773" s="2">
        <v>134</v>
      </c>
      <c r="D773" s="2" t="str">
        <f t="shared" si="12"/>
        <v>租赁</v>
      </c>
    </row>
    <row r="774" spans="1:4" x14ac:dyDescent="0.25">
      <c r="A774" s="2">
        <v>773</v>
      </c>
      <c r="B774" t="s">
        <v>2043</v>
      </c>
      <c r="C774" s="2">
        <v>134</v>
      </c>
      <c r="D774" s="2" t="str">
        <f t="shared" si="12"/>
        <v>租赁</v>
      </c>
    </row>
    <row r="775" spans="1:4" x14ac:dyDescent="0.25">
      <c r="A775" s="2">
        <v>774</v>
      </c>
      <c r="B775" t="s">
        <v>4442</v>
      </c>
      <c r="C775" s="2">
        <v>134</v>
      </c>
      <c r="D775" s="2" t="str">
        <f t="shared" si="12"/>
        <v>租赁</v>
      </c>
    </row>
    <row r="776" spans="1:4" x14ac:dyDescent="0.25">
      <c r="A776" s="2">
        <v>775</v>
      </c>
      <c r="B776" t="s">
        <v>1807</v>
      </c>
      <c r="D776" s="2" t="str">
        <f t="shared" si="12"/>
        <v/>
      </c>
    </row>
    <row r="777" spans="1:4" x14ac:dyDescent="0.25">
      <c r="A777" s="2">
        <v>776</v>
      </c>
      <c r="B777" t="s">
        <v>45398</v>
      </c>
      <c r="D777" s="2" t="str">
        <f t="shared" si="12"/>
        <v/>
      </c>
    </row>
    <row r="778" spans="1:4" x14ac:dyDescent="0.25">
      <c r="A778" s="2">
        <v>777</v>
      </c>
      <c r="B778" t="s">
        <v>7226</v>
      </c>
      <c r="D778" s="2" t="str">
        <f t="shared" si="12"/>
        <v/>
      </c>
    </row>
    <row r="779" spans="1:4" x14ac:dyDescent="0.25">
      <c r="A779" s="2">
        <v>778</v>
      </c>
      <c r="B779" t="s">
        <v>1821</v>
      </c>
      <c r="D779" s="2" t="str">
        <f t="shared" si="12"/>
        <v/>
      </c>
    </row>
    <row r="780" spans="1:4" x14ac:dyDescent="0.25">
      <c r="A780" s="2">
        <v>779</v>
      </c>
      <c r="B780" t="s">
        <v>5283</v>
      </c>
      <c r="D780" s="2" t="str">
        <f t="shared" si="12"/>
        <v/>
      </c>
    </row>
    <row r="781" spans="1:4" x14ac:dyDescent="0.25">
      <c r="A781" s="2">
        <v>780</v>
      </c>
      <c r="B781" t="s">
        <v>4767</v>
      </c>
      <c r="D781" s="2" t="str">
        <f t="shared" si="12"/>
        <v/>
      </c>
    </row>
    <row r="782" spans="1:4" x14ac:dyDescent="0.25">
      <c r="A782" s="2">
        <v>781</v>
      </c>
      <c r="B782" t="s">
        <v>5135</v>
      </c>
      <c r="D782" s="2" t="str">
        <f t="shared" si="12"/>
        <v/>
      </c>
    </row>
    <row r="783" spans="1:4" x14ac:dyDescent="0.25">
      <c r="A783" s="2">
        <v>782</v>
      </c>
      <c r="B783" t="s">
        <v>44979</v>
      </c>
      <c r="D783" s="2" t="str">
        <f t="shared" si="12"/>
        <v/>
      </c>
    </row>
    <row r="784" spans="1:4" x14ac:dyDescent="0.25">
      <c r="A784" s="2">
        <v>783</v>
      </c>
      <c r="B784" t="s">
        <v>6518</v>
      </c>
      <c r="D784" s="2" t="str">
        <f t="shared" si="12"/>
        <v/>
      </c>
    </row>
    <row r="785" spans="1:4" x14ac:dyDescent="0.25">
      <c r="A785" s="2">
        <v>784</v>
      </c>
      <c r="B785" t="s">
        <v>45234</v>
      </c>
      <c r="D785" s="2" t="str">
        <f t="shared" si="12"/>
        <v/>
      </c>
    </row>
    <row r="786" spans="1:4" x14ac:dyDescent="0.25">
      <c r="A786" s="2">
        <v>785</v>
      </c>
      <c r="B786" t="s">
        <v>32</v>
      </c>
      <c r="D786" s="2" t="str">
        <f t="shared" si="12"/>
        <v/>
      </c>
    </row>
    <row r="787" spans="1:4" x14ac:dyDescent="0.25">
      <c r="A787" s="2">
        <v>786</v>
      </c>
      <c r="B787" t="s">
        <v>2581</v>
      </c>
      <c r="D787" s="2" t="str">
        <f t="shared" si="12"/>
        <v/>
      </c>
    </row>
    <row r="788" spans="1:4" x14ac:dyDescent="0.25">
      <c r="A788" s="2">
        <v>787</v>
      </c>
      <c r="B788" t="s">
        <v>7018</v>
      </c>
      <c r="D788" s="2" t="str">
        <f t="shared" si="12"/>
        <v/>
      </c>
    </row>
    <row r="789" spans="1:4" x14ac:dyDescent="0.25">
      <c r="A789" s="2">
        <v>788</v>
      </c>
      <c r="B789" t="s">
        <v>5704</v>
      </c>
      <c r="D789" s="2" t="str">
        <f t="shared" si="12"/>
        <v/>
      </c>
    </row>
    <row r="790" spans="1:4" x14ac:dyDescent="0.25">
      <c r="A790" s="2">
        <v>789</v>
      </c>
      <c r="B790" t="s">
        <v>4292</v>
      </c>
      <c r="D790" s="2" t="str">
        <f t="shared" si="12"/>
        <v/>
      </c>
    </row>
    <row r="791" spans="1:4" x14ac:dyDescent="0.25">
      <c r="A791" s="2">
        <v>790</v>
      </c>
      <c r="B791" t="s">
        <v>2244</v>
      </c>
      <c r="D791" s="2" t="str">
        <f t="shared" si="12"/>
        <v/>
      </c>
    </row>
    <row r="792" spans="1:4" x14ac:dyDescent="0.25">
      <c r="A792" s="2">
        <v>791</v>
      </c>
      <c r="B792" t="s">
        <v>1897</v>
      </c>
      <c r="D792" s="2" t="str">
        <f t="shared" si="12"/>
        <v/>
      </c>
    </row>
    <row r="793" spans="1:4" x14ac:dyDescent="0.25">
      <c r="A793" s="2">
        <v>792</v>
      </c>
      <c r="B793" t="s">
        <v>826</v>
      </c>
      <c r="D793" s="2" t="str">
        <f t="shared" si="12"/>
        <v/>
      </c>
    </row>
    <row r="794" spans="1:4" x14ac:dyDescent="0.25">
      <c r="A794" s="2">
        <v>793</v>
      </c>
      <c r="B794" t="s">
        <v>3705</v>
      </c>
      <c r="D794" s="2" t="str">
        <f t="shared" si="12"/>
        <v/>
      </c>
    </row>
    <row r="795" spans="1:4" x14ac:dyDescent="0.25">
      <c r="A795" s="2">
        <v>794</v>
      </c>
      <c r="B795" t="s">
        <v>3594</v>
      </c>
      <c r="D795" s="2" t="str">
        <f t="shared" si="12"/>
        <v/>
      </c>
    </row>
    <row r="796" spans="1:4" x14ac:dyDescent="0.25">
      <c r="A796" s="2">
        <v>795</v>
      </c>
      <c r="B796" t="s">
        <v>3909</v>
      </c>
      <c r="D796" s="2" t="str">
        <f t="shared" si="12"/>
        <v/>
      </c>
    </row>
    <row r="797" spans="1:4" x14ac:dyDescent="0.25">
      <c r="A797" s="2">
        <v>796</v>
      </c>
      <c r="B797" t="s">
        <v>5749</v>
      </c>
      <c r="D797" s="2" t="str">
        <f t="shared" si="12"/>
        <v/>
      </c>
    </row>
    <row r="798" spans="1:4" x14ac:dyDescent="0.25">
      <c r="A798" s="2">
        <v>797</v>
      </c>
      <c r="B798" t="s">
        <v>6614</v>
      </c>
      <c r="D798" s="2" t="str">
        <f t="shared" si="12"/>
        <v/>
      </c>
    </row>
    <row r="799" spans="1:4" x14ac:dyDescent="0.25">
      <c r="A799" s="2">
        <v>798</v>
      </c>
      <c r="B799" t="s">
        <v>7227</v>
      </c>
      <c r="C799" s="2">
        <v>3</v>
      </c>
      <c r="D799" s="2" t="str">
        <f t="shared" si="12"/>
        <v>畜牧产品</v>
      </c>
    </row>
    <row r="800" spans="1:4" x14ac:dyDescent="0.25">
      <c r="A800" s="2">
        <v>799</v>
      </c>
      <c r="B800" t="s">
        <v>7228</v>
      </c>
      <c r="C800" s="2">
        <v>13</v>
      </c>
      <c r="D800" s="2" t="str">
        <f t="shared" si="12"/>
        <v>饲料加工品</v>
      </c>
    </row>
    <row r="801" spans="1:4" x14ac:dyDescent="0.25">
      <c r="A801" s="2">
        <v>800</v>
      </c>
      <c r="B801" t="s">
        <v>1624</v>
      </c>
      <c r="C801" s="2">
        <v>3</v>
      </c>
      <c r="D801" s="2" t="str">
        <f t="shared" si="12"/>
        <v>畜牧产品</v>
      </c>
    </row>
    <row r="802" spans="1:4" x14ac:dyDescent="0.25">
      <c r="A802" s="2">
        <v>801</v>
      </c>
      <c r="B802" t="s">
        <v>591</v>
      </c>
      <c r="C802" s="2">
        <v>5</v>
      </c>
      <c r="D802" s="2" t="str">
        <f t="shared" si="12"/>
        <v>农、林、牧、渔服务产品</v>
      </c>
    </row>
    <row r="803" spans="1:4" x14ac:dyDescent="0.25">
      <c r="A803" s="2">
        <v>802</v>
      </c>
      <c r="B803" t="s">
        <v>1565</v>
      </c>
      <c r="C803" s="2">
        <v>3</v>
      </c>
      <c r="D803" s="2" t="str">
        <f t="shared" si="12"/>
        <v>畜牧产品</v>
      </c>
    </row>
    <row r="804" spans="1:4" x14ac:dyDescent="0.25">
      <c r="A804" s="2">
        <v>803</v>
      </c>
      <c r="B804" t="s">
        <v>1218</v>
      </c>
      <c r="C804" s="2">
        <v>3</v>
      </c>
      <c r="D804" s="2" t="str">
        <f t="shared" si="12"/>
        <v>畜牧产品</v>
      </c>
    </row>
    <row r="805" spans="1:4" x14ac:dyDescent="0.25">
      <c r="A805" s="2">
        <v>804</v>
      </c>
      <c r="B805" t="s">
        <v>2010</v>
      </c>
      <c r="C805" s="2">
        <v>3</v>
      </c>
      <c r="D805" s="2" t="str">
        <f t="shared" si="12"/>
        <v>畜牧产品</v>
      </c>
    </row>
    <row r="806" spans="1:4" x14ac:dyDescent="0.25">
      <c r="A806" s="2">
        <v>805</v>
      </c>
      <c r="B806" t="s">
        <v>7229</v>
      </c>
      <c r="C806" s="2">
        <v>3</v>
      </c>
      <c r="D806" s="2" t="str">
        <f t="shared" si="12"/>
        <v>畜牧产品</v>
      </c>
    </row>
    <row r="807" spans="1:4" x14ac:dyDescent="0.25">
      <c r="A807" s="2">
        <v>806</v>
      </c>
      <c r="B807" t="s">
        <v>1202</v>
      </c>
      <c r="D807" s="2" t="str">
        <f t="shared" si="12"/>
        <v/>
      </c>
    </row>
    <row r="808" spans="1:4" x14ac:dyDescent="0.25">
      <c r="A808" s="2">
        <v>807</v>
      </c>
      <c r="B808" t="s">
        <v>934</v>
      </c>
      <c r="D808" s="2" t="str">
        <f t="shared" si="12"/>
        <v/>
      </c>
    </row>
    <row r="809" spans="1:4" x14ac:dyDescent="0.25">
      <c r="A809" s="2">
        <v>808</v>
      </c>
      <c r="B809" t="s">
        <v>5080</v>
      </c>
      <c r="D809" s="2" t="str">
        <f t="shared" si="12"/>
        <v/>
      </c>
    </row>
    <row r="810" spans="1:4" x14ac:dyDescent="0.25">
      <c r="A810" s="2">
        <v>809</v>
      </c>
      <c r="B810" t="s">
        <v>45427</v>
      </c>
      <c r="D810" s="2" t="str">
        <f t="shared" si="12"/>
        <v/>
      </c>
    </row>
    <row r="811" spans="1:4" x14ac:dyDescent="0.25">
      <c r="A811" s="2">
        <v>810</v>
      </c>
      <c r="B811" t="s">
        <v>1609</v>
      </c>
      <c r="D811" s="2" t="str">
        <f t="shared" si="12"/>
        <v/>
      </c>
    </row>
    <row r="812" spans="1:4" x14ac:dyDescent="0.25">
      <c r="A812" s="2">
        <v>811</v>
      </c>
      <c r="B812" t="s">
        <v>632</v>
      </c>
      <c r="D812" s="2" t="str">
        <f t="shared" si="12"/>
        <v/>
      </c>
    </row>
    <row r="813" spans="1:4" x14ac:dyDescent="0.25">
      <c r="A813" s="2">
        <v>812</v>
      </c>
      <c r="B813" t="s">
        <v>45700</v>
      </c>
      <c r="D813" s="2" t="str">
        <f t="shared" si="12"/>
        <v/>
      </c>
    </row>
    <row r="814" spans="1:4" x14ac:dyDescent="0.25">
      <c r="A814" s="2">
        <v>813</v>
      </c>
      <c r="B814" t="s">
        <v>5935</v>
      </c>
      <c r="D814" s="2" t="str">
        <f t="shared" si="12"/>
        <v/>
      </c>
    </row>
    <row r="815" spans="1:4" x14ac:dyDescent="0.25">
      <c r="A815" s="2">
        <v>814</v>
      </c>
      <c r="B815" t="s">
        <v>5776</v>
      </c>
      <c r="D815" s="2" t="str">
        <f t="shared" si="12"/>
        <v/>
      </c>
    </row>
    <row r="816" spans="1:4" x14ac:dyDescent="0.25">
      <c r="A816" s="2">
        <v>815</v>
      </c>
      <c r="B816" t="s">
        <v>2977</v>
      </c>
      <c r="D816" s="2" t="str">
        <f t="shared" si="12"/>
        <v/>
      </c>
    </row>
    <row r="817" spans="1:4" x14ac:dyDescent="0.25">
      <c r="A817" s="2">
        <v>816</v>
      </c>
      <c r="B817" t="s">
        <v>2693</v>
      </c>
      <c r="C817" s="2">
        <v>151</v>
      </c>
      <c r="D817" s="2" t="str">
        <f t="shared" si="12"/>
        <v>娱乐</v>
      </c>
    </row>
    <row r="818" spans="1:4" x14ac:dyDescent="0.25">
      <c r="A818" s="2">
        <v>817</v>
      </c>
      <c r="B818" t="s">
        <v>6084</v>
      </c>
      <c r="C818" s="2">
        <v>151</v>
      </c>
      <c r="D818" s="2" t="str">
        <f t="shared" si="12"/>
        <v>娱乐</v>
      </c>
    </row>
    <row r="819" spans="1:4" x14ac:dyDescent="0.25">
      <c r="A819" s="2">
        <v>818</v>
      </c>
      <c r="B819" t="s">
        <v>6579</v>
      </c>
      <c r="D819" s="2" t="str">
        <f t="shared" si="12"/>
        <v/>
      </c>
    </row>
    <row r="820" spans="1:4" x14ac:dyDescent="0.25">
      <c r="A820" s="2">
        <v>819</v>
      </c>
      <c r="B820" t="s">
        <v>4149</v>
      </c>
      <c r="C820" s="2">
        <v>149</v>
      </c>
      <c r="D820" s="2" t="str">
        <f t="shared" si="12"/>
        <v>文化艺术</v>
      </c>
    </row>
    <row r="821" spans="1:4" x14ac:dyDescent="0.25">
      <c r="A821" s="2">
        <v>820</v>
      </c>
      <c r="B821" t="s">
        <v>2490</v>
      </c>
      <c r="C821" s="2">
        <v>151</v>
      </c>
      <c r="D821" s="2" t="str">
        <f t="shared" si="12"/>
        <v>娱乐</v>
      </c>
    </row>
    <row r="822" spans="1:4" x14ac:dyDescent="0.25">
      <c r="A822" s="2">
        <v>821</v>
      </c>
      <c r="B822" t="s">
        <v>2515</v>
      </c>
      <c r="C822" s="2">
        <v>151</v>
      </c>
      <c r="D822" s="2" t="str">
        <f t="shared" si="12"/>
        <v>娱乐</v>
      </c>
    </row>
    <row r="823" spans="1:4" x14ac:dyDescent="0.25">
      <c r="A823" s="2">
        <v>822</v>
      </c>
      <c r="B823" t="s">
        <v>5166</v>
      </c>
      <c r="C823" s="2">
        <v>151</v>
      </c>
      <c r="D823" s="2" t="str">
        <f t="shared" si="12"/>
        <v>娱乐</v>
      </c>
    </row>
    <row r="824" spans="1:4" x14ac:dyDescent="0.25">
      <c r="A824" s="2">
        <v>823</v>
      </c>
      <c r="B824" t="s">
        <v>46041</v>
      </c>
      <c r="C824" s="2">
        <v>135</v>
      </c>
      <c r="D824" s="2" t="str">
        <f t="shared" si="12"/>
        <v>商务服务</v>
      </c>
    </row>
    <row r="825" spans="1:4" x14ac:dyDescent="0.25">
      <c r="A825" s="2">
        <v>824</v>
      </c>
      <c r="B825" t="s">
        <v>6865</v>
      </c>
      <c r="D825" s="2" t="str">
        <f t="shared" si="12"/>
        <v/>
      </c>
    </row>
    <row r="826" spans="1:4" x14ac:dyDescent="0.25">
      <c r="A826" s="2">
        <v>825</v>
      </c>
      <c r="B826" t="s">
        <v>6646</v>
      </c>
      <c r="D826" s="2" t="str">
        <f t="shared" si="12"/>
        <v/>
      </c>
    </row>
    <row r="827" spans="1:4" x14ac:dyDescent="0.25">
      <c r="A827" s="2">
        <v>826</v>
      </c>
      <c r="B827" t="s">
        <v>5017</v>
      </c>
      <c r="D827" s="2" t="str">
        <f t="shared" si="12"/>
        <v/>
      </c>
    </row>
    <row r="828" spans="1:4" x14ac:dyDescent="0.25">
      <c r="A828" s="2">
        <v>827</v>
      </c>
      <c r="B828" t="s">
        <v>5060</v>
      </c>
      <c r="D828" s="2" t="str">
        <f t="shared" si="12"/>
        <v/>
      </c>
    </row>
    <row r="829" spans="1:4" x14ac:dyDescent="0.25">
      <c r="A829" s="2">
        <v>828</v>
      </c>
      <c r="B829" t="s">
        <v>6700</v>
      </c>
      <c r="D829" s="2" t="str">
        <f t="shared" si="12"/>
        <v/>
      </c>
    </row>
    <row r="830" spans="1:4" x14ac:dyDescent="0.25">
      <c r="A830" s="2">
        <v>829</v>
      </c>
      <c r="B830" t="s">
        <v>1408</v>
      </c>
      <c r="D830" s="2" t="str">
        <f t="shared" si="12"/>
        <v/>
      </c>
    </row>
    <row r="831" spans="1:4" x14ac:dyDescent="0.25">
      <c r="A831" s="2">
        <v>830</v>
      </c>
      <c r="B831" t="s">
        <v>6873</v>
      </c>
      <c r="D831" s="2" t="str">
        <f t="shared" si="12"/>
        <v/>
      </c>
    </row>
    <row r="832" spans="1:4" x14ac:dyDescent="0.25">
      <c r="A832" s="2">
        <v>831</v>
      </c>
      <c r="B832" t="s">
        <v>44574</v>
      </c>
      <c r="D832" s="2" t="str">
        <f t="shared" si="12"/>
        <v/>
      </c>
    </row>
    <row r="833" spans="1:4" x14ac:dyDescent="0.25">
      <c r="A833" s="2">
        <v>832</v>
      </c>
      <c r="B833" t="s">
        <v>2689</v>
      </c>
      <c r="C833" s="2">
        <v>82</v>
      </c>
      <c r="D833" s="2" t="str">
        <f t="shared" si="12"/>
        <v>船舶及相关装置</v>
      </c>
    </row>
    <row r="834" spans="1:4" x14ac:dyDescent="0.25">
      <c r="A834" s="2">
        <v>833</v>
      </c>
      <c r="B834" t="s">
        <v>7230</v>
      </c>
      <c r="C834" s="2">
        <v>82</v>
      </c>
      <c r="D834" s="2" t="str">
        <f t="shared" si="12"/>
        <v>船舶及相关装置</v>
      </c>
    </row>
    <row r="835" spans="1:4" x14ac:dyDescent="0.25">
      <c r="A835" s="2">
        <v>834</v>
      </c>
      <c r="B835" t="s">
        <v>45522</v>
      </c>
      <c r="C835" s="2">
        <v>134</v>
      </c>
      <c r="D835" s="2" t="str">
        <f t="shared" ref="D835:D898" si="13">IFERROR(VLOOKUP(C835,$H$2:$J$154,2,FALSE),"")</f>
        <v>租赁</v>
      </c>
    </row>
    <row r="836" spans="1:4" x14ac:dyDescent="0.25">
      <c r="A836" s="2">
        <v>835</v>
      </c>
      <c r="B836" t="s">
        <v>4539</v>
      </c>
      <c r="D836" s="2" t="str">
        <f t="shared" si="13"/>
        <v/>
      </c>
    </row>
    <row r="837" spans="1:4" x14ac:dyDescent="0.25">
      <c r="A837" s="2">
        <v>836</v>
      </c>
      <c r="B837" t="s">
        <v>44984</v>
      </c>
      <c r="C837" s="2">
        <v>82</v>
      </c>
      <c r="D837" s="2" t="str">
        <f t="shared" si="13"/>
        <v>船舶及相关装置</v>
      </c>
    </row>
    <row r="838" spans="1:4" x14ac:dyDescent="0.25">
      <c r="A838" s="2">
        <v>837</v>
      </c>
      <c r="B838" t="s">
        <v>2779</v>
      </c>
      <c r="C838" s="2">
        <v>82</v>
      </c>
      <c r="D838" s="2" t="str">
        <f t="shared" si="13"/>
        <v>船舶及相关装置</v>
      </c>
    </row>
    <row r="839" spans="1:4" x14ac:dyDescent="0.25">
      <c r="A839" s="2">
        <v>838</v>
      </c>
      <c r="B839" t="s">
        <v>4600</v>
      </c>
      <c r="D839" s="2" t="str">
        <f t="shared" si="13"/>
        <v/>
      </c>
    </row>
    <row r="840" spans="1:4" x14ac:dyDescent="0.25">
      <c r="A840" s="2">
        <v>839</v>
      </c>
      <c r="B840" t="s">
        <v>7231</v>
      </c>
      <c r="C840" s="2">
        <v>82</v>
      </c>
      <c r="D840" s="2" t="str">
        <f t="shared" si="13"/>
        <v>船舶及相关装置</v>
      </c>
    </row>
    <row r="841" spans="1:4" x14ac:dyDescent="0.25">
      <c r="A841" s="2">
        <v>840</v>
      </c>
      <c r="B841" t="s">
        <v>45747</v>
      </c>
      <c r="C841" s="2">
        <v>116</v>
      </c>
      <c r="D841" s="2" t="str">
        <f t="shared" si="13"/>
        <v>水上货物运输和运输辅助活动</v>
      </c>
    </row>
    <row r="842" spans="1:4" x14ac:dyDescent="0.25">
      <c r="A842" s="2">
        <v>841</v>
      </c>
      <c r="B842" t="s">
        <v>6223</v>
      </c>
      <c r="C842" s="2">
        <v>134</v>
      </c>
      <c r="D842" s="2" t="str">
        <f t="shared" si="13"/>
        <v>租赁</v>
      </c>
    </row>
    <row r="843" spans="1:4" x14ac:dyDescent="0.25">
      <c r="A843" s="2">
        <v>842</v>
      </c>
      <c r="B843" t="s">
        <v>45177</v>
      </c>
      <c r="C843" s="2">
        <v>115</v>
      </c>
      <c r="D843" s="2" t="str">
        <f t="shared" si="13"/>
        <v>水上旅客运输</v>
      </c>
    </row>
    <row r="844" spans="1:4" x14ac:dyDescent="0.25">
      <c r="A844" s="2">
        <v>843</v>
      </c>
      <c r="B844" t="s">
        <v>45991</v>
      </c>
      <c r="C844" s="2">
        <v>82</v>
      </c>
      <c r="D844" s="2" t="str">
        <f t="shared" si="13"/>
        <v>船舶及相关装置</v>
      </c>
    </row>
    <row r="845" spans="1:4" x14ac:dyDescent="0.25">
      <c r="A845" s="2">
        <v>844</v>
      </c>
      <c r="B845" t="s">
        <v>2888</v>
      </c>
      <c r="C845" s="2">
        <v>82</v>
      </c>
      <c r="D845" s="2" t="str">
        <f t="shared" si="13"/>
        <v>船舶及相关装置</v>
      </c>
    </row>
    <row r="846" spans="1:4" x14ac:dyDescent="0.25">
      <c r="A846" s="2">
        <v>845</v>
      </c>
      <c r="B846" t="s">
        <v>6537</v>
      </c>
      <c r="C846" s="2">
        <v>78</v>
      </c>
      <c r="D846" s="2" t="str">
        <f t="shared" si="13"/>
        <v>其他专用设备</v>
      </c>
    </row>
    <row r="847" spans="1:4" x14ac:dyDescent="0.25">
      <c r="A847" s="2">
        <v>846</v>
      </c>
      <c r="B847" t="s">
        <v>45800</v>
      </c>
      <c r="C847" s="2">
        <v>99</v>
      </c>
      <c r="D847" s="2" t="str">
        <f t="shared" si="13"/>
        <v>金属制品、机械和设备修理服务</v>
      </c>
    </row>
    <row r="848" spans="1:4" x14ac:dyDescent="0.25">
      <c r="A848" s="2">
        <v>847</v>
      </c>
      <c r="B848" t="s">
        <v>547</v>
      </c>
      <c r="C848" s="2">
        <v>82</v>
      </c>
      <c r="D848" s="2" t="str">
        <f t="shared" si="13"/>
        <v>船舶及相关装置</v>
      </c>
    </row>
    <row r="849" spans="1:4" x14ac:dyDescent="0.25">
      <c r="A849" s="2">
        <v>848</v>
      </c>
      <c r="B849" t="s">
        <v>44526</v>
      </c>
      <c r="C849" s="2">
        <v>82</v>
      </c>
      <c r="D849" s="2" t="str">
        <f t="shared" si="13"/>
        <v>船舶及相关装置</v>
      </c>
    </row>
    <row r="850" spans="1:4" x14ac:dyDescent="0.25">
      <c r="A850" s="2">
        <v>849</v>
      </c>
      <c r="B850" t="s">
        <v>6824</v>
      </c>
      <c r="C850" s="2">
        <v>116</v>
      </c>
      <c r="D850" s="2" t="str">
        <f t="shared" si="13"/>
        <v>水上货物运输和运输辅助活动</v>
      </c>
    </row>
    <row r="851" spans="1:4" x14ac:dyDescent="0.25">
      <c r="A851" s="2">
        <v>850</v>
      </c>
      <c r="B851" t="s">
        <v>6196</v>
      </c>
      <c r="C851" s="2">
        <v>116</v>
      </c>
      <c r="D851" s="2" t="str">
        <f t="shared" si="13"/>
        <v>水上货物运输和运输辅助活动</v>
      </c>
    </row>
    <row r="852" spans="1:4" x14ac:dyDescent="0.25">
      <c r="A852" s="2">
        <v>851</v>
      </c>
      <c r="B852" t="s">
        <v>2320</v>
      </c>
      <c r="C852" s="2">
        <v>82</v>
      </c>
      <c r="D852" s="2" t="str">
        <f t="shared" si="13"/>
        <v>船舶及相关装置</v>
      </c>
    </row>
    <row r="853" spans="1:4" x14ac:dyDescent="0.25">
      <c r="A853" s="2">
        <v>852</v>
      </c>
      <c r="B853" t="s">
        <v>6819</v>
      </c>
      <c r="C853" s="2">
        <v>116</v>
      </c>
      <c r="D853" s="2" t="str">
        <f t="shared" si="13"/>
        <v>水上货物运输和运输辅助活动</v>
      </c>
    </row>
    <row r="854" spans="1:4" x14ac:dyDescent="0.25">
      <c r="A854" s="2">
        <v>853</v>
      </c>
      <c r="B854" t="s">
        <v>3559</v>
      </c>
      <c r="C854" s="2">
        <v>134</v>
      </c>
      <c r="D854" s="2" t="str">
        <f t="shared" si="13"/>
        <v>租赁</v>
      </c>
    </row>
    <row r="855" spans="1:4" x14ac:dyDescent="0.25">
      <c r="A855" s="2">
        <v>854</v>
      </c>
      <c r="B855" t="s">
        <v>5960</v>
      </c>
      <c r="C855" s="2">
        <v>134</v>
      </c>
      <c r="D855" s="2" t="str">
        <f t="shared" si="13"/>
        <v>租赁</v>
      </c>
    </row>
    <row r="856" spans="1:4" x14ac:dyDescent="0.25">
      <c r="A856" s="2">
        <v>855</v>
      </c>
      <c r="B856" t="s">
        <v>7232</v>
      </c>
      <c r="D856" s="2" t="str">
        <f t="shared" si="13"/>
        <v/>
      </c>
    </row>
    <row r="857" spans="1:4" x14ac:dyDescent="0.25">
      <c r="A857" s="2">
        <v>856</v>
      </c>
      <c r="B857" t="s">
        <v>5144</v>
      </c>
      <c r="D857" s="2" t="str">
        <f t="shared" si="13"/>
        <v/>
      </c>
    </row>
    <row r="858" spans="1:4" x14ac:dyDescent="0.25">
      <c r="A858" s="2">
        <v>857</v>
      </c>
      <c r="B858" t="s">
        <v>2881</v>
      </c>
      <c r="C858" s="2">
        <v>110</v>
      </c>
      <c r="D858" s="2" t="str">
        <f t="shared" si="13"/>
        <v>零售</v>
      </c>
    </row>
    <row r="859" spans="1:4" x14ac:dyDescent="0.25">
      <c r="A859" s="2">
        <v>858</v>
      </c>
      <c r="B859" t="s">
        <v>7233</v>
      </c>
      <c r="C859" s="2">
        <v>82</v>
      </c>
      <c r="D859" s="2" t="str">
        <f t="shared" si="13"/>
        <v>船舶及相关装置</v>
      </c>
    </row>
    <row r="860" spans="1:4" x14ac:dyDescent="0.25">
      <c r="A860" s="2">
        <v>859</v>
      </c>
      <c r="B860" t="s">
        <v>45842</v>
      </c>
      <c r="D860" s="2" t="str">
        <f t="shared" si="13"/>
        <v/>
      </c>
    </row>
    <row r="861" spans="1:4" x14ac:dyDescent="0.25">
      <c r="A861" s="2">
        <v>860</v>
      </c>
      <c r="B861" t="s">
        <v>4599</v>
      </c>
      <c r="C861" s="2">
        <v>134</v>
      </c>
      <c r="D861" s="2" t="str">
        <f t="shared" si="13"/>
        <v>租赁</v>
      </c>
    </row>
    <row r="862" spans="1:4" x14ac:dyDescent="0.25">
      <c r="A862" s="2">
        <v>861</v>
      </c>
      <c r="B862" t="s">
        <v>7234</v>
      </c>
      <c r="C862" s="2">
        <v>115</v>
      </c>
      <c r="D862" s="2" t="str">
        <f t="shared" si="13"/>
        <v>水上旅客运输</v>
      </c>
    </row>
    <row r="863" spans="1:4" x14ac:dyDescent="0.25">
      <c r="A863" s="2">
        <v>862</v>
      </c>
      <c r="B863" t="s">
        <v>2318</v>
      </c>
      <c r="D863" s="2" t="str">
        <f t="shared" si="13"/>
        <v/>
      </c>
    </row>
    <row r="864" spans="1:4" x14ac:dyDescent="0.25">
      <c r="A864" s="2">
        <v>863</v>
      </c>
      <c r="B864" t="s">
        <v>2373</v>
      </c>
      <c r="D864" s="2" t="str">
        <f t="shared" si="13"/>
        <v/>
      </c>
    </row>
    <row r="865" spans="1:4" x14ac:dyDescent="0.25">
      <c r="A865" s="2">
        <v>864</v>
      </c>
      <c r="B865" t="s">
        <v>7235</v>
      </c>
      <c r="D865" s="2" t="str">
        <f t="shared" si="13"/>
        <v/>
      </c>
    </row>
    <row r="866" spans="1:4" x14ac:dyDescent="0.25">
      <c r="A866" s="2">
        <v>865</v>
      </c>
      <c r="B866" t="s">
        <v>5891</v>
      </c>
      <c r="D866" s="2" t="str">
        <f t="shared" si="13"/>
        <v/>
      </c>
    </row>
    <row r="867" spans="1:4" x14ac:dyDescent="0.25">
      <c r="A867" s="2">
        <v>866</v>
      </c>
      <c r="B867" t="s">
        <v>930</v>
      </c>
      <c r="D867" s="2" t="str">
        <f t="shared" si="13"/>
        <v/>
      </c>
    </row>
    <row r="868" spans="1:4" x14ac:dyDescent="0.25">
      <c r="A868" s="2">
        <v>867</v>
      </c>
      <c r="B868" t="s">
        <v>3771</v>
      </c>
      <c r="D868" s="2" t="str">
        <f t="shared" si="13"/>
        <v/>
      </c>
    </row>
    <row r="869" spans="1:4" x14ac:dyDescent="0.25">
      <c r="A869" s="2">
        <v>868</v>
      </c>
      <c r="B869" t="s">
        <v>45239</v>
      </c>
      <c r="D869" s="2" t="str">
        <f t="shared" si="13"/>
        <v/>
      </c>
    </row>
    <row r="870" spans="1:4" x14ac:dyDescent="0.25">
      <c r="A870" s="2">
        <v>869</v>
      </c>
      <c r="B870" t="s">
        <v>45006</v>
      </c>
      <c r="D870" s="2" t="str">
        <f t="shared" si="13"/>
        <v/>
      </c>
    </row>
    <row r="871" spans="1:4" x14ac:dyDescent="0.25">
      <c r="A871" s="2">
        <v>870</v>
      </c>
      <c r="B871" t="s">
        <v>7236</v>
      </c>
      <c r="D871" s="2" t="str">
        <f t="shared" si="13"/>
        <v/>
      </c>
    </row>
    <row r="872" spans="1:4" x14ac:dyDescent="0.25">
      <c r="A872" s="2">
        <v>871</v>
      </c>
      <c r="B872" t="s">
        <v>4732</v>
      </c>
      <c r="D872" s="2" t="str">
        <f t="shared" si="13"/>
        <v/>
      </c>
    </row>
    <row r="873" spans="1:4" x14ac:dyDescent="0.25">
      <c r="A873" s="2">
        <v>872</v>
      </c>
      <c r="B873" t="s">
        <v>1267</v>
      </c>
      <c r="D873" s="2" t="str">
        <f t="shared" si="13"/>
        <v/>
      </c>
    </row>
    <row r="874" spans="1:4" x14ac:dyDescent="0.25">
      <c r="A874" s="2">
        <v>873</v>
      </c>
      <c r="B874" t="s">
        <v>45240</v>
      </c>
      <c r="D874" s="2" t="str">
        <f t="shared" si="13"/>
        <v/>
      </c>
    </row>
    <row r="875" spans="1:4" x14ac:dyDescent="0.25">
      <c r="A875" s="2">
        <v>874</v>
      </c>
      <c r="B875" t="s">
        <v>45188</v>
      </c>
      <c r="D875" s="2" t="str">
        <f t="shared" si="13"/>
        <v/>
      </c>
    </row>
    <row r="876" spans="1:4" x14ac:dyDescent="0.25">
      <c r="A876" s="2">
        <v>875</v>
      </c>
      <c r="B876" t="s">
        <v>7237</v>
      </c>
      <c r="D876" s="2" t="str">
        <f t="shared" si="13"/>
        <v/>
      </c>
    </row>
    <row r="877" spans="1:4" x14ac:dyDescent="0.25">
      <c r="A877" s="2">
        <v>876</v>
      </c>
      <c r="B877" t="s">
        <v>44464</v>
      </c>
      <c r="D877" s="2" t="str">
        <f t="shared" si="13"/>
        <v/>
      </c>
    </row>
    <row r="878" spans="1:4" x14ac:dyDescent="0.25">
      <c r="A878" s="2">
        <v>877</v>
      </c>
      <c r="B878" t="s">
        <v>1114</v>
      </c>
      <c r="D878" s="2" t="str">
        <f t="shared" si="13"/>
        <v/>
      </c>
    </row>
    <row r="879" spans="1:4" x14ac:dyDescent="0.25">
      <c r="A879" s="2">
        <v>878</v>
      </c>
      <c r="B879" t="s">
        <v>6567</v>
      </c>
      <c r="D879" s="2" t="str">
        <f t="shared" si="13"/>
        <v/>
      </c>
    </row>
    <row r="880" spans="1:4" x14ac:dyDescent="0.25">
      <c r="A880" s="2">
        <v>879</v>
      </c>
      <c r="B880" t="s">
        <v>7238</v>
      </c>
      <c r="D880" s="2" t="str">
        <f t="shared" si="13"/>
        <v/>
      </c>
    </row>
    <row r="881" spans="1:4" x14ac:dyDescent="0.25">
      <c r="A881" s="2">
        <v>880</v>
      </c>
      <c r="B881" t="s">
        <v>4212</v>
      </c>
      <c r="D881" s="2" t="str">
        <f t="shared" si="13"/>
        <v/>
      </c>
    </row>
    <row r="882" spans="1:4" x14ac:dyDescent="0.25">
      <c r="A882" s="2">
        <v>881</v>
      </c>
      <c r="B882" t="s">
        <v>6650</v>
      </c>
      <c r="D882" s="2" t="str">
        <f t="shared" si="13"/>
        <v/>
      </c>
    </row>
    <row r="883" spans="1:4" x14ac:dyDescent="0.25">
      <c r="A883" s="2">
        <v>882</v>
      </c>
      <c r="B883" t="s">
        <v>1243</v>
      </c>
      <c r="C883" s="2">
        <v>94</v>
      </c>
      <c r="D883" s="2" t="str">
        <f t="shared" si="13"/>
        <v>电子元器件</v>
      </c>
    </row>
    <row r="884" spans="1:4" x14ac:dyDescent="0.25">
      <c r="A884" s="2">
        <v>883</v>
      </c>
      <c r="B884" t="s">
        <v>954</v>
      </c>
      <c r="C884" s="2">
        <v>94</v>
      </c>
      <c r="D884" s="2" t="str">
        <f t="shared" si="13"/>
        <v>电子元器件</v>
      </c>
    </row>
    <row r="885" spans="1:4" x14ac:dyDescent="0.25">
      <c r="A885" s="2">
        <v>884</v>
      </c>
      <c r="B885" t="s">
        <v>7239</v>
      </c>
      <c r="C885" s="2">
        <v>48</v>
      </c>
      <c r="D885" s="2" t="str">
        <f t="shared" si="13"/>
        <v>专用化学产品和炸药、火工、焰火产品</v>
      </c>
    </row>
    <row r="886" spans="1:4" x14ac:dyDescent="0.25">
      <c r="A886" s="2">
        <v>885</v>
      </c>
      <c r="B886" t="s">
        <v>7240</v>
      </c>
      <c r="C886" s="2">
        <v>48</v>
      </c>
      <c r="D886" s="2" t="str">
        <f t="shared" si="13"/>
        <v>专用化学产品和炸药、火工、焰火产品</v>
      </c>
    </row>
    <row r="887" spans="1:4" x14ac:dyDescent="0.25">
      <c r="A887" s="2">
        <v>886</v>
      </c>
      <c r="B887" t="s">
        <v>7241</v>
      </c>
      <c r="C887" s="2">
        <v>48</v>
      </c>
      <c r="D887" s="2" t="str">
        <f t="shared" si="13"/>
        <v>专用化学产品和炸药、火工、焰火产品</v>
      </c>
    </row>
    <row r="888" spans="1:4" x14ac:dyDescent="0.25">
      <c r="A888" s="2">
        <v>887</v>
      </c>
      <c r="B888" t="s">
        <v>6978</v>
      </c>
      <c r="C888" s="2">
        <v>94</v>
      </c>
      <c r="D888" s="2" t="str">
        <f t="shared" si="13"/>
        <v>电子元器件</v>
      </c>
    </row>
    <row r="889" spans="1:4" x14ac:dyDescent="0.25">
      <c r="A889" s="2">
        <v>888</v>
      </c>
      <c r="B889" t="s">
        <v>7242</v>
      </c>
      <c r="C889" s="2">
        <v>48</v>
      </c>
      <c r="D889" s="2" t="str">
        <f t="shared" si="13"/>
        <v>专用化学产品和炸药、火工、焰火产品</v>
      </c>
    </row>
    <row r="890" spans="1:4" x14ac:dyDescent="0.25">
      <c r="A890" s="2">
        <v>889</v>
      </c>
      <c r="B890" t="s">
        <v>3634</v>
      </c>
      <c r="C890" s="2">
        <v>94</v>
      </c>
      <c r="D890" s="2" t="str">
        <f t="shared" si="13"/>
        <v>电子元器件</v>
      </c>
    </row>
    <row r="891" spans="1:4" x14ac:dyDescent="0.25">
      <c r="A891" s="2">
        <v>890</v>
      </c>
      <c r="B891" t="s">
        <v>44990</v>
      </c>
      <c r="D891" s="2" t="str">
        <f t="shared" si="13"/>
        <v/>
      </c>
    </row>
    <row r="892" spans="1:4" x14ac:dyDescent="0.25">
      <c r="A892" s="2">
        <v>891</v>
      </c>
      <c r="B892" t="s">
        <v>7243</v>
      </c>
      <c r="D892" s="2" t="str">
        <f t="shared" si="13"/>
        <v/>
      </c>
    </row>
    <row r="893" spans="1:4" x14ac:dyDescent="0.25">
      <c r="A893" s="2">
        <v>892</v>
      </c>
      <c r="B893" t="s">
        <v>44457</v>
      </c>
      <c r="D893" s="2" t="str">
        <f t="shared" si="13"/>
        <v/>
      </c>
    </row>
    <row r="894" spans="1:4" x14ac:dyDescent="0.25">
      <c r="A894" s="2">
        <v>893</v>
      </c>
      <c r="B894" t="s">
        <v>6692</v>
      </c>
      <c r="D894" s="2" t="str">
        <f t="shared" si="13"/>
        <v/>
      </c>
    </row>
    <row r="895" spans="1:4" x14ac:dyDescent="0.25">
      <c r="A895" s="2">
        <v>894</v>
      </c>
      <c r="B895" t="s">
        <v>44512</v>
      </c>
      <c r="D895" s="2" t="str">
        <f t="shared" si="13"/>
        <v/>
      </c>
    </row>
    <row r="896" spans="1:4" x14ac:dyDescent="0.25">
      <c r="A896" s="2">
        <v>895</v>
      </c>
      <c r="B896" t="s">
        <v>235</v>
      </c>
      <c r="D896" s="2" t="str">
        <f t="shared" si="13"/>
        <v/>
      </c>
    </row>
    <row r="897" spans="1:4" x14ac:dyDescent="0.25">
      <c r="A897" s="2">
        <v>896</v>
      </c>
      <c r="B897" t="s">
        <v>4462</v>
      </c>
      <c r="D897" s="2" t="str">
        <f t="shared" si="13"/>
        <v/>
      </c>
    </row>
    <row r="898" spans="1:4" x14ac:dyDescent="0.25">
      <c r="A898" s="2">
        <v>897</v>
      </c>
      <c r="B898" t="s">
        <v>5694</v>
      </c>
      <c r="D898" s="2" t="str">
        <f t="shared" si="13"/>
        <v/>
      </c>
    </row>
    <row r="899" spans="1:4" x14ac:dyDescent="0.25">
      <c r="A899" s="2">
        <v>898</v>
      </c>
      <c r="B899" t="s">
        <v>7244</v>
      </c>
      <c r="D899" s="2" t="str">
        <f t="shared" ref="D899:D962" si="14">IFERROR(VLOOKUP(C899,$H$2:$J$154,2,FALSE),"")</f>
        <v/>
      </c>
    </row>
    <row r="900" spans="1:4" x14ac:dyDescent="0.25">
      <c r="A900" s="2">
        <v>899</v>
      </c>
      <c r="B900" t="s">
        <v>45362</v>
      </c>
      <c r="D900" s="2" t="str">
        <f t="shared" si="14"/>
        <v/>
      </c>
    </row>
    <row r="901" spans="1:4" x14ac:dyDescent="0.25">
      <c r="A901" s="2">
        <v>900</v>
      </c>
      <c r="B901" t="s">
        <v>6493</v>
      </c>
      <c r="D901" s="2" t="str">
        <f t="shared" si="14"/>
        <v/>
      </c>
    </row>
    <row r="902" spans="1:4" x14ac:dyDescent="0.25">
      <c r="A902" s="2">
        <v>901</v>
      </c>
      <c r="B902" t="s">
        <v>45703</v>
      </c>
      <c r="D902" s="2" t="str">
        <f t="shared" si="14"/>
        <v/>
      </c>
    </row>
    <row r="903" spans="1:4" x14ac:dyDescent="0.25">
      <c r="A903" s="2">
        <v>902</v>
      </c>
      <c r="B903" t="s">
        <v>1915</v>
      </c>
      <c r="D903" s="2" t="str">
        <f t="shared" si="14"/>
        <v/>
      </c>
    </row>
    <row r="904" spans="1:4" x14ac:dyDescent="0.25">
      <c r="A904" s="2">
        <v>903</v>
      </c>
      <c r="B904" t="s">
        <v>3327</v>
      </c>
      <c r="D904" s="2" t="str">
        <f t="shared" si="14"/>
        <v/>
      </c>
    </row>
    <row r="905" spans="1:4" x14ac:dyDescent="0.25">
      <c r="A905" s="2">
        <v>904</v>
      </c>
      <c r="B905" t="s">
        <v>44682</v>
      </c>
      <c r="D905" s="2" t="str">
        <f t="shared" si="14"/>
        <v/>
      </c>
    </row>
    <row r="906" spans="1:4" x14ac:dyDescent="0.25">
      <c r="A906" s="2">
        <v>905</v>
      </c>
      <c r="B906" t="s">
        <v>45206</v>
      </c>
      <c r="D906" s="2" t="str">
        <f t="shared" si="14"/>
        <v/>
      </c>
    </row>
    <row r="907" spans="1:4" x14ac:dyDescent="0.25">
      <c r="A907" s="2">
        <v>906</v>
      </c>
      <c r="B907" t="s">
        <v>5120</v>
      </c>
      <c r="D907" s="2" t="str">
        <f t="shared" si="14"/>
        <v/>
      </c>
    </row>
    <row r="908" spans="1:4" x14ac:dyDescent="0.25">
      <c r="A908" s="2">
        <v>907</v>
      </c>
      <c r="B908" t="s">
        <v>6155</v>
      </c>
      <c r="D908" s="2" t="str">
        <f t="shared" si="14"/>
        <v/>
      </c>
    </row>
    <row r="909" spans="1:4" x14ac:dyDescent="0.25">
      <c r="A909" s="2">
        <v>908</v>
      </c>
      <c r="B909" t="s">
        <v>45849</v>
      </c>
      <c r="D909" s="2" t="str">
        <f t="shared" si="14"/>
        <v/>
      </c>
    </row>
    <row r="910" spans="1:4" x14ac:dyDescent="0.25">
      <c r="A910" s="2">
        <v>909</v>
      </c>
      <c r="B910" t="s">
        <v>3189</v>
      </c>
      <c r="D910" s="2" t="str">
        <f t="shared" si="14"/>
        <v/>
      </c>
    </row>
    <row r="911" spans="1:4" x14ac:dyDescent="0.25">
      <c r="A911" s="2">
        <v>910</v>
      </c>
      <c r="B911" t="s">
        <v>5842</v>
      </c>
      <c r="D911" s="2" t="str">
        <f t="shared" si="14"/>
        <v/>
      </c>
    </row>
    <row r="912" spans="1:4" x14ac:dyDescent="0.25">
      <c r="A912" s="2">
        <v>911</v>
      </c>
      <c r="B912" t="s">
        <v>3641</v>
      </c>
      <c r="D912" s="2" t="str">
        <f t="shared" si="14"/>
        <v/>
      </c>
    </row>
    <row r="913" spans="1:4" x14ac:dyDescent="0.25">
      <c r="A913" s="2">
        <v>912</v>
      </c>
      <c r="B913" t="s">
        <v>6545</v>
      </c>
      <c r="D913" s="2" t="str">
        <f t="shared" si="14"/>
        <v/>
      </c>
    </row>
    <row r="914" spans="1:4" x14ac:dyDescent="0.25">
      <c r="A914" s="2">
        <v>913</v>
      </c>
      <c r="B914" t="s">
        <v>6435</v>
      </c>
      <c r="D914" s="2" t="str">
        <f t="shared" si="14"/>
        <v/>
      </c>
    </row>
    <row r="915" spans="1:4" x14ac:dyDescent="0.25">
      <c r="A915" s="2">
        <v>914</v>
      </c>
      <c r="B915" t="s">
        <v>1589</v>
      </c>
      <c r="D915" s="2" t="str">
        <f t="shared" si="14"/>
        <v/>
      </c>
    </row>
    <row r="916" spans="1:4" x14ac:dyDescent="0.25">
      <c r="A916" s="2">
        <v>915</v>
      </c>
      <c r="B916" t="s">
        <v>45003</v>
      </c>
      <c r="D916" s="2" t="str">
        <f t="shared" si="14"/>
        <v/>
      </c>
    </row>
    <row r="917" spans="1:4" x14ac:dyDescent="0.25">
      <c r="A917" s="2">
        <v>916</v>
      </c>
      <c r="B917" t="s">
        <v>5560</v>
      </c>
      <c r="D917" s="2" t="str">
        <f t="shared" si="14"/>
        <v/>
      </c>
    </row>
    <row r="918" spans="1:4" x14ac:dyDescent="0.25">
      <c r="A918" s="2">
        <v>917</v>
      </c>
      <c r="B918" t="s">
        <v>5743</v>
      </c>
      <c r="D918" s="2" t="str">
        <f t="shared" si="14"/>
        <v/>
      </c>
    </row>
    <row r="919" spans="1:4" x14ac:dyDescent="0.25">
      <c r="A919" s="2">
        <v>918</v>
      </c>
      <c r="B919" t="s">
        <v>818</v>
      </c>
      <c r="D919" s="2" t="str">
        <f t="shared" si="14"/>
        <v/>
      </c>
    </row>
    <row r="920" spans="1:4" x14ac:dyDescent="0.25">
      <c r="A920" s="2">
        <v>919</v>
      </c>
      <c r="B920" t="s">
        <v>7245</v>
      </c>
      <c r="D920" s="2" t="str">
        <f t="shared" si="14"/>
        <v/>
      </c>
    </row>
    <row r="921" spans="1:4" x14ac:dyDescent="0.25">
      <c r="A921" s="2">
        <v>920</v>
      </c>
      <c r="B921" t="s">
        <v>6091</v>
      </c>
      <c r="D921" s="2" t="str">
        <f t="shared" si="14"/>
        <v/>
      </c>
    </row>
    <row r="922" spans="1:4" x14ac:dyDescent="0.25">
      <c r="A922" s="2">
        <v>921</v>
      </c>
      <c r="B922" t="s">
        <v>45176</v>
      </c>
      <c r="D922" s="2" t="str">
        <f t="shared" si="14"/>
        <v/>
      </c>
    </row>
    <row r="923" spans="1:4" x14ac:dyDescent="0.25">
      <c r="A923" s="2">
        <v>922</v>
      </c>
      <c r="B923" t="s">
        <v>2518</v>
      </c>
      <c r="D923" s="2" t="str">
        <f t="shared" si="14"/>
        <v/>
      </c>
    </row>
    <row r="924" spans="1:4" x14ac:dyDescent="0.25">
      <c r="A924" s="2">
        <v>923</v>
      </c>
      <c r="B924" t="s">
        <v>6026</v>
      </c>
      <c r="D924" s="2" t="str">
        <f t="shared" si="14"/>
        <v/>
      </c>
    </row>
    <row r="925" spans="1:4" x14ac:dyDescent="0.25">
      <c r="A925" s="2">
        <v>924</v>
      </c>
      <c r="B925" t="s">
        <v>5913</v>
      </c>
      <c r="D925" s="2" t="str">
        <f t="shared" si="14"/>
        <v/>
      </c>
    </row>
    <row r="926" spans="1:4" x14ac:dyDescent="0.25">
      <c r="A926" s="2">
        <v>925</v>
      </c>
      <c r="B926" t="s">
        <v>45789</v>
      </c>
      <c r="D926" s="2" t="str">
        <f t="shared" si="14"/>
        <v/>
      </c>
    </row>
    <row r="927" spans="1:4" x14ac:dyDescent="0.25">
      <c r="A927" s="2">
        <v>926</v>
      </c>
      <c r="B927" t="s">
        <v>3640</v>
      </c>
      <c r="D927" s="2" t="str">
        <f t="shared" si="14"/>
        <v/>
      </c>
    </row>
    <row r="928" spans="1:4" x14ac:dyDescent="0.25">
      <c r="A928" s="2">
        <v>927</v>
      </c>
      <c r="B928" t="s">
        <v>45323</v>
      </c>
      <c r="D928" s="2" t="str">
        <f t="shared" si="14"/>
        <v/>
      </c>
    </row>
    <row r="929" spans="1:4" x14ac:dyDescent="0.25">
      <c r="A929" s="2">
        <v>928</v>
      </c>
      <c r="B929" t="s">
        <v>2188</v>
      </c>
      <c r="D929" s="2" t="str">
        <f t="shared" si="14"/>
        <v/>
      </c>
    </row>
    <row r="930" spans="1:4" x14ac:dyDescent="0.25">
      <c r="A930" s="2">
        <v>929</v>
      </c>
      <c r="B930" t="s">
        <v>3165</v>
      </c>
      <c r="D930" s="2" t="str">
        <f t="shared" si="14"/>
        <v/>
      </c>
    </row>
    <row r="931" spans="1:4" x14ac:dyDescent="0.25">
      <c r="A931" s="2">
        <v>930</v>
      </c>
      <c r="B931" t="s">
        <v>45709</v>
      </c>
      <c r="D931" s="2" t="str">
        <f t="shared" si="14"/>
        <v/>
      </c>
    </row>
    <row r="932" spans="1:4" x14ac:dyDescent="0.25">
      <c r="A932" s="2">
        <v>931</v>
      </c>
      <c r="B932" t="s">
        <v>2624</v>
      </c>
      <c r="D932" s="2" t="str">
        <f t="shared" si="14"/>
        <v/>
      </c>
    </row>
    <row r="933" spans="1:4" x14ac:dyDescent="0.25">
      <c r="A933" s="2">
        <v>932</v>
      </c>
      <c r="B933" t="s">
        <v>1456</v>
      </c>
      <c r="D933" s="2" t="str">
        <f t="shared" si="14"/>
        <v/>
      </c>
    </row>
    <row r="934" spans="1:4" x14ac:dyDescent="0.25">
      <c r="A934" s="2">
        <v>933</v>
      </c>
      <c r="B934" t="s">
        <v>45973</v>
      </c>
      <c r="D934" s="2" t="str">
        <f t="shared" si="14"/>
        <v/>
      </c>
    </row>
    <row r="935" spans="1:4" x14ac:dyDescent="0.25">
      <c r="A935" s="2">
        <v>934</v>
      </c>
      <c r="B935" t="s">
        <v>3525</v>
      </c>
      <c r="D935" s="2" t="str">
        <f t="shared" si="14"/>
        <v/>
      </c>
    </row>
    <row r="936" spans="1:4" x14ac:dyDescent="0.25">
      <c r="A936" s="2">
        <v>935</v>
      </c>
      <c r="B936" t="s">
        <v>3518</v>
      </c>
      <c r="D936" s="2" t="str">
        <f t="shared" si="14"/>
        <v/>
      </c>
    </row>
    <row r="937" spans="1:4" x14ac:dyDescent="0.25">
      <c r="A937" s="2">
        <v>936</v>
      </c>
      <c r="B937" t="s">
        <v>3522</v>
      </c>
      <c r="D937" s="2" t="str">
        <f t="shared" si="14"/>
        <v/>
      </c>
    </row>
    <row r="938" spans="1:4" x14ac:dyDescent="0.25">
      <c r="A938" s="2">
        <v>937</v>
      </c>
      <c r="B938" t="s">
        <v>2212</v>
      </c>
      <c r="D938" s="2" t="str">
        <f t="shared" si="14"/>
        <v/>
      </c>
    </row>
    <row r="939" spans="1:4" x14ac:dyDescent="0.25">
      <c r="A939" s="2">
        <v>938</v>
      </c>
      <c r="B939" t="s">
        <v>2382</v>
      </c>
      <c r="D939" s="2" t="str">
        <f t="shared" si="14"/>
        <v/>
      </c>
    </row>
    <row r="940" spans="1:4" x14ac:dyDescent="0.25">
      <c r="A940" s="2">
        <v>939</v>
      </c>
      <c r="B940" t="s">
        <v>7246</v>
      </c>
      <c r="D940" s="2" t="str">
        <f t="shared" si="14"/>
        <v/>
      </c>
    </row>
    <row r="941" spans="1:4" x14ac:dyDescent="0.25">
      <c r="A941" s="2">
        <v>940</v>
      </c>
      <c r="B941" t="s">
        <v>6154</v>
      </c>
      <c r="D941" s="2" t="str">
        <f t="shared" si="14"/>
        <v/>
      </c>
    </row>
    <row r="942" spans="1:4" x14ac:dyDescent="0.25">
      <c r="A942" s="2">
        <v>941</v>
      </c>
      <c r="B942" t="s">
        <v>44770</v>
      </c>
      <c r="D942" s="2" t="str">
        <f t="shared" si="14"/>
        <v/>
      </c>
    </row>
    <row r="943" spans="1:4" x14ac:dyDescent="0.25">
      <c r="A943" s="2">
        <v>942</v>
      </c>
      <c r="B943" t="s">
        <v>45718</v>
      </c>
      <c r="D943" s="2" t="str">
        <f t="shared" si="14"/>
        <v/>
      </c>
    </row>
    <row r="944" spans="1:4" x14ac:dyDescent="0.25">
      <c r="A944" s="2">
        <v>943</v>
      </c>
      <c r="B944" t="s">
        <v>5662</v>
      </c>
      <c r="D944" s="2" t="str">
        <f t="shared" si="14"/>
        <v/>
      </c>
    </row>
    <row r="945" spans="1:4" x14ac:dyDescent="0.25">
      <c r="A945" s="2">
        <v>944</v>
      </c>
      <c r="B945" t="s">
        <v>1689</v>
      </c>
      <c r="D945" s="2" t="str">
        <f t="shared" si="14"/>
        <v/>
      </c>
    </row>
    <row r="946" spans="1:4" x14ac:dyDescent="0.25">
      <c r="A946" s="2">
        <v>945</v>
      </c>
      <c r="B946" t="s">
        <v>3076</v>
      </c>
      <c r="D946" s="2" t="str">
        <f t="shared" si="14"/>
        <v/>
      </c>
    </row>
    <row r="947" spans="1:4" x14ac:dyDescent="0.25">
      <c r="A947" s="2">
        <v>946</v>
      </c>
      <c r="B947" t="s">
        <v>3012</v>
      </c>
      <c r="D947" s="2" t="str">
        <f t="shared" si="14"/>
        <v/>
      </c>
    </row>
    <row r="948" spans="1:4" x14ac:dyDescent="0.25">
      <c r="A948" s="2">
        <v>947</v>
      </c>
      <c r="B948" t="s">
        <v>6035</v>
      </c>
      <c r="D948" s="2" t="str">
        <f t="shared" si="14"/>
        <v/>
      </c>
    </row>
    <row r="949" spans="1:4" x14ac:dyDescent="0.25">
      <c r="A949" s="2">
        <v>948</v>
      </c>
      <c r="B949" t="s">
        <v>1743</v>
      </c>
      <c r="D949" s="2" t="str">
        <f t="shared" si="14"/>
        <v/>
      </c>
    </row>
    <row r="950" spans="1:4" x14ac:dyDescent="0.25">
      <c r="A950" s="2">
        <v>949</v>
      </c>
      <c r="B950" t="s">
        <v>7247</v>
      </c>
      <c r="D950" s="2" t="str">
        <f t="shared" si="14"/>
        <v/>
      </c>
    </row>
    <row r="951" spans="1:4" x14ac:dyDescent="0.25">
      <c r="A951" s="2">
        <v>950</v>
      </c>
      <c r="B951" t="s">
        <v>5561</v>
      </c>
      <c r="D951" s="2" t="str">
        <f t="shared" si="14"/>
        <v/>
      </c>
    </row>
    <row r="952" spans="1:4" x14ac:dyDescent="0.25">
      <c r="A952" s="2">
        <v>951</v>
      </c>
      <c r="B952" t="s">
        <v>1042</v>
      </c>
      <c r="D952" s="2" t="str">
        <f t="shared" si="14"/>
        <v/>
      </c>
    </row>
    <row r="953" spans="1:4" x14ac:dyDescent="0.25">
      <c r="A953" s="2">
        <v>952</v>
      </c>
      <c r="B953" t="s">
        <v>6088</v>
      </c>
      <c r="D953" s="2" t="str">
        <f t="shared" si="14"/>
        <v/>
      </c>
    </row>
    <row r="954" spans="1:4" x14ac:dyDescent="0.25">
      <c r="A954" s="2">
        <v>953</v>
      </c>
      <c r="B954" t="s">
        <v>7248</v>
      </c>
      <c r="D954" s="2" t="str">
        <f t="shared" si="14"/>
        <v/>
      </c>
    </row>
    <row r="955" spans="1:4" x14ac:dyDescent="0.25">
      <c r="A955" s="2">
        <v>954</v>
      </c>
      <c r="B955" t="s">
        <v>4152</v>
      </c>
      <c r="D955" s="2" t="str">
        <f t="shared" si="14"/>
        <v/>
      </c>
    </row>
    <row r="956" spans="1:4" x14ac:dyDescent="0.25">
      <c r="A956" s="2">
        <v>955</v>
      </c>
      <c r="B956" t="s">
        <v>1738</v>
      </c>
      <c r="D956" s="2" t="str">
        <f t="shared" si="14"/>
        <v/>
      </c>
    </row>
    <row r="957" spans="1:4" x14ac:dyDescent="0.25">
      <c r="A957" s="2">
        <v>956</v>
      </c>
      <c r="B957" t="s">
        <v>6872</v>
      </c>
      <c r="D957" s="2" t="str">
        <f t="shared" si="14"/>
        <v/>
      </c>
    </row>
    <row r="958" spans="1:4" x14ac:dyDescent="0.25">
      <c r="A958" s="2">
        <v>957</v>
      </c>
      <c r="B958" t="s">
        <v>6450</v>
      </c>
      <c r="D958" s="2" t="str">
        <f t="shared" si="14"/>
        <v/>
      </c>
    </row>
    <row r="959" spans="1:4" x14ac:dyDescent="0.25">
      <c r="A959" s="2">
        <v>958</v>
      </c>
      <c r="B959" t="s">
        <v>3468</v>
      </c>
      <c r="D959" s="2" t="str">
        <f t="shared" si="14"/>
        <v/>
      </c>
    </row>
    <row r="960" spans="1:4" x14ac:dyDescent="0.25">
      <c r="A960" s="2">
        <v>959</v>
      </c>
      <c r="B960" t="s">
        <v>45575</v>
      </c>
      <c r="D960" s="2" t="str">
        <f t="shared" si="14"/>
        <v/>
      </c>
    </row>
    <row r="961" spans="1:4" x14ac:dyDescent="0.25">
      <c r="A961" s="2">
        <v>960</v>
      </c>
      <c r="B961" t="s">
        <v>311</v>
      </c>
      <c r="D961" s="2" t="str">
        <f t="shared" si="14"/>
        <v/>
      </c>
    </row>
    <row r="962" spans="1:4" x14ac:dyDescent="0.25">
      <c r="A962" s="2">
        <v>961</v>
      </c>
      <c r="B962" t="s">
        <v>312</v>
      </c>
      <c r="D962" s="2" t="str">
        <f t="shared" si="14"/>
        <v/>
      </c>
    </row>
    <row r="963" spans="1:4" x14ac:dyDescent="0.25">
      <c r="A963" s="2">
        <v>962</v>
      </c>
      <c r="B963" t="s">
        <v>4360</v>
      </c>
      <c r="D963" s="2" t="str">
        <f t="shared" ref="D963:D1026" si="15">IFERROR(VLOOKUP(C963,$H$2:$J$154,2,FALSE),"")</f>
        <v/>
      </c>
    </row>
    <row r="964" spans="1:4" x14ac:dyDescent="0.25">
      <c r="A964" s="2">
        <v>963</v>
      </c>
      <c r="B964" t="s">
        <v>3561</v>
      </c>
      <c r="D964" s="2" t="str">
        <f t="shared" si="15"/>
        <v/>
      </c>
    </row>
    <row r="965" spans="1:4" x14ac:dyDescent="0.25">
      <c r="A965" s="2">
        <v>964</v>
      </c>
      <c r="B965" t="s">
        <v>45148</v>
      </c>
      <c r="D965" s="2" t="str">
        <f t="shared" si="15"/>
        <v/>
      </c>
    </row>
    <row r="966" spans="1:4" x14ac:dyDescent="0.25">
      <c r="A966" s="2">
        <v>965</v>
      </c>
      <c r="B966" t="s">
        <v>46028</v>
      </c>
      <c r="D966" s="2" t="str">
        <f t="shared" si="15"/>
        <v/>
      </c>
    </row>
    <row r="967" spans="1:4" x14ac:dyDescent="0.25">
      <c r="A967" s="2">
        <v>966</v>
      </c>
      <c r="B967" t="s">
        <v>7249</v>
      </c>
      <c r="D967" s="2" t="str">
        <f t="shared" si="15"/>
        <v/>
      </c>
    </row>
    <row r="968" spans="1:4" x14ac:dyDescent="0.25">
      <c r="A968" s="2">
        <v>967</v>
      </c>
      <c r="B968" t="s">
        <v>7250</v>
      </c>
      <c r="D968" s="2" t="str">
        <f t="shared" si="15"/>
        <v/>
      </c>
    </row>
    <row r="969" spans="1:4" x14ac:dyDescent="0.25">
      <c r="A969" s="2">
        <v>968</v>
      </c>
      <c r="B969" t="s">
        <v>4132</v>
      </c>
      <c r="D969" s="2" t="str">
        <f t="shared" si="15"/>
        <v/>
      </c>
    </row>
    <row r="970" spans="1:4" x14ac:dyDescent="0.25">
      <c r="A970" s="2">
        <v>969</v>
      </c>
      <c r="B970" t="s">
        <v>3458</v>
      </c>
      <c r="D970" s="2" t="str">
        <f t="shared" si="15"/>
        <v/>
      </c>
    </row>
    <row r="971" spans="1:4" x14ac:dyDescent="0.25">
      <c r="A971" s="2">
        <v>970</v>
      </c>
      <c r="B971" t="s">
        <v>5303</v>
      </c>
      <c r="D971" s="2" t="str">
        <f t="shared" si="15"/>
        <v/>
      </c>
    </row>
    <row r="972" spans="1:4" x14ac:dyDescent="0.25">
      <c r="A972" s="2">
        <v>971</v>
      </c>
      <c r="B972" t="s">
        <v>7251</v>
      </c>
      <c r="C972" s="2">
        <v>109</v>
      </c>
      <c r="D972" s="2" t="str">
        <f t="shared" si="15"/>
        <v>批发</v>
      </c>
    </row>
    <row r="973" spans="1:4" x14ac:dyDescent="0.25">
      <c r="A973" s="2">
        <v>972</v>
      </c>
      <c r="B973" t="s">
        <v>7252</v>
      </c>
      <c r="C973" s="2">
        <v>109</v>
      </c>
      <c r="D973" s="2" t="str">
        <f t="shared" si="15"/>
        <v>批发</v>
      </c>
    </row>
    <row r="974" spans="1:4" x14ac:dyDescent="0.25">
      <c r="A974" s="2">
        <v>973</v>
      </c>
      <c r="B974" t="s">
        <v>44995</v>
      </c>
      <c r="C974" s="2">
        <v>109</v>
      </c>
      <c r="D974" s="2" t="str">
        <f t="shared" si="15"/>
        <v>批发</v>
      </c>
    </row>
    <row r="975" spans="1:4" x14ac:dyDescent="0.25">
      <c r="A975" s="2">
        <v>974</v>
      </c>
      <c r="B975" t="s">
        <v>45473</v>
      </c>
      <c r="C975" s="2">
        <v>109</v>
      </c>
      <c r="D975" s="2" t="str">
        <f t="shared" si="15"/>
        <v>批发</v>
      </c>
    </row>
    <row r="976" spans="1:4" x14ac:dyDescent="0.25">
      <c r="A976" s="2">
        <v>975</v>
      </c>
      <c r="B976" t="s">
        <v>7253</v>
      </c>
      <c r="C976" s="2">
        <v>109</v>
      </c>
      <c r="D976" s="2" t="str">
        <f t="shared" si="15"/>
        <v>批发</v>
      </c>
    </row>
    <row r="977" spans="1:4" x14ac:dyDescent="0.25">
      <c r="A977" s="2">
        <v>976</v>
      </c>
      <c r="B977" t="s">
        <v>4201</v>
      </c>
      <c r="C977" s="2">
        <v>109</v>
      </c>
      <c r="D977" s="2" t="str">
        <f t="shared" si="15"/>
        <v>批发</v>
      </c>
    </row>
    <row r="978" spans="1:4" x14ac:dyDescent="0.25">
      <c r="A978" s="2">
        <v>977</v>
      </c>
      <c r="B978" t="s">
        <v>45523</v>
      </c>
      <c r="C978" s="2">
        <v>135</v>
      </c>
      <c r="D978" s="2" t="str">
        <f t="shared" si="15"/>
        <v>商务服务</v>
      </c>
    </row>
    <row r="979" spans="1:4" x14ac:dyDescent="0.25">
      <c r="A979" s="2">
        <v>978</v>
      </c>
      <c r="B979" t="s">
        <v>5431</v>
      </c>
      <c r="C979" s="2">
        <v>135</v>
      </c>
      <c r="D979" s="2" t="str">
        <f t="shared" si="15"/>
        <v>商务服务</v>
      </c>
    </row>
    <row r="980" spans="1:4" x14ac:dyDescent="0.25">
      <c r="A980" s="2">
        <v>979</v>
      </c>
      <c r="B980" t="s">
        <v>6236</v>
      </c>
      <c r="C980" s="2">
        <v>135</v>
      </c>
      <c r="D980" s="2" t="str">
        <f t="shared" si="15"/>
        <v>商务服务</v>
      </c>
    </row>
    <row r="981" spans="1:4" x14ac:dyDescent="0.25">
      <c r="A981" s="2">
        <v>980</v>
      </c>
      <c r="B981" t="s">
        <v>45017</v>
      </c>
      <c r="C981" s="2">
        <v>135</v>
      </c>
      <c r="D981" s="2" t="str">
        <f t="shared" si="15"/>
        <v>商务服务</v>
      </c>
    </row>
    <row r="982" spans="1:4" x14ac:dyDescent="0.25">
      <c r="A982" s="2">
        <v>981</v>
      </c>
      <c r="B982" t="s">
        <v>7254</v>
      </c>
      <c r="C982" s="2">
        <v>135</v>
      </c>
      <c r="D982" s="2" t="str">
        <f t="shared" si="15"/>
        <v>商务服务</v>
      </c>
    </row>
    <row r="983" spans="1:4" x14ac:dyDescent="0.25">
      <c r="A983" s="2">
        <v>982</v>
      </c>
      <c r="B983" t="s">
        <v>45474</v>
      </c>
      <c r="C983" s="2">
        <v>109</v>
      </c>
      <c r="D983" s="2" t="str">
        <f t="shared" si="15"/>
        <v>批发</v>
      </c>
    </row>
    <row r="984" spans="1:4" x14ac:dyDescent="0.25">
      <c r="A984" s="2">
        <v>983</v>
      </c>
      <c r="B984" t="s">
        <v>7255</v>
      </c>
      <c r="C984" s="2">
        <v>109</v>
      </c>
      <c r="D984" s="2" t="str">
        <f t="shared" si="15"/>
        <v>批发</v>
      </c>
    </row>
    <row r="985" spans="1:4" x14ac:dyDescent="0.25">
      <c r="A985" s="2">
        <v>984</v>
      </c>
      <c r="B985" t="s">
        <v>7256</v>
      </c>
      <c r="C985" s="2">
        <v>109</v>
      </c>
      <c r="D985" s="2" t="str">
        <f t="shared" si="15"/>
        <v>批发</v>
      </c>
    </row>
    <row r="986" spans="1:4" x14ac:dyDescent="0.25">
      <c r="A986" s="2">
        <v>985</v>
      </c>
      <c r="B986" t="s">
        <v>45465</v>
      </c>
      <c r="C986" s="2">
        <v>109</v>
      </c>
      <c r="D986" s="2" t="str">
        <f t="shared" si="15"/>
        <v>批发</v>
      </c>
    </row>
    <row r="987" spans="1:4" x14ac:dyDescent="0.25">
      <c r="A987" s="2">
        <v>986</v>
      </c>
      <c r="B987" t="s">
        <v>7257</v>
      </c>
      <c r="C987" s="2">
        <v>109</v>
      </c>
      <c r="D987" s="2" t="str">
        <f t="shared" si="15"/>
        <v>批发</v>
      </c>
    </row>
    <row r="988" spans="1:4" x14ac:dyDescent="0.25">
      <c r="A988" s="2">
        <v>987</v>
      </c>
      <c r="B988" t="s">
        <v>7258</v>
      </c>
      <c r="C988" s="2">
        <v>109</v>
      </c>
      <c r="D988" s="2" t="str">
        <f t="shared" si="15"/>
        <v>批发</v>
      </c>
    </row>
    <row r="989" spans="1:4" x14ac:dyDescent="0.25">
      <c r="A989" s="2">
        <v>988</v>
      </c>
      <c r="B989" t="s">
        <v>5627</v>
      </c>
      <c r="C989" s="2">
        <v>109</v>
      </c>
      <c r="D989" s="2" t="str">
        <f t="shared" si="15"/>
        <v>批发</v>
      </c>
    </row>
    <row r="990" spans="1:4" x14ac:dyDescent="0.25">
      <c r="A990" s="2">
        <v>989</v>
      </c>
      <c r="B990" t="s">
        <v>2205</v>
      </c>
      <c r="C990" s="2">
        <v>135</v>
      </c>
      <c r="D990" s="2" t="str">
        <f t="shared" si="15"/>
        <v>商务服务</v>
      </c>
    </row>
    <row r="991" spans="1:4" x14ac:dyDescent="0.25">
      <c r="A991" s="2">
        <v>990</v>
      </c>
      <c r="B991" t="s">
        <v>2207</v>
      </c>
      <c r="D991" s="2" t="str">
        <f t="shared" si="15"/>
        <v/>
      </c>
    </row>
    <row r="992" spans="1:4" x14ac:dyDescent="0.25">
      <c r="A992" s="2">
        <v>991</v>
      </c>
      <c r="B992" t="s">
        <v>45683</v>
      </c>
      <c r="D992" s="2" t="str">
        <f t="shared" si="15"/>
        <v/>
      </c>
    </row>
    <row r="993" spans="1:4" x14ac:dyDescent="0.25">
      <c r="A993" s="2">
        <v>992</v>
      </c>
      <c r="B993" t="s">
        <v>1882</v>
      </c>
      <c r="D993" s="2" t="str">
        <f t="shared" si="15"/>
        <v/>
      </c>
    </row>
    <row r="994" spans="1:4" x14ac:dyDescent="0.25">
      <c r="A994" s="2">
        <v>993</v>
      </c>
      <c r="B994" t="s">
        <v>44697</v>
      </c>
      <c r="D994" s="2" t="str">
        <f t="shared" si="15"/>
        <v/>
      </c>
    </row>
    <row r="995" spans="1:4" x14ac:dyDescent="0.25">
      <c r="A995" s="2">
        <v>994</v>
      </c>
      <c r="B995" t="s">
        <v>44695</v>
      </c>
      <c r="D995" s="2" t="str">
        <f t="shared" si="15"/>
        <v/>
      </c>
    </row>
    <row r="996" spans="1:4" x14ac:dyDescent="0.25">
      <c r="A996" s="2">
        <v>995</v>
      </c>
      <c r="B996" t="s">
        <v>7259</v>
      </c>
      <c r="D996" s="2" t="str">
        <f t="shared" si="15"/>
        <v/>
      </c>
    </row>
    <row r="997" spans="1:4" x14ac:dyDescent="0.25">
      <c r="A997" s="2">
        <v>996</v>
      </c>
      <c r="B997" t="s">
        <v>44736</v>
      </c>
      <c r="D997" s="2" t="str">
        <f t="shared" si="15"/>
        <v/>
      </c>
    </row>
    <row r="998" spans="1:4" x14ac:dyDescent="0.25">
      <c r="A998" s="2">
        <v>997</v>
      </c>
      <c r="B998" t="s">
        <v>7260</v>
      </c>
      <c r="D998" s="2" t="str">
        <f t="shared" si="15"/>
        <v/>
      </c>
    </row>
    <row r="999" spans="1:4" x14ac:dyDescent="0.25">
      <c r="A999" s="2">
        <v>998</v>
      </c>
      <c r="B999" t="s">
        <v>45766</v>
      </c>
      <c r="C999" s="2">
        <v>135</v>
      </c>
      <c r="D999" s="2" t="str">
        <f t="shared" si="15"/>
        <v>商务服务</v>
      </c>
    </row>
    <row r="1000" spans="1:4" x14ac:dyDescent="0.25">
      <c r="A1000" s="2">
        <v>999</v>
      </c>
      <c r="B1000" t="s">
        <v>7261</v>
      </c>
      <c r="C1000" s="2">
        <v>130</v>
      </c>
      <c r="D1000" s="2" t="str">
        <f t="shared" si="15"/>
        <v>货币金融和其他金融服务</v>
      </c>
    </row>
    <row r="1001" spans="1:4" x14ac:dyDescent="0.25">
      <c r="A1001" s="2">
        <v>1000</v>
      </c>
      <c r="B1001" t="s">
        <v>6173</v>
      </c>
      <c r="C1001" s="2">
        <v>130</v>
      </c>
      <c r="D1001" s="2" t="str">
        <f t="shared" si="15"/>
        <v>货币金融和其他金融服务</v>
      </c>
    </row>
    <row r="1002" spans="1:4" x14ac:dyDescent="0.25">
      <c r="A1002" s="2">
        <v>1001</v>
      </c>
      <c r="B1002" t="s">
        <v>45384</v>
      </c>
      <c r="C1002" s="2">
        <v>130</v>
      </c>
      <c r="D1002" s="2" t="str">
        <f t="shared" si="15"/>
        <v>货币金融和其他金融服务</v>
      </c>
    </row>
    <row r="1003" spans="1:4" x14ac:dyDescent="0.25">
      <c r="A1003" s="2">
        <v>1002</v>
      </c>
      <c r="B1003" t="s">
        <v>4195</v>
      </c>
      <c r="C1003" s="2">
        <v>130</v>
      </c>
      <c r="D1003" s="2" t="str">
        <f t="shared" si="15"/>
        <v>货币金融和其他金融服务</v>
      </c>
    </row>
    <row r="1004" spans="1:4" x14ac:dyDescent="0.25">
      <c r="A1004" s="2">
        <v>1003</v>
      </c>
      <c r="B1004" t="s">
        <v>45146</v>
      </c>
      <c r="C1004" s="2">
        <v>135</v>
      </c>
      <c r="D1004" s="2" t="str">
        <f t="shared" si="15"/>
        <v>商务服务</v>
      </c>
    </row>
    <row r="1005" spans="1:4" x14ac:dyDescent="0.25">
      <c r="A1005" s="2">
        <v>1004</v>
      </c>
      <c r="B1005" t="s">
        <v>386</v>
      </c>
      <c r="C1005" s="2">
        <v>135</v>
      </c>
      <c r="D1005" s="2" t="str">
        <f t="shared" si="15"/>
        <v>商务服务</v>
      </c>
    </row>
    <row r="1006" spans="1:4" x14ac:dyDescent="0.25">
      <c r="A1006" s="2">
        <v>1005</v>
      </c>
      <c r="B1006" t="s">
        <v>46118</v>
      </c>
      <c r="D1006" s="2" t="str">
        <f t="shared" si="15"/>
        <v/>
      </c>
    </row>
    <row r="1007" spans="1:4" x14ac:dyDescent="0.25">
      <c r="A1007" s="2">
        <v>1006</v>
      </c>
      <c r="B1007" t="s">
        <v>7262</v>
      </c>
      <c r="D1007" s="2" t="str">
        <f t="shared" si="15"/>
        <v/>
      </c>
    </row>
    <row r="1008" spans="1:4" x14ac:dyDescent="0.25">
      <c r="A1008" s="2">
        <v>1007</v>
      </c>
      <c r="B1008" t="s">
        <v>4093</v>
      </c>
      <c r="C1008" s="2">
        <v>109</v>
      </c>
      <c r="D1008" s="2" t="str">
        <f t="shared" si="15"/>
        <v>批发</v>
      </c>
    </row>
    <row r="1009" spans="1:4" x14ac:dyDescent="0.25">
      <c r="A1009" s="2">
        <v>1008</v>
      </c>
      <c r="B1009" t="s">
        <v>3107</v>
      </c>
      <c r="C1009" s="2">
        <v>145</v>
      </c>
      <c r="D1009" s="2" t="str">
        <f t="shared" si="15"/>
        <v>卫生</v>
      </c>
    </row>
    <row r="1010" spans="1:4" x14ac:dyDescent="0.25">
      <c r="A1010" s="2">
        <v>1009</v>
      </c>
      <c r="B1010" t="s">
        <v>5744</v>
      </c>
      <c r="D1010" s="2" t="str">
        <f t="shared" si="15"/>
        <v/>
      </c>
    </row>
    <row r="1011" spans="1:4" x14ac:dyDescent="0.25">
      <c r="A1011" s="2">
        <v>1010</v>
      </c>
      <c r="B1011" t="s">
        <v>7263</v>
      </c>
      <c r="D1011" s="2" t="str">
        <f t="shared" si="15"/>
        <v/>
      </c>
    </row>
    <row r="1012" spans="1:4" x14ac:dyDescent="0.25">
      <c r="A1012" s="2">
        <v>1011</v>
      </c>
      <c r="B1012" t="s">
        <v>1563</v>
      </c>
      <c r="C1012" s="2">
        <v>109</v>
      </c>
      <c r="D1012" s="2" t="str">
        <f t="shared" si="15"/>
        <v>批发</v>
      </c>
    </row>
    <row r="1013" spans="1:4" x14ac:dyDescent="0.25">
      <c r="A1013" s="2">
        <v>1012</v>
      </c>
      <c r="B1013" t="s">
        <v>44946</v>
      </c>
      <c r="C1013" s="2">
        <v>44</v>
      </c>
      <c r="D1013" s="2" t="str">
        <f t="shared" si="15"/>
        <v>肥料</v>
      </c>
    </row>
    <row r="1014" spans="1:4" x14ac:dyDescent="0.25">
      <c r="A1014" s="2">
        <v>1013</v>
      </c>
      <c r="B1014" t="s">
        <v>4947</v>
      </c>
      <c r="C1014" s="2">
        <v>153</v>
      </c>
      <c r="D1014" s="2" t="str">
        <f t="shared" si="15"/>
        <v>公共管理和社会组织</v>
      </c>
    </row>
    <row r="1015" spans="1:4" x14ac:dyDescent="0.25">
      <c r="A1015" s="2">
        <v>1014</v>
      </c>
      <c r="B1015" t="s">
        <v>2755</v>
      </c>
      <c r="C1015" s="2">
        <v>149</v>
      </c>
      <c r="D1015" s="2" t="str">
        <f t="shared" si="15"/>
        <v>文化艺术</v>
      </c>
    </row>
    <row r="1016" spans="1:4" x14ac:dyDescent="0.25">
      <c r="A1016" s="2">
        <v>1015</v>
      </c>
      <c r="B1016" t="s">
        <v>2221</v>
      </c>
      <c r="D1016" s="2" t="str">
        <f t="shared" si="15"/>
        <v/>
      </c>
    </row>
    <row r="1017" spans="1:4" x14ac:dyDescent="0.25">
      <c r="A1017" s="2">
        <v>1016</v>
      </c>
      <c r="B1017" t="s">
        <v>1437</v>
      </c>
      <c r="D1017" s="2" t="str">
        <f t="shared" si="15"/>
        <v/>
      </c>
    </row>
    <row r="1018" spans="1:4" x14ac:dyDescent="0.25">
      <c r="A1018" s="2">
        <v>1017</v>
      </c>
      <c r="B1018" t="s">
        <v>6486</v>
      </c>
      <c r="D1018" s="2" t="str">
        <f t="shared" si="15"/>
        <v/>
      </c>
    </row>
    <row r="1019" spans="1:4" x14ac:dyDescent="0.25">
      <c r="A1019" s="2">
        <v>1018</v>
      </c>
      <c r="B1019" t="s">
        <v>44945</v>
      </c>
      <c r="D1019" s="2" t="str">
        <f t="shared" si="15"/>
        <v/>
      </c>
    </row>
    <row r="1020" spans="1:4" x14ac:dyDescent="0.25">
      <c r="A1020" s="2">
        <v>1019</v>
      </c>
      <c r="B1020" t="s">
        <v>2739</v>
      </c>
      <c r="D1020" s="2" t="str">
        <f t="shared" si="15"/>
        <v/>
      </c>
    </row>
    <row r="1021" spans="1:4" x14ac:dyDescent="0.25">
      <c r="A1021" s="2">
        <v>1020</v>
      </c>
      <c r="B1021" t="s">
        <v>5238</v>
      </c>
      <c r="D1021" s="2" t="str">
        <f t="shared" si="15"/>
        <v/>
      </c>
    </row>
    <row r="1022" spans="1:4" x14ac:dyDescent="0.25">
      <c r="A1022" s="2">
        <v>1021</v>
      </c>
      <c r="B1022" t="s">
        <v>3295</v>
      </c>
      <c r="D1022" s="2" t="str">
        <f t="shared" si="15"/>
        <v/>
      </c>
    </row>
    <row r="1023" spans="1:4" x14ac:dyDescent="0.25">
      <c r="A1023" s="2">
        <v>1022</v>
      </c>
      <c r="B1023" t="s">
        <v>4037</v>
      </c>
      <c r="C1023" s="2">
        <v>114</v>
      </c>
      <c r="D1023" s="2" t="str">
        <f t="shared" si="15"/>
        <v>道路货物运输和运输辅助活动</v>
      </c>
    </row>
    <row r="1024" spans="1:4" x14ac:dyDescent="0.25">
      <c r="A1024" s="2">
        <v>1023</v>
      </c>
      <c r="B1024" t="s">
        <v>790</v>
      </c>
      <c r="C1024" s="2">
        <v>105</v>
      </c>
      <c r="D1024" s="2" t="str">
        <f t="shared" si="15"/>
        <v>铁路、道路、隧道和桥梁工程建筑</v>
      </c>
    </row>
    <row r="1025" spans="1:4" x14ac:dyDescent="0.25">
      <c r="A1025" s="2">
        <v>1024</v>
      </c>
      <c r="B1025" t="s">
        <v>1725</v>
      </c>
      <c r="C1025" s="2">
        <v>114</v>
      </c>
      <c r="D1025" s="2" t="str">
        <f t="shared" si="15"/>
        <v>道路货物运输和运输辅助活动</v>
      </c>
    </row>
    <row r="1026" spans="1:4" x14ac:dyDescent="0.25">
      <c r="A1026" s="2">
        <v>1025</v>
      </c>
      <c r="B1026" t="s">
        <v>4038</v>
      </c>
      <c r="D1026" s="2" t="str">
        <f t="shared" si="15"/>
        <v/>
      </c>
    </row>
    <row r="1027" spans="1:4" x14ac:dyDescent="0.25">
      <c r="A1027" s="2">
        <v>1026</v>
      </c>
      <c r="B1027" t="s">
        <v>3814</v>
      </c>
      <c r="C1027" s="2">
        <v>105</v>
      </c>
      <c r="D1027" s="2" t="str">
        <f t="shared" ref="D1027:D1090" si="16">IFERROR(VLOOKUP(C1027,$H$2:$J$154,2,FALSE),"")</f>
        <v>铁路、道路、隧道和桥梁工程建筑</v>
      </c>
    </row>
    <row r="1028" spans="1:4" x14ac:dyDescent="0.25">
      <c r="A1028" s="2">
        <v>1027</v>
      </c>
      <c r="B1028" t="s">
        <v>46108</v>
      </c>
      <c r="C1028" s="2">
        <v>105</v>
      </c>
      <c r="D1028" s="2" t="str">
        <f t="shared" si="16"/>
        <v>铁路、道路、隧道和桥梁工程建筑</v>
      </c>
    </row>
    <row r="1029" spans="1:4" x14ac:dyDescent="0.25">
      <c r="A1029" s="2">
        <v>1028</v>
      </c>
      <c r="B1029" t="s">
        <v>6708</v>
      </c>
      <c r="C1029" s="2">
        <v>114</v>
      </c>
      <c r="D1029" s="2" t="str">
        <f t="shared" si="16"/>
        <v>道路货物运输和运输辅助活动</v>
      </c>
    </row>
    <row r="1030" spans="1:4" x14ac:dyDescent="0.25">
      <c r="A1030" s="2">
        <v>1029</v>
      </c>
      <c r="B1030" t="s">
        <v>80</v>
      </c>
      <c r="C1030" s="2">
        <v>114</v>
      </c>
      <c r="D1030" s="2" t="str">
        <f t="shared" si="16"/>
        <v>道路货物运输和运输辅助活动</v>
      </c>
    </row>
    <row r="1031" spans="1:4" x14ac:dyDescent="0.25">
      <c r="A1031" s="2">
        <v>1030</v>
      </c>
      <c r="B1031" t="s">
        <v>3127</v>
      </c>
      <c r="C1031" s="2">
        <v>103</v>
      </c>
      <c r="D1031" s="2" t="str">
        <f t="shared" si="16"/>
        <v>住宅房屋建筑</v>
      </c>
    </row>
    <row r="1032" spans="1:4" x14ac:dyDescent="0.25">
      <c r="A1032" s="2">
        <v>1031</v>
      </c>
      <c r="B1032" t="s">
        <v>45553</v>
      </c>
      <c r="D1032" s="2" t="str">
        <f t="shared" si="16"/>
        <v/>
      </c>
    </row>
    <row r="1033" spans="1:4" x14ac:dyDescent="0.25">
      <c r="A1033" s="2">
        <v>1032</v>
      </c>
      <c r="B1033" t="s">
        <v>3316</v>
      </c>
      <c r="D1033" s="2" t="str">
        <f t="shared" si="16"/>
        <v/>
      </c>
    </row>
    <row r="1034" spans="1:4" x14ac:dyDescent="0.25">
      <c r="A1034" s="2">
        <v>1033</v>
      </c>
      <c r="B1034" t="s">
        <v>364</v>
      </c>
      <c r="D1034" s="2" t="str">
        <f t="shared" si="16"/>
        <v/>
      </c>
    </row>
    <row r="1035" spans="1:4" x14ac:dyDescent="0.25">
      <c r="A1035" s="2">
        <v>1034</v>
      </c>
      <c r="B1035" t="s">
        <v>3764</v>
      </c>
      <c r="D1035" s="2" t="str">
        <f t="shared" si="16"/>
        <v/>
      </c>
    </row>
    <row r="1036" spans="1:4" x14ac:dyDescent="0.25">
      <c r="A1036" s="2">
        <v>1035</v>
      </c>
      <c r="B1036" t="s">
        <v>6953</v>
      </c>
      <c r="D1036" s="2" t="str">
        <f t="shared" si="16"/>
        <v/>
      </c>
    </row>
    <row r="1037" spans="1:4" x14ac:dyDescent="0.25">
      <c r="A1037" s="2">
        <v>1036</v>
      </c>
      <c r="B1037" t="s">
        <v>6636</v>
      </c>
      <c r="D1037" s="2" t="str">
        <f t="shared" si="16"/>
        <v/>
      </c>
    </row>
    <row r="1038" spans="1:4" x14ac:dyDescent="0.25">
      <c r="A1038" s="2">
        <v>1037</v>
      </c>
      <c r="B1038" t="s">
        <v>3214</v>
      </c>
      <c r="D1038" s="2" t="str">
        <f t="shared" si="16"/>
        <v/>
      </c>
    </row>
    <row r="1039" spans="1:4" x14ac:dyDescent="0.25">
      <c r="A1039" s="2">
        <v>1038</v>
      </c>
      <c r="B1039" t="s">
        <v>6842</v>
      </c>
      <c r="D1039" s="2" t="str">
        <f t="shared" si="16"/>
        <v/>
      </c>
    </row>
    <row r="1040" spans="1:4" x14ac:dyDescent="0.25">
      <c r="A1040" s="2">
        <v>1039</v>
      </c>
      <c r="B1040" t="s">
        <v>45440</v>
      </c>
      <c r="D1040" s="2" t="str">
        <f t="shared" si="16"/>
        <v/>
      </c>
    </row>
    <row r="1041" spans="1:4" x14ac:dyDescent="0.25">
      <c r="A1041" s="2">
        <v>1040</v>
      </c>
      <c r="B1041" t="s">
        <v>4337</v>
      </c>
      <c r="D1041" s="2" t="str">
        <f t="shared" si="16"/>
        <v/>
      </c>
    </row>
    <row r="1042" spans="1:4" x14ac:dyDescent="0.25">
      <c r="A1042" s="2">
        <v>1041</v>
      </c>
      <c r="B1042" t="s">
        <v>4302</v>
      </c>
      <c r="D1042" s="2" t="str">
        <f t="shared" si="16"/>
        <v/>
      </c>
    </row>
    <row r="1043" spans="1:4" x14ac:dyDescent="0.25">
      <c r="A1043" s="2">
        <v>1042</v>
      </c>
      <c r="B1043" t="s">
        <v>46105</v>
      </c>
      <c r="D1043" s="2" t="str">
        <f t="shared" si="16"/>
        <v/>
      </c>
    </row>
    <row r="1044" spans="1:4" x14ac:dyDescent="0.25">
      <c r="A1044" s="2">
        <v>1043</v>
      </c>
      <c r="B1044" t="s">
        <v>1615</v>
      </c>
      <c r="D1044" s="2" t="str">
        <f t="shared" si="16"/>
        <v/>
      </c>
    </row>
    <row r="1045" spans="1:4" x14ac:dyDescent="0.25">
      <c r="A1045" s="2">
        <v>1044</v>
      </c>
      <c r="B1045" t="s">
        <v>2143</v>
      </c>
      <c r="D1045" s="2" t="str">
        <f t="shared" si="16"/>
        <v/>
      </c>
    </row>
    <row r="1046" spans="1:4" x14ac:dyDescent="0.25">
      <c r="A1046" s="2">
        <v>1045</v>
      </c>
      <c r="B1046" t="s">
        <v>1837</v>
      </c>
      <c r="D1046" s="2" t="str">
        <f t="shared" si="16"/>
        <v/>
      </c>
    </row>
    <row r="1047" spans="1:4" x14ac:dyDescent="0.25">
      <c r="A1047" s="2">
        <v>1046</v>
      </c>
      <c r="B1047" t="s">
        <v>45692</v>
      </c>
      <c r="D1047" s="2" t="str">
        <f t="shared" si="16"/>
        <v/>
      </c>
    </row>
    <row r="1048" spans="1:4" x14ac:dyDescent="0.25">
      <c r="A1048" s="2">
        <v>1047</v>
      </c>
      <c r="B1048" t="s">
        <v>44678</v>
      </c>
      <c r="D1048" s="2" t="str">
        <f t="shared" si="16"/>
        <v/>
      </c>
    </row>
    <row r="1049" spans="1:4" x14ac:dyDescent="0.25">
      <c r="A1049" s="2">
        <v>1048</v>
      </c>
      <c r="B1049" t="s">
        <v>3999</v>
      </c>
      <c r="D1049" s="2" t="str">
        <f t="shared" si="16"/>
        <v/>
      </c>
    </row>
    <row r="1050" spans="1:4" x14ac:dyDescent="0.25">
      <c r="A1050" s="2">
        <v>1049</v>
      </c>
      <c r="B1050" t="s">
        <v>3951</v>
      </c>
      <c r="D1050" s="2" t="str">
        <f t="shared" si="16"/>
        <v/>
      </c>
    </row>
    <row r="1051" spans="1:4" x14ac:dyDescent="0.25">
      <c r="A1051" s="2">
        <v>1050</v>
      </c>
      <c r="B1051" t="s">
        <v>3998</v>
      </c>
      <c r="D1051" s="2" t="str">
        <f t="shared" si="16"/>
        <v/>
      </c>
    </row>
    <row r="1052" spans="1:4" x14ac:dyDescent="0.25">
      <c r="A1052" s="2">
        <v>1051</v>
      </c>
      <c r="B1052" t="s">
        <v>4558</v>
      </c>
      <c r="D1052" s="2" t="str">
        <f t="shared" si="16"/>
        <v/>
      </c>
    </row>
    <row r="1053" spans="1:4" x14ac:dyDescent="0.25">
      <c r="A1053" s="2">
        <v>1052</v>
      </c>
      <c r="B1053" t="s">
        <v>7264</v>
      </c>
      <c r="D1053" s="2" t="str">
        <f t="shared" si="16"/>
        <v/>
      </c>
    </row>
    <row r="1054" spans="1:4" x14ac:dyDescent="0.25">
      <c r="A1054" s="2">
        <v>1053</v>
      </c>
      <c r="B1054" t="s">
        <v>7265</v>
      </c>
      <c r="C1054" s="2">
        <v>45</v>
      </c>
      <c r="D1054" s="2" t="str">
        <f t="shared" si="16"/>
        <v>农药</v>
      </c>
    </row>
    <row r="1055" spans="1:4" x14ac:dyDescent="0.25">
      <c r="A1055" s="2">
        <v>1054</v>
      </c>
      <c r="B1055" t="s">
        <v>7266</v>
      </c>
      <c r="D1055" s="2" t="str">
        <f t="shared" si="16"/>
        <v/>
      </c>
    </row>
    <row r="1056" spans="1:4" x14ac:dyDescent="0.25">
      <c r="A1056" s="2">
        <v>1055</v>
      </c>
      <c r="B1056" t="s">
        <v>7267</v>
      </c>
      <c r="D1056" s="2" t="str">
        <f t="shared" si="16"/>
        <v/>
      </c>
    </row>
    <row r="1057" spans="1:4" x14ac:dyDescent="0.25">
      <c r="A1057" s="2">
        <v>1056</v>
      </c>
      <c r="B1057" t="s">
        <v>7268</v>
      </c>
      <c r="D1057" s="2" t="str">
        <f t="shared" si="16"/>
        <v/>
      </c>
    </row>
    <row r="1058" spans="1:4" x14ac:dyDescent="0.25">
      <c r="A1058" s="2">
        <v>1057</v>
      </c>
      <c r="B1058" t="s">
        <v>7269</v>
      </c>
      <c r="D1058" s="2" t="str">
        <f t="shared" si="16"/>
        <v/>
      </c>
    </row>
    <row r="1059" spans="1:4" x14ac:dyDescent="0.25">
      <c r="A1059" s="2">
        <v>1058</v>
      </c>
      <c r="B1059" t="s">
        <v>7270</v>
      </c>
      <c r="D1059" s="2" t="str">
        <f t="shared" si="16"/>
        <v/>
      </c>
    </row>
    <row r="1060" spans="1:4" x14ac:dyDescent="0.25">
      <c r="A1060" s="2">
        <v>1059</v>
      </c>
      <c r="B1060" t="s">
        <v>45707</v>
      </c>
      <c r="C1060" s="2">
        <v>127</v>
      </c>
      <c r="D1060" s="2" t="str">
        <f t="shared" si="16"/>
        <v>互联网和相关服务</v>
      </c>
    </row>
    <row r="1061" spans="1:4" x14ac:dyDescent="0.25">
      <c r="A1061" s="2">
        <v>1060</v>
      </c>
      <c r="B1061" t="s">
        <v>5026</v>
      </c>
      <c r="C1061" s="2">
        <v>127</v>
      </c>
      <c r="D1061" s="2" t="str">
        <f t="shared" si="16"/>
        <v>互联网和相关服务</v>
      </c>
    </row>
    <row r="1062" spans="1:4" x14ac:dyDescent="0.25">
      <c r="A1062" s="2">
        <v>1061</v>
      </c>
      <c r="B1062" t="s">
        <v>2380</v>
      </c>
      <c r="C1062" s="2">
        <v>127</v>
      </c>
      <c r="D1062" s="2" t="str">
        <f t="shared" si="16"/>
        <v>互联网和相关服务</v>
      </c>
    </row>
    <row r="1063" spans="1:4" x14ac:dyDescent="0.25">
      <c r="A1063" s="2">
        <v>1062</v>
      </c>
      <c r="B1063" t="s">
        <v>4100</v>
      </c>
      <c r="C1063" s="2">
        <v>127</v>
      </c>
      <c r="D1063" s="2" t="str">
        <f t="shared" si="16"/>
        <v>互联网和相关服务</v>
      </c>
    </row>
    <row r="1064" spans="1:4" x14ac:dyDescent="0.25">
      <c r="A1064" s="2">
        <v>1063</v>
      </c>
      <c r="B1064" t="s">
        <v>45893</v>
      </c>
      <c r="C1064" s="2">
        <v>127</v>
      </c>
      <c r="D1064" s="2" t="str">
        <f t="shared" si="16"/>
        <v>互联网和相关服务</v>
      </c>
    </row>
    <row r="1065" spans="1:4" x14ac:dyDescent="0.25">
      <c r="A1065" s="2">
        <v>1064</v>
      </c>
      <c r="B1065" t="s">
        <v>4931</v>
      </c>
      <c r="C1065" s="2">
        <v>127</v>
      </c>
      <c r="D1065" s="2" t="str">
        <f t="shared" si="16"/>
        <v>互联网和相关服务</v>
      </c>
    </row>
    <row r="1066" spans="1:4" x14ac:dyDescent="0.25">
      <c r="A1066" s="2">
        <v>1065</v>
      </c>
      <c r="B1066" t="s">
        <v>3364</v>
      </c>
      <c r="C1066" s="2">
        <v>130</v>
      </c>
      <c r="D1066" s="2" t="str">
        <f t="shared" si="16"/>
        <v>货币金融和其他金融服务</v>
      </c>
    </row>
    <row r="1067" spans="1:4" x14ac:dyDescent="0.25">
      <c r="A1067" s="2">
        <v>1066</v>
      </c>
      <c r="B1067" t="s">
        <v>6221</v>
      </c>
      <c r="C1067" s="2">
        <v>130</v>
      </c>
      <c r="D1067" s="2" t="str">
        <f t="shared" si="16"/>
        <v>货币金融和其他金融服务</v>
      </c>
    </row>
    <row r="1068" spans="1:4" x14ac:dyDescent="0.25">
      <c r="A1068" s="2">
        <v>1067</v>
      </c>
      <c r="B1068" t="s">
        <v>1323</v>
      </c>
      <c r="C1068" s="2">
        <v>130</v>
      </c>
      <c r="D1068" s="2" t="str">
        <f t="shared" si="16"/>
        <v>货币金融和其他金融服务</v>
      </c>
    </row>
    <row r="1069" spans="1:4" x14ac:dyDescent="0.25">
      <c r="A1069" s="2">
        <v>1068</v>
      </c>
      <c r="B1069" t="s">
        <v>6172</v>
      </c>
      <c r="C1069" s="2">
        <v>130</v>
      </c>
      <c r="D1069" s="2" t="str">
        <f t="shared" si="16"/>
        <v>货币金融和其他金融服务</v>
      </c>
    </row>
    <row r="1070" spans="1:4" x14ac:dyDescent="0.25">
      <c r="A1070" s="2">
        <v>1069</v>
      </c>
      <c r="B1070" t="s">
        <v>225</v>
      </c>
      <c r="C1070" s="2">
        <v>130</v>
      </c>
      <c r="D1070" s="2" t="str">
        <f t="shared" si="16"/>
        <v>货币金融和其他金融服务</v>
      </c>
    </row>
    <row r="1071" spans="1:4" x14ac:dyDescent="0.25">
      <c r="A1071" s="2">
        <v>1070</v>
      </c>
      <c r="B1071" t="s">
        <v>3247</v>
      </c>
      <c r="C1071" s="2">
        <v>130</v>
      </c>
      <c r="D1071" s="2" t="str">
        <f t="shared" si="16"/>
        <v>货币金融和其他金融服务</v>
      </c>
    </row>
    <row r="1072" spans="1:4" x14ac:dyDescent="0.25">
      <c r="A1072" s="2">
        <v>1071</v>
      </c>
      <c r="B1072" t="s">
        <v>400</v>
      </c>
      <c r="C1072" s="2">
        <v>130</v>
      </c>
      <c r="D1072" s="2" t="str">
        <f t="shared" si="16"/>
        <v>货币金融和其他金融服务</v>
      </c>
    </row>
    <row r="1073" spans="1:4" x14ac:dyDescent="0.25">
      <c r="A1073" s="2">
        <v>1072</v>
      </c>
      <c r="B1073" t="s">
        <v>7271</v>
      </c>
      <c r="C1073" s="2">
        <v>130</v>
      </c>
      <c r="D1073" s="2" t="str">
        <f t="shared" si="16"/>
        <v>货币金融和其他金融服务</v>
      </c>
    </row>
    <row r="1074" spans="1:4" x14ac:dyDescent="0.25">
      <c r="A1074" s="2">
        <v>1073</v>
      </c>
      <c r="B1074" t="s">
        <v>387</v>
      </c>
      <c r="C1074" s="2">
        <v>130</v>
      </c>
      <c r="D1074" s="2" t="str">
        <f t="shared" si="16"/>
        <v>货币金融和其他金融服务</v>
      </c>
    </row>
    <row r="1075" spans="1:4" x14ac:dyDescent="0.25">
      <c r="A1075" s="2">
        <v>1074</v>
      </c>
      <c r="B1075" t="s">
        <v>4451</v>
      </c>
      <c r="C1075" s="2">
        <v>100</v>
      </c>
      <c r="D1075" s="2" t="str">
        <f t="shared" si="16"/>
        <v>电力、热力生产和供应</v>
      </c>
    </row>
    <row r="1076" spans="1:4" x14ac:dyDescent="0.25">
      <c r="A1076" s="2">
        <v>1075</v>
      </c>
      <c r="B1076" t="s">
        <v>7272</v>
      </c>
      <c r="C1076" s="2">
        <v>100</v>
      </c>
      <c r="D1076" s="2" t="str">
        <f t="shared" si="16"/>
        <v>电力、热力生产和供应</v>
      </c>
    </row>
    <row r="1077" spans="1:4" x14ac:dyDescent="0.25">
      <c r="A1077" s="2">
        <v>1076</v>
      </c>
      <c r="B1077" t="s">
        <v>3272</v>
      </c>
      <c r="C1077" s="2">
        <v>100</v>
      </c>
      <c r="D1077" s="2" t="str">
        <f t="shared" si="16"/>
        <v>电力、热力生产和供应</v>
      </c>
    </row>
    <row r="1078" spans="1:4" x14ac:dyDescent="0.25">
      <c r="A1078" s="2">
        <v>1077</v>
      </c>
      <c r="B1078" t="s">
        <v>5274</v>
      </c>
      <c r="C1078" s="2">
        <v>100</v>
      </c>
      <c r="D1078" s="2" t="str">
        <f t="shared" si="16"/>
        <v>电力、热力生产和供应</v>
      </c>
    </row>
    <row r="1079" spans="1:4" x14ac:dyDescent="0.25">
      <c r="A1079" s="2">
        <v>1078</v>
      </c>
      <c r="B1079" t="s">
        <v>44529</v>
      </c>
      <c r="D1079" s="2" t="str">
        <f t="shared" si="16"/>
        <v/>
      </c>
    </row>
    <row r="1080" spans="1:4" x14ac:dyDescent="0.25">
      <c r="A1080" s="2">
        <v>1079</v>
      </c>
      <c r="B1080" t="s">
        <v>4117</v>
      </c>
      <c r="C1080" s="2">
        <v>110</v>
      </c>
      <c r="D1080" s="2" t="str">
        <f t="shared" si="16"/>
        <v>零售</v>
      </c>
    </row>
    <row r="1081" spans="1:4" x14ac:dyDescent="0.25">
      <c r="A1081" s="2">
        <v>1080</v>
      </c>
      <c r="B1081" t="s">
        <v>1386</v>
      </c>
      <c r="D1081" s="2" t="str">
        <f t="shared" si="16"/>
        <v/>
      </c>
    </row>
    <row r="1082" spans="1:4" x14ac:dyDescent="0.25">
      <c r="A1082" s="2">
        <v>1081</v>
      </c>
      <c r="B1082" t="s">
        <v>44447</v>
      </c>
      <c r="D1082" s="2" t="str">
        <f t="shared" si="16"/>
        <v/>
      </c>
    </row>
    <row r="1083" spans="1:4" x14ac:dyDescent="0.25">
      <c r="A1083" s="2">
        <v>1082</v>
      </c>
      <c r="B1083" t="s">
        <v>45106</v>
      </c>
      <c r="D1083" s="2" t="str">
        <f t="shared" si="16"/>
        <v/>
      </c>
    </row>
    <row r="1084" spans="1:4" x14ac:dyDescent="0.25">
      <c r="A1084" s="2">
        <v>1083</v>
      </c>
      <c r="B1084" t="s">
        <v>988</v>
      </c>
      <c r="C1084" s="2">
        <v>87</v>
      </c>
      <c r="D1084" s="2" t="str">
        <f t="shared" si="16"/>
        <v>电池</v>
      </c>
    </row>
    <row r="1085" spans="1:4" x14ac:dyDescent="0.25">
      <c r="A1085" s="2">
        <v>1084</v>
      </c>
      <c r="B1085" t="s">
        <v>44595</v>
      </c>
      <c r="C1085" s="2">
        <v>110</v>
      </c>
      <c r="D1085" s="2" t="str">
        <f t="shared" si="16"/>
        <v>零售</v>
      </c>
    </row>
    <row r="1086" spans="1:4" x14ac:dyDescent="0.25">
      <c r="A1086" s="2">
        <v>1085</v>
      </c>
      <c r="B1086" t="s">
        <v>5124</v>
      </c>
      <c r="C1086" s="2">
        <v>87</v>
      </c>
      <c r="D1086" s="2" t="str">
        <f t="shared" si="16"/>
        <v>电池</v>
      </c>
    </row>
    <row r="1087" spans="1:4" x14ac:dyDescent="0.25">
      <c r="A1087" s="2">
        <v>1086</v>
      </c>
      <c r="B1087" t="s">
        <v>3848</v>
      </c>
      <c r="C1087" s="2">
        <v>95</v>
      </c>
      <c r="D1087" s="2" t="str">
        <f t="shared" si="16"/>
        <v>其他电子设备</v>
      </c>
    </row>
    <row r="1088" spans="1:4" x14ac:dyDescent="0.25">
      <c r="A1088" s="2">
        <v>1087</v>
      </c>
      <c r="B1088" t="s">
        <v>2725</v>
      </c>
      <c r="C1088" s="2">
        <v>94</v>
      </c>
      <c r="D1088" s="2" t="str">
        <f t="shared" si="16"/>
        <v>电子元器件</v>
      </c>
    </row>
    <row r="1089" spans="1:4" x14ac:dyDescent="0.25">
      <c r="A1089" s="2">
        <v>1088</v>
      </c>
      <c r="B1089" t="s">
        <v>5382</v>
      </c>
      <c r="C1089" s="2">
        <v>95</v>
      </c>
      <c r="D1089" s="2" t="str">
        <f t="shared" si="16"/>
        <v>其他电子设备</v>
      </c>
    </row>
    <row r="1090" spans="1:4" x14ac:dyDescent="0.25">
      <c r="A1090" s="2">
        <v>1089</v>
      </c>
      <c r="B1090" t="s">
        <v>6607</v>
      </c>
      <c r="C1090" s="2">
        <v>66</v>
      </c>
      <c r="D1090" s="2" t="str">
        <f t="shared" si="16"/>
        <v>金属制品</v>
      </c>
    </row>
    <row r="1091" spans="1:4" x14ac:dyDescent="0.25">
      <c r="A1091" s="2">
        <v>1090</v>
      </c>
      <c r="B1091" t="s">
        <v>7273</v>
      </c>
      <c r="C1091" s="2">
        <v>87</v>
      </c>
      <c r="D1091" s="2" t="str">
        <f t="shared" ref="D1091:D1154" si="17">IFERROR(VLOOKUP(C1091,$H$2:$J$154,2,FALSE),"")</f>
        <v>电池</v>
      </c>
    </row>
    <row r="1092" spans="1:4" x14ac:dyDescent="0.25">
      <c r="A1092" s="2">
        <v>1091</v>
      </c>
      <c r="B1092" t="s">
        <v>5251</v>
      </c>
      <c r="C1092" s="2">
        <v>87</v>
      </c>
      <c r="D1092" s="2" t="str">
        <f t="shared" si="17"/>
        <v>电池</v>
      </c>
    </row>
    <row r="1093" spans="1:4" x14ac:dyDescent="0.25">
      <c r="A1093" s="2">
        <v>1092</v>
      </c>
      <c r="B1093" t="s">
        <v>6475</v>
      </c>
      <c r="C1093" s="2">
        <v>87</v>
      </c>
      <c r="D1093" s="2" t="str">
        <f t="shared" si="17"/>
        <v>电池</v>
      </c>
    </row>
    <row r="1094" spans="1:4" x14ac:dyDescent="0.25">
      <c r="A1094" s="2">
        <v>1093</v>
      </c>
      <c r="B1094" t="s">
        <v>45033</v>
      </c>
      <c r="C1094" s="2">
        <v>87</v>
      </c>
      <c r="D1094" s="2" t="str">
        <f t="shared" si="17"/>
        <v>电池</v>
      </c>
    </row>
    <row r="1095" spans="1:4" x14ac:dyDescent="0.25">
      <c r="A1095" s="2">
        <v>1094</v>
      </c>
      <c r="B1095" t="s">
        <v>3517</v>
      </c>
      <c r="C1095" s="2">
        <v>110</v>
      </c>
      <c r="D1095" s="2" t="str">
        <f t="shared" si="17"/>
        <v>零售</v>
      </c>
    </row>
    <row r="1096" spans="1:4" x14ac:dyDescent="0.25">
      <c r="A1096" s="2">
        <v>1095</v>
      </c>
      <c r="B1096" t="s">
        <v>45178</v>
      </c>
      <c r="C1096" s="2">
        <v>87</v>
      </c>
      <c r="D1096" s="2" t="str">
        <f t="shared" si="17"/>
        <v>电池</v>
      </c>
    </row>
    <row r="1097" spans="1:4" x14ac:dyDescent="0.25">
      <c r="A1097" s="2">
        <v>1096</v>
      </c>
      <c r="B1097" t="s">
        <v>45754</v>
      </c>
      <c r="D1097" s="2" t="str">
        <f t="shared" si="17"/>
        <v/>
      </c>
    </row>
    <row r="1098" spans="1:4" x14ac:dyDescent="0.25">
      <c r="A1098" s="2">
        <v>1097</v>
      </c>
      <c r="B1098" t="s">
        <v>2317</v>
      </c>
      <c r="D1098" s="2" t="str">
        <f t="shared" si="17"/>
        <v/>
      </c>
    </row>
    <row r="1099" spans="1:4" x14ac:dyDescent="0.25">
      <c r="A1099" s="2">
        <v>1098</v>
      </c>
      <c r="B1099" t="s">
        <v>7274</v>
      </c>
      <c r="D1099" s="2" t="str">
        <f t="shared" si="17"/>
        <v/>
      </c>
    </row>
    <row r="1100" spans="1:4" x14ac:dyDescent="0.25">
      <c r="A1100" s="2">
        <v>1099</v>
      </c>
      <c r="B1100" t="s">
        <v>1513</v>
      </c>
      <c r="D1100" s="2" t="str">
        <f t="shared" si="17"/>
        <v/>
      </c>
    </row>
    <row r="1101" spans="1:4" x14ac:dyDescent="0.25">
      <c r="A1101" s="2">
        <v>1100</v>
      </c>
      <c r="B1101" t="s">
        <v>7275</v>
      </c>
      <c r="D1101" s="2" t="str">
        <f t="shared" si="17"/>
        <v/>
      </c>
    </row>
    <row r="1102" spans="1:4" x14ac:dyDescent="0.25">
      <c r="A1102" s="2">
        <v>1101</v>
      </c>
      <c r="B1102" t="s">
        <v>5198</v>
      </c>
      <c r="D1102" s="2" t="str">
        <f t="shared" si="17"/>
        <v/>
      </c>
    </row>
    <row r="1103" spans="1:4" x14ac:dyDescent="0.25">
      <c r="A1103" s="2">
        <v>1102</v>
      </c>
      <c r="B1103" t="s">
        <v>2910</v>
      </c>
      <c r="D1103" s="2" t="str">
        <f t="shared" si="17"/>
        <v/>
      </c>
    </row>
    <row r="1104" spans="1:4" x14ac:dyDescent="0.25">
      <c r="A1104" s="2">
        <v>1103</v>
      </c>
      <c r="B1104" t="s">
        <v>6025</v>
      </c>
      <c r="D1104" s="2" t="str">
        <f t="shared" si="17"/>
        <v/>
      </c>
    </row>
    <row r="1105" spans="1:4" x14ac:dyDescent="0.25">
      <c r="A1105" s="2">
        <v>1104</v>
      </c>
      <c r="B1105" t="s">
        <v>2924</v>
      </c>
      <c r="D1105" s="2" t="str">
        <f t="shared" si="17"/>
        <v/>
      </c>
    </row>
    <row r="1106" spans="1:4" x14ac:dyDescent="0.25">
      <c r="A1106" s="2">
        <v>1105</v>
      </c>
      <c r="B1106" t="s">
        <v>45173</v>
      </c>
      <c r="D1106" s="2" t="str">
        <f t="shared" si="17"/>
        <v/>
      </c>
    </row>
    <row r="1107" spans="1:4" x14ac:dyDescent="0.25">
      <c r="A1107" s="2">
        <v>1106</v>
      </c>
      <c r="B1107" t="s">
        <v>6473</v>
      </c>
      <c r="D1107" s="2" t="str">
        <f t="shared" si="17"/>
        <v/>
      </c>
    </row>
    <row r="1108" spans="1:4" x14ac:dyDescent="0.25">
      <c r="A1108" s="2">
        <v>1107</v>
      </c>
      <c r="B1108" t="s">
        <v>2323</v>
      </c>
      <c r="D1108" s="2" t="str">
        <f t="shared" si="17"/>
        <v/>
      </c>
    </row>
    <row r="1109" spans="1:4" x14ac:dyDescent="0.25">
      <c r="A1109" s="2">
        <v>1108</v>
      </c>
      <c r="B1109" t="s">
        <v>7276</v>
      </c>
      <c r="D1109" s="2" t="str">
        <f t="shared" si="17"/>
        <v/>
      </c>
    </row>
    <row r="1110" spans="1:4" x14ac:dyDescent="0.25">
      <c r="A1110" s="2">
        <v>1109</v>
      </c>
      <c r="B1110" t="s">
        <v>45781</v>
      </c>
      <c r="D1110" s="2" t="str">
        <f t="shared" si="17"/>
        <v/>
      </c>
    </row>
    <row r="1111" spans="1:4" x14ac:dyDescent="0.25">
      <c r="A1111" s="2">
        <v>1110</v>
      </c>
      <c r="B1111" t="s">
        <v>7277</v>
      </c>
      <c r="D1111" s="2" t="str">
        <f t="shared" si="17"/>
        <v/>
      </c>
    </row>
    <row r="1112" spans="1:4" x14ac:dyDescent="0.25">
      <c r="A1112" s="2">
        <v>1111</v>
      </c>
      <c r="B1112" t="s">
        <v>45409</v>
      </c>
      <c r="D1112" s="2" t="str">
        <f t="shared" si="17"/>
        <v/>
      </c>
    </row>
    <row r="1113" spans="1:4" x14ac:dyDescent="0.25">
      <c r="A1113" s="2">
        <v>1112</v>
      </c>
      <c r="B1113" t="s">
        <v>3324</v>
      </c>
      <c r="D1113" s="2" t="str">
        <f t="shared" si="17"/>
        <v/>
      </c>
    </row>
    <row r="1114" spans="1:4" x14ac:dyDescent="0.25">
      <c r="A1114" s="2">
        <v>1113</v>
      </c>
      <c r="B1114" t="s">
        <v>46110</v>
      </c>
      <c r="D1114" s="2" t="str">
        <f t="shared" si="17"/>
        <v/>
      </c>
    </row>
    <row r="1115" spans="1:4" x14ac:dyDescent="0.25">
      <c r="A1115" s="2">
        <v>1114</v>
      </c>
      <c r="B1115" t="s">
        <v>45136</v>
      </c>
      <c r="D1115" s="2" t="str">
        <f t="shared" si="17"/>
        <v/>
      </c>
    </row>
    <row r="1116" spans="1:4" x14ac:dyDescent="0.25">
      <c r="A1116" s="2">
        <v>1115</v>
      </c>
      <c r="B1116" t="s">
        <v>3721</v>
      </c>
      <c r="D1116" s="2" t="str">
        <f t="shared" si="17"/>
        <v/>
      </c>
    </row>
    <row r="1117" spans="1:4" x14ac:dyDescent="0.25">
      <c r="A1117" s="2">
        <v>1116</v>
      </c>
      <c r="B1117" t="s">
        <v>3467</v>
      </c>
      <c r="D1117" s="2" t="str">
        <f t="shared" si="17"/>
        <v/>
      </c>
    </row>
    <row r="1118" spans="1:4" x14ac:dyDescent="0.25">
      <c r="A1118" s="2">
        <v>1117</v>
      </c>
      <c r="B1118" t="s">
        <v>2566</v>
      </c>
      <c r="D1118" s="2" t="str">
        <f t="shared" si="17"/>
        <v/>
      </c>
    </row>
    <row r="1119" spans="1:4" x14ac:dyDescent="0.25">
      <c r="A1119" s="2">
        <v>1118</v>
      </c>
      <c r="B1119" t="s">
        <v>5158</v>
      </c>
      <c r="D1119" s="2" t="str">
        <f t="shared" si="17"/>
        <v/>
      </c>
    </row>
    <row r="1120" spans="1:4" x14ac:dyDescent="0.25">
      <c r="A1120" s="2">
        <v>1119</v>
      </c>
      <c r="B1120" t="s">
        <v>840</v>
      </c>
      <c r="D1120" s="2" t="str">
        <f t="shared" si="17"/>
        <v/>
      </c>
    </row>
    <row r="1121" spans="1:4" x14ac:dyDescent="0.25">
      <c r="A1121" s="2">
        <v>1120</v>
      </c>
      <c r="B1121" t="s">
        <v>4453</v>
      </c>
      <c r="D1121" s="2" t="str">
        <f t="shared" si="17"/>
        <v/>
      </c>
    </row>
    <row r="1122" spans="1:4" x14ac:dyDescent="0.25">
      <c r="A1122" s="2">
        <v>1121</v>
      </c>
      <c r="B1122" t="s">
        <v>6013</v>
      </c>
      <c r="D1122" s="2" t="str">
        <f t="shared" si="17"/>
        <v/>
      </c>
    </row>
    <row r="1123" spans="1:4" x14ac:dyDescent="0.25">
      <c r="A1123" s="2">
        <v>1122</v>
      </c>
      <c r="B1123" t="s">
        <v>7278</v>
      </c>
      <c r="D1123" s="2" t="str">
        <f t="shared" si="17"/>
        <v/>
      </c>
    </row>
    <row r="1124" spans="1:4" x14ac:dyDescent="0.25">
      <c r="A1124" s="2">
        <v>1123</v>
      </c>
      <c r="B1124" t="s">
        <v>45437</v>
      </c>
      <c r="D1124" s="2" t="str">
        <f t="shared" si="17"/>
        <v/>
      </c>
    </row>
    <row r="1125" spans="1:4" x14ac:dyDescent="0.25">
      <c r="A1125" s="2">
        <v>1124</v>
      </c>
      <c r="B1125" t="s">
        <v>7279</v>
      </c>
      <c r="D1125" s="2" t="str">
        <f t="shared" si="17"/>
        <v/>
      </c>
    </row>
    <row r="1126" spans="1:4" x14ac:dyDescent="0.25">
      <c r="A1126" s="2">
        <v>1125</v>
      </c>
      <c r="B1126" t="s">
        <v>7280</v>
      </c>
      <c r="D1126" s="2" t="str">
        <f t="shared" si="17"/>
        <v/>
      </c>
    </row>
    <row r="1127" spans="1:4" x14ac:dyDescent="0.25">
      <c r="A1127" s="2">
        <v>1126</v>
      </c>
      <c r="B1127" t="s">
        <v>26839</v>
      </c>
      <c r="D1127" s="2" t="str">
        <f t="shared" si="17"/>
        <v/>
      </c>
    </row>
    <row r="1128" spans="1:4" x14ac:dyDescent="0.25">
      <c r="A1128" s="2">
        <v>1127</v>
      </c>
      <c r="B1128" t="s">
        <v>44991</v>
      </c>
      <c r="D1128" s="2" t="str">
        <f t="shared" si="17"/>
        <v/>
      </c>
    </row>
    <row r="1129" spans="1:4" x14ac:dyDescent="0.25">
      <c r="A1129" s="2">
        <v>1128</v>
      </c>
      <c r="B1129" t="s">
        <v>45004</v>
      </c>
      <c r="D1129" s="2" t="str">
        <f t="shared" si="17"/>
        <v/>
      </c>
    </row>
    <row r="1130" spans="1:4" x14ac:dyDescent="0.25">
      <c r="A1130" s="2">
        <v>1129</v>
      </c>
      <c r="B1130" t="s">
        <v>44725</v>
      </c>
      <c r="D1130" s="2" t="str">
        <f t="shared" si="17"/>
        <v/>
      </c>
    </row>
    <row r="1131" spans="1:4" x14ac:dyDescent="0.25">
      <c r="A1131" s="2">
        <v>1130</v>
      </c>
      <c r="B1131" t="s">
        <v>2228</v>
      </c>
      <c r="D1131" s="2" t="str">
        <f t="shared" si="17"/>
        <v/>
      </c>
    </row>
    <row r="1132" spans="1:4" x14ac:dyDescent="0.25">
      <c r="A1132" s="2">
        <v>1131</v>
      </c>
      <c r="B1132" t="s">
        <v>638</v>
      </c>
      <c r="C1132" s="2">
        <v>84</v>
      </c>
      <c r="D1132" s="2" t="str">
        <f t="shared" si="17"/>
        <v>电机</v>
      </c>
    </row>
    <row r="1133" spans="1:4" x14ac:dyDescent="0.25">
      <c r="A1133" s="2">
        <v>1132</v>
      </c>
      <c r="B1133" t="s">
        <v>7008</v>
      </c>
      <c r="C1133" s="2">
        <v>84</v>
      </c>
      <c r="D1133" s="2" t="str">
        <f t="shared" si="17"/>
        <v>电机</v>
      </c>
    </row>
    <row r="1134" spans="1:4" x14ac:dyDescent="0.25">
      <c r="A1134" s="2">
        <v>1133</v>
      </c>
      <c r="B1134" t="s">
        <v>45512</v>
      </c>
      <c r="C1134" s="2">
        <v>84</v>
      </c>
      <c r="D1134" s="2" t="str">
        <f t="shared" si="17"/>
        <v>电机</v>
      </c>
    </row>
    <row r="1135" spans="1:4" x14ac:dyDescent="0.25">
      <c r="A1135" s="2">
        <v>1134</v>
      </c>
      <c r="B1135" t="s">
        <v>45824</v>
      </c>
      <c r="C1135" s="2">
        <v>84</v>
      </c>
      <c r="D1135" s="2" t="str">
        <f t="shared" si="17"/>
        <v>电机</v>
      </c>
    </row>
    <row r="1136" spans="1:4" x14ac:dyDescent="0.25">
      <c r="A1136" s="2">
        <v>1135</v>
      </c>
      <c r="B1136" t="s">
        <v>44719</v>
      </c>
      <c r="D1136" s="2" t="str">
        <f t="shared" si="17"/>
        <v/>
      </c>
    </row>
    <row r="1137" spans="1:4" x14ac:dyDescent="0.25">
      <c r="A1137" s="2">
        <v>1136</v>
      </c>
      <c r="B1137" t="s">
        <v>45171</v>
      </c>
      <c r="C1137" s="2">
        <v>84</v>
      </c>
      <c r="D1137" s="2" t="str">
        <f t="shared" si="17"/>
        <v>电机</v>
      </c>
    </row>
    <row r="1138" spans="1:4" x14ac:dyDescent="0.25">
      <c r="A1138" s="2">
        <v>1137</v>
      </c>
      <c r="B1138" t="s">
        <v>5388</v>
      </c>
      <c r="C1138" s="2">
        <v>84</v>
      </c>
      <c r="D1138" s="2" t="str">
        <f t="shared" si="17"/>
        <v>电机</v>
      </c>
    </row>
    <row r="1139" spans="1:4" x14ac:dyDescent="0.25">
      <c r="A1139" s="2">
        <v>1138</v>
      </c>
      <c r="B1139" t="s">
        <v>7030</v>
      </c>
      <c r="C1139" s="2">
        <v>84</v>
      </c>
      <c r="D1139" s="2" t="str">
        <f t="shared" si="17"/>
        <v>电机</v>
      </c>
    </row>
    <row r="1140" spans="1:4" x14ac:dyDescent="0.25">
      <c r="A1140" s="2">
        <v>1139</v>
      </c>
      <c r="B1140" t="s">
        <v>775</v>
      </c>
      <c r="C1140" s="2">
        <v>84</v>
      </c>
      <c r="D1140" s="2" t="str">
        <f t="shared" si="17"/>
        <v>电机</v>
      </c>
    </row>
    <row r="1141" spans="1:4" x14ac:dyDescent="0.25">
      <c r="A1141" s="2">
        <v>1140</v>
      </c>
      <c r="B1141" t="s">
        <v>993</v>
      </c>
      <c r="D1141" s="2" t="str">
        <f t="shared" si="17"/>
        <v/>
      </c>
    </row>
    <row r="1142" spans="1:4" x14ac:dyDescent="0.25">
      <c r="A1142" s="2">
        <v>1141</v>
      </c>
      <c r="B1142" t="s">
        <v>1972</v>
      </c>
      <c r="D1142" s="2" t="str">
        <f t="shared" si="17"/>
        <v/>
      </c>
    </row>
    <row r="1143" spans="1:4" x14ac:dyDescent="0.25">
      <c r="A1143" s="2">
        <v>1142</v>
      </c>
      <c r="B1143" t="s">
        <v>44715</v>
      </c>
      <c r="D1143" s="2" t="str">
        <f t="shared" si="17"/>
        <v/>
      </c>
    </row>
    <row r="1144" spans="1:4" x14ac:dyDescent="0.25">
      <c r="A1144" s="2">
        <v>1143</v>
      </c>
      <c r="B1144" t="s">
        <v>7281</v>
      </c>
      <c r="D1144" s="2" t="str">
        <f t="shared" si="17"/>
        <v/>
      </c>
    </row>
    <row r="1145" spans="1:4" x14ac:dyDescent="0.25">
      <c r="A1145" s="2">
        <v>1144</v>
      </c>
      <c r="B1145" t="s">
        <v>44485</v>
      </c>
      <c r="D1145" s="2" t="str">
        <f t="shared" si="17"/>
        <v/>
      </c>
    </row>
    <row r="1146" spans="1:4" x14ac:dyDescent="0.25">
      <c r="A1146" s="2">
        <v>1145</v>
      </c>
      <c r="B1146" t="s">
        <v>44600</v>
      </c>
      <c r="D1146" s="2" t="str">
        <f t="shared" si="17"/>
        <v/>
      </c>
    </row>
    <row r="1147" spans="1:4" x14ac:dyDescent="0.25">
      <c r="A1147" s="2">
        <v>1146</v>
      </c>
      <c r="B1147" t="s">
        <v>45054</v>
      </c>
      <c r="D1147" s="2" t="str">
        <f t="shared" si="17"/>
        <v/>
      </c>
    </row>
    <row r="1148" spans="1:4" x14ac:dyDescent="0.25">
      <c r="A1148" s="2">
        <v>1147</v>
      </c>
      <c r="B1148" t="s">
        <v>45365</v>
      </c>
      <c r="D1148" s="2" t="str">
        <f t="shared" si="17"/>
        <v/>
      </c>
    </row>
    <row r="1149" spans="1:4" x14ac:dyDescent="0.25">
      <c r="A1149" s="2">
        <v>1148</v>
      </c>
      <c r="B1149" t="s">
        <v>822</v>
      </c>
      <c r="D1149" s="2" t="str">
        <f t="shared" si="17"/>
        <v/>
      </c>
    </row>
    <row r="1150" spans="1:4" x14ac:dyDescent="0.25">
      <c r="A1150" s="2">
        <v>1149</v>
      </c>
      <c r="B1150" t="s">
        <v>7282</v>
      </c>
      <c r="D1150" s="2" t="str">
        <f t="shared" si="17"/>
        <v/>
      </c>
    </row>
    <row r="1151" spans="1:4" x14ac:dyDescent="0.25">
      <c r="A1151" s="2">
        <v>1150</v>
      </c>
      <c r="B1151" t="s">
        <v>45691</v>
      </c>
      <c r="C1151" s="2">
        <v>109</v>
      </c>
      <c r="D1151" s="2" t="str">
        <f t="shared" si="17"/>
        <v>批发</v>
      </c>
    </row>
    <row r="1152" spans="1:4" x14ac:dyDescent="0.25">
      <c r="A1152" s="2">
        <v>1151</v>
      </c>
      <c r="B1152" t="s">
        <v>46097</v>
      </c>
      <c r="C1152" s="2">
        <v>109</v>
      </c>
      <c r="D1152" s="2" t="str">
        <f t="shared" si="17"/>
        <v>批发</v>
      </c>
    </row>
    <row r="1153" spans="1:4" x14ac:dyDescent="0.25">
      <c r="A1153" s="2">
        <v>1152</v>
      </c>
      <c r="B1153" t="s">
        <v>45096</v>
      </c>
      <c r="C1153" s="2">
        <v>86</v>
      </c>
      <c r="D1153" s="2" t="str">
        <f t="shared" si="17"/>
        <v>电线、电缆、光缆及电工器材</v>
      </c>
    </row>
    <row r="1154" spans="1:4" x14ac:dyDescent="0.25">
      <c r="A1154" s="2">
        <v>1153</v>
      </c>
      <c r="B1154" t="s">
        <v>4166</v>
      </c>
      <c r="C1154" s="2">
        <v>86</v>
      </c>
      <c r="D1154" s="2" t="str">
        <f t="shared" si="17"/>
        <v>电线、电缆、光缆及电工器材</v>
      </c>
    </row>
    <row r="1155" spans="1:4" x14ac:dyDescent="0.25">
      <c r="A1155" s="2">
        <v>1154</v>
      </c>
      <c r="B1155" t="s">
        <v>45383</v>
      </c>
      <c r="C1155" s="2">
        <v>86</v>
      </c>
      <c r="D1155" s="2" t="str">
        <f t="shared" ref="D1155:D1218" si="18">IFERROR(VLOOKUP(C1155,$H$2:$J$154,2,FALSE),"")</f>
        <v>电线、电缆、光缆及电工器材</v>
      </c>
    </row>
    <row r="1156" spans="1:4" x14ac:dyDescent="0.25">
      <c r="A1156" s="2">
        <v>1155</v>
      </c>
      <c r="B1156" t="s">
        <v>2044</v>
      </c>
      <c r="C1156" s="2">
        <v>86</v>
      </c>
      <c r="D1156" s="2" t="str">
        <f t="shared" si="18"/>
        <v>电线、电缆、光缆及电工器材</v>
      </c>
    </row>
    <row r="1157" spans="1:4" x14ac:dyDescent="0.25">
      <c r="A1157" s="2">
        <v>1156</v>
      </c>
      <c r="B1157" t="s">
        <v>1514</v>
      </c>
      <c r="C1157" s="2">
        <v>86</v>
      </c>
      <c r="D1157" s="2" t="str">
        <f t="shared" si="18"/>
        <v>电线、电缆、光缆及电工器材</v>
      </c>
    </row>
    <row r="1158" spans="1:4" x14ac:dyDescent="0.25">
      <c r="A1158" s="2">
        <v>1157</v>
      </c>
      <c r="B1158" t="s">
        <v>1512</v>
      </c>
      <c r="C1158" s="2">
        <v>86</v>
      </c>
      <c r="D1158" s="2" t="str">
        <f t="shared" si="18"/>
        <v>电线、电缆、光缆及电工器材</v>
      </c>
    </row>
    <row r="1159" spans="1:4" x14ac:dyDescent="0.25">
      <c r="A1159" s="2">
        <v>1158</v>
      </c>
      <c r="B1159" t="s">
        <v>568</v>
      </c>
      <c r="C1159" s="2">
        <v>86</v>
      </c>
      <c r="D1159" s="2" t="str">
        <f t="shared" si="18"/>
        <v>电线、电缆、光缆及电工器材</v>
      </c>
    </row>
    <row r="1160" spans="1:4" x14ac:dyDescent="0.25">
      <c r="A1160" s="2">
        <v>1159</v>
      </c>
      <c r="B1160" t="s">
        <v>48</v>
      </c>
      <c r="C1160" s="2">
        <v>100</v>
      </c>
      <c r="D1160" s="2" t="str">
        <f t="shared" si="18"/>
        <v>电力、热力生产和供应</v>
      </c>
    </row>
    <row r="1161" spans="1:4" x14ac:dyDescent="0.25">
      <c r="A1161" s="2">
        <v>1160</v>
      </c>
      <c r="B1161" t="s">
        <v>45236</v>
      </c>
      <c r="C1161" s="2">
        <v>100</v>
      </c>
      <c r="D1161" s="2" t="str">
        <f t="shared" si="18"/>
        <v>电力、热力生产和供应</v>
      </c>
    </row>
    <row r="1162" spans="1:4" x14ac:dyDescent="0.25">
      <c r="A1162" s="2">
        <v>1161</v>
      </c>
      <c r="B1162" t="s">
        <v>455</v>
      </c>
      <c r="C1162" s="2">
        <v>100</v>
      </c>
      <c r="D1162" s="2" t="str">
        <f t="shared" si="18"/>
        <v>电力、热力生产和供应</v>
      </c>
    </row>
    <row r="1163" spans="1:4" x14ac:dyDescent="0.25">
      <c r="A1163" s="2">
        <v>1162</v>
      </c>
      <c r="B1163" t="s">
        <v>7283</v>
      </c>
      <c r="C1163" s="2">
        <v>100</v>
      </c>
      <c r="D1163" s="2" t="str">
        <f t="shared" si="18"/>
        <v>电力、热力生产和供应</v>
      </c>
    </row>
    <row r="1164" spans="1:4" x14ac:dyDescent="0.25">
      <c r="A1164" s="2">
        <v>1163</v>
      </c>
      <c r="B1164" t="s">
        <v>254</v>
      </c>
      <c r="C1164" s="2">
        <v>100</v>
      </c>
      <c r="D1164" s="2" t="str">
        <f t="shared" si="18"/>
        <v>电力、热力生产和供应</v>
      </c>
    </row>
    <row r="1165" spans="1:4" x14ac:dyDescent="0.25">
      <c r="A1165" s="2">
        <v>1164</v>
      </c>
      <c r="B1165" t="s">
        <v>7284</v>
      </c>
      <c r="C1165" s="2">
        <v>100</v>
      </c>
      <c r="D1165" s="2" t="str">
        <f t="shared" si="18"/>
        <v>电力、热力生产和供应</v>
      </c>
    </row>
    <row r="1166" spans="1:4" x14ac:dyDescent="0.25">
      <c r="A1166" s="2">
        <v>1165</v>
      </c>
      <c r="B1166" t="s">
        <v>7285</v>
      </c>
      <c r="C1166" s="2">
        <v>100</v>
      </c>
      <c r="D1166" s="2" t="str">
        <f t="shared" si="18"/>
        <v>电力、热力生产和供应</v>
      </c>
    </row>
    <row r="1167" spans="1:4" x14ac:dyDescent="0.25">
      <c r="A1167" s="2">
        <v>1166</v>
      </c>
      <c r="B1167" t="s">
        <v>3257</v>
      </c>
      <c r="C1167" s="2">
        <v>100</v>
      </c>
      <c r="D1167" s="2" t="str">
        <f t="shared" si="18"/>
        <v>电力、热力生产和供应</v>
      </c>
    </row>
    <row r="1168" spans="1:4" x14ac:dyDescent="0.25">
      <c r="A1168" s="2">
        <v>1167</v>
      </c>
      <c r="B1168" t="s">
        <v>7286</v>
      </c>
      <c r="C1168" s="2">
        <v>100</v>
      </c>
      <c r="D1168" s="2" t="str">
        <f t="shared" si="18"/>
        <v>电力、热力生产和供应</v>
      </c>
    </row>
    <row r="1169" spans="1:4" x14ac:dyDescent="0.25">
      <c r="A1169" s="2">
        <v>1168</v>
      </c>
      <c r="B1169" t="s">
        <v>7287</v>
      </c>
      <c r="D1169" s="2" t="str">
        <f t="shared" si="18"/>
        <v/>
      </c>
    </row>
    <row r="1170" spans="1:4" x14ac:dyDescent="0.25">
      <c r="A1170" s="2">
        <v>1169</v>
      </c>
      <c r="B1170" t="s">
        <v>523</v>
      </c>
      <c r="C1170" s="2">
        <v>100</v>
      </c>
      <c r="D1170" s="2" t="str">
        <f t="shared" si="18"/>
        <v>电力、热力生产和供应</v>
      </c>
    </row>
    <row r="1171" spans="1:4" x14ac:dyDescent="0.25">
      <c r="A1171" s="2">
        <v>1170</v>
      </c>
      <c r="B1171" t="s">
        <v>44630</v>
      </c>
      <c r="D1171" s="2" t="str">
        <f t="shared" si="18"/>
        <v/>
      </c>
    </row>
    <row r="1172" spans="1:4" x14ac:dyDescent="0.25">
      <c r="A1172" s="2">
        <v>1171</v>
      </c>
      <c r="B1172" t="s">
        <v>4994</v>
      </c>
      <c r="D1172" s="2" t="str">
        <f t="shared" si="18"/>
        <v/>
      </c>
    </row>
    <row r="1173" spans="1:4" x14ac:dyDescent="0.25">
      <c r="A1173" s="2">
        <v>1172</v>
      </c>
      <c r="B1173" t="s">
        <v>44486</v>
      </c>
      <c r="D1173" s="2" t="str">
        <f t="shared" si="18"/>
        <v/>
      </c>
    </row>
    <row r="1174" spans="1:4" x14ac:dyDescent="0.25">
      <c r="A1174" s="2">
        <v>1173</v>
      </c>
      <c r="B1174" t="s">
        <v>5093</v>
      </c>
      <c r="C1174" s="2">
        <v>85</v>
      </c>
      <c r="D1174" s="2" t="str">
        <f t="shared" si="18"/>
        <v>输配电及控制设备</v>
      </c>
    </row>
    <row r="1175" spans="1:4" x14ac:dyDescent="0.25">
      <c r="A1175" s="2">
        <v>1174</v>
      </c>
      <c r="B1175" t="s">
        <v>2785</v>
      </c>
      <c r="C1175" s="2">
        <v>85</v>
      </c>
      <c r="D1175" s="2" t="str">
        <f t="shared" si="18"/>
        <v>输配电及控制设备</v>
      </c>
    </row>
    <row r="1176" spans="1:4" x14ac:dyDescent="0.25">
      <c r="A1176" s="2">
        <v>1175</v>
      </c>
      <c r="B1176" t="s">
        <v>730</v>
      </c>
      <c r="C1176" s="2">
        <v>85</v>
      </c>
      <c r="D1176" s="2" t="str">
        <f t="shared" si="18"/>
        <v>输配电及控制设备</v>
      </c>
    </row>
    <row r="1177" spans="1:4" x14ac:dyDescent="0.25">
      <c r="A1177" s="2">
        <v>1176</v>
      </c>
      <c r="B1177" t="s">
        <v>44927</v>
      </c>
      <c r="C1177" s="2">
        <v>85</v>
      </c>
      <c r="D1177" s="2" t="str">
        <f t="shared" si="18"/>
        <v>输配电及控制设备</v>
      </c>
    </row>
    <row r="1178" spans="1:4" x14ac:dyDescent="0.25">
      <c r="A1178" s="2">
        <v>1177</v>
      </c>
      <c r="B1178" t="s">
        <v>34207</v>
      </c>
      <c r="C1178" s="2">
        <v>86</v>
      </c>
      <c r="D1178" s="2" t="str">
        <f t="shared" si="18"/>
        <v>电线、电缆、光缆及电工器材</v>
      </c>
    </row>
    <row r="1179" spans="1:4" x14ac:dyDescent="0.25">
      <c r="A1179" s="2">
        <v>1178</v>
      </c>
      <c r="B1179" t="s">
        <v>45932</v>
      </c>
      <c r="C1179" s="2">
        <v>86</v>
      </c>
      <c r="D1179" s="2" t="str">
        <f t="shared" si="18"/>
        <v>电线、电缆、光缆及电工器材</v>
      </c>
    </row>
    <row r="1180" spans="1:4" x14ac:dyDescent="0.25">
      <c r="A1180" s="2">
        <v>1179</v>
      </c>
      <c r="B1180" t="s">
        <v>7288</v>
      </c>
      <c r="C1180" s="2">
        <v>86</v>
      </c>
      <c r="D1180" s="2" t="str">
        <f t="shared" si="18"/>
        <v>电线、电缆、光缆及电工器材</v>
      </c>
    </row>
    <row r="1181" spans="1:4" x14ac:dyDescent="0.25">
      <c r="A1181" s="2">
        <v>1180</v>
      </c>
      <c r="B1181" t="s">
        <v>45182</v>
      </c>
      <c r="D1181" s="2" t="str">
        <f t="shared" si="18"/>
        <v/>
      </c>
    </row>
    <row r="1182" spans="1:4" x14ac:dyDescent="0.25">
      <c r="A1182" s="2">
        <v>1181</v>
      </c>
      <c r="B1182" t="s">
        <v>3166</v>
      </c>
      <c r="C1182" s="2">
        <v>85</v>
      </c>
      <c r="D1182" s="2" t="str">
        <f t="shared" si="18"/>
        <v>输配电及控制设备</v>
      </c>
    </row>
    <row r="1183" spans="1:4" x14ac:dyDescent="0.25">
      <c r="A1183" s="2">
        <v>1182</v>
      </c>
      <c r="B1183" t="s">
        <v>2015</v>
      </c>
      <c r="C1183" s="2">
        <v>85</v>
      </c>
      <c r="D1183" s="2" t="str">
        <f t="shared" si="18"/>
        <v>输配电及控制设备</v>
      </c>
    </row>
    <row r="1184" spans="1:4" x14ac:dyDescent="0.25">
      <c r="A1184" s="2">
        <v>1183</v>
      </c>
      <c r="B1184" t="s">
        <v>3049</v>
      </c>
      <c r="C1184" s="2">
        <v>85</v>
      </c>
      <c r="D1184" s="2" t="str">
        <f t="shared" si="18"/>
        <v>输配电及控制设备</v>
      </c>
    </row>
    <row r="1185" spans="1:4" x14ac:dyDescent="0.25">
      <c r="A1185" s="2">
        <v>1184</v>
      </c>
      <c r="B1185" t="s">
        <v>3054</v>
      </c>
      <c r="C1185" s="2">
        <v>85</v>
      </c>
      <c r="D1185" s="2" t="str">
        <f t="shared" si="18"/>
        <v>输配电及控制设备</v>
      </c>
    </row>
    <row r="1186" spans="1:4" x14ac:dyDescent="0.25">
      <c r="A1186" s="2">
        <v>1185</v>
      </c>
      <c r="B1186" t="s">
        <v>1355</v>
      </c>
      <c r="C1186" s="2">
        <v>85</v>
      </c>
      <c r="D1186" s="2" t="str">
        <f t="shared" si="18"/>
        <v>输配电及控制设备</v>
      </c>
    </row>
    <row r="1187" spans="1:4" x14ac:dyDescent="0.25">
      <c r="A1187" s="2">
        <v>1186</v>
      </c>
      <c r="B1187" t="s">
        <v>3055</v>
      </c>
      <c r="C1187" s="2">
        <v>85</v>
      </c>
      <c r="D1187" s="2" t="str">
        <f t="shared" si="18"/>
        <v>输配电及控制设备</v>
      </c>
    </row>
    <row r="1188" spans="1:4" x14ac:dyDescent="0.25">
      <c r="A1188" s="2">
        <v>1187</v>
      </c>
      <c r="B1188" t="s">
        <v>3119</v>
      </c>
      <c r="C1188" s="2">
        <v>85</v>
      </c>
      <c r="D1188" s="2" t="str">
        <f t="shared" si="18"/>
        <v>输配电及控制设备</v>
      </c>
    </row>
    <row r="1189" spans="1:4" x14ac:dyDescent="0.25">
      <c r="A1189" s="2">
        <v>1188</v>
      </c>
      <c r="B1189" t="s">
        <v>3804</v>
      </c>
      <c r="C1189" s="2">
        <v>106</v>
      </c>
      <c r="D1189" s="2" t="str">
        <f t="shared" si="18"/>
        <v>其他土木工程建筑</v>
      </c>
    </row>
    <row r="1190" spans="1:4" x14ac:dyDescent="0.25">
      <c r="A1190" s="2">
        <v>1189</v>
      </c>
      <c r="B1190" t="s">
        <v>1262</v>
      </c>
      <c r="C1190" s="2">
        <v>106</v>
      </c>
      <c r="D1190" s="2" t="str">
        <f t="shared" si="18"/>
        <v>其他土木工程建筑</v>
      </c>
    </row>
    <row r="1191" spans="1:4" x14ac:dyDescent="0.25">
      <c r="A1191" s="2">
        <v>1190</v>
      </c>
      <c r="B1191" t="s">
        <v>4821</v>
      </c>
      <c r="C1191" s="2">
        <v>137</v>
      </c>
      <c r="D1191" s="2" t="str">
        <f t="shared" si="18"/>
        <v>专业技术服务</v>
      </c>
    </row>
    <row r="1192" spans="1:4" x14ac:dyDescent="0.25">
      <c r="A1192" s="2">
        <v>1191</v>
      </c>
      <c r="B1192" t="s">
        <v>2179</v>
      </c>
      <c r="C1192" s="2">
        <v>106</v>
      </c>
      <c r="D1192" s="2" t="str">
        <f t="shared" si="18"/>
        <v>其他土木工程建筑</v>
      </c>
    </row>
    <row r="1193" spans="1:4" x14ac:dyDescent="0.25">
      <c r="A1193" s="2">
        <v>1192</v>
      </c>
      <c r="B1193" t="s">
        <v>45970</v>
      </c>
      <c r="C1193" s="2">
        <v>106</v>
      </c>
      <c r="D1193" s="2" t="str">
        <f t="shared" si="18"/>
        <v>其他土木工程建筑</v>
      </c>
    </row>
    <row r="1194" spans="1:4" x14ac:dyDescent="0.25">
      <c r="A1194" s="2">
        <v>1193</v>
      </c>
      <c r="B1194" t="s">
        <v>2766</v>
      </c>
      <c r="C1194" s="2">
        <v>137</v>
      </c>
      <c r="D1194" s="2" t="str">
        <f t="shared" si="18"/>
        <v>专业技术服务</v>
      </c>
    </row>
    <row r="1195" spans="1:4" x14ac:dyDescent="0.25">
      <c r="A1195" s="2">
        <v>1194</v>
      </c>
      <c r="B1195" t="s">
        <v>1016</v>
      </c>
      <c r="C1195" s="2">
        <v>137</v>
      </c>
      <c r="D1195" s="2" t="str">
        <f t="shared" si="18"/>
        <v>专业技术服务</v>
      </c>
    </row>
    <row r="1196" spans="1:4" x14ac:dyDescent="0.25">
      <c r="A1196" s="2">
        <v>1195</v>
      </c>
      <c r="B1196" t="s">
        <v>6072</v>
      </c>
      <c r="C1196" s="2">
        <v>100</v>
      </c>
      <c r="D1196" s="2" t="str">
        <f t="shared" si="18"/>
        <v>电力、热力生产和供应</v>
      </c>
    </row>
    <row r="1197" spans="1:4" x14ac:dyDescent="0.25">
      <c r="A1197" s="2">
        <v>1196</v>
      </c>
      <c r="B1197" t="s">
        <v>46015</v>
      </c>
      <c r="C1197" s="2">
        <v>100</v>
      </c>
      <c r="D1197" s="2" t="str">
        <f t="shared" si="18"/>
        <v>电力、热力生产和供应</v>
      </c>
    </row>
    <row r="1198" spans="1:4" x14ac:dyDescent="0.25">
      <c r="A1198" s="2">
        <v>1197</v>
      </c>
      <c r="B1198" t="s">
        <v>4928</v>
      </c>
      <c r="C1198" s="2">
        <v>100</v>
      </c>
      <c r="D1198" s="2" t="str">
        <f t="shared" si="18"/>
        <v>电力、热力生产和供应</v>
      </c>
    </row>
    <row r="1199" spans="1:4" x14ac:dyDescent="0.25">
      <c r="A1199" s="2">
        <v>1198</v>
      </c>
      <c r="B1199" t="s">
        <v>3243</v>
      </c>
      <c r="C1199" s="2">
        <v>100</v>
      </c>
      <c r="D1199" s="2" t="str">
        <f t="shared" si="18"/>
        <v>电力、热力生产和供应</v>
      </c>
    </row>
    <row r="1200" spans="1:4" x14ac:dyDescent="0.25">
      <c r="A1200" s="2">
        <v>1199</v>
      </c>
      <c r="B1200" t="s">
        <v>5221</v>
      </c>
      <c r="D1200" s="2" t="str">
        <f t="shared" si="18"/>
        <v/>
      </c>
    </row>
    <row r="1201" spans="1:4" x14ac:dyDescent="0.25">
      <c r="A1201" s="2">
        <v>1200</v>
      </c>
      <c r="B1201" t="s">
        <v>2405</v>
      </c>
      <c r="D1201" s="2" t="str">
        <f t="shared" si="18"/>
        <v/>
      </c>
    </row>
    <row r="1202" spans="1:4" x14ac:dyDescent="0.25">
      <c r="A1202" s="2">
        <v>1201</v>
      </c>
      <c r="B1202" t="s">
        <v>1337</v>
      </c>
      <c r="D1202" s="2" t="str">
        <f t="shared" si="18"/>
        <v/>
      </c>
    </row>
    <row r="1203" spans="1:4" x14ac:dyDescent="0.25">
      <c r="A1203" s="2">
        <v>1202</v>
      </c>
      <c r="B1203" t="s">
        <v>44966</v>
      </c>
      <c r="D1203" s="2" t="str">
        <f t="shared" si="18"/>
        <v/>
      </c>
    </row>
    <row r="1204" spans="1:4" x14ac:dyDescent="0.25">
      <c r="A1204" s="2">
        <v>1203</v>
      </c>
      <c r="B1204" t="s">
        <v>3147</v>
      </c>
      <c r="D1204" s="2" t="str">
        <f t="shared" si="18"/>
        <v/>
      </c>
    </row>
    <row r="1205" spans="1:4" x14ac:dyDescent="0.25">
      <c r="A1205" s="2">
        <v>1204</v>
      </c>
      <c r="B1205" t="s">
        <v>1491</v>
      </c>
      <c r="D1205" s="2" t="str">
        <f t="shared" si="18"/>
        <v/>
      </c>
    </row>
    <row r="1206" spans="1:4" x14ac:dyDescent="0.25">
      <c r="A1206" s="2">
        <v>1205</v>
      </c>
      <c r="B1206" t="s">
        <v>44935</v>
      </c>
      <c r="D1206" s="2" t="str">
        <f t="shared" si="18"/>
        <v/>
      </c>
    </row>
    <row r="1207" spans="1:4" x14ac:dyDescent="0.25">
      <c r="A1207" s="2">
        <v>1206</v>
      </c>
      <c r="B1207" t="s">
        <v>7289</v>
      </c>
      <c r="D1207" s="2" t="str">
        <f t="shared" si="18"/>
        <v/>
      </c>
    </row>
    <row r="1208" spans="1:4" x14ac:dyDescent="0.25">
      <c r="A1208" s="2">
        <v>1207</v>
      </c>
      <c r="B1208" t="s">
        <v>2954</v>
      </c>
      <c r="D1208" s="2" t="str">
        <f t="shared" si="18"/>
        <v/>
      </c>
    </row>
    <row r="1209" spans="1:4" x14ac:dyDescent="0.25">
      <c r="A1209" s="2">
        <v>1208</v>
      </c>
      <c r="B1209" t="s">
        <v>5116</v>
      </c>
      <c r="D1209" s="2" t="str">
        <f t="shared" si="18"/>
        <v/>
      </c>
    </row>
    <row r="1210" spans="1:4" x14ac:dyDescent="0.25">
      <c r="A1210" s="2">
        <v>1209</v>
      </c>
      <c r="B1210" t="s">
        <v>45971</v>
      </c>
      <c r="C1210" s="2">
        <v>78</v>
      </c>
      <c r="D1210" s="2" t="str">
        <f t="shared" si="18"/>
        <v>其他专用设备</v>
      </c>
    </row>
    <row r="1211" spans="1:4" x14ac:dyDescent="0.25">
      <c r="A1211" s="2">
        <v>1210</v>
      </c>
      <c r="B1211" t="s">
        <v>1329</v>
      </c>
      <c r="C1211" s="2">
        <v>78</v>
      </c>
      <c r="D1211" s="2" t="str">
        <f t="shared" si="18"/>
        <v>其他专用设备</v>
      </c>
    </row>
    <row r="1212" spans="1:4" x14ac:dyDescent="0.25">
      <c r="A1212" s="2">
        <v>1211</v>
      </c>
      <c r="B1212" t="s">
        <v>2708</v>
      </c>
      <c r="C1212" s="2">
        <v>78</v>
      </c>
      <c r="D1212" s="2" t="str">
        <f t="shared" si="18"/>
        <v>其他专用设备</v>
      </c>
    </row>
    <row r="1213" spans="1:4" x14ac:dyDescent="0.25">
      <c r="A1213" s="2">
        <v>1212</v>
      </c>
      <c r="B1213" t="s">
        <v>2670</v>
      </c>
      <c r="C1213" s="2">
        <v>78</v>
      </c>
      <c r="D1213" s="2" t="str">
        <f t="shared" si="18"/>
        <v>其他专用设备</v>
      </c>
    </row>
    <row r="1214" spans="1:4" x14ac:dyDescent="0.25">
      <c r="A1214" s="2">
        <v>1213</v>
      </c>
      <c r="B1214" t="s">
        <v>3608</v>
      </c>
      <c r="C1214" s="2">
        <v>137</v>
      </c>
      <c r="D1214" s="2" t="str">
        <f t="shared" si="18"/>
        <v>专业技术服务</v>
      </c>
    </row>
    <row r="1215" spans="1:4" x14ac:dyDescent="0.25">
      <c r="A1215" s="2">
        <v>1214</v>
      </c>
      <c r="B1215" t="s">
        <v>4477</v>
      </c>
      <c r="C1215" s="2">
        <v>100</v>
      </c>
      <c r="D1215" s="2" t="str">
        <f t="shared" si="18"/>
        <v>电力、热力生产和供应</v>
      </c>
    </row>
    <row r="1216" spans="1:4" x14ac:dyDescent="0.25">
      <c r="A1216" s="2">
        <v>1215</v>
      </c>
      <c r="B1216" t="s">
        <v>3348</v>
      </c>
      <c r="C1216" s="2">
        <v>100</v>
      </c>
      <c r="D1216" s="2" t="str">
        <f t="shared" si="18"/>
        <v>电力、热力生产和供应</v>
      </c>
    </row>
    <row r="1217" spans="1:4" x14ac:dyDescent="0.25">
      <c r="A1217" s="2">
        <v>1216</v>
      </c>
      <c r="B1217" t="s">
        <v>4111</v>
      </c>
      <c r="C1217" s="2">
        <v>100</v>
      </c>
      <c r="D1217" s="2" t="str">
        <f t="shared" si="18"/>
        <v>电力、热力生产和供应</v>
      </c>
    </row>
    <row r="1218" spans="1:4" x14ac:dyDescent="0.25">
      <c r="A1218" s="2">
        <v>1217</v>
      </c>
      <c r="B1218" t="s">
        <v>44859</v>
      </c>
      <c r="D1218" s="2" t="str">
        <f t="shared" si="18"/>
        <v/>
      </c>
    </row>
    <row r="1219" spans="1:4" x14ac:dyDescent="0.25">
      <c r="A1219" s="2">
        <v>1218</v>
      </c>
      <c r="B1219" t="s">
        <v>4510</v>
      </c>
      <c r="D1219" s="2" t="str">
        <f t="shared" ref="D1219:D1282" si="19">IFERROR(VLOOKUP(C1219,$H$2:$J$154,2,FALSE),"")</f>
        <v/>
      </c>
    </row>
    <row r="1220" spans="1:4" x14ac:dyDescent="0.25">
      <c r="A1220" s="2">
        <v>1219</v>
      </c>
      <c r="B1220" t="s">
        <v>2129</v>
      </c>
      <c r="D1220" s="2" t="str">
        <f t="shared" si="19"/>
        <v/>
      </c>
    </row>
    <row r="1221" spans="1:4" x14ac:dyDescent="0.25">
      <c r="A1221" s="2">
        <v>1220</v>
      </c>
      <c r="B1221" t="s">
        <v>44780</v>
      </c>
      <c r="D1221" s="2" t="str">
        <f t="shared" si="19"/>
        <v/>
      </c>
    </row>
    <row r="1222" spans="1:4" x14ac:dyDescent="0.25">
      <c r="A1222" s="2">
        <v>1221</v>
      </c>
      <c r="B1222" t="s">
        <v>1705</v>
      </c>
      <c r="C1222" s="2">
        <v>110</v>
      </c>
      <c r="D1222" s="2" t="str">
        <f t="shared" si="19"/>
        <v>零售</v>
      </c>
    </row>
    <row r="1223" spans="1:4" x14ac:dyDescent="0.25">
      <c r="A1223" s="2">
        <v>1222</v>
      </c>
      <c r="B1223" t="s">
        <v>183</v>
      </c>
      <c r="C1223" s="2">
        <v>110</v>
      </c>
      <c r="D1223" s="2" t="str">
        <f t="shared" si="19"/>
        <v>零售</v>
      </c>
    </row>
    <row r="1224" spans="1:4" x14ac:dyDescent="0.25">
      <c r="A1224" s="2">
        <v>1223</v>
      </c>
      <c r="B1224" t="s">
        <v>44883</v>
      </c>
      <c r="C1224" s="2">
        <v>110</v>
      </c>
      <c r="D1224" s="2" t="str">
        <f t="shared" si="19"/>
        <v>零售</v>
      </c>
    </row>
    <row r="1225" spans="1:4" x14ac:dyDescent="0.25">
      <c r="A1225" s="2">
        <v>1224</v>
      </c>
      <c r="B1225" t="s">
        <v>3607</v>
      </c>
      <c r="D1225" s="2" t="str">
        <f t="shared" si="19"/>
        <v/>
      </c>
    </row>
    <row r="1226" spans="1:4" x14ac:dyDescent="0.25">
      <c r="A1226" s="2">
        <v>1225</v>
      </c>
      <c r="B1226" t="s">
        <v>7290</v>
      </c>
      <c r="D1226" s="2" t="str">
        <f t="shared" si="19"/>
        <v/>
      </c>
    </row>
    <row r="1227" spans="1:4" x14ac:dyDescent="0.25">
      <c r="A1227" s="2">
        <v>1226</v>
      </c>
      <c r="B1227" t="s">
        <v>6711</v>
      </c>
      <c r="D1227" s="2" t="str">
        <f t="shared" si="19"/>
        <v/>
      </c>
    </row>
    <row r="1228" spans="1:4" x14ac:dyDescent="0.25">
      <c r="A1228" s="2">
        <v>1227</v>
      </c>
      <c r="B1228" t="s">
        <v>44722</v>
      </c>
      <c r="D1228" s="2" t="str">
        <f t="shared" si="19"/>
        <v/>
      </c>
    </row>
    <row r="1229" spans="1:4" x14ac:dyDescent="0.25">
      <c r="A1229" s="2">
        <v>1228</v>
      </c>
      <c r="B1229" t="s">
        <v>611</v>
      </c>
      <c r="C1229" s="2">
        <v>100</v>
      </c>
      <c r="D1229" s="2" t="str">
        <f t="shared" si="19"/>
        <v>电力、热力生产和供应</v>
      </c>
    </row>
    <row r="1230" spans="1:4" x14ac:dyDescent="0.25">
      <c r="A1230" s="2">
        <v>1229</v>
      </c>
      <c r="B1230" t="s">
        <v>7291</v>
      </c>
      <c r="C1230" s="2">
        <v>100</v>
      </c>
      <c r="D1230" s="2" t="str">
        <f t="shared" si="19"/>
        <v>电力、热力生产和供应</v>
      </c>
    </row>
    <row r="1231" spans="1:4" x14ac:dyDescent="0.25">
      <c r="A1231" s="2">
        <v>1230</v>
      </c>
      <c r="B1231" t="s">
        <v>3584</v>
      </c>
      <c r="D1231" s="2" t="str">
        <f t="shared" si="19"/>
        <v/>
      </c>
    </row>
    <row r="1232" spans="1:4" x14ac:dyDescent="0.25">
      <c r="A1232" s="2">
        <v>1231</v>
      </c>
      <c r="B1232" t="s">
        <v>569</v>
      </c>
      <c r="C1232" s="2">
        <v>100</v>
      </c>
      <c r="D1232" s="2" t="str">
        <f t="shared" si="19"/>
        <v>电力、热力生产和供应</v>
      </c>
    </row>
    <row r="1233" spans="1:4" x14ac:dyDescent="0.25">
      <c r="A1233" s="2">
        <v>1232</v>
      </c>
      <c r="B1233" t="s">
        <v>3992</v>
      </c>
      <c r="C1233" s="2">
        <v>100</v>
      </c>
      <c r="D1233" s="2" t="str">
        <f t="shared" si="19"/>
        <v>电力、热力生产和供应</v>
      </c>
    </row>
    <row r="1234" spans="1:4" x14ac:dyDescent="0.25">
      <c r="A1234" s="2">
        <v>1233</v>
      </c>
      <c r="B1234" t="s">
        <v>658</v>
      </c>
      <c r="D1234" s="2" t="str">
        <f t="shared" si="19"/>
        <v/>
      </c>
    </row>
    <row r="1235" spans="1:4" x14ac:dyDescent="0.25">
      <c r="A1235" s="2">
        <v>1234</v>
      </c>
      <c r="B1235" t="s">
        <v>1347</v>
      </c>
      <c r="D1235" s="2" t="str">
        <f t="shared" si="19"/>
        <v/>
      </c>
    </row>
    <row r="1236" spans="1:4" x14ac:dyDescent="0.25">
      <c r="A1236" s="2">
        <v>1235</v>
      </c>
      <c r="B1236" t="s">
        <v>44960</v>
      </c>
      <c r="D1236" s="2" t="str">
        <f t="shared" si="19"/>
        <v/>
      </c>
    </row>
    <row r="1237" spans="1:4" x14ac:dyDescent="0.25">
      <c r="A1237" s="2">
        <v>1236</v>
      </c>
      <c r="B1237" t="s">
        <v>7292</v>
      </c>
      <c r="D1237" s="2" t="str">
        <f t="shared" si="19"/>
        <v/>
      </c>
    </row>
    <row r="1238" spans="1:4" x14ac:dyDescent="0.25">
      <c r="A1238" s="2">
        <v>1237</v>
      </c>
      <c r="B1238" t="s">
        <v>1211</v>
      </c>
      <c r="D1238" s="2" t="str">
        <f t="shared" si="19"/>
        <v/>
      </c>
    </row>
    <row r="1239" spans="1:4" x14ac:dyDescent="0.25">
      <c r="A1239" s="2">
        <v>1238</v>
      </c>
      <c r="B1239" t="s">
        <v>1015</v>
      </c>
      <c r="D1239" s="2" t="str">
        <f t="shared" si="19"/>
        <v/>
      </c>
    </row>
    <row r="1240" spans="1:4" x14ac:dyDescent="0.25">
      <c r="A1240" s="2">
        <v>1239</v>
      </c>
      <c r="B1240" t="s">
        <v>3545</v>
      </c>
      <c r="D1240" s="2" t="str">
        <f t="shared" si="19"/>
        <v/>
      </c>
    </row>
    <row r="1241" spans="1:4" x14ac:dyDescent="0.25">
      <c r="A1241" s="2">
        <v>1240</v>
      </c>
      <c r="B1241" t="s">
        <v>45773</v>
      </c>
      <c r="D1241" s="2" t="str">
        <f t="shared" si="19"/>
        <v/>
      </c>
    </row>
    <row r="1242" spans="1:4" x14ac:dyDescent="0.25">
      <c r="A1242" s="2">
        <v>1241</v>
      </c>
      <c r="B1242" t="s">
        <v>1357</v>
      </c>
      <c r="D1242" s="2" t="str">
        <f t="shared" si="19"/>
        <v/>
      </c>
    </row>
    <row r="1243" spans="1:4" x14ac:dyDescent="0.25">
      <c r="A1243" s="2">
        <v>1242</v>
      </c>
      <c r="B1243" t="s">
        <v>5081</v>
      </c>
      <c r="D1243" s="2" t="str">
        <f t="shared" si="19"/>
        <v/>
      </c>
    </row>
    <row r="1244" spans="1:4" x14ac:dyDescent="0.25">
      <c r="A1244" s="2">
        <v>1243</v>
      </c>
      <c r="B1244" t="s">
        <v>7293</v>
      </c>
      <c r="D1244" s="2" t="str">
        <f t="shared" si="19"/>
        <v/>
      </c>
    </row>
    <row r="1245" spans="1:4" x14ac:dyDescent="0.25">
      <c r="A1245" s="2">
        <v>1244</v>
      </c>
      <c r="B1245" t="s">
        <v>1890</v>
      </c>
      <c r="D1245" s="2" t="str">
        <f t="shared" si="19"/>
        <v/>
      </c>
    </row>
    <row r="1246" spans="1:4" x14ac:dyDescent="0.25">
      <c r="A1246" s="2">
        <v>1245</v>
      </c>
      <c r="B1246" t="s">
        <v>45958</v>
      </c>
      <c r="D1246" s="2" t="str">
        <f t="shared" si="19"/>
        <v/>
      </c>
    </row>
    <row r="1247" spans="1:4" x14ac:dyDescent="0.25">
      <c r="A1247" s="2">
        <v>1246</v>
      </c>
      <c r="B1247" t="s">
        <v>7294</v>
      </c>
      <c r="D1247" s="2" t="str">
        <f t="shared" si="19"/>
        <v/>
      </c>
    </row>
    <row r="1248" spans="1:4" x14ac:dyDescent="0.25">
      <c r="A1248" s="2">
        <v>1247</v>
      </c>
      <c r="B1248" t="s">
        <v>46076</v>
      </c>
      <c r="D1248" s="2" t="str">
        <f t="shared" si="19"/>
        <v/>
      </c>
    </row>
    <row r="1249" spans="1:4" x14ac:dyDescent="0.25">
      <c r="A1249" s="2">
        <v>1248</v>
      </c>
      <c r="B1249" t="s">
        <v>1520</v>
      </c>
      <c r="D1249" s="2" t="str">
        <f t="shared" si="19"/>
        <v/>
      </c>
    </row>
    <row r="1250" spans="1:4" x14ac:dyDescent="0.25">
      <c r="A1250" s="2">
        <v>1249</v>
      </c>
      <c r="B1250" t="s">
        <v>5604</v>
      </c>
      <c r="D1250" s="2" t="str">
        <f t="shared" si="19"/>
        <v/>
      </c>
    </row>
    <row r="1251" spans="1:4" x14ac:dyDescent="0.25">
      <c r="A1251" s="2">
        <v>1250</v>
      </c>
      <c r="B1251" t="s">
        <v>7295</v>
      </c>
      <c r="D1251" s="2" t="str">
        <f t="shared" si="19"/>
        <v/>
      </c>
    </row>
    <row r="1252" spans="1:4" x14ac:dyDescent="0.25">
      <c r="A1252" s="2">
        <v>1251</v>
      </c>
      <c r="B1252" t="s">
        <v>3924</v>
      </c>
      <c r="D1252" s="2" t="str">
        <f t="shared" si="19"/>
        <v/>
      </c>
    </row>
    <row r="1253" spans="1:4" x14ac:dyDescent="0.25">
      <c r="A1253" s="2">
        <v>1252</v>
      </c>
      <c r="B1253" t="s">
        <v>45192</v>
      </c>
      <c r="D1253" s="2" t="str">
        <f t="shared" si="19"/>
        <v/>
      </c>
    </row>
    <row r="1254" spans="1:4" x14ac:dyDescent="0.25">
      <c r="A1254" s="2">
        <v>1253</v>
      </c>
      <c r="B1254" t="s">
        <v>4459</v>
      </c>
      <c r="D1254" s="2" t="str">
        <f t="shared" si="19"/>
        <v/>
      </c>
    </row>
    <row r="1255" spans="1:4" x14ac:dyDescent="0.25">
      <c r="A1255" s="2">
        <v>1254</v>
      </c>
      <c r="B1255" t="s">
        <v>45591</v>
      </c>
      <c r="D1255" s="2" t="str">
        <f t="shared" si="19"/>
        <v/>
      </c>
    </row>
    <row r="1256" spans="1:4" x14ac:dyDescent="0.25">
      <c r="A1256" s="2">
        <v>1255</v>
      </c>
      <c r="B1256" t="s">
        <v>7296</v>
      </c>
      <c r="D1256" s="2" t="str">
        <f t="shared" si="19"/>
        <v/>
      </c>
    </row>
    <row r="1257" spans="1:4" x14ac:dyDescent="0.25">
      <c r="A1257" s="2">
        <v>1256</v>
      </c>
      <c r="B1257" t="s">
        <v>5843</v>
      </c>
      <c r="D1257" s="2" t="str">
        <f t="shared" si="19"/>
        <v/>
      </c>
    </row>
    <row r="1258" spans="1:4" x14ac:dyDescent="0.25">
      <c r="A1258" s="2">
        <v>1257</v>
      </c>
      <c r="B1258" t="s">
        <v>5989</v>
      </c>
      <c r="D1258" s="2" t="str">
        <f t="shared" si="19"/>
        <v/>
      </c>
    </row>
    <row r="1259" spans="1:4" x14ac:dyDescent="0.25">
      <c r="A1259" s="2">
        <v>1258</v>
      </c>
      <c r="B1259" t="s">
        <v>44488</v>
      </c>
      <c r="D1259" s="2" t="str">
        <f t="shared" si="19"/>
        <v/>
      </c>
    </row>
    <row r="1260" spans="1:4" x14ac:dyDescent="0.25">
      <c r="A1260" s="2">
        <v>1259</v>
      </c>
      <c r="B1260" t="s">
        <v>45241</v>
      </c>
      <c r="D1260" s="2" t="str">
        <f t="shared" si="19"/>
        <v/>
      </c>
    </row>
    <row r="1261" spans="1:4" x14ac:dyDescent="0.25">
      <c r="A1261" s="2">
        <v>1260</v>
      </c>
      <c r="B1261" t="s">
        <v>45156</v>
      </c>
      <c r="D1261" s="2" t="str">
        <f t="shared" si="19"/>
        <v/>
      </c>
    </row>
    <row r="1262" spans="1:4" x14ac:dyDescent="0.25">
      <c r="A1262" s="2">
        <v>1261</v>
      </c>
      <c r="B1262" t="s">
        <v>933</v>
      </c>
      <c r="C1262" s="2">
        <v>78</v>
      </c>
      <c r="D1262" s="2" t="str">
        <f t="shared" si="19"/>
        <v>其他专用设备</v>
      </c>
    </row>
    <row r="1263" spans="1:4" x14ac:dyDescent="0.25">
      <c r="A1263" s="2">
        <v>1262</v>
      </c>
      <c r="B1263" t="s">
        <v>4865</v>
      </c>
      <c r="C1263" s="2">
        <v>78</v>
      </c>
      <c r="D1263" s="2" t="str">
        <f t="shared" si="19"/>
        <v>其他专用设备</v>
      </c>
    </row>
    <row r="1264" spans="1:4" x14ac:dyDescent="0.25">
      <c r="A1264" s="2">
        <v>1263</v>
      </c>
      <c r="B1264" t="s">
        <v>1391</v>
      </c>
      <c r="C1264" s="2">
        <v>78</v>
      </c>
      <c r="D1264" s="2" t="str">
        <f t="shared" si="19"/>
        <v>其他专用设备</v>
      </c>
    </row>
    <row r="1265" spans="1:4" x14ac:dyDescent="0.25">
      <c r="A1265" s="2">
        <v>1264</v>
      </c>
      <c r="B1265" t="s">
        <v>6768</v>
      </c>
      <c r="C1265" s="2">
        <v>78</v>
      </c>
      <c r="D1265" s="2" t="str">
        <f t="shared" si="19"/>
        <v>其他专用设备</v>
      </c>
    </row>
    <row r="1266" spans="1:4" x14ac:dyDescent="0.25">
      <c r="A1266" s="2">
        <v>1265</v>
      </c>
      <c r="B1266" t="s">
        <v>5641</v>
      </c>
      <c r="C1266" s="2">
        <v>78</v>
      </c>
      <c r="D1266" s="2" t="str">
        <f t="shared" si="19"/>
        <v>其他专用设备</v>
      </c>
    </row>
    <row r="1267" spans="1:4" x14ac:dyDescent="0.25">
      <c r="A1267" s="2">
        <v>1266</v>
      </c>
      <c r="B1267" t="s">
        <v>2178</v>
      </c>
      <c r="D1267" s="2" t="str">
        <f t="shared" si="19"/>
        <v/>
      </c>
    </row>
    <row r="1268" spans="1:4" x14ac:dyDescent="0.25">
      <c r="A1268" s="2">
        <v>1267</v>
      </c>
      <c r="B1268" t="s">
        <v>45933</v>
      </c>
      <c r="D1268" s="2" t="str">
        <f t="shared" si="19"/>
        <v/>
      </c>
    </row>
    <row r="1269" spans="1:4" x14ac:dyDescent="0.25">
      <c r="A1269" s="2">
        <v>1268</v>
      </c>
      <c r="B1269" t="s">
        <v>1124</v>
      </c>
      <c r="D1269" s="2" t="str">
        <f t="shared" si="19"/>
        <v/>
      </c>
    </row>
    <row r="1270" spans="1:4" x14ac:dyDescent="0.25">
      <c r="A1270" s="2">
        <v>1269</v>
      </c>
      <c r="B1270" t="s">
        <v>1125</v>
      </c>
      <c r="D1270" s="2" t="str">
        <f t="shared" si="19"/>
        <v/>
      </c>
    </row>
    <row r="1271" spans="1:4" x14ac:dyDescent="0.25">
      <c r="A1271" s="2">
        <v>1270</v>
      </c>
      <c r="B1271" t="s">
        <v>4634</v>
      </c>
      <c r="C1271" s="2">
        <v>78</v>
      </c>
      <c r="D1271" s="2" t="str">
        <f t="shared" si="19"/>
        <v>其他专用设备</v>
      </c>
    </row>
    <row r="1272" spans="1:4" x14ac:dyDescent="0.25">
      <c r="A1272" s="2">
        <v>1271</v>
      </c>
      <c r="B1272" t="s">
        <v>7297</v>
      </c>
      <c r="C1272" s="2">
        <v>78</v>
      </c>
      <c r="D1272" s="2" t="str">
        <f t="shared" si="19"/>
        <v>其他专用设备</v>
      </c>
    </row>
    <row r="1273" spans="1:4" x14ac:dyDescent="0.25">
      <c r="A1273" s="2">
        <v>1272</v>
      </c>
      <c r="B1273" t="s">
        <v>2606</v>
      </c>
      <c r="D1273" s="2" t="str">
        <f t="shared" si="19"/>
        <v/>
      </c>
    </row>
    <row r="1274" spans="1:4" x14ac:dyDescent="0.25">
      <c r="A1274" s="2">
        <v>1273</v>
      </c>
      <c r="B1274" t="s">
        <v>46100</v>
      </c>
      <c r="D1274" s="2" t="str">
        <f t="shared" si="19"/>
        <v/>
      </c>
    </row>
    <row r="1275" spans="1:4" x14ac:dyDescent="0.25">
      <c r="A1275" s="2">
        <v>1274</v>
      </c>
      <c r="B1275" t="s">
        <v>44818</v>
      </c>
      <c r="C1275" s="2">
        <v>110</v>
      </c>
      <c r="D1275" s="2" t="str">
        <f t="shared" si="19"/>
        <v>零售</v>
      </c>
    </row>
    <row r="1276" spans="1:4" x14ac:dyDescent="0.25">
      <c r="A1276" s="2">
        <v>1275</v>
      </c>
      <c r="B1276" t="s">
        <v>3497</v>
      </c>
      <c r="D1276" s="2" t="str">
        <f t="shared" si="19"/>
        <v/>
      </c>
    </row>
    <row r="1277" spans="1:4" x14ac:dyDescent="0.25">
      <c r="A1277" s="2">
        <v>1276</v>
      </c>
      <c r="B1277" t="s">
        <v>3363</v>
      </c>
      <c r="D1277" s="2" t="str">
        <f t="shared" si="19"/>
        <v/>
      </c>
    </row>
    <row r="1278" spans="1:4" x14ac:dyDescent="0.25">
      <c r="A1278" s="2">
        <v>1277</v>
      </c>
      <c r="B1278" t="s">
        <v>4401</v>
      </c>
      <c r="D1278" s="2" t="str">
        <f t="shared" si="19"/>
        <v/>
      </c>
    </row>
    <row r="1279" spans="1:4" x14ac:dyDescent="0.25">
      <c r="A1279" s="2">
        <v>1278</v>
      </c>
      <c r="B1279" t="s">
        <v>1760</v>
      </c>
      <c r="D1279" s="2" t="str">
        <f t="shared" si="19"/>
        <v/>
      </c>
    </row>
    <row r="1280" spans="1:4" x14ac:dyDescent="0.25">
      <c r="A1280" s="2">
        <v>1279</v>
      </c>
      <c r="B1280" t="s">
        <v>7298</v>
      </c>
      <c r="D1280" s="2" t="str">
        <f t="shared" si="19"/>
        <v/>
      </c>
    </row>
    <row r="1281" spans="1:4" x14ac:dyDescent="0.25">
      <c r="A1281" s="2">
        <v>1280</v>
      </c>
      <c r="B1281" t="s">
        <v>196</v>
      </c>
      <c r="D1281" s="2" t="str">
        <f t="shared" si="19"/>
        <v/>
      </c>
    </row>
    <row r="1282" spans="1:4" x14ac:dyDescent="0.25">
      <c r="A1282" s="2">
        <v>1281</v>
      </c>
      <c r="B1282" t="s">
        <v>7299</v>
      </c>
      <c r="D1282" s="2" t="str">
        <f t="shared" si="19"/>
        <v/>
      </c>
    </row>
    <row r="1283" spans="1:4" x14ac:dyDescent="0.25">
      <c r="A1283" s="2">
        <v>1282</v>
      </c>
      <c r="B1283" t="s">
        <v>929</v>
      </c>
      <c r="D1283" s="2" t="str">
        <f t="shared" ref="D1283:D1346" si="20">IFERROR(VLOOKUP(C1283,$H$2:$J$154,2,FALSE),"")</f>
        <v/>
      </c>
    </row>
    <row r="1284" spans="1:4" x14ac:dyDescent="0.25">
      <c r="A1284" s="2">
        <v>1283</v>
      </c>
      <c r="B1284" t="s">
        <v>4120</v>
      </c>
      <c r="D1284" s="2" t="str">
        <f t="shared" si="20"/>
        <v/>
      </c>
    </row>
    <row r="1285" spans="1:4" x14ac:dyDescent="0.25">
      <c r="A1285" s="2">
        <v>1284</v>
      </c>
      <c r="B1285" t="s">
        <v>2849</v>
      </c>
      <c r="D1285" s="2" t="str">
        <f t="shared" si="20"/>
        <v/>
      </c>
    </row>
    <row r="1286" spans="1:4" x14ac:dyDescent="0.25">
      <c r="A1286" s="2">
        <v>1285</v>
      </c>
      <c r="B1286" t="s">
        <v>4768</v>
      </c>
      <c r="D1286" s="2" t="str">
        <f t="shared" si="20"/>
        <v/>
      </c>
    </row>
    <row r="1287" spans="1:4" x14ac:dyDescent="0.25">
      <c r="A1287" s="2">
        <v>1286</v>
      </c>
      <c r="B1287" t="s">
        <v>1533</v>
      </c>
      <c r="D1287" s="2" t="str">
        <f t="shared" si="20"/>
        <v/>
      </c>
    </row>
    <row r="1288" spans="1:4" x14ac:dyDescent="0.25">
      <c r="A1288" s="2">
        <v>1287</v>
      </c>
      <c r="B1288" t="s">
        <v>1534</v>
      </c>
      <c r="D1288" s="2" t="str">
        <f t="shared" si="20"/>
        <v/>
      </c>
    </row>
    <row r="1289" spans="1:4" x14ac:dyDescent="0.25">
      <c r="A1289" s="2">
        <v>1288</v>
      </c>
      <c r="B1289" t="s">
        <v>2241</v>
      </c>
      <c r="D1289" s="2" t="str">
        <f t="shared" si="20"/>
        <v/>
      </c>
    </row>
    <row r="1290" spans="1:4" x14ac:dyDescent="0.25">
      <c r="A1290" s="2">
        <v>1289</v>
      </c>
      <c r="B1290" t="s">
        <v>3063</v>
      </c>
      <c r="D1290" s="2" t="str">
        <f t="shared" si="20"/>
        <v/>
      </c>
    </row>
    <row r="1291" spans="1:4" x14ac:dyDescent="0.25">
      <c r="A1291" s="2">
        <v>1290</v>
      </c>
      <c r="B1291" t="s">
        <v>4913</v>
      </c>
      <c r="D1291" s="2" t="str">
        <f t="shared" si="20"/>
        <v/>
      </c>
    </row>
    <row r="1292" spans="1:4" x14ac:dyDescent="0.25">
      <c r="A1292" s="2">
        <v>1291</v>
      </c>
      <c r="B1292" t="s">
        <v>5494</v>
      </c>
      <c r="D1292" s="2" t="str">
        <f t="shared" si="20"/>
        <v/>
      </c>
    </row>
    <row r="1293" spans="1:4" x14ac:dyDescent="0.25">
      <c r="A1293" s="2">
        <v>1292</v>
      </c>
      <c r="B1293" t="s">
        <v>1273</v>
      </c>
      <c r="D1293" s="2" t="str">
        <f t="shared" si="20"/>
        <v/>
      </c>
    </row>
    <row r="1294" spans="1:4" x14ac:dyDescent="0.25">
      <c r="A1294" s="2">
        <v>1293</v>
      </c>
      <c r="B1294" t="s">
        <v>3723</v>
      </c>
      <c r="C1294" s="2">
        <v>110</v>
      </c>
      <c r="D1294" s="2" t="str">
        <f t="shared" si="20"/>
        <v>零售</v>
      </c>
    </row>
    <row r="1295" spans="1:4" x14ac:dyDescent="0.25">
      <c r="A1295" s="2">
        <v>1294</v>
      </c>
      <c r="B1295" t="s">
        <v>3319</v>
      </c>
      <c r="D1295" s="2" t="str">
        <f t="shared" si="20"/>
        <v/>
      </c>
    </row>
    <row r="1296" spans="1:4" x14ac:dyDescent="0.25">
      <c r="A1296" s="2">
        <v>1295</v>
      </c>
      <c r="B1296" t="s">
        <v>5168</v>
      </c>
      <c r="C1296" s="2">
        <v>110</v>
      </c>
      <c r="D1296" s="2" t="str">
        <f t="shared" si="20"/>
        <v>零售</v>
      </c>
    </row>
    <row r="1297" spans="1:4" x14ac:dyDescent="0.25">
      <c r="A1297" s="2">
        <v>1296</v>
      </c>
      <c r="B1297" t="s">
        <v>7300</v>
      </c>
      <c r="C1297" s="2">
        <v>110</v>
      </c>
      <c r="D1297" s="2" t="str">
        <f t="shared" si="20"/>
        <v>零售</v>
      </c>
    </row>
    <row r="1298" spans="1:4" x14ac:dyDescent="0.25">
      <c r="A1298" s="2">
        <v>1297</v>
      </c>
      <c r="B1298" t="s">
        <v>7301</v>
      </c>
      <c r="D1298" s="2" t="str">
        <f t="shared" si="20"/>
        <v/>
      </c>
    </row>
    <row r="1299" spans="1:4" x14ac:dyDescent="0.25">
      <c r="A1299" s="2">
        <v>1298</v>
      </c>
      <c r="B1299" t="s">
        <v>6058</v>
      </c>
      <c r="C1299" s="2">
        <v>110</v>
      </c>
      <c r="D1299" s="2" t="str">
        <f t="shared" si="20"/>
        <v>零售</v>
      </c>
    </row>
    <row r="1300" spans="1:4" x14ac:dyDescent="0.25">
      <c r="A1300" s="2">
        <v>1299</v>
      </c>
      <c r="B1300" t="s">
        <v>3182</v>
      </c>
      <c r="C1300" s="2">
        <v>110</v>
      </c>
      <c r="D1300" s="2" t="str">
        <f t="shared" si="20"/>
        <v>零售</v>
      </c>
    </row>
    <row r="1301" spans="1:4" x14ac:dyDescent="0.25">
      <c r="A1301" s="2">
        <v>1300</v>
      </c>
      <c r="B1301" t="s">
        <v>5511</v>
      </c>
      <c r="C1301" s="2">
        <v>110</v>
      </c>
      <c r="D1301" s="2" t="str">
        <f t="shared" si="20"/>
        <v>零售</v>
      </c>
    </row>
    <row r="1302" spans="1:4" x14ac:dyDescent="0.25">
      <c r="A1302" s="2">
        <v>1301</v>
      </c>
      <c r="B1302" t="s">
        <v>3183</v>
      </c>
      <c r="C1302" s="2">
        <v>110</v>
      </c>
      <c r="D1302" s="2" t="str">
        <f t="shared" si="20"/>
        <v>零售</v>
      </c>
    </row>
    <row r="1303" spans="1:4" x14ac:dyDescent="0.25">
      <c r="A1303" s="2">
        <v>1302</v>
      </c>
      <c r="B1303" t="s">
        <v>3184</v>
      </c>
      <c r="C1303" s="2">
        <v>110</v>
      </c>
      <c r="D1303" s="2" t="str">
        <f t="shared" si="20"/>
        <v>零售</v>
      </c>
    </row>
    <row r="1304" spans="1:4" x14ac:dyDescent="0.25">
      <c r="A1304" s="2">
        <v>1303</v>
      </c>
      <c r="B1304" t="s">
        <v>558</v>
      </c>
      <c r="D1304" s="2" t="str">
        <f t="shared" si="20"/>
        <v/>
      </c>
    </row>
    <row r="1305" spans="1:4" x14ac:dyDescent="0.25">
      <c r="A1305" s="2">
        <v>1304</v>
      </c>
      <c r="B1305" t="s">
        <v>6483</v>
      </c>
      <c r="D1305" s="2" t="str">
        <f t="shared" si="20"/>
        <v/>
      </c>
    </row>
    <row r="1306" spans="1:4" x14ac:dyDescent="0.25">
      <c r="A1306" s="2">
        <v>1305</v>
      </c>
      <c r="B1306" t="s">
        <v>5318</v>
      </c>
      <c r="D1306" s="2" t="str">
        <f t="shared" si="20"/>
        <v/>
      </c>
    </row>
    <row r="1307" spans="1:4" x14ac:dyDescent="0.25">
      <c r="A1307" s="2">
        <v>1306</v>
      </c>
      <c r="B1307" t="s">
        <v>6370</v>
      </c>
      <c r="D1307" s="2" t="str">
        <f t="shared" si="20"/>
        <v/>
      </c>
    </row>
    <row r="1308" spans="1:4" x14ac:dyDescent="0.25">
      <c r="A1308" s="2">
        <v>1307</v>
      </c>
      <c r="B1308" t="s">
        <v>7302</v>
      </c>
      <c r="D1308" s="2" t="str">
        <f t="shared" si="20"/>
        <v/>
      </c>
    </row>
    <row r="1309" spans="1:4" x14ac:dyDescent="0.25">
      <c r="A1309" s="2">
        <v>1308</v>
      </c>
      <c r="B1309" t="s">
        <v>7012</v>
      </c>
      <c r="D1309" s="2" t="str">
        <f t="shared" si="20"/>
        <v/>
      </c>
    </row>
    <row r="1310" spans="1:4" x14ac:dyDescent="0.25">
      <c r="A1310" s="2">
        <v>1309</v>
      </c>
      <c r="B1310" t="s">
        <v>7303</v>
      </c>
      <c r="D1310" s="2" t="str">
        <f t="shared" si="20"/>
        <v/>
      </c>
    </row>
    <row r="1311" spans="1:4" x14ac:dyDescent="0.25">
      <c r="A1311" s="2">
        <v>1310</v>
      </c>
      <c r="B1311" t="s">
        <v>45117</v>
      </c>
      <c r="D1311" s="2" t="str">
        <f t="shared" si="20"/>
        <v/>
      </c>
    </row>
    <row r="1312" spans="1:4" x14ac:dyDescent="0.25">
      <c r="A1312" s="2">
        <v>1311</v>
      </c>
      <c r="B1312" t="s">
        <v>7304</v>
      </c>
      <c r="D1312" s="2" t="str">
        <f t="shared" si="20"/>
        <v/>
      </c>
    </row>
    <row r="1313" spans="1:4" x14ac:dyDescent="0.25">
      <c r="A1313" s="2">
        <v>1312</v>
      </c>
      <c r="B1313" t="s">
        <v>1229</v>
      </c>
      <c r="D1313" s="2" t="str">
        <f t="shared" si="20"/>
        <v/>
      </c>
    </row>
    <row r="1314" spans="1:4" x14ac:dyDescent="0.25">
      <c r="A1314" s="2">
        <v>1313</v>
      </c>
      <c r="B1314" t="s">
        <v>45393</v>
      </c>
      <c r="D1314" s="2" t="str">
        <f t="shared" si="20"/>
        <v/>
      </c>
    </row>
    <row r="1315" spans="1:4" x14ac:dyDescent="0.25">
      <c r="A1315" s="2">
        <v>1314</v>
      </c>
      <c r="B1315" t="s">
        <v>45064</v>
      </c>
      <c r="D1315" s="2" t="str">
        <f t="shared" si="20"/>
        <v/>
      </c>
    </row>
    <row r="1316" spans="1:4" x14ac:dyDescent="0.25">
      <c r="A1316" s="2">
        <v>1315</v>
      </c>
      <c r="B1316" t="s">
        <v>2701</v>
      </c>
      <c r="D1316" s="2" t="str">
        <f t="shared" si="20"/>
        <v/>
      </c>
    </row>
    <row r="1317" spans="1:4" x14ac:dyDescent="0.25">
      <c r="A1317" s="2">
        <v>1316</v>
      </c>
      <c r="B1317" t="s">
        <v>45984</v>
      </c>
      <c r="D1317" s="2" t="str">
        <f t="shared" si="20"/>
        <v/>
      </c>
    </row>
    <row r="1318" spans="1:4" x14ac:dyDescent="0.25">
      <c r="A1318" s="2">
        <v>1317</v>
      </c>
      <c r="B1318" t="s">
        <v>3573</v>
      </c>
      <c r="D1318" s="2" t="str">
        <f t="shared" si="20"/>
        <v/>
      </c>
    </row>
    <row r="1319" spans="1:4" x14ac:dyDescent="0.25">
      <c r="A1319" s="2">
        <v>1318</v>
      </c>
      <c r="B1319" t="s">
        <v>1396</v>
      </c>
      <c r="D1319" s="2" t="str">
        <f t="shared" si="20"/>
        <v/>
      </c>
    </row>
    <row r="1320" spans="1:4" x14ac:dyDescent="0.25">
      <c r="A1320" s="2">
        <v>1319</v>
      </c>
      <c r="B1320" t="s">
        <v>1851</v>
      </c>
      <c r="D1320" s="2" t="str">
        <f t="shared" si="20"/>
        <v/>
      </c>
    </row>
    <row r="1321" spans="1:4" x14ac:dyDescent="0.25">
      <c r="A1321" s="2">
        <v>1320</v>
      </c>
      <c r="B1321" t="s">
        <v>2953</v>
      </c>
      <c r="D1321" s="2" t="str">
        <f t="shared" si="20"/>
        <v/>
      </c>
    </row>
    <row r="1322" spans="1:4" x14ac:dyDescent="0.25">
      <c r="A1322" s="2">
        <v>1321</v>
      </c>
      <c r="B1322" t="s">
        <v>1473</v>
      </c>
      <c r="D1322" s="2" t="str">
        <f t="shared" si="20"/>
        <v/>
      </c>
    </row>
    <row r="1323" spans="1:4" x14ac:dyDescent="0.25">
      <c r="A1323" s="2">
        <v>1322</v>
      </c>
      <c r="B1323" t="s">
        <v>1767</v>
      </c>
      <c r="D1323" s="2" t="str">
        <f t="shared" si="20"/>
        <v/>
      </c>
    </row>
    <row r="1324" spans="1:4" x14ac:dyDescent="0.25">
      <c r="A1324" s="2">
        <v>1323</v>
      </c>
      <c r="B1324" t="s">
        <v>4761</v>
      </c>
      <c r="D1324" s="2" t="str">
        <f t="shared" si="20"/>
        <v/>
      </c>
    </row>
    <row r="1325" spans="1:4" x14ac:dyDescent="0.25">
      <c r="A1325" s="2">
        <v>1324</v>
      </c>
      <c r="B1325" t="s">
        <v>4796</v>
      </c>
      <c r="D1325" s="2" t="str">
        <f t="shared" si="20"/>
        <v/>
      </c>
    </row>
    <row r="1326" spans="1:4" x14ac:dyDescent="0.25">
      <c r="A1326" s="2">
        <v>1325</v>
      </c>
      <c r="B1326" t="s">
        <v>4253</v>
      </c>
      <c r="D1326" s="2" t="str">
        <f t="shared" si="20"/>
        <v/>
      </c>
    </row>
    <row r="1327" spans="1:4" x14ac:dyDescent="0.25">
      <c r="A1327" s="2">
        <v>1326</v>
      </c>
      <c r="B1327" t="s">
        <v>45869</v>
      </c>
      <c r="D1327" s="2" t="str">
        <f t="shared" si="20"/>
        <v/>
      </c>
    </row>
    <row r="1328" spans="1:4" x14ac:dyDescent="0.25">
      <c r="A1328" s="2">
        <v>1327</v>
      </c>
      <c r="B1328" t="s">
        <v>44720</v>
      </c>
      <c r="D1328" s="2" t="str">
        <f t="shared" si="20"/>
        <v/>
      </c>
    </row>
    <row r="1329" spans="1:4" x14ac:dyDescent="0.25">
      <c r="A1329" s="2">
        <v>1328</v>
      </c>
      <c r="B1329" t="s">
        <v>45733</v>
      </c>
      <c r="D1329" s="2" t="str">
        <f t="shared" si="20"/>
        <v/>
      </c>
    </row>
    <row r="1330" spans="1:4" x14ac:dyDescent="0.25">
      <c r="A1330" s="2">
        <v>1329</v>
      </c>
      <c r="B1330" t="s">
        <v>45154</v>
      </c>
      <c r="D1330" s="2" t="str">
        <f t="shared" si="20"/>
        <v/>
      </c>
    </row>
    <row r="1331" spans="1:4" x14ac:dyDescent="0.25">
      <c r="A1331" s="2">
        <v>1330</v>
      </c>
      <c r="B1331" t="s">
        <v>44931</v>
      </c>
      <c r="D1331" s="2" t="str">
        <f t="shared" si="20"/>
        <v/>
      </c>
    </row>
    <row r="1332" spans="1:4" x14ac:dyDescent="0.25">
      <c r="A1332" s="2">
        <v>1331</v>
      </c>
      <c r="B1332" t="s">
        <v>2507</v>
      </c>
      <c r="D1332" s="2" t="str">
        <f t="shared" si="20"/>
        <v/>
      </c>
    </row>
    <row r="1333" spans="1:4" x14ac:dyDescent="0.25">
      <c r="A1333" s="2">
        <v>1332</v>
      </c>
      <c r="B1333" t="s">
        <v>1643</v>
      </c>
      <c r="D1333" s="2" t="str">
        <f t="shared" si="20"/>
        <v/>
      </c>
    </row>
    <row r="1334" spans="1:4" x14ac:dyDescent="0.25">
      <c r="A1334" s="2">
        <v>1333</v>
      </c>
      <c r="B1334" t="s">
        <v>1854</v>
      </c>
      <c r="D1334" s="2" t="str">
        <f t="shared" si="20"/>
        <v/>
      </c>
    </row>
    <row r="1335" spans="1:4" x14ac:dyDescent="0.25">
      <c r="A1335" s="2">
        <v>1334</v>
      </c>
      <c r="B1335" t="s">
        <v>1560</v>
      </c>
      <c r="D1335" s="2" t="str">
        <f t="shared" si="20"/>
        <v/>
      </c>
    </row>
    <row r="1336" spans="1:4" x14ac:dyDescent="0.25">
      <c r="A1336" s="2">
        <v>1335</v>
      </c>
      <c r="B1336" t="s">
        <v>1295</v>
      </c>
      <c r="D1336" s="2" t="str">
        <f t="shared" si="20"/>
        <v/>
      </c>
    </row>
    <row r="1337" spans="1:4" x14ac:dyDescent="0.25">
      <c r="A1337" s="2">
        <v>1336</v>
      </c>
      <c r="B1337" t="s">
        <v>1762</v>
      </c>
      <c r="D1337" s="2" t="str">
        <f t="shared" si="20"/>
        <v/>
      </c>
    </row>
    <row r="1338" spans="1:4" x14ac:dyDescent="0.25">
      <c r="A1338" s="2">
        <v>1337</v>
      </c>
      <c r="B1338" t="s">
        <v>7305</v>
      </c>
      <c r="D1338" s="2" t="str">
        <f t="shared" si="20"/>
        <v/>
      </c>
    </row>
    <row r="1339" spans="1:4" x14ac:dyDescent="0.25">
      <c r="A1339" s="2">
        <v>1338</v>
      </c>
      <c r="B1339" t="s">
        <v>2649</v>
      </c>
      <c r="D1339" s="2" t="str">
        <f t="shared" si="20"/>
        <v/>
      </c>
    </row>
    <row r="1340" spans="1:4" x14ac:dyDescent="0.25">
      <c r="A1340" s="2">
        <v>1339</v>
      </c>
      <c r="B1340" t="s">
        <v>2133</v>
      </c>
      <c r="D1340" s="2" t="str">
        <f t="shared" si="20"/>
        <v/>
      </c>
    </row>
    <row r="1341" spans="1:4" x14ac:dyDescent="0.25">
      <c r="A1341" s="2">
        <v>1340</v>
      </c>
      <c r="B1341" t="s">
        <v>1020</v>
      </c>
      <c r="D1341" s="2" t="str">
        <f t="shared" si="20"/>
        <v/>
      </c>
    </row>
    <row r="1342" spans="1:4" x14ac:dyDescent="0.25">
      <c r="A1342" s="2">
        <v>1341</v>
      </c>
      <c r="B1342" t="s">
        <v>5108</v>
      </c>
      <c r="D1342" s="2" t="str">
        <f t="shared" si="20"/>
        <v/>
      </c>
    </row>
    <row r="1343" spans="1:4" x14ac:dyDescent="0.25">
      <c r="A1343" s="2">
        <v>1342</v>
      </c>
      <c r="B1343" t="s">
        <v>2197</v>
      </c>
      <c r="D1343" s="2" t="str">
        <f t="shared" si="20"/>
        <v/>
      </c>
    </row>
    <row r="1344" spans="1:4" x14ac:dyDescent="0.25">
      <c r="A1344" s="2">
        <v>1343</v>
      </c>
      <c r="B1344" t="s">
        <v>5219</v>
      </c>
      <c r="D1344" s="2" t="str">
        <f t="shared" si="20"/>
        <v/>
      </c>
    </row>
    <row r="1345" spans="1:4" x14ac:dyDescent="0.25">
      <c r="A1345" s="2">
        <v>1344</v>
      </c>
      <c r="B1345" t="s">
        <v>2553</v>
      </c>
      <c r="D1345" s="2" t="str">
        <f t="shared" si="20"/>
        <v/>
      </c>
    </row>
    <row r="1346" spans="1:4" x14ac:dyDescent="0.25">
      <c r="A1346" s="2">
        <v>1345</v>
      </c>
      <c r="B1346" t="s">
        <v>2633</v>
      </c>
      <c r="D1346" s="2" t="str">
        <f t="shared" si="20"/>
        <v/>
      </c>
    </row>
    <row r="1347" spans="1:4" x14ac:dyDescent="0.25">
      <c r="A1347" s="2">
        <v>1346</v>
      </c>
      <c r="B1347" t="s">
        <v>46013</v>
      </c>
      <c r="D1347" s="2" t="str">
        <f t="shared" ref="D1347:D1410" si="21">IFERROR(VLOOKUP(C1347,$H$2:$J$154,2,FALSE),"")</f>
        <v/>
      </c>
    </row>
    <row r="1348" spans="1:4" x14ac:dyDescent="0.25">
      <c r="A1348" s="2">
        <v>1347</v>
      </c>
      <c r="B1348" t="s">
        <v>1627</v>
      </c>
      <c r="D1348" s="2" t="str">
        <f t="shared" si="21"/>
        <v/>
      </c>
    </row>
    <row r="1349" spans="1:4" x14ac:dyDescent="0.25">
      <c r="A1349" s="2">
        <v>1348</v>
      </c>
      <c r="B1349" t="s">
        <v>713</v>
      </c>
      <c r="D1349" s="2" t="str">
        <f t="shared" si="21"/>
        <v/>
      </c>
    </row>
    <row r="1350" spans="1:4" x14ac:dyDescent="0.25">
      <c r="A1350" s="2">
        <v>1349</v>
      </c>
      <c r="B1350" t="s">
        <v>1907</v>
      </c>
      <c r="C1350" s="2">
        <v>148</v>
      </c>
      <c r="D1350" s="2" t="str">
        <f t="shared" si="21"/>
        <v>广播、电视、电影和影视录音制作</v>
      </c>
    </row>
    <row r="1351" spans="1:4" x14ac:dyDescent="0.25">
      <c r="A1351" s="2">
        <v>1350</v>
      </c>
      <c r="B1351" t="s">
        <v>744</v>
      </c>
      <c r="C1351" s="2">
        <v>148</v>
      </c>
      <c r="D1351" s="2" t="str">
        <f t="shared" si="21"/>
        <v>广播、电视、电影和影视录音制作</v>
      </c>
    </row>
    <row r="1352" spans="1:4" x14ac:dyDescent="0.25">
      <c r="A1352" s="2">
        <v>1351</v>
      </c>
      <c r="B1352" t="s">
        <v>5578</v>
      </c>
      <c r="C1352" s="2">
        <v>148</v>
      </c>
      <c r="D1352" s="2" t="str">
        <f t="shared" si="21"/>
        <v>广播、电视、电影和影视录音制作</v>
      </c>
    </row>
    <row r="1353" spans="1:4" x14ac:dyDescent="0.25">
      <c r="A1353" s="2">
        <v>1352</v>
      </c>
      <c r="B1353" t="s">
        <v>2062</v>
      </c>
      <c r="C1353" s="2">
        <v>148</v>
      </c>
      <c r="D1353" s="2" t="str">
        <f t="shared" si="21"/>
        <v>广播、电视、电影和影视录音制作</v>
      </c>
    </row>
    <row r="1354" spans="1:4" x14ac:dyDescent="0.25">
      <c r="A1354" s="2">
        <v>1353</v>
      </c>
      <c r="B1354" t="s">
        <v>2703</v>
      </c>
      <c r="C1354" s="2">
        <v>148</v>
      </c>
      <c r="D1354" s="2" t="str">
        <f t="shared" si="21"/>
        <v>广播、电视、电影和影视录音制作</v>
      </c>
    </row>
    <row r="1355" spans="1:4" x14ac:dyDescent="0.25">
      <c r="A1355" s="2">
        <v>1354</v>
      </c>
      <c r="B1355" t="s">
        <v>45088</v>
      </c>
      <c r="C1355" s="2">
        <v>148</v>
      </c>
      <c r="D1355" s="2" t="str">
        <f t="shared" si="21"/>
        <v>广播、电视、电影和影视录音制作</v>
      </c>
    </row>
    <row r="1356" spans="1:4" x14ac:dyDescent="0.25">
      <c r="A1356" s="2">
        <v>1355</v>
      </c>
      <c r="B1356" t="s">
        <v>44556</v>
      </c>
      <c r="D1356" s="2" t="str">
        <f t="shared" si="21"/>
        <v/>
      </c>
    </row>
    <row r="1357" spans="1:4" x14ac:dyDescent="0.25">
      <c r="A1357" s="2">
        <v>1356</v>
      </c>
      <c r="B1357" t="s">
        <v>3718</v>
      </c>
      <c r="D1357" s="2" t="str">
        <f t="shared" si="21"/>
        <v/>
      </c>
    </row>
    <row r="1358" spans="1:4" x14ac:dyDescent="0.25">
      <c r="A1358" s="2">
        <v>1357</v>
      </c>
      <c r="B1358" t="s">
        <v>7306</v>
      </c>
      <c r="D1358" s="2" t="str">
        <f t="shared" si="21"/>
        <v/>
      </c>
    </row>
    <row r="1359" spans="1:4" x14ac:dyDescent="0.25">
      <c r="A1359" s="2">
        <v>1358</v>
      </c>
      <c r="B1359" t="s">
        <v>139</v>
      </c>
      <c r="D1359" s="2" t="str">
        <f t="shared" si="21"/>
        <v/>
      </c>
    </row>
    <row r="1360" spans="1:4" x14ac:dyDescent="0.25">
      <c r="A1360" s="2">
        <v>1359</v>
      </c>
      <c r="B1360" t="s">
        <v>6733</v>
      </c>
      <c r="D1360" s="2" t="str">
        <f t="shared" si="21"/>
        <v/>
      </c>
    </row>
    <row r="1361" spans="1:4" x14ac:dyDescent="0.25">
      <c r="A1361" s="2">
        <v>1360</v>
      </c>
      <c r="B1361" t="s">
        <v>44902</v>
      </c>
      <c r="D1361" s="2" t="str">
        <f t="shared" si="21"/>
        <v/>
      </c>
    </row>
    <row r="1362" spans="1:4" x14ac:dyDescent="0.25">
      <c r="A1362" s="2">
        <v>1361</v>
      </c>
      <c r="B1362" t="s">
        <v>5131</v>
      </c>
      <c r="D1362" s="2" t="str">
        <f t="shared" si="21"/>
        <v/>
      </c>
    </row>
    <row r="1363" spans="1:4" x14ac:dyDescent="0.25">
      <c r="A1363" s="2">
        <v>1362</v>
      </c>
      <c r="B1363" t="s">
        <v>3086</v>
      </c>
      <c r="D1363" s="2" t="str">
        <f t="shared" si="21"/>
        <v/>
      </c>
    </row>
    <row r="1364" spans="1:4" x14ac:dyDescent="0.25">
      <c r="A1364" s="2">
        <v>1363</v>
      </c>
      <c r="B1364" t="s">
        <v>5593</v>
      </c>
      <c r="D1364" s="2" t="str">
        <f t="shared" si="21"/>
        <v/>
      </c>
    </row>
    <row r="1365" spans="1:4" x14ac:dyDescent="0.25">
      <c r="A1365" s="2">
        <v>1364</v>
      </c>
      <c r="B1365" t="s">
        <v>45107</v>
      </c>
      <c r="D1365" s="2" t="str">
        <f t="shared" si="21"/>
        <v/>
      </c>
    </row>
    <row r="1366" spans="1:4" x14ac:dyDescent="0.25">
      <c r="A1366" s="2">
        <v>1365</v>
      </c>
      <c r="B1366" t="s">
        <v>45133</v>
      </c>
      <c r="D1366" s="2" t="str">
        <f t="shared" si="21"/>
        <v/>
      </c>
    </row>
    <row r="1367" spans="1:4" x14ac:dyDescent="0.25">
      <c r="A1367" s="2">
        <v>1366</v>
      </c>
      <c r="B1367" t="s">
        <v>3479</v>
      </c>
      <c r="D1367" s="2" t="str">
        <f t="shared" si="21"/>
        <v/>
      </c>
    </row>
    <row r="1368" spans="1:4" x14ac:dyDescent="0.25">
      <c r="A1368" s="2">
        <v>1367</v>
      </c>
      <c r="B1368" t="s">
        <v>2777</v>
      </c>
      <c r="D1368" s="2" t="str">
        <f t="shared" si="21"/>
        <v/>
      </c>
    </row>
    <row r="1369" spans="1:4" x14ac:dyDescent="0.25">
      <c r="A1369" s="2">
        <v>1368</v>
      </c>
      <c r="B1369" t="s">
        <v>7307</v>
      </c>
      <c r="D1369" s="2" t="str">
        <f t="shared" si="21"/>
        <v/>
      </c>
    </row>
    <row r="1370" spans="1:4" x14ac:dyDescent="0.25">
      <c r="A1370" s="2">
        <v>1369</v>
      </c>
      <c r="B1370" t="s">
        <v>4914</v>
      </c>
      <c r="D1370" s="2" t="str">
        <f t="shared" si="21"/>
        <v/>
      </c>
    </row>
    <row r="1371" spans="1:4" x14ac:dyDescent="0.25">
      <c r="A1371" s="2">
        <v>1370</v>
      </c>
      <c r="B1371" t="s">
        <v>3763</v>
      </c>
      <c r="D1371" s="2" t="str">
        <f t="shared" si="21"/>
        <v/>
      </c>
    </row>
    <row r="1372" spans="1:4" x14ac:dyDescent="0.25">
      <c r="A1372" s="2">
        <v>1371</v>
      </c>
      <c r="B1372" t="s">
        <v>2427</v>
      </c>
      <c r="D1372" s="2" t="str">
        <f t="shared" si="21"/>
        <v/>
      </c>
    </row>
    <row r="1373" spans="1:4" x14ac:dyDescent="0.25">
      <c r="A1373" s="2">
        <v>1372</v>
      </c>
      <c r="B1373" t="s">
        <v>3159</v>
      </c>
      <c r="D1373" s="2" t="str">
        <f t="shared" si="21"/>
        <v/>
      </c>
    </row>
    <row r="1374" spans="1:4" x14ac:dyDescent="0.25">
      <c r="A1374" s="2">
        <v>1373</v>
      </c>
      <c r="B1374" t="s">
        <v>7308</v>
      </c>
      <c r="D1374" s="2" t="str">
        <f t="shared" si="21"/>
        <v/>
      </c>
    </row>
    <row r="1375" spans="1:4" x14ac:dyDescent="0.25">
      <c r="A1375" s="2">
        <v>1374</v>
      </c>
      <c r="B1375" t="s">
        <v>7309</v>
      </c>
      <c r="D1375" s="2" t="str">
        <f t="shared" si="21"/>
        <v/>
      </c>
    </row>
    <row r="1376" spans="1:4" x14ac:dyDescent="0.25">
      <c r="A1376" s="2">
        <v>1375</v>
      </c>
      <c r="B1376" t="s">
        <v>1720</v>
      </c>
      <c r="D1376" s="2" t="str">
        <f t="shared" si="21"/>
        <v/>
      </c>
    </row>
    <row r="1377" spans="1:4" x14ac:dyDescent="0.25">
      <c r="A1377" s="2">
        <v>1376</v>
      </c>
      <c r="B1377" t="s">
        <v>3635</v>
      </c>
      <c r="D1377" s="2" t="str">
        <f t="shared" si="21"/>
        <v/>
      </c>
    </row>
    <row r="1378" spans="1:4" x14ac:dyDescent="0.25">
      <c r="A1378" s="2">
        <v>1377</v>
      </c>
      <c r="B1378" t="s">
        <v>1444</v>
      </c>
      <c r="D1378" s="2" t="str">
        <f t="shared" si="21"/>
        <v/>
      </c>
    </row>
    <row r="1379" spans="1:4" x14ac:dyDescent="0.25">
      <c r="A1379" s="2">
        <v>1378</v>
      </c>
      <c r="B1379" t="s">
        <v>4897</v>
      </c>
      <c r="D1379" s="2" t="str">
        <f t="shared" si="21"/>
        <v/>
      </c>
    </row>
    <row r="1380" spans="1:4" x14ac:dyDescent="0.25">
      <c r="A1380" s="2">
        <v>1379</v>
      </c>
      <c r="B1380" t="s">
        <v>2889</v>
      </c>
      <c r="D1380" s="2" t="str">
        <f t="shared" si="21"/>
        <v/>
      </c>
    </row>
    <row r="1381" spans="1:4" x14ac:dyDescent="0.25">
      <c r="A1381" s="2">
        <v>1380</v>
      </c>
      <c r="B1381" t="s">
        <v>2279</v>
      </c>
      <c r="D1381" s="2" t="str">
        <f t="shared" si="21"/>
        <v/>
      </c>
    </row>
    <row r="1382" spans="1:4" x14ac:dyDescent="0.25">
      <c r="A1382" s="2">
        <v>1381</v>
      </c>
      <c r="B1382" t="s">
        <v>2862</v>
      </c>
      <c r="D1382" s="2" t="str">
        <f t="shared" si="21"/>
        <v/>
      </c>
    </row>
    <row r="1383" spans="1:4" x14ac:dyDescent="0.25">
      <c r="A1383" s="2">
        <v>1382</v>
      </c>
      <c r="B1383" t="s">
        <v>1984</v>
      </c>
      <c r="D1383" s="2" t="str">
        <f t="shared" si="21"/>
        <v/>
      </c>
    </row>
    <row r="1384" spans="1:4" x14ac:dyDescent="0.25">
      <c r="A1384" s="2">
        <v>1383</v>
      </c>
      <c r="B1384" t="s">
        <v>7310</v>
      </c>
      <c r="D1384" s="2" t="str">
        <f t="shared" si="21"/>
        <v/>
      </c>
    </row>
    <row r="1385" spans="1:4" x14ac:dyDescent="0.25">
      <c r="A1385" s="2">
        <v>1384</v>
      </c>
      <c r="B1385" t="s">
        <v>6408</v>
      </c>
      <c r="D1385" s="2" t="str">
        <f t="shared" si="21"/>
        <v/>
      </c>
    </row>
    <row r="1386" spans="1:4" x14ac:dyDescent="0.25">
      <c r="A1386" s="2">
        <v>1385</v>
      </c>
      <c r="B1386" t="s">
        <v>3169</v>
      </c>
      <c r="D1386" s="2" t="str">
        <f t="shared" si="21"/>
        <v/>
      </c>
    </row>
    <row r="1387" spans="1:4" x14ac:dyDescent="0.25">
      <c r="A1387" s="2">
        <v>1386</v>
      </c>
      <c r="B1387" t="s">
        <v>4150</v>
      </c>
      <c r="D1387" s="2" t="str">
        <f t="shared" si="21"/>
        <v/>
      </c>
    </row>
    <row r="1388" spans="1:4" x14ac:dyDescent="0.25">
      <c r="A1388" s="2">
        <v>1387</v>
      </c>
      <c r="B1388" t="s">
        <v>45920</v>
      </c>
      <c r="D1388" s="2" t="str">
        <f t="shared" si="21"/>
        <v/>
      </c>
    </row>
    <row r="1389" spans="1:4" x14ac:dyDescent="0.25">
      <c r="A1389" s="2">
        <v>1388</v>
      </c>
      <c r="B1389" t="s">
        <v>7311</v>
      </c>
      <c r="D1389" s="2" t="str">
        <f t="shared" si="21"/>
        <v/>
      </c>
    </row>
    <row r="1390" spans="1:4" x14ac:dyDescent="0.25">
      <c r="A1390" s="2">
        <v>1389</v>
      </c>
      <c r="B1390" t="s">
        <v>44448</v>
      </c>
      <c r="D1390" s="2" t="str">
        <f t="shared" si="21"/>
        <v/>
      </c>
    </row>
    <row r="1391" spans="1:4" x14ac:dyDescent="0.25">
      <c r="A1391" s="2">
        <v>1390</v>
      </c>
      <c r="B1391" t="s">
        <v>2660</v>
      </c>
      <c r="D1391" s="2" t="str">
        <f t="shared" si="21"/>
        <v/>
      </c>
    </row>
    <row r="1392" spans="1:4" x14ac:dyDescent="0.25">
      <c r="A1392" s="2">
        <v>1391</v>
      </c>
      <c r="B1392" t="s">
        <v>6789</v>
      </c>
      <c r="D1392" s="2" t="str">
        <f t="shared" si="21"/>
        <v/>
      </c>
    </row>
    <row r="1393" spans="1:4" x14ac:dyDescent="0.25">
      <c r="A1393" s="2">
        <v>1392</v>
      </c>
      <c r="B1393" t="s">
        <v>2283</v>
      </c>
      <c r="D1393" s="2" t="str">
        <f t="shared" si="21"/>
        <v/>
      </c>
    </row>
    <row r="1394" spans="1:4" x14ac:dyDescent="0.25">
      <c r="A1394" s="2">
        <v>1393</v>
      </c>
      <c r="B1394" t="s">
        <v>5255</v>
      </c>
      <c r="D1394" s="2" t="str">
        <f t="shared" si="21"/>
        <v/>
      </c>
    </row>
    <row r="1395" spans="1:4" x14ac:dyDescent="0.25">
      <c r="A1395" s="2">
        <v>1394</v>
      </c>
      <c r="B1395" t="s">
        <v>1809</v>
      </c>
      <c r="D1395" s="2" t="str">
        <f t="shared" si="21"/>
        <v/>
      </c>
    </row>
    <row r="1396" spans="1:4" x14ac:dyDescent="0.25">
      <c r="A1396" s="2">
        <v>1395</v>
      </c>
      <c r="B1396" t="s">
        <v>1667</v>
      </c>
      <c r="D1396" s="2" t="str">
        <f t="shared" si="21"/>
        <v/>
      </c>
    </row>
    <row r="1397" spans="1:4" x14ac:dyDescent="0.25">
      <c r="A1397" s="2">
        <v>1396</v>
      </c>
      <c r="B1397" t="s">
        <v>44460</v>
      </c>
      <c r="D1397" s="2" t="str">
        <f t="shared" si="21"/>
        <v/>
      </c>
    </row>
    <row r="1398" spans="1:4" x14ac:dyDescent="0.25">
      <c r="A1398" s="2">
        <v>1397</v>
      </c>
      <c r="B1398" t="s">
        <v>5094</v>
      </c>
      <c r="D1398" s="2" t="str">
        <f t="shared" si="21"/>
        <v/>
      </c>
    </row>
    <row r="1399" spans="1:4" x14ac:dyDescent="0.25">
      <c r="A1399" s="2">
        <v>1398</v>
      </c>
      <c r="B1399" t="s">
        <v>2072</v>
      </c>
      <c r="D1399" s="2" t="str">
        <f t="shared" si="21"/>
        <v/>
      </c>
    </row>
    <row r="1400" spans="1:4" x14ac:dyDescent="0.25">
      <c r="A1400" s="2">
        <v>1399</v>
      </c>
      <c r="B1400" t="s">
        <v>2921</v>
      </c>
      <c r="D1400" s="2" t="str">
        <f t="shared" si="21"/>
        <v/>
      </c>
    </row>
    <row r="1401" spans="1:4" x14ac:dyDescent="0.25">
      <c r="A1401" s="2">
        <v>1400</v>
      </c>
      <c r="B1401" t="s">
        <v>2184</v>
      </c>
      <c r="D1401" s="2" t="str">
        <f t="shared" si="21"/>
        <v/>
      </c>
    </row>
    <row r="1402" spans="1:4" x14ac:dyDescent="0.25">
      <c r="A1402" s="2">
        <v>1401</v>
      </c>
      <c r="B1402" t="s">
        <v>4141</v>
      </c>
      <c r="D1402" s="2" t="str">
        <f t="shared" si="21"/>
        <v/>
      </c>
    </row>
    <row r="1403" spans="1:4" x14ac:dyDescent="0.25">
      <c r="A1403" s="2">
        <v>1402</v>
      </c>
      <c r="B1403" t="s">
        <v>3827</v>
      </c>
      <c r="D1403" s="2" t="str">
        <f t="shared" si="21"/>
        <v/>
      </c>
    </row>
    <row r="1404" spans="1:4" x14ac:dyDescent="0.25">
      <c r="A1404" s="2">
        <v>1403</v>
      </c>
      <c r="B1404" t="s">
        <v>1817</v>
      </c>
      <c r="D1404" s="2" t="str">
        <f t="shared" si="21"/>
        <v/>
      </c>
    </row>
    <row r="1405" spans="1:4" x14ac:dyDescent="0.25">
      <c r="A1405" s="2">
        <v>1404</v>
      </c>
      <c r="B1405" t="s">
        <v>2331</v>
      </c>
      <c r="D1405" s="2" t="str">
        <f t="shared" si="21"/>
        <v/>
      </c>
    </row>
    <row r="1406" spans="1:4" x14ac:dyDescent="0.25">
      <c r="A1406" s="2">
        <v>1405</v>
      </c>
      <c r="B1406" t="s">
        <v>7312</v>
      </c>
      <c r="D1406" s="2" t="str">
        <f t="shared" si="21"/>
        <v/>
      </c>
    </row>
    <row r="1407" spans="1:4" x14ac:dyDescent="0.25">
      <c r="A1407" s="2">
        <v>1406</v>
      </c>
      <c r="B1407" t="s">
        <v>45103</v>
      </c>
      <c r="D1407" s="2" t="str">
        <f t="shared" si="21"/>
        <v/>
      </c>
    </row>
    <row r="1408" spans="1:4" x14ac:dyDescent="0.25">
      <c r="A1408" s="2">
        <v>1407</v>
      </c>
      <c r="B1408" t="s">
        <v>5180</v>
      </c>
      <c r="D1408" s="2" t="str">
        <f t="shared" si="21"/>
        <v/>
      </c>
    </row>
    <row r="1409" spans="1:4" x14ac:dyDescent="0.25">
      <c r="A1409" s="2">
        <v>1408</v>
      </c>
      <c r="B1409" t="s">
        <v>6995</v>
      </c>
      <c r="D1409" s="2" t="str">
        <f t="shared" si="21"/>
        <v/>
      </c>
    </row>
    <row r="1410" spans="1:4" x14ac:dyDescent="0.25">
      <c r="A1410" s="2">
        <v>1409</v>
      </c>
      <c r="B1410" t="s">
        <v>2709</v>
      </c>
      <c r="D1410" s="2" t="str">
        <f t="shared" si="21"/>
        <v/>
      </c>
    </row>
    <row r="1411" spans="1:4" x14ac:dyDescent="0.25">
      <c r="A1411" s="2">
        <v>1410</v>
      </c>
      <c r="B1411" t="s">
        <v>2836</v>
      </c>
      <c r="D1411" s="2" t="str">
        <f t="shared" ref="D1411:D1474" si="22">IFERROR(VLOOKUP(C1411,$H$2:$J$154,2,FALSE),"")</f>
        <v/>
      </c>
    </row>
    <row r="1412" spans="1:4" x14ac:dyDescent="0.25">
      <c r="A1412" s="2">
        <v>1411</v>
      </c>
      <c r="B1412" t="s">
        <v>2526</v>
      </c>
      <c r="D1412" s="2" t="str">
        <f t="shared" si="22"/>
        <v/>
      </c>
    </row>
    <row r="1413" spans="1:4" x14ac:dyDescent="0.25">
      <c r="A1413" s="2">
        <v>1412</v>
      </c>
      <c r="B1413" t="s">
        <v>7313</v>
      </c>
      <c r="D1413" s="2" t="str">
        <f t="shared" si="22"/>
        <v/>
      </c>
    </row>
    <row r="1414" spans="1:4" x14ac:dyDescent="0.25">
      <c r="A1414" s="2">
        <v>1413</v>
      </c>
      <c r="B1414" t="s">
        <v>7314</v>
      </c>
      <c r="D1414" s="2" t="str">
        <f t="shared" si="22"/>
        <v/>
      </c>
    </row>
    <row r="1415" spans="1:4" x14ac:dyDescent="0.25">
      <c r="A1415" s="2">
        <v>1414</v>
      </c>
      <c r="B1415" t="s">
        <v>3126</v>
      </c>
      <c r="D1415" s="2" t="str">
        <f t="shared" si="22"/>
        <v/>
      </c>
    </row>
    <row r="1416" spans="1:4" x14ac:dyDescent="0.25">
      <c r="A1416" s="2">
        <v>1415</v>
      </c>
      <c r="B1416" t="s">
        <v>7315</v>
      </c>
      <c r="D1416" s="2" t="str">
        <f t="shared" si="22"/>
        <v/>
      </c>
    </row>
    <row r="1417" spans="1:4" x14ac:dyDescent="0.25">
      <c r="A1417" s="2">
        <v>1416</v>
      </c>
      <c r="B1417" t="s">
        <v>24</v>
      </c>
      <c r="D1417" s="2" t="str">
        <f t="shared" si="22"/>
        <v/>
      </c>
    </row>
    <row r="1418" spans="1:4" x14ac:dyDescent="0.25">
      <c r="A1418" s="2">
        <v>1417</v>
      </c>
      <c r="B1418" t="s">
        <v>5625</v>
      </c>
      <c r="D1418" s="2" t="str">
        <f t="shared" si="22"/>
        <v/>
      </c>
    </row>
    <row r="1419" spans="1:4" x14ac:dyDescent="0.25">
      <c r="A1419" s="2">
        <v>1418</v>
      </c>
      <c r="B1419" t="s">
        <v>6228</v>
      </c>
      <c r="D1419" s="2" t="str">
        <f t="shared" si="22"/>
        <v/>
      </c>
    </row>
    <row r="1420" spans="1:4" x14ac:dyDescent="0.25">
      <c r="A1420" s="2">
        <v>1419</v>
      </c>
      <c r="B1420" t="s">
        <v>2092</v>
      </c>
      <c r="D1420" s="2" t="str">
        <f t="shared" si="22"/>
        <v/>
      </c>
    </row>
    <row r="1421" spans="1:4" x14ac:dyDescent="0.25">
      <c r="A1421" s="2">
        <v>1420</v>
      </c>
      <c r="B1421" t="s">
        <v>742</v>
      </c>
      <c r="D1421" s="2" t="str">
        <f t="shared" si="22"/>
        <v/>
      </c>
    </row>
    <row r="1422" spans="1:4" x14ac:dyDescent="0.25">
      <c r="A1422" s="2">
        <v>1421</v>
      </c>
      <c r="B1422" t="s">
        <v>6555</v>
      </c>
      <c r="D1422" s="2" t="str">
        <f t="shared" si="22"/>
        <v/>
      </c>
    </row>
    <row r="1423" spans="1:4" x14ac:dyDescent="0.25">
      <c r="A1423" s="2">
        <v>1422</v>
      </c>
      <c r="B1423" t="s">
        <v>2499</v>
      </c>
      <c r="D1423" s="2" t="str">
        <f t="shared" si="22"/>
        <v/>
      </c>
    </row>
    <row r="1424" spans="1:4" x14ac:dyDescent="0.25">
      <c r="A1424" s="2">
        <v>1423</v>
      </c>
      <c r="B1424" t="s">
        <v>5468</v>
      </c>
      <c r="D1424" s="2" t="str">
        <f t="shared" si="22"/>
        <v/>
      </c>
    </row>
    <row r="1425" spans="1:4" x14ac:dyDescent="0.25">
      <c r="A1425" s="2">
        <v>1424</v>
      </c>
      <c r="B1425" t="s">
        <v>44942</v>
      </c>
      <c r="D1425" s="2" t="str">
        <f t="shared" si="22"/>
        <v/>
      </c>
    </row>
    <row r="1426" spans="1:4" x14ac:dyDescent="0.25">
      <c r="A1426" s="2">
        <v>1425</v>
      </c>
      <c r="B1426" t="s">
        <v>7316</v>
      </c>
      <c r="D1426" s="2" t="str">
        <f t="shared" si="22"/>
        <v/>
      </c>
    </row>
    <row r="1427" spans="1:4" x14ac:dyDescent="0.25">
      <c r="A1427" s="2">
        <v>1426</v>
      </c>
      <c r="B1427" t="s">
        <v>3044</v>
      </c>
      <c r="D1427" s="2" t="str">
        <f t="shared" si="22"/>
        <v/>
      </c>
    </row>
    <row r="1428" spans="1:4" x14ac:dyDescent="0.25">
      <c r="A1428" s="2">
        <v>1427</v>
      </c>
      <c r="B1428" t="s">
        <v>3143</v>
      </c>
      <c r="D1428" s="2" t="str">
        <f t="shared" si="22"/>
        <v/>
      </c>
    </row>
    <row r="1429" spans="1:4" x14ac:dyDescent="0.25">
      <c r="A1429" s="2">
        <v>1428</v>
      </c>
      <c r="B1429" t="s">
        <v>2493</v>
      </c>
      <c r="D1429" s="2" t="str">
        <f t="shared" si="22"/>
        <v/>
      </c>
    </row>
    <row r="1430" spans="1:4" x14ac:dyDescent="0.25">
      <c r="A1430" s="2">
        <v>1429</v>
      </c>
      <c r="B1430" t="s">
        <v>2586</v>
      </c>
      <c r="D1430" s="2" t="str">
        <f t="shared" si="22"/>
        <v/>
      </c>
    </row>
    <row r="1431" spans="1:4" x14ac:dyDescent="0.25">
      <c r="A1431" s="2">
        <v>1430</v>
      </c>
      <c r="B1431" t="s">
        <v>5380</v>
      </c>
      <c r="D1431" s="2" t="str">
        <f t="shared" si="22"/>
        <v/>
      </c>
    </row>
    <row r="1432" spans="1:4" x14ac:dyDescent="0.25">
      <c r="A1432" s="2">
        <v>1431</v>
      </c>
      <c r="B1432" t="s">
        <v>106</v>
      </c>
      <c r="D1432" s="2" t="str">
        <f t="shared" si="22"/>
        <v/>
      </c>
    </row>
    <row r="1433" spans="1:4" x14ac:dyDescent="0.25">
      <c r="A1433" s="2">
        <v>1432</v>
      </c>
      <c r="B1433" t="s">
        <v>2117</v>
      </c>
      <c r="D1433" s="2" t="str">
        <f t="shared" si="22"/>
        <v/>
      </c>
    </row>
    <row r="1434" spans="1:4" x14ac:dyDescent="0.25">
      <c r="A1434" s="2">
        <v>1433</v>
      </c>
      <c r="B1434" t="s">
        <v>2119</v>
      </c>
      <c r="D1434" s="2" t="str">
        <f t="shared" si="22"/>
        <v/>
      </c>
    </row>
    <row r="1435" spans="1:4" x14ac:dyDescent="0.25">
      <c r="A1435" s="2">
        <v>1434</v>
      </c>
      <c r="B1435" t="s">
        <v>2122</v>
      </c>
      <c r="D1435" s="2" t="str">
        <f t="shared" si="22"/>
        <v/>
      </c>
    </row>
    <row r="1436" spans="1:4" x14ac:dyDescent="0.25">
      <c r="A1436" s="2">
        <v>1435</v>
      </c>
      <c r="B1436" t="s">
        <v>2123</v>
      </c>
      <c r="D1436" s="2" t="str">
        <f t="shared" si="22"/>
        <v/>
      </c>
    </row>
    <row r="1437" spans="1:4" x14ac:dyDescent="0.25">
      <c r="A1437" s="2">
        <v>1436</v>
      </c>
      <c r="B1437" t="s">
        <v>44840</v>
      </c>
      <c r="D1437" s="2" t="str">
        <f t="shared" si="22"/>
        <v/>
      </c>
    </row>
    <row r="1438" spans="1:4" x14ac:dyDescent="0.25">
      <c r="A1438" s="2">
        <v>1437</v>
      </c>
      <c r="B1438" t="s">
        <v>3378</v>
      </c>
      <c r="D1438" s="2" t="str">
        <f t="shared" si="22"/>
        <v/>
      </c>
    </row>
    <row r="1439" spans="1:4" x14ac:dyDescent="0.25">
      <c r="A1439" s="2">
        <v>1438</v>
      </c>
      <c r="B1439" t="s">
        <v>44500</v>
      </c>
      <c r="D1439" s="2" t="str">
        <f t="shared" si="22"/>
        <v/>
      </c>
    </row>
    <row r="1440" spans="1:4" x14ac:dyDescent="0.25">
      <c r="A1440" s="2">
        <v>1439</v>
      </c>
      <c r="B1440" t="s">
        <v>2276</v>
      </c>
      <c r="D1440" s="2" t="str">
        <f t="shared" si="22"/>
        <v/>
      </c>
    </row>
    <row r="1441" spans="1:4" x14ac:dyDescent="0.25">
      <c r="A1441" s="2">
        <v>1440</v>
      </c>
      <c r="B1441" t="s">
        <v>44876</v>
      </c>
      <c r="D1441" s="2" t="str">
        <f t="shared" si="22"/>
        <v/>
      </c>
    </row>
    <row r="1442" spans="1:4" x14ac:dyDescent="0.25">
      <c r="A1442" s="2">
        <v>1441</v>
      </c>
      <c r="B1442" t="s">
        <v>45346</v>
      </c>
      <c r="D1442" s="2" t="str">
        <f t="shared" si="22"/>
        <v/>
      </c>
    </row>
    <row r="1443" spans="1:4" x14ac:dyDescent="0.25">
      <c r="A1443" s="2">
        <v>1442</v>
      </c>
      <c r="B1443" t="s">
        <v>3676</v>
      </c>
      <c r="D1443" s="2" t="str">
        <f t="shared" si="22"/>
        <v/>
      </c>
    </row>
    <row r="1444" spans="1:4" x14ac:dyDescent="0.25">
      <c r="A1444" s="2">
        <v>1443</v>
      </c>
      <c r="B1444" t="s">
        <v>2175</v>
      </c>
      <c r="D1444" s="2" t="str">
        <f t="shared" si="22"/>
        <v/>
      </c>
    </row>
    <row r="1445" spans="1:4" x14ac:dyDescent="0.25">
      <c r="A1445" s="2">
        <v>1444</v>
      </c>
      <c r="B1445" t="s">
        <v>1769</v>
      </c>
      <c r="D1445" s="2" t="str">
        <f t="shared" si="22"/>
        <v/>
      </c>
    </row>
    <row r="1446" spans="1:4" x14ac:dyDescent="0.25">
      <c r="A1446" s="2">
        <v>1445</v>
      </c>
      <c r="B1446" t="s">
        <v>1757</v>
      </c>
      <c r="D1446" s="2" t="str">
        <f t="shared" si="22"/>
        <v/>
      </c>
    </row>
    <row r="1447" spans="1:4" x14ac:dyDescent="0.25">
      <c r="A1447" s="2">
        <v>1446</v>
      </c>
      <c r="B1447" t="s">
        <v>3578</v>
      </c>
      <c r="D1447" s="2" t="str">
        <f t="shared" si="22"/>
        <v/>
      </c>
    </row>
    <row r="1448" spans="1:4" x14ac:dyDescent="0.25">
      <c r="A1448" s="2">
        <v>1447</v>
      </c>
      <c r="B1448" t="s">
        <v>45422</v>
      </c>
      <c r="D1448" s="2" t="str">
        <f t="shared" si="22"/>
        <v/>
      </c>
    </row>
    <row r="1449" spans="1:4" x14ac:dyDescent="0.25">
      <c r="A1449" s="2">
        <v>1448</v>
      </c>
      <c r="B1449" t="s">
        <v>5207</v>
      </c>
      <c r="D1449" s="2" t="str">
        <f t="shared" si="22"/>
        <v/>
      </c>
    </row>
    <row r="1450" spans="1:4" x14ac:dyDescent="0.25">
      <c r="A1450" s="2">
        <v>1449</v>
      </c>
      <c r="B1450" t="s">
        <v>306</v>
      </c>
      <c r="D1450" s="2" t="str">
        <f t="shared" si="22"/>
        <v/>
      </c>
    </row>
    <row r="1451" spans="1:4" x14ac:dyDescent="0.25">
      <c r="A1451" s="2">
        <v>1450</v>
      </c>
      <c r="B1451" t="s">
        <v>111</v>
      </c>
      <c r="D1451" s="2" t="str">
        <f t="shared" si="22"/>
        <v/>
      </c>
    </row>
    <row r="1452" spans="1:4" x14ac:dyDescent="0.25">
      <c r="A1452" s="2">
        <v>1451</v>
      </c>
      <c r="B1452" t="s">
        <v>7317</v>
      </c>
      <c r="D1452" s="2" t="str">
        <f t="shared" si="22"/>
        <v/>
      </c>
    </row>
    <row r="1453" spans="1:4" x14ac:dyDescent="0.25">
      <c r="A1453" s="2">
        <v>1452</v>
      </c>
      <c r="B1453" t="s">
        <v>1305</v>
      </c>
      <c r="D1453" s="2" t="str">
        <f t="shared" si="22"/>
        <v/>
      </c>
    </row>
    <row r="1454" spans="1:4" x14ac:dyDescent="0.25">
      <c r="A1454" s="2">
        <v>1453</v>
      </c>
      <c r="B1454" t="s">
        <v>1161</v>
      </c>
      <c r="D1454" s="2" t="str">
        <f t="shared" si="22"/>
        <v/>
      </c>
    </row>
    <row r="1455" spans="1:4" x14ac:dyDescent="0.25">
      <c r="A1455" s="2">
        <v>1454</v>
      </c>
      <c r="B1455" t="s">
        <v>1599</v>
      </c>
      <c r="D1455" s="2" t="str">
        <f t="shared" si="22"/>
        <v/>
      </c>
    </row>
    <row r="1456" spans="1:4" x14ac:dyDescent="0.25">
      <c r="A1456" s="2">
        <v>1455</v>
      </c>
      <c r="B1456" t="s">
        <v>7318</v>
      </c>
      <c r="D1456" s="2" t="str">
        <f t="shared" si="22"/>
        <v/>
      </c>
    </row>
    <row r="1457" spans="1:4" x14ac:dyDescent="0.25">
      <c r="A1457" s="2">
        <v>1456</v>
      </c>
      <c r="B1457" t="s">
        <v>6252</v>
      </c>
      <c r="D1457" s="2" t="str">
        <f t="shared" si="22"/>
        <v/>
      </c>
    </row>
    <row r="1458" spans="1:4" x14ac:dyDescent="0.25">
      <c r="A1458" s="2">
        <v>1457</v>
      </c>
      <c r="B1458" t="s">
        <v>215</v>
      </c>
      <c r="D1458" s="2" t="str">
        <f t="shared" si="22"/>
        <v/>
      </c>
    </row>
    <row r="1459" spans="1:4" x14ac:dyDescent="0.25">
      <c r="A1459" s="2">
        <v>1458</v>
      </c>
      <c r="B1459" t="s">
        <v>6998</v>
      </c>
      <c r="D1459" s="2" t="str">
        <f t="shared" si="22"/>
        <v/>
      </c>
    </row>
    <row r="1460" spans="1:4" x14ac:dyDescent="0.25">
      <c r="A1460" s="2">
        <v>1459</v>
      </c>
      <c r="B1460" t="s">
        <v>64</v>
      </c>
      <c r="D1460" s="2" t="str">
        <f t="shared" si="22"/>
        <v/>
      </c>
    </row>
    <row r="1461" spans="1:4" x14ac:dyDescent="0.25">
      <c r="A1461" s="2">
        <v>1460</v>
      </c>
      <c r="B1461" t="s">
        <v>6721</v>
      </c>
      <c r="D1461" s="2" t="str">
        <f t="shared" si="22"/>
        <v/>
      </c>
    </row>
    <row r="1462" spans="1:4" x14ac:dyDescent="0.25">
      <c r="A1462" s="2">
        <v>1461</v>
      </c>
      <c r="B1462" t="s">
        <v>1985</v>
      </c>
      <c r="D1462" s="2" t="str">
        <f t="shared" si="22"/>
        <v/>
      </c>
    </row>
    <row r="1463" spans="1:4" x14ac:dyDescent="0.25">
      <c r="A1463" s="2">
        <v>1462</v>
      </c>
      <c r="B1463" t="s">
        <v>4030</v>
      </c>
      <c r="D1463" s="2" t="str">
        <f t="shared" si="22"/>
        <v/>
      </c>
    </row>
    <row r="1464" spans="1:4" x14ac:dyDescent="0.25">
      <c r="A1464" s="2">
        <v>1463</v>
      </c>
      <c r="B1464" t="s">
        <v>3129</v>
      </c>
      <c r="D1464" s="2" t="str">
        <f t="shared" si="22"/>
        <v/>
      </c>
    </row>
    <row r="1465" spans="1:4" x14ac:dyDescent="0.25">
      <c r="A1465" s="2">
        <v>1464</v>
      </c>
      <c r="B1465" t="s">
        <v>3362</v>
      </c>
      <c r="D1465" s="2" t="str">
        <f t="shared" si="22"/>
        <v/>
      </c>
    </row>
    <row r="1466" spans="1:4" x14ac:dyDescent="0.25">
      <c r="A1466" s="2">
        <v>1465</v>
      </c>
      <c r="B1466" t="s">
        <v>792</v>
      </c>
      <c r="D1466" s="2" t="str">
        <f t="shared" si="22"/>
        <v/>
      </c>
    </row>
    <row r="1467" spans="1:4" x14ac:dyDescent="0.25">
      <c r="A1467" s="2">
        <v>1466</v>
      </c>
      <c r="B1467" t="s">
        <v>2411</v>
      </c>
      <c r="D1467" s="2" t="str">
        <f t="shared" si="22"/>
        <v/>
      </c>
    </row>
    <row r="1468" spans="1:4" x14ac:dyDescent="0.25">
      <c r="A1468" s="2">
        <v>1467</v>
      </c>
      <c r="B1468" t="s">
        <v>2020</v>
      </c>
      <c r="D1468" s="2" t="str">
        <f t="shared" si="22"/>
        <v/>
      </c>
    </row>
    <row r="1469" spans="1:4" x14ac:dyDescent="0.25">
      <c r="A1469" s="2">
        <v>1468</v>
      </c>
      <c r="B1469" t="s">
        <v>7319</v>
      </c>
      <c r="D1469" s="2" t="str">
        <f t="shared" si="22"/>
        <v/>
      </c>
    </row>
    <row r="1470" spans="1:4" x14ac:dyDescent="0.25">
      <c r="A1470" s="2">
        <v>1469</v>
      </c>
      <c r="B1470" t="s">
        <v>2235</v>
      </c>
      <c r="D1470" s="2" t="str">
        <f t="shared" si="22"/>
        <v/>
      </c>
    </row>
    <row r="1471" spans="1:4" x14ac:dyDescent="0.25">
      <c r="A1471" s="2">
        <v>1470</v>
      </c>
      <c r="B1471" t="s">
        <v>7320</v>
      </c>
      <c r="D1471" s="2" t="str">
        <f t="shared" si="22"/>
        <v/>
      </c>
    </row>
    <row r="1472" spans="1:4" x14ac:dyDescent="0.25">
      <c r="A1472" s="2">
        <v>1471</v>
      </c>
      <c r="B1472" t="s">
        <v>2853</v>
      </c>
      <c r="D1472" s="2" t="str">
        <f t="shared" si="22"/>
        <v/>
      </c>
    </row>
    <row r="1473" spans="1:4" x14ac:dyDescent="0.25">
      <c r="A1473" s="2">
        <v>1472</v>
      </c>
      <c r="B1473" t="s">
        <v>4279</v>
      </c>
      <c r="D1473" s="2" t="str">
        <f t="shared" si="22"/>
        <v/>
      </c>
    </row>
    <row r="1474" spans="1:4" x14ac:dyDescent="0.25">
      <c r="A1474" s="2">
        <v>1473</v>
      </c>
      <c r="B1474" t="s">
        <v>6007</v>
      </c>
      <c r="D1474" s="2" t="str">
        <f t="shared" si="22"/>
        <v/>
      </c>
    </row>
    <row r="1475" spans="1:4" x14ac:dyDescent="0.25">
      <c r="A1475" s="2">
        <v>1474</v>
      </c>
      <c r="B1475" t="s">
        <v>2466</v>
      </c>
      <c r="D1475" s="2" t="str">
        <f t="shared" ref="D1475:D1538" si="23">IFERROR(VLOOKUP(C1475,$H$2:$J$154,2,FALSE),"")</f>
        <v/>
      </c>
    </row>
    <row r="1476" spans="1:4" x14ac:dyDescent="0.25">
      <c r="A1476" s="2">
        <v>1475</v>
      </c>
      <c r="B1476" t="s">
        <v>45817</v>
      </c>
      <c r="D1476" s="2" t="str">
        <f t="shared" si="23"/>
        <v/>
      </c>
    </row>
    <row r="1477" spans="1:4" x14ac:dyDescent="0.25">
      <c r="A1477" s="2">
        <v>1476</v>
      </c>
      <c r="B1477" t="s">
        <v>27</v>
      </c>
      <c r="D1477" s="2" t="str">
        <f t="shared" si="23"/>
        <v/>
      </c>
    </row>
    <row r="1478" spans="1:4" x14ac:dyDescent="0.25">
      <c r="A1478" s="2">
        <v>1477</v>
      </c>
      <c r="B1478" t="s">
        <v>7321</v>
      </c>
      <c r="D1478" s="2" t="str">
        <f t="shared" si="23"/>
        <v/>
      </c>
    </row>
    <row r="1479" spans="1:4" x14ac:dyDescent="0.25">
      <c r="A1479" s="2">
        <v>1478</v>
      </c>
      <c r="B1479" t="s">
        <v>6059</v>
      </c>
      <c r="D1479" s="2" t="str">
        <f t="shared" si="23"/>
        <v/>
      </c>
    </row>
    <row r="1480" spans="1:4" x14ac:dyDescent="0.25">
      <c r="A1480" s="2">
        <v>1479</v>
      </c>
      <c r="B1480" t="s">
        <v>44570</v>
      </c>
      <c r="D1480" s="2" t="str">
        <f t="shared" si="23"/>
        <v/>
      </c>
    </row>
    <row r="1481" spans="1:4" x14ac:dyDescent="0.25">
      <c r="A1481" s="2">
        <v>1480</v>
      </c>
      <c r="B1481" t="s">
        <v>5244</v>
      </c>
      <c r="D1481" s="2" t="str">
        <f t="shared" si="23"/>
        <v/>
      </c>
    </row>
    <row r="1482" spans="1:4" x14ac:dyDescent="0.25">
      <c r="A1482" s="2">
        <v>1481</v>
      </c>
      <c r="B1482" t="s">
        <v>2962</v>
      </c>
      <c r="D1482" s="2" t="str">
        <f t="shared" si="23"/>
        <v/>
      </c>
    </row>
    <row r="1483" spans="1:4" x14ac:dyDescent="0.25">
      <c r="A1483" s="2">
        <v>1482</v>
      </c>
      <c r="B1483" t="s">
        <v>6376</v>
      </c>
      <c r="D1483" s="2" t="str">
        <f t="shared" si="23"/>
        <v/>
      </c>
    </row>
    <row r="1484" spans="1:4" x14ac:dyDescent="0.25">
      <c r="A1484" s="2">
        <v>1483</v>
      </c>
      <c r="B1484" t="s">
        <v>45065</v>
      </c>
      <c r="D1484" s="2" t="str">
        <f t="shared" si="23"/>
        <v/>
      </c>
    </row>
    <row r="1485" spans="1:4" x14ac:dyDescent="0.25">
      <c r="A1485" s="2">
        <v>1484</v>
      </c>
      <c r="B1485" t="s">
        <v>995</v>
      </c>
      <c r="D1485" s="2" t="str">
        <f t="shared" si="23"/>
        <v/>
      </c>
    </row>
    <row r="1486" spans="1:4" x14ac:dyDescent="0.25">
      <c r="A1486" s="2">
        <v>1485</v>
      </c>
      <c r="B1486" t="s">
        <v>662</v>
      </c>
      <c r="D1486" s="2" t="str">
        <f t="shared" si="23"/>
        <v/>
      </c>
    </row>
    <row r="1487" spans="1:4" x14ac:dyDescent="0.25">
      <c r="A1487" s="2">
        <v>1486</v>
      </c>
      <c r="B1487" t="s">
        <v>1052</v>
      </c>
      <c r="C1487" s="2">
        <v>94</v>
      </c>
      <c r="D1487" s="2" t="str">
        <f t="shared" si="23"/>
        <v>电子元器件</v>
      </c>
    </row>
    <row r="1488" spans="1:4" x14ac:dyDescent="0.25">
      <c r="A1488" s="2">
        <v>1487</v>
      </c>
      <c r="B1488" t="s">
        <v>4799</v>
      </c>
      <c r="C1488" s="2">
        <v>110</v>
      </c>
      <c r="D1488" s="2" t="str">
        <f t="shared" si="23"/>
        <v>零售</v>
      </c>
    </row>
    <row r="1489" spans="1:4" x14ac:dyDescent="0.25">
      <c r="A1489" s="2">
        <v>1488</v>
      </c>
      <c r="B1489" t="s">
        <v>5981</v>
      </c>
      <c r="D1489" s="2" t="str">
        <f t="shared" si="23"/>
        <v/>
      </c>
    </row>
    <row r="1490" spans="1:4" x14ac:dyDescent="0.25">
      <c r="A1490" s="2">
        <v>1489</v>
      </c>
      <c r="B1490" t="s">
        <v>126</v>
      </c>
      <c r="D1490" s="2" t="str">
        <f t="shared" si="23"/>
        <v/>
      </c>
    </row>
    <row r="1491" spans="1:4" x14ac:dyDescent="0.25">
      <c r="A1491" s="2">
        <v>1490</v>
      </c>
      <c r="B1491" t="s">
        <v>2929</v>
      </c>
      <c r="D1491" s="2" t="str">
        <f t="shared" si="23"/>
        <v/>
      </c>
    </row>
    <row r="1492" spans="1:4" x14ac:dyDescent="0.25">
      <c r="A1492" s="2">
        <v>1491</v>
      </c>
      <c r="B1492" t="s">
        <v>5773</v>
      </c>
      <c r="D1492" s="2" t="str">
        <f t="shared" si="23"/>
        <v/>
      </c>
    </row>
    <row r="1493" spans="1:4" x14ac:dyDescent="0.25">
      <c r="A1493" s="2">
        <v>1492</v>
      </c>
      <c r="B1493" t="s">
        <v>5844</v>
      </c>
      <c r="D1493" s="2" t="str">
        <f t="shared" si="23"/>
        <v/>
      </c>
    </row>
    <row r="1494" spans="1:4" x14ac:dyDescent="0.25">
      <c r="A1494" s="2">
        <v>1493</v>
      </c>
      <c r="B1494" t="s">
        <v>7322</v>
      </c>
      <c r="D1494" s="2" t="str">
        <f t="shared" si="23"/>
        <v/>
      </c>
    </row>
    <row r="1495" spans="1:4" x14ac:dyDescent="0.25">
      <c r="A1495" s="2">
        <v>1494</v>
      </c>
      <c r="B1495" t="s">
        <v>6688</v>
      </c>
      <c r="D1495" s="2" t="str">
        <f t="shared" si="23"/>
        <v/>
      </c>
    </row>
    <row r="1496" spans="1:4" x14ac:dyDescent="0.25">
      <c r="A1496" s="2">
        <v>1495</v>
      </c>
      <c r="B1496" t="s">
        <v>130</v>
      </c>
      <c r="D1496" s="2" t="str">
        <f t="shared" si="23"/>
        <v/>
      </c>
    </row>
    <row r="1497" spans="1:4" x14ac:dyDescent="0.25">
      <c r="A1497" s="2">
        <v>1496</v>
      </c>
      <c r="B1497" t="s">
        <v>586</v>
      </c>
      <c r="D1497" s="2" t="str">
        <f t="shared" si="23"/>
        <v/>
      </c>
    </row>
    <row r="1498" spans="1:4" x14ac:dyDescent="0.25">
      <c r="A1498" s="2">
        <v>1497</v>
      </c>
      <c r="B1498" t="s">
        <v>1423</v>
      </c>
      <c r="D1498" s="2" t="str">
        <f t="shared" si="23"/>
        <v/>
      </c>
    </row>
    <row r="1499" spans="1:4" x14ac:dyDescent="0.25">
      <c r="A1499" s="2">
        <v>1498</v>
      </c>
      <c r="B1499" t="s">
        <v>5630</v>
      </c>
      <c r="D1499" s="2" t="str">
        <f t="shared" si="23"/>
        <v/>
      </c>
    </row>
    <row r="1500" spans="1:4" x14ac:dyDescent="0.25">
      <c r="A1500" s="2">
        <v>1499</v>
      </c>
      <c r="B1500" t="s">
        <v>4974</v>
      </c>
      <c r="D1500" s="2" t="str">
        <f t="shared" si="23"/>
        <v/>
      </c>
    </row>
    <row r="1501" spans="1:4" x14ac:dyDescent="0.25">
      <c r="A1501" s="2">
        <v>1500</v>
      </c>
      <c r="B1501" t="s">
        <v>462</v>
      </c>
      <c r="D1501" s="2" t="str">
        <f t="shared" si="23"/>
        <v/>
      </c>
    </row>
    <row r="1502" spans="1:4" x14ac:dyDescent="0.25">
      <c r="A1502" s="2">
        <v>1501</v>
      </c>
      <c r="B1502" t="s">
        <v>6967</v>
      </c>
      <c r="D1502" s="2" t="str">
        <f t="shared" si="23"/>
        <v/>
      </c>
    </row>
    <row r="1503" spans="1:4" x14ac:dyDescent="0.25">
      <c r="A1503" s="2">
        <v>1502</v>
      </c>
      <c r="B1503" t="s">
        <v>7042</v>
      </c>
      <c r="D1503" s="2" t="str">
        <f t="shared" si="23"/>
        <v/>
      </c>
    </row>
    <row r="1504" spans="1:4" x14ac:dyDescent="0.25">
      <c r="A1504" s="2">
        <v>1503</v>
      </c>
      <c r="B1504" t="s">
        <v>1271</v>
      </c>
      <c r="D1504" s="2" t="str">
        <f t="shared" si="23"/>
        <v/>
      </c>
    </row>
    <row r="1505" spans="1:4" x14ac:dyDescent="0.25">
      <c r="A1505" s="2">
        <v>1504</v>
      </c>
      <c r="B1505" t="s">
        <v>4157</v>
      </c>
      <c r="D1505" s="2" t="str">
        <f t="shared" si="23"/>
        <v/>
      </c>
    </row>
    <row r="1506" spans="1:4" x14ac:dyDescent="0.25">
      <c r="A1506" s="2">
        <v>1505</v>
      </c>
      <c r="B1506" t="s">
        <v>2095</v>
      </c>
      <c r="D1506" s="2" t="str">
        <f t="shared" si="23"/>
        <v/>
      </c>
    </row>
    <row r="1507" spans="1:4" x14ac:dyDescent="0.25">
      <c r="A1507" s="2">
        <v>1506</v>
      </c>
      <c r="B1507" t="s">
        <v>1420</v>
      </c>
      <c r="D1507" s="2" t="str">
        <f t="shared" si="23"/>
        <v/>
      </c>
    </row>
    <row r="1508" spans="1:4" x14ac:dyDescent="0.25">
      <c r="A1508" s="2">
        <v>1507</v>
      </c>
      <c r="B1508" t="s">
        <v>3148</v>
      </c>
      <c r="D1508" s="2" t="str">
        <f t="shared" si="23"/>
        <v/>
      </c>
    </row>
    <row r="1509" spans="1:4" x14ac:dyDescent="0.25">
      <c r="A1509" s="2">
        <v>1508</v>
      </c>
      <c r="B1509" t="s">
        <v>4177</v>
      </c>
      <c r="D1509" s="2" t="str">
        <f t="shared" si="23"/>
        <v/>
      </c>
    </row>
    <row r="1510" spans="1:4" x14ac:dyDescent="0.25">
      <c r="A1510" s="2">
        <v>1509</v>
      </c>
      <c r="B1510" t="s">
        <v>1465</v>
      </c>
      <c r="D1510" s="2" t="str">
        <f t="shared" si="23"/>
        <v/>
      </c>
    </row>
    <row r="1511" spans="1:4" x14ac:dyDescent="0.25">
      <c r="A1511" s="2">
        <v>1510</v>
      </c>
      <c r="B1511" t="s">
        <v>652</v>
      </c>
      <c r="D1511" s="2" t="str">
        <f t="shared" si="23"/>
        <v/>
      </c>
    </row>
    <row r="1512" spans="1:4" x14ac:dyDescent="0.25">
      <c r="A1512" s="2">
        <v>1511</v>
      </c>
      <c r="B1512" t="s">
        <v>2332</v>
      </c>
      <c r="D1512" s="2" t="str">
        <f t="shared" si="23"/>
        <v/>
      </c>
    </row>
    <row r="1513" spans="1:4" x14ac:dyDescent="0.25">
      <c r="A1513" s="2">
        <v>1512</v>
      </c>
      <c r="B1513" t="s">
        <v>3067</v>
      </c>
      <c r="D1513" s="2" t="str">
        <f t="shared" si="23"/>
        <v/>
      </c>
    </row>
    <row r="1514" spans="1:4" x14ac:dyDescent="0.25">
      <c r="A1514" s="2">
        <v>1513</v>
      </c>
      <c r="B1514" t="s">
        <v>7323</v>
      </c>
      <c r="D1514" s="2" t="str">
        <f t="shared" si="23"/>
        <v/>
      </c>
    </row>
    <row r="1515" spans="1:4" x14ac:dyDescent="0.25">
      <c r="A1515" s="2">
        <v>1514</v>
      </c>
      <c r="B1515" t="s">
        <v>127</v>
      </c>
      <c r="D1515" s="2" t="str">
        <f t="shared" si="23"/>
        <v/>
      </c>
    </row>
    <row r="1516" spans="1:4" x14ac:dyDescent="0.25">
      <c r="A1516" s="2">
        <v>1515</v>
      </c>
      <c r="B1516" t="s">
        <v>7011</v>
      </c>
      <c r="D1516" s="2" t="str">
        <f t="shared" si="23"/>
        <v/>
      </c>
    </row>
    <row r="1517" spans="1:4" x14ac:dyDescent="0.25">
      <c r="A1517" s="2">
        <v>1516</v>
      </c>
      <c r="B1517" t="s">
        <v>5682</v>
      </c>
      <c r="D1517" s="2" t="str">
        <f t="shared" si="23"/>
        <v/>
      </c>
    </row>
    <row r="1518" spans="1:4" x14ac:dyDescent="0.25">
      <c r="A1518" s="2">
        <v>1517</v>
      </c>
      <c r="B1518" t="s">
        <v>44851</v>
      </c>
      <c r="D1518" s="2" t="str">
        <f t="shared" si="23"/>
        <v/>
      </c>
    </row>
    <row r="1519" spans="1:4" x14ac:dyDescent="0.25">
      <c r="A1519" s="2">
        <v>1518</v>
      </c>
      <c r="B1519" t="s">
        <v>1401</v>
      </c>
      <c r="D1519" s="2" t="str">
        <f t="shared" si="23"/>
        <v/>
      </c>
    </row>
    <row r="1520" spans="1:4" x14ac:dyDescent="0.25">
      <c r="A1520" s="2">
        <v>1519</v>
      </c>
      <c r="B1520" t="s">
        <v>7324</v>
      </c>
      <c r="D1520" s="2" t="str">
        <f t="shared" si="23"/>
        <v/>
      </c>
    </row>
    <row r="1521" spans="1:4" x14ac:dyDescent="0.25">
      <c r="A1521" s="2">
        <v>1520</v>
      </c>
      <c r="B1521" t="s">
        <v>6697</v>
      </c>
      <c r="D1521" s="2" t="str">
        <f t="shared" si="23"/>
        <v/>
      </c>
    </row>
    <row r="1522" spans="1:4" x14ac:dyDescent="0.25">
      <c r="A1522" s="2">
        <v>1521</v>
      </c>
      <c r="B1522" t="s">
        <v>45413</v>
      </c>
      <c r="D1522" s="2" t="str">
        <f t="shared" si="23"/>
        <v/>
      </c>
    </row>
    <row r="1523" spans="1:4" x14ac:dyDescent="0.25">
      <c r="A1523" s="2">
        <v>1522</v>
      </c>
      <c r="B1523" t="s">
        <v>7325</v>
      </c>
      <c r="D1523" s="2" t="str">
        <f t="shared" si="23"/>
        <v/>
      </c>
    </row>
    <row r="1524" spans="1:4" x14ac:dyDescent="0.25">
      <c r="A1524" s="2">
        <v>1523</v>
      </c>
      <c r="B1524" t="s">
        <v>7326</v>
      </c>
      <c r="D1524" s="2" t="str">
        <f t="shared" si="23"/>
        <v/>
      </c>
    </row>
    <row r="1525" spans="1:4" x14ac:dyDescent="0.25">
      <c r="A1525" s="2">
        <v>1524</v>
      </c>
      <c r="B1525" t="s">
        <v>2803</v>
      </c>
      <c r="D1525" s="2" t="str">
        <f t="shared" si="23"/>
        <v/>
      </c>
    </row>
    <row r="1526" spans="1:4" x14ac:dyDescent="0.25">
      <c r="A1526" s="2">
        <v>1525</v>
      </c>
      <c r="B1526" t="s">
        <v>4713</v>
      </c>
      <c r="D1526" s="2" t="str">
        <f t="shared" si="23"/>
        <v/>
      </c>
    </row>
    <row r="1527" spans="1:4" x14ac:dyDescent="0.25">
      <c r="A1527" s="2">
        <v>1526</v>
      </c>
      <c r="B1527" t="s">
        <v>45665</v>
      </c>
      <c r="D1527" s="2" t="str">
        <f t="shared" si="23"/>
        <v/>
      </c>
    </row>
    <row r="1528" spans="1:4" x14ac:dyDescent="0.25">
      <c r="A1528" s="2">
        <v>1527</v>
      </c>
      <c r="B1528" t="s">
        <v>45189</v>
      </c>
      <c r="D1528" s="2" t="str">
        <f t="shared" si="23"/>
        <v/>
      </c>
    </row>
    <row r="1529" spans="1:4" x14ac:dyDescent="0.25">
      <c r="A1529" s="2">
        <v>1528</v>
      </c>
      <c r="B1529" t="s">
        <v>6742</v>
      </c>
      <c r="D1529" s="2" t="str">
        <f t="shared" si="23"/>
        <v/>
      </c>
    </row>
    <row r="1530" spans="1:4" x14ac:dyDescent="0.25">
      <c r="A1530" s="2">
        <v>1529</v>
      </c>
      <c r="B1530" t="s">
        <v>1776</v>
      </c>
      <c r="D1530" s="2" t="str">
        <f t="shared" si="23"/>
        <v/>
      </c>
    </row>
    <row r="1531" spans="1:4" x14ac:dyDescent="0.25">
      <c r="A1531" s="2">
        <v>1530</v>
      </c>
      <c r="B1531" t="s">
        <v>1551</v>
      </c>
      <c r="D1531" s="2" t="str">
        <f t="shared" si="23"/>
        <v/>
      </c>
    </row>
    <row r="1532" spans="1:4" x14ac:dyDescent="0.25">
      <c r="A1532" s="2">
        <v>1531</v>
      </c>
      <c r="B1532" t="s">
        <v>7327</v>
      </c>
      <c r="D1532" s="2" t="str">
        <f t="shared" si="23"/>
        <v/>
      </c>
    </row>
    <row r="1533" spans="1:4" x14ac:dyDescent="0.25">
      <c r="A1533" s="2">
        <v>1532</v>
      </c>
      <c r="B1533" t="s">
        <v>7328</v>
      </c>
      <c r="D1533" s="2" t="str">
        <f t="shared" si="23"/>
        <v/>
      </c>
    </row>
    <row r="1534" spans="1:4" x14ac:dyDescent="0.25">
      <c r="A1534" s="2">
        <v>1533</v>
      </c>
      <c r="B1534" t="s">
        <v>44795</v>
      </c>
      <c r="D1534" s="2" t="str">
        <f t="shared" si="23"/>
        <v/>
      </c>
    </row>
    <row r="1535" spans="1:4" x14ac:dyDescent="0.25">
      <c r="A1535" s="2">
        <v>1534</v>
      </c>
      <c r="B1535" t="s">
        <v>44793</v>
      </c>
      <c r="D1535" s="2" t="str">
        <f t="shared" si="23"/>
        <v/>
      </c>
    </row>
    <row r="1536" spans="1:4" x14ac:dyDescent="0.25">
      <c r="A1536" s="2">
        <v>1535</v>
      </c>
      <c r="B1536" t="s">
        <v>44796</v>
      </c>
      <c r="D1536" s="2" t="str">
        <f t="shared" si="23"/>
        <v/>
      </c>
    </row>
    <row r="1537" spans="1:4" x14ac:dyDescent="0.25">
      <c r="A1537" s="2">
        <v>1536</v>
      </c>
      <c r="B1537" t="s">
        <v>6105</v>
      </c>
      <c r="D1537" s="2" t="str">
        <f t="shared" si="23"/>
        <v/>
      </c>
    </row>
    <row r="1538" spans="1:4" x14ac:dyDescent="0.25">
      <c r="A1538" s="2">
        <v>1537</v>
      </c>
      <c r="B1538" t="s">
        <v>4952</v>
      </c>
      <c r="D1538" s="2" t="str">
        <f t="shared" si="23"/>
        <v/>
      </c>
    </row>
    <row r="1539" spans="1:4" x14ac:dyDescent="0.25">
      <c r="A1539" s="2">
        <v>1538</v>
      </c>
      <c r="B1539" t="s">
        <v>4688</v>
      </c>
      <c r="D1539" s="2" t="str">
        <f t="shared" ref="D1539:D1602" si="24">IFERROR(VLOOKUP(C1539,$H$2:$J$154,2,FALSE),"")</f>
        <v/>
      </c>
    </row>
    <row r="1540" spans="1:4" x14ac:dyDescent="0.25">
      <c r="A1540" s="2">
        <v>1539</v>
      </c>
      <c r="B1540" t="s">
        <v>44792</v>
      </c>
      <c r="D1540" s="2" t="str">
        <f t="shared" si="24"/>
        <v/>
      </c>
    </row>
    <row r="1541" spans="1:4" x14ac:dyDescent="0.25">
      <c r="A1541" s="2">
        <v>1540</v>
      </c>
      <c r="B1541" t="s">
        <v>3921</v>
      </c>
      <c r="D1541" s="2" t="str">
        <f t="shared" si="24"/>
        <v/>
      </c>
    </row>
    <row r="1542" spans="1:4" x14ac:dyDescent="0.25">
      <c r="A1542" s="2">
        <v>1541</v>
      </c>
      <c r="B1542" t="s">
        <v>45645</v>
      </c>
      <c r="D1542" s="2" t="str">
        <f t="shared" si="24"/>
        <v/>
      </c>
    </row>
    <row r="1543" spans="1:4" x14ac:dyDescent="0.25">
      <c r="A1543" s="2">
        <v>1542</v>
      </c>
      <c r="B1543" t="s">
        <v>2639</v>
      </c>
      <c r="D1543" s="2" t="str">
        <f t="shared" si="24"/>
        <v/>
      </c>
    </row>
    <row r="1544" spans="1:4" x14ac:dyDescent="0.25">
      <c r="A1544" s="2">
        <v>1543</v>
      </c>
      <c r="B1544" t="s">
        <v>4765</v>
      </c>
      <c r="D1544" s="2" t="str">
        <f t="shared" si="24"/>
        <v/>
      </c>
    </row>
    <row r="1545" spans="1:4" x14ac:dyDescent="0.25">
      <c r="A1545" s="2">
        <v>1544</v>
      </c>
      <c r="B1545" t="s">
        <v>1658</v>
      </c>
      <c r="D1545" s="2" t="str">
        <f t="shared" si="24"/>
        <v/>
      </c>
    </row>
    <row r="1546" spans="1:4" x14ac:dyDescent="0.25">
      <c r="A1546" s="2">
        <v>1545</v>
      </c>
      <c r="B1546" t="s">
        <v>4985</v>
      </c>
      <c r="D1546" s="2" t="str">
        <f t="shared" si="24"/>
        <v/>
      </c>
    </row>
    <row r="1547" spans="1:4" x14ac:dyDescent="0.25">
      <c r="A1547" s="2">
        <v>1546</v>
      </c>
      <c r="B1547" t="s">
        <v>7329</v>
      </c>
      <c r="D1547" s="2" t="str">
        <f t="shared" si="24"/>
        <v/>
      </c>
    </row>
    <row r="1548" spans="1:4" x14ac:dyDescent="0.25">
      <c r="A1548" s="2">
        <v>1547</v>
      </c>
      <c r="B1548" t="s">
        <v>3601</v>
      </c>
      <c r="D1548" s="2" t="str">
        <f t="shared" si="24"/>
        <v/>
      </c>
    </row>
    <row r="1549" spans="1:4" x14ac:dyDescent="0.25">
      <c r="A1549" s="2">
        <v>1548</v>
      </c>
      <c r="B1549" t="s">
        <v>3767</v>
      </c>
      <c r="D1549" s="2" t="str">
        <f t="shared" si="24"/>
        <v/>
      </c>
    </row>
    <row r="1550" spans="1:4" x14ac:dyDescent="0.25">
      <c r="A1550" s="2">
        <v>1549</v>
      </c>
      <c r="B1550" t="s">
        <v>6358</v>
      </c>
      <c r="D1550" s="2" t="str">
        <f t="shared" si="24"/>
        <v/>
      </c>
    </row>
    <row r="1551" spans="1:4" x14ac:dyDescent="0.25">
      <c r="A1551" s="2">
        <v>1550</v>
      </c>
      <c r="B1551" t="s">
        <v>45361</v>
      </c>
      <c r="D1551" s="2" t="str">
        <f t="shared" si="24"/>
        <v/>
      </c>
    </row>
    <row r="1552" spans="1:4" x14ac:dyDescent="0.25">
      <c r="A1552" s="2">
        <v>1551</v>
      </c>
      <c r="B1552" t="s">
        <v>45921</v>
      </c>
      <c r="D1552" s="2" t="str">
        <f t="shared" si="24"/>
        <v/>
      </c>
    </row>
    <row r="1553" spans="1:4" x14ac:dyDescent="0.25">
      <c r="A1553" s="2">
        <v>1552</v>
      </c>
      <c r="B1553" t="s">
        <v>7330</v>
      </c>
      <c r="D1553" s="2" t="str">
        <f t="shared" si="24"/>
        <v/>
      </c>
    </row>
    <row r="1554" spans="1:4" x14ac:dyDescent="0.25">
      <c r="A1554" s="2">
        <v>1553</v>
      </c>
      <c r="B1554" t="s">
        <v>44691</v>
      </c>
      <c r="D1554" s="2" t="str">
        <f t="shared" si="24"/>
        <v/>
      </c>
    </row>
    <row r="1555" spans="1:4" x14ac:dyDescent="0.25">
      <c r="A1555" s="2">
        <v>1554</v>
      </c>
      <c r="B1555" t="s">
        <v>5248</v>
      </c>
      <c r="D1555" s="2" t="str">
        <f t="shared" si="24"/>
        <v/>
      </c>
    </row>
    <row r="1556" spans="1:4" x14ac:dyDescent="0.25">
      <c r="A1556" s="2">
        <v>1555</v>
      </c>
      <c r="B1556" t="s">
        <v>2452</v>
      </c>
      <c r="D1556" s="2" t="str">
        <f t="shared" si="24"/>
        <v/>
      </c>
    </row>
    <row r="1557" spans="1:4" x14ac:dyDescent="0.25">
      <c r="A1557" s="2">
        <v>1556</v>
      </c>
      <c r="B1557" t="s">
        <v>2243</v>
      </c>
      <c r="D1557" s="2" t="str">
        <f t="shared" si="24"/>
        <v/>
      </c>
    </row>
    <row r="1558" spans="1:4" x14ac:dyDescent="0.25">
      <c r="A1558" s="2">
        <v>1557</v>
      </c>
      <c r="B1558" t="s">
        <v>45596</v>
      </c>
      <c r="D1558" s="2" t="str">
        <f t="shared" si="24"/>
        <v/>
      </c>
    </row>
    <row r="1559" spans="1:4" x14ac:dyDescent="0.25">
      <c r="A1559" s="2">
        <v>1558</v>
      </c>
      <c r="B1559" t="s">
        <v>635</v>
      </c>
      <c r="C1559" s="2">
        <v>129</v>
      </c>
      <c r="D1559" s="2" t="str">
        <f t="shared" si="24"/>
        <v>信息技术服务</v>
      </c>
    </row>
    <row r="1560" spans="1:4" x14ac:dyDescent="0.25">
      <c r="A1560" s="2">
        <v>1559</v>
      </c>
      <c r="B1560" t="s">
        <v>1859</v>
      </c>
      <c r="D1560" s="2" t="str">
        <f t="shared" si="24"/>
        <v/>
      </c>
    </row>
    <row r="1561" spans="1:4" x14ac:dyDescent="0.25">
      <c r="A1561" s="2">
        <v>1560</v>
      </c>
      <c r="B1561" t="s">
        <v>3884</v>
      </c>
      <c r="D1561" s="2" t="str">
        <f t="shared" si="24"/>
        <v/>
      </c>
    </row>
    <row r="1562" spans="1:4" x14ac:dyDescent="0.25">
      <c r="A1562" s="2">
        <v>1561</v>
      </c>
      <c r="B1562" t="s">
        <v>6686</v>
      </c>
      <c r="D1562" s="2" t="str">
        <f t="shared" si="24"/>
        <v/>
      </c>
    </row>
    <row r="1563" spans="1:4" x14ac:dyDescent="0.25">
      <c r="A1563" s="2">
        <v>1562</v>
      </c>
      <c r="B1563" t="s">
        <v>1285</v>
      </c>
      <c r="D1563" s="2" t="str">
        <f t="shared" si="24"/>
        <v/>
      </c>
    </row>
    <row r="1564" spans="1:4" x14ac:dyDescent="0.25">
      <c r="A1564" s="2">
        <v>1563</v>
      </c>
      <c r="B1564" t="s">
        <v>5580</v>
      </c>
      <c r="D1564" s="2" t="str">
        <f t="shared" si="24"/>
        <v/>
      </c>
    </row>
    <row r="1565" spans="1:4" x14ac:dyDescent="0.25">
      <c r="A1565" s="2">
        <v>1564</v>
      </c>
      <c r="B1565" t="s">
        <v>45516</v>
      </c>
      <c r="D1565" s="2" t="str">
        <f t="shared" si="24"/>
        <v/>
      </c>
    </row>
    <row r="1566" spans="1:4" x14ac:dyDescent="0.25">
      <c r="A1566" s="2">
        <v>1565</v>
      </c>
      <c r="B1566" t="s">
        <v>1625</v>
      </c>
      <c r="D1566" s="2" t="str">
        <f t="shared" si="24"/>
        <v/>
      </c>
    </row>
    <row r="1567" spans="1:4" x14ac:dyDescent="0.25">
      <c r="A1567" s="2">
        <v>1566</v>
      </c>
      <c r="B1567" t="s">
        <v>6949</v>
      </c>
      <c r="D1567" s="2" t="str">
        <f t="shared" si="24"/>
        <v/>
      </c>
    </row>
    <row r="1568" spans="1:4" x14ac:dyDescent="0.25">
      <c r="A1568" s="2">
        <v>1567</v>
      </c>
      <c r="B1568" t="s">
        <v>2513</v>
      </c>
      <c r="D1568" s="2" t="str">
        <f t="shared" si="24"/>
        <v/>
      </c>
    </row>
    <row r="1569" spans="1:4" x14ac:dyDescent="0.25">
      <c r="A1569" s="2">
        <v>1568</v>
      </c>
      <c r="B1569" t="s">
        <v>7331</v>
      </c>
      <c r="D1569" s="2" t="str">
        <f t="shared" si="24"/>
        <v/>
      </c>
    </row>
    <row r="1570" spans="1:4" x14ac:dyDescent="0.25">
      <c r="A1570" s="2">
        <v>1569</v>
      </c>
      <c r="B1570" t="s">
        <v>7332</v>
      </c>
      <c r="D1570" s="2" t="str">
        <f t="shared" si="24"/>
        <v/>
      </c>
    </row>
    <row r="1571" spans="1:4" x14ac:dyDescent="0.25">
      <c r="A1571" s="2">
        <v>1570</v>
      </c>
      <c r="B1571" t="s">
        <v>6963</v>
      </c>
      <c r="D1571" s="2" t="str">
        <f t="shared" si="24"/>
        <v/>
      </c>
    </row>
    <row r="1572" spans="1:4" x14ac:dyDescent="0.25">
      <c r="A1572" s="2">
        <v>1571</v>
      </c>
      <c r="B1572" t="s">
        <v>46006</v>
      </c>
      <c r="D1572" s="2" t="str">
        <f t="shared" si="24"/>
        <v/>
      </c>
    </row>
    <row r="1573" spans="1:4" x14ac:dyDescent="0.25">
      <c r="A1573" s="2">
        <v>1572</v>
      </c>
      <c r="B1573" t="s">
        <v>45256</v>
      </c>
      <c r="D1573" s="2" t="str">
        <f t="shared" si="24"/>
        <v/>
      </c>
    </row>
    <row r="1574" spans="1:4" x14ac:dyDescent="0.25">
      <c r="A1574" s="2">
        <v>1573</v>
      </c>
      <c r="B1574" t="s">
        <v>3167</v>
      </c>
      <c r="D1574" s="2" t="str">
        <f t="shared" si="24"/>
        <v/>
      </c>
    </row>
    <row r="1575" spans="1:4" x14ac:dyDescent="0.25">
      <c r="A1575" s="2">
        <v>1574</v>
      </c>
      <c r="B1575" t="s">
        <v>4006</v>
      </c>
      <c r="D1575" s="2" t="str">
        <f t="shared" si="24"/>
        <v/>
      </c>
    </row>
    <row r="1576" spans="1:4" x14ac:dyDescent="0.25">
      <c r="A1576" s="2">
        <v>1575</v>
      </c>
      <c r="B1576" t="s">
        <v>7333</v>
      </c>
      <c r="D1576" s="2" t="str">
        <f t="shared" si="24"/>
        <v/>
      </c>
    </row>
    <row r="1577" spans="1:4" x14ac:dyDescent="0.25">
      <c r="A1577" s="2">
        <v>1576</v>
      </c>
      <c r="B1577" t="s">
        <v>7334</v>
      </c>
      <c r="D1577" s="2" t="str">
        <f t="shared" si="24"/>
        <v/>
      </c>
    </row>
    <row r="1578" spans="1:4" x14ac:dyDescent="0.25">
      <c r="A1578" s="2">
        <v>1577</v>
      </c>
      <c r="B1578" t="s">
        <v>763</v>
      </c>
      <c r="D1578" s="2" t="str">
        <f t="shared" si="24"/>
        <v/>
      </c>
    </row>
    <row r="1579" spans="1:4" x14ac:dyDescent="0.25">
      <c r="A1579" s="2">
        <v>1578</v>
      </c>
      <c r="B1579" t="s">
        <v>6720</v>
      </c>
      <c r="D1579" s="2" t="str">
        <f t="shared" si="24"/>
        <v/>
      </c>
    </row>
    <row r="1580" spans="1:4" x14ac:dyDescent="0.25">
      <c r="A1580" s="2">
        <v>1579</v>
      </c>
      <c r="B1580" t="s">
        <v>44708</v>
      </c>
      <c r="D1580" s="2" t="str">
        <f t="shared" si="24"/>
        <v/>
      </c>
    </row>
    <row r="1581" spans="1:4" x14ac:dyDescent="0.25">
      <c r="A1581" s="2">
        <v>1580</v>
      </c>
      <c r="B1581" t="s">
        <v>6001</v>
      </c>
      <c r="D1581" s="2" t="str">
        <f t="shared" si="24"/>
        <v/>
      </c>
    </row>
    <row r="1582" spans="1:4" x14ac:dyDescent="0.25">
      <c r="A1582" s="2">
        <v>1581</v>
      </c>
      <c r="B1582" t="s">
        <v>7335</v>
      </c>
      <c r="D1582" s="2" t="str">
        <f t="shared" si="24"/>
        <v/>
      </c>
    </row>
    <row r="1583" spans="1:4" x14ac:dyDescent="0.25">
      <c r="A1583" s="2">
        <v>1582</v>
      </c>
      <c r="B1583" t="s">
        <v>2527</v>
      </c>
      <c r="D1583" s="2" t="str">
        <f t="shared" si="24"/>
        <v/>
      </c>
    </row>
    <row r="1584" spans="1:4" x14ac:dyDescent="0.25">
      <c r="A1584" s="2">
        <v>1583</v>
      </c>
      <c r="B1584" t="s">
        <v>44912</v>
      </c>
      <c r="D1584" s="2" t="str">
        <f t="shared" si="24"/>
        <v/>
      </c>
    </row>
    <row r="1585" spans="1:4" x14ac:dyDescent="0.25">
      <c r="A1585" s="2">
        <v>1584</v>
      </c>
      <c r="B1585" t="s">
        <v>4164</v>
      </c>
      <c r="D1585" s="2" t="str">
        <f t="shared" si="24"/>
        <v/>
      </c>
    </row>
    <row r="1586" spans="1:4" x14ac:dyDescent="0.25">
      <c r="A1586" s="2">
        <v>1585</v>
      </c>
      <c r="B1586" t="s">
        <v>7336</v>
      </c>
      <c r="D1586" s="2" t="str">
        <f t="shared" si="24"/>
        <v/>
      </c>
    </row>
    <row r="1587" spans="1:4" x14ac:dyDescent="0.25">
      <c r="A1587" s="2">
        <v>1586</v>
      </c>
      <c r="B1587" t="s">
        <v>3250</v>
      </c>
      <c r="D1587" s="2" t="str">
        <f t="shared" si="24"/>
        <v/>
      </c>
    </row>
    <row r="1588" spans="1:4" x14ac:dyDescent="0.25">
      <c r="A1588" s="2">
        <v>1587</v>
      </c>
      <c r="B1588" t="s">
        <v>6848</v>
      </c>
      <c r="D1588" s="2" t="str">
        <f t="shared" si="24"/>
        <v/>
      </c>
    </row>
    <row r="1589" spans="1:4" x14ac:dyDescent="0.25">
      <c r="A1589" s="2">
        <v>1588</v>
      </c>
      <c r="B1589" t="s">
        <v>5442</v>
      </c>
      <c r="D1589" s="2" t="str">
        <f t="shared" si="24"/>
        <v/>
      </c>
    </row>
    <row r="1590" spans="1:4" x14ac:dyDescent="0.25">
      <c r="A1590" s="2">
        <v>1589</v>
      </c>
      <c r="B1590" t="s">
        <v>45597</v>
      </c>
      <c r="D1590" s="2" t="str">
        <f t="shared" si="24"/>
        <v/>
      </c>
    </row>
    <row r="1591" spans="1:4" x14ac:dyDescent="0.25">
      <c r="A1591" s="2">
        <v>1590</v>
      </c>
      <c r="B1591" t="s">
        <v>5212</v>
      </c>
      <c r="D1591" s="2" t="str">
        <f t="shared" si="24"/>
        <v/>
      </c>
    </row>
    <row r="1592" spans="1:4" x14ac:dyDescent="0.25">
      <c r="A1592" s="2">
        <v>1591</v>
      </c>
      <c r="B1592" t="s">
        <v>1926</v>
      </c>
      <c r="D1592" s="2" t="str">
        <f t="shared" si="24"/>
        <v/>
      </c>
    </row>
    <row r="1593" spans="1:4" x14ac:dyDescent="0.25">
      <c r="A1593" s="2">
        <v>1592</v>
      </c>
      <c r="B1593" t="s">
        <v>2869</v>
      </c>
      <c r="D1593" s="2" t="str">
        <f t="shared" si="24"/>
        <v/>
      </c>
    </row>
    <row r="1594" spans="1:4" x14ac:dyDescent="0.25">
      <c r="A1594" s="2">
        <v>1593</v>
      </c>
      <c r="B1594" t="s">
        <v>7337</v>
      </c>
      <c r="D1594" s="2" t="str">
        <f t="shared" si="24"/>
        <v/>
      </c>
    </row>
    <row r="1595" spans="1:4" x14ac:dyDescent="0.25">
      <c r="A1595" s="2">
        <v>1594</v>
      </c>
      <c r="B1595" t="s">
        <v>45029</v>
      </c>
      <c r="D1595" s="2" t="str">
        <f t="shared" si="24"/>
        <v/>
      </c>
    </row>
    <row r="1596" spans="1:4" x14ac:dyDescent="0.25">
      <c r="A1596" s="2">
        <v>1595</v>
      </c>
      <c r="B1596" t="s">
        <v>45491</v>
      </c>
      <c r="D1596" s="2" t="str">
        <f t="shared" si="24"/>
        <v/>
      </c>
    </row>
    <row r="1597" spans="1:4" x14ac:dyDescent="0.25">
      <c r="A1597" s="2">
        <v>1596</v>
      </c>
      <c r="B1597" t="s">
        <v>7338</v>
      </c>
      <c r="D1597" s="2" t="str">
        <f t="shared" si="24"/>
        <v/>
      </c>
    </row>
    <row r="1598" spans="1:4" x14ac:dyDescent="0.25">
      <c r="A1598" s="2">
        <v>1597</v>
      </c>
      <c r="B1598" t="s">
        <v>3287</v>
      </c>
      <c r="D1598" s="2" t="str">
        <f t="shared" si="24"/>
        <v/>
      </c>
    </row>
    <row r="1599" spans="1:4" x14ac:dyDescent="0.25">
      <c r="A1599" s="2">
        <v>1598</v>
      </c>
      <c r="B1599" t="s">
        <v>169</v>
      </c>
      <c r="D1599" s="2" t="str">
        <f t="shared" si="24"/>
        <v/>
      </c>
    </row>
    <row r="1600" spans="1:4" x14ac:dyDescent="0.25">
      <c r="A1600" s="2">
        <v>1599</v>
      </c>
      <c r="B1600" t="s">
        <v>44438</v>
      </c>
      <c r="D1600" s="2" t="str">
        <f t="shared" si="24"/>
        <v/>
      </c>
    </row>
    <row r="1601" spans="1:4" x14ac:dyDescent="0.25">
      <c r="A1601" s="2">
        <v>1600</v>
      </c>
      <c r="B1601" t="s">
        <v>2260</v>
      </c>
      <c r="D1601" s="2" t="str">
        <f t="shared" si="24"/>
        <v/>
      </c>
    </row>
    <row r="1602" spans="1:4" x14ac:dyDescent="0.25">
      <c r="A1602" s="2">
        <v>1601</v>
      </c>
      <c r="B1602" t="s">
        <v>44439</v>
      </c>
      <c r="D1602" s="2" t="str">
        <f t="shared" si="24"/>
        <v/>
      </c>
    </row>
    <row r="1603" spans="1:4" x14ac:dyDescent="0.25">
      <c r="A1603" s="2">
        <v>1602</v>
      </c>
      <c r="B1603" t="s">
        <v>45705</v>
      </c>
      <c r="D1603" s="2" t="str">
        <f t="shared" ref="D1603:D1666" si="25">IFERROR(VLOOKUP(C1603,$H$2:$J$154,2,FALSE),"")</f>
        <v/>
      </c>
    </row>
    <row r="1604" spans="1:4" x14ac:dyDescent="0.25">
      <c r="A1604" s="2">
        <v>1603</v>
      </c>
      <c r="B1604" t="s">
        <v>1827</v>
      </c>
      <c r="D1604" s="2" t="str">
        <f t="shared" si="25"/>
        <v/>
      </c>
    </row>
    <row r="1605" spans="1:4" x14ac:dyDescent="0.25">
      <c r="A1605" s="2">
        <v>1604</v>
      </c>
      <c r="B1605" t="s">
        <v>7339</v>
      </c>
      <c r="D1605" s="2" t="str">
        <f t="shared" si="25"/>
        <v/>
      </c>
    </row>
    <row r="1606" spans="1:4" x14ac:dyDescent="0.25">
      <c r="A1606" s="2">
        <v>1605</v>
      </c>
      <c r="B1606" t="s">
        <v>46042</v>
      </c>
      <c r="D1606" s="2" t="str">
        <f t="shared" si="25"/>
        <v/>
      </c>
    </row>
    <row r="1607" spans="1:4" x14ac:dyDescent="0.25">
      <c r="A1607" s="2">
        <v>1606</v>
      </c>
      <c r="B1607" t="s">
        <v>45892</v>
      </c>
      <c r="D1607" s="2" t="str">
        <f t="shared" si="25"/>
        <v/>
      </c>
    </row>
    <row r="1608" spans="1:4" x14ac:dyDescent="0.25">
      <c r="A1608" s="2">
        <v>1607</v>
      </c>
      <c r="B1608" t="s">
        <v>6439</v>
      </c>
      <c r="D1608" s="2" t="str">
        <f t="shared" si="25"/>
        <v/>
      </c>
    </row>
    <row r="1609" spans="1:4" x14ac:dyDescent="0.25">
      <c r="A1609" s="2">
        <v>1608</v>
      </c>
      <c r="B1609" t="s">
        <v>5568</v>
      </c>
      <c r="D1609" s="2" t="str">
        <f t="shared" si="25"/>
        <v/>
      </c>
    </row>
    <row r="1610" spans="1:4" x14ac:dyDescent="0.25">
      <c r="A1610" s="2">
        <v>1609</v>
      </c>
      <c r="B1610" t="s">
        <v>5607</v>
      </c>
      <c r="D1610" s="2" t="str">
        <f t="shared" si="25"/>
        <v/>
      </c>
    </row>
    <row r="1611" spans="1:4" x14ac:dyDescent="0.25">
      <c r="A1611" s="2">
        <v>1610</v>
      </c>
      <c r="B1611" t="s">
        <v>6497</v>
      </c>
      <c r="D1611" s="2" t="str">
        <f t="shared" si="25"/>
        <v/>
      </c>
    </row>
    <row r="1612" spans="1:4" x14ac:dyDescent="0.25">
      <c r="A1612" s="2">
        <v>1611</v>
      </c>
      <c r="B1612" t="s">
        <v>7340</v>
      </c>
      <c r="D1612" s="2" t="str">
        <f t="shared" si="25"/>
        <v/>
      </c>
    </row>
    <row r="1613" spans="1:4" x14ac:dyDescent="0.25">
      <c r="A1613" s="2">
        <v>1612</v>
      </c>
      <c r="B1613" t="s">
        <v>45873</v>
      </c>
      <c r="C1613" s="2">
        <v>145</v>
      </c>
      <c r="D1613" s="2" t="str">
        <f t="shared" si="25"/>
        <v>卫生</v>
      </c>
    </row>
    <row r="1614" spans="1:4" x14ac:dyDescent="0.25">
      <c r="A1614" s="2">
        <v>1613</v>
      </c>
      <c r="B1614" t="s">
        <v>3865</v>
      </c>
      <c r="C1614" s="2">
        <v>145</v>
      </c>
      <c r="D1614" s="2" t="str">
        <f t="shared" si="25"/>
        <v>卫生</v>
      </c>
    </row>
    <row r="1615" spans="1:4" x14ac:dyDescent="0.25">
      <c r="A1615" s="2">
        <v>1614</v>
      </c>
      <c r="B1615" t="s">
        <v>7341</v>
      </c>
      <c r="C1615" s="2">
        <v>22</v>
      </c>
      <c r="D1615" s="2" t="str">
        <f t="shared" si="25"/>
        <v>其他食品</v>
      </c>
    </row>
    <row r="1616" spans="1:4" x14ac:dyDescent="0.25">
      <c r="A1616" s="2">
        <v>1615</v>
      </c>
      <c r="B1616" t="s">
        <v>3720</v>
      </c>
      <c r="D1616" s="2" t="str">
        <f t="shared" si="25"/>
        <v/>
      </c>
    </row>
    <row r="1617" spans="1:4" x14ac:dyDescent="0.25">
      <c r="A1617" s="2">
        <v>1616</v>
      </c>
      <c r="B1617" t="s">
        <v>45757</v>
      </c>
      <c r="D1617" s="2" t="str">
        <f t="shared" si="25"/>
        <v/>
      </c>
    </row>
    <row r="1618" spans="1:4" x14ac:dyDescent="0.25">
      <c r="A1618" s="2">
        <v>1617</v>
      </c>
      <c r="B1618" t="s">
        <v>44588</v>
      </c>
      <c r="D1618" s="2" t="str">
        <f t="shared" si="25"/>
        <v/>
      </c>
    </row>
    <row r="1619" spans="1:4" x14ac:dyDescent="0.25">
      <c r="A1619" s="2">
        <v>1618</v>
      </c>
      <c r="B1619" t="s">
        <v>3761</v>
      </c>
      <c r="D1619" s="2" t="str">
        <f t="shared" si="25"/>
        <v/>
      </c>
    </row>
    <row r="1620" spans="1:4" x14ac:dyDescent="0.25">
      <c r="A1620" s="2">
        <v>1619</v>
      </c>
      <c r="B1620" t="s">
        <v>1220</v>
      </c>
      <c r="D1620" s="2" t="str">
        <f t="shared" si="25"/>
        <v/>
      </c>
    </row>
    <row r="1621" spans="1:4" x14ac:dyDescent="0.25">
      <c r="A1621" s="2">
        <v>1620</v>
      </c>
      <c r="B1621" t="s">
        <v>968</v>
      </c>
      <c r="D1621" s="2" t="str">
        <f t="shared" si="25"/>
        <v/>
      </c>
    </row>
    <row r="1622" spans="1:4" x14ac:dyDescent="0.25">
      <c r="A1622" s="2">
        <v>1621</v>
      </c>
      <c r="B1622" t="s">
        <v>4404</v>
      </c>
      <c r="D1622" s="2" t="str">
        <f t="shared" si="25"/>
        <v/>
      </c>
    </row>
    <row r="1623" spans="1:4" x14ac:dyDescent="0.25">
      <c r="A1623" s="2">
        <v>1622</v>
      </c>
      <c r="B1623" t="s">
        <v>7342</v>
      </c>
      <c r="D1623" s="2" t="str">
        <f t="shared" si="25"/>
        <v/>
      </c>
    </row>
    <row r="1624" spans="1:4" x14ac:dyDescent="0.25">
      <c r="A1624" s="2">
        <v>1623</v>
      </c>
      <c r="B1624" t="s">
        <v>5375</v>
      </c>
      <c r="D1624" s="2" t="str">
        <f t="shared" si="25"/>
        <v/>
      </c>
    </row>
    <row r="1625" spans="1:4" x14ac:dyDescent="0.25">
      <c r="A1625" s="2">
        <v>1624</v>
      </c>
      <c r="B1625" t="s">
        <v>45742</v>
      </c>
      <c r="D1625" s="2" t="str">
        <f t="shared" si="25"/>
        <v/>
      </c>
    </row>
    <row r="1626" spans="1:4" x14ac:dyDescent="0.25">
      <c r="A1626" s="2">
        <v>1625</v>
      </c>
      <c r="B1626" t="s">
        <v>7343</v>
      </c>
      <c r="D1626" s="2" t="str">
        <f t="shared" si="25"/>
        <v/>
      </c>
    </row>
    <row r="1627" spans="1:4" x14ac:dyDescent="0.25">
      <c r="A1627" s="2">
        <v>1626</v>
      </c>
      <c r="B1627" t="s">
        <v>4503</v>
      </c>
      <c r="D1627" s="2" t="str">
        <f t="shared" si="25"/>
        <v/>
      </c>
    </row>
    <row r="1628" spans="1:4" x14ac:dyDescent="0.25">
      <c r="A1628" s="2">
        <v>1627</v>
      </c>
      <c r="B1628" t="s">
        <v>878</v>
      </c>
      <c r="D1628" s="2" t="str">
        <f t="shared" si="25"/>
        <v/>
      </c>
    </row>
    <row r="1629" spans="1:4" x14ac:dyDescent="0.25">
      <c r="A1629" s="2">
        <v>1628</v>
      </c>
      <c r="B1629" t="s">
        <v>7344</v>
      </c>
      <c r="D1629" s="2" t="str">
        <f t="shared" si="25"/>
        <v/>
      </c>
    </row>
    <row r="1630" spans="1:4" x14ac:dyDescent="0.25">
      <c r="A1630" s="2">
        <v>1629</v>
      </c>
      <c r="B1630" t="s">
        <v>4313</v>
      </c>
      <c r="D1630" s="2" t="str">
        <f t="shared" si="25"/>
        <v/>
      </c>
    </row>
    <row r="1631" spans="1:4" x14ac:dyDescent="0.25">
      <c r="A1631" s="2">
        <v>1630</v>
      </c>
      <c r="B1631" t="s">
        <v>7345</v>
      </c>
      <c r="D1631" s="2" t="str">
        <f t="shared" si="25"/>
        <v/>
      </c>
    </row>
    <row r="1632" spans="1:4" x14ac:dyDescent="0.25">
      <c r="A1632" s="2">
        <v>1631</v>
      </c>
      <c r="B1632" t="s">
        <v>136</v>
      </c>
      <c r="D1632" s="2" t="str">
        <f t="shared" si="25"/>
        <v/>
      </c>
    </row>
    <row r="1633" spans="1:4" x14ac:dyDescent="0.25">
      <c r="A1633" s="2">
        <v>1632</v>
      </c>
      <c r="B1633" t="s">
        <v>7346</v>
      </c>
      <c r="D1633" s="2" t="str">
        <f t="shared" si="25"/>
        <v/>
      </c>
    </row>
    <row r="1634" spans="1:4" x14ac:dyDescent="0.25">
      <c r="A1634" s="2">
        <v>1633</v>
      </c>
      <c r="B1634" t="s">
        <v>321</v>
      </c>
      <c r="D1634" s="2" t="str">
        <f t="shared" si="25"/>
        <v/>
      </c>
    </row>
    <row r="1635" spans="1:4" x14ac:dyDescent="0.25">
      <c r="A1635" s="2">
        <v>1634</v>
      </c>
      <c r="B1635" t="s">
        <v>4184</v>
      </c>
      <c r="D1635" s="2" t="str">
        <f t="shared" si="25"/>
        <v/>
      </c>
    </row>
    <row r="1636" spans="1:4" x14ac:dyDescent="0.25">
      <c r="A1636" s="2">
        <v>1635</v>
      </c>
      <c r="B1636" t="s">
        <v>2728</v>
      </c>
      <c r="D1636" s="2" t="str">
        <f t="shared" si="25"/>
        <v/>
      </c>
    </row>
    <row r="1637" spans="1:4" x14ac:dyDescent="0.25">
      <c r="A1637" s="2">
        <v>1636</v>
      </c>
      <c r="B1637" t="s">
        <v>6855</v>
      </c>
      <c r="D1637" s="2" t="str">
        <f t="shared" si="25"/>
        <v/>
      </c>
    </row>
    <row r="1638" spans="1:4" x14ac:dyDescent="0.25">
      <c r="A1638" s="2">
        <v>1637</v>
      </c>
      <c r="B1638" t="s">
        <v>7347</v>
      </c>
      <c r="D1638" s="2" t="str">
        <f t="shared" si="25"/>
        <v/>
      </c>
    </row>
    <row r="1639" spans="1:4" x14ac:dyDescent="0.25">
      <c r="A1639" s="2">
        <v>1638</v>
      </c>
      <c r="B1639" t="s">
        <v>5505</v>
      </c>
      <c r="D1639" s="2" t="str">
        <f t="shared" si="25"/>
        <v/>
      </c>
    </row>
    <row r="1640" spans="1:4" x14ac:dyDescent="0.25">
      <c r="A1640" s="2">
        <v>1639</v>
      </c>
      <c r="B1640" t="s">
        <v>6841</v>
      </c>
      <c r="D1640" s="2" t="str">
        <f t="shared" si="25"/>
        <v/>
      </c>
    </row>
    <row r="1641" spans="1:4" x14ac:dyDescent="0.25">
      <c r="A1641" s="2">
        <v>1640</v>
      </c>
      <c r="B1641" t="s">
        <v>1806</v>
      </c>
      <c r="D1641" s="2" t="str">
        <f t="shared" si="25"/>
        <v/>
      </c>
    </row>
    <row r="1642" spans="1:4" x14ac:dyDescent="0.25">
      <c r="A1642" s="2">
        <v>1641</v>
      </c>
      <c r="B1642" t="s">
        <v>45366</v>
      </c>
      <c r="D1642" s="2" t="str">
        <f t="shared" si="25"/>
        <v/>
      </c>
    </row>
    <row r="1643" spans="1:4" x14ac:dyDescent="0.25">
      <c r="A1643" s="2">
        <v>1642</v>
      </c>
      <c r="B1643" t="s">
        <v>44699</v>
      </c>
      <c r="D1643" s="2" t="str">
        <f t="shared" si="25"/>
        <v/>
      </c>
    </row>
    <row r="1644" spans="1:4" x14ac:dyDescent="0.25">
      <c r="A1644" s="2">
        <v>1643</v>
      </c>
      <c r="B1644" t="s">
        <v>3509</v>
      </c>
      <c r="D1644" s="2" t="str">
        <f t="shared" si="25"/>
        <v/>
      </c>
    </row>
    <row r="1645" spans="1:4" x14ac:dyDescent="0.25">
      <c r="A1645" s="2">
        <v>1644</v>
      </c>
      <c r="B1645" t="s">
        <v>4390</v>
      </c>
      <c r="D1645" s="2" t="str">
        <f t="shared" si="25"/>
        <v/>
      </c>
    </row>
    <row r="1646" spans="1:4" x14ac:dyDescent="0.25">
      <c r="A1646" s="2">
        <v>1645</v>
      </c>
      <c r="B1646" t="s">
        <v>4991</v>
      </c>
      <c r="D1646" s="2" t="str">
        <f t="shared" si="25"/>
        <v/>
      </c>
    </row>
    <row r="1647" spans="1:4" x14ac:dyDescent="0.25">
      <c r="A1647" s="2">
        <v>1646</v>
      </c>
      <c r="B1647" t="s">
        <v>7348</v>
      </c>
      <c r="D1647" s="2" t="str">
        <f t="shared" si="25"/>
        <v/>
      </c>
    </row>
    <row r="1648" spans="1:4" x14ac:dyDescent="0.25">
      <c r="A1648" s="2">
        <v>1647</v>
      </c>
      <c r="B1648" t="s">
        <v>563</v>
      </c>
      <c r="D1648" s="2" t="str">
        <f t="shared" si="25"/>
        <v/>
      </c>
    </row>
    <row r="1649" spans="1:4" x14ac:dyDescent="0.25">
      <c r="A1649" s="2">
        <v>1648</v>
      </c>
      <c r="B1649" t="s">
        <v>4541</v>
      </c>
      <c r="D1649" s="2" t="str">
        <f t="shared" si="25"/>
        <v/>
      </c>
    </row>
    <row r="1650" spans="1:4" x14ac:dyDescent="0.25">
      <c r="A1650" s="2">
        <v>1649</v>
      </c>
      <c r="B1650" t="s">
        <v>4127</v>
      </c>
      <c r="D1650" s="2" t="str">
        <f t="shared" si="25"/>
        <v/>
      </c>
    </row>
    <row r="1651" spans="1:4" x14ac:dyDescent="0.25">
      <c r="A1651" s="2">
        <v>1650</v>
      </c>
      <c r="B1651" t="s">
        <v>5299</v>
      </c>
      <c r="D1651" s="2" t="str">
        <f t="shared" si="25"/>
        <v/>
      </c>
    </row>
    <row r="1652" spans="1:4" x14ac:dyDescent="0.25">
      <c r="A1652" s="2">
        <v>1651</v>
      </c>
      <c r="B1652" t="s">
        <v>7349</v>
      </c>
      <c r="D1652" s="2" t="str">
        <f t="shared" si="25"/>
        <v/>
      </c>
    </row>
    <row r="1653" spans="1:4" x14ac:dyDescent="0.25">
      <c r="A1653" s="2">
        <v>1652</v>
      </c>
      <c r="B1653" t="s">
        <v>45478</v>
      </c>
      <c r="D1653" s="2" t="str">
        <f t="shared" si="25"/>
        <v/>
      </c>
    </row>
    <row r="1654" spans="1:4" x14ac:dyDescent="0.25">
      <c r="A1654" s="2">
        <v>1653</v>
      </c>
      <c r="B1654" t="s">
        <v>2517</v>
      </c>
      <c r="D1654" s="2" t="str">
        <f t="shared" si="25"/>
        <v/>
      </c>
    </row>
    <row r="1655" spans="1:4" x14ac:dyDescent="0.25">
      <c r="A1655" s="2">
        <v>1654</v>
      </c>
      <c r="B1655" t="s">
        <v>45876</v>
      </c>
      <c r="D1655" s="2" t="str">
        <f t="shared" si="25"/>
        <v/>
      </c>
    </row>
    <row r="1656" spans="1:4" x14ac:dyDescent="0.25">
      <c r="A1656" s="2">
        <v>1655</v>
      </c>
      <c r="B1656" t="s">
        <v>44562</v>
      </c>
      <c r="D1656" s="2" t="str">
        <f t="shared" si="25"/>
        <v/>
      </c>
    </row>
    <row r="1657" spans="1:4" x14ac:dyDescent="0.25">
      <c r="A1657" s="2">
        <v>1656</v>
      </c>
      <c r="B1657" t="s">
        <v>44643</v>
      </c>
      <c r="D1657" s="2" t="str">
        <f t="shared" si="25"/>
        <v/>
      </c>
    </row>
    <row r="1658" spans="1:4" x14ac:dyDescent="0.25">
      <c r="A1658" s="2">
        <v>1657</v>
      </c>
      <c r="B1658" t="s">
        <v>453</v>
      </c>
      <c r="D1658" s="2" t="str">
        <f t="shared" si="25"/>
        <v/>
      </c>
    </row>
    <row r="1659" spans="1:4" x14ac:dyDescent="0.25">
      <c r="A1659" s="2">
        <v>1658</v>
      </c>
      <c r="B1659" t="s">
        <v>1266</v>
      </c>
      <c r="D1659" s="2" t="str">
        <f t="shared" si="25"/>
        <v/>
      </c>
    </row>
    <row r="1660" spans="1:4" x14ac:dyDescent="0.25">
      <c r="A1660" s="2">
        <v>1659</v>
      </c>
      <c r="B1660" t="s">
        <v>7350</v>
      </c>
      <c r="D1660" s="2" t="str">
        <f t="shared" si="25"/>
        <v/>
      </c>
    </row>
    <row r="1661" spans="1:4" x14ac:dyDescent="0.25">
      <c r="A1661" s="2">
        <v>1660</v>
      </c>
      <c r="B1661" t="s">
        <v>6703</v>
      </c>
      <c r="D1661" s="2" t="str">
        <f t="shared" si="25"/>
        <v/>
      </c>
    </row>
    <row r="1662" spans="1:4" x14ac:dyDescent="0.25">
      <c r="A1662" s="2">
        <v>1661</v>
      </c>
      <c r="B1662" t="s">
        <v>2195</v>
      </c>
      <c r="D1662" s="2" t="str">
        <f t="shared" si="25"/>
        <v/>
      </c>
    </row>
    <row r="1663" spans="1:4" x14ac:dyDescent="0.25">
      <c r="A1663" s="2">
        <v>1662</v>
      </c>
      <c r="B1663" t="s">
        <v>44913</v>
      </c>
      <c r="D1663" s="2" t="str">
        <f t="shared" si="25"/>
        <v/>
      </c>
    </row>
    <row r="1664" spans="1:4" x14ac:dyDescent="0.25">
      <c r="A1664" s="2">
        <v>1663</v>
      </c>
      <c r="B1664" t="s">
        <v>1891</v>
      </c>
      <c r="D1664" s="2" t="str">
        <f t="shared" si="25"/>
        <v/>
      </c>
    </row>
    <row r="1665" spans="1:4" x14ac:dyDescent="0.25">
      <c r="A1665" s="2">
        <v>1664</v>
      </c>
      <c r="B1665" t="s">
        <v>7351</v>
      </c>
      <c r="D1665" s="2" t="str">
        <f t="shared" si="25"/>
        <v/>
      </c>
    </row>
    <row r="1666" spans="1:4" x14ac:dyDescent="0.25">
      <c r="A1666" s="2">
        <v>1665</v>
      </c>
      <c r="B1666" t="s">
        <v>2156</v>
      </c>
      <c r="D1666" s="2" t="str">
        <f t="shared" si="25"/>
        <v/>
      </c>
    </row>
    <row r="1667" spans="1:4" x14ac:dyDescent="0.25">
      <c r="A1667" s="2">
        <v>1666</v>
      </c>
      <c r="B1667" t="s">
        <v>6515</v>
      </c>
      <c r="D1667" s="2" t="str">
        <f t="shared" ref="D1667:D1730" si="26">IFERROR(VLOOKUP(C1667,$H$2:$J$154,2,FALSE),"")</f>
        <v/>
      </c>
    </row>
    <row r="1668" spans="1:4" x14ac:dyDescent="0.25">
      <c r="A1668" s="2">
        <v>1667</v>
      </c>
      <c r="B1668" t="s">
        <v>6673</v>
      </c>
      <c r="C1668" s="2">
        <v>31</v>
      </c>
      <c r="D1668" s="2" t="str">
        <f t="shared" si="26"/>
        <v>纺织制成品</v>
      </c>
    </row>
    <row r="1669" spans="1:4" x14ac:dyDescent="0.25">
      <c r="A1669" s="2">
        <v>1668</v>
      </c>
      <c r="B1669" t="s">
        <v>5777</v>
      </c>
      <c r="D1669" s="2" t="str">
        <f t="shared" si="26"/>
        <v/>
      </c>
    </row>
    <row r="1670" spans="1:4" x14ac:dyDescent="0.25">
      <c r="A1670" s="2">
        <v>1669</v>
      </c>
      <c r="B1670" t="s">
        <v>6305</v>
      </c>
      <c r="D1670" s="2" t="str">
        <f t="shared" si="26"/>
        <v/>
      </c>
    </row>
    <row r="1671" spans="1:4" x14ac:dyDescent="0.25">
      <c r="A1671" s="2">
        <v>1670</v>
      </c>
      <c r="B1671" t="s">
        <v>4517</v>
      </c>
      <c r="D1671" s="2" t="str">
        <f t="shared" si="26"/>
        <v/>
      </c>
    </row>
    <row r="1672" spans="1:4" x14ac:dyDescent="0.25">
      <c r="A1672" s="2">
        <v>1671</v>
      </c>
      <c r="B1672" t="s">
        <v>1361</v>
      </c>
      <c r="D1672" s="2" t="str">
        <f t="shared" si="26"/>
        <v/>
      </c>
    </row>
    <row r="1673" spans="1:4" x14ac:dyDescent="0.25">
      <c r="A1673" s="2">
        <v>1672</v>
      </c>
      <c r="B1673" t="s">
        <v>2655</v>
      </c>
      <c r="D1673" s="2" t="str">
        <f t="shared" si="26"/>
        <v/>
      </c>
    </row>
    <row r="1674" spans="1:4" x14ac:dyDescent="0.25">
      <c r="A1674" s="2">
        <v>1673</v>
      </c>
      <c r="B1674" t="s">
        <v>3002</v>
      </c>
      <c r="D1674" s="2" t="str">
        <f t="shared" si="26"/>
        <v/>
      </c>
    </row>
    <row r="1675" spans="1:4" x14ac:dyDescent="0.25">
      <c r="A1675" s="2">
        <v>1674</v>
      </c>
      <c r="B1675" t="s">
        <v>1263</v>
      </c>
      <c r="D1675" s="2" t="str">
        <f t="shared" si="26"/>
        <v/>
      </c>
    </row>
    <row r="1676" spans="1:4" x14ac:dyDescent="0.25">
      <c r="A1676" s="2">
        <v>1675</v>
      </c>
      <c r="B1676" t="s">
        <v>2986</v>
      </c>
      <c r="D1676" s="2" t="str">
        <f t="shared" si="26"/>
        <v/>
      </c>
    </row>
    <row r="1677" spans="1:4" x14ac:dyDescent="0.25">
      <c r="A1677" s="2">
        <v>1676</v>
      </c>
      <c r="B1677" t="s">
        <v>1264</v>
      </c>
      <c r="D1677" s="2" t="str">
        <f t="shared" si="26"/>
        <v/>
      </c>
    </row>
    <row r="1678" spans="1:4" x14ac:dyDescent="0.25">
      <c r="A1678" s="2">
        <v>1677</v>
      </c>
      <c r="B1678" t="s">
        <v>5298</v>
      </c>
      <c r="D1678" s="2" t="str">
        <f t="shared" si="26"/>
        <v/>
      </c>
    </row>
    <row r="1679" spans="1:4" x14ac:dyDescent="0.25">
      <c r="A1679" s="2">
        <v>1678</v>
      </c>
      <c r="B1679" t="s">
        <v>3328</v>
      </c>
      <c r="D1679" s="2" t="str">
        <f t="shared" si="26"/>
        <v/>
      </c>
    </row>
    <row r="1680" spans="1:4" x14ac:dyDescent="0.25">
      <c r="A1680" s="2">
        <v>1679</v>
      </c>
      <c r="B1680" t="s">
        <v>5650</v>
      </c>
      <c r="D1680" s="2" t="str">
        <f t="shared" si="26"/>
        <v/>
      </c>
    </row>
    <row r="1681" spans="1:4" x14ac:dyDescent="0.25">
      <c r="A1681" s="2">
        <v>1680</v>
      </c>
      <c r="B1681" t="s">
        <v>1405</v>
      </c>
      <c r="D1681" s="2" t="str">
        <f t="shared" si="26"/>
        <v/>
      </c>
    </row>
    <row r="1682" spans="1:4" x14ac:dyDescent="0.25">
      <c r="A1682" s="2">
        <v>1681</v>
      </c>
      <c r="B1682" t="s">
        <v>330</v>
      </c>
      <c r="D1682" s="2" t="str">
        <f t="shared" si="26"/>
        <v/>
      </c>
    </row>
    <row r="1683" spans="1:4" x14ac:dyDescent="0.25">
      <c r="A1683" s="2">
        <v>1682</v>
      </c>
      <c r="B1683" t="s">
        <v>1838</v>
      </c>
      <c r="D1683" s="2" t="str">
        <f t="shared" si="26"/>
        <v/>
      </c>
    </row>
    <row r="1684" spans="1:4" x14ac:dyDescent="0.25">
      <c r="A1684" s="2">
        <v>1683</v>
      </c>
      <c r="B1684" t="s">
        <v>6130</v>
      </c>
      <c r="D1684" s="2" t="str">
        <f t="shared" si="26"/>
        <v/>
      </c>
    </row>
    <row r="1685" spans="1:4" x14ac:dyDescent="0.25">
      <c r="A1685" s="2">
        <v>1684</v>
      </c>
      <c r="B1685" t="s">
        <v>6377</v>
      </c>
      <c r="D1685" s="2" t="str">
        <f t="shared" si="26"/>
        <v/>
      </c>
    </row>
    <row r="1686" spans="1:4" x14ac:dyDescent="0.25">
      <c r="A1686" s="2">
        <v>1685</v>
      </c>
      <c r="B1686" t="s">
        <v>5996</v>
      </c>
      <c r="D1686" s="2" t="str">
        <f t="shared" si="26"/>
        <v/>
      </c>
    </row>
    <row r="1687" spans="1:4" x14ac:dyDescent="0.25">
      <c r="A1687" s="2">
        <v>1686</v>
      </c>
      <c r="B1687" t="s">
        <v>45848</v>
      </c>
      <c r="C1687" s="2">
        <v>50</v>
      </c>
      <c r="D1687" s="2" t="str">
        <f t="shared" si="26"/>
        <v>医药制品</v>
      </c>
    </row>
    <row r="1688" spans="1:4" x14ac:dyDescent="0.25">
      <c r="A1688" s="2">
        <v>1687</v>
      </c>
      <c r="B1688" t="s">
        <v>3325</v>
      </c>
      <c r="C1688" s="2">
        <v>103</v>
      </c>
      <c r="D1688" s="2" t="str">
        <f t="shared" si="26"/>
        <v>住宅房屋建筑</v>
      </c>
    </row>
    <row r="1689" spans="1:4" x14ac:dyDescent="0.25">
      <c r="A1689" s="2">
        <v>1688</v>
      </c>
      <c r="B1689" t="s">
        <v>5961</v>
      </c>
      <c r="C1689" s="2">
        <v>134</v>
      </c>
      <c r="D1689" s="2" t="str">
        <f t="shared" si="26"/>
        <v>租赁</v>
      </c>
    </row>
    <row r="1690" spans="1:4" x14ac:dyDescent="0.25">
      <c r="A1690" s="2">
        <v>1689</v>
      </c>
      <c r="B1690" t="s">
        <v>921</v>
      </c>
      <c r="C1690" s="2">
        <v>103</v>
      </c>
      <c r="D1690" s="2" t="str">
        <f t="shared" si="26"/>
        <v>住宅房屋建筑</v>
      </c>
    </row>
    <row r="1691" spans="1:4" x14ac:dyDescent="0.25">
      <c r="A1691" s="2">
        <v>1690</v>
      </c>
      <c r="B1691" t="s">
        <v>46027</v>
      </c>
      <c r="C1691" s="2">
        <v>103</v>
      </c>
      <c r="D1691" s="2" t="str">
        <f t="shared" si="26"/>
        <v>住宅房屋建筑</v>
      </c>
    </row>
    <row r="1692" spans="1:4" x14ac:dyDescent="0.25">
      <c r="A1692" s="2">
        <v>1691</v>
      </c>
      <c r="B1692" t="s">
        <v>238</v>
      </c>
      <c r="C1692" s="2">
        <v>103</v>
      </c>
      <c r="D1692" s="2" t="str">
        <f t="shared" si="26"/>
        <v>住宅房屋建筑</v>
      </c>
    </row>
    <row r="1693" spans="1:4" x14ac:dyDescent="0.25">
      <c r="A1693" s="2">
        <v>1692</v>
      </c>
      <c r="B1693" t="s">
        <v>45582</v>
      </c>
      <c r="C1693" s="2">
        <v>103</v>
      </c>
      <c r="D1693" s="2" t="str">
        <f t="shared" si="26"/>
        <v>住宅房屋建筑</v>
      </c>
    </row>
    <row r="1694" spans="1:4" x14ac:dyDescent="0.25">
      <c r="A1694" s="2">
        <v>1693</v>
      </c>
      <c r="B1694" t="s">
        <v>857</v>
      </c>
      <c r="C1694" s="2">
        <v>133</v>
      </c>
      <c r="D1694" s="2" t="str">
        <f t="shared" si="26"/>
        <v>房地产</v>
      </c>
    </row>
    <row r="1695" spans="1:4" x14ac:dyDescent="0.25">
      <c r="A1695" s="2">
        <v>1694</v>
      </c>
      <c r="B1695" t="s">
        <v>6442</v>
      </c>
      <c r="C1695" s="2">
        <v>133</v>
      </c>
      <c r="D1695" s="2" t="str">
        <f t="shared" si="26"/>
        <v>房地产</v>
      </c>
    </row>
    <row r="1696" spans="1:4" x14ac:dyDescent="0.25">
      <c r="A1696" s="2">
        <v>1695</v>
      </c>
      <c r="B1696" t="s">
        <v>5595</v>
      </c>
      <c r="C1696" s="2">
        <v>133</v>
      </c>
      <c r="D1696" s="2" t="str">
        <f t="shared" si="26"/>
        <v>房地产</v>
      </c>
    </row>
    <row r="1697" spans="1:4" x14ac:dyDescent="0.25">
      <c r="A1697" s="2">
        <v>1696</v>
      </c>
      <c r="B1697" t="s">
        <v>6190</v>
      </c>
      <c r="C1697" s="2">
        <v>133</v>
      </c>
      <c r="D1697" s="2" t="str">
        <f t="shared" si="26"/>
        <v>房地产</v>
      </c>
    </row>
    <row r="1698" spans="1:4" x14ac:dyDescent="0.25">
      <c r="A1698" s="2">
        <v>1697</v>
      </c>
      <c r="B1698" t="s">
        <v>7352</v>
      </c>
      <c r="C1698" s="2">
        <v>133</v>
      </c>
      <c r="D1698" s="2" t="str">
        <f t="shared" si="26"/>
        <v>房地产</v>
      </c>
    </row>
    <row r="1699" spans="1:4" x14ac:dyDescent="0.25">
      <c r="A1699" s="2">
        <v>1698</v>
      </c>
      <c r="B1699" t="s">
        <v>91</v>
      </c>
      <c r="C1699" s="2">
        <v>133</v>
      </c>
      <c r="D1699" s="2" t="str">
        <f t="shared" si="26"/>
        <v>房地产</v>
      </c>
    </row>
    <row r="1700" spans="1:4" x14ac:dyDescent="0.25">
      <c r="A1700" s="2">
        <v>1699</v>
      </c>
      <c r="B1700" t="s">
        <v>4015</v>
      </c>
      <c r="C1700" s="2">
        <v>133</v>
      </c>
      <c r="D1700" s="2" t="str">
        <f t="shared" si="26"/>
        <v>房地产</v>
      </c>
    </row>
    <row r="1701" spans="1:4" x14ac:dyDescent="0.25">
      <c r="A1701" s="2">
        <v>1700</v>
      </c>
      <c r="B1701" t="s">
        <v>3669</v>
      </c>
      <c r="C1701" s="2">
        <v>103</v>
      </c>
      <c r="D1701" s="2" t="str">
        <f t="shared" si="26"/>
        <v>住宅房屋建筑</v>
      </c>
    </row>
    <row r="1702" spans="1:4" x14ac:dyDescent="0.25">
      <c r="A1702" s="2">
        <v>1701</v>
      </c>
      <c r="B1702" t="s">
        <v>2410</v>
      </c>
      <c r="C1702" s="2">
        <v>134</v>
      </c>
      <c r="D1702" s="2" t="str">
        <f t="shared" si="26"/>
        <v>租赁</v>
      </c>
    </row>
    <row r="1703" spans="1:4" x14ac:dyDescent="0.25">
      <c r="A1703" s="2">
        <v>1702</v>
      </c>
      <c r="B1703" t="s">
        <v>44850</v>
      </c>
      <c r="C1703" s="2">
        <v>134</v>
      </c>
      <c r="D1703" s="2" t="str">
        <f t="shared" si="26"/>
        <v>租赁</v>
      </c>
    </row>
    <row r="1704" spans="1:4" x14ac:dyDescent="0.25">
      <c r="A1704" s="2">
        <v>1703</v>
      </c>
      <c r="B1704" t="s">
        <v>4168</v>
      </c>
      <c r="C1704" s="2">
        <v>134</v>
      </c>
      <c r="D1704" s="2" t="str">
        <f t="shared" si="26"/>
        <v>租赁</v>
      </c>
    </row>
    <row r="1705" spans="1:4" x14ac:dyDescent="0.25">
      <c r="A1705" s="2">
        <v>1704</v>
      </c>
      <c r="B1705" t="s">
        <v>7353</v>
      </c>
      <c r="C1705" s="2">
        <v>134</v>
      </c>
      <c r="D1705" s="2" t="str">
        <f t="shared" si="26"/>
        <v>租赁</v>
      </c>
    </row>
    <row r="1706" spans="1:4" x14ac:dyDescent="0.25">
      <c r="A1706" s="2">
        <v>1705</v>
      </c>
      <c r="B1706" t="s">
        <v>6615</v>
      </c>
      <c r="C1706" s="2">
        <v>133</v>
      </c>
      <c r="D1706" s="2" t="str">
        <f t="shared" si="26"/>
        <v>房地产</v>
      </c>
    </row>
    <row r="1707" spans="1:4" x14ac:dyDescent="0.25">
      <c r="A1707" s="2">
        <v>1706</v>
      </c>
      <c r="B1707" t="s">
        <v>6170</v>
      </c>
      <c r="C1707" s="2">
        <v>133</v>
      </c>
      <c r="D1707" s="2" t="str">
        <f t="shared" si="26"/>
        <v>房地产</v>
      </c>
    </row>
    <row r="1708" spans="1:4" x14ac:dyDescent="0.25">
      <c r="A1708" s="2">
        <v>1707</v>
      </c>
      <c r="B1708" t="s">
        <v>3935</v>
      </c>
      <c r="C1708" s="2">
        <v>134</v>
      </c>
      <c r="D1708" s="2" t="str">
        <f t="shared" si="26"/>
        <v>租赁</v>
      </c>
    </row>
    <row r="1709" spans="1:4" x14ac:dyDescent="0.25">
      <c r="A1709" s="2">
        <v>1708</v>
      </c>
      <c r="B1709" t="s">
        <v>25</v>
      </c>
      <c r="C1709" s="2">
        <v>133</v>
      </c>
      <c r="D1709" s="2" t="str">
        <f t="shared" si="26"/>
        <v>房地产</v>
      </c>
    </row>
    <row r="1710" spans="1:4" x14ac:dyDescent="0.25">
      <c r="A1710" s="2">
        <v>1709</v>
      </c>
      <c r="B1710" t="s">
        <v>6857</v>
      </c>
      <c r="C1710" s="2">
        <v>133</v>
      </c>
      <c r="D1710" s="2" t="str">
        <f t="shared" si="26"/>
        <v>房地产</v>
      </c>
    </row>
    <row r="1711" spans="1:4" x14ac:dyDescent="0.25">
      <c r="A1711" s="2">
        <v>1710</v>
      </c>
      <c r="B1711" t="s">
        <v>56</v>
      </c>
      <c r="C1711" s="2">
        <v>133</v>
      </c>
      <c r="D1711" s="2" t="str">
        <f t="shared" si="26"/>
        <v>房地产</v>
      </c>
    </row>
    <row r="1712" spans="1:4" x14ac:dyDescent="0.25">
      <c r="A1712" s="2">
        <v>1711</v>
      </c>
      <c r="B1712" t="s">
        <v>960</v>
      </c>
      <c r="C1712" s="2">
        <v>133</v>
      </c>
      <c r="D1712" s="2" t="str">
        <f t="shared" si="26"/>
        <v>房地产</v>
      </c>
    </row>
    <row r="1713" spans="1:4" x14ac:dyDescent="0.25">
      <c r="A1713" s="2">
        <v>1712</v>
      </c>
      <c r="B1713" t="s">
        <v>530</v>
      </c>
      <c r="C1713" s="2">
        <v>133</v>
      </c>
      <c r="D1713" s="2" t="str">
        <f t="shared" si="26"/>
        <v>房地产</v>
      </c>
    </row>
    <row r="1714" spans="1:4" x14ac:dyDescent="0.25">
      <c r="A1714" s="2">
        <v>1713</v>
      </c>
      <c r="B1714" t="s">
        <v>45084</v>
      </c>
      <c r="C1714" s="2">
        <v>133</v>
      </c>
      <c r="D1714" s="2" t="str">
        <f t="shared" si="26"/>
        <v>房地产</v>
      </c>
    </row>
    <row r="1715" spans="1:4" x14ac:dyDescent="0.25">
      <c r="A1715" s="2">
        <v>1714</v>
      </c>
      <c r="B1715" t="s">
        <v>451</v>
      </c>
      <c r="C1715" s="2">
        <v>133</v>
      </c>
      <c r="D1715" s="2" t="str">
        <f t="shared" si="26"/>
        <v>房地产</v>
      </c>
    </row>
    <row r="1716" spans="1:4" x14ac:dyDescent="0.25">
      <c r="A1716" s="2">
        <v>1715</v>
      </c>
      <c r="B1716" t="s">
        <v>1</v>
      </c>
      <c r="C1716" s="2">
        <v>133</v>
      </c>
      <c r="D1716" s="2" t="str">
        <f t="shared" si="26"/>
        <v>房地产</v>
      </c>
    </row>
    <row r="1717" spans="1:4" x14ac:dyDescent="0.25">
      <c r="A1717" s="2">
        <v>1716</v>
      </c>
      <c r="B1717" t="s">
        <v>5741</v>
      </c>
      <c r="C1717" s="2">
        <v>133</v>
      </c>
      <c r="D1717" s="2" t="str">
        <f t="shared" si="26"/>
        <v>房地产</v>
      </c>
    </row>
    <row r="1718" spans="1:4" x14ac:dyDescent="0.25">
      <c r="A1718" s="2">
        <v>1717</v>
      </c>
      <c r="B1718" t="s">
        <v>4304</v>
      </c>
      <c r="C1718" s="2">
        <v>133</v>
      </c>
      <c r="D1718" s="2" t="str">
        <f t="shared" si="26"/>
        <v>房地产</v>
      </c>
    </row>
    <row r="1719" spans="1:4" x14ac:dyDescent="0.25">
      <c r="A1719" s="2">
        <v>1718</v>
      </c>
      <c r="B1719" t="s">
        <v>3850</v>
      </c>
      <c r="C1719" s="2">
        <v>133</v>
      </c>
      <c r="D1719" s="2" t="str">
        <f t="shared" si="26"/>
        <v>房地产</v>
      </c>
    </row>
    <row r="1720" spans="1:4" x14ac:dyDescent="0.25">
      <c r="A1720" s="2">
        <v>1719</v>
      </c>
      <c r="B1720" t="s">
        <v>44906</v>
      </c>
      <c r="C1720" s="2">
        <v>133</v>
      </c>
      <c r="D1720" s="2" t="str">
        <f t="shared" si="26"/>
        <v>房地产</v>
      </c>
    </row>
    <row r="1721" spans="1:4" x14ac:dyDescent="0.25">
      <c r="A1721" s="2">
        <v>1720</v>
      </c>
      <c r="B1721" t="s">
        <v>5530</v>
      </c>
      <c r="C1721" s="2">
        <v>133</v>
      </c>
      <c r="D1721" s="2" t="str">
        <f t="shared" si="26"/>
        <v>房地产</v>
      </c>
    </row>
    <row r="1722" spans="1:4" x14ac:dyDescent="0.25">
      <c r="A1722" s="2">
        <v>1721</v>
      </c>
      <c r="B1722" t="s">
        <v>3936</v>
      </c>
      <c r="C1722" s="2">
        <v>133</v>
      </c>
      <c r="D1722" s="2" t="str">
        <f t="shared" si="26"/>
        <v>房地产</v>
      </c>
    </row>
    <row r="1723" spans="1:4" x14ac:dyDescent="0.25">
      <c r="A1723" s="2">
        <v>1722</v>
      </c>
      <c r="B1723" t="s">
        <v>5770</v>
      </c>
      <c r="C1723" s="2">
        <v>133</v>
      </c>
      <c r="D1723" s="2" t="str">
        <f t="shared" si="26"/>
        <v>房地产</v>
      </c>
    </row>
    <row r="1724" spans="1:4" x14ac:dyDescent="0.25">
      <c r="A1724" s="2">
        <v>1723</v>
      </c>
      <c r="B1724" t="s">
        <v>17</v>
      </c>
      <c r="C1724" s="2">
        <v>133</v>
      </c>
      <c r="D1724" s="2" t="str">
        <f t="shared" si="26"/>
        <v>房地产</v>
      </c>
    </row>
    <row r="1725" spans="1:4" x14ac:dyDescent="0.25">
      <c r="A1725" s="2">
        <v>1724</v>
      </c>
      <c r="B1725" t="s">
        <v>112</v>
      </c>
      <c r="C1725" s="2">
        <v>133</v>
      </c>
      <c r="D1725" s="2" t="str">
        <f t="shared" si="26"/>
        <v>房地产</v>
      </c>
    </row>
    <row r="1726" spans="1:4" x14ac:dyDescent="0.25">
      <c r="A1726" s="2">
        <v>1725</v>
      </c>
      <c r="B1726" t="s">
        <v>45311</v>
      </c>
      <c r="C1726" s="2">
        <v>133</v>
      </c>
      <c r="D1726" s="2" t="str">
        <f t="shared" si="26"/>
        <v>房地产</v>
      </c>
    </row>
    <row r="1727" spans="1:4" x14ac:dyDescent="0.25">
      <c r="A1727" s="2">
        <v>1726</v>
      </c>
      <c r="B1727" t="s">
        <v>7354</v>
      </c>
      <c r="C1727" s="2">
        <v>103</v>
      </c>
      <c r="D1727" s="2" t="str">
        <f t="shared" si="26"/>
        <v>住宅房屋建筑</v>
      </c>
    </row>
    <row r="1728" spans="1:4" x14ac:dyDescent="0.25">
      <c r="A1728" s="2">
        <v>1727</v>
      </c>
      <c r="B1728" t="s">
        <v>45989</v>
      </c>
      <c r="C1728" s="2">
        <v>133</v>
      </c>
      <c r="D1728" s="2" t="str">
        <f t="shared" si="26"/>
        <v>房地产</v>
      </c>
    </row>
    <row r="1729" spans="1:4" x14ac:dyDescent="0.25">
      <c r="A1729" s="2">
        <v>1728</v>
      </c>
      <c r="B1729" t="s">
        <v>5302</v>
      </c>
      <c r="C1729" s="2">
        <v>133</v>
      </c>
      <c r="D1729" s="2" t="str">
        <f t="shared" si="26"/>
        <v>房地产</v>
      </c>
    </row>
    <row r="1730" spans="1:4" x14ac:dyDescent="0.25">
      <c r="A1730" s="2">
        <v>1729</v>
      </c>
      <c r="B1730" t="s">
        <v>7355</v>
      </c>
      <c r="C1730" s="2">
        <v>133</v>
      </c>
      <c r="D1730" s="2" t="str">
        <f t="shared" si="26"/>
        <v>房地产</v>
      </c>
    </row>
    <row r="1731" spans="1:4" x14ac:dyDescent="0.25">
      <c r="A1731" s="2">
        <v>1730</v>
      </c>
      <c r="B1731" t="s">
        <v>45020</v>
      </c>
      <c r="C1731" s="2">
        <v>133</v>
      </c>
      <c r="D1731" s="2" t="str">
        <f t="shared" ref="D1731:D1794" si="27">IFERROR(VLOOKUP(C1731,$H$2:$J$154,2,FALSE),"")</f>
        <v>房地产</v>
      </c>
    </row>
    <row r="1732" spans="1:4" x14ac:dyDescent="0.25">
      <c r="A1732" s="2">
        <v>1731</v>
      </c>
      <c r="B1732" t="s">
        <v>659</v>
      </c>
      <c r="C1732" s="2">
        <v>133</v>
      </c>
      <c r="D1732" s="2" t="str">
        <f t="shared" si="27"/>
        <v>房地产</v>
      </c>
    </row>
    <row r="1733" spans="1:4" x14ac:dyDescent="0.25">
      <c r="A1733" s="2">
        <v>1732</v>
      </c>
      <c r="B1733" t="s">
        <v>3454</v>
      </c>
      <c r="C1733" s="2">
        <v>133</v>
      </c>
      <c r="D1733" s="2" t="str">
        <f t="shared" si="27"/>
        <v>房地产</v>
      </c>
    </row>
    <row r="1734" spans="1:4" x14ac:dyDescent="0.25">
      <c r="A1734" s="2">
        <v>1733</v>
      </c>
      <c r="B1734" t="s">
        <v>481</v>
      </c>
      <c r="C1734" s="2">
        <v>133</v>
      </c>
      <c r="D1734" s="2" t="str">
        <f t="shared" si="27"/>
        <v>房地产</v>
      </c>
    </row>
    <row r="1735" spans="1:4" x14ac:dyDescent="0.25">
      <c r="A1735" s="2">
        <v>1734</v>
      </c>
      <c r="B1735" t="s">
        <v>191</v>
      </c>
      <c r="C1735" s="2">
        <v>133</v>
      </c>
      <c r="D1735" s="2" t="str">
        <f t="shared" si="27"/>
        <v>房地产</v>
      </c>
    </row>
    <row r="1736" spans="1:4" x14ac:dyDescent="0.25">
      <c r="A1736" s="2">
        <v>1735</v>
      </c>
      <c r="B1736" t="s">
        <v>3684</v>
      </c>
      <c r="C1736" s="2">
        <v>133</v>
      </c>
      <c r="D1736" s="2" t="str">
        <f t="shared" si="27"/>
        <v>房地产</v>
      </c>
    </row>
    <row r="1737" spans="1:4" x14ac:dyDescent="0.25">
      <c r="A1737" s="2">
        <v>1736</v>
      </c>
      <c r="B1737" t="s">
        <v>3752</v>
      </c>
      <c r="C1737" s="2">
        <v>133</v>
      </c>
      <c r="D1737" s="2" t="str">
        <f t="shared" si="27"/>
        <v>房地产</v>
      </c>
    </row>
    <row r="1738" spans="1:4" x14ac:dyDescent="0.25">
      <c r="A1738" s="2">
        <v>1737</v>
      </c>
      <c r="B1738" t="s">
        <v>0</v>
      </c>
      <c r="C1738" s="2">
        <v>133</v>
      </c>
      <c r="D1738" s="2" t="str">
        <f t="shared" si="27"/>
        <v>房地产</v>
      </c>
    </row>
    <row r="1739" spans="1:4" x14ac:dyDescent="0.25">
      <c r="A1739" s="2">
        <v>1738</v>
      </c>
      <c r="B1739" t="s">
        <v>7356</v>
      </c>
      <c r="C1739" s="2">
        <v>133</v>
      </c>
      <c r="D1739" s="2" t="str">
        <f t="shared" si="27"/>
        <v>房地产</v>
      </c>
    </row>
    <row r="1740" spans="1:4" x14ac:dyDescent="0.25">
      <c r="A1740" s="2">
        <v>1739</v>
      </c>
      <c r="B1740" t="s">
        <v>4507</v>
      </c>
      <c r="C1740" s="2">
        <v>133</v>
      </c>
      <c r="D1740" s="2" t="str">
        <f t="shared" si="27"/>
        <v>房地产</v>
      </c>
    </row>
    <row r="1741" spans="1:4" x14ac:dyDescent="0.25">
      <c r="A1741" s="2">
        <v>1740</v>
      </c>
      <c r="B1741" t="s">
        <v>3296</v>
      </c>
      <c r="C1741" s="2">
        <v>133</v>
      </c>
      <c r="D1741" s="2" t="str">
        <f t="shared" si="27"/>
        <v>房地产</v>
      </c>
    </row>
    <row r="1742" spans="1:4" x14ac:dyDescent="0.25">
      <c r="A1742" s="2">
        <v>1741</v>
      </c>
      <c r="B1742" t="s">
        <v>2256</v>
      </c>
      <c r="C1742" s="2">
        <v>133</v>
      </c>
      <c r="D1742" s="2" t="str">
        <f t="shared" si="27"/>
        <v>房地产</v>
      </c>
    </row>
    <row r="1743" spans="1:4" x14ac:dyDescent="0.25">
      <c r="A1743" s="2">
        <v>1742</v>
      </c>
      <c r="B1743" t="s">
        <v>7357</v>
      </c>
      <c r="C1743" s="2">
        <v>133</v>
      </c>
      <c r="D1743" s="2" t="str">
        <f t="shared" si="27"/>
        <v>房地产</v>
      </c>
    </row>
    <row r="1744" spans="1:4" x14ac:dyDescent="0.25">
      <c r="A1744" s="2">
        <v>1743</v>
      </c>
      <c r="B1744" t="s">
        <v>7358</v>
      </c>
      <c r="C1744" s="2">
        <v>135</v>
      </c>
      <c r="D1744" s="2" t="str">
        <f t="shared" si="27"/>
        <v>商务服务</v>
      </c>
    </row>
    <row r="1745" spans="1:4" x14ac:dyDescent="0.25">
      <c r="A1745" s="2">
        <v>1744</v>
      </c>
      <c r="B1745" t="s">
        <v>45279</v>
      </c>
      <c r="C1745" s="2">
        <v>133</v>
      </c>
      <c r="D1745" s="2" t="str">
        <f t="shared" si="27"/>
        <v>房地产</v>
      </c>
    </row>
    <row r="1746" spans="1:4" x14ac:dyDescent="0.25">
      <c r="A1746" s="2">
        <v>1745</v>
      </c>
      <c r="B1746" t="s">
        <v>45482</v>
      </c>
      <c r="C1746" s="2">
        <v>133</v>
      </c>
      <c r="D1746" s="2" t="str">
        <f t="shared" si="27"/>
        <v>房地产</v>
      </c>
    </row>
    <row r="1747" spans="1:4" x14ac:dyDescent="0.25">
      <c r="A1747" s="2">
        <v>1746</v>
      </c>
      <c r="B1747" t="s">
        <v>45483</v>
      </c>
      <c r="C1747" s="2">
        <v>133</v>
      </c>
      <c r="D1747" s="2" t="str">
        <f t="shared" si="27"/>
        <v>房地产</v>
      </c>
    </row>
    <row r="1748" spans="1:4" x14ac:dyDescent="0.25">
      <c r="A1748" s="2">
        <v>1747</v>
      </c>
      <c r="B1748" t="s">
        <v>45484</v>
      </c>
      <c r="C1748" s="2">
        <v>133</v>
      </c>
      <c r="D1748" s="2" t="str">
        <f t="shared" si="27"/>
        <v>房地产</v>
      </c>
    </row>
    <row r="1749" spans="1:4" x14ac:dyDescent="0.25">
      <c r="A1749" s="2">
        <v>1748</v>
      </c>
      <c r="B1749" t="s">
        <v>45922</v>
      </c>
      <c r="C1749" s="2">
        <v>133</v>
      </c>
      <c r="D1749" s="2" t="str">
        <f t="shared" si="27"/>
        <v>房地产</v>
      </c>
    </row>
    <row r="1750" spans="1:4" x14ac:dyDescent="0.25">
      <c r="A1750" s="2">
        <v>1749</v>
      </c>
      <c r="B1750" t="s">
        <v>7359</v>
      </c>
      <c r="C1750" s="2">
        <v>133</v>
      </c>
      <c r="D1750" s="2" t="str">
        <f t="shared" si="27"/>
        <v>房地产</v>
      </c>
    </row>
    <row r="1751" spans="1:4" x14ac:dyDescent="0.25">
      <c r="A1751" s="2">
        <v>1750</v>
      </c>
      <c r="B1751" t="s">
        <v>143</v>
      </c>
      <c r="C1751" s="2">
        <v>133</v>
      </c>
      <c r="D1751" s="2" t="str">
        <f t="shared" si="27"/>
        <v>房地产</v>
      </c>
    </row>
    <row r="1752" spans="1:4" x14ac:dyDescent="0.25">
      <c r="A1752" s="2">
        <v>1751</v>
      </c>
      <c r="B1752" t="s">
        <v>44633</v>
      </c>
      <c r="C1752" s="2">
        <v>133</v>
      </c>
      <c r="D1752" s="2" t="str">
        <f t="shared" si="27"/>
        <v>房地产</v>
      </c>
    </row>
    <row r="1753" spans="1:4" x14ac:dyDescent="0.25">
      <c r="A1753" s="2">
        <v>1752</v>
      </c>
      <c r="B1753" t="s">
        <v>44634</v>
      </c>
      <c r="C1753" s="2">
        <v>133</v>
      </c>
      <c r="D1753" s="2" t="str">
        <f t="shared" si="27"/>
        <v>房地产</v>
      </c>
    </row>
    <row r="1754" spans="1:4" x14ac:dyDescent="0.25">
      <c r="A1754" s="2">
        <v>1753</v>
      </c>
      <c r="B1754" t="s">
        <v>3869</v>
      </c>
      <c r="C1754" s="2">
        <v>133</v>
      </c>
      <c r="D1754" s="2" t="str">
        <f t="shared" si="27"/>
        <v>房地产</v>
      </c>
    </row>
    <row r="1755" spans="1:4" x14ac:dyDescent="0.25">
      <c r="A1755" s="2">
        <v>1754</v>
      </c>
      <c r="B1755" t="s">
        <v>727</v>
      </c>
      <c r="C1755" s="2">
        <v>133</v>
      </c>
      <c r="D1755" s="2" t="str">
        <f t="shared" si="27"/>
        <v>房地产</v>
      </c>
    </row>
    <row r="1756" spans="1:4" x14ac:dyDescent="0.25">
      <c r="A1756" s="2">
        <v>1755</v>
      </c>
      <c r="B1756" t="s">
        <v>71</v>
      </c>
      <c r="C1756" s="2">
        <v>133</v>
      </c>
      <c r="D1756" s="2" t="str">
        <f t="shared" si="27"/>
        <v>房地产</v>
      </c>
    </row>
    <row r="1757" spans="1:4" x14ac:dyDescent="0.25">
      <c r="A1757" s="2">
        <v>1756</v>
      </c>
      <c r="B1757" t="s">
        <v>3417</v>
      </c>
      <c r="C1757" s="2">
        <v>133</v>
      </c>
      <c r="D1757" s="2" t="str">
        <f t="shared" si="27"/>
        <v>房地产</v>
      </c>
    </row>
    <row r="1758" spans="1:4" x14ac:dyDescent="0.25">
      <c r="A1758" s="2">
        <v>1757</v>
      </c>
      <c r="B1758" t="s">
        <v>470</v>
      </c>
      <c r="C1758" s="2">
        <v>133</v>
      </c>
      <c r="D1758" s="2" t="str">
        <f t="shared" si="27"/>
        <v>房地产</v>
      </c>
    </row>
    <row r="1759" spans="1:4" x14ac:dyDescent="0.25">
      <c r="A1759" s="2">
        <v>1758</v>
      </c>
      <c r="B1759" t="s">
        <v>7360</v>
      </c>
      <c r="C1759" s="2">
        <v>133</v>
      </c>
      <c r="D1759" s="2" t="str">
        <f t="shared" si="27"/>
        <v>房地产</v>
      </c>
    </row>
    <row r="1760" spans="1:4" x14ac:dyDescent="0.25">
      <c r="A1760" s="2">
        <v>1759</v>
      </c>
      <c r="B1760" t="s">
        <v>3688</v>
      </c>
      <c r="C1760" s="2">
        <v>133</v>
      </c>
      <c r="D1760" s="2" t="str">
        <f t="shared" si="27"/>
        <v>房地产</v>
      </c>
    </row>
    <row r="1761" spans="1:4" x14ac:dyDescent="0.25">
      <c r="A1761" s="2">
        <v>1760</v>
      </c>
      <c r="B1761" t="s">
        <v>429</v>
      </c>
      <c r="C1761" s="2">
        <v>133</v>
      </c>
      <c r="D1761" s="2" t="str">
        <f t="shared" si="27"/>
        <v>房地产</v>
      </c>
    </row>
    <row r="1762" spans="1:4" x14ac:dyDescent="0.25">
      <c r="A1762" s="2">
        <v>1761</v>
      </c>
      <c r="B1762" t="s">
        <v>10</v>
      </c>
      <c r="C1762" s="2">
        <v>133</v>
      </c>
      <c r="D1762" s="2" t="str">
        <f t="shared" si="27"/>
        <v>房地产</v>
      </c>
    </row>
    <row r="1763" spans="1:4" x14ac:dyDescent="0.25">
      <c r="A1763" s="2">
        <v>1762</v>
      </c>
      <c r="B1763" t="s">
        <v>6</v>
      </c>
      <c r="C1763" s="2">
        <v>133</v>
      </c>
      <c r="D1763" s="2" t="str">
        <f t="shared" si="27"/>
        <v>房地产</v>
      </c>
    </row>
    <row r="1764" spans="1:4" x14ac:dyDescent="0.25">
      <c r="A1764" s="2">
        <v>1763</v>
      </c>
      <c r="B1764" t="s">
        <v>375</v>
      </c>
      <c r="C1764" s="2">
        <v>134</v>
      </c>
      <c r="D1764" s="2" t="str">
        <f t="shared" si="27"/>
        <v>租赁</v>
      </c>
    </row>
    <row r="1765" spans="1:4" x14ac:dyDescent="0.25">
      <c r="A1765" s="2">
        <v>1764</v>
      </c>
      <c r="B1765" t="s">
        <v>3516</v>
      </c>
      <c r="C1765" s="2">
        <v>133</v>
      </c>
      <c r="D1765" s="2" t="str">
        <f t="shared" si="27"/>
        <v>房地产</v>
      </c>
    </row>
    <row r="1766" spans="1:4" x14ac:dyDescent="0.25">
      <c r="A1766" s="2">
        <v>1765</v>
      </c>
      <c r="B1766" t="s">
        <v>44639</v>
      </c>
      <c r="C1766" s="2">
        <v>133</v>
      </c>
      <c r="D1766" s="2" t="str">
        <f t="shared" si="27"/>
        <v>房地产</v>
      </c>
    </row>
    <row r="1767" spans="1:4" x14ac:dyDescent="0.25">
      <c r="A1767" s="2">
        <v>1766</v>
      </c>
      <c r="B1767" t="s">
        <v>3861</v>
      </c>
      <c r="C1767" s="2">
        <v>133</v>
      </c>
      <c r="D1767" s="2" t="str">
        <f t="shared" si="27"/>
        <v>房地产</v>
      </c>
    </row>
    <row r="1768" spans="1:4" x14ac:dyDescent="0.25">
      <c r="A1768" s="2">
        <v>1767</v>
      </c>
      <c r="B1768" t="s">
        <v>7361</v>
      </c>
      <c r="C1768" s="2">
        <v>133</v>
      </c>
      <c r="D1768" s="2" t="str">
        <f t="shared" si="27"/>
        <v>房地产</v>
      </c>
    </row>
    <row r="1769" spans="1:4" x14ac:dyDescent="0.25">
      <c r="A1769" s="2">
        <v>1768</v>
      </c>
      <c r="B1769" t="s">
        <v>432</v>
      </c>
      <c r="C1769" s="2">
        <v>133</v>
      </c>
      <c r="D1769" s="2" t="str">
        <f t="shared" si="27"/>
        <v>房地产</v>
      </c>
    </row>
    <row r="1770" spans="1:4" x14ac:dyDescent="0.25">
      <c r="A1770" s="2">
        <v>1769</v>
      </c>
      <c r="B1770" t="s">
        <v>84</v>
      </c>
      <c r="C1770" s="2">
        <v>133</v>
      </c>
      <c r="D1770" s="2" t="str">
        <f t="shared" si="27"/>
        <v>房地产</v>
      </c>
    </row>
    <row r="1771" spans="1:4" x14ac:dyDescent="0.25">
      <c r="A1771" s="2">
        <v>1770</v>
      </c>
      <c r="B1771" t="s">
        <v>44847</v>
      </c>
      <c r="C1771" s="2">
        <v>133</v>
      </c>
      <c r="D1771" s="2" t="str">
        <f t="shared" si="27"/>
        <v>房地产</v>
      </c>
    </row>
    <row r="1772" spans="1:4" x14ac:dyDescent="0.25">
      <c r="A1772" s="2">
        <v>1771</v>
      </c>
      <c r="B1772" t="s">
        <v>7362</v>
      </c>
      <c r="C1772" s="2">
        <v>131</v>
      </c>
      <c r="D1772" s="2" t="str">
        <f t="shared" si="27"/>
        <v>资本市场服务</v>
      </c>
    </row>
    <row r="1773" spans="1:4" x14ac:dyDescent="0.25">
      <c r="A1773" s="2">
        <v>1772</v>
      </c>
      <c r="B1773" t="s">
        <v>1409</v>
      </c>
      <c r="C1773" s="2">
        <v>133</v>
      </c>
      <c r="D1773" s="2" t="str">
        <f t="shared" si="27"/>
        <v>房地产</v>
      </c>
    </row>
    <row r="1774" spans="1:4" x14ac:dyDescent="0.25">
      <c r="A1774" s="2">
        <v>1773</v>
      </c>
      <c r="B1774" t="s">
        <v>1279</v>
      </c>
      <c r="C1774" s="2">
        <v>133</v>
      </c>
      <c r="D1774" s="2" t="str">
        <f t="shared" si="27"/>
        <v>房地产</v>
      </c>
    </row>
    <row r="1775" spans="1:4" x14ac:dyDescent="0.25">
      <c r="A1775" s="2">
        <v>1774</v>
      </c>
      <c r="B1775" t="s">
        <v>7363</v>
      </c>
      <c r="C1775" s="2">
        <v>133</v>
      </c>
      <c r="D1775" s="2" t="str">
        <f t="shared" si="27"/>
        <v>房地产</v>
      </c>
    </row>
    <row r="1776" spans="1:4" x14ac:dyDescent="0.25">
      <c r="A1776" s="2">
        <v>1775</v>
      </c>
      <c r="B1776" t="s">
        <v>45923</v>
      </c>
      <c r="C1776" s="2">
        <v>133</v>
      </c>
      <c r="D1776" s="2" t="str">
        <f t="shared" si="27"/>
        <v>房地产</v>
      </c>
    </row>
    <row r="1777" spans="1:4" x14ac:dyDescent="0.25">
      <c r="A1777" s="2">
        <v>1776</v>
      </c>
      <c r="B1777" t="s">
        <v>3994</v>
      </c>
      <c r="C1777" s="2">
        <v>133</v>
      </c>
      <c r="D1777" s="2" t="str">
        <f t="shared" si="27"/>
        <v>房地产</v>
      </c>
    </row>
    <row r="1778" spans="1:4" x14ac:dyDescent="0.25">
      <c r="A1778" s="2">
        <v>1777</v>
      </c>
      <c r="B1778" t="s">
        <v>44812</v>
      </c>
      <c r="C1778" s="2">
        <v>135</v>
      </c>
      <c r="D1778" s="2" t="str">
        <f t="shared" si="27"/>
        <v>商务服务</v>
      </c>
    </row>
    <row r="1779" spans="1:4" x14ac:dyDescent="0.25">
      <c r="A1779" s="2">
        <v>1778</v>
      </c>
      <c r="B1779" t="s">
        <v>7364</v>
      </c>
      <c r="C1779" s="2">
        <v>134</v>
      </c>
      <c r="D1779" s="2" t="str">
        <f t="shared" si="27"/>
        <v>租赁</v>
      </c>
    </row>
    <row r="1780" spans="1:4" x14ac:dyDescent="0.25">
      <c r="A1780" s="2">
        <v>1779</v>
      </c>
      <c r="B1780" t="s">
        <v>3993</v>
      </c>
      <c r="C1780" s="2">
        <v>134</v>
      </c>
      <c r="D1780" s="2" t="str">
        <f t="shared" si="27"/>
        <v>租赁</v>
      </c>
    </row>
    <row r="1781" spans="1:4" x14ac:dyDescent="0.25">
      <c r="A1781" s="2">
        <v>1780</v>
      </c>
      <c r="B1781" t="s">
        <v>4402</v>
      </c>
      <c r="C1781" s="2">
        <v>134</v>
      </c>
      <c r="D1781" s="2" t="str">
        <f t="shared" si="27"/>
        <v>租赁</v>
      </c>
    </row>
    <row r="1782" spans="1:4" x14ac:dyDescent="0.25">
      <c r="A1782" s="2">
        <v>1781</v>
      </c>
      <c r="B1782" t="s">
        <v>4041</v>
      </c>
      <c r="C1782" s="2">
        <v>134</v>
      </c>
      <c r="D1782" s="2" t="str">
        <f t="shared" si="27"/>
        <v>租赁</v>
      </c>
    </row>
    <row r="1783" spans="1:4" x14ac:dyDescent="0.25">
      <c r="A1783" s="2">
        <v>1782</v>
      </c>
      <c r="B1783" t="s">
        <v>6540</v>
      </c>
      <c r="C1783" s="2">
        <v>103</v>
      </c>
      <c r="D1783" s="2" t="str">
        <f t="shared" si="27"/>
        <v>住宅房屋建筑</v>
      </c>
    </row>
    <row r="1784" spans="1:4" x14ac:dyDescent="0.25">
      <c r="A1784" s="2">
        <v>1783</v>
      </c>
      <c r="B1784" t="s">
        <v>45038</v>
      </c>
      <c r="C1784" s="2">
        <v>103</v>
      </c>
      <c r="D1784" s="2" t="str">
        <f t="shared" si="27"/>
        <v>住宅房屋建筑</v>
      </c>
    </row>
    <row r="1785" spans="1:4" x14ac:dyDescent="0.25">
      <c r="A1785" s="2">
        <v>1784</v>
      </c>
      <c r="B1785" t="s">
        <v>974</v>
      </c>
      <c r="C1785" s="2">
        <v>103</v>
      </c>
      <c r="D1785" s="2" t="str">
        <f t="shared" si="27"/>
        <v>住宅房屋建筑</v>
      </c>
    </row>
    <row r="1786" spans="1:4" x14ac:dyDescent="0.25">
      <c r="A1786" s="2">
        <v>1785</v>
      </c>
      <c r="B1786" t="s">
        <v>7365</v>
      </c>
      <c r="C1786" s="2">
        <v>134</v>
      </c>
      <c r="D1786" s="2" t="str">
        <f t="shared" si="27"/>
        <v>租赁</v>
      </c>
    </row>
    <row r="1787" spans="1:4" x14ac:dyDescent="0.25">
      <c r="A1787" s="2">
        <v>1786</v>
      </c>
      <c r="B1787" t="s">
        <v>45916</v>
      </c>
      <c r="C1787" s="2">
        <v>134</v>
      </c>
      <c r="D1787" s="2" t="str">
        <f t="shared" si="27"/>
        <v>租赁</v>
      </c>
    </row>
    <row r="1788" spans="1:4" x14ac:dyDescent="0.25">
      <c r="A1788" s="2">
        <v>1787</v>
      </c>
      <c r="B1788" t="s">
        <v>4341</v>
      </c>
      <c r="C1788" s="2">
        <v>103</v>
      </c>
      <c r="D1788" s="2" t="str">
        <f t="shared" si="27"/>
        <v>住宅房屋建筑</v>
      </c>
    </row>
    <row r="1789" spans="1:4" x14ac:dyDescent="0.25">
      <c r="A1789" s="2">
        <v>1788</v>
      </c>
      <c r="B1789" t="s">
        <v>4524</v>
      </c>
      <c r="C1789" s="2">
        <v>103</v>
      </c>
      <c r="D1789" s="2" t="str">
        <f t="shared" si="27"/>
        <v>住宅房屋建筑</v>
      </c>
    </row>
    <row r="1790" spans="1:4" x14ac:dyDescent="0.25">
      <c r="A1790" s="2">
        <v>1789</v>
      </c>
      <c r="B1790" t="s">
        <v>3798</v>
      </c>
      <c r="C1790" s="2">
        <v>107</v>
      </c>
      <c r="D1790" s="2" t="str">
        <f t="shared" si="27"/>
        <v>建筑安装</v>
      </c>
    </row>
    <row r="1791" spans="1:4" x14ac:dyDescent="0.25">
      <c r="A1791" s="2">
        <v>1790</v>
      </c>
      <c r="B1791" t="s">
        <v>4933</v>
      </c>
      <c r="C1791" s="2">
        <v>103</v>
      </c>
      <c r="D1791" s="2" t="str">
        <f t="shared" si="27"/>
        <v>住宅房屋建筑</v>
      </c>
    </row>
    <row r="1792" spans="1:4" x14ac:dyDescent="0.25">
      <c r="A1792" s="2">
        <v>1791</v>
      </c>
      <c r="B1792" t="s">
        <v>594</v>
      </c>
      <c r="C1792" s="2">
        <v>133</v>
      </c>
      <c r="D1792" s="2" t="str">
        <f t="shared" si="27"/>
        <v>房地产</v>
      </c>
    </row>
    <row r="1793" spans="1:4" x14ac:dyDescent="0.25">
      <c r="A1793" s="2">
        <v>1792</v>
      </c>
      <c r="B1793" t="s">
        <v>567</v>
      </c>
      <c r="C1793" s="2">
        <v>133</v>
      </c>
      <c r="D1793" s="2" t="str">
        <f t="shared" si="27"/>
        <v>房地产</v>
      </c>
    </row>
    <row r="1794" spans="1:4" x14ac:dyDescent="0.25">
      <c r="A1794" s="2">
        <v>1793</v>
      </c>
      <c r="B1794" t="s">
        <v>7366</v>
      </c>
      <c r="C1794" s="2">
        <v>133</v>
      </c>
      <c r="D1794" s="2" t="str">
        <f t="shared" si="27"/>
        <v>房地产</v>
      </c>
    </row>
    <row r="1795" spans="1:4" x14ac:dyDescent="0.25">
      <c r="A1795" s="2">
        <v>1794</v>
      </c>
      <c r="B1795" t="s">
        <v>4009</v>
      </c>
      <c r="C1795" s="2">
        <v>133</v>
      </c>
      <c r="D1795" s="2" t="str">
        <f t="shared" ref="D1795:D1858" si="28">IFERROR(VLOOKUP(C1795,$H$2:$J$154,2,FALSE),"")</f>
        <v>房地产</v>
      </c>
    </row>
    <row r="1796" spans="1:4" x14ac:dyDescent="0.25">
      <c r="A1796" s="2">
        <v>1795</v>
      </c>
      <c r="B1796" t="s">
        <v>7367</v>
      </c>
      <c r="C1796" s="2">
        <v>133</v>
      </c>
      <c r="D1796" s="2" t="str">
        <f t="shared" si="28"/>
        <v>房地产</v>
      </c>
    </row>
    <row r="1797" spans="1:4" x14ac:dyDescent="0.25">
      <c r="A1797" s="2">
        <v>1796</v>
      </c>
      <c r="B1797" t="s">
        <v>3418</v>
      </c>
      <c r="C1797" s="2">
        <v>134</v>
      </c>
      <c r="D1797" s="2" t="str">
        <f t="shared" si="28"/>
        <v>租赁</v>
      </c>
    </row>
    <row r="1798" spans="1:4" x14ac:dyDescent="0.25">
      <c r="A1798" s="2">
        <v>1797</v>
      </c>
      <c r="B1798" t="s">
        <v>7</v>
      </c>
      <c r="C1798" s="2">
        <v>134</v>
      </c>
      <c r="D1798" s="2" t="str">
        <f t="shared" si="28"/>
        <v>租赁</v>
      </c>
    </row>
    <row r="1799" spans="1:4" x14ac:dyDescent="0.25">
      <c r="A1799" s="2">
        <v>1798</v>
      </c>
      <c r="B1799" t="s">
        <v>19</v>
      </c>
      <c r="C1799" s="2">
        <v>134</v>
      </c>
      <c r="D1799" s="2" t="str">
        <f t="shared" si="28"/>
        <v>租赁</v>
      </c>
    </row>
    <row r="1800" spans="1:4" x14ac:dyDescent="0.25">
      <c r="A1800" s="2">
        <v>1799</v>
      </c>
      <c r="B1800" t="s">
        <v>6837</v>
      </c>
      <c r="C1800" s="2">
        <v>121</v>
      </c>
      <c r="D1800" s="2" t="str">
        <f t="shared" si="28"/>
        <v>装卸搬运和仓储</v>
      </c>
    </row>
    <row r="1801" spans="1:4" x14ac:dyDescent="0.25">
      <c r="A1801" s="2">
        <v>1800</v>
      </c>
      <c r="B1801" t="s">
        <v>5447</v>
      </c>
      <c r="C1801" s="2">
        <v>133</v>
      </c>
      <c r="D1801" s="2" t="str">
        <f t="shared" si="28"/>
        <v>房地产</v>
      </c>
    </row>
    <row r="1802" spans="1:4" x14ac:dyDescent="0.25">
      <c r="A1802" s="2">
        <v>1801</v>
      </c>
      <c r="B1802" t="s">
        <v>7368</v>
      </c>
      <c r="C1802" s="2">
        <v>133</v>
      </c>
      <c r="D1802" s="2" t="str">
        <f t="shared" si="28"/>
        <v>房地产</v>
      </c>
    </row>
    <row r="1803" spans="1:4" x14ac:dyDescent="0.25">
      <c r="A1803" s="2">
        <v>1802</v>
      </c>
      <c r="B1803" t="s">
        <v>7369</v>
      </c>
      <c r="C1803" s="2">
        <v>134</v>
      </c>
      <c r="D1803" s="2" t="str">
        <f t="shared" si="28"/>
        <v>租赁</v>
      </c>
    </row>
    <row r="1804" spans="1:4" x14ac:dyDescent="0.25">
      <c r="A1804" s="2">
        <v>1803</v>
      </c>
      <c r="B1804" t="s">
        <v>44490</v>
      </c>
      <c r="C1804" s="2">
        <v>134</v>
      </c>
      <c r="D1804" s="2" t="str">
        <f t="shared" si="28"/>
        <v>租赁</v>
      </c>
    </row>
    <row r="1805" spans="1:4" x14ac:dyDescent="0.25">
      <c r="A1805" s="2">
        <v>1804</v>
      </c>
      <c r="B1805" t="s">
        <v>7370</v>
      </c>
      <c r="C1805" s="2">
        <v>134</v>
      </c>
      <c r="D1805" s="2" t="str">
        <f t="shared" si="28"/>
        <v>租赁</v>
      </c>
    </row>
    <row r="1806" spans="1:4" x14ac:dyDescent="0.25">
      <c r="A1806" s="2">
        <v>1805</v>
      </c>
      <c r="B1806" t="s">
        <v>44816</v>
      </c>
      <c r="C1806" s="2">
        <v>133</v>
      </c>
      <c r="D1806" s="2" t="str">
        <f t="shared" si="28"/>
        <v>房地产</v>
      </c>
    </row>
    <row r="1807" spans="1:4" x14ac:dyDescent="0.25">
      <c r="A1807" s="2">
        <v>1806</v>
      </c>
      <c r="B1807" t="s">
        <v>45076</v>
      </c>
      <c r="C1807" s="2">
        <v>134</v>
      </c>
      <c r="D1807" s="2" t="str">
        <f t="shared" si="28"/>
        <v>租赁</v>
      </c>
    </row>
    <row r="1808" spans="1:4" x14ac:dyDescent="0.25">
      <c r="A1808" s="2">
        <v>1807</v>
      </c>
      <c r="B1808" t="s">
        <v>3955</v>
      </c>
      <c r="C1808" s="2">
        <v>134</v>
      </c>
      <c r="D1808" s="2" t="str">
        <f t="shared" si="28"/>
        <v>租赁</v>
      </c>
    </row>
    <row r="1809" spans="1:4" x14ac:dyDescent="0.25">
      <c r="A1809" s="2">
        <v>1808</v>
      </c>
      <c r="B1809" t="s">
        <v>6643</v>
      </c>
      <c r="C1809" s="2">
        <v>50</v>
      </c>
      <c r="D1809" s="2" t="str">
        <f t="shared" si="28"/>
        <v>医药制品</v>
      </c>
    </row>
    <row r="1810" spans="1:4" x14ac:dyDescent="0.25">
      <c r="A1810" s="2">
        <v>1809</v>
      </c>
      <c r="B1810" t="s">
        <v>189</v>
      </c>
      <c r="C1810" s="2">
        <v>31</v>
      </c>
      <c r="D1810" s="2" t="str">
        <f t="shared" si="28"/>
        <v>纺织制成品</v>
      </c>
    </row>
    <row r="1811" spans="1:4" x14ac:dyDescent="0.25">
      <c r="A1811" s="2">
        <v>1810</v>
      </c>
      <c r="B1811" t="s">
        <v>583</v>
      </c>
      <c r="C1811" s="2">
        <v>32</v>
      </c>
      <c r="D1811" s="2" t="str">
        <f t="shared" si="28"/>
        <v>纺织服装服饰</v>
      </c>
    </row>
    <row r="1812" spans="1:4" x14ac:dyDescent="0.25">
      <c r="A1812" s="2">
        <v>1811</v>
      </c>
      <c r="B1812" t="s">
        <v>2987</v>
      </c>
      <c r="C1812" s="2">
        <v>32</v>
      </c>
      <c r="D1812" s="2" t="str">
        <f t="shared" si="28"/>
        <v>纺织服装服饰</v>
      </c>
    </row>
    <row r="1813" spans="1:4" x14ac:dyDescent="0.25">
      <c r="A1813" s="2">
        <v>1812</v>
      </c>
      <c r="B1813" t="s">
        <v>44710</v>
      </c>
      <c r="C1813" s="2">
        <v>40</v>
      </c>
      <c r="D1813" s="2" t="str">
        <f t="shared" si="28"/>
        <v>文教、体育和娱乐用品</v>
      </c>
    </row>
    <row r="1814" spans="1:4" x14ac:dyDescent="0.25">
      <c r="A1814" s="2">
        <v>1813</v>
      </c>
      <c r="B1814" t="s">
        <v>3972</v>
      </c>
      <c r="C1814" s="2">
        <v>32</v>
      </c>
      <c r="D1814" s="2" t="str">
        <f t="shared" si="28"/>
        <v>纺织服装服饰</v>
      </c>
    </row>
    <row r="1815" spans="1:4" x14ac:dyDescent="0.25">
      <c r="A1815" s="2">
        <v>1814</v>
      </c>
      <c r="B1815" t="s">
        <v>7371</v>
      </c>
      <c r="C1815" s="2">
        <v>109</v>
      </c>
      <c r="D1815" s="2" t="str">
        <f t="shared" si="28"/>
        <v>批发</v>
      </c>
    </row>
    <row r="1816" spans="1:4" x14ac:dyDescent="0.25">
      <c r="A1816" s="2">
        <v>1815</v>
      </c>
      <c r="B1816" t="s">
        <v>7372</v>
      </c>
      <c r="C1816" s="2">
        <v>78</v>
      </c>
      <c r="D1816" s="2" t="str">
        <f t="shared" si="28"/>
        <v>其他专用设备</v>
      </c>
    </row>
    <row r="1817" spans="1:4" x14ac:dyDescent="0.25">
      <c r="A1817" s="2">
        <v>1816</v>
      </c>
      <c r="B1817" t="s">
        <v>468</v>
      </c>
      <c r="C1817" s="2">
        <v>32</v>
      </c>
      <c r="D1817" s="2" t="str">
        <f t="shared" si="28"/>
        <v>纺织服装服饰</v>
      </c>
    </row>
    <row r="1818" spans="1:4" x14ac:dyDescent="0.25">
      <c r="A1818" s="2">
        <v>1817</v>
      </c>
      <c r="B1818" t="s">
        <v>1105</v>
      </c>
      <c r="C1818" s="2">
        <v>32</v>
      </c>
      <c r="D1818" s="2" t="str">
        <f t="shared" si="28"/>
        <v>纺织服装服饰</v>
      </c>
    </row>
    <row r="1819" spans="1:4" x14ac:dyDescent="0.25">
      <c r="A1819" s="2">
        <v>1818</v>
      </c>
      <c r="B1819" t="s">
        <v>2098</v>
      </c>
      <c r="C1819" s="2">
        <v>78</v>
      </c>
      <c r="D1819" s="2" t="str">
        <f t="shared" si="28"/>
        <v>其他专用设备</v>
      </c>
    </row>
    <row r="1820" spans="1:4" x14ac:dyDescent="0.25">
      <c r="A1820" s="2">
        <v>1819</v>
      </c>
      <c r="B1820" t="s">
        <v>3811</v>
      </c>
      <c r="C1820" s="2">
        <v>110</v>
      </c>
      <c r="D1820" s="2" t="str">
        <f t="shared" si="28"/>
        <v>零售</v>
      </c>
    </row>
    <row r="1821" spans="1:4" x14ac:dyDescent="0.25">
      <c r="A1821" s="2">
        <v>1820</v>
      </c>
      <c r="B1821" t="s">
        <v>45693</v>
      </c>
      <c r="C1821" s="2">
        <v>109</v>
      </c>
      <c r="D1821" s="2" t="str">
        <f t="shared" si="28"/>
        <v>批发</v>
      </c>
    </row>
    <row r="1822" spans="1:4" x14ac:dyDescent="0.25">
      <c r="A1822" s="2">
        <v>1821</v>
      </c>
      <c r="B1822" t="s">
        <v>825</v>
      </c>
      <c r="C1822" s="2">
        <v>27</v>
      </c>
      <c r="D1822" s="2" t="str">
        <f t="shared" si="28"/>
        <v>棉、化纤纺织及印染精加工品</v>
      </c>
    </row>
    <row r="1823" spans="1:4" x14ac:dyDescent="0.25">
      <c r="A1823" s="2">
        <v>1822</v>
      </c>
      <c r="B1823" t="s">
        <v>5899</v>
      </c>
      <c r="C1823" s="2">
        <v>27</v>
      </c>
      <c r="D1823" s="2" t="str">
        <f t="shared" si="28"/>
        <v>棉、化纤纺织及印染精加工品</v>
      </c>
    </row>
    <row r="1824" spans="1:4" x14ac:dyDescent="0.25">
      <c r="A1824" s="2">
        <v>1823</v>
      </c>
      <c r="B1824" t="s">
        <v>4894</v>
      </c>
      <c r="C1824" s="2">
        <v>51</v>
      </c>
      <c r="D1824" s="2" t="str">
        <f t="shared" si="28"/>
        <v>化学纤维制品</v>
      </c>
    </row>
    <row r="1825" spans="1:4" x14ac:dyDescent="0.25">
      <c r="A1825" s="2">
        <v>1824</v>
      </c>
      <c r="B1825" t="s">
        <v>6217</v>
      </c>
      <c r="C1825" s="2">
        <v>78</v>
      </c>
      <c r="D1825" s="2" t="str">
        <f t="shared" si="28"/>
        <v>其他专用设备</v>
      </c>
    </row>
    <row r="1826" spans="1:4" x14ac:dyDescent="0.25">
      <c r="A1826" s="2">
        <v>1825</v>
      </c>
      <c r="B1826" t="s">
        <v>5919</v>
      </c>
      <c r="C1826" s="2">
        <v>78</v>
      </c>
      <c r="D1826" s="2" t="str">
        <f t="shared" si="28"/>
        <v>其他专用设备</v>
      </c>
    </row>
    <row r="1827" spans="1:4" x14ac:dyDescent="0.25">
      <c r="A1827" s="2">
        <v>1826</v>
      </c>
      <c r="B1827" t="s">
        <v>3842</v>
      </c>
      <c r="C1827" s="2">
        <v>78</v>
      </c>
      <c r="D1827" s="2" t="str">
        <f t="shared" si="28"/>
        <v>其他专用设备</v>
      </c>
    </row>
    <row r="1828" spans="1:4" x14ac:dyDescent="0.25">
      <c r="A1828" s="2">
        <v>1827</v>
      </c>
      <c r="B1828" t="s">
        <v>45062</v>
      </c>
      <c r="C1828" s="2">
        <v>78</v>
      </c>
      <c r="D1828" s="2" t="str">
        <f t="shared" si="28"/>
        <v>其他专用设备</v>
      </c>
    </row>
    <row r="1829" spans="1:4" x14ac:dyDescent="0.25">
      <c r="A1829" s="2">
        <v>1828</v>
      </c>
      <c r="B1829" t="s">
        <v>7373</v>
      </c>
      <c r="C1829" s="2">
        <v>109</v>
      </c>
      <c r="D1829" s="2" t="str">
        <f t="shared" si="28"/>
        <v>批发</v>
      </c>
    </row>
    <row r="1830" spans="1:4" x14ac:dyDescent="0.25">
      <c r="A1830" s="2">
        <v>1829</v>
      </c>
      <c r="B1830" t="s">
        <v>7374</v>
      </c>
      <c r="C1830" s="2">
        <v>31</v>
      </c>
      <c r="D1830" s="2" t="str">
        <f t="shared" si="28"/>
        <v>纺织制成品</v>
      </c>
    </row>
    <row r="1831" spans="1:4" x14ac:dyDescent="0.25">
      <c r="A1831" s="2">
        <v>1830</v>
      </c>
      <c r="B1831" t="s">
        <v>3973</v>
      </c>
      <c r="C1831" s="2">
        <v>31</v>
      </c>
      <c r="D1831" s="2" t="str">
        <f t="shared" si="28"/>
        <v>纺织制成品</v>
      </c>
    </row>
    <row r="1832" spans="1:4" x14ac:dyDescent="0.25">
      <c r="A1832" s="2">
        <v>1831</v>
      </c>
      <c r="B1832" t="s">
        <v>7375</v>
      </c>
      <c r="C1832" s="2">
        <v>31</v>
      </c>
      <c r="D1832" s="2" t="str">
        <f t="shared" si="28"/>
        <v>纺织制成品</v>
      </c>
    </row>
    <row r="1833" spans="1:4" x14ac:dyDescent="0.25">
      <c r="A1833" s="2">
        <v>1832</v>
      </c>
      <c r="B1833" t="s">
        <v>1001</v>
      </c>
      <c r="C1833" s="2">
        <v>31</v>
      </c>
      <c r="D1833" s="2" t="str">
        <f t="shared" si="28"/>
        <v>纺织制成品</v>
      </c>
    </row>
    <row r="1834" spans="1:4" x14ac:dyDescent="0.25">
      <c r="A1834" s="2">
        <v>1833</v>
      </c>
      <c r="B1834" t="s">
        <v>4128</v>
      </c>
      <c r="C1834" s="2">
        <v>31</v>
      </c>
      <c r="D1834" s="2" t="str">
        <f t="shared" si="28"/>
        <v>纺织制成品</v>
      </c>
    </row>
    <row r="1835" spans="1:4" x14ac:dyDescent="0.25">
      <c r="A1835" s="2">
        <v>1834</v>
      </c>
      <c r="B1835" t="s">
        <v>3810</v>
      </c>
      <c r="C1835" s="2">
        <v>109</v>
      </c>
      <c r="D1835" s="2" t="str">
        <f t="shared" si="28"/>
        <v>批发</v>
      </c>
    </row>
    <row r="1836" spans="1:4" x14ac:dyDescent="0.25">
      <c r="A1836" s="2">
        <v>1835</v>
      </c>
      <c r="B1836" t="s">
        <v>4898</v>
      </c>
      <c r="C1836" s="2">
        <v>31</v>
      </c>
      <c r="D1836" s="2" t="str">
        <f t="shared" si="28"/>
        <v>纺织制成品</v>
      </c>
    </row>
    <row r="1837" spans="1:4" x14ac:dyDescent="0.25">
      <c r="A1837" s="2">
        <v>1836</v>
      </c>
      <c r="B1837" t="s">
        <v>3425</v>
      </c>
      <c r="C1837" s="2">
        <v>31</v>
      </c>
      <c r="D1837" s="2" t="str">
        <f t="shared" si="28"/>
        <v>纺织制成品</v>
      </c>
    </row>
    <row r="1838" spans="1:4" x14ac:dyDescent="0.25">
      <c r="A1838" s="2">
        <v>1837</v>
      </c>
      <c r="B1838" t="s">
        <v>45640</v>
      </c>
      <c r="C1838" s="2">
        <v>27</v>
      </c>
      <c r="D1838" s="2" t="str">
        <f t="shared" si="28"/>
        <v>棉、化纤纺织及印染精加工品</v>
      </c>
    </row>
    <row r="1839" spans="1:4" x14ac:dyDescent="0.25">
      <c r="A1839" s="2">
        <v>1838</v>
      </c>
      <c r="B1839" t="s">
        <v>858</v>
      </c>
      <c r="C1839" s="2">
        <v>31</v>
      </c>
      <c r="D1839" s="2" t="str">
        <f t="shared" si="28"/>
        <v>纺织制成品</v>
      </c>
    </row>
    <row r="1840" spans="1:4" x14ac:dyDescent="0.25">
      <c r="A1840" s="2">
        <v>1839</v>
      </c>
      <c r="B1840" t="s">
        <v>1018</v>
      </c>
      <c r="C1840" s="2">
        <v>31</v>
      </c>
      <c r="D1840" s="2" t="str">
        <f t="shared" si="28"/>
        <v>纺织制成品</v>
      </c>
    </row>
    <row r="1841" spans="1:4" x14ac:dyDescent="0.25">
      <c r="A1841" s="2">
        <v>1840</v>
      </c>
      <c r="B1841" t="s">
        <v>6463</v>
      </c>
      <c r="C1841" s="2">
        <v>32</v>
      </c>
      <c r="D1841" s="2" t="str">
        <f t="shared" si="28"/>
        <v>纺织服装服饰</v>
      </c>
    </row>
    <row r="1842" spans="1:4" x14ac:dyDescent="0.25">
      <c r="A1842" s="2">
        <v>1841</v>
      </c>
      <c r="B1842" t="s">
        <v>7376</v>
      </c>
      <c r="C1842" s="2">
        <v>31</v>
      </c>
      <c r="D1842" s="2" t="str">
        <f t="shared" si="28"/>
        <v>纺织制成品</v>
      </c>
    </row>
    <row r="1843" spans="1:4" x14ac:dyDescent="0.25">
      <c r="A1843" s="2">
        <v>1842</v>
      </c>
      <c r="B1843" t="s">
        <v>6042</v>
      </c>
      <c r="C1843" s="2">
        <v>31</v>
      </c>
      <c r="D1843" s="2" t="str">
        <f t="shared" si="28"/>
        <v>纺织制成品</v>
      </c>
    </row>
    <row r="1844" spans="1:4" x14ac:dyDescent="0.25">
      <c r="A1844" s="2">
        <v>1843</v>
      </c>
      <c r="B1844" t="s">
        <v>1971</v>
      </c>
      <c r="C1844" s="2">
        <v>27</v>
      </c>
      <c r="D1844" s="2" t="str">
        <f t="shared" si="28"/>
        <v>棉、化纤纺织及印染精加工品</v>
      </c>
    </row>
    <row r="1845" spans="1:4" x14ac:dyDescent="0.25">
      <c r="A1845" s="2">
        <v>1844</v>
      </c>
      <c r="B1845" t="s">
        <v>622</v>
      </c>
      <c r="C1845" s="2">
        <v>27</v>
      </c>
      <c r="D1845" s="2" t="str">
        <f t="shared" si="28"/>
        <v>棉、化纤纺织及印染精加工品</v>
      </c>
    </row>
    <row r="1846" spans="1:4" x14ac:dyDescent="0.25">
      <c r="A1846" s="2">
        <v>1845</v>
      </c>
      <c r="B1846" t="s">
        <v>4516</v>
      </c>
      <c r="C1846" s="2">
        <v>27</v>
      </c>
      <c r="D1846" s="2" t="str">
        <f t="shared" si="28"/>
        <v>棉、化纤纺织及印染精加工品</v>
      </c>
    </row>
    <row r="1847" spans="1:4" x14ac:dyDescent="0.25">
      <c r="A1847" s="2">
        <v>1846</v>
      </c>
      <c r="B1847" t="s">
        <v>3970</v>
      </c>
      <c r="C1847" s="2">
        <v>30</v>
      </c>
      <c r="D1847" s="2" t="str">
        <f t="shared" si="28"/>
        <v>针织或钩针编织及其制品</v>
      </c>
    </row>
    <row r="1848" spans="1:4" x14ac:dyDescent="0.25">
      <c r="A1848" s="2">
        <v>1847</v>
      </c>
      <c r="B1848" t="s">
        <v>6715</v>
      </c>
      <c r="C1848" s="2">
        <v>78</v>
      </c>
      <c r="D1848" s="2" t="str">
        <f t="shared" si="28"/>
        <v>其他专用设备</v>
      </c>
    </row>
    <row r="1849" spans="1:4" x14ac:dyDescent="0.25">
      <c r="A1849" s="2">
        <v>1848</v>
      </c>
      <c r="B1849" t="s">
        <v>45500</v>
      </c>
      <c r="C1849" s="2">
        <v>78</v>
      </c>
      <c r="D1849" s="2" t="str">
        <f t="shared" si="28"/>
        <v>其他专用设备</v>
      </c>
    </row>
    <row r="1850" spans="1:4" x14ac:dyDescent="0.25">
      <c r="A1850" s="2">
        <v>1849</v>
      </c>
      <c r="B1850" t="s">
        <v>5314</v>
      </c>
      <c r="C1850" s="2">
        <v>99</v>
      </c>
      <c r="D1850" s="2" t="str">
        <f t="shared" si="28"/>
        <v>金属制品、机械和设备修理服务</v>
      </c>
    </row>
    <row r="1851" spans="1:4" x14ac:dyDescent="0.25">
      <c r="A1851" s="2">
        <v>1850</v>
      </c>
      <c r="B1851" t="s">
        <v>218</v>
      </c>
      <c r="C1851" s="2">
        <v>110</v>
      </c>
      <c r="D1851" s="2" t="str">
        <f t="shared" si="28"/>
        <v>零售</v>
      </c>
    </row>
    <row r="1852" spans="1:4" x14ac:dyDescent="0.25">
      <c r="A1852" s="2">
        <v>1851</v>
      </c>
      <c r="B1852" t="s">
        <v>3614</v>
      </c>
      <c r="C1852" s="2">
        <v>83</v>
      </c>
      <c r="D1852" s="2" t="str">
        <f t="shared" si="28"/>
        <v>其他交通运输设备</v>
      </c>
    </row>
    <row r="1853" spans="1:4" x14ac:dyDescent="0.25">
      <c r="A1853" s="2">
        <v>1852</v>
      </c>
      <c r="B1853" t="s">
        <v>5806</v>
      </c>
      <c r="C1853" s="2">
        <v>83</v>
      </c>
      <c r="D1853" s="2" t="str">
        <f t="shared" si="28"/>
        <v>其他交通运输设备</v>
      </c>
    </row>
    <row r="1854" spans="1:4" x14ac:dyDescent="0.25">
      <c r="A1854" s="2">
        <v>1853</v>
      </c>
      <c r="B1854" t="s">
        <v>5315</v>
      </c>
      <c r="C1854" s="2">
        <v>83</v>
      </c>
      <c r="D1854" s="2" t="str">
        <f t="shared" si="28"/>
        <v>其他交通运输设备</v>
      </c>
    </row>
    <row r="1855" spans="1:4" x14ac:dyDescent="0.25">
      <c r="A1855" s="2">
        <v>1854</v>
      </c>
      <c r="B1855" t="s">
        <v>906</v>
      </c>
      <c r="C1855" s="2">
        <v>83</v>
      </c>
      <c r="D1855" s="2" t="str">
        <f t="shared" si="28"/>
        <v>其他交通运输设备</v>
      </c>
    </row>
    <row r="1856" spans="1:4" x14ac:dyDescent="0.25">
      <c r="A1856" s="2">
        <v>1855</v>
      </c>
      <c r="B1856" t="s">
        <v>3682</v>
      </c>
      <c r="C1856" s="2">
        <v>83</v>
      </c>
      <c r="D1856" s="2" t="str">
        <f t="shared" si="28"/>
        <v>其他交通运输设备</v>
      </c>
    </row>
    <row r="1857" spans="1:4" x14ac:dyDescent="0.25">
      <c r="A1857" s="2">
        <v>1856</v>
      </c>
      <c r="B1857" t="s">
        <v>217</v>
      </c>
      <c r="C1857" s="2">
        <v>134</v>
      </c>
      <c r="D1857" s="2" t="str">
        <f t="shared" si="28"/>
        <v>租赁</v>
      </c>
    </row>
    <row r="1858" spans="1:4" x14ac:dyDescent="0.25">
      <c r="A1858" s="2">
        <v>1857</v>
      </c>
      <c r="B1858" t="s">
        <v>45752</v>
      </c>
      <c r="C1858" s="2">
        <v>134</v>
      </c>
      <c r="D1858" s="2" t="str">
        <f t="shared" si="28"/>
        <v>租赁</v>
      </c>
    </row>
    <row r="1859" spans="1:4" x14ac:dyDescent="0.25">
      <c r="A1859" s="2">
        <v>1858</v>
      </c>
      <c r="B1859" t="s">
        <v>45423</v>
      </c>
      <c r="D1859" s="2" t="str">
        <f t="shared" ref="D1859:D1922" si="29">IFERROR(VLOOKUP(C1859,$H$2:$J$154,2,FALSE),"")</f>
        <v/>
      </c>
    </row>
    <row r="1860" spans="1:4" x14ac:dyDescent="0.25">
      <c r="A1860" s="2">
        <v>1859</v>
      </c>
      <c r="B1860" t="s">
        <v>6114</v>
      </c>
      <c r="D1860" s="2" t="str">
        <f t="shared" si="29"/>
        <v/>
      </c>
    </row>
    <row r="1861" spans="1:4" x14ac:dyDescent="0.25">
      <c r="A1861" s="2">
        <v>1860</v>
      </c>
      <c r="B1861" t="s">
        <v>2870</v>
      </c>
      <c r="D1861" s="2" t="str">
        <f t="shared" si="29"/>
        <v/>
      </c>
    </row>
    <row r="1862" spans="1:4" x14ac:dyDescent="0.25">
      <c r="A1862" s="2">
        <v>1861</v>
      </c>
      <c r="B1862" t="s">
        <v>5830</v>
      </c>
      <c r="D1862" s="2" t="str">
        <f t="shared" si="29"/>
        <v/>
      </c>
    </row>
    <row r="1863" spans="1:4" x14ac:dyDescent="0.25">
      <c r="A1863" s="2">
        <v>1862</v>
      </c>
      <c r="B1863" t="s">
        <v>45406</v>
      </c>
      <c r="D1863" s="2" t="str">
        <f t="shared" si="29"/>
        <v/>
      </c>
    </row>
    <row r="1864" spans="1:4" x14ac:dyDescent="0.25">
      <c r="A1864" s="2">
        <v>1863</v>
      </c>
      <c r="B1864" t="s">
        <v>45458</v>
      </c>
      <c r="D1864" s="2" t="str">
        <f t="shared" si="29"/>
        <v/>
      </c>
    </row>
    <row r="1865" spans="1:4" x14ac:dyDescent="0.25">
      <c r="A1865" s="2">
        <v>1864</v>
      </c>
      <c r="B1865" t="s">
        <v>6362</v>
      </c>
      <c r="D1865" s="2" t="str">
        <f t="shared" si="29"/>
        <v/>
      </c>
    </row>
    <row r="1866" spans="1:4" x14ac:dyDescent="0.25">
      <c r="A1866" s="2">
        <v>1865</v>
      </c>
      <c r="B1866" t="s">
        <v>44546</v>
      </c>
      <c r="D1866" s="2" t="str">
        <f t="shared" si="29"/>
        <v/>
      </c>
    </row>
    <row r="1867" spans="1:4" x14ac:dyDescent="0.25">
      <c r="A1867" s="2">
        <v>1866</v>
      </c>
      <c r="B1867" t="s">
        <v>2809</v>
      </c>
      <c r="D1867" s="2" t="str">
        <f t="shared" si="29"/>
        <v/>
      </c>
    </row>
    <row r="1868" spans="1:4" x14ac:dyDescent="0.25">
      <c r="A1868" s="2">
        <v>1867</v>
      </c>
      <c r="B1868" t="s">
        <v>45439</v>
      </c>
      <c r="D1868" s="2" t="str">
        <f t="shared" si="29"/>
        <v/>
      </c>
    </row>
    <row r="1869" spans="1:4" x14ac:dyDescent="0.25">
      <c r="A1869" s="2">
        <v>1868</v>
      </c>
      <c r="B1869" t="s">
        <v>45287</v>
      </c>
      <c r="D1869" s="2" t="str">
        <f t="shared" si="29"/>
        <v/>
      </c>
    </row>
    <row r="1870" spans="1:4" x14ac:dyDescent="0.25">
      <c r="A1870" s="2">
        <v>1869</v>
      </c>
      <c r="B1870" t="s">
        <v>45822</v>
      </c>
      <c r="D1870" s="2" t="str">
        <f t="shared" si="29"/>
        <v/>
      </c>
    </row>
    <row r="1871" spans="1:4" x14ac:dyDescent="0.25">
      <c r="A1871" s="2">
        <v>1870</v>
      </c>
      <c r="B1871" t="s">
        <v>7377</v>
      </c>
      <c r="D1871" s="2" t="str">
        <f t="shared" si="29"/>
        <v/>
      </c>
    </row>
    <row r="1872" spans="1:4" x14ac:dyDescent="0.25">
      <c r="A1872" s="2">
        <v>1871</v>
      </c>
      <c r="B1872" t="s">
        <v>45769</v>
      </c>
      <c r="D1872" s="2" t="str">
        <f t="shared" si="29"/>
        <v/>
      </c>
    </row>
    <row r="1873" spans="1:4" x14ac:dyDescent="0.25">
      <c r="A1873" s="2">
        <v>1872</v>
      </c>
      <c r="B1873" t="s">
        <v>3892</v>
      </c>
      <c r="D1873" s="2" t="str">
        <f t="shared" si="29"/>
        <v/>
      </c>
    </row>
    <row r="1874" spans="1:4" x14ac:dyDescent="0.25">
      <c r="A1874" s="2">
        <v>1873</v>
      </c>
      <c r="B1874" t="s">
        <v>6801</v>
      </c>
      <c r="D1874" s="2" t="str">
        <f t="shared" si="29"/>
        <v/>
      </c>
    </row>
    <row r="1875" spans="1:4" x14ac:dyDescent="0.25">
      <c r="A1875" s="2">
        <v>1874</v>
      </c>
      <c r="B1875" t="s">
        <v>46116</v>
      </c>
      <c r="C1875" s="2">
        <v>134</v>
      </c>
      <c r="D1875" s="2" t="str">
        <f t="shared" si="29"/>
        <v>租赁</v>
      </c>
    </row>
    <row r="1876" spans="1:4" x14ac:dyDescent="0.25">
      <c r="A1876" s="2">
        <v>1875</v>
      </c>
      <c r="B1876" t="s">
        <v>5146</v>
      </c>
      <c r="D1876" s="2" t="str">
        <f t="shared" si="29"/>
        <v/>
      </c>
    </row>
    <row r="1877" spans="1:4" x14ac:dyDescent="0.25">
      <c r="A1877" s="2">
        <v>1876</v>
      </c>
      <c r="B1877" t="s">
        <v>2780</v>
      </c>
      <c r="D1877" s="2" t="str">
        <f t="shared" si="29"/>
        <v/>
      </c>
    </row>
    <row r="1878" spans="1:4" x14ac:dyDescent="0.25">
      <c r="A1878" s="2">
        <v>1877</v>
      </c>
      <c r="B1878" t="s">
        <v>5954</v>
      </c>
      <c r="C1878" s="2">
        <v>130</v>
      </c>
      <c r="D1878" s="2" t="str">
        <f t="shared" si="29"/>
        <v>货币金融和其他金融服务</v>
      </c>
    </row>
    <row r="1879" spans="1:4" x14ac:dyDescent="0.25">
      <c r="A1879" s="2">
        <v>1878</v>
      </c>
      <c r="B1879" t="s">
        <v>3876</v>
      </c>
      <c r="C1879" s="2">
        <v>130</v>
      </c>
      <c r="D1879" s="2" t="str">
        <f t="shared" si="29"/>
        <v>货币金融和其他金融服务</v>
      </c>
    </row>
    <row r="1880" spans="1:4" x14ac:dyDescent="0.25">
      <c r="A1880" s="2">
        <v>1879</v>
      </c>
      <c r="B1880" t="s">
        <v>7378</v>
      </c>
      <c r="C1880" s="2">
        <v>10</v>
      </c>
      <c r="D1880" s="2" t="str">
        <f t="shared" si="29"/>
        <v>非金属矿采选产品</v>
      </c>
    </row>
    <row r="1881" spans="1:4" x14ac:dyDescent="0.25">
      <c r="A1881" s="2">
        <v>1880</v>
      </c>
      <c r="B1881" t="s">
        <v>3786</v>
      </c>
      <c r="C1881" s="2">
        <v>10</v>
      </c>
      <c r="D1881" s="2" t="str">
        <f t="shared" si="29"/>
        <v>非金属矿采选产品</v>
      </c>
    </row>
    <row r="1882" spans="1:4" x14ac:dyDescent="0.25">
      <c r="A1882" s="2">
        <v>1881</v>
      </c>
      <c r="B1882" t="s">
        <v>5857</v>
      </c>
      <c r="D1882" s="2" t="str">
        <f t="shared" si="29"/>
        <v/>
      </c>
    </row>
    <row r="1883" spans="1:4" x14ac:dyDescent="0.25">
      <c r="A1883" s="2">
        <v>1882</v>
      </c>
      <c r="B1883" t="s">
        <v>45759</v>
      </c>
      <c r="C1883" s="2">
        <v>10</v>
      </c>
      <c r="D1883" s="2" t="str">
        <f t="shared" si="29"/>
        <v>非金属矿采选产品</v>
      </c>
    </row>
    <row r="1884" spans="1:4" x14ac:dyDescent="0.25">
      <c r="A1884" s="2">
        <v>1883</v>
      </c>
      <c r="B1884" t="s">
        <v>5725</v>
      </c>
      <c r="C1884" s="2">
        <v>60</v>
      </c>
      <c r="D1884" s="2" t="str">
        <f t="shared" si="29"/>
        <v>石墨及其他非金属矿物制品</v>
      </c>
    </row>
    <row r="1885" spans="1:4" x14ac:dyDescent="0.25">
      <c r="A1885" s="2">
        <v>1884</v>
      </c>
      <c r="B1885" t="s">
        <v>1299</v>
      </c>
      <c r="C1885" s="2">
        <v>60</v>
      </c>
      <c r="D1885" s="2" t="str">
        <f t="shared" si="29"/>
        <v>石墨及其他非金属矿物制品</v>
      </c>
    </row>
    <row r="1886" spans="1:4" x14ac:dyDescent="0.25">
      <c r="A1886" s="2">
        <v>1885</v>
      </c>
      <c r="B1886" t="s">
        <v>288</v>
      </c>
      <c r="C1886" s="2">
        <v>60</v>
      </c>
      <c r="D1886" s="2" t="str">
        <f t="shared" si="29"/>
        <v>石墨及其他非金属矿物制品</v>
      </c>
    </row>
    <row r="1887" spans="1:4" x14ac:dyDescent="0.25">
      <c r="A1887" s="2">
        <v>1886</v>
      </c>
      <c r="B1887" t="s">
        <v>3799</v>
      </c>
      <c r="C1887" s="2">
        <v>60</v>
      </c>
      <c r="D1887" s="2" t="str">
        <f t="shared" si="29"/>
        <v>石墨及其他非金属矿物制品</v>
      </c>
    </row>
    <row r="1888" spans="1:4" x14ac:dyDescent="0.25">
      <c r="A1888" s="2">
        <v>1887</v>
      </c>
      <c r="B1888" t="s">
        <v>4719</v>
      </c>
      <c r="C1888" s="2">
        <v>75</v>
      </c>
      <c r="D1888" s="2" t="str">
        <f t="shared" si="29"/>
        <v>化工、木材、非金属加工专用设备</v>
      </c>
    </row>
    <row r="1889" spans="1:4" x14ac:dyDescent="0.25">
      <c r="A1889" s="2">
        <v>1888</v>
      </c>
      <c r="B1889" t="s">
        <v>5522</v>
      </c>
      <c r="D1889" s="2" t="str">
        <f t="shared" si="29"/>
        <v/>
      </c>
    </row>
    <row r="1890" spans="1:4" x14ac:dyDescent="0.25">
      <c r="A1890" s="2">
        <v>1889</v>
      </c>
      <c r="B1890" t="s">
        <v>45595</v>
      </c>
      <c r="D1890" s="2" t="str">
        <f t="shared" si="29"/>
        <v/>
      </c>
    </row>
    <row r="1891" spans="1:4" x14ac:dyDescent="0.25">
      <c r="A1891" s="2">
        <v>1890</v>
      </c>
      <c r="B1891" t="s">
        <v>45191</v>
      </c>
      <c r="D1891" s="2" t="str">
        <f t="shared" si="29"/>
        <v/>
      </c>
    </row>
    <row r="1892" spans="1:4" x14ac:dyDescent="0.25">
      <c r="A1892" s="2">
        <v>1891</v>
      </c>
      <c r="B1892" t="s">
        <v>6806</v>
      </c>
      <c r="C1892" s="2">
        <v>134</v>
      </c>
      <c r="D1892" s="2" t="str">
        <f t="shared" si="29"/>
        <v>租赁</v>
      </c>
    </row>
    <row r="1893" spans="1:4" x14ac:dyDescent="0.25">
      <c r="A1893" s="2">
        <v>1892</v>
      </c>
      <c r="B1893" t="s">
        <v>1241</v>
      </c>
      <c r="D1893" s="2" t="str">
        <f t="shared" si="29"/>
        <v/>
      </c>
    </row>
    <row r="1894" spans="1:4" x14ac:dyDescent="0.25">
      <c r="A1894" s="2">
        <v>1893</v>
      </c>
      <c r="B1894" t="s">
        <v>5705</v>
      </c>
      <c r="C1894" s="2">
        <v>87</v>
      </c>
      <c r="D1894" s="2" t="str">
        <f t="shared" si="29"/>
        <v>电池</v>
      </c>
    </row>
    <row r="1895" spans="1:4" x14ac:dyDescent="0.25">
      <c r="A1895" s="2">
        <v>1894</v>
      </c>
      <c r="B1895" t="s">
        <v>2636</v>
      </c>
      <c r="D1895" s="2" t="str">
        <f t="shared" si="29"/>
        <v/>
      </c>
    </row>
    <row r="1896" spans="1:4" x14ac:dyDescent="0.25">
      <c r="A1896" s="2">
        <v>1895</v>
      </c>
      <c r="B1896" t="s">
        <v>6421</v>
      </c>
      <c r="D1896" s="2" t="str">
        <f t="shared" si="29"/>
        <v/>
      </c>
    </row>
    <row r="1897" spans="1:4" x14ac:dyDescent="0.25">
      <c r="A1897" s="2">
        <v>1896</v>
      </c>
      <c r="B1897" t="s">
        <v>6197</v>
      </c>
      <c r="D1897" s="2" t="str">
        <f t="shared" si="29"/>
        <v/>
      </c>
    </row>
    <row r="1898" spans="1:4" x14ac:dyDescent="0.25">
      <c r="A1898" s="2">
        <v>1897</v>
      </c>
      <c r="B1898" t="s">
        <v>6655</v>
      </c>
      <c r="D1898" s="2" t="str">
        <f t="shared" si="29"/>
        <v/>
      </c>
    </row>
    <row r="1899" spans="1:4" x14ac:dyDescent="0.25">
      <c r="A1899" s="2">
        <v>1898</v>
      </c>
      <c r="B1899" t="s">
        <v>2257</v>
      </c>
      <c r="D1899" s="2" t="str">
        <f t="shared" si="29"/>
        <v/>
      </c>
    </row>
    <row r="1900" spans="1:4" x14ac:dyDescent="0.25">
      <c r="A1900" s="2">
        <v>1899</v>
      </c>
      <c r="B1900" t="s">
        <v>4697</v>
      </c>
      <c r="D1900" s="2" t="str">
        <f t="shared" si="29"/>
        <v/>
      </c>
    </row>
    <row r="1901" spans="1:4" x14ac:dyDescent="0.25">
      <c r="A1901" s="2">
        <v>1900</v>
      </c>
      <c r="B1901" t="s">
        <v>757</v>
      </c>
      <c r="D1901" s="2" t="str">
        <f t="shared" si="29"/>
        <v/>
      </c>
    </row>
    <row r="1902" spans="1:4" x14ac:dyDescent="0.25">
      <c r="A1902" s="2">
        <v>1901</v>
      </c>
      <c r="B1902" t="s">
        <v>7379</v>
      </c>
      <c r="D1902" s="2" t="str">
        <f t="shared" si="29"/>
        <v/>
      </c>
    </row>
    <row r="1903" spans="1:4" x14ac:dyDescent="0.25">
      <c r="A1903" s="2">
        <v>1902</v>
      </c>
      <c r="B1903" t="s">
        <v>2997</v>
      </c>
      <c r="D1903" s="2" t="str">
        <f t="shared" si="29"/>
        <v/>
      </c>
    </row>
    <row r="1904" spans="1:4" x14ac:dyDescent="0.25">
      <c r="A1904" s="2">
        <v>1903</v>
      </c>
      <c r="B1904" t="s">
        <v>3674</v>
      </c>
      <c r="D1904" s="2" t="str">
        <f t="shared" si="29"/>
        <v/>
      </c>
    </row>
    <row r="1905" spans="1:4" x14ac:dyDescent="0.25">
      <c r="A1905" s="2">
        <v>1904</v>
      </c>
      <c r="B1905" t="s">
        <v>3289</v>
      </c>
      <c r="D1905" s="2" t="str">
        <f t="shared" si="29"/>
        <v/>
      </c>
    </row>
    <row r="1906" spans="1:4" x14ac:dyDescent="0.25">
      <c r="A1906" s="2">
        <v>1905</v>
      </c>
      <c r="B1906" t="s">
        <v>3097</v>
      </c>
      <c r="D1906" s="2" t="str">
        <f t="shared" si="29"/>
        <v/>
      </c>
    </row>
    <row r="1907" spans="1:4" x14ac:dyDescent="0.25">
      <c r="A1907" s="2">
        <v>1906</v>
      </c>
      <c r="B1907" t="s">
        <v>6357</v>
      </c>
      <c r="D1907" s="2" t="str">
        <f t="shared" si="29"/>
        <v/>
      </c>
    </row>
    <row r="1908" spans="1:4" x14ac:dyDescent="0.25">
      <c r="A1908" s="2">
        <v>1907</v>
      </c>
      <c r="B1908" t="s">
        <v>2735</v>
      </c>
      <c r="D1908" s="2" t="str">
        <f t="shared" si="29"/>
        <v/>
      </c>
    </row>
    <row r="1909" spans="1:4" x14ac:dyDescent="0.25">
      <c r="A1909" s="2">
        <v>1908</v>
      </c>
      <c r="B1909" t="s">
        <v>7380</v>
      </c>
      <c r="D1909" s="2" t="str">
        <f t="shared" si="29"/>
        <v/>
      </c>
    </row>
    <row r="1910" spans="1:4" x14ac:dyDescent="0.25">
      <c r="A1910" s="2">
        <v>1909</v>
      </c>
      <c r="B1910" t="s">
        <v>2748</v>
      </c>
      <c r="D1910" s="2" t="str">
        <f t="shared" si="29"/>
        <v/>
      </c>
    </row>
    <row r="1911" spans="1:4" x14ac:dyDescent="0.25">
      <c r="A1911" s="2">
        <v>1910</v>
      </c>
      <c r="B1911" t="s">
        <v>2630</v>
      </c>
      <c r="D1911" s="2" t="str">
        <f t="shared" si="29"/>
        <v/>
      </c>
    </row>
    <row r="1912" spans="1:4" x14ac:dyDescent="0.25">
      <c r="A1912" s="2">
        <v>1911</v>
      </c>
      <c r="B1912" t="s">
        <v>44797</v>
      </c>
      <c r="D1912" s="2" t="str">
        <f t="shared" si="29"/>
        <v/>
      </c>
    </row>
    <row r="1913" spans="1:4" x14ac:dyDescent="0.25">
      <c r="A1913" s="2">
        <v>1912</v>
      </c>
      <c r="B1913" t="s">
        <v>7381</v>
      </c>
      <c r="D1913" s="2" t="str">
        <f t="shared" si="29"/>
        <v/>
      </c>
    </row>
    <row r="1914" spans="1:4" x14ac:dyDescent="0.25">
      <c r="A1914" s="2">
        <v>1913</v>
      </c>
      <c r="B1914" t="s">
        <v>44575</v>
      </c>
      <c r="D1914" s="2" t="str">
        <f t="shared" si="29"/>
        <v/>
      </c>
    </row>
    <row r="1915" spans="1:4" x14ac:dyDescent="0.25">
      <c r="A1915" s="2">
        <v>1914</v>
      </c>
      <c r="B1915" t="s">
        <v>45329</v>
      </c>
      <c r="D1915" s="2" t="str">
        <f t="shared" si="29"/>
        <v/>
      </c>
    </row>
    <row r="1916" spans="1:4" x14ac:dyDescent="0.25">
      <c r="A1916" s="2">
        <v>1915</v>
      </c>
      <c r="B1916" t="s">
        <v>2880</v>
      </c>
      <c r="D1916" s="2" t="str">
        <f t="shared" si="29"/>
        <v/>
      </c>
    </row>
    <row r="1917" spans="1:4" x14ac:dyDescent="0.25">
      <c r="A1917" s="2">
        <v>1916</v>
      </c>
      <c r="B1917" t="s">
        <v>2559</v>
      </c>
      <c r="D1917" s="2" t="str">
        <f t="shared" si="29"/>
        <v/>
      </c>
    </row>
    <row r="1918" spans="1:4" x14ac:dyDescent="0.25">
      <c r="A1918" s="2">
        <v>1917</v>
      </c>
      <c r="B1918" t="s">
        <v>6011</v>
      </c>
      <c r="D1918" s="2" t="str">
        <f t="shared" si="29"/>
        <v/>
      </c>
    </row>
    <row r="1919" spans="1:4" x14ac:dyDescent="0.25">
      <c r="A1919" s="2">
        <v>1918</v>
      </c>
      <c r="B1919" t="s">
        <v>3231</v>
      </c>
      <c r="D1919" s="2" t="str">
        <f t="shared" si="29"/>
        <v/>
      </c>
    </row>
    <row r="1920" spans="1:4" x14ac:dyDescent="0.25">
      <c r="A1920" s="2">
        <v>1919</v>
      </c>
      <c r="B1920" t="s">
        <v>2464</v>
      </c>
      <c r="D1920" s="2" t="str">
        <f t="shared" si="29"/>
        <v/>
      </c>
    </row>
    <row r="1921" spans="1:4" x14ac:dyDescent="0.25">
      <c r="A1921" s="2">
        <v>1920</v>
      </c>
      <c r="B1921" t="s">
        <v>6477</v>
      </c>
      <c r="D1921" s="2" t="str">
        <f t="shared" si="29"/>
        <v/>
      </c>
    </row>
    <row r="1922" spans="1:4" x14ac:dyDescent="0.25">
      <c r="A1922" s="2">
        <v>1921</v>
      </c>
      <c r="B1922" t="s">
        <v>497</v>
      </c>
      <c r="D1922" s="2" t="str">
        <f t="shared" si="29"/>
        <v/>
      </c>
    </row>
    <row r="1923" spans="1:4" x14ac:dyDescent="0.25">
      <c r="A1923" s="2">
        <v>1922</v>
      </c>
      <c r="B1923" t="s">
        <v>45097</v>
      </c>
      <c r="C1923" s="2">
        <v>44</v>
      </c>
      <c r="D1923" s="2" t="str">
        <f t="shared" ref="D1923:D1986" si="30">IFERROR(VLOOKUP(C1923,$H$2:$J$154,2,FALSE),"")</f>
        <v>肥料</v>
      </c>
    </row>
    <row r="1924" spans="1:4" x14ac:dyDescent="0.25">
      <c r="A1924" s="2">
        <v>1923</v>
      </c>
      <c r="B1924" t="s">
        <v>4851</v>
      </c>
      <c r="C1924" s="2">
        <v>44</v>
      </c>
      <c r="D1924" s="2" t="str">
        <f t="shared" si="30"/>
        <v>肥料</v>
      </c>
    </row>
    <row r="1925" spans="1:4" x14ac:dyDescent="0.25">
      <c r="A1925" s="2">
        <v>1924</v>
      </c>
      <c r="B1925" t="s">
        <v>1460</v>
      </c>
      <c r="C1925" s="2">
        <v>110</v>
      </c>
      <c r="D1925" s="2" t="str">
        <f t="shared" si="30"/>
        <v>零售</v>
      </c>
    </row>
    <row r="1926" spans="1:4" x14ac:dyDescent="0.25">
      <c r="A1926" s="2">
        <v>1925</v>
      </c>
      <c r="B1926" t="s">
        <v>777</v>
      </c>
      <c r="C1926" s="2">
        <v>44</v>
      </c>
      <c r="D1926" s="2" t="str">
        <f t="shared" si="30"/>
        <v>肥料</v>
      </c>
    </row>
    <row r="1927" spans="1:4" x14ac:dyDescent="0.25">
      <c r="A1927" s="2">
        <v>1926</v>
      </c>
      <c r="B1927" t="s">
        <v>6151</v>
      </c>
      <c r="C1927" s="2">
        <v>44</v>
      </c>
      <c r="D1927" s="2" t="str">
        <f t="shared" si="30"/>
        <v>肥料</v>
      </c>
    </row>
    <row r="1928" spans="1:4" x14ac:dyDescent="0.25">
      <c r="A1928" s="2">
        <v>1927</v>
      </c>
      <c r="B1928" t="s">
        <v>45485</v>
      </c>
      <c r="C1928" s="2">
        <v>109</v>
      </c>
      <c r="D1928" s="2" t="str">
        <f t="shared" si="30"/>
        <v>批发</v>
      </c>
    </row>
    <row r="1929" spans="1:4" x14ac:dyDescent="0.25">
      <c r="A1929" s="2">
        <v>1928</v>
      </c>
      <c r="B1929" t="s">
        <v>374</v>
      </c>
      <c r="C1929" s="2">
        <v>98</v>
      </c>
      <c r="D1929" s="2" t="str">
        <f t="shared" si="30"/>
        <v>废弃资源和废旧材料回收加工品</v>
      </c>
    </row>
    <row r="1930" spans="1:4" x14ac:dyDescent="0.25">
      <c r="A1930" s="2">
        <v>1929</v>
      </c>
      <c r="B1930" t="s">
        <v>6782</v>
      </c>
      <c r="C1930" s="2">
        <v>98</v>
      </c>
      <c r="D1930" s="2" t="str">
        <f t="shared" si="30"/>
        <v>废弃资源和废旧材料回收加工品</v>
      </c>
    </row>
    <row r="1931" spans="1:4" x14ac:dyDescent="0.25">
      <c r="A1931" s="2">
        <v>1930</v>
      </c>
      <c r="B1931" t="s">
        <v>7382</v>
      </c>
      <c r="C1931" s="2">
        <v>109</v>
      </c>
      <c r="D1931" s="2" t="str">
        <f t="shared" si="30"/>
        <v>批发</v>
      </c>
    </row>
    <row r="1932" spans="1:4" x14ac:dyDescent="0.25">
      <c r="A1932" s="2">
        <v>1931</v>
      </c>
      <c r="B1932" t="s">
        <v>7383</v>
      </c>
      <c r="C1932" s="2">
        <v>98</v>
      </c>
      <c r="D1932" s="2" t="str">
        <f t="shared" si="30"/>
        <v>废弃资源和废旧材料回收加工品</v>
      </c>
    </row>
    <row r="1933" spans="1:4" x14ac:dyDescent="0.25">
      <c r="A1933" s="2">
        <v>1932</v>
      </c>
      <c r="B1933" t="s">
        <v>7384</v>
      </c>
      <c r="C1933" s="2">
        <v>110</v>
      </c>
      <c r="D1933" s="2" t="str">
        <f t="shared" si="30"/>
        <v>零售</v>
      </c>
    </row>
    <row r="1934" spans="1:4" x14ac:dyDescent="0.25">
      <c r="A1934" s="2">
        <v>1933</v>
      </c>
      <c r="B1934" t="s">
        <v>4484</v>
      </c>
      <c r="C1934" s="2">
        <v>110</v>
      </c>
      <c r="D1934" s="2" t="str">
        <f t="shared" si="30"/>
        <v>零售</v>
      </c>
    </row>
    <row r="1935" spans="1:4" x14ac:dyDescent="0.25">
      <c r="A1935" s="2">
        <v>1934</v>
      </c>
      <c r="B1935" t="s">
        <v>6834</v>
      </c>
      <c r="C1935" s="2">
        <v>98</v>
      </c>
      <c r="D1935" s="2" t="str">
        <f t="shared" si="30"/>
        <v>废弃资源和废旧材料回收加工品</v>
      </c>
    </row>
    <row r="1936" spans="1:4" x14ac:dyDescent="0.25">
      <c r="A1936" s="2">
        <v>1935</v>
      </c>
      <c r="B1936" t="s">
        <v>3494</v>
      </c>
      <c r="C1936" s="2">
        <v>98</v>
      </c>
      <c r="D1936" s="2" t="str">
        <f t="shared" si="30"/>
        <v>废弃资源和废旧材料回收加工品</v>
      </c>
    </row>
    <row r="1937" spans="1:4" x14ac:dyDescent="0.25">
      <c r="A1937" s="2">
        <v>1936</v>
      </c>
      <c r="B1937" t="s">
        <v>1360</v>
      </c>
      <c r="C1937" s="2">
        <v>98</v>
      </c>
      <c r="D1937" s="2" t="str">
        <f t="shared" si="30"/>
        <v>废弃资源和废旧材料回收加工品</v>
      </c>
    </row>
    <row r="1938" spans="1:4" x14ac:dyDescent="0.25">
      <c r="A1938" s="2">
        <v>1937</v>
      </c>
      <c r="B1938" t="s">
        <v>45636</v>
      </c>
      <c r="D1938" s="2" t="str">
        <f t="shared" si="30"/>
        <v/>
      </c>
    </row>
    <row r="1939" spans="1:4" x14ac:dyDescent="0.25">
      <c r="A1939" s="2">
        <v>1938</v>
      </c>
      <c r="B1939" t="s">
        <v>5392</v>
      </c>
      <c r="D1939" s="2" t="str">
        <f t="shared" si="30"/>
        <v/>
      </c>
    </row>
    <row r="1940" spans="1:4" x14ac:dyDescent="0.25">
      <c r="A1940" s="2">
        <v>1939</v>
      </c>
      <c r="B1940" t="s">
        <v>7385</v>
      </c>
      <c r="D1940" s="2" t="str">
        <f t="shared" si="30"/>
        <v/>
      </c>
    </row>
    <row r="1941" spans="1:4" x14ac:dyDescent="0.25">
      <c r="A1941" s="2">
        <v>1940</v>
      </c>
      <c r="B1941" t="s">
        <v>45986</v>
      </c>
      <c r="D1941" s="2" t="str">
        <f t="shared" si="30"/>
        <v/>
      </c>
    </row>
    <row r="1942" spans="1:4" x14ac:dyDescent="0.25">
      <c r="A1942" s="2">
        <v>1941</v>
      </c>
      <c r="B1942" t="s">
        <v>7386</v>
      </c>
      <c r="D1942" s="2" t="str">
        <f t="shared" si="30"/>
        <v/>
      </c>
    </row>
    <row r="1943" spans="1:4" x14ac:dyDescent="0.25">
      <c r="A1943" s="2">
        <v>1942</v>
      </c>
      <c r="B1943" t="s">
        <v>7387</v>
      </c>
      <c r="D1943" s="2" t="str">
        <f t="shared" si="30"/>
        <v/>
      </c>
    </row>
    <row r="1944" spans="1:4" x14ac:dyDescent="0.25">
      <c r="A1944" s="2">
        <v>1943</v>
      </c>
      <c r="B1944" t="s">
        <v>7388</v>
      </c>
      <c r="D1944" s="2" t="str">
        <f t="shared" si="30"/>
        <v/>
      </c>
    </row>
    <row r="1945" spans="1:4" x14ac:dyDescent="0.25">
      <c r="A1945" s="2">
        <v>1944</v>
      </c>
      <c r="B1945" t="s">
        <v>2209</v>
      </c>
      <c r="D1945" s="2" t="str">
        <f t="shared" si="30"/>
        <v/>
      </c>
    </row>
    <row r="1946" spans="1:4" x14ac:dyDescent="0.25">
      <c r="A1946" s="2">
        <v>1945</v>
      </c>
      <c r="B1946" t="s">
        <v>5383</v>
      </c>
      <c r="D1946" s="2" t="str">
        <f t="shared" si="30"/>
        <v/>
      </c>
    </row>
    <row r="1947" spans="1:4" x14ac:dyDescent="0.25">
      <c r="A1947" s="2">
        <v>1946</v>
      </c>
      <c r="B1947" t="s">
        <v>7389</v>
      </c>
      <c r="D1947" s="2" t="str">
        <f t="shared" si="30"/>
        <v/>
      </c>
    </row>
    <row r="1948" spans="1:4" x14ac:dyDescent="0.25">
      <c r="A1948" s="2">
        <v>1947</v>
      </c>
      <c r="B1948" t="s">
        <v>7390</v>
      </c>
      <c r="D1948" s="2" t="str">
        <f t="shared" si="30"/>
        <v/>
      </c>
    </row>
    <row r="1949" spans="1:4" x14ac:dyDescent="0.25">
      <c r="A1949" s="2">
        <v>1948</v>
      </c>
      <c r="B1949" t="s">
        <v>4502</v>
      </c>
      <c r="D1949" s="2" t="str">
        <f t="shared" si="30"/>
        <v/>
      </c>
    </row>
    <row r="1950" spans="1:4" x14ac:dyDescent="0.25">
      <c r="A1950" s="2">
        <v>1949</v>
      </c>
      <c r="B1950" t="s">
        <v>172</v>
      </c>
      <c r="D1950" s="2" t="str">
        <f t="shared" si="30"/>
        <v/>
      </c>
    </row>
    <row r="1951" spans="1:4" x14ac:dyDescent="0.25">
      <c r="A1951" s="2">
        <v>1950</v>
      </c>
      <c r="B1951" t="s">
        <v>5811</v>
      </c>
      <c r="D1951" s="2" t="str">
        <f t="shared" si="30"/>
        <v/>
      </c>
    </row>
    <row r="1952" spans="1:4" x14ac:dyDescent="0.25">
      <c r="A1952" s="2">
        <v>1951</v>
      </c>
      <c r="B1952" t="s">
        <v>4951</v>
      </c>
      <c r="D1952" s="2" t="str">
        <f t="shared" si="30"/>
        <v/>
      </c>
    </row>
    <row r="1953" spans="1:4" x14ac:dyDescent="0.25">
      <c r="A1953" s="2">
        <v>1952</v>
      </c>
      <c r="B1953" t="s">
        <v>46103</v>
      </c>
      <c r="D1953" s="2" t="str">
        <f t="shared" si="30"/>
        <v/>
      </c>
    </row>
    <row r="1954" spans="1:4" x14ac:dyDescent="0.25">
      <c r="A1954" s="2">
        <v>1953</v>
      </c>
      <c r="B1954" t="s">
        <v>6645</v>
      </c>
      <c r="D1954" s="2" t="str">
        <f t="shared" si="30"/>
        <v/>
      </c>
    </row>
    <row r="1955" spans="1:4" x14ac:dyDescent="0.25">
      <c r="A1955" s="2">
        <v>1954</v>
      </c>
      <c r="B1955" t="s">
        <v>2917</v>
      </c>
      <c r="D1955" s="2" t="str">
        <f t="shared" si="30"/>
        <v/>
      </c>
    </row>
    <row r="1956" spans="1:4" x14ac:dyDescent="0.25">
      <c r="A1956" s="2">
        <v>1955</v>
      </c>
      <c r="B1956" t="s">
        <v>6318</v>
      </c>
      <c r="C1956" s="2">
        <v>46</v>
      </c>
      <c r="D1956" s="2" t="str">
        <f t="shared" si="30"/>
        <v>涂料、油墨、颜料及类似产品</v>
      </c>
    </row>
    <row r="1957" spans="1:4" x14ac:dyDescent="0.25">
      <c r="A1957" s="2">
        <v>1956</v>
      </c>
      <c r="B1957" t="s">
        <v>3907</v>
      </c>
      <c r="C1957" s="2">
        <v>66</v>
      </c>
      <c r="D1957" s="2" t="str">
        <f t="shared" si="30"/>
        <v>金属制品</v>
      </c>
    </row>
    <row r="1958" spans="1:4" x14ac:dyDescent="0.25">
      <c r="A1958" s="2">
        <v>1957</v>
      </c>
      <c r="B1958" t="s">
        <v>1289</v>
      </c>
      <c r="C1958" s="2">
        <v>66</v>
      </c>
      <c r="D1958" s="2" t="str">
        <f t="shared" si="30"/>
        <v>金属制品</v>
      </c>
    </row>
    <row r="1959" spans="1:4" x14ac:dyDescent="0.25">
      <c r="A1959" s="2">
        <v>1958</v>
      </c>
      <c r="B1959" t="s">
        <v>4186</v>
      </c>
      <c r="C1959" s="2">
        <v>66</v>
      </c>
      <c r="D1959" s="2" t="str">
        <f t="shared" si="30"/>
        <v>金属制品</v>
      </c>
    </row>
    <row r="1960" spans="1:4" x14ac:dyDescent="0.25">
      <c r="A1960" s="2">
        <v>1959</v>
      </c>
      <c r="B1960" t="s">
        <v>7006</v>
      </c>
      <c r="C1960" s="2">
        <v>66</v>
      </c>
      <c r="D1960" s="2" t="str">
        <f t="shared" si="30"/>
        <v>金属制品</v>
      </c>
    </row>
    <row r="1961" spans="1:4" x14ac:dyDescent="0.25">
      <c r="A1961" s="2">
        <v>1960</v>
      </c>
      <c r="B1961" t="s">
        <v>7391</v>
      </c>
      <c r="C1961" s="2">
        <v>66</v>
      </c>
      <c r="D1961" s="2" t="str">
        <f t="shared" si="30"/>
        <v>金属制品</v>
      </c>
    </row>
    <row r="1962" spans="1:4" x14ac:dyDescent="0.25">
      <c r="A1962" s="2">
        <v>1961</v>
      </c>
      <c r="B1962" t="s">
        <v>11406</v>
      </c>
      <c r="D1962" s="2" t="str">
        <f t="shared" si="30"/>
        <v/>
      </c>
    </row>
    <row r="1963" spans="1:4" x14ac:dyDescent="0.25">
      <c r="A1963" s="2">
        <v>1962</v>
      </c>
      <c r="B1963" t="s">
        <v>3141</v>
      </c>
      <c r="D1963" s="2" t="str">
        <f t="shared" si="30"/>
        <v/>
      </c>
    </row>
    <row r="1964" spans="1:4" x14ac:dyDescent="0.25">
      <c r="A1964" s="2">
        <v>1963</v>
      </c>
      <c r="B1964" t="s">
        <v>4704</v>
      </c>
      <c r="D1964" s="2" t="str">
        <f t="shared" si="30"/>
        <v/>
      </c>
    </row>
    <row r="1965" spans="1:4" x14ac:dyDescent="0.25">
      <c r="A1965" s="2">
        <v>1964</v>
      </c>
      <c r="B1965" t="s">
        <v>6240</v>
      </c>
      <c r="D1965" s="2" t="str">
        <f t="shared" si="30"/>
        <v/>
      </c>
    </row>
    <row r="1966" spans="1:4" x14ac:dyDescent="0.25">
      <c r="A1966" s="2">
        <v>1965</v>
      </c>
      <c r="B1966" t="s">
        <v>1177</v>
      </c>
      <c r="D1966" s="2" t="str">
        <f t="shared" si="30"/>
        <v/>
      </c>
    </row>
    <row r="1967" spans="1:4" x14ac:dyDescent="0.25">
      <c r="A1967" s="2">
        <v>1966</v>
      </c>
      <c r="B1967" t="s">
        <v>1178</v>
      </c>
      <c r="D1967" s="2" t="str">
        <f t="shared" si="30"/>
        <v/>
      </c>
    </row>
    <row r="1968" spans="1:4" x14ac:dyDescent="0.25">
      <c r="A1968" s="2">
        <v>1967</v>
      </c>
      <c r="B1968" t="s">
        <v>7392</v>
      </c>
      <c r="D1968" s="2" t="str">
        <f t="shared" si="30"/>
        <v/>
      </c>
    </row>
    <row r="1969" spans="1:4" x14ac:dyDescent="0.25">
      <c r="A1969" s="2">
        <v>1968</v>
      </c>
      <c r="B1969" t="s">
        <v>7393</v>
      </c>
      <c r="D1969" s="2" t="str">
        <f t="shared" si="30"/>
        <v/>
      </c>
    </row>
    <row r="1970" spans="1:4" x14ac:dyDescent="0.25">
      <c r="A1970" s="2">
        <v>1969</v>
      </c>
      <c r="B1970" t="s">
        <v>6466</v>
      </c>
      <c r="D1970" s="2" t="str">
        <f t="shared" si="30"/>
        <v/>
      </c>
    </row>
    <row r="1971" spans="1:4" x14ac:dyDescent="0.25">
      <c r="A1971" s="2">
        <v>1970</v>
      </c>
      <c r="B1971" t="s">
        <v>1600</v>
      </c>
      <c r="D1971" s="2" t="str">
        <f t="shared" si="30"/>
        <v/>
      </c>
    </row>
    <row r="1972" spans="1:4" x14ac:dyDescent="0.25">
      <c r="A1972" s="2">
        <v>1971</v>
      </c>
      <c r="B1972" t="s">
        <v>4803</v>
      </c>
      <c r="D1972" s="2" t="str">
        <f t="shared" si="30"/>
        <v/>
      </c>
    </row>
    <row r="1973" spans="1:4" x14ac:dyDescent="0.25">
      <c r="A1973" s="2">
        <v>1972</v>
      </c>
      <c r="B1973" t="s">
        <v>44498</v>
      </c>
      <c r="D1973" s="2" t="str">
        <f t="shared" si="30"/>
        <v/>
      </c>
    </row>
    <row r="1974" spans="1:4" x14ac:dyDescent="0.25">
      <c r="A1974" s="2">
        <v>1973</v>
      </c>
      <c r="B1974" t="s">
        <v>4967</v>
      </c>
      <c r="D1974" s="2" t="str">
        <f t="shared" si="30"/>
        <v/>
      </c>
    </row>
    <row r="1975" spans="1:4" x14ac:dyDescent="0.25">
      <c r="A1975" s="2">
        <v>1974</v>
      </c>
      <c r="B1975" t="s">
        <v>1210</v>
      </c>
      <c r="D1975" s="2" t="str">
        <f t="shared" si="30"/>
        <v/>
      </c>
    </row>
    <row r="1976" spans="1:4" x14ac:dyDescent="0.25">
      <c r="A1976" s="2">
        <v>1975</v>
      </c>
      <c r="B1976" t="s">
        <v>6422</v>
      </c>
      <c r="D1976" s="2" t="str">
        <f t="shared" si="30"/>
        <v/>
      </c>
    </row>
    <row r="1977" spans="1:4" x14ac:dyDescent="0.25">
      <c r="A1977" s="2">
        <v>1976</v>
      </c>
      <c r="B1977" t="s">
        <v>6134</v>
      </c>
      <c r="D1977" s="2" t="str">
        <f t="shared" si="30"/>
        <v/>
      </c>
    </row>
    <row r="1978" spans="1:4" x14ac:dyDescent="0.25">
      <c r="A1978" s="2">
        <v>1977</v>
      </c>
      <c r="B1978" t="s">
        <v>5151</v>
      </c>
      <c r="D1978" s="2" t="str">
        <f t="shared" si="30"/>
        <v/>
      </c>
    </row>
    <row r="1979" spans="1:4" x14ac:dyDescent="0.25">
      <c r="A1979" s="2">
        <v>1978</v>
      </c>
      <c r="B1979" t="s">
        <v>6232</v>
      </c>
      <c r="D1979" s="2" t="str">
        <f t="shared" si="30"/>
        <v/>
      </c>
    </row>
    <row r="1980" spans="1:4" x14ac:dyDescent="0.25">
      <c r="A1980" s="2">
        <v>1979</v>
      </c>
      <c r="B1980" t="s">
        <v>3023</v>
      </c>
      <c r="D1980" s="2" t="str">
        <f t="shared" si="30"/>
        <v/>
      </c>
    </row>
    <row r="1981" spans="1:4" x14ac:dyDescent="0.25">
      <c r="A1981" s="2">
        <v>1980</v>
      </c>
      <c r="B1981" t="s">
        <v>7394</v>
      </c>
      <c r="D1981" s="2" t="str">
        <f t="shared" si="30"/>
        <v/>
      </c>
    </row>
    <row r="1982" spans="1:4" x14ac:dyDescent="0.25">
      <c r="A1982" s="2">
        <v>1981</v>
      </c>
      <c r="B1982" t="s">
        <v>1176</v>
      </c>
      <c r="D1982" s="2" t="str">
        <f t="shared" si="30"/>
        <v/>
      </c>
    </row>
    <row r="1983" spans="1:4" x14ac:dyDescent="0.25">
      <c r="A1983" s="2">
        <v>1982</v>
      </c>
      <c r="B1983" t="s">
        <v>44523</v>
      </c>
      <c r="D1983" s="2" t="str">
        <f t="shared" si="30"/>
        <v/>
      </c>
    </row>
    <row r="1984" spans="1:4" x14ac:dyDescent="0.25">
      <c r="A1984" s="2">
        <v>1983</v>
      </c>
      <c r="B1984" t="s">
        <v>7395</v>
      </c>
      <c r="D1984" s="2" t="str">
        <f t="shared" si="30"/>
        <v/>
      </c>
    </row>
    <row r="1985" spans="1:4" x14ac:dyDescent="0.25">
      <c r="A1985" s="2">
        <v>1984</v>
      </c>
      <c r="B1985" t="s">
        <v>44494</v>
      </c>
      <c r="D1985" s="2" t="str">
        <f t="shared" si="30"/>
        <v/>
      </c>
    </row>
    <row r="1986" spans="1:4" x14ac:dyDescent="0.25">
      <c r="A1986" s="2">
        <v>1985</v>
      </c>
      <c r="B1986" t="s">
        <v>7396</v>
      </c>
      <c r="D1986" s="2" t="str">
        <f t="shared" si="30"/>
        <v/>
      </c>
    </row>
    <row r="1987" spans="1:4" x14ac:dyDescent="0.25">
      <c r="A1987" s="2">
        <v>1986</v>
      </c>
      <c r="B1987" t="s">
        <v>3934</v>
      </c>
      <c r="D1987" s="2" t="str">
        <f t="shared" ref="D1987:D2050" si="31">IFERROR(VLOOKUP(C1987,$H$2:$J$154,2,FALSE),"")</f>
        <v/>
      </c>
    </row>
    <row r="1988" spans="1:4" x14ac:dyDescent="0.25">
      <c r="A1988" s="2">
        <v>1987</v>
      </c>
      <c r="B1988" t="s">
        <v>3746</v>
      </c>
      <c r="D1988" s="2" t="str">
        <f t="shared" si="31"/>
        <v/>
      </c>
    </row>
    <row r="1989" spans="1:4" x14ac:dyDescent="0.25">
      <c r="A1989" s="2">
        <v>1988</v>
      </c>
      <c r="B1989" t="s">
        <v>1852</v>
      </c>
      <c r="D1989" s="2" t="str">
        <f t="shared" si="31"/>
        <v/>
      </c>
    </row>
    <row r="1990" spans="1:4" x14ac:dyDescent="0.25">
      <c r="A1990" s="2">
        <v>1989</v>
      </c>
      <c r="B1990" t="s">
        <v>7397</v>
      </c>
      <c r="D1990" s="2" t="str">
        <f t="shared" si="31"/>
        <v/>
      </c>
    </row>
    <row r="1991" spans="1:4" x14ac:dyDescent="0.25">
      <c r="A1991" s="2">
        <v>1990</v>
      </c>
      <c r="B1991" t="s">
        <v>7398</v>
      </c>
      <c r="D1991" s="2" t="str">
        <f t="shared" si="31"/>
        <v/>
      </c>
    </row>
    <row r="1992" spans="1:4" x14ac:dyDescent="0.25">
      <c r="A1992" s="2">
        <v>1991</v>
      </c>
      <c r="B1992" t="s">
        <v>749</v>
      </c>
      <c r="D1992" s="2" t="str">
        <f t="shared" si="31"/>
        <v/>
      </c>
    </row>
    <row r="1993" spans="1:4" x14ac:dyDescent="0.25">
      <c r="A1993" s="2">
        <v>1992</v>
      </c>
      <c r="B1993" t="s">
        <v>5771</v>
      </c>
      <c r="D1993" s="2" t="str">
        <f t="shared" si="31"/>
        <v/>
      </c>
    </row>
    <row r="1994" spans="1:4" x14ac:dyDescent="0.25">
      <c r="A1994" s="2">
        <v>1993</v>
      </c>
      <c r="B1994" t="s">
        <v>7399</v>
      </c>
      <c r="D1994" s="2" t="str">
        <f t="shared" si="31"/>
        <v/>
      </c>
    </row>
    <row r="1995" spans="1:4" x14ac:dyDescent="0.25">
      <c r="A1995" s="2">
        <v>1994</v>
      </c>
      <c r="B1995" t="s">
        <v>7400</v>
      </c>
      <c r="D1995" s="2" t="str">
        <f t="shared" si="31"/>
        <v/>
      </c>
    </row>
    <row r="1996" spans="1:4" x14ac:dyDescent="0.25">
      <c r="A1996" s="2">
        <v>1995</v>
      </c>
      <c r="B1996" t="s">
        <v>6449</v>
      </c>
      <c r="D1996" s="2" t="str">
        <f t="shared" si="31"/>
        <v/>
      </c>
    </row>
    <row r="1997" spans="1:4" x14ac:dyDescent="0.25">
      <c r="A1997" s="2">
        <v>1996</v>
      </c>
      <c r="B1997" t="s">
        <v>5237</v>
      </c>
      <c r="D1997" s="2" t="str">
        <f t="shared" si="31"/>
        <v/>
      </c>
    </row>
    <row r="1998" spans="1:4" x14ac:dyDescent="0.25">
      <c r="A1998" s="2">
        <v>1997</v>
      </c>
      <c r="B1998" t="s">
        <v>3595</v>
      </c>
      <c r="D1998" s="2" t="str">
        <f t="shared" si="31"/>
        <v/>
      </c>
    </row>
    <row r="1999" spans="1:4" x14ac:dyDescent="0.25">
      <c r="A1999" s="2">
        <v>1998</v>
      </c>
      <c r="B1999" t="s">
        <v>4620</v>
      </c>
      <c r="D1999" s="2" t="str">
        <f t="shared" si="31"/>
        <v/>
      </c>
    </row>
    <row r="2000" spans="1:4" x14ac:dyDescent="0.25">
      <c r="A2000" s="2">
        <v>1999</v>
      </c>
      <c r="B2000" t="s">
        <v>4264</v>
      </c>
      <c r="D2000" s="2" t="str">
        <f t="shared" si="31"/>
        <v/>
      </c>
    </row>
    <row r="2001" spans="1:4" x14ac:dyDescent="0.25">
      <c r="A2001" s="2">
        <v>2000</v>
      </c>
      <c r="B2001" t="s">
        <v>46000</v>
      </c>
      <c r="D2001" s="2" t="str">
        <f t="shared" si="31"/>
        <v/>
      </c>
    </row>
    <row r="2002" spans="1:4" x14ac:dyDescent="0.25">
      <c r="A2002" s="2">
        <v>2001</v>
      </c>
      <c r="B2002" t="s">
        <v>6293</v>
      </c>
      <c r="D2002" s="2" t="str">
        <f t="shared" si="31"/>
        <v/>
      </c>
    </row>
    <row r="2003" spans="1:4" x14ac:dyDescent="0.25">
      <c r="A2003" s="2">
        <v>2002</v>
      </c>
      <c r="B2003" t="s">
        <v>6729</v>
      </c>
      <c r="C2003" s="2">
        <v>32</v>
      </c>
      <c r="D2003" s="2" t="str">
        <f t="shared" si="31"/>
        <v>纺织服装服饰</v>
      </c>
    </row>
    <row r="2004" spans="1:4" x14ac:dyDescent="0.25">
      <c r="A2004" s="2">
        <v>2003</v>
      </c>
      <c r="B2004" t="s">
        <v>6906</v>
      </c>
      <c r="C2004" s="2">
        <v>32</v>
      </c>
      <c r="D2004" s="2" t="str">
        <f t="shared" si="31"/>
        <v>纺织服装服饰</v>
      </c>
    </row>
    <row r="2005" spans="1:4" x14ac:dyDescent="0.25">
      <c r="A2005" s="2">
        <v>2004</v>
      </c>
      <c r="B2005" t="s">
        <v>7401</v>
      </c>
      <c r="C2005" s="2">
        <v>32</v>
      </c>
      <c r="D2005" s="2" t="str">
        <f t="shared" si="31"/>
        <v>纺织服装服饰</v>
      </c>
    </row>
    <row r="2006" spans="1:4" x14ac:dyDescent="0.25">
      <c r="A2006" s="2">
        <v>2005</v>
      </c>
      <c r="B2006" t="s">
        <v>45964</v>
      </c>
      <c r="C2006" s="2">
        <v>32</v>
      </c>
      <c r="D2006" s="2" t="str">
        <f t="shared" si="31"/>
        <v>纺织服装服饰</v>
      </c>
    </row>
    <row r="2007" spans="1:4" x14ac:dyDescent="0.25">
      <c r="A2007" s="2">
        <v>2006</v>
      </c>
      <c r="B2007" t="s">
        <v>4926</v>
      </c>
      <c r="C2007" s="2">
        <v>32</v>
      </c>
      <c r="D2007" s="2" t="str">
        <f t="shared" si="31"/>
        <v>纺织服装服饰</v>
      </c>
    </row>
    <row r="2008" spans="1:4" x14ac:dyDescent="0.25">
      <c r="A2008" s="2">
        <v>2007</v>
      </c>
      <c r="B2008" t="s">
        <v>4927</v>
      </c>
      <c r="C2008" s="2">
        <v>32</v>
      </c>
      <c r="D2008" s="2" t="str">
        <f t="shared" si="31"/>
        <v>纺织服装服饰</v>
      </c>
    </row>
    <row r="2009" spans="1:4" x14ac:dyDescent="0.25">
      <c r="A2009" s="2">
        <v>2008</v>
      </c>
      <c r="B2009" t="s">
        <v>6747</v>
      </c>
      <c r="D2009" s="2" t="str">
        <f t="shared" si="31"/>
        <v/>
      </c>
    </row>
    <row r="2010" spans="1:4" x14ac:dyDescent="0.25">
      <c r="A2010" s="2">
        <v>2009</v>
      </c>
      <c r="B2010" t="s">
        <v>3857</v>
      </c>
      <c r="D2010" s="2" t="str">
        <f t="shared" si="31"/>
        <v/>
      </c>
    </row>
    <row r="2011" spans="1:4" x14ac:dyDescent="0.25">
      <c r="A2011" s="2">
        <v>2010</v>
      </c>
      <c r="B2011" t="s">
        <v>45613</v>
      </c>
      <c r="D2011" s="2" t="str">
        <f t="shared" si="31"/>
        <v/>
      </c>
    </row>
    <row r="2012" spans="1:4" x14ac:dyDescent="0.25">
      <c r="A2012" s="2">
        <v>2011</v>
      </c>
      <c r="B2012" t="s">
        <v>755</v>
      </c>
      <c r="D2012" s="2" t="str">
        <f t="shared" si="31"/>
        <v/>
      </c>
    </row>
    <row r="2013" spans="1:4" x14ac:dyDescent="0.25">
      <c r="A2013" s="2">
        <v>2012</v>
      </c>
      <c r="B2013" t="s">
        <v>4202</v>
      </c>
      <c r="D2013" s="2" t="str">
        <f t="shared" si="31"/>
        <v/>
      </c>
    </row>
    <row r="2014" spans="1:4" x14ac:dyDescent="0.25">
      <c r="A2014" s="2">
        <v>2013</v>
      </c>
      <c r="B2014" t="s">
        <v>2640</v>
      </c>
      <c r="D2014" s="2" t="str">
        <f t="shared" si="31"/>
        <v/>
      </c>
    </row>
    <row r="2015" spans="1:4" x14ac:dyDescent="0.25">
      <c r="A2015" s="2">
        <v>2014</v>
      </c>
      <c r="B2015" t="s">
        <v>3307</v>
      </c>
      <c r="D2015" s="2" t="str">
        <f t="shared" si="31"/>
        <v/>
      </c>
    </row>
    <row r="2016" spans="1:4" x14ac:dyDescent="0.25">
      <c r="A2016" s="2">
        <v>2015</v>
      </c>
      <c r="B2016" t="s">
        <v>45056</v>
      </c>
      <c r="D2016" s="2" t="str">
        <f t="shared" si="31"/>
        <v/>
      </c>
    </row>
    <row r="2017" spans="1:4" x14ac:dyDescent="0.25">
      <c r="A2017" s="2">
        <v>2016</v>
      </c>
      <c r="B2017" t="s">
        <v>6156</v>
      </c>
      <c r="D2017" s="2" t="str">
        <f t="shared" si="31"/>
        <v/>
      </c>
    </row>
    <row r="2018" spans="1:4" x14ac:dyDescent="0.25">
      <c r="A2018" s="2">
        <v>2017</v>
      </c>
      <c r="B2018" t="s">
        <v>2329</v>
      </c>
      <c r="D2018" s="2" t="str">
        <f t="shared" si="31"/>
        <v/>
      </c>
    </row>
    <row r="2019" spans="1:4" x14ac:dyDescent="0.25">
      <c r="A2019" s="2">
        <v>2018</v>
      </c>
      <c r="B2019" t="s">
        <v>45569</v>
      </c>
      <c r="D2019" s="2" t="str">
        <f t="shared" si="31"/>
        <v/>
      </c>
    </row>
    <row r="2020" spans="1:4" x14ac:dyDescent="0.25">
      <c r="A2020" s="2">
        <v>2019</v>
      </c>
      <c r="B2020" t="s">
        <v>44577</v>
      </c>
      <c r="D2020" s="2" t="str">
        <f t="shared" si="31"/>
        <v/>
      </c>
    </row>
    <row r="2021" spans="1:4" x14ac:dyDescent="0.25">
      <c r="A2021" s="2">
        <v>2020</v>
      </c>
      <c r="B2021" t="s">
        <v>5875</v>
      </c>
      <c r="D2021" s="2" t="str">
        <f t="shared" si="31"/>
        <v/>
      </c>
    </row>
    <row r="2022" spans="1:4" x14ac:dyDescent="0.25">
      <c r="A2022" s="2">
        <v>2021</v>
      </c>
      <c r="B2022" t="s">
        <v>3558</v>
      </c>
      <c r="D2022" s="2" t="str">
        <f t="shared" si="31"/>
        <v/>
      </c>
    </row>
    <row r="2023" spans="1:4" x14ac:dyDescent="0.25">
      <c r="A2023" s="2">
        <v>2022</v>
      </c>
      <c r="B2023" t="s">
        <v>45010</v>
      </c>
      <c r="D2023" s="2" t="str">
        <f t="shared" si="31"/>
        <v/>
      </c>
    </row>
    <row r="2024" spans="1:4" x14ac:dyDescent="0.25">
      <c r="A2024" s="2">
        <v>2023</v>
      </c>
      <c r="B2024" t="s">
        <v>1207</v>
      </c>
      <c r="D2024" s="2" t="str">
        <f t="shared" si="31"/>
        <v/>
      </c>
    </row>
    <row r="2025" spans="1:4" x14ac:dyDescent="0.25">
      <c r="A2025" s="2">
        <v>2024</v>
      </c>
      <c r="B2025" t="s">
        <v>401</v>
      </c>
      <c r="D2025" s="2" t="str">
        <f t="shared" si="31"/>
        <v/>
      </c>
    </row>
    <row r="2026" spans="1:4" x14ac:dyDescent="0.25">
      <c r="A2026" s="2">
        <v>2025</v>
      </c>
      <c r="B2026" t="s">
        <v>4268</v>
      </c>
      <c r="D2026" s="2" t="str">
        <f t="shared" si="31"/>
        <v/>
      </c>
    </row>
    <row r="2027" spans="1:4" x14ac:dyDescent="0.25">
      <c r="A2027" s="2">
        <v>2026</v>
      </c>
      <c r="B2027" t="s">
        <v>589</v>
      </c>
      <c r="D2027" s="2" t="str">
        <f t="shared" si="31"/>
        <v/>
      </c>
    </row>
    <row r="2028" spans="1:4" x14ac:dyDescent="0.25">
      <c r="A2028" s="2">
        <v>2027</v>
      </c>
      <c r="B2028" t="s">
        <v>1676</v>
      </c>
      <c r="D2028" s="2" t="str">
        <f t="shared" si="31"/>
        <v/>
      </c>
    </row>
    <row r="2029" spans="1:4" x14ac:dyDescent="0.25">
      <c r="A2029" s="2">
        <v>2028</v>
      </c>
      <c r="B2029" t="s">
        <v>46057</v>
      </c>
      <c r="D2029" s="2" t="str">
        <f t="shared" si="31"/>
        <v/>
      </c>
    </row>
    <row r="2030" spans="1:4" x14ac:dyDescent="0.25">
      <c r="A2030" s="2">
        <v>2029</v>
      </c>
      <c r="B2030" t="s">
        <v>7402</v>
      </c>
      <c r="D2030" s="2" t="str">
        <f t="shared" si="31"/>
        <v/>
      </c>
    </row>
    <row r="2031" spans="1:4" x14ac:dyDescent="0.25">
      <c r="A2031" s="2">
        <v>2030</v>
      </c>
      <c r="B2031" t="s">
        <v>260</v>
      </c>
      <c r="D2031" s="2" t="str">
        <f t="shared" si="31"/>
        <v/>
      </c>
    </row>
    <row r="2032" spans="1:4" x14ac:dyDescent="0.25">
      <c r="A2032" s="2">
        <v>2031</v>
      </c>
      <c r="B2032" t="s">
        <v>348</v>
      </c>
      <c r="D2032" s="2" t="str">
        <f t="shared" si="31"/>
        <v/>
      </c>
    </row>
    <row r="2033" spans="1:4" x14ac:dyDescent="0.25">
      <c r="A2033" s="2">
        <v>2032</v>
      </c>
      <c r="B2033" t="s">
        <v>5775</v>
      </c>
      <c r="D2033" s="2" t="str">
        <f t="shared" si="31"/>
        <v/>
      </c>
    </row>
    <row r="2034" spans="1:4" x14ac:dyDescent="0.25">
      <c r="A2034" s="2">
        <v>2033</v>
      </c>
      <c r="B2034" t="s">
        <v>1203</v>
      </c>
      <c r="D2034" s="2" t="str">
        <f t="shared" si="31"/>
        <v/>
      </c>
    </row>
    <row r="2035" spans="1:4" x14ac:dyDescent="0.25">
      <c r="A2035" s="2">
        <v>2034</v>
      </c>
      <c r="B2035" t="s">
        <v>6140</v>
      </c>
      <c r="D2035" s="2" t="str">
        <f t="shared" si="31"/>
        <v/>
      </c>
    </row>
    <row r="2036" spans="1:4" x14ac:dyDescent="0.25">
      <c r="A2036" s="2">
        <v>2035</v>
      </c>
      <c r="B2036" t="s">
        <v>3668</v>
      </c>
      <c r="D2036" s="2" t="str">
        <f t="shared" si="31"/>
        <v/>
      </c>
    </row>
    <row r="2037" spans="1:4" x14ac:dyDescent="0.25">
      <c r="A2037" s="2">
        <v>2036</v>
      </c>
      <c r="B2037" t="s">
        <v>925</v>
      </c>
      <c r="C2037" s="2">
        <v>32</v>
      </c>
      <c r="D2037" s="2" t="str">
        <f t="shared" si="31"/>
        <v>纺织服装服饰</v>
      </c>
    </row>
    <row r="2038" spans="1:4" x14ac:dyDescent="0.25">
      <c r="A2038" s="2">
        <v>2037</v>
      </c>
      <c r="B2038" t="s">
        <v>3178</v>
      </c>
      <c r="C2038" s="2">
        <v>32</v>
      </c>
      <c r="D2038" s="2" t="str">
        <f t="shared" si="31"/>
        <v>纺织服装服饰</v>
      </c>
    </row>
    <row r="2039" spans="1:4" x14ac:dyDescent="0.25">
      <c r="A2039" s="2">
        <v>2038</v>
      </c>
      <c r="B2039" t="s">
        <v>3585</v>
      </c>
      <c r="C2039" s="2">
        <v>32</v>
      </c>
      <c r="D2039" s="2" t="str">
        <f t="shared" si="31"/>
        <v>纺织服装服饰</v>
      </c>
    </row>
    <row r="2040" spans="1:4" x14ac:dyDescent="0.25">
      <c r="A2040" s="2">
        <v>2039</v>
      </c>
      <c r="B2040" t="s">
        <v>1661</v>
      </c>
      <c r="C2040" s="2">
        <v>32</v>
      </c>
      <c r="D2040" s="2" t="str">
        <f t="shared" si="31"/>
        <v>纺织服装服饰</v>
      </c>
    </row>
    <row r="2041" spans="1:4" x14ac:dyDescent="0.25">
      <c r="A2041" s="2">
        <v>2040</v>
      </c>
      <c r="B2041" t="s">
        <v>2004</v>
      </c>
      <c r="C2041" s="2">
        <v>32</v>
      </c>
      <c r="D2041" s="2" t="str">
        <f t="shared" si="31"/>
        <v>纺织服装服饰</v>
      </c>
    </row>
    <row r="2042" spans="1:4" x14ac:dyDescent="0.25">
      <c r="A2042" s="2">
        <v>2041</v>
      </c>
      <c r="B2042" t="s">
        <v>7403</v>
      </c>
      <c r="C2042" s="2">
        <v>31</v>
      </c>
      <c r="D2042" s="2" t="str">
        <f t="shared" si="31"/>
        <v>纺织制成品</v>
      </c>
    </row>
    <row r="2043" spans="1:4" x14ac:dyDescent="0.25">
      <c r="A2043" s="2">
        <v>2042</v>
      </c>
      <c r="B2043" t="s">
        <v>3360</v>
      </c>
      <c r="C2043" s="2">
        <v>32</v>
      </c>
      <c r="D2043" s="2" t="str">
        <f t="shared" si="31"/>
        <v>纺织服装服饰</v>
      </c>
    </row>
    <row r="2044" spans="1:4" x14ac:dyDescent="0.25">
      <c r="A2044" s="2">
        <v>2043</v>
      </c>
      <c r="B2044" t="s">
        <v>1462</v>
      </c>
      <c r="C2044" s="2">
        <v>32</v>
      </c>
      <c r="D2044" s="2" t="str">
        <f t="shared" si="31"/>
        <v>纺织服装服饰</v>
      </c>
    </row>
    <row r="2045" spans="1:4" x14ac:dyDescent="0.25">
      <c r="A2045" s="2">
        <v>2044</v>
      </c>
      <c r="B2045" t="s">
        <v>44919</v>
      </c>
      <c r="C2045" s="2">
        <v>78</v>
      </c>
      <c r="D2045" s="2" t="str">
        <f t="shared" si="31"/>
        <v>其他专用设备</v>
      </c>
    </row>
    <row r="2046" spans="1:4" x14ac:dyDescent="0.25">
      <c r="A2046" s="2">
        <v>2045</v>
      </c>
      <c r="B2046" t="s">
        <v>7404</v>
      </c>
      <c r="C2046" s="2">
        <v>110</v>
      </c>
      <c r="D2046" s="2" t="str">
        <f t="shared" si="31"/>
        <v>零售</v>
      </c>
    </row>
    <row r="2047" spans="1:4" x14ac:dyDescent="0.25">
      <c r="A2047" s="2">
        <v>2046</v>
      </c>
      <c r="B2047" t="s">
        <v>7405</v>
      </c>
      <c r="C2047" s="2">
        <v>32</v>
      </c>
      <c r="D2047" s="2" t="str">
        <f t="shared" si="31"/>
        <v>纺织服装服饰</v>
      </c>
    </row>
    <row r="2048" spans="1:4" x14ac:dyDescent="0.25">
      <c r="A2048" s="2">
        <v>2047</v>
      </c>
      <c r="B2048" t="s">
        <v>3570</v>
      </c>
      <c r="C2048" s="2">
        <v>32</v>
      </c>
      <c r="D2048" s="2" t="str">
        <f t="shared" si="31"/>
        <v>纺织服装服饰</v>
      </c>
    </row>
    <row r="2049" spans="1:4" x14ac:dyDescent="0.25">
      <c r="A2049" s="2">
        <v>2048</v>
      </c>
      <c r="B2049" t="s">
        <v>44547</v>
      </c>
      <c r="C2049" s="2">
        <v>32</v>
      </c>
      <c r="D2049" s="2" t="str">
        <f t="shared" si="31"/>
        <v>纺织服装服饰</v>
      </c>
    </row>
    <row r="2050" spans="1:4" x14ac:dyDescent="0.25">
      <c r="A2050" s="2">
        <v>2049</v>
      </c>
      <c r="B2050" t="s">
        <v>1932</v>
      </c>
      <c r="C2050" s="2">
        <v>109</v>
      </c>
      <c r="D2050" s="2" t="str">
        <f t="shared" si="31"/>
        <v>批发</v>
      </c>
    </row>
    <row r="2051" spans="1:4" x14ac:dyDescent="0.25">
      <c r="A2051" s="2">
        <v>2050</v>
      </c>
      <c r="B2051" t="s">
        <v>1078</v>
      </c>
      <c r="C2051" s="2">
        <v>109</v>
      </c>
      <c r="D2051" s="2" t="str">
        <f t="shared" ref="D2051:D2114" si="32">IFERROR(VLOOKUP(C2051,$H$2:$J$154,2,FALSE),"")</f>
        <v>批发</v>
      </c>
    </row>
    <row r="2052" spans="1:4" x14ac:dyDescent="0.25">
      <c r="A2052" s="2">
        <v>2051</v>
      </c>
      <c r="B2052" t="s">
        <v>1283</v>
      </c>
      <c r="C2052" s="2">
        <v>33</v>
      </c>
      <c r="D2052" s="2" t="str">
        <f t="shared" si="32"/>
        <v>皮革、毛皮、羽毛及其制品</v>
      </c>
    </row>
    <row r="2053" spans="1:4" x14ac:dyDescent="0.25">
      <c r="A2053" s="2">
        <v>2052</v>
      </c>
      <c r="B2053" t="s">
        <v>45326</v>
      </c>
      <c r="C2053" s="2">
        <v>33</v>
      </c>
      <c r="D2053" s="2" t="str">
        <f t="shared" si="32"/>
        <v>皮革、毛皮、羽毛及其制品</v>
      </c>
    </row>
    <row r="2054" spans="1:4" x14ac:dyDescent="0.25">
      <c r="A2054" s="2">
        <v>2053</v>
      </c>
      <c r="B2054" t="s">
        <v>3715</v>
      </c>
      <c r="C2054" s="2">
        <v>32</v>
      </c>
      <c r="D2054" s="2" t="str">
        <f t="shared" si="32"/>
        <v>纺织服装服饰</v>
      </c>
    </row>
    <row r="2055" spans="1:4" x14ac:dyDescent="0.25">
      <c r="A2055" s="2">
        <v>2054</v>
      </c>
      <c r="B2055" t="s">
        <v>1164</v>
      </c>
      <c r="C2055" s="2">
        <v>32</v>
      </c>
      <c r="D2055" s="2" t="str">
        <f t="shared" si="32"/>
        <v>纺织服装服饰</v>
      </c>
    </row>
    <row r="2056" spans="1:4" x14ac:dyDescent="0.25">
      <c r="A2056" s="2">
        <v>2055</v>
      </c>
      <c r="B2056" t="s">
        <v>7406</v>
      </c>
      <c r="C2056" s="2">
        <v>32</v>
      </c>
      <c r="D2056" s="2" t="str">
        <f t="shared" si="32"/>
        <v>纺织服装服饰</v>
      </c>
    </row>
    <row r="2057" spans="1:4" x14ac:dyDescent="0.25">
      <c r="A2057" s="2">
        <v>2056</v>
      </c>
      <c r="B2057" t="s">
        <v>3412</v>
      </c>
      <c r="C2057" s="2">
        <v>32</v>
      </c>
      <c r="D2057" s="2" t="str">
        <f t="shared" si="32"/>
        <v>纺织服装服饰</v>
      </c>
    </row>
    <row r="2058" spans="1:4" x14ac:dyDescent="0.25">
      <c r="A2058" s="2">
        <v>2057</v>
      </c>
      <c r="B2058" t="s">
        <v>3980</v>
      </c>
      <c r="D2058" s="2" t="str">
        <f t="shared" si="32"/>
        <v/>
      </c>
    </row>
    <row r="2059" spans="1:4" x14ac:dyDescent="0.25">
      <c r="A2059" s="2">
        <v>2058</v>
      </c>
      <c r="B2059" t="s">
        <v>6924</v>
      </c>
      <c r="D2059" s="2" t="str">
        <f t="shared" si="32"/>
        <v/>
      </c>
    </row>
    <row r="2060" spans="1:4" x14ac:dyDescent="0.25">
      <c r="A2060" s="2">
        <v>2059</v>
      </c>
      <c r="B2060" t="s">
        <v>22346</v>
      </c>
      <c r="D2060" s="2" t="str">
        <f t="shared" si="32"/>
        <v/>
      </c>
    </row>
    <row r="2061" spans="1:4" x14ac:dyDescent="0.25">
      <c r="A2061" s="2">
        <v>2060</v>
      </c>
      <c r="B2061" t="s">
        <v>45098</v>
      </c>
      <c r="D2061" s="2" t="str">
        <f t="shared" si="32"/>
        <v/>
      </c>
    </row>
    <row r="2062" spans="1:4" x14ac:dyDescent="0.25">
      <c r="A2062" s="2">
        <v>2061</v>
      </c>
      <c r="B2062" t="s">
        <v>45353</v>
      </c>
      <c r="D2062" s="2" t="str">
        <f t="shared" si="32"/>
        <v/>
      </c>
    </row>
    <row r="2063" spans="1:4" x14ac:dyDescent="0.25">
      <c r="A2063" s="2">
        <v>2062</v>
      </c>
      <c r="B2063" t="s">
        <v>6044</v>
      </c>
      <c r="D2063" s="2" t="str">
        <f t="shared" si="32"/>
        <v/>
      </c>
    </row>
    <row r="2064" spans="1:4" x14ac:dyDescent="0.25">
      <c r="A2064" s="2">
        <v>2063</v>
      </c>
      <c r="B2064" t="s">
        <v>45725</v>
      </c>
      <c r="D2064" s="2" t="str">
        <f t="shared" si="32"/>
        <v/>
      </c>
    </row>
    <row r="2065" spans="1:4" x14ac:dyDescent="0.25">
      <c r="A2065" s="2">
        <v>2064</v>
      </c>
      <c r="B2065" t="s">
        <v>2164</v>
      </c>
      <c r="C2065" s="2">
        <v>50</v>
      </c>
      <c r="D2065" s="2" t="str">
        <f t="shared" si="32"/>
        <v>医药制品</v>
      </c>
    </row>
    <row r="2066" spans="1:4" x14ac:dyDescent="0.25">
      <c r="A2066" s="2">
        <v>2065</v>
      </c>
      <c r="B2066" t="s">
        <v>45132</v>
      </c>
      <c r="D2066" s="2" t="str">
        <f t="shared" si="32"/>
        <v/>
      </c>
    </row>
    <row r="2067" spans="1:4" x14ac:dyDescent="0.25">
      <c r="A2067" s="2">
        <v>2066</v>
      </c>
      <c r="B2067" t="s">
        <v>6429</v>
      </c>
      <c r="D2067" s="2" t="str">
        <f t="shared" si="32"/>
        <v/>
      </c>
    </row>
    <row r="2068" spans="1:4" x14ac:dyDescent="0.25">
      <c r="A2068" s="2">
        <v>2067</v>
      </c>
      <c r="B2068" t="s">
        <v>2264</v>
      </c>
      <c r="D2068" s="2" t="str">
        <f t="shared" si="32"/>
        <v/>
      </c>
    </row>
    <row r="2069" spans="1:4" x14ac:dyDescent="0.25">
      <c r="A2069" s="2">
        <v>2068</v>
      </c>
      <c r="B2069" t="s">
        <v>45874</v>
      </c>
      <c r="C2069" s="2">
        <v>145</v>
      </c>
      <c r="D2069" s="2" t="str">
        <f t="shared" si="32"/>
        <v>卫生</v>
      </c>
    </row>
    <row r="2070" spans="1:4" x14ac:dyDescent="0.25">
      <c r="A2070" s="2">
        <v>2069</v>
      </c>
      <c r="B2070" t="s">
        <v>1992</v>
      </c>
      <c r="C2070" s="2">
        <v>145</v>
      </c>
      <c r="D2070" s="2" t="str">
        <f t="shared" si="32"/>
        <v>卫生</v>
      </c>
    </row>
    <row r="2071" spans="1:4" x14ac:dyDescent="0.25">
      <c r="A2071" s="2">
        <v>2070</v>
      </c>
      <c r="B2071" t="s">
        <v>3868</v>
      </c>
      <c r="C2071" s="2">
        <v>145</v>
      </c>
      <c r="D2071" s="2" t="str">
        <f t="shared" si="32"/>
        <v>卫生</v>
      </c>
    </row>
    <row r="2072" spans="1:4" x14ac:dyDescent="0.25">
      <c r="A2072" s="2">
        <v>2071</v>
      </c>
      <c r="B2072" t="s">
        <v>2544</v>
      </c>
      <c r="D2072" s="2" t="str">
        <f t="shared" si="32"/>
        <v/>
      </c>
    </row>
    <row r="2073" spans="1:4" x14ac:dyDescent="0.25">
      <c r="A2073" s="2">
        <v>2072</v>
      </c>
      <c r="B2073" t="s">
        <v>44887</v>
      </c>
      <c r="D2073" s="2" t="str">
        <f t="shared" si="32"/>
        <v/>
      </c>
    </row>
    <row r="2074" spans="1:4" x14ac:dyDescent="0.25">
      <c r="A2074" s="2">
        <v>2073</v>
      </c>
      <c r="B2074" t="s">
        <v>44888</v>
      </c>
      <c r="C2074" s="2">
        <v>50</v>
      </c>
      <c r="D2074" s="2" t="str">
        <f t="shared" si="32"/>
        <v>医药制品</v>
      </c>
    </row>
    <row r="2075" spans="1:4" x14ac:dyDescent="0.25">
      <c r="A2075" s="2">
        <v>2074</v>
      </c>
      <c r="B2075" t="s">
        <v>4693</v>
      </c>
      <c r="C2075" s="2">
        <v>47</v>
      </c>
      <c r="D2075" s="2" t="str">
        <f t="shared" si="32"/>
        <v>合成材料</v>
      </c>
    </row>
    <row r="2076" spans="1:4" x14ac:dyDescent="0.25">
      <c r="A2076" s="2">
        <v>2075</v>
      </c>
      <c r="B2076" t="s">
        <v>6400</v>
      </c>
      <c r="C2076" s="2">
        <v>47</v>
      </c>
      <c r="D2076" s="2" t="str">
        <f t="shared" si="32"/>
        <v>合成材料</v>
      </c>
    </row>
    <row r="2077" spans="1:4" x14ac:dyDescent="0.25">
      <c r="A2077" s="2">
        <v>2076</v>
      </c>
      <c r="B2077" t="s">
        <v>44828</v>
      </c>
      <c r="D2077" s="2" t="str">
        <f t="shared" si="32"/>
        <v/>
      </c>
    </row>
    <row r="2078" spans="1:4" x14ac:dyDescent="0.25">
      <c r="A2078" s="2">
        <v>2077</v>
      </c>
      <c r="B2078" t="s">
        <v>45927</v>
      </c>
      <c r="D2078" s="2" t="str">
        <f t="shared" si="32"/>
        <v/>
      </c>
    </row>
    <row r="2079" spans="1:4" x14ac:dyDescent="0.25">
      <c r="A2079" s="2">
        <v>2078</v>
      </c>
      <c r="B2079" t="s">
        <v>3756</v>
      </c>
      <c r="C2079" s="2">
        <v>44</v>
      </c>
      <c r="D2079" s="2" t="str">
        <f t="shared" si="32"/>
        <v>肥料</v>
      </c>
    </row>
    <row r="2080" spans="1:4" x14ac:dyDescent="0.25">
      <c r="A2080" s="2">
        <v>2079</v>
      </c>
      <c r="B2080" t="s">
        <v>45965</v>
      </c>
      <c r="C2080" s="2">
        <v>44</v>
      </c>
      <c r="D2080" s="2" t="str">
        <f t="shared" si="32"/>
        <v>肥料</v>
      </c>
    </row>
    <row r="2081" spans="1:4" x14ac:dyDescent="0.25">
      <c r="A2081" s="2">
        <v>2080</v>
      </c>
      <c r="B2081" t="s">
        <v>45443</v>
      </c>
      <c r="D2081" s="2" t="str">
        <f t="shared" si="32"/>
        <v/>
      </c>
    </row>
    <row r="2082" spans="1:4" x14ac:dyDescent="0.25">
      <c r="A2082" s="2">
        <v>2081</v>
      </c>
      <c r="B2082" t="s">
        <v>1406</v>
      </c>
      <c r="D2082" s="2" t="str">
        <f t="shared" si="32"/>
        <v/>
      </c>
    </row>
    <row r="2083" spans="1:4" x14ac:dyDescent="0.25">
      <c r="A2083" s="2">
        <v>2082</v>
      </c>
      <c r="B2083" t="s">
        <v>46001</v>
      </c>
      <c r="D2083" s="2" t="str">
        <f t="shared" si="32"/>
        <v/>
      </c>
    </row>
    <row r="2084" spans="1:4" x14ac:dyDescent="0.25">
      <c r="A2084" s="2">
        <v>2083</v>
      </c>
      <c r="B2084" t="s">
        <v>5912</v>
      </c>
      <c r="D2084" s="2" t="str">
        <f t="shared" si="32"/>
        <v/>
      </c>
    </row>
    <row r="2085" spans="1:4" x14ac:dyDescent="0.25">
      <c r="A2085" s="2">
        <v>2084</v>
      </c>
      <c r="B2085" t="s">
        <v>5155</v>
      </c>
      <c r="D2085" s="2" t="str">
        <f t="shared" si="32"/>
        <v/>
      </c>
    </row>
    <row r="2086" spans="1:4" x14ac:dyDescent="0.25">
      <c r="A2086" s="2">
        <v>2085</v>
      </c>
      <c r="B2086" t="s">
        <v>3457</v>
      </c>
      <c r="D2086" s="2" t="str">
        <f t="shared" si="32"/>
        <v/>
      </c>
    </row>
    <row r="2087" spans="1:4" x14ac:dyDescent="0.25">
      <c r="A2087" s="2">
        <v>2086</v>
      </c>
      <c r="B2087" t="s">
        <v>5243</v>
      </c>
      <c r="D2087" s="2" t="str">
        <f t="shared" si="32"/>
        <v/>
      </c>
    </row>
    <row r="2088" spans="1:4" x14ac:dyDescent="0.25">
      <c r="A2088" s="2">
        <v>2087</v>
      </c>
      <c r="B2088" t="s">
        <v>3070</v>
      </c>
      <c r="D2088" s="2" t="str">
        <f t="shared" si="32"/>
        <v/>
      </c>
    </row>
    <row r="2089" spans="1:4" x14ac:dyDescent="0.25">
      <c r="A2089" s="2">
        <v>2088</v>
      </c>
      <c r="B2089" t="s">
        <v>740</v>
      </c>
      <c r="D2089" s="2" t="str">
        <f t="shared" si="32"/>
        <v/>
      </c>
    </row>
    <row r="2090" spans="1:4" x14ac:dyDescent="0.25">
      <c r="A2090" s="2">
        <v>2089</v>
      </c>
      <c r="B2090" t="s">
        <v>46066</v>
      </c>
      <c r="D2090" s="2" t="str">
        <f t="shared" si="32"/>
        <v/>
      </c>
    </row>
    <row r="2091" spans="1:4" x14ac:dyDescent="0.25">
      <c r="A2091" s="2">
        <v>2090</v>
      </c>
      <c r="B2091" t="s">
        <v>6680</v>
      </c>
      <c r="D2091" s="2" t="str">
        <f t="shared" si="32"/>
        <v/>
      </c>
    </row>
    <row r="2092" spans="1:4" x14ac:dyDescent="0.25">
      <c r="A2092" s="2">
        <v>2091</v>
      </c>
      <c r="B2092" t="s">
        <v>3420</v>
      </c>
      <c r="D2092" s="2" t="str">
        <f t="shared" si="32"/>
        <v/>
      </c>
    </row>
    <row r="2093" spans="1:4" x14ac:dyDescent="0.25">
      <c r="A2093" s="2">
        <v>2092</v>
      </c>
      <c r="B2093" t="s">
        <v>3187</v>
      </c>
      <c r="D2093" s="2" t="str">
        <f t="shared" si="32"/>
        <v/>
      </c>
    </row>
    <row r="2094" spans="1:4" x14ac:dyDescent="0.25">
      <c r="A2094" s="2">
        <v>2093</v>
      </c>
      <c r="B2094" t="s">
        <v>45244</v>
      </c>
      <c r="D2094" s="2" t="str">
        <f t="shared" si="32"/>
        <v/>
      </c>
    </row>
    <row r="2095" spans="1:4" x14ac:dyDescent="0.25">
      <c r="A2095" s="2">
        <v>2094</v>
      </c>
      <c r="B2095" t="s">
        <v>6354</v>
      </c>
      <c r="D2095" s="2" t="str">
        <f t="shared" si="32"/>
        <v/>
      </c>
    </row>
    <row r="2096" spans="1:4" x14ac:dyDescent="0.25">
      <c r="A2096" s="2">
        <v>2095</v>
      </c>
      <c r="B2096" t="s">
        <v>7407</v>
      </c>
      <c r="D2096" s="2" t="str">
        <f t="shared" si="32"/>
        <v/>
      </c>
    </row>
    <row r="2097" spans="1:4" x14ac:dyDescent="0.25">
      <c r="A2097" s="2">
        <v>2096</v>
      </c>
      <c r="B2097" t="s">
        <v>2171</v>
      </c>
      <c r="D2097" s="2" t="str">
        <f t="shared" si="32"/>
        <v/>
      </c>
    </row>
    <row r="2098" spans="1:4" x14ac:dyDescent="0.25">
      <c r="A2098" s="2">
        <v>2097</v>
      </c>
      <c r="B2098" t="s">
        <v>44944</v>
      </c>
      <c r="D2098" s="2" t="str">
        <f t="shared" si="32"/>
        <v/>
      </c>
    </row>
    <row r="2099" spans="1:4" x14ac:dyDescent="0.25">
      <c r="A2099" s="2">
        <v>2098</v>
      </c>
      <c r="B2099" t="s">
        <v>5043</v>
      </c>
      <c r="D2099" s="2" t="str">
        <f t="shared" si="32"/>
        <v/>
      </c>
    </row>
    <row r="2100" spans="1:4" x14ac:dyDescent="0.25">
      <c r="A2100" s="2">
        <v>2099</v>
      </c>
      <c r="B2100" t="s">
        <v>7408</v>
      </c>
      <c r="D2100" s="2" t="str">
        <f t="shared" si="32"/>
        <v/>
      </c>
    </row>
    <row r="2101" spans="1:4" x14ac:dyDescent="0.25">
      <c r="A2101" s="2">
        <v>2100</v>
      </c>
      <c r="B2101" t="s">
        <v>3409</v>
      </c>
      <c r="D2101" s="2" t="str">
        <f t="shared" si="32"/>
        <v/>
      </c>
    </row>
    <row r="2102" spans="1:4" x14ac:dyDescent="0.25">
      <c r="A2102" s="2">
        <v>2101</v>
      </c>
      <c r="B2102" t="s">
        <v>5042</v>
      </c>
      <c r="D2102" s="2" t="str">
        <f t="shared" si="32"/>
        <v/>
      </c>
    </row>
    <row r="2103" spans="1:4" x14ac:dyDescent="0.25">
      <c r="A2103" s="2">
        <v>2102</v>
      </c>
      <c r="B2103" t="s">
        <v>45495</v>
      </c>
      <c r="C2103" s="2">
        <v>109</v>
      </c>
      <c r="D2103" s="2" t="str">
        <f t="shared" si="32"/>
        <v>批发</v>
      </c>
    </row>
    <row r="2104" spans="1:4" x14ac:dyDescent="0.25">
      <c r="A2104" s="2">
        <v>2103</v>
      </c>
      <c r="B2104" t="s">
        <v>5642</v>
      </c>
      <c r="D2104" s="2" t="str">
        <f t="shared" si="32"/>
        <v/>
      </c>
    </row>
    <row r="2105" spans="1:4" x14ac:dyDescent="0.25">
      <c r="A2105" s="2">
        <v>2104</v>
      </c>
      <c r="B2105" t="s">
        <v>7409</v>
      </c>
      <c r="D2105" s="2" t="str">
        <f t="shared" si="32"/>
        <v/>
      </c>
    </row>
    <row r="2106" spans="1:4" x14ac:dyDescent="0.25">
      <c r="A2106" s="2">
        <v>2105</v>
      </c>
      <c r="B2106" t="s">
        <v>45196</v>
      </c>
      <c r="D2106" s="2" t="str">
        <f t="shared" si="32"/>
        <v/>
      </c>
    </row>
    <row r="2107" spans="1:4" x14ac:dyDescent="0.25">
      <c r="A2107" s="2">
        <v>2106</v>
      </c>
      <c r="B2107" t="s">
        <v>7410</v>
      </c>
      <c r="D2107" s="2" t="str">
        <f t="shared" si="32"/>
        <v/>
      </c>
    </row>
    <row r="2108" spans="1:4" x14ac:dyDescent="0.25">
      <c r="A2108" s="2">
        <v>2107</v>
      </c>
      <c r="B2108" t="s">
        <v>261</v>
      </c>
      <c r="D2108" s="2" t="str">
        <f t="shared" si="32"/>
        <v/>
      </c>
    </row>
    <row r="2109" spans="1:4" x14ac:dyDescent="0.25">
      <c r="A2109" s="2">
        <v>2108</v>
      </c>
      <c r="B2109" t="s">
        <v>46098</v>
      </c>
      <c r="D2109" s="2" t="str">
        <f t="shared" si="32"/>
        <v/>
      </c>
    </row>
    <row r="2110" spans="1:4" x14ac:dyDescent="0.25">
      <c r="A2110" s="2">
        <v>2109</v>
      </c>
      <c r="B2110" t="s">
        <v>4763</v>
      </c>
      <c r="D2110" s="2" t="str">
        <f t="shared" si="32"/>
        <v/>
      </c>
    </row>
    <row r="2111" spans="1:4" x14ac:dyDescent="0.25">
      <c r="A2111" s="2">
        <v>2110</v>
      </c>
      <c r="B2111" t="s">
        <v>45431</v>
      </c>
      <c r="D2111" s="2" t="str">
        <f t="shared" si="32"/>
        <v/>
      </c>
    </row>
    <row r="2112" spans="1:4" x14ac:dyDescent="0.25">
      <c r="A2112" s="2">
        <v>2111</v>
      </c>
      <c r="B2112" t="s">
        <v>44509</v>
      </c>
      <c r="C2112" s="2">
        <v>135</v>
      </c>
      <c r="D2112" s="2" t="str">
        <f t="shared" si="32"/>
        <v>商务服务</v>
      </c>
    </row>
    <row r="2113" spans="1:4" x14ac:dyDescent="0.25">
      <c r="A2113" s="2">
        <v>2112</v>
      </c>
      <c r="B2113" t="s">
        <v>23385</v>
      </c>
      <c r="C2113" s="2">
        <v>61</v>
      </c>
      <c r="D2113" s="2" t="str">
        <f t="shared" si="32"/>
        <v>钢</v>
      </c>
    </row>
    <row r="2114" spans="1:4" x14ac:dyDescent="0.25">
      <c r="A2114" s="2">
        <v>2113</v>
      </c>
      <c r="B2114" t="s">
        <v>5673</v>
      </c>
      <c r="C2114" s="2">
        <v>61</v>
      </c>
      <c r="D2114" s="2" t="str">
        <f t="shared" si="32"/>
        <v>钢</v>
      </c>
    </row>
    <row r="2115" spans="1:4" x14ac:dyDescent="0.25">
      <c r="A2115" s="2">
        <v>2114</v>
      </c>
      <c r="B2115" t="s">
        <v>7411</v>
      </c>
      <c r="C2115" s="2">
        <v>61</v>
      </c>
      <c r="D2115" s="2" t="str">
        <f t="shared" ref="D2115:D2178" si="33">IFERROR(VLOOKUP(C2115,$H$2:$J$154,2,FALSE),"")</f>
        <v>钢</v>
      </c>
    </row>
    <row r="2116" spans="1:4" x14ac:dyDescent="0.25">
      <c r="A2116" s="2">
        <v>2115</v>
      </c>
      <c r="B2116" t="s">
        <v>2465</v>
      </c>
      <c r="C2116" s="2">
        <v>61</v>
      </c>
      <c r="D2116" s="2" t="str">
        <f t="shared" si="33"/>
        <v>钢</v>
      </c>
    </row>
    <row r="2117" spans="1:4" x14ac:dyDescent="0.25">
      <c r="A2117" s="2">
        <v>2116</v>
      </c>
      <c r="B2117" t="s">
        <v>7412</v>
      </c>
      <c r="C2117" s="2">
        <v>109</v>
      </c>
      <c r="D2117" s="2" t="str">
        <f t="shared" si="33"/>
        <v>批发</v>
      </c>
    </row>
    <row r="2118" spans="1:4" x14ac:dyDescent="0.25">
      <c r="A2118" s="2">
        <v>2117</v>
      </c>
      <c r="B2118" t="s">
        <v>45507</v>
      </c>
      <c r="C2118" s="2">
        <v>110</v>
      </c>
      <c r="D2118" s="2" t="str">
        <f t="shared" si="33"/>
        <v>零售</v>
      </c>
    </row>
    <row r="2119" spans="1:4" x14ac:dyDescent="0.25">
      <c r="A2119" s="2">
        <v>2118</v>
      </c>
      <c r="B2119" t="s">
        <v>7413</v>
      </c>
      <c r="C2119" s="2">
        <v>61</v>
      </c>
      <c r="D2119" s="2" t="str">
        <f t="shared" si="33"/>
        <v>钢</v>
      </c>
    </row>
    <row r="2120" spans="1:4" x14ac:dyDescent="0.25">
      <c r="A2120" s="2">
        <v>2119</v>
      </c>
      <c r="B2120" t="s">
        <v>6792</v>
      </c>
      <c r="C2120" s="2">
        <v>61</v>
      </c>
      <c r="D2120" s="2" t="str">
        <f t="shared" si="33"/>
        <v>钢</v>
      </c>
    </row>
    <row r="2121" spans="1:4" x14ac:dyDescent="0.25">
      <c r="A2121" s="2">
        <v>2120</v>
      </c>
      <c r="B2121" t="s">
        <v>6015</v>
      </c>
      <c r="C2121" s="2">
        <v>66</v>
      </c>
      <c r="D2121" s="2" t="str">
        <f t="shared" si="33"/>
        <v>金属制品</v>
      </c>
    </row>
    <row r="2122" spans="1:4" x14ac:dyDescent="0.25">
      <c r="A2122" s="2">
        <v>2121</v>
      </c>
      <c r="B2122" t="s">
        <v>6014</v>
      </c>
      <c r="C2122" s="2">
        <v>66</v>
      </c>
      <c r="D2122" s="2" t="str">
        <f t="shared" si="33"/>
        <v>金属制品</v>
      </c>
    </row>
    <row r="2123" spans="1:4" x14ac:dyDescent="0.25">
      <c r="A2123" s="2">
        <v>2122</v>
      </c>
      <c r="B2123" t="s">
        <v>7414</v>
      </c>
      <c r="C2123" s="2">
        <v>66</v>
      </c>
      <c r="D2123" s="2" t="str">
        <f t="shared" si="33"/>
        <v>金属制品</v>
      </c>
    </row>
    <row r="2124" spans="1:4" x14ac:dyDescent="0.25">
      <c r="A2124" s="2">
        <v>2123</v>
      </c>
      <c r="B2124" t="s">
        <v>1611</v>
      </c>
      <c r="C2124" s="2">
        <v>66</v>
      </c>
      <c r="D2124" s="2" t="str">
        <f t="shared" si="33"/>
        <v>金属制品</v>
      </c>
    </row>
    <row r="2125" spans="1:4" x14ac:dyDescent="0.25">
      <c r="A2125" s="2">
        <v>2124</v>
      </c>
      <c r="B2125" t="s">
        <v>45992</v>
      </c>
      <c r="C2125" s="2">
        <v>66</v>
      </c>
      <c r="D2125" s="2" t="str">
        <f t="shared" si="33"/>
        <v>金属制品</v>
      </c>
    </row>
    <row r="2126" spans="1:4" x14ac:dyDescent="0.25">
      <c r="A2126" s="2">
        <v>2125</v>
      </c>
      <c r="B2126" t="s">
        <v>44921</v>
      </c>
      <c r="C2126" s="2">
        <v>66</v>
      </c>
      <c r="D2126" s="2" t="str">
        <f t="shared" si="33"/>
        <v>金属制品</v>
      </c>
    </row>
    <row r="2127" spans="1:4" x14ac:dyDescent="0.25">
      <c r="A2127" s="2">
        <v>2126</v>
      </c>
      <c r="B2127" t="s">
        <v>45371</v>
      </c>
      <c r="C2127" s="2">
        <v>66</v>
      </c>
      <c r="D2127" s="2" t="str">
        <f t="shared" si="33"/>
        <v>金属制品</v>
      </c>
    </row>
    <row r="2128" spans="1:4" x14ac:dyDescent="0.25">
      <c r="A2128" s="2">
        <v>2127</v>
      </c>
      <c r="B2128" t="s">
        <v>4058</v>
      </c>
      <c r="C2128" s="2">
        <v>66</v>
      </c>
      <c r="D2128" s="2" t="str">
        <f t="shared" si="33"/>
        <v>金属制品</v>
      </c>
    </row>
    <row r="2129" spans="1:4" x14ac:dyDescent="0.25">
      <c r="A2129" s="2">
        <v>2128</v>
      </c>
      <c r="B2129" t="s">
        <v>7415</v>
      </c>
      <c r="C2129" s="2">
        <v>66</v>
      </c>
      <c r="D2129" s="2" t="str">
        <f t="shared" si="33"/>
        <v>金属制品</v>
      </c>
    </row>
    <row r="2130" spans="1:4" x14ac:dyDescent="0.25">
      <c r="A2130" s="2">
        <v>2129</v>
      </c>
      <c r="B2130" t="s">
        <v>2811</v>
      </c>
      <c r="C2130" s="2">
        <v>66</v>
      </c>
      <c r="D2130" s="2" t="str">
        <f t="shared" si="33"/>
        <v>金属制品</v>
      </c>
    </row>
    <row r="2131" spans="1:4" x14ac:dyDescent="0.25">
      <c r="A2131" s="2">
        <v>2130</v>
      </c>
      <c r="B2131" t="s">
        <v>1591</v>
      </c>
      <c r="C2131" s="2">
        <v>66</v>
      </c>
      <c r="D2131" s="2" t="str">
        <f t="shared" si="33"/>
        <v>金属制品</v>
      </c>
    </row>
    <row r="2132" spans="1:4" x14ac:dyDescent="0.25">
      <c r="A2132" s="2">
        <v>2131</v>
      </c>
      <c r="B2132" t="s">
        <v>45963</v>
      </c>
      <c r="C2132" s="2">
        <v>66</v>
      </c>
      <c r="D2132" s="2" t="str">
        <f t="shared" si="33"/>
        <v>金属制品</v>
      </c>
    </row>
    <row r="2133" spans="1:4" x14ac:dyDescent="0.25">
      <c r="A2133" s="2">
        <v>2132</v>
      </c>
      <c r="B2133" t="s">
        <v>1612</v>
      </c>
      <c r="C2133" s="2">
        <v>66</v>
      </c>
      <c r="D2133" s="2" t="str">
        <f t="shared" si="33"/>
        <v>金属制品</v>
      </c>
    </row>
    <row r="2134" spans="1:4" x14ac:dyDescent="0.25">
      <c r="A2134" s="2">
        <v>2133</v>
      </c>
      <c r="B2134" t="s">
        <v>44977</v>
      </c>
      <c r="C2134" s="2">
        <v>110</v>
      </c>
      <c r="D2134" s="2" t="str">
        <f t="shared" si="33"/>
        <v>零售</v>
      </c>
    </row>
    <row r="2135" spans="1:4" x14ac:dyDescent="0.25">
      <c r="A2135" s="2">
        <v>2134</v>
      </c>
      <c r="B2135" t="s">
        <v>3782</v>
      </c>
      <c r="C2135" s="2">
        <v>66</v>
      </c>
      <c r="D2135" s="2" t="str">
        <f t="shared" si="33"/>
        <v>金属制品</v>
      </c>
    </row>
    <row r="2136" spans="1:4" x14ac:dyDescent="0.25">
      <c r="A2136" s="2">
        <v>2135</v>
      </c>
      <c r="B2136" t="s">
        <v>44696</v>
      </c>
      <c r="C2136" s="2">
        <v>66</v>
      </c>
      <c r="D2136" s="2" t="str">
        <f t="shared" si="33"/>
        <v>金属制品</v>
      </c>
    </row>
    <row r="2137" spans="1:4" x14ac:dyDescent="0.25">
      <c r="A2137" s="2">
        <v>2136</v>
      </c>
      <c r="B2137" t="s">
        <v>45829</v>
      </c>
      <c r="C2137" s="2">
        <v>66</v>
      </c>
      <c r="D2137" s="2" t="str">
        <f t="shared" si="33"/>
        <v>金属制品</v>
      </c>
    </row>
    <row r="2138" spans="1:4" x14ac:dyDescent="0.25">
      <c r="A2138" s="2">
        <v>2137</v>
      </c>
      <c r="B2138" t="s">
        <v>5841</v>
      </c>
      <c r="C2138" s="2">
        <v>109</v>
      </c>
      <c r="D2138" s="2" t="str">
        <f t="shared" si="33"/>
        <v>批发</v>
      </c>
    </row>
    <row r="2139" spans="1:4" x14ac:dyDescent="0.25">
      <c r="A2139" s="2">
        <v>2138</v>
      </c>
      <c r="B2139" t="s">
        <v>44803</v>
      </c>
      <c r="C2139" s="2">
        <v>61</v>
      </c>
      <c r="D2139" s="2" t="str">
        <f t="shared" si="33"/>
        <v>钢</v>
      </c>
    </row>
    <row r="2140" spans="1:4" x14ac:dyDescent="0.25">
      <c r="A2140" s="2">
        <v>2139</v>
      </c>
      <c r="B2140" t="s">
        <v>25754</v>
      </c>
      <c r="C2140" s="2">
        <v>66</v>
      </c>
      <c r="D2140" s="2" t="str">
        <f t="shared" si="33"/>
        <v>金属制品</v>
      </c>
    </row>
    <row r="2141" spans="1:4" x14ac:dyDescent="0.25">
      <c r="A2141" s="2">
        <v>2140</v>
      </c>
      <c r="B2141" t="s">
        <v>1804</v>
      </c>
      <c r="C2141" s="2">
        <v>61</v>
      </c>
      <c r="D2141" s="2" t="str">
        <f t="shared" si="33"/>
        <v>钢</v>
      </c>
    </row>
    <row r="2142" spans="1:4" x14ac:dyDescent="0.25">
      <c r="A2142" s="2">
        <v>2141</v>
      </c>
      <c r="B2142" t="s">
        <v>7416</v>
      </c>
      <c r="C2142" s="2">
        <v>66</v>
      </c>
      <c r="D2142" s="2" t="str">
        <f t="shared" si="33"/>
        <v>金属制品</v>
      </c>
    </row>
    <row r="2143" spans="1:4" x14ac:dyDescent="0.25">
      <c r="A2143" s="2">
        <v>2142</v>
      </c>
      <c r="B2143" t="s">
        <v>456</v>
      </c>
      <c r="C2143" s="2">
        <v>61</v>
      </c>
      <c r="D2143" s="2" t="str">
        <f t="shared" si="33"/>
        <v>钢</v>
      </c>
    </row>
    <row r="2144" spans="1:4" x14ac:dyDescent="0.25">
      <c r="A2144" s="2">
        <v>2143</v>
      </c>
      <c r="B2144" t="s">
        <v>1051</v>
      </c>
      <c r="C2144" s="2">
        <v>66</v>
      </c>
      <c r="D2144" s="2" t="str">
        <f t="shared" si="33"/>
        <v>金属制品</v>
      </c>
    </row>
    <row r="2145" spans="1:4" x14ac:dyDescent="0.25">
      <c r="A2145" s="2">
        <v>2144</v>
      </c>
      <c r="B2145" t="s">
        <v>45417</v>
      </c>
      <c r="C2145" s="2">
        <v>61</v>
      </c>
      <c r="D2145" s="2" t="str">
        <f t="shared" si="33"/>
        <v>钢</v>
      </c>
    </row>
    <row r="2146" spans="1:4" x14ac:dyDescent="0.25">
      <c r="A2146" s="2">
        <v>2145</v>
      </c>
      <c r="B2146" t="s">
        <v>44854</v>
      </c>
      <c r="C2146" s="2">
        <v>61</v>
      </c>
      <c r="D2146" s="2" t="str">
        <f t="shared" si="33"/>
        <v>钢</v>
      </c>
    </row>
    <row r="2147" spans="1:4" x14ac:dyDescent="0.25">
      <c r="A2147" s="2">
        <v>2146</v>
      </c>
      <c r="B2147" t="s">
        <v>7417</v>
      </c>
      <c r="C2147" s="2">
        <v>135</v>
      </c>
      <c r="D2147" s="2" t="str">
        <f t="shared" si="33"/>
        <v>商务服务</v>
      </c>
    </row>
    <row r="2148" spans="1:4" x14ac:dyDescent="0.25">
      <c r="A2148" s="2">
        <v>2147</v>
      </c>
      <c r="B2148" t="s">
        <v>7418</v>
      </c>
      <c r="C2148" s="2">
        <v>135</v>
      </c>
      <c r="D2148" s="2" t="str">
        <f t="shared" si="33"/>
        <v>商务服务</v>
      </c>
    </row>
    <row r="2149" spans="1:4" x14ac:dyDescent="0.25">
      <c r="A2149" s="2">
        <v>2148</v>
      </c>
      <c r="B2149" t="s">
        <v>44578</v>
      </c>
      <c r="C2149" s="2">
        <v>110</v>
      </c>
      <c r="D2149" s="2" t="str">
        <f t="shared" si="33"/>
        <v>零售</v>
      </c>
    </row>
    <row r="2150" spans="1:4" x14ac:dyDescent="0.25">
      <c r="A2150" s="2">
        <v>2149</v>
      </c>
      <c r="B2150" t="s">
        <v>548</v>
      </c>
      <c r="C2150" s="2">
        <v>61</v>
      </c>
      <c r="D2150" s="2" t="str">
        <f t="shared" si="33"/>
        <v>钢</v>
      </c>
    </row>
    <row r="2151" spans="1:4" x14ac:dyDescent="0.25">
      <c r="A2151" s="2">
        <v>2150</v>
      </c>
      <c r="B2151" t="s">
        <v>3047</v>
      </c>
      <c r="C2151" s="2">
        <v>61</v>
      </c>
      <c r="D2151" s="2" t="str">
        <f t="shared" si="33"/>
        <v>钢</v>
      </c>
    </row>
    <row r="2152" spans="1:4" x14ac:dyDescent="0.25">
      <c r="A2152" s="2">
        <v>2151</v>
      </c>
      <c r="B2152" t="s">
        <v>3256</v>
      </c>
      <c r="C2152" s="2">
        <v>61</v>
      </c>
      <c r="D2152" s="2" t="str">
        <f t="shared" si="33"/>
        <v>钢</v>
      </c>
    </row>
    <row r="2153" spans="1:4" x14ac:dyDescent="0.25">
      <c r="A2153" s="2">
        <v>2152</v>
      </c>
      <c r="B2153" t="s">
        <v>5535</v>
      </c>
      <c r="C2153" s="2">
        <v>61</v>
      </c>
      <c r="D2153" s="2" t="str">
        <f t="shared" si="33"/>
        <v>钢</v>
      </c>
    </row>
    <row r="2154" spans="1:4" x14ac:dyDescent="0.25">
      <c r="A2154" s="2">
        <v>2153</v>
      </c>
      <c r="B2154" t="s">
        <v>6827</v>
      </c>
      <c r="C2154" s="2">
        <v>61</v>
      </c>
      <c r="D2154" s="2" t="str">
        <f t="shared" si="33"/>
        <v>钢</v>
      </c>
    </row>
    <row r="2155" spans="1:4" x14ac:dyDescent="0.25">
      <c r="A2155" s="2">
        <v>2154</v>
      </c>
      <c r="B2155" t="s">
        <v>544</v>
      </c>
      <c r="C2155" s="2">
        <v>62</v>
      </c>
      <c r="D2155" s="2" t="str">
        <f t="shared" si="33"/>
        <v>钢压延产品</v>
      </c>
    </row>
    <row r="2156" spans="1:4" x14ac:dyDescent="0.25">
      <c r="A2156" s="2">
        <v>2155</v>
      </c>
      <c r="B2156" t="s">
        <v>45985</v>
      </c>
      <c r="C2156" s="2">
        <v>53</v>
      </c>
      <c r="D2156" s="2" t="str">
        <f t="shared" si="33"/>
        <v>塑料制品</v>
      </c>
    </row>
    <row r="2157" spans="1:4" x14ac:dyDescent="0.25">
      <c r="A2157" s="2">
        <v>2156</v>
      </c>
      <c r="B2157" t="s">
        <v>2751</v>
      </c>
      <c r="C2157" s="2">
        <v>116</v>
      </c>
      <c r="D2157" s="2" t="str">
        <f t="shared" si="33"/>
        <v>水上货物运输和运输辅助活动</v>
      </c>
    </row>
    <row r="2158" spans="1:4" x14ac:dyDescent="0.25">
      <c r="A2158" s="2">
        <v>2157</v>
      </c>
      <c r="B2158" t="s">
        <v>1332</v>
      </c>
      <c r="C2158" s="2">
        <v>116</v>
      </c>
      <c r="D2158" s="2" t="str">
        <f t="shared" si="33"/>
        <v>水上货物运输和运输辅助活动</v>
      </c>
    </row>
    <row r="2159" spans="1:4" x14ac:dyDescent="0.25">
      <c r="A2159" s="2">
        <v>2158</v>
      </c>
      <c r="B2159" t="s">
        <v>4405</v>
      </c>
      <c r="C2159" s="2">
        <v>116</v>
      </c>
      <c r="D2159" s="2" t="str">
        <f t="shared" si="33"/>
        <v>水上货物运输和运输辅助活动</v>
      </c>
    </row>
    <row r="2160" spans="1:4" x14ac:dyDescent="0.25">
      <c r="A2160" s="2">
        <v>2159</v>
      </c>
      <c r="B2160" t="s">
        <v>3244</v>
      </c>
      <c r="C2160" s="2">
        <v>116</v>
      </c>
      <c r="D2160" s="2" t="str">
        <f t="shared" si="33"/>
        <v>水上货物运输和运输辅助活动</v>
      </c>
    </row>
    <row r="2161" spans="1:4" x14ac:dyDescent="0.25">
      <c r="A2161" s="2">
        <v>2160</v>
      </c>
      <c r="B2161" t="s">
        <v>3465</v>
      </c>
      <c r="C2161" s="2">
        <v>116</v>
      </c>
      <c r="D2161" s="2" t="str">
        <f t="shared" si="33"/>
        <v>水上货物运输和运输辅助活动</v>
      </c>
    </row>
    <row r="2162" spans="1:4" x14ac:dyDescent="0.25">
      <c r="A2162" s="2">
        <v>2161</v>
      </c>
      <c r="B2162" t="s">
        <v>4107</v>
      </c>
      <c r="C2162" s="2">
        <v>116</v>
      </c>
      <c r="D2162" s="2" t="str">
        <f t="shared" si="33"/>
        <v>水上货物运输和运输辅助活动</v>
      </c>
    </row>
    <row r="2163" spans="1:4" x14ac:dyDescent="0.25">
      <c r="A2163" s="2">
        <v>2162</v>
      </c>
      <c r="B2163" t="s">
        <v>45294</v>
      </c>
      <c r="C2163" s="2">
        <v>116</v>
      </c>
      <c r="D2163" s="2" t="str">
        <f t="shared" si="33"/>
        <v>水上货物运输和运输辅助活动</v>
      </c>
    </row>
    <row r="2164" spans="1:4" x14ac:dyDescent="0.25">
      <c r="A2164" s="2">
        <v>2163</v>
      </c>
      <c r="B2164" t="s">
        <v>7419</v>
      </c>
      <c r="C2164" s="2">
        <v>116</v>
      </c>
      <c r="D2164" s="2" t="str">
        <f t="shared" si="33"/>
        <v>水上货物运输和运输辅助活动</v>
      </c>
    </row>
    <row r="2165" spans="1:4" x14ac:dyDescent="0.25">
      <c r="A2165" s="2">
        <v>2164</v>
      </c>
      <c r="B2165" t="s">
        <v>1348</v>
      </c>
      <c r="C2165" s="2">
        <v>116</v>
      </c>
      <c r="D2165" s="2" t="str">
        <f t="shared" si="33"/>
        <v>水上货物运输和运输辅助活动</v>
      </c>
    </row>
    <row r="2166" spans="1:4" x14ac:dyDescent="0.25">
      <c r="A2166" s="2">
        <v>2165</v>
      </c>
      <c r="B2166" t="s">
        <v>6406</v>
      </c>
      <c r="C2166" s="2">
        <v>135</v>
      </c>
      <c r="D2166" s="2" t="str">
        <f t="shared" si="33"/>
        <v>商务服务</v>
      </c>
    </row>
    <row r="2167" spans="1:4" x14ac:dyDescent="0.25">
      <c r="A2167" s="2">
        <v>2166</v>
      </c>
      <c r="B2167" t="s">
        <v>1833</v>
      </c>
      <c r="C2167" s="2">
        <v>116</v>
      </c>
      <c r="D2167" s="2" t="str">
        <f t="shared" si="33"/>
        <v>水上货物运输和运输辅助活动</v>
      </c>
    </row>
    <row r="2168" spans="1:4" x14ac:dyDescent="0.25">
      <c r="A2168" s="2">
        <v>2167</v>
      </c>
      <c r="B2168" t="s">
        <v>4467</v>
      </c>
      <c r="C2168" s="2">
        <v>135</v>
      </c>
      <c r="D2168" s="2" t="str">
        <f t="shared" si="33"/>
        <v>商务服务</v>
      </c>
    </row>
    <row r="2169" spans="1:4" x14ac:dyDescent="0.25">
      <c r="A2169" s="2">
        <v>2168</v>
      </c>
      <c r="B2169" t="s">
        <v>7420</v>
      </c>
      <c r="C2169" s="2">
        <v>116</v>
      </c>
      <c r="D2169" s="2" t="str">
        <f t="shared" si="33"/>
        <v>水上货物运输和运输辅助活动</v>
      </c>
    </row>
    <row r="2170" spans="1:4" x14ac:dyDescent="0.25">
      <c r="A2170" s="2">
        <v>2169</v>
      </c>
      <c r="B2170" t="s">
        <v>779</v>
      </c>
      <c r="C2170" s="2">
        <v>135</v>
      </c>
      <c r="D2170" s="2" t="str">
        <f t="shared" si="33"/>
        <v>商务服务</v>
      </c>
    </row>
    <row r="2171" spans="1:4" x14ac:dyDescent="0.25">
      <c r="A2171" s="2">
        <v>2170</v>
      </c>
      <c r="B2171" t="s">
        <v>4106</v>
      </c>
      <c r="C2171" s="2">
        <v>135</v>
      </c>
      <c r="D2171" s="2" t="str">
        <f t="shared" si="33"/>
        <v>商务服务</v>
      </c>
    </row>
    <row r="2172" spans="1:4" x14ac:dyDescent="0.25">
      <c r="A2172" s="2">
        <v>2171</v>
      </c>
      <c r="B2172" t="s">
        <v>4381</v>
      </c>
      <c r="C2172" s="2">
        <v>116</v>
      </c>
      <c r="D2172" s="2" t="str">
        <f t="shared" si="33"/>
        <v>水上货物运输和运输辅助活动</v>
      </c>
    </row>
    <row r="2173" spans="1:4" x14ac:dyDescent="0.25">
      <c r="A2173" s="2">
        <v>2172</v>
      </c>
      <c r="B2173" t="s">
        <v>3550</v>
      </c>
      <c r="C2173" s="2">
        <v>116</v>
      </c>
      <c r="D2173" s="2" t="str">
        <f t="shared" si="33"/>
        <v>水上货物运输和运输辅助活动</v>
      </c>
    </row>
    <row r="2174" spans="1:4" x14ac:dyDescent="0.25">
      <c r="A2174" s="2">
        <v>2173</v>
      </c>
      <c r="B2174" t="s">
        <v>876</v>
      </c>
      <c r="C2174" s="2">
        <v>116</v>
      </c>
      <c r="D2174" s="2" t="str">
        <f t="shared" si="33"/>
        <v>水上货物运输和运输辅助活动</v>
      </c>
    </row>
    <row r="2175" spans="1:4" x14ac:dyDescent="0.25">
      <c r="A2175" s="2">
        <v>2174</v>
      </c>
      <c r="B2175" t="s">
        <v>7421</v>
      </c>
      <c r="C2175" s="2">
        <v>116</v>
      </c>
      <c r="D2175" s="2" t="str">
        <f t="shared" si="33"/>
        <v>水上货物运输和运输辅助活动</v>
      </c>
    </row>
    <row r="2176" spans="1:4" x14ac:dyDescent="0.25">
      <c r="A2176" s="2">
        <v>2175</v>
      </c>
      <c r="B2176" t="s">
        <v>4563</v>
      </c>
      <c r="C2176" s="2">
        <v>116</v>
      </c>
      <c r="D2176" s="2" t="str">
        <f t="shared" si="33"/>
        <v>水上货物运输和运输辅助活动</v>
      </c>
    </row>
    <row r="2177" spans="1:4" x14ac:dyDescent="0.25">
      <c r="A2177" s="2">
        <v>2176</v>
      </c>
      <c r="B2177" t="s">
        <v>379</v>
      </c>
      <c r="C2177" s="2">
        <v>121</v>
      </c>
      <c r="D2177" s="2" t="str">
        <f t="shared" si="33"/>
        <v>装卸搬运和仓储</v>
      </c>
    </row>
    <row r="2178" spans="1:4" x14ac:dyDescent="0.25">
      <c r="A2178" s="2">
        <v>2177</v>
      </c>
      <c r="B2178" t="s">
        <v>3883</v>
      </c>
      <c r="C2178" s="2">
        <v>116</v>
      </c>
      <c r="D2178" s="2" t="str">
        <f t="shared" si="33"/>
        <v>水上货物运输和运输辅助活动</v>
      </c>
    </row>
    <row r="2179" spans="1:4" x14ac:dyDescent="0.25">
      <c r="A2179" s="2">
        <v>2178</v>
      </c>
      <c r="B2179" t="s">
        <v>7422</v>
      </c>
      <c r="C2179" s="2">
        <v>135</v>
      </c>
      <c r="D2179" s="2" t="str">
        <f t="shared" ref="D2179:D2242" si="34">IFERROR(VLOOKUP(C2179,$H$2:$J$154,2,FALSE),"")</f>
        <v>商务服务</v>
      </c>
    </row>
    <row r="2180" spans="1:4" x14ac:dyDescent="0.25">
      <c r="A2180" s="2">
        <v>2179</v>
      </c>
      <c r="B2180" t="s">
        <v>6194</v>
      </c>
      <c r="C2180" s="2">
        <v>135</v>
      </c>
      <c r="D2180" s="2" t="str">
        <f t="shared" si="34"/>
        <v>商务服务</v>
      </c>
    </row>
    <row r="2181" spans="1:4" x14ac:dyDescent="0.25">
      <c r="A2181" s="2">
        <v>2180</v>
      </c>
      <c r="B2181" t="s">
        <v>3249</v>
      </c>
      <c r="C2181" s="2">
        <v>135</v>
      </c>
      <c r="D2181" s="2" t="str">
        <f t="shared" si="34"/>
        <v>商务服务</v>
      </c>
    </row>
    <row r="2182" spans="1:4" x14ac:dyDescent="0.25">
      <c r="A2182" s="2">
        <v>2181</v>
      </c>
      <c r="B2182" t="s">
        <v>6849</v>
      </c>
      <c r="C2182" s="2">
        <v>135</v>
      </c>
      <c r="D2182" s="2" t="str">
        <f t="shared" si="34"/>
        <v>商务服务</v>
      </c>
    </row>
    <row r="2183" spans="1:4" x14ac:dyDescent="0.25">
      <c r="A2183" s="2">
        <v>2182</v>
      </c>
      <c r="B2183" t="s">
        <v>45023</v>
      </c>
      <c r="C2183" s="2">
        <v>37</v>
      </c>
      <c r="D2183" s="2" t="str">
        <f t="shared" si="34"/>
        <v>造纸和纸制品</v>
      </c>
    </row>
    <row r="2184" spans="1:4" x14ac:dyDescent="0.25">
      <c r="A2184" s="2">
        <v>2183</v>
      </c>
      <c r="B2184" t="s">
        <v>5027</v>
      </c>
      <c r="C2184" s="2">
        <v>144</v>
      </c>
      <c r="D2184" s="2" t="str">
        <f t="shared" si="34"/>
        <v>教育</v>
      </c>
    </row>
    <row r="2185" spans="1:4" x14ac:dyDescent="0.25">
      <c r="A2185" s="2">
        <v>2184</v>
      </c>
      <c r="B2185" t="s">
        <v>3579</v>
      </c>
      <c r="D2185" s="2" t="str">
        <f t="shared" si="34"/>
        <v/>
      </c>
    </row>
    <row r="2186" spans="1:4" x14ac:dyDescent="0.25">
      <c r="A2186" s="2">
        <v>2185</v>
      </c>
      <c r="B2186" t="s">
        <v>45620</v>
      </c>
      <c r="D2186" s="2" t="str">
        <f t="shared" si="34"/>
        <v/>
      </c>
    </row>
    <row r="2187" spans="1:4" x14ac:dyDescent="0.25">
      <c r="A2187" s="2">
        <v>2186</v>
      </c>
      <c r="B2187" t="s">
        <v>3956</v>
      </c>
      <c r="D2187" s="2" t="str">
        <f t="shared" si="34"/>
        <v/>
      </c>
    </row>
    <row r="2188" spans="1:4" x14ac:dyDescent="0.25">
      <c r="A2188" s="2">
        <v>2187</v>
      </c>
      <c r="B2188" t="s">
        <v>2637</v>
      </c>
      <c r="D2188" s="2" t="str">
        <f t="shared" si="34"/>
        <v/>
      </c>
    </row>
    <row r="2189" spans="1:4" x14ac:dyDescent="0.25">
      <c r="A2189" s="2">
        <v>2188</v>
      </c>
      <c r="B2189" t="s">
        <v>5930</v>
      </c>
      <c r="D2189" s="2" t="str">
        <f t="shared" si="34"/>
        <v/>
      </c>
    </row>
    <row r="2190" spans="1:4" x14ac:dyDescent="0.25">
      <c r="A2190" s="2">
        <v>2189</v>
      </c>
      <c r="B2190" t="s">
        <v>5933</v>
      </c>
      <c r="D2190" s="2" t="str">
        <f t="shared" si="34"/>
        <v/>
      </c>
    </row>
    <row r="2191" spans="1:4" x14ac:dyDescent="0.25">
      <c r="A2191" s="2">
        <v>2190</v>
      </c>
      <c r="B2191" t="s">
        <v>4079</v>
      </c>
      <c r="D2191" s="2" t="str">
        <f t="shared" si="34"/>
        <v/>
      </c>
    </row>
    <row r="2192" spans="1:4" x14ac:dyDescent="0.25">
      <c r="A2192" s="2">
        <v>2191</v>
      </c>
      <c r="B2192" t="s">
        <v>5029</v>
      </c>
      <c r="D2192" s="2" t="str">
        <f t="shared" si="34"/>
        <v/>
      </c>
    </row>
    <row r="2193" spans="1:4" x14ac:dyDescent="0.25">
      <c r="A2193" s="2">
        <v>2192</v>
      </c>
      <c r="B2193" t="s">
        <v>4874</v>
      </c>
      <c r="D2193" s="2" t="str">
        <f t="shared" si="34"/>
        <v/>
      </c>
    </row>
    <row r="2194" spans="1:4" x14ac:dyDescent="0.25">
      <c r="A2194" s="2">
        <v>2193</v>
      </c>
      <c r="B2194" t="s">
        <v>7035</v>
      </c>
      <c r="D2194" s="2" t="str">
        <f t="shared" si="34"/>
        <v/>
      </c>
    </row>
    <row r="2195" spans="1:4" x14ac:dyDescent="0.25">
      <c r="A2195" s="2">
        <v>2194</v>
      </c>
      <c r="B2195" t="s">
        <v>6574</v>
      </c>
      <c r="D2195" s="2" t="str">
        <f t="shared" si="34"/>
        <v/>
      </c>
    </row>
    <row r="2196" spans="1:4" x14ac:dyDescent="0.25">
      <c r="A2196" s="2">
        <v>2195</v>
      </c>
      <c r="B2196" t="s">
        <v>7423</v>
      </c>
      <c r="D2196" s="2" t="str">
        <f t="shared" si="34"/>
        <v/>
      </c>
    </row>
    <row r="2197" spans="1:4" x14ac:dyDescent="0.25">
      <c r="A2197" s="2">
        <v>2196</v>
      </c>
      <c r="B2197" t="s">
        <v>5927</v>
      </c>
      <c r="D2197" s="2" t="str">
        <f t="shared" si="34"/>
        <v/>
      </c>
    </row>
    <row r="2198" spans="1:4" x14ac:dyDescent="0.25">
      <c r="A2198" s="2">
        <v>2197</v>
      </c>
      <c r="B2198" t="s">
        <v>6474</v>
      </c>
      <c r="D2198" s="2" t="str">
        <f t="shared" si="34"/>
        <v/>
      </c>
    </row>
    <row r="2199" spans="1:4" x14ac:dyDescent="0.25">
      <c r="A2199" s="2">
        <v>2198</v>
      </c>
      <c r="B2199" t="s">
        <v>5810</v>
      </c>
      <c r="D2199" s="2" t="str">
        <f t="shared" si="34"/>
        <v/>
      </c>
    </row>
    <row r="2200" spans="1:4" x14ac:dyDescent="0.25">
      <c r="A2200" s="2">
        <v>2199</v>
      </c>
      <c r="B2200" t="s">
        <v>1647</v>
      </c>
      <c r="D2200" s="2" t="str">
        <f t="shared" si="34"/>
        <v/>
      </c>
    </row>
    <row r="2201" spans="1:4" x14ac:dyDescent="0.25">
      <c r="A2201" s="2">
        <v>2200</v>
      </c>
      <c r="B2201" t="s">
        <v>6343</v>
      </c>
      <c r="D2201" s="2" t="str">
        <f t="shared" si="34"/>
        <v/>
      </c>
    </row>
    <row r="2202" spans="1:4" x14ac:dyDescent="0.25">
      <c r="A2202" s="2">
        <v>2201</v>
      </c>
      <c r="B2202" t="s">
        <v>5807</v>
      </c>
      <c r="D2202" s="2" t="str">
        <f t="shared" si="34"/>
        <v/>
      </c>
    </row>
    <row r="2203" spans="1:4" x14ac:dyDescent="0.25">
      <c r="A2203" s="2">
        <v>2202</v>
      </c>
      <c r="B2203" t="s">
        <v>1537</v>
      </c>
      <c r="D2203" s="2" t="str">
        <f t="shared" si="34"/>
        <v/>
      </c>
    </row>
    <row r="2204" spans="1:4" x14ac:dyDescent="0.25">
      <c r="A2204" s="2">
        <v>2203</v>
      </c>
      <c r="B2204" t="s">
        <v>912</v>
      </c>
      <c r="C2204" s="2">
        <v>53</v>
      </c>
      <c r="D2204" s="2" t="str">
        <f t="shared" si="34"/>
        <v>塑料制品</v>
      </c>
    </row>
    <row r="2205" spans="1:4" x14ac:dyDescent="0.25">
      <c r="A2205" s="2">
        <v>2204</v>
      </c>
      <c r="B2205" t="s">
        <v>2887</v>
      </c>
      <c r="C2205" s="2">
        <v>48</v>
      </c>
      <c r="D2205" s="2" t="str">
        <f t="shared" si="34"/>
        <v>专用化学产品和炸药、火工、焰火产品</v>
      </c>
    </row>
    <row r="2206" spans="1:4" x14ac:dyDescent="0.25">
      <c r="A2206" s="2">
        <v>2205</v>
      </c>
      <c r="B2206" t="s">
        <v>7424</v>
      </c>
      <c r="C2206" s="2">
        <v>47</v>
      </c>
      <c r="D2206" s="2" t="str">
        <f t="shared" si="34"/>
        <v>合成材料</v>
      </c>
    </row>
    <row r="2207" spans="1:4" x14ac:dyDescent="0.25">
      <c r="A2207" s="2">
        <v>2206</v>
      </c>
      <c r="B2207" t="s">
        <v>7425</v>
      </c>
      <c r="C2207" s="2">
        <v>47</v>
      </c>
      <c r="D2207" s="2" t="str">
        <f t="shared" si="34"/>
        <v>合成材料</v>
      </c>
    </row>
    <row r="2208" spans="1:4" x14ac:dyDescent="0.25">
      <c r="A2208" s="2">
        <v>2207</v>
      </c>
      <c r="B2208" t="s">
        <v>1441</v>
      </c>
      <c r="D2208" s="2" t="str">
        <f t="shared" si="34"/>
        <v/>
      </c>
    </row>
    <row r="2209" spans="1:4" x14ac:dyDescent="0.25">
      <c r="A2209" s="2">
        <v>2208</v>
      </c>
      <c r="B2209" t="s">
        <v>44603</v>
      </c>
      <c r="D2209" s="2" t="str">
        <f t="shared" si="34"/>
        <v/>
      </c>
    </row>
    <row r="2210" spans="1:4" x14ac:dyDescent="0.25">
      <c r="A2210" s="2">
        <v>2209</v>
      </c>
      <c r="B2210" t="s">
        <v>45002</v>
      </c>
      <c r="D2210" s="2" t="str">
        <f t="shared" si="34"/>
        <v/>
      </c>
    </row>
    <row r="2211" spans="1:4" x14ac:dyDescent="0.25">
      <c r="A2211" s="2">
        <v>2210</v>
      </c>
      <c r="B2211" t="s">
        <v>1774</v>
      </c>
      <c r="D2211" s="2" t="str">
        <f t="shared" si="34"/>
        <v/>
      </c>
    </row>
    <row r="2212" spans="1:4" x14ac:dyDescent="0.25">
      <c r="A2212" s="2">
        <v>2211</v>
      </c>
      <c r="B2212" t="s">
        <v>4917</v>
      </c>
      <c r="D2212" s="2" t="str">
        <f t="shared" si="34"/>
        <v/>
      </c>
    </row>
    <row r="2213" spans="1:4" x14ac:dyDescent="0.25">
      <c r="A2213" s="2">
        <v>2212</v>
      </c>
      <c r="B2213" t="s">
        <v>5657</v>
      </c>
      <c r="D2213" s="2" t="str">
        <f t="shared" si="34"/>
        <v/>
      </c>
    </row>
    <row r="2214" spans="1:4" x14ac:dyDescent="0.25">
      <c r="A2214" s="2">
        <v>2213</v>
      </c>
      <c r="B2214" t="s">
        <v>3222</v>
      </c>
      <c r="D2214" s="2" t="str">
        <f t="shared" si="34"/>
        <v/>
      </c>
    </row>
    <row r="2215" spans="1:4" x14ac:dyDescent="0.25">
      <c r="A2215" s="2">
        <v>2214</v>
      </c>
      <c r="B2215" t="s">
        <v>4979</v>
      </c>
      <c r="D2215" s="2" t="str">
        <f t="shared" si="34"/>
        <v/>
      </c>
    </row>
    <row r="2216" spans="1:4" x14ac:dyDescent="0.25">
      <c r="A2216" s="2">
        <v>2215</v>
      </c>
      <c r="B2216" t="s">
        <v>4374</v>
      </c>
      <c r="D2216" s="2" t="str">
        <f t="shared" si="34"/>
        <v/>
      </c>
    </row>
    <row r="2217" spans="1:4" x14ac:dyDescent="0.25">
      <c r="A2217" s="2">
        <v>2216</v>
      </c>
      <c r="B2217" t="s">
        <v>44723</v>
      </c>
      <c r="D2217" s="2" t="str">
        <f t="shared" si="34"/>
        <v/>
      </c>
    </row>
    <row r="2218" spans="1:4" x14ac:dyDescent="0.25">
      <c r="A2218" s="2">
        <v>2217</v>
      </c>
      <c r="B2218" t="s">
        <v>44823</v>
      </c>
      <c r="D2218" s="2" t="str">
        <f t="shared" si="34"/>
        <v/>
      </c>
    </row>
    <row r="2219" spans="1:4" x14ac:dyDescent="0.25">
      <c r="A2219" s="2">
        <v>2218</v>
      </c>
      <c r="B2219" t="s">
        <v>45451</v>
      </c>
      <c r="C2219" s="2">
        <v>113</v>
      </c>
      <c r="D2219" s="2" t="str">
        <f t="shared" si="34"/>
        <v>城市公共交通及公路客运</v>
      </c>
    </row>
    <row r="2220" spans="1:4" x14ac:dyDescent="0.25">
      <c r="A2220" s="2">
        <v>2219</v>
      </c>
      <c r="B2220" t="s">
        <v>753</v>
      </c>
      <c r="C2220" s="2">
        <v>113</v>
      </c>
      <c r="D2220" s="2" t="str">
        <f t="shared" si="34"/>
        <v>城市公共交通及公路客运</v>
      </c>
    </row>
    <row r="2221" spans="1:4" x14ac:dyDescent="0.25">
      <c r="A2221" s="2">
        <v>2220</v>
      </c>
      <c r="B2221" t="s">
        <v>5820</v>
      </c>
      <c r="C2221" s="2">
        <v>113</v>
      </c>
      <c r="D2221" s="2" t="str">
        <f t="shared" si="34"/>
        <v>城市公共交通及公路客运</v>
      </c>
    </row>
    <row r="2222" spans="1:4" x14ac:dyDescent="0.25">
      <c r="A2222" s="2">
        <v>2221</v>
      </c>
      <c r="B2222" t="s">
        <v>44527</v>
      </c>
      <c r="C2222" s="2">
        <v>105</v>
      </c>
      <c r="D2222" s="2" t="str">
        <f t="shared" si="34"/>
        <v>铁路、道路、隧道和桥梁工程建筑</v>
      </c>
    </row>
    <row r="2223" spans="1:4" x14ac:dyDescent="0.25">
      <c r="A2223" s="2">
        <v>2222</v>
      </c>
      <c r="B2223" t="s">
        <v>3263</v>
      </c>
      <c r="C2223" s="2">
        <v>113</v>
      </c>
      <c r="D2223" s="2" t="str">
        <f t="shared" si="34"/>
        <v>城市公共交通及公路客运</v>
      </c>
    </row>
    <row r="2224" spans="1:4" x14ac:dyDescent="0.25">
      <c r="A2224" s="2">
        <v>2223</v>
      </c>
      <c r="B2224" t="s">
        <v>6093</v>
      </c>
      <c r="C2224" s="2">
        <v>113</v>
      </c>
      <c r="D2224" s="2" t="str">
        <f t="shared" si="34"/>
        <v>城市公共交通及公路客运</v>
      </c>
    </row>
    <row r="2225" spans="1:4" x14ac:dyDescent="0.25">
      <c r="A2225" s="2">
        <v>2224</v>
      </c>
      <c r="B2225" t="s">
        <v>6096</v>
      </c>
      <c r="C2225" s="2">
        <v>113</v>
      </c>
      <c r="D2225" s="2" t="str">
        <f t="shared" si="34"/>
        <v>城市公共交通及公路客运</v>
      </c>
    </row>
    <row r="2226" spans="1:4" x14ac:dyDescent="0.25">
      <c r="A2226" s="2">
        <v>2225</v>
      </c>
      <c r="B2226" t="s">
        <v>4492</v>
      </c>
      <c r="C2226" s="2">
        <v>113</v>
      </c>
      <c r="D2226" s="2" t="str">
        <f t="shared" si="34"/>
        <v>城市公共交通及公路客运</v>
      </c>
    </row>
    <row r="2227" spans="1:4" x14ac:dyDescent="0.25">
      <c r="A2227" s="2">
        <v>2226</v>
      </c>
      <c r="B2227" t="s">
        <v>3546</v>
      </c>
      <c r="C2227" s="2">
        <v>113</v>
      </c>
      <c r="D2227" s="2" t="str">
        <f t="shared" si="34"/>
        <v>城市公共交通及公路客运</v>
      </c>
    </row>
    <row r="2228" spans="1:4" x14ac:dyDescent="0.25">
      <c r="A2228" s="2">
        <v>2227</v>
      </c>
      <c r="B2228" t="s">
        <v>603</v>
      </c>
      <c r="C2228" s="2">
        <v>113</v>
      </c>
      <c r="D2228" s="2" t="str">
        <f t="shared" si="34"/>
        <v>城市公共交通及公路客运</v>
      </c>
    </row>
    <row r="2229" spans="1:4" x14ac:dyDescent="0.25">
      <c r="A2229" s="2">
        <v>2228</v>
      </c>
      <c r="B2229" t="s">
        <v>45015</v>
      </c>
      <c r="C2229" s="2">
        <v>113</v>
      </c>
      <c r="D2229" s="2" t="str">
        <f t="shared" si="34"/>
        <v>城市公共交通及公路客运</v>
      </c>
    </row>
    <row r="2230" spans="1:4" x14ac:dyDescent="0.25">
      <c r="A2230" s="2">
        <v>2229</v>
      </c>
      <c r="B2230" t="s">
        <v>44905</v>
      </c>
      <c r="C2230" s="2">
        <v>113</v>
      </c>
      <c r="D2230" s="2" t="str">
        <f t="shared" si="34"/>
        <v>城市公共交通及公路客运</v>
      </c>
    </row>
    <row r="2231" spans="1:4" x14ac:dyDescent="0.25">
      <c r="A2231" s="2">
        <v>2230</v>
      </c>
      <c r="B2231" t="s">
        <v>44989</v>
      </c>
      <c r="C2231" s="2">
        <v>111</v>
      </c>
      <c r="D2231" s="2" t="str">
        <f t="shared" si="34"/>
        <v>铁路旅客运输</v>
      </c>
    </row>
    <row r="2232" spans="1:4" x14ac:dyDescent="0.25">
      <c r="A2232" s="2">
        <v>2231</v>
      </c>
      <c r="B2232" t="s">
        <v>4999</v>
      </c>
      <c r="C2232" s="2">
        <v>111</v>
      </c>
      <c r="D2232" s="2" t="str">
        <f t="shared" si="34"/>
        <v>铁路旅客运输</v>
      </c>
    </row>
    <row r="2233" spans="1:4" x14ac:dyDescent="0.25">
      <c r="A2233" s="2">
        <v>2232</v>
      </c>
      <c r="B2233" t="s">
        <v>7009</v>
      </c>
      <c r="C2233" s="2">
        <v>81</v>
      </c>
      <c r="D2233" s="2" t="str">
        <f t="shared" si="34"/>
        <v>铁路运输和城市轨道交通设备</v>
      </c>
    </row>
    <row r="2234" spans="1:4" x14ac:dyDescent="0.25">
      <c r="A2234" s="2">
        <v>2233</v>
      </c>
      <c r="B2234" t="s">
        <v>6046</v>
      </c>
      <c r="D2234" s="2" t="str">
        <f t="shared" si="34"/>
        <v/>
      </c>
    </row>
    <row r="2235" spans="1:4" x14ac:dyDescent="0.25">
      <c r="A2235" s="2">
        <v>2234</v>
      </c>
      <c r="B2235" t="s">
        <v>6045</v>
      </c>
      <c r="D2235" s="2" t="str">
        <f t="shared" si="34"/>
        <v/>
      </c>
    </row>
    <row r="2236" spans="1:4" x14ac:dyDescent="0.25">
      <c r="A2236" s="2">
        <v>2235</v>
      </c>
      <c r="B2236" t="s">
        <v>7426</v>
      </c>
      <c r="D2236" s="2" t="str">
        <f t="shared" si="34"/>
        <v/>
      </c>
    </row>
    <row r="2237" spans="1:4" x14ac:dyDescent="0.25">
      <c r="A2237" s="2">
        <v>2236</v>
      </c>
      <c r="B2237" t="s">
        <v>5643</v>
      </c>
      <c r="D2237" s="2" t="str">
        <f t="shared" si="34"/>
        <v/>
      </c>
    </row>
    <row r="2238" spans="1:4" x14ac:dyDescent="0.25">
      <c r="A2238" s="2">
        <v>2237</v>
      </c>
      <c r="B2238" t="s">
        <v>4520</v>
      </c>
      <c r="D2238" s="2" t="str">
        <f t="shared" si="34"/>
        <v/>
      </c>
    </row>
    <row r="2239" spans="1:4" x14ac:dyDescent="0.25">
      <c r="A2239" s="2">
        <v>2238</v>
      </c>
      <c r="B2239" t="s">
        <v>138</v>
      </c>
      <c r="D2239" s="2" t="str">
        <f t="shared" si="34"/>
        <v/>
      </c>
    </row>
    <row r="2240" spans="1:4" x14ac:dyDescent="0.25">
      <c r="A2240" s="2">
        <v>2239</v>
      </c>
      <c r="B2240" t="s">
        <v>7427</v>
      </c>
      <c r="D2240" s="2" t="str">
        <f t="shared" si="34"/>
        <v/>
      </c>
    </row>
    <row r="2241" spans="1:4" x14ac:dyDescent="0.25">
      <c r="A2241" s="2">
        <v>2240</v>
      </c>
      <c r="B2241" t="s">
        <v>9</v>
      </c>
      <c r="D2241" s="2" t="str">
        <f t="shared" si="34"/>
        <v/>
      </c>
    </row>
    <row r="2242" spans="1:4" x14ac:dyDescent="0.25">
      <c r="A2242" s="2">
        <v>2241</v>
      </c>
      <c r="B2242" t="s">
        <v>4294</v>
      </c>
      <c r="D2242" s="2" t="str">
        <f t="shared" si="34"/>
        <v/>
      </c>
    </row>
    <row r="2243" spans="1:4" x14ac:dyDescent="0.25">
      <c r="A2243" s="2">
        <v>2242</v>
      </c>
      <c r="B2243" t="s">
        <v>1117</v>
      </c>
      <c r="D2243" s="2" t="str">
        <f t="shared" ref="D2243:D2306" si="35">IFERROR(VLOOKUP(C2243,$H$2:$J$154,2,FALSE),"")</f>
        <v/>
      </c>
    </row>
    <row r="2244" spans="1:4" x14ac:dyDescent="0.25">
      <c r="A2244" s="2">
        <v>2243</v>
      </c>
      <c r="B2244" t="s">
        <v>7428</v>
      </c>
      <c r="D2244" s="2" t="str">
        <f t="shared" si="35"/>
        <v/>
      </c>
    </row>
    <row r="2245" spans="1:4" x14ac:dyDescent="0.25">
      <c r="A2245" s="2">
        <v>2244</v>
      </c>
      <c r="B2245" t="s">
        <v>3719</v>
      </c>
      <c r="D2245" s="2" t="str">
        <f t="shared" si="35"/>
        <v/>
      </c>
    </row>
    <row r="2246" spans="1:4" x14ac:dyDescent="0.25">
      <c r="A2246" s="2">
        <v>2245</v>
      </c>
      <c r="B2246" t="s">
        <v>656</v>
      </c>
      <c r="D2246" s="2" t="str">
        <f t="shared" si="35"/>
        <v/>
      </c>
    </row>
    <row r="2247" spans="1:4" x14ac:dyDescent="0.25">
      <c r="A2247" s="2">
        <v>2246</v>
      </c>
      <c r="B2247" t="s">
        <v>45937</v>
      </c>
      <c r="D2247" s="2" t="str">
        <f t="shared" si="35"/>
        <v/>
      </c>
    </row>
    <row r="2248" spans="1:4" x14ac:dyDescent="0.25">
      <c r="A2248" s="2">
        <v>2247</v>
      </c>
      <c r="B2248" t="s">
        <v>1492</v>
      </c>
      <c r="D2248" s="2" t="str">
        <f t="shared" si="35"/>
        <v/>
      </c>
    </row>
    <row r="2249" spans="1:4" x14ac:dyDescent="0.25">
      <c r="A2249" s="2">
        <v>2248</v>
      </c>
      <c r="B2249" t="s">
        <v>45081</v>
      </c>
      <c r="D2249" s="2" t="str">
        <f t="shared" si="35"/>
        <v/>
      </c>
    </row>
    <row r="2250" spans="1:4" x14ac:dyDescent="0.25">
      <c r="A2250" s="2">
        <v>2249</v>
      </c>
      <c r="B2250" t="s">
        <v>6492</v>
      </c>
      <c r="D2250" s="2" t="str">
        <f t="shared" si="35"/>
        <v/>
      </c>
    </row>
    <row r="2251" spans="1:4" x14ac:dyDescent="0.25">
      <c r="A2251" s="2">
        <v>2250</v>
      </c>
      <c r="B2251" t="s">
        <v>3014</v>
      </c>
      <c r="D2251" s="2" t="str">
        <f t="shared" si="35"/>
        <v/>
      </c>
    </row>
    <row r="2252" spans="1:4" x14ac:dyDescent="0.25">
      <c r="A2252" s="2">
        <v>2251</v>
      </c>
      <c r="B2252" t="s">
        <v>5356</v>
      </c>
      <c r="D2252" s="2" t="str">
        <f t="shared" si="35"/>
        <v/>
      </c>
    </row>
    <row r="2253" spans="1:4" x14ac:dyDescent="0.25">
      <c r="A2253" s="2">
        <v>2252</v>
      </c>
      <c r="B2253" t="s">
        <v>6964</v>
      </c>
      <c r="D2253" s="2" t="str">
        <f t="shared" si="35"/>
        <v/>
      </c>
    </row>
    <row r="2254" spans="1:4" x14ac:dyDescent="0.25">
      <c r="A2254" s="2">
        <v>2253</v>
      </c>
      <c r="B2254" t="s">
        <v>4636</v>
      </c>
      <c r="D2254" s="2" t="str">
        <f t="shared" si="35"/>
        <v/>
      </c>
    </row>
    <row r="2255" spans="1:4" x14ac:dyDescent="0.25">
      <c r="A2255" s="2">
        <v>2254</v>
      </c>
      <c r="B2255" t="s">
        <v>7429</v>
      </c>
      <c r="C2255" s="2">
        <v>132</v>
      </c>
      <c r="D2255" s="2" t="str">
        <f t="shared" si="35"/>
        <v>保险</v>
      </c>
    </row>
    <row r="2256" spans="1:4" x14ac:dyDescent="0.25">
      <c r="A2256" s="2">
        <v>2255</v>
      </c>
      <c r="B2256" t="s">
        <v>6459</v>
      </c>
      <c r="D2256" s="2" t="str">
        <f t="shared" si="35"/>
        <v/>
      </c>
    </row>
    <row r="2257" spans="1:4" x14ac:dyDescent="0.25">
      <c r="A2257" s="2">
        <v>2256</v>
      </c>
      <c r="B2257" t="s">
        <v>7430</v>
      </c>
      <c r="D2257" s="2" t="str">
        <f t="shared" si="35"/>
        <v/>
      </c>
    </row>
    <row r="2258" spans="1:4" x14ac:dyDescent="0.25">
      <c r="A2258" s="2">
        <v>2257</v>
      </c>
      <c r="B2258" t="s">
        <v>5119</v>
      </c>
      <c r="D2258" s="2" t="str">
        <f t="shared" si="35"/>
        <v/>
      </c>
    </row>
    <row r="2259" spans="1:4" x14ac:dyDescent="0.25">
      <c r="A2259" s="2">
        <v>2258</v>
      </c>
      <c r="B2259" t="s">
        <v>44582</v>
      </c>
      <c r="D2259" s="2" t="str">
        <f t="shared" si="35"/>
        <v/>
      </c>
    </row>
    <row r="2260" spans="1:4" x14ac:dyDescent="0.25">
      <c r="A2260" s="2">
        <v>2259</v>
      </c>
      <c r="B2260" t="s">
        <v>46094</v>
      </c>
      <c r="D2260" s="2" t="str">
        <f t="shared" si="35"/>
        <v/>
      </c>
    </row>
    <row r="2261" spans="1:4" x14ac:dyDescent="0.25">
      <c r="A2261" s="2">
        <v>2260</v>
      </c>
      <c r="B2261" t="s">
        <v>44581</v>
      </c>
      <c r="D2261" s="2" t="str">
        <f t="shared" si="35"/>
        <v/>
      </c>
    </row>
    <row r="2262" spans="1:4" x14ac:dyDescent="0.25">
      <c r="A2262" s="2">
        <v>2261</v>
      </c>
      <c r="B2262" t="s">
        <v>45021</v>
      </c>
      <c r="D2262" s="2" t="str">
        <f t="shared" si="35"/>
        <v/>
      </c>
    </row>
    <row r="2263" spans="1:4" x14ac:dyDescent="0.25">
      <c r="A2263" s="2">
        <v>2262</v>
      </c>
      <c r="B2263" t="s">
        <v>5653</v>
      </c>
      <c r="D2263" s="2" t="str">
        <f t="shared" si="35"/>
        <v/>
      </c>
    </row>
    <row r="2264" spans="1:4" x14ac:dyDescent="0.25">
      <c r="A2264" s="2">
        <v>2263</v>
      </c>
      <c r="B2264" t="s">
        <v>706</v>
      </c>
      <c r="C2264" s="2">
        <v>106</v>
      </c>
      <c r="D2264" s="2" t="str">
        <f t="shared" si="35"/>
        <v>其他土木工程建筑</v>
      </c>
    </row>
    <row r="2265" spans="1:4" x14ac:dyDescent="0.25">
      <c r="A2265" s="2">
        <v>2264</v>
      </c>
      <c r="B2265" t="s">
        <v>420</v>
      </c>
      <c r="C2265" s="2">
        <v>106</v>
      </c>
      <c r="D2265" s="2" t="str">
        <f t="shared" si="35"/>
        <v>其他土木工程建筑</v>
      </c>
    </row>
    <row r="2266" spans="1:4" x14ac:dyDescent="0.25">
      <c r="A2266" s="2">
        <v>2265</v>
      </c>
      <c r="B2266" t="s">
        <v>3887</v>
      </c>
      <c r="C2266" s="2">
        <v>137</v>
      </c>
      <c r="D2266" s="2" t="str">
        <f t="shared" si="35"/>
        <v>专业技术服务</v>
      </c>
    </row>
    <row r="2267" spans="1:4" x14ac:dyDescent="0.25">
      <c r="A2267" s="2">
        <v>2266</v>
      </c>
      <c r="B2267" t="s">
        <v>2762</v>
      </c>
      <c r="C2267" s="2">
        <v>137</v>
      </c>
      <c r="D2267" s="2" t="str">
        <f t="shared" si="35"/>
        <v>专业技术服务</v>
      </c>
    </row>
    <row r="2268" spans="1:4" x14ac:dyDescent="0.25">
      <c r="A2268" s="2">
        <v>2267</v>
      </c>
      <c r="B2268" t="s">
        <v>4333</v>
      </c>
      <c r="C2268" s="2">
        <v>107</v>
      </c>
      <c r="D2268" s="2" t="str">
        <f t="shared" si="35"/>
        <v>建筑安装</v>
      </c>
    </row>
    <row r="2269" spans="1:4" x14ac:dyDescent="0.25">
      <c r="A2269" s="2">
        <v>2268</v>
      </c>
      <c r="B2269" t="s">
        <v>6832</v>
      </c>
      <c r="C2269" s="2">
        <v>107</v>
      </c>
      <c r="D2269" s="2" t="str">
        <f t="shared" si="35"/>
        <v>建筑安装</v>
      </c>
    </row>
    <row r="2270" spans="1:4" x14ac:dyDescent="0.25">
      <c r="A2270" s="2">
        <v>2269</v>
      </c>
      <c r="B2270" t="s">
        <v>1028</v>
      </c>
      <c r="C2270" s="2">
        <v>108</v>
      </c>
      <c r="D2270" s="2" t="str">
        <f t="shared" si="35"/>
        <v>建筑装饰、装修和其他建筑服务</v>
      </c>
    </row>
    <row r="2271" spans="1:4" x14ac:dyDescent="0.25">
      <c r="A2271" s="2">
        <v>2270</v>
      </c>
      <c r="B2271" t="s">
        <v>5886</v>
      </c>
      <c r="C2271" s="2">
        <v>108</v>
      </c>
      <c r="D2271" s="2" t="str">
        <f t="shared" si="35"/>
        <v>建筑装饰、装修和其他建筑服务</v>
      </c>
    </row>
    <row r="2272" spans="1:4" x14ac:dyDescent="0.25">
      <c r="A2272" s="2">
        <v>2271</v>
      </c>
      <c r="B2272" t="s">
        <v>44674</v>
      </c>
      <c r="C2272" s="2">
        <v>57</v>
      </c>
      <c r="D2272" s="2" t="str">
        <f t="shared" si="35"/>
        <v>玻璃和玻璃制品</v>
      </c>
    </row>
    <row r="2273" spans="1:4" x14ac:dyDescent="0.25">
      <c r="A2273" s="2">
        <v>2272</v>
      </c>
      <c r="B2273" t="s">
        <v>3329</v>
      </c>
      <c r="C2273" s="2">
        <v>60</v>
      </c>
      <c r="D2273" s="2" t="str">
        <f t="shared" si="35"/>
        <v>石墨及其他非金属矿物制品</v>
      </c>
    </row>
    <row r="2274" spans="1:4" x14ac:dyDescent="0.25">
      <c r="A2274" s="2">
        <v>2273</v>
      </c>
      <c r="B2274" t="s">
        <v>76</v>
      </c>
      <c r="D2274" s="2" t="str">
        <f t="shared" si="35"/>
        <v/>
      </c>
    </row>
    <row r="2275" spans="1:4" x14ac:dyDescent="0.25">
      <c r="A2275" s="2">
        <v>2274</v>
      </c>
      <c r="B2275" t="s">
        <v>3528</v>
      </c>
      <c r="D2275" s="2" t="str">
        <f t="shared" si="35"/>
        <v/>
      </c>
    </row>
    <row r="2276" spans="1:4" x14ac:dyDescent="0.25">
      <c r="A2276" s="2">
        <v>2275</v>
      </c>
      <c r="B2276" t="s">
        <v>950</v>
      </c>
      <c r="D2276" s="2" t="str">
        <f t="shared" si="35"/>
        <v/>
      </c>
    </row>
    <row r="2277" spans="1:4" x14ac:dyDescent="0.25">
      <c r="A2277" s="2">
        <v>2276</v>
      </c>
      <c r="B2277" t="s">
        <v>5439</v>
      </c>
      <c r="D2277" s="2" t="str">
        <f t="shared" si="35"/>
        <v/>
      </c>
    </row>
    <row r="2278" spans="1:4" x14ac:dyDescent="0.25">
      <c r="A2278" s="2">
        <v>2277</v>
      </c>
      <c r="B2278" t="s">
        <v>5536</v>
      </c>
      <c r="C2278" s="2">
        <v>137</v>
      </c>
      <c r="D2278" s="2" t="str">
        <f t="shared" si="35"/>
        <v>专业技术服务</v>
      </c>
    </row>
    <row r="2279" spans="1:4" x14ac:dyDescent="0.25">
      <c r="A2279" s="2">
        <v>2278</v>
      </c>
      <c r="B2279" t="s">
        <v>7431</v>
      </c>
      <c r="D2279" s="2" t="str">
        <f t="shared" si="35"/>
        <v/>
      </c>
    </row>
    <row r="2280" spans="1:4" x14ac:dyDescent="0.25">
      <c r="A2280" s="2">
        <v>2279</v>
      </c>
      <c r="B2280" t="s">
        <v>645</v>
      </c>
      <c r="D2280" s="2" t="str">
        <f t="shared" si="35"/>
        <v/>
      </c>
    </row>
    <row r="2281" spans="1:4" x14ac:dyDescent="0.25">
      <c r="A2281" s="2">
        <v>2280</v>
      </c>
      <c r="B2281" t="s">
        <v>2535</v>
      </c>
      <c r="D2281" s="2" t="str">
        <f t="shared" si="35"/>
        <v/>
      </c>
    </row>
    <row r="2282" spans="1:4" x14ac:dyDescent="0.25">
      <c r="A2282" s="2">
        <v>2281</v>
      </c>
      <c r="B2282" t="s">
        <v>2938</v>
      </c>
      <c r="D2282" s="2" t="str">
        <f t="shared" si="35"/>
        <v/>
      </c>
    </row>
    <row r="2283" spans="1:4" x14ac:dyDescent="0.25">
      <c r="A2283" s="2">
        <v>2282</v>
      </c>
      <c r="B2283" t="s">
        <v>44565</v>
      </c>
      <c r="D2283" s="2" t="str">
        <f t="shared" si="35"/>
        <v/>
      </c>
    </row>
    <row r="2284" spans="1:4" x14ac:dyDescent="0.25">
      <c r="A2284" s="2">
        <v>2283</v>
      </c>
      <c r="B2284" t="s">
        <v>44783</v>
      </c>
      <c r="C2284" s="2">
        <v>106</v>
      </c>
      <c r="D2284" s="2" t="str">
        <f t="shared" si="35"/>
        <v>其他土木工程建筑</v>
      </c>
    </row>
    <row r="2285" spans="1:4" x14ac:dyDescent="0.25">
      <c r="A2285" s="2">
        <v>2284</v>
      </c>
      <c r="B2285" t="s">
        <v>6210</v>
      </c>
      <c r="C2285" s="2">
        <v>137</v>
      </c>
      <c r="D2285" s="2" t="str">
        <f t="shared" si="35"/>
        <v>专业技术服务</v>
      </c>
    </row>
    <row r="2286" spans="1:4" x14ac:dyDescent="0.25">
      <c r="A2286" s="2">
        <v>2285</v>
      </c>
      <c r="B2286" t="s">
        <v>1646</v>
      </c>
      <c r="C2286" s="2">
        <v>137</v>
      </c>
      <c r="D2286" s="2" t="str">
        <f t="shared" si="35"/>
        <v>专业技术服务</v>
      </c>
    </row>
    <row r="2287" spans="1:4" x14ac:dyDescent="0.25">
      <c r="A2287" s="2">
        <v>2286</v>
      </c>
      <c r="B2287" t="s">
        <v>6793</v>
      </c>
      <c r="C2287" s="2">
        <v>137</v>
      </c>
      <c r="D2287" s="2" t="str">
        <f t="shared" si="35"/>
        <v>专业技术服务</v>
      </c>
    </row>
    <row r="2288" spans="1:4" x14ac:dyDescent="0.25">
      <c r="A2288" s="2">
        <v>2287</v>
      </c>
      <c r="B2288" t="s">
        <v>2420</v>
      </c>
      <c r="C2288" s="2">
        <v>137</v>
      </c>
      <c r="D2288" s="2" t="str">
        <f t="shared" si="35"/>
        <v>专业技术服务</v>
      </c>
    </row>
    <row r="2289" spans="1:4" x14ac:dyDescent="0.25">
      <c r="A2289" s="2">
        <v>2288</v>
      </c>
      <c r="B2289" t="s">
        <v>5883</v>
      </c>
      <c r="C2289" s="2">
        <v>137</v>
      </c>
      <c r="D2289" s="2" t="str">
        <f t="shared" si="35"/>
        <v>专业技术服务</v>
      </c>
    </row>
    <row r="2290" spans="1:4" x14ac:dyDescent="0.25">
      <c r="A2290" s="2">
        <v>2289</v>
      </c>
      <c r="B2290" t="s">
        <v>3359</v>
      </c>
      <c r="C2290" s="2">
        <v>137</v>
      </c>
      <c r="D2290" s="2" t="str">
        <f t="shared" si="35"/>
        <v>专业技术服务</v>
      </c>
    </row>
    <row r="2291" spans="1:4" x14ac:dyDescent="0.25">
      <c r="A2291" s="2">
        <v>2290</v>
      </c>
      <c r="B2291" t="s">
        <v>5276</v>
      </c>
      <c r="C2291" s="2">
        <v>137</v>
      </c>
      <c r="D2291" s="2" t="str">
        <f t="shared" si="35"/>
        <v>专业技术服务</v>
      </c>
    </row>
    <row r="2292" spans="1:4" x14ac:dyDescent="0.25">
      <c r="A2292" s="2">
        <v>2291</v>
      </c>
      <c r="B2292" t="s">
        <v>4739</v>
      </c>
      <c r="C2292" s="2">
        <v>66</v>
      </c>
      <c r="D2292" s="2" t="str">
        <f t="shared" si="35"/>
        <v>金属制品</v>
      </c>
    </row>
    <row r="2293" spans="1:4" x14ac:dyDescent="0.25">
      <c r="A2293" s="2">
        <v>2292</v>
      </c>
      <c r="B2293" t="s">
        <v>1073</v>
      </c>
      <c r="C2293" s="2">
        <v>106</v>
      </c>
      <c r="D2293" s="2" t="str">
        <f t="shared" si="35"/>
        <v>其他土木工程建筑</v>
      </c>
    </row>
    <row r="2294" spans="1:4" x14ac:dyDescent="0.25">
      <c r="A2294" s="2">
        <v>2293</v>
      </c>
      <c r="B2294" t="s">
        <v>1030</v>
      </c>
      <c r="C2294" s="2">
        <v>74</v>
      </c>
      <c r="D2294" s="2" t="str">
        <f t="shared" si="35"/>
        <v>采矿、冶金、建筑专用设备</v>
      </c>
    </row>
    <row r="2295" spans="1:4" x14ac:dyDescent="0.25">
      <c r="A2295" s="2">
        <v>2294</v>
      </c>
      <c r="B2295" t="s">
        <v>45092</v>
      </c>
      <c r="C2295" s="2">
        <v>74</v>
      </c>
      <c r="D2295" s="2" t="str">
        <f t="shared" si="35"/>
        <v>采矿、冶金、建筑专用设备</v>
      </c>
    </row>
    <row r="2296" spans="1:4" x14ac:dyDescent="0.25">
      <c r="A2296" s="2">
        <v>2295</v>
      </c>
      <c r="B2296" t="s">
        <v>45745</v>
      </c>
      <c r="C2296" s="2">
        <v>74</v>
      </c>
      <c r="D2296" s="2" t="str">
        <f t="shared" si="35"/>
        <v>采矿、冶金、建筑专用设备</v>
      </c>
    </row>
    <row r="2297" spans="1:4" x14ac:dyDescent="0.25">
      <c r="A2297" s="2">
        <v>2296</v>
      </c>
      <c r="B2297" t="s">
        <v>5070</v>
      </c>
      <c r="C2297" s="2">
        <v>74</v>
      </c>
      <c r="D2297" s="2" t="str">
        <f t="shared" si="35"/>
        <v>采矿、冶金、建筑专用设备</v>
      </c>
    </row>
    <row r="2298" spans="1:4" x14ac:dyDescent="0.25">
      <c r="A2298" s="2">
        <v>2297</v>
      </c>
      <c r="B2298" t="s">
        <v>45161</v>
      </c>
      <c r="C2298" s="2">
        <v>66</v>
      </c>
      <c r="D2298" s="2" t="str">
        <f t="shared" si="35"/>
        <v>金属制品</v>
      </c>
    </row>
    <row r="2299" spans="1:4" x14ac:dyDescent="0.25">
      <c r="A2299" s="2">
        <v>2298</v>
      </c>
      <c r="B2299" t="s">
        <v>185</v>
      </c>
      <c r="C2299" s="2">
        <v>74</v>
      </c>
      <c r="D2299" s="2" t="str">
        <f t="shared" si="35"/>
        <v>采矿、冶金、建筑专用设备</v>
      </c>
    </row>
    <row r="2300" spans="1:4" x14ac:dyDescent="0.25">
      <c r="A2300" s="2">
        <v>2299</v>
      </c>
      <c r="B2300" t="s">
        <v>45184</v>
      </c>
      <c r="C2300" s="2">
        <v>101</v>
      </c>
      <c r="D2300" s="2" t="str">
        <f t="shared" si="35"/>
        <v>燃气生产和供应</v>
      </c>
    </row>
    <row r="2301" spans="1:4" x14ac:dyDescent="0.25">
      <c r="A2301" s="2">
        <v>2300</v>
      </c>
      <c r="B2301" t="s">
        <v>300</v>
      </c>
      <c r="C2301" s="2">
        <v>74</v>
      </c>
      <c r="D2301" s="2" t="str">
        <f t="shared" si="35"/>
        <v>采矿、冶金、建筑专用设备</v>
      </c>
    </row>
    <row r="2302" spans="1:4" x14ac:dyDescent="0.25">
      <c r="A2302" s="2">
        <v>2301</v>
      </c>
      <c r="B2302" t="s">
        <v>5364</v>
      </c>
      <c r="C2302" s="2">
        <v>74</v>
      </c>
      <c r="D2302" s="2" t="str">
        <f t="shared" si="35"/>
        <v>采矿、冶金、建筑专用设备</v>
      </c>
    </row>
    <row r="2303" spans="1:4" x14ac:dyDescent="0.25">
      <c r="A2303" s="2">
        <v>2302</v>
      </c>
      <c r="B2303" t="s">
        <v>4025</v>
      </c>
      <c r="C2303" s="2">
        <v>129</v>
      </c>
      <c r="D2303" s="2" t="str">
        <f t="shared" si="35"/>
        <v>信息技术服务</v>
      </c>
    </row>
    <row r="2304" spans="1:4" x14ac:dyDescent="0.25">
      <c r="A2304" s="2">
        <v>2303</v>
      </c>
      <c r="B2304" t="s">
        <v>7432</v>
      </c>
      <c r="C2304" s="2">
        <v>129</v>
      </c>
      <c r="D2304" s="2" t="str">
        <f t="shared" si="35"/>
        <v>信息技术服务</v>
      </c>
    </row>
    <row r="2305" spans="1:4" x14ac:dyDescent="0.25">
      <c r="A2305" s="2">
        <v>2304</v>
      </c>
      <c r="B2305" t="s">
        <v>2797</v>
      </c>
      <c r="C2305" s="2">
        <v>129</v>
      </c>
      <c r="D2305" s="2" t="str">
        <f t="shared" si="35"/>
        <v>信息技术服务</v>
      </c>
    </row>
    <row r="2306" spans="1:4" x14ac:dyDescent="0.25">
      <c r="A2306" s="2">
        <v>2305</v>
      </c>
      <c r="B2306" t="s">
        <v>4300</v>
      </c>
      <c r="C2306" s="2">
        <v>106</v>
      </c>
      <c r="D2306" s="2" t="str">
        <f t="shared" si="35"/>
        <v>其他土木工程建筑</v>
      </c>
    </row>
    <row r="2307" spans="1:4" x14ac:dyDescent="0.25">
      <c r="A2307" s="2">
        <v>2306</v>
      </c>
      <c r="B2307" t="s">
        <v>4351</v>
      </c>
      <c r="C2307" s="2">
        <v>106</v>
      </c>
      <c r="D2307" s="2" t="str">
        <f t="shared" ref="D2307:D2370" si="36">IFERROR(VLOOKUP(C2307,$H$2:$J$154,2,FALSE),"")</f>
        <v>其他土木工程建筑</v>
      </c>
    </row>
    <row r="2308" spans="1:4" x14ac:dyDescent="0.25">
      <c r="A2308" s="2">
        <v>2307</v>
      </c>
      <c r="B2308" t="s">
        <v>3406</v>
      </c>
      <c r="C2308" s="2">
        <v>106</v>
      </c>
      <c r="D2308" s="2" t="str">
        <f t="shared" si="36"/>
        <v>其他土木工程建筑</v>
      </c>
    </row>
    <row r="2309" spans="1:4" x14ac:dyDescent="0.25">
      <c r="A2309" s="2">
        <v>2308</v>
      </c>
      <c r="B2309" t="s">
        <v>3196</v>
      </c>
      <c r="C2309" s="2">
        <v>133</v>
      </c>
      <c r="D2309" s="2" t="str">
        <f t="shared" si="36"/>
        <v>房地产</v>
      </c>
    </row>
    <row r="2310" spans="1:4" x14ac:dyDescent="0.25">
      <c r="A2310" s="2">
        <v>2309</v>
      </c>
      <c r="B2310" t="s">
        <v>4270</v>
      </c>
      <c r="C2310" s="2">
        <v>137</v>
      </c>
      <c r="D2310" s="2" t="str">
        <f t="shared" si="36"/>
        <v>专业技术服务</v>
      </c>
    </row>
    <row r="2311" spans="1:4" x14ac:dyDescent="0.25">
      <c r="A2311" s="2">
        <v>2310</v>
      </c>
      <c r="B2311" t="s">
        <v>7433</v>
      </c>
      <c r="C2311" s="2">
        <v>137</v>
      </c>
      <c r="D2311" s="2" t="str">
        <f t="shared" si="36"/>
        <v>专业技术服务</v>
      </c>
    </row>
    <row r="2312" spans="1:4" x14ac:dyDescent="0.25">
      <c r="A2312" s="2">
        <v>2311</v>
      </c>
      <c r="B2312" t="s">
        <v>5798</v>
      </c>
      <c r="C2312" s="2">
        <v>137</v>
      </c>
      <c r="D2312" s="2" t="str">
        <f t="shared" si="36"/>
        <v>专业技术服务</v>
      </c>
    </row>
    <row r="2313" spans="1:4" x14ac:dyDescent="0.25">
      <c r="A2313" s="2">
        <v>2312</v>
      </c>
      <c r="B2313" t="s">
        <v>6856</v>
      </c>
      <c r="C2313" s="2">
        <v>106</v>
      </c>
      <c r="D2313" s="2" t="str">
        <f t="shared" si="36"/>
        <v>其他土木工程建筑</v>
      </c>
    </row>
    <row r="2314" spans="1:4" x14ac:dyDescent="0.25">
      <c r="A2314" s="2">
        <v>2313</v>
      </c>
      <c r="B2314" t="s">
        <v>6828</v>
      </c>
      <c r="C2314" s="2">
        <v>99</v>
      </c>
      <c r="D2314" s="2" t="str">
        <f t="shared" si="36"/>
        <v>金属制品、机械和设备修理服务</v>
      </c>
    </row>
    <row r="2315" spans="1:4" x14ac:dyDescent="0.25">
      <c r="A2315" s="2">
        <v>2314</v>
      </c>
      <c r="B2315" t="s">
        <v>45428</v>
      </c>
      <c r="C2315" s="2">
        <v>106</v>
      </c>
      <c r="D2315" s="2" t="str">
        <f t="shared" si="36"/>
        <v>其他土木工程建筑</v>
      </c>
    </row>
    <row r="2316" spans="1:4" x14ac:dyDescent="0.25">
      <c r="A2316" s="2">
        <v>2315</v>
      </c>
      <c r="B2316" t="s">
        <v>5478</v>
      </c>
      <c r="C2316" s="2">
        <v>106</v>
      </c>
      <c r="D2316" s="2" t="str">
        <f t="shared" si="36"/>
        <v>其他土木工程建筑</v>
      </c>
    </row>
    <row r="2317" spans="1:4" x14ac:dyDescent="0.25">
      <c r="A2317" s="2">
        <v>2316</v>
      </c>
      <c r="B2317" t="s">
        <v>7434</v>
      </c>
      <c r="D2317" s="2" t="str">
        <f t="shared" si="36"/>
        <v/>
      </c>
    </row>
    <row r="2318" spans="1:4" x14ac:dyDescent="0.25">
      <c r="A2318" s="2">
        <v>2317</v>
      </c>
      <c r="B2318" t="s">
        <v>5574</v>
      </c>
      <c r="D2318" s="2" t="str">
        <f t="shared" si="36"/>
        <v/>
      </c>
    </row>
    <row r="2319" spans="1:4" x14ac:dyDescent="0.25">
      <c r="A2319" s="2">
        <v>2318</v>
      </c>
      <c r="B2319" t="s">
        <v>816</v>
      </c>
      <c r="D2319" s="2" t="str">
        <f t="shared" si="36"/>
        <v/>
      </c>
    </row>
    <row r="2320" spans="1:4" x14ac:dyDescent="0.25">
      <c r="A2320" s="2">
        <v>2319</v>
      </c>
      <c r="B2320" t="s">
        <v>1532</v>
      </c>
      <c r="C2320" s="2">
        <v>130</v>
      </c>
      <c r="D2320" s="2" t="str">
        <f t="shared" si="36"/>
        <v>货币金融和其他金融服务</v>
      </c>
    </row>
    <row r="2321" spans="1:4" x14ac:dyDescent="0.25">
      <c r="A2321" s="2">
        <v>2320</v>
      </c>
      <c r="B2321" t="s">
        <v>3299</v>
      </c>
      <c r="C2321" s="2">
        <v>137</v>
      </c>
      <c r="D2321" s="2" t="str">
        <f t="shared" si="36"/>
        <v>专业技术服务</v>
      </c>
    </row>
    <row r="2322" spans="1:4" x14ac:dyDescent="0.25">
      <c r="A2322" s="2">
        <v>2321</v>
      </c>
      <c r="B2322" t="s">
        <v>6752</v>
      </c>
      <c r="C2322" s="2">
        <v>137</v>
      </c>
      <c r="D2322" s="2" t="str">
        <f t="shared" si="36"/>
        <v>专业技术服务</v>
      </c>
    </row>
    <row r="2323" spans="1:4" x14ac:dyDescent="0.25">
      <c r="A2323" s="2">
        <v>2322</v>
      </c>
      <c r="B2323" t="s">
        <v>624</v>
      </c>
      <c r="C2323" s="2">
        <v>135</v>
      </c>
      <c r="D2323" s="2" t="str">
        <f t="shared" si="36"/>
        <v>商务服务</v>
      </c>
    </row>
    <row r="2324" spans="1:4" x14ac:dyDescent="0.25">
      <c r="A2324" s="2">
        <v>2323</v>
      </c>
      <c r="B2324" t="s">
        <v>4488</v>
      </c>
      <c r="C2324" s="2">
        <v>66</v>
      </c>
      <c r="D2324" s="2" t="str">
        <f t="shared" si="36"/>
        <v>金属制品</v>
      </c>
    </row>
    <row r="2325" spans="1:4" x14ac:dyDescent="0.25">
      <c r="A2325" s="2">
        <v>2324</v>
      </c>
      <c r="B2325" t="s">
        <v>46029</v>
      </c>
      <c r="C2325" s="2">
        <v>110</v>
      </c>
      <c r="D2325" s="2" t="str">
        <f t="shared" si="36"/>
        <v>零售</v>
      </c>
    </row>
    <row r="2326" spans="1:4" x14ac:dyDescent="0.25">
      <c r="A2326" s="2">
        <v>2325</v>
      </c>
      <c r="B2326" t="s">
        <v>2802</v>
      </c>
      <c r="C2326" s="2">
        <v>137</v>
      </c>
      <c r="D2326" s="2" t="str">
        <f t="shared" si="36"/>
        <v>专业技术服务</v>
      </c>
    </row>
    <row r="2327" spans="1:4" x14ac:dyDescent="0.25">
      <c r="A2327" s="2">
        <v>2326</v>
      </c>
      <c r="B2327" t="s">
        <v>3431</v>
      </c>
      <c r="C2327" s="2">
        <v>137</v>
      </c>
      <c r="D2327" s="2" t="str">
        <f t="shared" si="36"/>
        <v>专业技术服务</v>
      </c>
    </row>
    <row r="2328" spans="1:4" x14ac:dyDescent="0.25">
      <c r="A2328" s="2">
        <v>2327</v>
      </c>
      <c r="B2328" t="s">
        <v>3529</v>
      </c>
      <c r="C2328" s="2">
        <v>137</v>
      </c>
      <c r="D2328" s="2" t="str">
        <f t="shared" si="36"/>
        <v>专业技术服务</v>
      </c>
    </row>
    <row r="2329" spans="1:4" x14ac:dyDescent="0.25">
      <c r="A2329" s="2">
        <v>2328</v>
      </c>
      <c r="B2329" t="s">
        <v>3639</v>
      </c>
      <c r="C2329" s="2">
        <v>137</v>
      </c>
      <c r="D2329" s="2" t="str">
        <f t="shared" si="36"/>
        <v>专业技术服务</v>
      </c>
    </row>
    <row r="2330" spans="1:4" x14ac:dyDescent="0.25">
      <c r="A2330" s="2">
        <v>2329</v>
      </c>
      <c r="B2330" t="s">
        <v>45078</v>
      </c>
      <c r="C2330" s="2">
        <v>137</v>
      </c>
      <c r="D2330" s="2" t="str">
        <f t="shared" si="36"/>
        <v>专业技术服务</v>
      </c>
    </row>
    <row r="2331" spans="1:4" x14ac:dyDescent="0.25">
      <c r="A2331" s="2">
        <v>2330</v>
      </c>
      <c r="B2331" t="s">
        <v>4397</v>
      </c>
      <c r="C2331" s="2">
        <v>137</v>
      </c>
      <c r="D2331" s="2" t="str">
        <f t="shared" si="36"/>
        <v>专业技术服务</v>
      </c>
    </row>
    <row r="2332" spans="1:4" x14ac:dyDescent="0.25">
      <c r="A2332" s="2">
        <v>2331</v>
      </c>
      <c r="B2332" t="s">
        <v>94</v>
      </c>
      <c r="C2332" s="2">
        <v>106</v>
      </c>
      <c r="D2332" s="2" t="str">
        <f t="shared" si="36"/>
        <v>其他土木工程建筑</v>
      </c>
    </row>
    <row r="2333" spans="1:4" x14ac:dyDescent="0.25">
      <c r="A2333" s="2">
        <v>2332</v>
      </c>
      <c r="B2333" t="s">
        <v>4423</v>
      </c>
      <c r="D2333" s="2" t="str">
        <f t="shared" si="36"/>
        <v/>
      </c>
    </row>
    <row r="2334" spans="1:4" x14ac:dyDescent="0.25">
      <c r="A2334" s="2">
        <v>2333</v>
      </c>
      <c r="B2334" t="s">
        <v>57</v>
      </c>
      <c r="C2334" s="2">
        <v>106</v>
      </c>
      <c r="D2334" s="2" t="str">
        <f t="shared" si="36"/>
        <v>其他土木工程建筑</v>
      </c>
    </row>
    <row r="2335" spans="1:4" x14ac:dyDescent="0.25">
      <c r="A2335" s="2">
        <v>2334</v>
      </c>
      <c r="B2335" t="s">
        <v>44694</v>
      </c>
      <c r="C2335" s="2">
        <v>134</v>
      </c>
      <c r="D2335" s="2" t="str">
        <f t="shared" si="36"/>
        <v>租赁</v>
      </c>
    </row>
    <row r="2336" spans="1:4" x14ac:dyDescent="0.25">
      <c r="A2336" s="2">
        <v>2335</v>
      </c>
      <c r="B2336" t="s">
        <v>4396</v>
      </c>
      <c r="D2336" s="2" t="str">
        <f t="shared" si="36"/>
        <v/>
      </c>
    </row>
    <row r="2337" spans="1:4" x14ac:dyDescent="0.25">
      <c r="A2337" s="2">
        <v>2336</v>
      </c>
      <c r="B2337" t="s">
        <v>4779</v>
      </c>
      <c r="C2337" s="2">
        <v>106</v>
      </c>
      <c r="D2337" s="2" t="str">
        <f t="shared" si="36"/>
        <v>其他土木工程建筑</v>
      </c>
    </row>
    <row r="2338" spans="1:4" x14ac:dyDescent="0.25">
      <c r="A2338" s="2">
        <v>2337</v>
      </c>
      <c r="B2338" t="s">
        <v>4544</v>
      </c>
      <c r="C2338" s="2">
        <v>106</v>
      </c>
      <c r="D2338" s="2" t="str">
        <f t="shared" si="36"/>
        <v>其他土木工程建筑</v>
      </c>
    </row>
    <row r="2339" spans="1:4" x14ac:dyDescent="0.25">
      <c r="A2339" s="2">
        <v>2338</v>
      </c>
      <c r="B2339" t="s">
        <v>5370</v>
      </c>
      <c r="C2339" s="2">
        <v>106</v>
      </c>
      <c r="D2339" s="2" t="str">
        <f t="shared" si="36"/>
        <v>其他土木工程建筑</v>
      </c>
    </row>
    <row r="2340" spans="1:4" x14ac:dyDescent="0.25">
      <c r="A2340" s="2">
        <v>2339</v>
      </c>
      <c r="B2340" t="s">
        <v>3813</v>
      </c>
      <c r="C2340" s="2">
        <v>106</v>
      </c>
      <c r="D2340" s="2" t="str">
        <f t="shared" si="36"/>
        <v>其他土木工程建筑</v>
      </c>
    </row>
    <row r="2341" spans="1:4" x14ac:dyDescent="0.25">
      <c r="A2341" s="2">
        <v>2340</v>
      </c>
      <c r="B2341" t="s">
        <v>6097</v>
      </c>
      <c r="C2341" s="2">
        <v>106</v>
      </c>
      <c r="D2341" s="2" t="str">
        <f t="shared" si="36"/>
        <v>其他土木工程建筑</v>
      </c>
    </row>
    <row r="2342" spans="1:4" x14ac:dyDescent="0.25">
      <c r="A2342" s="2">
        <v>2341</v>
      </c>
      <c r="B2342" t="s">
        <v>3205</v>
      </c>
      <c r="C2342" s="2">
        <v>106</v>
      </c>
      <c r="D2342" s="2" t="str">
        <f t="shared" si="36"/>
        <v>其他土木工程建筑</v>
      </c>
    </row>
    <row r="2343" spans="1:4" x14ac:dyDescent="0.25">
      <c r="A2343" s="2">
        <v>2342</v>
      </c>
      <c r="B2343" t="s">
        <v>45853</v>
      </c>
      <c r="C2343" s="2">
        <v>106</v>
      </c>
      <c r="D2343" s="2" t="str">
        <f t="shared" si="36"/>
        <v>其他土木工程建筑</v>
      </c>
    </row>
    <row r="2344" spans="1:4" x14ac:dyDescent="0.25">
      <c r="A2344" s="2">
        <v>2343</v>
      </c>
      <c r="B2344" t="s">
        <v>6164</v>
      </c>
      <c r="C2344" s="2">
        <v>108</v>
      </c>
      <c r="D2344" s="2" t="str">
        <f t="shared" si="36"/>
        <v>建筑装饰、装修和其他建筑服务</v>
      </c>
    </row>
    <row r="2345" spans="1:4" x14ac:dyDescent="0.25">
      <c r="A2345" s="2">
        <v>2344</v>
      </c>
      <c r="B2345" t="s">
        <v>872</v>
      </c>
      <c r="C2345" s="2">
        <v>106</v>
      </c>
      <c r="D2345" s="2" t="str">
        <f t="shared" si="36"/>
        <v>其他土木工程建筑</v>
      </c>
    </row>
    <row r="2346" spans="1:4" x14ac:dyDescent="0.25">
      <c r="A2346" s="2">
        <v>2345</v>
      </c>
      <c r="B2346" t="s">
        <v>509</v>
      </c>
      <c r="C2346" s="2">
        <v>106</v>
      </c>
      <c r="D2346" s="2" t="str">
        <f t="shared" si="36"/>
        <v>其他土木工程建筑</v>
      </c>
    </row>
    <row r="2347" spans="1:4" x14ac:dyDescent="0.25">
      <c r="A2347" s="2">
        <v>2346</v>
      </c>
      <c r="B2347" t="s">
        <v>6605</v>
      </c>
      <c r="C2347" s="2">
        <v>129</v>
      </c>
      <c r="D2347" s="2" t="str">
        <f t="shared" si="36"/>
        <v>信息技术服务</v>
      </c>
    </row>
    <row r="2348" spans="1:4" x14ac:dyDescent="0.25">
      <c r="A2348" s="2">
        <v>2347</v>
      </c>
      <c r="B2348" t="s">
        <v>7435</v>
      </c>
      <c r="C2348" s="2">
        <v>53</v>
      </c>
      <c r="D2348" s="2" t="str">
        <f t="shared" si="36"/>
        <v>塑料制品</v>
      </c>
    </row>
    <row r="2349" spans="1:4" x14ac:dyDescent="0.25">
      <c r="A2349" s="2">
        <v>2348</v>
      </c>
      <c r="B2349" t="s">
        <v>5378</v>
      </c>
      <c r="C2349" s="2">
        <v>106</v>
      </c>
      <c r="D2349" s="2" t="str">
        <f t="shared" si="36"/>
        <v>其他土木工程建筑</v>
      </c>
    </row>
    <row r="2350" spans="1:4" x14ac:dyDescent="0.25">
      <c r="A2350" s="2">
        <v>2349</v>
      </c>
      <c r="B2350" t="s">
        <v>3890</v>
      </c>
      <c r="C2350" s="2">
        <v>106</v>
      </c>
      <c r="D2350" s="2" t="str">
        <f t="shared" si="36"/>
        <v>其他土木工程建筑</v>
      </c>
    </row>
    <row r="2351" spans="1:4" x14ac:dyDescent="0.25">
      <c r="A2351" s="2">
        <v>2350</v>
      </c>
      <c r="B2351" t="s">
        <v>3447</v>
      </c>
      <c r="C2351" s="2">
        <v>137</v>
      </c>
      <c r="D2351" s="2" t="str">
        <f t="shared" si="36"/>
        <v>专业技术服务</v>
      </c>
    </row>
    <row r="2352" spans="1:4" x14ac:dyDescent="0.25">
      <c r="A2352" s="2">
        <v>2351</v>
      </c>
      <c r="B2352" t="s">
        <v>7436</v>
      </c>
      <c r="C2352" s="2">
        <v>137</v>
      </c>
      <c r="D2352" s="2" t="str">
        <f t="shared" si="36"/>
        <v>专业技术服务</v>
      </c>
    </row>
    <row r="2353" spans="1:4" x14ac:dyDescent="0.25">
      <c r="A2353" s="2">
        <v>2352</v>
      </c>
      <c r="B2353" t="s">
        <v>3547</v>
      </c>
      <c r="C2353" s="2">
        <v>106</v>
      </c>
      <c r="D2353" s="2" t="str">
        <f t="shared" si="36"/>
        <v>其他土木工程建筑</v>
      </c>
    </row>
    <row r="2354" spans="1:4" x14ac:dyDescent="0.25">
      <c r="A2354" s="2">
        <v>2353</v>
      </c>
      <c r="B2354" t="s">
        <v>3621</v>
      </c>
      <c r="C2354" s="2">
        <v>106</v>
      </c>
      <c r="D2354" s="2" t="str">
        <f t="shared" si="36"/>
        <v>其他土木工程建筑</v>
      </c>
    </row>
    <row r="2355" spans="1:4" x14ac:dyDescent="0.25">
      <c r="A2355" s="2">
        <v>2354</v>
      </c>
      <c r="B2355" t="s">
        <v>2090</v>
      </c>
      <c r="C2355" s="2">
        <v>135</v>
      </c>
      <c r="D2355" s="2" t="str">
        <f t="shared" si="36"/>
        <v>商务服务</v>
      </c>
    </row>
    <row r="2356" spans="1:4" x14ac:dyDescent="0.25">
      <c r="A2356" s="2">
        <v>2355</v>
      </c>
      <c r="B2356" t="s">
        <v>45562</v>
      </c>
      <c r="C2356" s="2">
        <v>137</v>
      </c>
      <c r="D2356" s="2" t="str">
        <f t="shared" si="36"/>
        <v>专业技术服务</v>
      </c>
    </row>
    <row r="2357" spans="1:4" x14ac:dyDescent="0.25">
      <c r="A2357" s="2">
        <v>2356</v>
      </c>
      <c r="B2357" t="s">
        <v>3817</v>
      </c>
      <c r="C2357" s="2">
        <v>137</v>
      </c>
      <c r="D2357" s="2" t="str">
        <f t="shared" si="36"/>
        <v>专业技术服务</v>
      </c>
    </row>
    <row r="2358" spans="1:4" x14ac:dyDescent="0.25">
      <c r="A2358" s="2">
        <v>2357</v>
      </c>
      <c r="B2358" t="s">
        <v>2534</v>
      </c>
      <c r="C2358" s="2">
        <v>135</v>
      </c>
      <c r="D2358" s="2" t="str">
        <f t="shared" si="36"/>
        <v>商务服务</v>
      </c>
    </row>
    <row r="2359" spans="1:4" x14ac:dyDescent="0.25">
      <c r="A2359" s="2">
        <v>2358</v>
      </c>
      <c r="B2359" t="s">
        <v>44567</v>
      </c>
      <c r="C2359" s="2">
        <v>129</v>
      </c>
      <c r="D2359" s="2" t="str">
        <f t="shared" si="36"/>
        <v>信息技术服务</v>
      </c>
    </row>
    <row r="2360" spans="1:4" x14ac:dyDescent="0.25">
      <c r="A2360" s="2">
        <v>2359</v>
      </c>
      <c r="B2360" t="s">
        <v>44566</v>
      </c>
      <c r="C2360" s="2">
        <v>129</v>
      </c>
      <c r="D2360" s="2" t="str">
        <f t="shared" si="36"/>
        <v>信息技术服务</v>
      </c>
    </row>
    <row r="2361" spans="1:4" x14ac:dyDescent="0.25">
      <c r="A2361" s="2">
        <v>2360</v>
      </c>
      <c r="B2361" t="s">
        <v>44568</v>
      </c>
      <c r="C2361" s="2">
        <v>129</v>
      </c>
      <c r="D2361" s="2" t="str">
        <f t="shared" si="36"/>
        <v>信息技术服务</v>
      </c>
    </row>
    <row r="2362" spans="1:4" x14ac:dyDescent="0.25">
      <c r="A2362" s="2">
        <v>2361</v>
      </c>
      <c r="B2362" t="s">
        <v>44564</v>
      </c>
      <c r="C2362" s="2">
        <v>137</v>
      </c>
      <c r="D2362" s="2" t="str">
        <f t="shared" si="36"/>
        <v>专业技术服务</v>
      </c>
    </row>
    <row r="2363" spans="1:4" x14ac:dyDescent="0.25">
      <c r="A2363" s="2">
        <v>2362</v>
      </c>
      <c r="B2363" t="s">
        <v>44569</v>
      </c>
      <c r="C2363" s="2">
        <v>136</v>
      </c>
      <c r="D2363" s="2" t="str">
        <f t="shared" si="36"/>
        <v>研究和试验发展</v>
      </c>
    </row>
    <row r="2364" spans="1:4" x14ac:dyDescent="0.25">
      <c r="A2364" s="2">
        <v>2363</v>
      </c>
      <c r="B2364" t="s">
        <v>5551</v>
      </c>
      <c r="C2364" s="2">
        <v>137</v>
      </c>
      <c r="D2364" s="2" t="str">
        <f t="shared" si="36"/>
        <v>专业技术服务</v>
      </c>
    </row>
    <row r="2365" spans="1:4" x14ac:dyDescent="0.25">
      <c r="A2365" s="2">
        <v>2364</v>
      </c>
      <c r="B2365" t="s">
        <v>1467</v>
      </c>
      <c r="D2365" s="2" t="str">
        <f t="shared" si="36"/>
        <v/>
      </c>
    </row>
    <row r="2366" spans="1:4" x14ac:dyDescent="0.25">
      <c r="A2366" s="2">
        <v>2365</v>
      </c>
      <c r="B2366" t="s">
        <v>5619</v>
      </c>
      <c r="D2366" s="2" t="str">
        <f t="shared" si="36"/>
        <v/>
      </c>
    </row>
    <row r="2367" spans="1:4" x14ac:dyDescent="0.25">
      <c r="A2367" s="2">
        <v>2366</v>
      </c>
      <c r="B2367" t="s">
        <v>4414</v>
      </c>
      <c r="D2367" s="2" t="str">
        <f t="shared" si="36"/>
        <v/>
      </c>
    </row>
    <row r="2368" spans="1:4" x14ac:dyDescent="0.25">
      <c r="A2368" s="2">
        <v>2367</v>
      </c>
      <c r="B2368" t="s">
        <v>2089</v>
      </c>
      <c r="D2368" s="2" t="str">
        <f t="shared" si="36"/>
        <v/>
      </c>
    </row>
    <row r="2369" spans="1:4" x14ac:dyDescent="0.25">
      <c r="A2369" s="2">
        <v>2368</v>
      </c>
      <c r="B2369" t="s">
        <v>2927</v>
      </c>
      <c r="D2369" s="2" t="str">
        <f t="shared" si="36"/>
        <v/>
      </c>
    </row>
    <row r="2370" spans="1:4" x14ac:dyDescent="0.25">
      <c r="A2370" s="2">
        <v>2369</v>
      </c>
      <c r="B2370" t="s">
        <v>7437</v>
      </c>
      <c r="D2370" s="2" t="str">
        <f t="shared" si="36"/>
        <v/>
      </c>
    </row>
    <row r="2371" spans="1:4" x14ac:dyDescent="0.25">
      <c r="A2371" s="2">
        <v>2370</v>
      </c>
      <c r="B2371" t="s">
        <v>45232</v>
      </c>
      <c r="D2371" s="2" t="str">
        <f t="shared" ref="D2371:D2434" si="37">IFERROR(VLOOKUP(C2371,$H$2:$J$154,2,FALSE),"")</f>
        <v/>
      </c>
    </row>
    <row r="2372" spans="1:4" x14ac:dyDescent="0.25">
      <c r="A2372" s="2">
        <v>2371</v>
      </c>
      <c r="B2372" t="s">
        <v>1484</v>
      </c>
      <c r="D2372" s="2" t="str">
        <f t="shared" si="37"/>
        <v/>
      </c>
    </row>
    <row r="2373" spans="1:4" x14ac:dyDescent="0.25">
      <c r="A2373" s="2">
        <v>2372</v>
      </c>
      <c r="B2373" t="s">
        <v>44774</v>
      </c>
      <c r="D2373" s="2" t="str">
        <f t="shared" si="37"/>
        <v/>
      </c>
    </row>
    <row r="2374" spans="1:4" x14ac:dyDescent="0.25">
      <c r="A2374" s="2">
        <v>2373</v>
      </c>
      <c r="B2374" t="s">
        <v>6642</v>
      </c>
      <c r="D2374" s="2" t="str">
        <f t="shared" si="37"/>
        <v/>
      </c>
    </row>
    <row r="2375" spans="1:4" x14ac:dyDescent="0.25">
      <c r="A2375" s="2">
        <v>2374</v>
      </c>
      <c r="B2375" t="s">
        <v>5170</v>
      </c>
      <c r="D2375" s="2" t="str">
        <f t="shared" si="37"/>
        <v/>
      </c>
    </row>
    <row r="2376" spans="1:4" x14ac:dyDescent="0.25">
      <c r="A2376" s="2">
        <v>2375</v>
      </c>
      <c r="B2376" t="s">
        <v>6705</v>
      </c>
      <c r="D2376" s="2" t="str">
        <f t="shared" si="37"/>
        <v/>
      </c>
    </row>
    <row r="2377" spans="1:4" x14ac:dyDescent="0.25">
      <c r="A2377" s="2">
        <v>2376</v>
      </c>
      <c r="B2377" t="s">
        <v>45612</v>
      </c>
      <c r="D2377" s="2" t="str">
        <f t="shared" si="37"/>
        <v/>
      </c>
    </row>
    <row r="2378" spans="1:4" x14ac:dyDescent="0.25">
      <c r="A2378" s="2">
        <v>2377</v>
      </c>
      <c r="B2378" t="s">
        <v>44855</v>
      </c>
      <c r="D2378" s="2" t="str">
        <f t="shared" si="37"/>
        <v/>
      </c>
    </row>
    <row r="2379" spans="1:4" x14ac:dyDescent="0.25">
      <c r="A2379" s="2">
        <v>2378</v>
      </c>
      <c r="B2379" t="s">
        <v>5654</v>
      </c>
      <c r="D2379" s="2" t="str">
        <f t="shared" si="37"/>
        <v/>
      </c>
    </row>
    <row r="2380" spans="1:4" x14ac:dyDescent="0.25">
      <c r="A2380" s="2">
        <v>2379</v>
      </c>
      <c r="B2380" t="s">
        <v>44627</v>
      </c>
      <c r="D2380" s="2" t="str">
        <f t="shared" si="37"/>
        <v/>
      </c>
    </row>
    <row r="2381" spans="1:4" x14ac:dyDescent="0.25">
      <c r="A2381" s="2">
        <v>2380</v>
      </c>
      <c r="B2381" t="s">
        <v>7438</v>
      </c>
      <c r="D2381" s="2" t="str">
        <f t="shared" si="37"/>
        <v/>
      </c>
    </row>
    <row r="2382" spans="1:4" x14ac:dyDescent="0.25">
      <c r="A2382" s="2">
        <v>2381</v>
      </c>
      <c r="B2382" t="s">
        <v>7439</v>
      </c>
      <c r="D2382" s="2" t="str">
        <f t="shared" si="37"/>
        <v/>
      </c>
    </row>
    <row r="2383" spans="1:4" x14ac:dyDescent="0.25">
      <c r="A2383" s="2">
        <v>2382</v>
      </c>
      <c r="B2383" t="s">
        <v>7440</v>
      </c>
      <c r="D2383" s="2" t="str">
        <f t="shared" si="37"/>
        <v/>
      </c>
    </row>
    <row r="2384" spans="1:4" x14ac:dyDescent="0.25">
      <c r="A2384" s="2">
        <v>2383</v>
      </c>
      <c r="B2384" t="s">
        <v>3673</v>
      </c>
      <c r="D2384" s="2" t="str">
        <f t="shared" si="37"/>
        <v/>
      </c>
    </row>
    <row r="2385" spans="1:4" x14ac:dyDescent="0.25">
      <c r="A2385" s="2">
        <v>2384</v>
      </c>
      <c r="B2385" t="s">
        <v>3695</v>
      </c>
      <c r="D2385" s="2" t="str">
        <f t="shared" si="37"/>
        <v/>
      </c>
    </row>
    <row r="2386" spans="1:4" x14ac:dyDescent="0.25">
      <c r="A2386" s="2">
        <v>2385</v>
      </c>
      <c r="B2386" t="s">
        <v>33</v>
      </c>
      <c r="D2386" s="2" t="str">
        <f t="shared" si="37"/>
        <v/>
      </c>
    </row>
    <row r="2387" spans="1:4" x14ac:dyDescent="0.25">
      <c r="A2387" s="2">
        <v>2386</v>
      </c>
      <c r="B2387" t="s">
        <v>45825</v>
      </c>
      <c r="D2387" s="2" t="str">
        <f t="shared" si="37"/>
        <v/>
      </c>
    </row>
    <row r="2388" spans="1:4" x14ac:dyDescent="0.25">
      <c r="A2388" s="2">
        <v>2387</v>
      </c>
      <c r="B2388" t="s">
        <v>5266</v>
      </c>
      <c r="D2388" s="2" t="str">
        <f t="shared" si="37"/>
        <v/>
      </c>
    </row>
    <row r="2389" spans="1:4" x14ac:dyDescent="0.25">
      <c r="A2389" s="2">
        <v>2388</v>
      </c>
      <c r="B2389" t="s">
        <v>5265</v>
      </c>
      <c r="D2389" s="2" t="str">
        <f t="shared" si="37"/>
        <v/>
      </c>
    </row>
    <row r="2390" spans="1:4" x14ac:dyDescent="0.25">
      <c r="A2390" s="2">
        <v>2389</v>
      </c>
      <c r="B2390" t="s">
        <v>1746</v>
      </c>
      <c r="D2390" s="2" t="str">
        <f t="shared" si="37"/>
        <v/>
      </c>
    </row>
    <row r="2391" spans="1:4" x14ac:dyDescent="0.25">
      <c r="A2391" s="2">
        <v>2390</v>
      </c>
      <c r="B2391" t="s">
        <v>2305</v>
      </c>
      <c r="D2391" s="2" t="str">
        <f t="shared" si="37"/>
        <v/>
      </c>
    </row>
    <row r="2392" spans="1:4" x14ac:dyDescent="0.25">
      <c r="A2392" s="2">
        <v>2391</v>
      </c>
      <c r="B2392" t="s">
        <v>4774</v>
      </c>
      <c r="D2392" s="2" t="str">
        <f t="shared" si="37"/>
        <v/>
      </c>
    </row>
    <row r="2393" spans="1:4" x14ac:dyDescent="0.25">
      <c r="A2393" s="2">
        <v>2392</v>
      </c>
      <c r="B2393" t="s">
        <v>6366</v>
      </c>
      <c r="D2393" s="2" t="str">
        <f t="shared" si="37"/>
        <v/>
      </c>
    </row>
    <row r="2394" spans="1:4" x14ac:dyDescent="0.25">
      <c r="A2394" s="2">
        <v>2393</v>
      </c>
      <c r="B2394" t="s">
        <v>45651</v>
      </c>
      <c r="D2394" s="2" t="str">
        <f t="shared" si="37"/>
        <v/>
      </c>
    </row>
    <row r="2395" spans="1:4" x14ac:dyDescent="0.25">
      <c r="A2395" s="2">
        <v>2394</v>
      </c>
      <c r="B2395" t="s">
        <v>6610</v>
      </c>
      <c r="D2395" s="2" t="str">
        <f t="shared" si="37"/>
        <v/>
      </c>
    </row>
    <row r="2396" spans="1:4" x14ac:dyDescent="0.25">
      <c r="A2396" s="2">
        <v>2395</v>
      </c>
      <c r="B2396" t="s">
        <v>3132</v>
      </c>
      <c r="D2396" s="2" t="str">
        <f t="shared" si="37"/>
        <v/>
      </c>
    </row>
    <row r="2397" spans="1:4" x14ac:dyDescent="0.25">
      <c r="A2397" s="2">
        <v>2396</v>
      </c>
      <c r="B2397" t="s">
        <v>2378</v>
      </c>
      <c r="D2397" s="2" t="str">
        <f t="shared" si="37"/>
        <v/>
      </c>
    </row>
    <row r="2398" spans="1:4" x14ac:dyDescent="0.25">
      <c r="A2398" s="2">
        <v>2397</v>
      </c>
      <c r="B2398" t="s">
        <v>492</v>
      </c>
      <c r="D2398" s="2" t="str">
        <f t="shared" si="37"/>
        <v/>
      </c>
    </row>
    <row r="2399" spans="1:4" x14ac:dyDescent="0.25">
      <c r="A2399" s="2">
        <v>2398</v>
      </c>
      <c r="B2399" t="s">
        <v>4653</v>
      </c>
      <c r="D2399" s="2" t="str">
        <f t="shared" si="37"/>
        <v/>
      </c>
    </row>
    <row r="2400" spans="1:4" x14ac:dyDescent="0.25">
      <c r="A2400" s="2">
        <v>2399</v>
      </c>
      <c r="B2400" t="s">
        <v>3071</v>
      </c>
      <c r="D2400" s="2" t="str">
        <f t="shared" si="37"/>
        <v/>
      </c>
    </row>
    <row r="2401" spans="1:4" x14ac:dyDescent="0.25">
      <c r="A2401" s="2">
        <v>2400</v>
      </c>
      <c r="B2401" t="s">
        <v>6438</v>
      </c>
      <c r="D2401" s="2" t="str">
        <f t="shared" si="37"/>
        <v/>
      </c>
    </row>
    <row r="2402" spans="1:4" x14ac:dyDescent="0.25">
      <c r="A2402" s="2">
        <v>2401</v>
      </c>
      <c r="B2402" t="s">
        <v>45626</v>
      </c>
      <c r="D2402" s="2" t="str">
        <f t="shared" si="37"/>
        <v/>
      </c>
    </row>
    <row r="2403" spans="1:4" x14ac:dyDescent="0.25">
      <c r="A2403" s="2">
        <v>2402</v>
      </c>
      <c r="B2403" t="s">
        <v>6502</v>
      </c>
      <c r="D2403" s="2" t="str">
        <f t="shared" si="37"/>
        <v/>
      </c>
    </row>
    <row r="2404" spans="1:4" x14ac:dyDescent="0.25">
      <c r="A2404" s="2">
        <v>2403</v>
      </c>
      <c r="B2404" t="s">
        <v>2912</v>
      </c>
      <c r="D2404" s="2" t="str">
        <f t="shared" si="37"/>
        <v/>
      </c>
    </row>
    <row r="2405" spans="1:4" x14ac:dyDescent="0.25">
      <c r="A2405" s="2">
        <v>2404</v>
      </c>
      <c r="B2405" t="s">
        <v>3234</v>
      </c>
      <c r="D2405" s="2" t="str">
        <f t="shared" si="37"/>
        <v/>
      </c>
    </row>
    <row r="2406" spans="1:4" x14ac:dyDescent="0.25">
      <c r="A2406" s="2">
        <v>2405</v>
      </c>
      <c r="B2406" t="s">
        <v>4872</v>
      </c>
      <c r="D2406" s="2" t="str">
        <f t="shared" si="37"/>
        <v/>
      </c>
    </row>
    <row r="2407" spans="1:4" x14ac:dyDescent="0.25">
      <c r="A2407" s="2">
        <v>2406</v>
      </c>
      <c r="B2407" t="s">
        <v>5259</v>
      </c>
      <c r="D2407" s="2" t="str">
        <f t="shared" si="37"/>
        <v/>
      </c>
    </row>
    <row r="2408" spans="1:4" x14ac:dyDescent="0.25">
      <c r="A2408" s="2">
        <v>2407</v>
      </c>
      <c r="B2408" t="s">
        <v>3032</v>
      </c>
      <c r="D2408" s="2" t="str">
        <f t="shared" si="37"/>
        <v/>
      </c>
    </row>
    <row r="2409" spans="1:4" x14ac:dyDescent="0.25">
      <c r="A2409" s="2">
        <v>2408</v>
      </c>
      <c r="B2409" t="s">
        <v>2654</v>
      </c>
      <c r="D2409" s="2" t="str">
        <f t="shared" si="37"/>
        <v/>
      </c>
    </row>
    <row r="2410" spans="1:4" x14ac:dyDescent="0.25">
      <c r="A2410" s="2">
        <v>2409</v>
      </c>
      <c r="B2410" t="s">
        <v>1813</v>
      </c>
      <c r="D2410" s="2" t="str">
        <f t="shared" si="37"/>
        <v/>
      </c>
    </row>
    <row r="2411" spans="1:4" x14ac:dyDescent="0.25">
      <c r="A2411" s="2">
        <v>2410</v>
      </c>
      <c r="B2411" t="s">
        <v>1814</v>
      </c>
      <c r="D2411" s="2" t="str">
        <f t="shared" si="37"/>
        <v/>
      </c>
    </row>
    <row r="2412" spans="1:4" x14ac:dyDescent="0.25">
      <c r="A2412" s="2">
        <v>2411</v>
      </c>
      <c r="B2412" t="s">
        <v>5867</v>
      </c>
      <c r="D2412" s="2" t="str">
        <f t="shared" si="37"/>
        <v/>
      </c>
    </row>
    <row r="2413" spans="1:4" x14ac:dyDescent="0.25">
      <c r="A2413" s="2">
        <v>2412</v>
      </c>
      <c r="B2413" t="s">
        <v>6373</v>
      </c>
      <c r="D2413" s="2" t="str">
        <f t="shared" si="37"/>
        <v/>
      </c>
    </row>
    <row r="2414" spans="1:4" x14ac:dyDescent="0.25">
      <c r="A2414" s="2">
        <v>2413</v>
      </c>
      <c r="B2414" t="s">
        <v>1786</v>
      </c>
      <c r="D2414" s="2" t="str">
        <f t="shared" si="37"/>
        <v/>
      </c>
    </row>
    <row r="2415" spans="1:4" x14ac:dyDescent="0.25">
      <c r="A2415" s="2">
        <v>2414</v>
      </c>
      <c r="B2415" t="s">
        <v>6987</v>
      </c>
      <c r="D2415" s="2" t="str">
        <f t="shared" si="37"/>
        <v/>
      </c>
    </row>
    <row r="2416" spans="1:4" x14ac:dyDescent="0.25">
      <c r="A2416" s="2">
        <v>2415</v>
      </c>
      <c r="B2416" t="s">
        <v>1217</v>
      </c>
      <c r="D2416" s="2" t="str">
        <f t="shared" si="37"/>
        <v/>
      </c>
    </row>
    <row r="2417" spans="1:4" x14ac:dyDescent="0.25">
      <c r="A2417" s="2">
        <v>2416</v>
      </c>
      <c r="B2417" t="s">
        <v>6200</v>
      </c>
      <c r="D2417" s="2" t="str">
        <f t="shared" si="37"/>
        <v/>
      </c>
    </row>
    <row r="2418" spans="1:4" x14ac:dyDescent="0.25">
      <c r="A2418" s="2">
        <v>2417</v>
      </c>
      <c r="B2418" t="s">
        <v>6454</v>
      </c>
      <c r="D2418" s="2" t="str">
        <f t="shared" si="37"/>
        <v/>
      </c>
    </row>
    <row r="2419" spans="1:4" x14ac:dyDescent="0.25">
      <c r="A2419" s="2">
        <v>2418</v>
      </c>
      <c r="B2419" t="s">
        <v>5950</v>
      </c>
      <c r="D2419" s="2" t="str">
        <f t="shared" si="37"/>
        <v/>
      </c>
    </row>
    <row r="2420" spans="1:4" x14ac:dyDescent="0.25">
      <c r="A2420" s="2">
        <v>2419</v>
      </c>
      <c r="B2420" t="s">
        <v>6367</v>
      </c>
      <c r="D2420" s="2" t="str">
        <f t="shared" si="37"/>
        <v/>
      </c>
    </row>
    <row r="2421" spans="1:4" x14ac:dyDescent="0.25">
      <c r="A2421" s="2">
        <v>2420</v>
      </c>
      <c r="B2421" t="s">
        <v>5684</v>
      </c>
      <c r="D2421" s="2" t="str">
        <f t="shared" si="37"/>
        <v/>
      </c>
    </row>
    <row r="2422" spans="1:4" x14ac:dyDescent="0.25">
      <c r="A2422" s="2">
        <v>2421</v>
      </c>
      <c r="B2422" t="s">
        <v>7441</v>
      </c>
      <c r="D2422" s="2" t="str">
        <f t="shared" si="37"/>
        <v/>
      </c>
    </row>
    <row r="2423" spans="1:4" x14ac:dyDescent="0.25">
      <c r="A2423" s="2">
        <v>2422</v>
      </c>
      <c r="B2423" t="s">
        <v>2099</v>
      </c>
      <c r="D2423" s="2" t="str">
        <f t="shared" si="37"/>
        <v/>
      </c>
    </row>
    <row r="2424" spans="1:4" x14ac:dyDescent="0.25">
      <c r="A2424" s="2">
        <v>2423</v>
      </c>
      <c r="B2424" t="s">
        <v>5105</v>
      </c>
      <c r="D2424" s="2" t="str">
        <f t="shared" si="37"/>
        <v/>
      </c>
    </row>
    <row r="2425" spans="1:4" x14ac:dyDescent="0.25">
      <c r="A2425" s="2">
        <v>2424</v>
      </c>
      <c r="B2425" t="s">
        <v>6986</v>
      </c>
      <c r="D2425" s="2" t="str">
        <f t="shared" si="37"/>
        <v/>
      </c>
    </row>
    <row r="2426" spans="1:4" x14ac:dyDescent="0.25">
      <c r="A2426" s="2">
        <v>2425</v>
      </c>
      <c r="B2426" t="s">
        <v>3039</v>
      </c>
      <c r="D2426" s="2" t="str">
        <f t="shared" si="37"/>
        <v/>
      </c>
    </row>
    <row r="2427" spans="1:4" x14ac:dyDescent="0.25">
      <c r="A2427" s="2">
        <v>2426</v>
      </c>
      <c r="B2427" t="s">
        <v>45183</v>
      </c>
      <c r="D2427" s="2" t="str">
        <f t="shared" si="37"/>
        <v/>
      </c>
    </row>
    <row r="2428" spans="1:4" x14ac:dyDescent="0.25">
      <c r="A2428" s="2">
        <v>2427</v>
      </c>
      <c r="B2428" t="s">
        <v>5304</v>
      </c>
      <c r="D2428" s="2" t="str">
        <f t="shared" si="37"/>
        <v/>
      </c>
    </row>
    <row r="2429" spans="1:4" x14ac:dyDescent="0.25">
      <c r="A2429" s="2">
        <v>2428</v>
      </c>
      <c r="B2429" t="s">
        <v>6485</v>
      </c>
      <c r="D2429" s="2" t="str">
        <f t="shared" si="37"/>
        <v/>
      </c>
    </row>
    <row r="2430" spans="1:4" x14ac:dyDescent="0.25">
      <c r="A2430" s="2">
        <v>2429</v>
      </c>
      <c r="B2430" t="s">
        <v>3675</v>
      </c>
      <c r="D2430" s="2" t="str">
        <f t="shared" si="37"/>
        <v/>
      </c>
    </row>
    <row r="2431" spans="1:4" x14ac:dyDescent="0.25">
      <c r="A2431" s="2">
        <v>2430</v>
      </c>
      <c r="B2431" t="s">
        <v>5250</v>
      </c>
      <c r="D2431" s="2" t="str">
        <f t="shared" si="37"/>
        <v/>
      </c>
    </row>
    <row r="2432" spans="1:4" x14ac:dyDescent="0.25">
      <c r="A2432" s="2">
        <v>2431</v>
      </c>
      <c r="B2432" t="s">
        <v>6436</v>
      </c>
      <c r="D2432" s="2" t="str">
        <f t="shared" si="37"/>
        <v/>
      </c>
    </row>
    <row r="2433" spans="1:4" x14ac:dyDescent="0.25">
      <c r="A2433" s="2">
        <v>2432</v>
      </c>
      <c r="B2433" t="s">
        <v>7442</v>
      </c>
      <c r="C2433" s="2">
        <v>106</v>
      </c>
      <c r="D2433" s="2" t="str">
        <f t="shared" si="37"/>
        <v>其他土木工程建筑</v>
      </c>
    </row>
    <row r="2434" spans="1:4" x14ac:dyDescent="0.25">
      <c r="A2434" s="2">
        <v>2433</v>
      </c>
      <c r="B2434" t="s">
        <v>3074</v>
      </c>
      <c r="D2434" s="2" t="str">
        <f t="shared" si="37"/>
        <v/>
      </c>
    </row>
    <row r="2435" spans="1:4" x14ac:dyDescent="0.25">
      <c r="A2435" s="2">
        <v>2434</v>
      </c>
      <c r="B2435" t="s">
        <v>3168</v>
      </c>
      <c r="D2435" s="2" t="str">
        <f t="shared" ref="D2435:D2498" si="38">IFERROR(VLOOKUP(C2435,$H$2:$J$154,2,FALSE),"")</f>
        <v/>
      </c>
    </row>
    <row r="2436" spans="1:4" x14ac:dyDescent="0.25">
      <c r="A2436" s="2">
        <v>2435</v>
      </c>
      <c r="B2436" t="s">
        <v>6638</v>
      </c>
      <c r="D2436" s="2" t="str">
        <f t="shared" si="38"/>
        <v/>
      </c>
    </row>
    <row r="2437" spans="1:4" x14ac:dyDescent="0.25">
      <c r="A2437" s="2">
        <v>2436</v>
      </c>
      <c r="B2437" t="s">
        <v>4729</v>
      </c>
      <c r="D2437" s="2" t="str">
        <f t="shared" si="38"/>
        <v/>
      </c>
    </row>
    <row r="2438" spans="1:4" x14ac:dyDescent="0.25">
      <c r="A2438" s="2">
        <v>2437</v>
      </c>
      <c r="B2438" t="s">
        <v>3140</v>
      </c>
      <c r="D2438" s="2" t="str">
        <f t="shared" si="38"/>
        <v/>
      </c>
    </row>
    <row r="2439" spans="1:4" x14ac:dyDescent="0.25">
      <c r="A2439" s="2">
        <v>2438</v>
      </c>
      <c r="B2439" t="s">
        <v>3110</v>
      </c>
      <c r="D2439" s="2" t="str">
        <f t="shared" si="38"/>
        <v/>
      </c>
    </row>
    <row r="2440" spans="1:4" x14ac:dyDescent="0.25">
      <c r="A2440" s="2">
        <v>2439</v>
      </c>
      <c r="B2440" t="s">
        <v>6900</v>
      </c>
      <c r="D2440" s="2" t="str">
        <f t="shared" si="38"/>
        <v/>
      </c>
    </row>
    <row r="2441" spans="1:4" x14ac:dyDescent="0.25">
      <c r="A2441" s="2">
        <v>2440</v>
      </c>
      <c r="B2441" t="s">
        <v>5065</v>
      </c>
      <c r="D2441" s="2" t="str">
        <f t="shared" si="38"/>
        <v/>
      </c>
    </row>
    <row r="2442" spans="1:4" x14ac:dyDescent="0.25">
      <c r="A2442" s="2">
        <v>2441</v>
      </c>
      <c r="B2442" t="s">
        <v>6055</v>
      </c>
      <c r="D2442" s="2" t="str">
        <f t="shared" si="38"/>
        <v/>
      </c>
    </row>
    <row r="2443" spans="1:4" x14ac:dyDescent="0.25">
      <c r="A2443" s="2">
        <v>2442</v>
      </c>
      <c r="B2443" t="s">
        <v>44759</v>
      </c>
      <c r="D2443" s="2" t="str">
        <f t="shared" si="38"/>
        <v/>
      </c>
    </row>
    <row r="2444" spans="1:4" x14ac:dyDescent="0.25">
      <c r="A2444" s="2">
        <v>2443</v>
      </c>
      <c r="B2444" t="s">
        <v>5903</v>
      </c>
      <c r="D2444" s="2" t="str">
        <f t="shared" si="38"/>
        <v/>
      </c>
    </row>
    <row r="2445" spans="1:4" x14ac:dyDescent="0.25">
      <c r="A2445" s="2">
        <v>2444</v>
      </c>
      <c r="B2445" t="s">
        <v>4258</v>
      </c>
      <c r="D2445" s="2" t="str">
        <f t="shared" si="38"/>
        <v/>
      </c>
    </row>
    <row r="2446" spans="1:4" x14ac:dyDescent="0.25">
      <c r="A2446" s="2">
        <v>2445</v>
      </c>
      <c r="B2446" t="s">
        <v>4460</v>
      </c>
      <c r="D2446" s="2" t="str">
        <f t="shared" si="38"/>
        <v/>
      </c>
    </row>
    <row r="2447" spans="1:4" x14ac:dyDescent="0.25">
      <c r="A2447" s="2">
        <v>2446</v>
      </c>
      <c r="B2447" t="s">
        <v>44958</v>
      </c>
      <c r="D2447" s="2" t="str">
        <f t="shared" si="38"/>
        <v/>
      </c>
    </row>
    <row r="2448" spans="1:4" x14ac:dyDescent="0.25">
      <c r="A2448" s="2">
        <v>2447</v>
      </c>
      <c r="B2448" t="s">
        <v>4131</v>
      </c>
      <c r="D2448" s="2" t="str">
        <f t="shared" si="38"/>
        <v/>
      </c>
    </row>
    <row r="2449" spans="1:4" x14ac:dyDescent="0.25">
      <c r="A2449" s="2">
        <v>2448</v>
      </c>
      <c r="B2449" t="s">
        <v>304</v>
      </c>
      <c r="D2449" s="2" t="str">
        <f t="shared" si="38"/>
        <v/>
      </c>
    </row>
    <row r="2450" spans="1:4" x14ac:dyDescent="0.25">
      <c r="A2450" s="2">
        <v>2449</v>
      </c>
      <c r="B2450" t="s">
        <v>3855</v>
      </c>
      <c r="D2450" s="2" t="str">
        <f t="shared" si="38"/>
        <v/>
      </c>
    </row>
    <row r="2451" spans="1:4" x14ac:dyDescent="0.25">
      <c r="A2451" s="2">
        <v>2450</v>
      </c>
      <c r="B2451" t="s">
        <v>7443</v>
      </c>
      <c r="D2451" s="2" t="str">
        <f t="shared" si="38"/>
        <v/>
      </c>
    </row>
    <row r="2452" spans="1:4" x14ac:dyDescent="0.25">
      <c r="A2452" s="2">
        <v>2451</v>
      </c>
      <c r="B2452" t="s">
        <v>2541</v>
      </c>
      <c r="D2452" s="2" t="str">
        <f t="shared" si="38"/>
        <v/>
      </c>
    </row>
    <row r="2453" spans="1:4" x14ac:dyDescent="0.25">
      <c r="A2453" s="2">
        <v>2452</v>
      </c>
      <c r="B2453" t="s">
        <v>5173</v>
      </c>
      <c r="D2453" s="2" t="str">
        <f t="shared" si="38"/>
        <v/>
      </c>
    </row>
    <row r="2454" spans="1:4" x14ac:dyDescent="0.25">
      <c r="A2454" s="2">
        <v>2453</v>
      </c>
      <c r="B2454" t="s">
        <v>45559</v>
      </c>
      <c r="D2454" s="2" t="str">
        <f t="shared" si="38"/>
        <v/>
      </c>
    </row>
    <row r="2455" spans="1:4" x14ac:dyDescent="0.25">
      <c r="A2455" s="2">
        <v>2454</v>
      </c>
      <c r="B2455" t="s">
        <v>2126</v>
      </c>
      <c r="D2455" s="2" t="str">
        <f t="shared" si="38"/>
        <v/>
      </c>
    </row>
    <row r="2456" spans="1:4" x14ac:dyDescent="0.25">
      <c r="A2456" s="2">
        <v>2455</v>
      </c>
      <c r="B2456" t="s">
        <v>2459</v>
      </c>
      <c r="D2456" s="2" t="str">
        <f t="shared" si="38"/>
        <v/>
      </c>
    </row>
    <row r="2457" spans="1:4" x14ac:dyDescent="0.25">
      <c r="A2457" s="2">
        <v>2456</v>
      </c>
      <c r="B2457" t="s">
        <v>1204</v>
      </c>
      <c r="D2457" s="2" t="str">
        <f t="shared" si="38"/>
        <v/>
      </c>
    </row>
    <row r="2458" spans="1:4" x14ac:dyDescent="0.25">
      <c r="A2458" s="2">
        <v>2457</v>
      </c>
      <c r="B2458" t="s">
        <v>2215</v>
      </c>
      <c r="D2458" s="2" t="str">
        <f t="shared" si="38"/>
        <v/>
      </c>
    </row>
    <row r="2459" spans="1:4" x14ac:dyDescent="0.25">
      <c r="A2459" s="2">
        <v>2458</v>
      </c>
      <c r="B2459" t="s">
        <v>3156</v>
      </c>
      <c r="D2459" s="2" t="str">
        <f t="shared" si="38"/>
        <v/>
      </c>
    </row>
    <row r="2460" spans="1:4" x14ac:dyDescent="0.25">
      <c r="A2460" s="2">
        <v>2459</v>
      </c>
      <c r="B2460" t="s">
        <v>44642</v>
      </c>
      <c r="D2460" s="2" t="str">
        <f t="shared" si="38"/>
        <v/>
      </c>
    </row>
    <row r="2461" spans="1:4" x14ac:dyDescent="0.25">
      <c r="A2461" s="2">
        <v>2460</v>
      </c>
      <c r="B2461" t="s">
        <v>5226</v>
      </c>
      <c r="D2461" s="2" t="str">
        <f t="shared" si="38"/>
        <v/>
      </c>
    </row>
    <row r="2462" spans="1:4" x14ac:dyDescent="0.25">
      <c r="A2462" s="2">
        <v>2461</v>
      </c>
      <c r="B2462" t="s">
        <v>45642</v>
      </c>
      <c r="D2462" s="2" t="str">
        <f t="shared" si="38"/>
        <v/>
      </c>
    </row>
    <row r="2463" spans="1:4" x14ac:dyDescent="0.25">
      <c r="A2463" s="2">
        <v>2462</v>
      </c>
      <c r="B2463" t="s">
        <v>6648</v>
      </c>
      <c r="D2463" s="2" t="str">
        <f t="shared" si="38"/>
        <v/>
      </c>
    </row>
    <row r="2464" spans="1:4" x14ac:dyDescent="0.25">
      <c r="A2464" s="2">
        <v>2463</v>
      </c>
      <c r="B2464" t="s">
        <v>6319</v>
      </c>
      <c r="D2464" s="2" t="str">
        <f t="shared" si="38"/>
        <v/>
      </c>
    </row>
    <row r="2465" spans="1:4" x14ac:dyDescent="0.25">
      <c r="A2465" s="2">
        <v>2464</v>
      </c>
      <c r="B2465" t="s">
        <v>5087</v>
      </c>
      <c r="D2465" s="2" t="str">
        <f t="shared" si="38"/>
        <v/>
      </c>
    </row>
    <row r="2466" spans="1:4" x14ac:dyDescent="0.25">
      <c r="A2466" s="2">
        <v>2465</v>
      </c>
      <c r="B2466" t="s">
        <v>6334</v>
      </c>
      <c r="D2466" s="2" t="str">
        <f t="shared" si="38"/>
        <v/>
      </c>
    </row>
    <row r="2467" spans="1:4" x14ac:dyDescent="0.25">
      <c r="A2467" s="2">
        <v>2466</v>
      </c>
      <c r="B2467" t="s">
        <v>3120</v>
      </c>
      <c r="D2467" s="2" t="str">
        <f t="shared" si="38"/>
        <v/>
      </c>
    </row>
    <row r="2468" spans="1:4" x14ac:dyDescent="0.25">
      <c r="A2468" s="2">
        <v>2467</v>
      </c>
      <c r="B2468" t="s">
        <v>317</v>
      </c>
      <c r="D2468" s="2" t="str">
        <f t="shared" si="38"/>
        <v/>
      </c>
    </row>
    <row r="2469" spans="1:4" x14ac:dyDescent="0.25">
      <c r="A2469" s="2">
        <v>2468</v>
      </c>
      <c r="B2469" t="s">
        <v>6976</v>
      </c>
      <c r="D2469" s="2" t="str">
        <f t="shared" si="38"/>
        <v/>
      </c>
    </row>
    <row r="2470" spans="1:4" x14ac:dyDescent="0.25">
      <c r="A2470" s="2">
        <v>2469</v>
      </c>
      <c r="B2470" t="s">
        <v>6313</v>
      </c>
      <c r="D2470" s="2" t="str">
        <f t="shared" si="38"/>
        <v/>
      </c>
    </row>
    <row r="2471" spans="1:4" x14ac:dyDescent="0.25">
      <c r="A2471" s="2">
        <v>2470</v>
      </c>
      <c r="B2471" t="s">
        <v>5031</v>
      </c>
      <c r="D2471" s="2" t="str">
        <f t="shared" si="38"/>
        <v/>
      </c>
    </row>
    <row r="2472" spans="1:4" x14ac:dyDescent="0.25">
      <c r="A2472" s="2">
        <v>2471</v>
      </c>
      <c r="B2472" t="s">
        <v>5689</v>
      </c>
      <c r="D2472" s="2" t="str">
        <f t="shared" si="38"/>
        <v/>
      </c>
    </row>
    <row r="2473" spans="1:4" x14ac:dyDescent="0.25">
      <c r="A2473" s="2">
        <v>2472</v>
      </c>
      <c r="B2473" t="s">
        <v>5034</v>
      </c>
      <c r="D2473" s="2" t="str">
        <f t="shared" si="38"/>
        <v/>
      </c>
    </row>
    <row r="2474" spans="1:4" x14ac:dyDescent="0.25">
      <c r="A2474" s="2">
        <v>2473</v>
      </c>
      <c r="B2474" t="s">
        <v>5037</v>
      </c>
      <c r="D2474" s="2" t="str">
        <f t="shared" si="38"/>
        <v/>
      </c>
    </row>
    <row r="2475" spans="1:4" x14ac:dyDescent="0.25">
      <c r="A2475" s="2">
        <v>2474</v>
      </c>
      <c r="B2475" t="s">
        <v>2381</v>
      </c>
      <c r="D2475" s="2" t="str">
        <f t="shared" si="38"/>
        <v/>
      </c>
    </row>
    <row r="2476" spans="1:4" x14ac:dyDescent="0.25">
      <c r="A2476" s="2">
        <v>2475</v>
      </c>
      <c r="B2476" t="s">
        <v>5585</v>
      </c>
      <c r="D2476" s="2" t="str">
        <f t="shared" si="38"/>
        <v/>
      </c>
    </row>
    <row r="2477" spans="1:4" x14ac:dyDescent="0.25">
      <c r="A2477" s="2">
        <v>2476</v>
      </c>
      <c r="B2477" t="s">
        <v>538</v>
      </c>
      <c r="D2477" s="2" t="str">
        <f t="shared" si="38"/>
        <v/>
      </c>
    </row>
    <row r="2478" spans="1:4" x14ac:dyDescent="0.25">
      <c r="A2478" s="2">
        <v>2477</v>
      </c>
      <c r="B2478" t="s">
        <v>44969</v>
      </c>
      <c r="D2478" s="2" t="str">
        <f t="shared" si="38"/>
        <v/>
      </c>
    </row>
    <row r="2479" spans="1:4" x14ac:dyDescent="0.25">
      <c r="A2479" s="2">
        <v>2478</v>
      </c>
      <c r="B2479" t="s">
        <v>6591</v>
      </c>
      <c r="D2479" s="2" t="str">
        <f t="shared" si="38"/>
        <v/>
      </c>
    </row>
    <row r="2480" spans="1:4" x14ac:dyDescent="0.25">
      <c r="A2480" s="2">
        <v>2479</v>
      </c>
      <c r="B2480" t="s">
        <v>2842</v>
      </c>
      <c r="D2480" s="2" t="str">
        <f t="shared" si="38"/>
        <v/>
      </c>
    </row>
    <row r="2481" spans="1:4" x14ac:dyDescent="0.25">
      <c r="A2481" s="2">
        <v>2480</v>
      </c>
      <c r="B2481" t="s">
        <v>2140</v>
      </c>
      <c r="C2481" s="2">
        <v>106</v>
      </c>
      <c r="D2481" s="2" t="str">
        <f t="shared" si="38"/>
        <v>其他土木工程建筑</v>
      </c>
    </row>
    <row r="2482" spans="1:4" x14ac:dyDescent="0.25">
      <c r="A2482" s="2">
        <v>2481</v>
      </c>
      <c r="B2482" t="s">
        <v>5136</v>
      </c>
      <c r="D2482" s="2" t="str">
        <f t="shared" si="38"/>
        <v/>
      </c>
    </row>
    <row r="2483" spans="1:4" x14ac:dyDescent="0.25">
      <c r="A2483" s="2">
        <v>2482</v>
      </c>
      <c r="B2483" t="s">
        <v>44471</v>
      </c>
      <c r="D2483" s="2" t="str">
        <f t="shared" si="38"/>
        <v/>
      </c>
    </row>
    <row r="2484" spans="1:4" x14ac:dyDescent="0.25">
      <c r="A2484" s="2">
        <v>2483</v>
      </c>
      <c r="B2484" t="s">
        <v>4939</v>
      </c>
      <c r="D2484" s="2" t="str">
        <f t="shared" si="38"/>
        <v/>
      </c>
    </row>
    <row r="2485" spans="1:4" x14ac:dyDescent="0.25">
      <c r="A2485" s="2">
        <v>2484</v>
      </c>
      <c r="B2485" t="s">
        <v>44757</v>
      </c>
      <c r="C2485" s="2">
        <v>48</v>
      </c>
      <c r="D2485" s="2" t="str">
        <f t="shared" si="38"/>
        <v>专用化学产品和炸药、火工、焰火产品</v>
      </c>
    </row>
    <row r="2486" spans="1:4" x14ac:dyDescent="0.25">
      <c r="A2486" s="2">
        <v>2485</v>
      </c>
      <c r="B2486" t="s">
        <v>5904</v>
      </c>
      <c r="C2486" s="2">
        <v>48</v>
      </c>
      <c r="D2486" s="2" t="str">
        <f t="shared" si="38"/>
        <v>专用化学产品和炸药、火工、焰火产品</v>
      </c>
    </row>
    <row r="2487" spans="1:4" x14ac:dyDescent="0.25">
      <c r="A2487" s="2">
        <v>2486</v>
      </c>
      <c r="B2487" t="s">
        <v>3379</v>
      </c>
      <c r="D2487" s="2" t="str">
        <f t="shared" si="38"/>
        <v/>
      </c>
    </row>
    <row r="2488" spans="1:4" x14ac:dyDescent="0.25">
      <c r="A2488" s="2">
        <v>2487</v>
      </c>
      <c r="B2488" t="s">
        <v>2433</v>
      </c>
      <c r="D2488" s="2" t="str">
        <f t="shared" si="38"/>
        <v/>
      </c>
    </row>
    <row r="2489" spans="1:4" x14ac:dyDescent="0.25">
      <c r="A2489" s="2">
        <v>2488</v>
      </c>
      <c r="B2489" t="s">
        <v>5377</v>
      </c>
      <c r="D2489" s="2" t="str">
        <f t="shared" si="38"/>
        <v/>
      </c>
    </row>
    <row r="2490" spans="1:4" x14ac:dyDescent="0.25">
      <c r="A2490" s="2">
        <v>2489</v>
      </c>
      <c r="B2490" t="s">
        <v>1637</v>
      </c>
      <c r="D2490" s="2" t="str">
        <f t="shared" si="38"/>
        <v/>
      </c>
    </row>
    <row r="2491" spans="1:4" x14ac:dyDescent="0.25">
      <c r="A2491" s="2">
        <v>2490</v>
      </c>
      <c r="B2491" t="s">
        <v>4519</v>
      </c>
      <c r="D2491" s="2" t="str">
        <f t="shared" si="38"/>
        <v/>
      </c>
    </row>
    <row r="2492" spans="1:4" x14ac:dyDescent="0.25">
      <c r="A2492" s="2">
        <v>2491</v>
      </c>
      <c r="B2492" t="s">
        <v>2451</v>
      </c>
      <c r="D2492" s="2" t="str">
        <f t="shared" si="38"/>
        <v/>
      </c>
    </row>
    <row r="2493" spans="1:4" x14ac:dyDescent="0.25">
      <c r="A2493" s="2">
        <v>2492</v>
      </c>
      <c r="B2493" t="s">
        <v>1353</v>
      </c>
      <c r="D2493" s="2" t="str">
        <f t="shared" si="38"/>
        <v/>
      </c>
    </row>
    <row r="2494" spans="1:4" x14ac:dyDescent="0.25">
      <c r="A2494" s="2">
        <v>2493</v>
      </c>
      <c r="B2494" t="s">
        <v>5390</v>
      </c>
      <c r="C2494" s="2">
        <v>138</v>
      </c>
      <c r="D2494" s="2" t="str">
        <f t="shared" si="38"/>
        <v>科技推广和应用服务</v>
      </c>
    </row>
    <row r="2495" spans="1:4" x14ac:dyDescent="0.25">
      <c r="A2495" s="2">
        <v>2494</v>
      </c>
      <c r="B2495" t="s">
        <v>45978</v>
      </c>
      <c r="D2495" s="2" t="str">
        <f t="shared" si="38"/>
        <v/>
      </c>
    </row>
    <row r="2496" spans="1:4" x14ac:dyDescent="0.25">
      <c r="A2496" s="2">
        <v>2495</v>
      </c>
      <c r="B2496" t="s">
        <v>5331</v>
      </c>
      <c r="D2496" s="2" t="str">
        <f t="shared" si="38"/>
        <v/>
      </c>
    </row>
    <row r="2497" spans="1:4" x14ac:dyDescent="0.25">
      <c r="A2497" s="2">
        <v>2496</v>
      </c>
      <c r="B2497" t="s">
        <v>5711</v>
      </c>
      <c r="D2497" s="2" t="str">
        <f t="shared" si="38"/>
        <v/>
      </c>
    </row>
    <row r="2498" spans="1:4" x14ac:dyDescent="0.25">
      <c r="A2498" s="2">
        <v>2497</v>
      </c>
      <c r="B2498" t="s">
        <v>6790</v>
      </c>
      <c r="D2498" s="2" t="str">
        <f t="shared" si="38"/>
        <v/>
      </c>
    </row>
    <row r="2499" spans="1:4" x14ac:dyDescent="0.25">
      <c r="A2499" s="2">
        <v>2498</v>
      </c>
      <c r="B2499" t="s">
        <v>2306</v>
      </c>
      <c r="D2499" s="2" t="str">
        <f t="shared" ref="D2499:D2562" si="39">IFERROR(VLOOKUP(C2499,$H$2:$J$154,2,FALSE),"")</f>
        <v/>
      </c>
    </row>
    <row r="2500" spans="1:4" x14ac:dyDescent="0.25">
      <c r="A2500" s="2">
        <v>2499</v>
      </c>
      <c r="B2500" t="s">
        <v>7444</v>
      </c>
      <c r="D2500" s="2" t="str">
        <f t="shared" si="39"/>
        <v/>
      </c>
    </row>
    <row r="2501" spans="1:4" x14ac:dyDescent="0.25">
      <c r="A2501" s="2">
        <v>2500</v>
      </c>
      <c r="B2501" t="s">
        <v>7445</v>
      </c>
      <c r="D2501" s="2" t="str">
        <f t="shared" si="39"/>
        <v/>
      </c>
    </row>
    <row r="2502" spans="1:4" x14ac:dyDescent="0.25">
      <c r="A2502" s="2">
        <v>2501</v>
      </c>
      <c r="B2502" t="s">
        <v>4008</v>
      </c>
      <c r="D2502" s="2" t="str">
        <f t="shared" si="39"/>
        <v/>
      </c>
    </row>
    <row r="2503" spans="1:4" x14ac:dyDescent="0.25">
      <c r="A2503" s="2">
        <v>2502</v>
      </c>
      <c r="B2503" t="s">
        <v>7446</v>
      </c>
      <c r="D2503" s="2" t="str">
        <f t="shared" si="39"/>
        <v/>
      </c>
    </row>
    <row r="2504" spans="1:4" x14ac:dyDescent="0.25">
      <c r="A2504" s="2">
        <v>2503</v>
      </c>
      <c r="B2504" t="s">
        <v>3946</v>
      </c>
      <c r="D2504" s="2" t="str">
        <f t="shared" si="39"/>
        <v/>
      </c>
    </row>
    <row r="2505" spans="1:4" x14ac:dyDescent="0.25">
      <c r="A2505" s="2">
        <v>2504</v>
      </c>
      <c r="B2505" t="s">
        <v>5006</v>
      </c>
      <c r="C2505" s="2">
        <v>153</v>
      </c>
      <c r="D2505" s="2" t="str">
        <f t="shared" si="39"/>
        <v>公共管理和社会组织</v>
      </c>
    </row>
    <row r="2506" spans="1:4" x14ac:dyDescent="0.25">
      <c r="A2506" s="2">
        <v>2505</v>
      </c>
      <c r="B2506" t="s">
        <v>2573</v>
      </c>
      <c r="C2506" s="2">
        <v>153</v>
      </c>
      <c r="D2506" s="2" t="str">
        <f t="shared" si="39"/>
        <v>公共管理和社会组织</v>
      </c>
    </row>
    <row r="2507" spans="1:4" x14ac:dyDescent="0.25">
      <c r="A2507" s="2">
        <v>2506</v>
      </c>
      <c r="B2507" t="s">
        <v>2468</v>
      </c>
      <c r="C2507" s="2">
        <v>153</v>
      </c>
      <c r="D2507" s="2" t="str">
        <f t="shared" si="39"/>
        <v>公共管理和社会组织</v>
      </c>
    </row>
    <row r="2508" spans="1:4" x14ac:dyDescent="0.25">
      <c r="A2508" s="2">
        <v>2507</v>
      </c>
      <c r="B2508" t="s">
        <v>45895</v>
      </c>
      <c r="C2508" s="2">
        <v>153</v>
      </c>
      <c r="D2508" s="2" t="str">
        <f t="shared" si="39"/>
        <v>公共管理和社会组织</v>
      </c>
    </row>
    <row r="2509" spans="1:4" x14ac:dyDescent="0.25">
      <c r="A2509" s="2">
        <v>2508</v>
      </c>
      <c r="B2509" t="s">
        <v>45415</v>
      </c>
      <c r="C2509" s="2">
        <v>153</v>
      </c>
      <c r="D2509" s="2" t="str">
        <f t="shared" si="39"/>
        <v>公共管理和社会组织</v>
      </c>
    </row>
    <row r="2510" spans="1:4" x14ac:dyDescent="0.25">
      <c r="A2510" s="2">
        <v>2509</v>
      </c>
      <c r="B2510" t="s">
        <v>2444</v>
      </c>
      <c r="D2510" s="2" t="str">
        <f t="shared" si="39"/>
        <v/>
      </c>
    </row>
    <row r="2511" spans="1:4" x14ac:dyDescent="0.25">
      <c r="A2511" s="2">
        <v>2510</v>
      </c>
      <c r="B2511" t="s">
        <v>2296</v>
      </c>
      <c r="C2511" s="2">
        <v>153</v>
      </c>
      <c r="D2511" s="2" t="str">
        <f t="shared" si="39"/>
        <v>公共管理和社会组织</v>
      </c>
    </row>
    <row r="2512" spans="1:4" x14ac:dyDescent="0.25">
      <c r="A2512" s="2">
        <v>2511</v>
      </c>
      <c r="B2512" t="s">
        <v>6592</v>
      </c>
      <c r="C2512" s="2">
        <v>153</v>
      </c>
      <c r="D2512" s="2" t="str">
        <f t="shared" si="39"/>
        <v>公共管理和社会组织</v>
      </c>
    </row>
    <row r="2513" spans="1:4" x14ac:dyDescent="0.25">
      <c r="A2513" s="2">
        <v>2512</v>
      </c>
      <c r="B2513" t="s">
        <v>3343</v>
      </c>
      <c r="C2513" s="2">
        <v>153</v>
      </c>
      <c r="D2513" s="2" t="str">
        <f t="shared" si="39"/>
        <v>公共管理和社会组织</v>
      </c>
    </row>
    <row r="2514" spans="1:4" x14ac:dyDescent="0.25">
      <c r="A2514" s="2">
        <v>2513</v>
      </c>
      <c r="B2514" t="s">
        <v>7447</v>
      </c>
      <c r="C2514" s="2">
        <v>90</v>
      </c>
      <c r="D2514" s="2" t="str">
        <f t="shared" si="39"/>
        <v>计算机</v>
      </c>
    </row>
    <row r="2515" spans="1:4" x14ac:dyDescent="0.25">
      <c r="A2515" s="2">
        <v>2514</v>
      </c>
      <c r="B2515" t="s">
        <v>5018</v>
      </c>
      <c r="C2515" s="2">
        <v>153</v>
      </c>
      <c r="D2515" s="2" t="str">
        <f t="shared" si="39"/>
        <v>公共管理和社会组织</v>
      </c>
    </row>
    <row r="2516" spans="1:4" x14ac:dyDescent="0.25">
      <c r="A2516" s="2">
        <v>2515</v>
      </c>
      <c r="B2516" t="s">
        <v>5476</v>
      </c>
      <c r="C2516" s="2">
        <v>135</v>
      </c>
      <c r="D2516" s="2" t="str">
        <f t="shared" si="39"/>
        <v>商务服务</v>
      </c>
    </row>
    <row r="2517" spans="1:4" x14ac:dyDescent="0.25">
      <c r="A2517" s="2">
        <v>2516</v>
      </c>
      <c r="B2517" t="s">
        <v>4066</v>
      </c>
      <c r="C2517" s="2">
        <v>135</v>
      </c>
      <c r="D2517" s="2" t="str">
        <f t="shared" si="39"/>
        <v>商务服务</v>
      </c>
    </row>
    <row r="2518" spans="1:4" x14ac:dyDescent="0.25">
      <c r="A2518" s="2">
        <v>2517</v>
      </c>
      <c r="B2518" t="s">
        <v>7448</v>
      </c>
      <c r="C2518" s="2">
        <v>135</v>
      </c>
      <c r="D2518" s="2" t="str">
        <f t="shared" si="39"/>
        <v>商务服务</v>
      </c>
    </row>
    <row r="2519" spans="1:4" x14ac:dyDescent="0.25">
      <c r="A2519" s="2">
        <v>2518</v>
      </c>
      <c r="B2519" t="s">
        <v>4654</v>
      </c>
      <c r="C2519" s="2">
        <v>104</v>
      </c>
      <c r="D2519" s="2" t="str">
        <f t="shared" si="39"/>
        <v>体育场馆和其他房屋建筑</v>
      </c>
    </row>
    <row r="2520" spans="1:4" x14ac:dyDescent="0.25">
      <c r="A2520" s="2">
        <v>2519</v>
      </c>
      <c r="B2520" t="s">
        <v>45555</v>
      </c>
      <c r="C2520" s="2">
        <v>108</v>
      </c>
      <c r="D2520" s="2" t="str">
        <f t="shared" si="39"/>
        <v>建筑装饰、装修和其他建筑服务</v>
      </c>
    </row>
    <row r="2521" spans="1:4" x14ac:dyDescent="0.25">
      <c r="A2521" s="2">
        <v>2520</v>
      </c>
      <c r="B2521" t="s">
        <v>2001</v>
      </c>
      <c r="C2521" s="2">
        <v>137</v>
      </c>
      <c r="D2521" s="2" t="str">
        <f t="shared" si="39"/>
        <v>专业技术服务</v>
      </c>
    </row>
    <row r="2522" spans="1:4" x14ac:dyDescent="0.25">
      <c r="A2522" s="2">
        <v>2521</v>
      </c>
      <c r="B2522" t="s">
        <v>1870</v>
      </c>
      <c r="C2522" s="2">
        <v>108</v>
      </c>
      <c r="D2522" s="2" t="str">
        <f t="shared" si="39"/>
        <v>建筑装饰、装修和其他建筑服务</v>
      </c>
    </row>
    <row r="2523" spans="1:4" x14ac:dyDescent="0.25">
      <c r="A2523" s="2">
        <v>2522</v>
      </c>
      <c r="B2523" t="s">
        <v>45646</v>
      </c>
      <c r="D2523" s="2" t="str">
        <f t="shared" si="39"/>
        <v/>
      </c>
    </row>
    <row r="2524" spans="1:4" x14ac:dyDescent="0.25">
      <c r="A2524" s="2">
        <v>2523</v>
      </c>
      <c r="B2524" t="s">
        <v>307</v>
      </c>
      <c r="D2524" s="2" t="str">
        <f t="shared" si="39"/>
        <v/>
      </c>
    </row>
    <row r="2525" spans="1:4" x14ac:dyDescent="0.25">
      <c r="A2525" s="2">
        <v>2524</v>
      </c>
      <c r="B2525" t="s">
        <v>7449</v>
      </c>
      <c r="D2525" s="2" t="str">
        <f t="shared" si="39"/>
        <v/>
      </c>
    </row>
    <row r="2526" spans="1:4" x14ac:dyDescent="0.25">
      <c r="A2526" s="2">
        <v>2525</v>
      </c>
      <c r="B2526" t="s">
        <v>7450</v>
      </c>
      <c r="D2526" s="2" t="str">
        <f t="shared" si="39"/>
        <v/>
      </c>
    </row>
    <row r="2527" spans="1:4" x14ac:dyDescent="0.25">
      <c r="A2527" s="2">
        <v>2526</v>
      </c>
      <c r="B2527" t="s">
        <v>45104</v>
      </c>
      <c r="D2527" s="2" t="str">
        <f t="shared" si="39"/>
        <v/>
      </c>
    </row>
    <row r="2528" spans="1:4" x14ac:dyDescent="0.25">
      <c r="A2528" s="2">
        <v>2527</v>
      </c>
      <c r="B2528" t="s">
        <v>4616</v>
      </c>
      <c r="D2528" s="2" t="str">
        <f t="shared" si="39"/>
        <v/>
      </c>
    </row>
    <row r="2529" spans="1:4" x14ac:dyDescent="0.25">
      <c r="A2529" s="2">
        <v>2528</v>
      </c>
      <c r="B2529" t="s">
        <v>3116</v>
      </c>
      <c r="D2529" s="2" t="str">
        <f t="shared" si="39"/>
        <v/>
      </c>
    </row>
    <row r="2530" spans="1:4" x14ac:dyDescent="0.25">
      <c r="A2530" s="2">
        <v>2529</v>
      </c>
      <c r="B2530" t="s">
        <v>44561</v>
      </c>
      <c r="C2530" s="2">
        <v>141</v>
      </c>
      <c r="D2530" s="2" t="str">
        <f t="shared" si="39"/>
        <v>公共设施及土地管理</v>
      </c>
    </row>
    <row r="2531" spans="1:4" x14ac:dyDescent="0.25">
      <c r="A2531" s="2">
        <v>2530</v>
      </c>
      <c r="B2531" t="s">
        <v>45459</v>
      </c>
      <c r="C2531" s="2">
        <v>128</v>
      </c>
      <c r="D2531" s="2" t="str">
        <f t="shared" si="39"/>
        <v>软件服务</v>
      </c>
    </row>
    <row r="2532" spans="1:4" x14ac:dyDescent="0.25">
      <c r="A2532" s="2">
        <v>2531</v>
      </c>
      <c r="B2532" t="s">
        <v>2514</v>
      </c>
      <c r="D2532" s="2" t="str">
        <f t="shared" si="39"/>
        <v/>
      </c>
    </row>
    <row r="2533" spans="1:4" x14ac:dyDescent="0.25">
      <c r="A2533" s="2">
        <v>2532</v>
      </c>
      <c r="B2533" t="s">
        <v>5546</v>
      </c>
      <c r="D2533" s="2" t="str">
        <f t="shared" si="39"/>
        <v/>
      </c>
    </row>
    <row r="2534" spans="1:4" x14ac:dyDescent="0.25">
      <c r="A2534" s="2">
        <v>2533</v>
      </c>
      <c r="B2534" t="s">
        <v>5201</v>
      </c>
      <c r="D2534" s="2" t="str">
        <f t="shared" si="39"/>
        <v/>
      </c>
    </row>
    <row r="2535" spans="1:4" x14ac:dyDescent="0.25">
      <c r="A2535" s="2">
        <v>2534</v>
      </c>
      <c r="B2535" t="s">
        <v>6695</v>
      </c>
      <c r="D2535" s="2" t="str">
        <f t="shared" si="39"/>
        <v/>
      </c>
    </row>
    <row r="2536" spans="1:4" x14ac:dyDescent="0.25">
      <c r="A2536" s="2">
        <v>2535</v>
      </c>
      <c r="B2536" t="s">
        <v>45734</v>
      </c>
      <c r="D2536" s="2" t="str">
        <f t="shared" si="39"/>
        <v/>
      </c>
    </row>
    <row r="2537" spans="1:4" x14ac:dyDescent="0.25">
      <c r="A2537" s="2">
        <v>2536</v>
      </c>
      <c r="B2537" t="s">
        <v>5403</v>
      </c>
      <c r="C2537" s="2">
        <v>113</v>
      </c>
      <c r="D2537" s="2" t="str">
        <f t="shared" si="39"/>
        <v>城市公共交通及公路客运</v>
      </c>
    </row>
    <row r="2538" spans="1:4" x14ac:dyDescent="0.25">
      <c r="A2538" s="2">
        <v>2537</v>
      </c>
      <c r="B2538" t="s">
        <v>7451</v>
      </c>
      <c r="C2538" s="2">
        <v>113</v>
      </c>
      <c r="D2538" s="2" t="str">
        <f t="shared" si="39"/>
        <v>城市公共交通及公路客运</v>
      </c>
    </row>
    <row r="2539" spans="1:4" x14ac:dyDescent="0.25">
      <c r="A2539" s="2">
        <v>2538</v>
      </c>
      <c r="B2539" t="s">
        <v>3699</v>
      </c>
      <c r="D2539" s="2" t="str">
        <f t="shared" si="39"/>
        <v/>
      </c>
    </row>
    <row r="2540" spans="1:4" x14ac:dyDescent="0.25">
      <c r="A2540" s="2">
        <v>2539</v>
      </c>
      <c r="B2540" t="s">
        <v>45390</v>
      </c>
      <c r="D2540" s="2" t="str">
        <f t="shared" si="39"/>
        <v/>
      </c>
    </row>
    <row r="2541" spans="1:4" x14ac:dyDescent="0.25">
      <c r="A2541" s="2">
        <v>2540</v>
      </c>
      <c r="B2541" t="s">
        <v>4487</v>
      </c>
      <c r="C2541" s="2">
        <v>113</v>
      </c>
      <c r="D2541" s="2" t="str">
        <f t="shared" si="39"/>
        <v>城市公共交通及公路客运</v>
      </c>
    </row>
    <row r="2542" spans="1:4" x14ac:dyDescent="0.25">
      <c r="A2542" s="2">
        <v>2541</v>
      </c>
      <c r="B2542" t="s">
        <v>6259</v>
      </c>
      <c r="D2542" s="2" t="str">
        <f t="shared" si="39"/>
        <v/>
      </c>
    </row>
    <row r="2543" spans="1:4" x14ac:dyDescent="0.25">
      <c r="A2543" s="2">
        <v>2542</v>
      </c>
      <c r="B2543" t="s">
        <v>7452</v>
      </c>
      <c r="D2543" s="2" t="str">
        <f t="shared" si="39"/>
        <v/>
      </c>
    </row>
    <row r="2544" spans="1:4" x14ac:dyDescent="0.25">
      <c r="A2544" s="2">
        <v>2543</v>
      </c>
      <c r="B2544" t="s">
        <v>7453</v>
      </c>
      <c r="D2544" s="2" t="str">
        <f t="shared" si="39"/>
        <v/>
      </c>
    </row>
    <row r="2545" spans="1:4" x14ac:dyDescent="0.25">
      <c r="A2545" s="2">
        <v>2544</v>
      </c>
      <c r="B2545" t="s">
        <v>7454</v>
      </c>
      <c r="D2545" s="2" t="str">
        <f t="shared" si="39"/>
        <v/>
      </c>
    </row>
    <row r="2546" spans="1:4" x14ac:dyDescent="0.25">
      <c r="A2546" s="2">
        <v>2545</v>
      </c>
      <c r="B2546" t="s">
        <v>4441</v>
      </c>
      <c r="D2546" s="2" t="str">
        <f t="shared" si="39"/>
        <v/>
      </c>
    </row>
    <row r="2547" spans="1:4" x14ac:dyDescent="0.25">
      <c r="A2547" s="2">
        <v>2546</v>
      </c>
      <c r="B2547" t="s">
        <v>3680</v>
      </c>
      <c r="C2547" s="2">
        <v>113</v>
      </c>
      <c r="D2547" s="2" t="str">
        <f t="shared" si="39"/>
        <v>城市公共交通及公路客运</v>
      </c>
    </row>
    <row r="2548" spans="1:4" x14ac:dyDescent="0.25">
      <c r="A2548" s="2">
        <v>2547</v>
      </c>
      <c r="B2548" t="s">
        <v>7455</v>
      </c>
      <c r="D2548" s="2" t="str">
        <f t="shared" si="39"/>
        <v/>
      </c>
    </row>
    <row r="2549" spans="1:4" x14ac:dyDescent="0.25">
      <c r="A2549" s="2">
        <v>2548</v>
      </c>
      <c r="B2549" t="s">
        <v>853</v>
      </c>
      <c r="C2549" s="2">
        <v>113</v>
      </c>
      <c r="D2549" s="2" t="str">
        <f t="shared" si="39"/>
        <v>城市公共交通及公路客运</v>
      </c>
    </row>
    <row r="2550" spans="1:4" x14ac:dyDescent="0.25">
      <c r="A2550" s="2">
        <v>2549</v>
      </c>
      <c r="B2550" t="s">
        <v>1730</v>
      </c>
      <c r="C2550" s="2">
        <v>113</v>
      </c>
      <c r="D2550" s="2" t="str">
        <f t="shared" si="39"/>
        <v>城市公共交通及公路客运</v>
      </c>
    </row>
    <row r="2551" spans="1:4" x14ac:dyDescent="0.25">
      <c r="A2551" s="2">
        <v>2550</v>
      </c>
      <c r="B2551" t="s">
        <v>4415</v>
      </c>
      <c r="D2551" s="2" t="str">
        <f t="shared" si="39"/>
        <v/>
      </c>
    </row>
    <row r="2552" spans="1:4" x14ac:dyDescent="0.25">
      <c r="A2552" s="2">
        <v>2551</v>
      </c>
      <c r="B2552" t="s">
        <v>4418</v>
      </c>
      <c r="C2552" s="2">
        <v>105</v>
      </c>
      <c r="D2552" s="2" t="str">
        <f t="shared" si="39"/>
        <v>铁路、道路、隧道和桥梁工程建筑</v>
      </c>
    </row>
    <row r="2553" spans="1:4" x14ac:dyDescent="0.25">
      <c r="A2553" s="2">
        <v>2552</v>
      </c>
      <c r="B2553" t="s">
        <v>4363</v>
      </c>
      <c r="C2553" s="2">
        <v>105</v>
      </c>
      <c r="D2553" s="2" t="str">
        <f t="shared" si="39"/>
        <v>铁路、道路、隧道和桥梁工程建筑</v>
      </c>
    </row>
    <row r="2554" spans="1:4" x14ac:dyDescent="0.25">
      <c r="A2554" s="2">
        <v>2553</v>
      </c>
      <c r="B2554" t="s">
        <v>5860</v>
      </c>
      <c r="D2554" s="2" t="str">
        <f t="shared" si="39"/>
        <v/>
      </c>
    </row>
    <row r="2555" spans="1:4" x14ac:dyDescent="0.25">
      <c r="A2555" s="2">
        <v>2554</v>
      </c>
      <c r="B2555" t="s">
        <v>4276</v>
      </c>
      <c r="D2555" s="2" t="str">
        <f t="shared" si="39"/>
        <v/>
      </c>
    </row>
    <row r="2556" spans="1:4" x14ac:dyDescent="0.25">
      <c r="A2556" s="2">
        <v>2555</v>
      </c>
      <c r="B2556" t="s">
        <v>5651</v>
      </c>
      <c r="D2556" s="2" t="str">
        <f t="shared" si="39"/>
        <v/>
      </c>
    </row>
    <row r="2557" spans="1:4" x14ac:dyDescent="0.25">
      <c r="A2557" s="2">
        <v>2556</v>
      </c>
      <c r="B2557" t="s">
        <v>7456</v>
      </c>
      <c r="D2557" s="2" t="str">
        <f t="shared" si="39"/>
        <v/>
      </c>
    </row>
    <row r="2558" spans="1:4" x14ac:dyDescent="0.25">
      <c r="A2558" s="2">
        <v>2557</v>
      </c>
      <c r="B2558" t="s">
        <v>7457</v>
      </c>
      <c r="D2558" s="2" t="str">
        <f t="shared" si="39"/>
        <v/>
      </c>
    </row>
    <row r="2559" spans="1:4" x14ac:dyDescent="0.25">
      <c r="A2559" s="2">
        <v>2558</v>
      </c>
      <c r="B2559" t="s">
        <v>1735</v>
      </c>
      <c r="D2559" s="2" t="str">
        <f t="shared" si="39"/>
        <v/>
      </c>
    </row>
    <row r="2560" spans="1:4" x14ac:dyDescent="0.25">
      <c r="A2560" s="2">
        <v>2559</v>
      </c>
      <c r="B2560" t="s">
        <v>4792</v>
      </c>
      <c r="C2560" s="2">
        <v>113</v>
      </c>
      <c r="D2560" s="2" t="str">
        <f t="shared" si="39"/>
        <v>城市公共交通及公路客运</v>
      </c>
    </row>
    <row r="2561" spans="1:4" x14ac:dyDescent="0.25">
      <c r="A2561" s="2">
        <v>2560</v>
      </c>
      <c r="B2561" t="s">
        <v>7458</v>
      </c>
      <c r="C2561" s="2">
        <v>113</v>
      </c>
      <c r="D2561" s="2" t="str">
        <f t="shared" si="39"/>
        <v>城市公共交通及公路客运</v>
      </c>
    </row>
    <row r="2562" spans="1:4" x14ac:dyDescent="0.25">
      <c r="A2562" s="2">
        <v>2561</v>
      </c>
      <c r="B2562" t="s">
        <v>245</v>
      </c>
      <c r="C2562" s="2">
        <v>113</v>
      </c>
      <c r="D2562" s="2" t="str">
        <f t="shared" si="39"/>
        <v>城市公共交通及公路客运</v>
      </c>
    </row>
    <row r="2563" spans="1:4" x14ac:dyDescent="0.25">
      <c r="A2563" s="2">
        <v>2562</v>
      </c>
      <c r="B2563" t="s">
        <v>3706</v>
      </c>
      <c r="D2563" s="2" t="str">
        <f t="shared" ref="D2563:D2626" si="40">IFERROR(VLOOKUP(C2563,$H$2:$J$154,2,FALSE),"")</f>
        <v/>
      </c>
    </row>
    <row r="2564" spans="1:4" x14ac:dyDescent="0.25">
      <c r="A2564" s="2">
        <v>2563</v>
      </c>
      <c r="B2564" t="s">
        <v>3019</v>
      </c>
      <c r="C2564" s="2">
        <v>149</v>
      </c>
      <c r="D2564" s="2" t="str">
        <f t="shared" si="40"/>
        <v>文化艺术</v>
      </c>
    </row>
    <row r="2565" spans="1:4" x14ac:dyDescent="0.25">
      <c r="A2565" s="2">
        <v>2564</v>
      </c>
      <c r="B2565" t="s">
        <v>5246</v>
      </c>
      <c r="D2565" s="2" t="str">
        <f t="shared" si="40"/>
        <v/>
      </c>
    </row>
    <row r="2566" spans="1:4" x14ac:dyDescent="0.25">
      <c r="A2566" s="2">
        <v>2565</v>
      </c>
      <c r="B2566" t="s">
        <v>377</v>
      </c>
      <c r="D2566" s="2" t="str">
        <f t="shared" si="40"/>
        <v/>
      </c>
    </row>
    <row r="2567" spans="1:4" x14ac:dyDescent="0.25">
      <c r="A2567" s="2">
        <v>2566</v>
      </c>
      <c r="B2567" t="s">
        <v>45526</v>
      </c>
      <c r="D2567" s="2" t="str">
        <f t="shared" si="40"/>
        <v/>
      </c>
    </row>
    <row r="2568" spans="1:4" x14ac:dyDescent="0.25">
      <c r="A2568" s="2">
        <v>2567</v>
      </c>
      <c r="B2568" t="s">
        <v>7459</v>
      </c>
      <c r="D2568" s="2" t="str">
        <f t="shared" si="40"/>
        <v/>
      </c>
    </row>
    <row r="2569" spans="1:4" x14ac:dyDescent="0.25">
      <c r="A2569" s="2">
        <v>2568</v>
      </c>
      <c r="B2569" t="s">
        <v>4130</v>
      </c>
      <c r="D2569" s="2" t="str">
        <f t="shared" si="40"/>
        <v/>
      </c>
    </row>
    <row r="2570" spans="1:4" x14ac:dyDescent="0.25">
      <c r="A2570" s="2">
        <v>2569</v>
      </c>
      <c r="B2570" t="s">
        <v>45968</v>
      </c>
      <c r="D2570" s="2" t="str">
        <f t="shared" si="40"/>
        <v/>
      </c>
    </row>
    <row r="2571" spans="1:4" x14ac:dyDescent="0.25">
      <c r="A2571" s="2">
        <v>2570</v>
      </c>
      <c r="B2571" t="s">
        <v>1358</v>
      </c>
      <c r="D2571" s="2" t="str">
        <f t="shared" si="40"/>
        <v/>
      </c>
    </row>
    <row r="2572" spans="1:4" x14ac:dyDescent="0.25">
      <c r="A2572" s="2">
        <v>2571</v>
      </c>
      <c r="B2572" t="s">
        <v>7460</v>
      </c>
      <c r="D2572" s="2" t="str">
        <f t="shared" si="40"/>
        <v/>
      </c>
    </row>
    <row r="2573" spans="1:4" x14ac:dyDescent="0.25">
      <c r="A2573" s="2">
        <v>2572</v>
      </c>
      <c r="B2573" t="s">
        <v>4624</v>
      </c>
      <c r="D2573" s="2" t="str">
        <f t="shared" si="40"/>
        <v/>
      </c>
    </row>
    <row r="2574" spans="1:4" x14ac:dyDescent="0.25">
      <c r="A2574" s="2">
        <v>2573</v>
      </c>
      <c r="B2574" t="s">
        <v>5631</v>
      </c>
      <c r="D2574" s="2" t="str">
        <f t="shared" si="40"/>
        <v/>
      </c>
    </row>
    <row r="2575" spans="1:4" x14ac:dyDescent="0.25">
      <c r="A2575" s="2">
        <v>2574</v>
      </c>
      <c r="B2575" t="s">
        <v>5982</v>
      </c>
      <c r="D2575" s="2" t="str">
        <f t="shared" si="40"/>
        <v/>
      </c>
    </row>
    <row r="2576" spans="1:4" x14ac:dyDescent="0.25">
      <c r="A2576" s="2">
        <v>2575</v>
      </c>
      <c r="B2576" t="s">
        <v>5729</v>
      </c>
      <c r="D2576" s="2" t="str">
        <f t="shared" si="40"/>
        <v/>
      </c>
    </row>
    <row r="2577" spans="1:4" x14ac:dyDescent="0.25">
      <c r="A2577" s="2">
        <v>2576</v>
      </c>
      <c r="B2577" t="s">
        <v>17860</v>
      </c>
      <c r="D2577" s="2" t="str">
        <f t="shared" si="40"/>
        <v/>
      </c>
    </row>
    <row r="2578" spans="1:4" x14ac:dyDescent="0.25">
      <c r="A2578" s="2">
        <v>2577</v>
      </c>
      <c r="B2578" t="s">
        <v>4139</v>
      </c>
      <c r="D2578" s="2" t="str">
        <f t="shared" si="40"/>
        <v/>
      </c>
    </row>
    <row r="2579" spans="1:4" x14ac:dyDescent="0.25">
      <c r="A2579" s="2">
        <v>2578</v>
      </c>
      <c r="B2579" t="s">
        <v>5483</v>
      </c>
      <c r="C2579" s="2">
        <v>22</v>
      </c>
      <c r="D2579" s="2" t="str">
        <f t="shared" si="40"/>
        <v>其他食品</v>
      </c>
    </row>
    <row r="2580" spans="1:4" x14ac:dyDescent="0.25">
      <c r="A2580" s="2">
        <v>2579</v>
      </c>
      <c r="B2580" t="s">
        <v>6323</v>
      </c>
      <c r="D2580" s="2" t="str">
        <f t="shared" si="40"/>
        <v/>
      </c>
    </row>
    <row r="2581" spans="1:4" x14ac:dyDescent="0.25">
      <c r="A2581" s="2">
        <v>2580</v>
      </c>
      <c r="B2581" t="s">
        <v>2967</v>
      </c>
      <c r="C2581" s="2">
        <v>94</v>
      </c>
      <c r="D2581" s="2" t="str">
        <f t="shared" si="40"/>
        <v>电子元器件</v>
      </c>
    </row>
    <row r="2582" spans="1:4" x14ac:dyDescent="0.25">
      <c r="A2582" s="2">
        <v>2581</v>
      </c>
      <c r="B2582" t="s">
        <v>6944</v>
      </c>
      <c r="C2582" s="2">
        <v>60</v>
      </c>
      <c r="D2582" s="2" t="str">
        <f t="shared" si="40"/>
        <v>石墨及其他非金属矿物制品</v>
      </c>
    </row>
    <row r="2583" spans="1:4" x14ac:dyDescent="0.25">
      <c r="A2583" s="2">
        <v>2582</v>
      </c>
      <c r="B2583" t="s">
        <v>2988</v>
      </c>
      <c r="C2583" s="2">
        <v>53</v>
      </c>
      <c r="D2583" s="2" t="str">
        <f t="shared" si="40"/>
        <v>塑料制品</v>
      </c>
    </row>
    <row r="2584" spans="1:4" x14ac:dyDescent="0.25">
      <c r="A2584" s="2">
        <v>2583</v>
      </c>
      <c r="B2584" t="s">
        <v>6945</v>
      </c>
      <c r="C2584" s="2">
        <v>47</v>
      </c>
      <c r="D2584" s="2" t="str">
        <f t="shared" si="40"/>
        <v>合成材料</v>
      </c>
    </row>
    <row r="2585" spans="1:4" x14ac:dyDescent="0.25">
      <c r="A2585" s="2">
        <v>2584</v>
      </c>
      <c r="B2585" t="s">
        <v>7461</v>
      </c>
      <c r="C2585" s="2">
        <v>48</v>
      </c>
      <c r="D2585" s="2" t="str">
        <f t="shared" si="40"/>
        <v>专用化学产品和炸药、火工、焰火产品</v>
      </c>
    </row>
    <row r="2586" spans="1:4" x14ac:dyDescent="0.25">
      <c r="A2586" s="2">
        <v>2585</v>
      </c>
      <c r="B2586" t="s">
        <v>3663</v>
      </c>
      <c r="C2586" s="2">
        <v>100</v>
      </c>
      <c r="D2586" s="2" t="str">
        <f t="shared" si="40"/>
        <v>电力、热力生产和供应</v>
      </c>
    </row>
    <row r="2587" spans="1:4" x14ac:dyDescent="0.25">
      <c r="A2587" s="2">
        <v>2586</v>
      </c>
      <c r="B2587" t="s">
        <v>7462</v>
      </c>
      <c r="C2587" s="2">
        <v>100</v>
      </c>
      <c r="D2587" s="2" t="str">
        <f t="shared" si="40"/>
        <v>电力、热力生产和供应</v>
      </c>
    </row>
    <row r="2588" spans="1:4" x14ac:dyDescent="0.25">
      <c r="A2588" s="2">
        <v>2587</v>
      </c>
      <c r="B2588" t="s">
        <v>7463</v>
      </c>
      <c r="C2588" s="2">
        <v>100</v>
      </c>
      <c r="D2588" s="2" t="str">
        <f t="shared" si="40"/>
        <v>电力、热力生产和供应</v>
      </c>
    </row>
    <row r="2589" spans="1:4" x14ac:dyDescent="0.25">
      <c r="A2589" s="2">
        <v>2588</v>
      </c>
      <c r="B2589" t="s">
        <v>2049</v>
      </c>
      <c r="C2589" s="2">
        <v>100</v>
      </c>
      <c r="D2589" s="2" t="str">
        <f t="shared" si="40"/>
        <v>电力、热力生产和供应</v>
      </c>
    </row>
    <row r="2590" spans="1:4" x14ac:dyDescent="0.25">
      <c r="A2590" s="2">
        <v>2589</v>
      </c>
      <c r="B2590" t="s">
        <v>4348</v>
      </c>
      <c r="C2590" s="2">
        <v>100</v>
      </c>
      <c r="D2590" s="2" t="str">
        <f t="shared" si="40"/>
        <v>电力、热力生产和供应</v>
      </c>
    </row>
    <row r="2591" spans="1:4" x14ac:dyDescent="0.25">
      <c r="A2591" s="2">
        <v>2590</v>
      </c>
      <c r="B2591" t="s">
        <v>7464</v>
      </c>
      <c r="C2591" s="2">
        <v>100</v>
      </c>
      <c r="D2591" s="2" t="str">
        <f t="shared" si="40"/>
        <v>电力、热力生产和供应</v>
      </c>
    </row>
    <row r="2592" spans="1:4" x14ac:dyDescent="0.25">
      <c r="A2592" s="2">
        <v>2591</v>
      </c>
      <c r="B2592" t="s">
        <v>46025</v>
      </c>
      <c r="C2592" s="2">
        <v>100</v>
      </c>
      <c r="D2592" s="2" t="str">
        <f t="shared" si="40"/>
        <v>电力、热力生产和供应</v>
      </c>
    </row>
    <row r="2593" spans="1:10" x14ac:dyDescent="0.25">
      <c r="A2593" s="2">
        <v>2592</v>
      </c>
      <c r="B2593" t="s">
        <v>45945</v>
      </c>
      <c r="C2593" s="2">
        <v>100</v>
      </c>
      <c r="D2593" s="2" t="str">
        <f t="shared" si="40"/>
        <v>电力、热力生产和供应</v>
      </c>
    </row>
    <row r="2594" spans="1:10" x14ac:dyDescent="0.25">
      <c r="A2594" s="2">
        <v>2593</v>
      </c>
      <c r="B2594" t="s">
        <v>7465</v>
      </c>
      <c r="C2594" s="2">
        <v>101</v>
      </c>
      <c r="D2594" s="2" t="str">
        <f t="shared" si="40"/>
        <v>燃气生产和供应</v>
      </c>
    </row>
    <row r="2595" spans="1:10" x14ac:dyDescent="0.25">
      <c r="A2595" s="2">
        <v>2594</v>
      </c>
      <c r="B2595" t="s">
        <v>5526</v>
      </c>
      <c r="C2595" s="2">
        <v>100</v>
      </c>
      <c r="D2595" s="2" t="str">
        <f t="shared" si="40"/>
        <v>电力、热力生产和供应</v>
      </c>
    </row>
    <row r="2596" spans="1:10" x14ac:dyDescent="0.25">
      <c r="A2596" s="2">
        <v>2595</v>
      </c>
      <c r="B2596" t="s">
        <v>7466</v>
      </c>
      <c r="C2596" s="2">
        <v>100</v>
      </c>
      <c r="D2596" s="2" t="str">
        <f t="shared" si="40"/>
        <v>电力、热力生产和供应</v>
      </c>
    </row>
    <row r="2597" spans="1:10" x14ac:dyDescent="0.25">
      <c r="A2597" s="2">
        <v>2596</v>
      </c>
      <c r="B2597" t="s">
        <v>46047</v>
      </c>
      <c r="C2597" s="2">
        <v>100</v>
      </c>
      <c r="D2597" s="2" t="str">
        <f t="shared" si="40"/>
        <v>电力、热力生产和供应</v>
      </c>
    </row>
    <row r="2598" spans="1:10" x14ac:dyDescent="0.25">
      <c r="A2598" s="2">
        <v>2597</v>
      </c>
      <c r="B2598" t="s">
        <v>44898</v>
      </c>
      <c r="C2598" s="2">
        <v>100</v>
      </c>
      <c r="D2598" s="2" t="str">
        <f t="shared" si="40"/>
        <v>电力、热力生产和供应</v>
      </c>
    </row>
    <row r="2599" spans="1:10" x14ac:dyDescent="0.25">
      <c r="A2599" s="2">
        <v>2598</v>
      </c>
      <c r="B2599" t="s">
        <v>1797</v>
      </c>
      <c r="C2599" s="2">
        <v>100</v>
      </c>
      <c r="D2599" s="2" t="str">
        <f t="shared" si="40"/>
        <v>电力、热力生产和供应</v>
      </c>
    </row>
    <row r="2600" spans="1:10" x14ac:dyDescent="0.25">
      <c r="A2600" s="2">
        <v>2599</v>
      </c>
      <c r="B2600" t="s">
        <v>5782</v>
      </c>
      <c r="C2600" s="2">
        <v>100</v>
      </c>
      <c r="D2600" s="2" t="str">
        <f t="shared" si="40"/>
        <v>电力、热力生产和供应</v>
      </c>
    </row>
    <row r="2601" spans="1:10" s="23" customFormat="1" x14ac:dyDescent="0.25">
      <c r="A2601" s="5">
        <v>2600</v>
      </c>
      <c r="B2601" s="23" t="s">
        <v>5923</v>
      </c>
      <c r="C2601" s="5"/>
      <c r="D2601" s="5" t="str">
        <f t="shared" si="40"/>
        <v/>
      </c>
      <c r="H2601" s="24"/>
      <c r="I2601" s="25"/>
      <c r="J2601" s="25"/>
    </row>
    <row r="2602" spans="1:10" x14ac:dyDescent="0.25">
      <c r="A2602" s="2">
        <v>2601</v>
      </c>
      <c r="B2602" t="s">
        <v>4349</v>
      </c>
      <c r="D2602" s="2" t="str">
        <f t="shared" si="40"/>
        <v/>
      </c>
    </row>
    <row r="2603" spans="1:10" x14ac:dyDescent="0.25">
      <c r="A2603" s="2">
        <v>2602</v>
      </c>
      <c r="B2603" t="s">
        <v>7467</v>
      </c>
      <c r="D2603" s="2" t="str">
        <f t="shared" si="40"/>
        <v/>
      </c>
    </row>
    <row r="2604" spans="1:10" x14ac:dyDescent="0.25">
      <c r="A2604" s="2">
        <v>2603</v>
      </c>
      <c r="B2604" t="s">
        <v>519</v>
      </c>
      <c r="D2604" s="2" t="str">
        <f t="shared" si="40"/>
        <v/>
      </c>
    </row>
    <row r="2605" spans="1:10" x14ac:dyDescent="0.25">
      <c r="A2605" s="2">
        <v>2604</v>
      </c>
      <c r="B2605" t="s">
        <v>4116</v>
      </c>
      <c r="D2605" s="2" t="str">
        <f t="shared" si="40"/>
        <v/>
      </c>
    </row>
    <row r="2606" spans="1:10" x14ac:dyDescent="0.25">
      <c r="A2606" s="2">
        <v>2605</v>
      </c>
      <c r="B2606" t="s">
        <v>5634</v>
      </c>
      <c r="D2606" s="2" t="str">
        <f t="shared" si="40"/>
        <v/>
      </c>
    </row>
    <row r="2607" spans="1:10" x14ac:dyDescent="0.25">
      <c r="A2607" s="2">
        <v>2606</v>
      </c>
      <c r="B2607" t="s">
        <v>2180</v>
      </c>
      <c r="D2607" s="2" t="str">
        <f t="shared" si="40"/>
        <v/>
      </c>
    </row>
    <row r="2608" spans="1:10" x14ac:dyDescent="0.25">
      <c r="A2608" s="2">
        <v>2607</v>
      </c>
      <c r="B2608" t="s">
        <v>1592</v>
      </c>
      <c r="D2608" s="2" t="str">
        <f t="shared" si="40"/>
        <v/>
      </c>
    </row>
    <row r="2609" spans="1:4" x14ac:dyDescent="0.25">
      <c r="A2609" s="2">
        <v>2608</v>
      </c>
      <c r="B2609" t="s">
        <v>6253</v>
      </c>
      <c r="D2609" s="2" t="str">
        <f t="shared" si="40"/>
        <v/>
      </c>
    </row>
    <row r="2610" spans="1:4" x14ac:dyDescent="0.25">
      <c r="A2610" s="2">
        <v>2609</v>
      </c>
      <c r="B2610" t="s">
        <v>4185</v>
      </c>
      <c r="D2610" s="2" t="str">
        <f t="shared" si="40"/>
        <v/>
      </c>
    </row>
    <row r="2611" spans="1:4" x14ac:dyDescent="0.25">
      <c r="A2611" s="2">
        <v>2610</v>
      </c>
      <c r="B2611" t="s">
        <v>3421</v>
      </c>
      <c r="D2611" s="2" t="str">
        <f t="shared" si="40"/>
        <v/>
      </c>
    </row>
    <row r="2612" spans="1:4" x14ac:dyDescent="0.25">
      <c r="A2612" s="2">
        <v>2611</v>
      </c>
      <c r="B2612" t="s">
        <v>508</v>
      </c>
      <c r="D2612" s="2" t="str">
        <f t="shared" si="40"/>
        <v/>
      </c>
    </row>
    <row r="2613" spans="1:4" x14ac:dyDescent="0.25">
      <c r="A2613" s="2">
        <v>2612</v>
      </c>
      <c r="B2613" t="s">
        <v>4171</v>
      </c>
      <c r="D2613" s="2" t="str">
        <f t="shared" si="40"/>
        <v/>
      </c>
    </row>
    <row r="2614" spans="1:4" x14ac:dyDescent="0.25">
      <c r="A2614" s="2">
        <v>2613</v>
      </c>
      <c r="B2614" t="s">
        <v>6060</v>
      </c>
      <c r="D2614" s="2" t="str">
        <f t="shared" si="40"/>
        <v/>
      </c>
    </row>
    <row r="2615" spans="1:4" x14ac:dyDescent="0.25">
      <c r="A2615" s="2">
        <v>2614</v>
      </c>
      <c r="B2615" t="s">
        <v>6061</v>
      </c>
      <c r="D2615" s="2" t="str">
        <f t="shared" si="40"/>
        <v/>
      </c>
    </row>
    <row r="2616" spans="1:4" x14ac:dyDescent="0.25">
      <c r="A2616" s="2">
        <v>2615</v>
      </c>
      <c r="B2616" t="s">
        <v>5784</v>
      </c>
      <c r="D2616" s="2" t="str">
        <f t="shared" si="40"/>
        <v/>
      </c>
    </row>
    <row r="2617" spans="1:4" x14ac:dyDescent="0.25">
      <c r="A2617" s="2">
        <v>2616</v>
      </c>
      <c r="B2617" t="s">
        <v>4350</v>
      </c>
      <c r="D2617" s="2" t="str">
        <f t="shared" si="40"/>
        <v/>
      </c>
    </row>
    <row r="2618" spans="1:4" x14ac:dyDescent="0.25">
      <c r="A2618" s="2">
        <v>2617</v>
      </c>
      <c r="B2618" t="s">
        <v>3625</v>
      </c>
      <c r="D2618" s="2" t="str">
        <f t="shared" si="40"/>
        <v/>
      </c>
    </row>
    <row r="2619" spans="1:4" x14ac:dyDescent="0.25">
      <c r="A2619" s="2">
        <v>2618</v>
      </c>
      <c r="B2619" t="s">
        <v>6256</v>
      </c>
      <c r="D2619" s="2" t="str">
        <f t="shared" si="40"/>
        <v/>
      </c>
    </row>
    <row r="2620" spans="1:4" x14ac:dyDescent="0.25">
      <c r="A2620" s="2">
        <v>2619</v>
      </c>
      <c r="B2620" t="s">
        <v>328</v>
      </c>
      <c r="D2620" s="2" t="str">
        <f t="shared" si="40"/>
        <v/>
      </c>
    </row>
    <row r="2621" spans="1:4" x14ac:dyDescent="0.25">
      <c r="A2621" s="2">
        <v>2620</v>
      </c>
      <c r="B2621" t="s">
        <v>4070</v>
      </c>
      <c r="D2621" s="2" t="str">
        <f t="shared" si="40"/>
        <v/>
      </c>
    </row>
    <row r="2622" spans="1:4" x14ac:dyDescent="0.25">
      <c r="A2622" s="2">
        <v>2621</v>
      </c>
      <c r="B2622" t="s">
        <v>1213</v>
      </c>
      <c r="D2622" s="2" t="str">
        <f t="shared" si="40"/>
        <v/>
      </c>
    </row>
    <row r="2623" spans="1:4" x14ac:dyDescent="0.25">
      <c r="A2623" s="2">
        <v>2622</v>
      </c>
      <c r="B2623" t="s">
        <v>1726</v>
      </c>
      <c r="D2623" s="2" t="str">
        <f t="shared" si="40"/>
        <v/>
      </c>
    </row>
    <row r="2624" spans="1:4" x14ac:dyDescent="0.25">
      <c r="A2624" s="2">
        <v>2623</v>
      </c>
      <c r="B2624" t="s">
        <v>5344</v>
      </c>
      <c r="D2624" s="2" t="str">
        <f t="shared" si="40"/>
        <v/>
      </c>
    </row>
    <row r="2625" spans="1:4" x14ac:dyDescent="0.25">
      <c r="A2625" s="2">
        <v>2624</v>
      </c>
      <c r="B2625" t="s">
        <v>26</v>
      </c>
      <c r="D2625" s="2" t="str">
        <f t="shared" si="40"/>
        <v/>
      </c>
    </row>
    <row r="2626" spans="1:4" x14ac:dyDescent="0.25">
      <c r="A2626" s="2">
        <v>2625</v>
      </c>
      <c r="B2626" t="s">
        <v>5348</v>
      </c>
      <c r="D2626" s="2" t="str">
        <f t="shared" si="40"/>
        <v/>
      </c>
    </row>
    <row r="2627" spans="1:4" x14ac:dyDescent="0.25">
      <c r="A2627" s="2">
        <v>2626</v>
      </c>
      <c r="B2627" t="s">
        <v>1187</v>
      </c>
      <c r="D2627" s="2" t="str">
        <f t="shared" ref="D2627:D2690" si="41">IFERROR(VLOOKUP(C2627,$H$2:$J$154,2,FALSE),"")</f>
        <v/>
      </c>
    </row>
    <row r="2628" spans="1:4" x14ac:dyDescent="0.25">
      <c r="A2628" s="2">
        <v>2627</v>
      </c>
      <c r="B2628" t="s">
        <v>2053</v>
      </c>
      <c r="D2628" s="2" t="str">
        <f t="shared" si="41"/>
        <v/>
      </c>
    </row>
    <row r="2629" spans="1:4" x14ac:dyDescent="0.25">
      <c r="A2629" s="2">
        <v>2628</v>
      </c>
      <c r="B2629" t="s">
        <v>6479</v>
      </c>
      <c r="D2629" s="2" t="str">
        <f t="shared" si="41"/>
        <v/>
      </c>
    </row>
    <row r="2630" spans="1:4" x14ac:dyDescent="0.25">
      <c r="A2630" s="2">
        <v>2629</v>
      </c>
      <c r="B2630" t="s">
        <v>1119</v>
      </c>
      <c r="D2630" s="2" t="str">
        <f t="shared" si="41"/>
        <v/>
      </c>
    </row>
    <row r="2631" spans="1:4" x14ac:dyDescent="0.25">
      <c r="A2631" s="2">
        <v>2630</v>
      </c>
      <c r="B2631" t="s">
        <v>4155</v>
      </c>
      <c r="D2631" s="2" t="str">
        <f t="shared" si="41"/>
        <v/>
      </c>
    </row>
    <row r="2632" spans="1:4" x14ac:dyDescent="0.25">
      <c r="A2632" s="2">
        <v>2631</v>
      </c>
      <c r="B2632" t="s">
        <v>1453</v>
      </c>
      <c r="D2632" s="2" t="str">
        <f t="shared" si="41"/>
        <v/>
      </c>
    </row>
    <row r="2633" spans="1:4" x14ac:dyDescent="0.25">
      <c r="A2633" s="2">
        <v>2632</v>
      </c>
      <c r="B2633" t="s">
        <v>46115</v>
      </c>
      <c r="D2633" s="2" t="str">
        <f t="shared" si="41"/>
        <v/>
      </c>
    </row>
    <row r="2634" spans="1:4" x14ac:dyDescent="0.25">
      <c r="A2634" s="2">
        <v>2633</v>
      </c>
      <c r="B2634" t="s">
        <v>4078</v>
      </c>
      <c r="D2634" s="2" t="str">
        <f t="shared" si="41"/>
        <v/>
      </c>
    </row>
    <row r="2635" spans="1:4" x14ac:dyDescent="0.25">
      <c r="A2635" s="2">
        <v>2634</v>
      </c>
      <c r="B2635" t="s">
        <v>45668</v>
      </c>
      <c r="D2635" s="2" t="str">
        <f t="shared" si="41"/>
        <v/>
      </c>
    </row>
    <row r="2636" spans="1:4" x14ac:dyDescent="0.25">
      <c r="A2636" s="2">
        <v>2635</v>
      </c>
      <c r="B2636" t="s">
        <v>4669</v>
      </c>
      <c r="D2636" s="2" t="str">
        <f t="shared" si="41"/>
        <v/>
      </c>
    </row>
    <row r="2637" spans="1:4" x14ac:dyDescent="0.25">
      <c r="A2637" s="2">
        <v>2636</v>
      </c>
      <c r="B2637" t="s">
        <v>4899</v>
      </c>
      <c r="D2637" s="2" t="str">
        <f t="shared" si="41"/>
        <v/>
      </c>
    </row>
    <row r="2638" spans="1:4" x14ac:dyDescent="0.25">
      <c r="A2638" s="2">
        <v>2637</v>
      </c>
      <c r="B2638" t="s">
        <v>45667</v>
      </c>
      <c r="D2638" s="2" t="str">
        <f t="shared" si="41"/>
        <v/>
      </c>
    </row>
    <row r="2639" spans="1:4" x14ac:dyDescent="0.25">
      <c r="A2639" s="2">
        <v>2638</v>
      </c>
      <c r="B2639" t="s">
        <v>45632</v>
      </c>
      <c r="D2639" s="2" t="str">
        <f t="shared" si="41"/>
        <v/>
      </c>
    </row>
    <row r="2640" spans="1:4" x14ac:dyDescent="0.25">
      <c r="A2640" s="2">
        <v>2639</v>
      </c>
      <c r="B2640" t="s">
        <v>3552</v>
      </c>
      <c r="D2640" s="2" t="str">
        <f t="shared" si="41"/>
        <v/>
      </c>
    </row>
    <row r="2641" spans="1:4" x14ac:dyDescent="0.25">
      <c r="A2641" s="2">
        <v>2640</v>
      </c>
      <c r="B2641" t="s">
        <v>4753</v>
      </c>
      <c r="D2641" s="2" t="str">
        <f t="shared" si="41"/>
        <v/>
      </c>
    </row>
    <row r="2642" spans="1:4" x14ac:dyDescent="0.25">
      <c r="A2642" s="2">
        <v>2641</v>
      </c>
      <c r="B2642" t="s">
        <v>90</v>
      </c>
      <c r="D2642" s="2" t="str">
        <f t="shared" si="41"/>
        <v/>
      </c>
    </row>
    <row r="2643" spans="1:4" x14ac:dyDescent="0.25">
      <c r="A2643" s="2">
        <v>2642</v>
      </c>
      <c r="B2643" t="s">
        <v>572</v>
      </c>
      <c r="D2643" s="2" t="str">
        <f t="shared" si="41"/>
        <v/>
      </c>
    </row>
    <row r="2644" spans="1:4" x14ac:dyDescent="0.25">
      <c r="A2644" s="2">
        <v>2643</v>
      </c>
      <c r="B2644" t="s">
        <v>2641</v>
      </c>
      <c r="D2644" s="2" t="str">
        <f t="shared" si="41"/>
        <v/>
      </c>
    </row>
    <row r="2645" spans="1:4" x14ac:dyDescent="0.25">
      <c r="A2645" s="2">
        <v>2644</v>
      </c>
      <c r="B2645" t="s">
        <v>4092</v>
      </c>
      <c r="D2645" s="2" t="str">
        <f t="shared" si="41"/>
        <v/>
      </c>
    </row>
    <row r="2646" spans="1:4" x14ac:dyDescent="0.25">
      <c r="A2646" s="2">
        <v>2645</v>
      </c>
      <c r="B2646" t="s">
        <v>3424</v>
      </c>
      <c r="D2646" s="2" t="str">
        <f t="shared" si="41"/>
        <v/>
      </c>
    </row>
    <row r="2647" spans="1:4" x14ac:dyDescent="0.25">
      <c r="A2647" s="2">
        <v>2646</v>
      </c>
      <c r="B2647" t="s">
        <v>4754</v>
      </c>
      <c r="D2647" s="2" t="str">
        <f t="shared" si="41"/>
        <v/>
      </c>
    </row>
    <row r="2648" spans="1:4" x14ac:dyDescent="0.25">
      <c r="A2648" s="2">
        <v>2647</v>
      </c>
      <c r="B2648" t="s">
        <v>6723</v>
      </c>
      <c r="D2648" s="2" t="str">
        <f t="shared" si="41"/>
        <v/>
      </c>
    </row>
    <row r="2649" spans="1:4" x14ac:dyDescent="0.25">
      <c r="A2649" s="2">
        <v>2648</v>
      </c>
      <c r="B2649" t="s">
        <v>44721</v>
      </c>
      <c r="D2649" s="2" t="str">
        <f t="shared" si="41"/>
        <v/>
      </c>
    </row>
    <row r="2650" spans="1:4" x14ac:dyDescent="0.25">
      <c r="A2650" s="2">
        <v>2649</v>
      </c>
      <c r="B2650" t="s">
        <v>4888</v>
      </c>
      <c r="D2650" s="2" t="str">
        <f t="shared" si="41"/>
        <v/>
      </c>
    </row>
    <row r="2651" spans="1:4" x14ac:dyDescent="0.25">
      <c r="A2651" s="2">
        <v>2650</v>
      </c>
      <c r="B2651" t="s">
        <v>4240</v>
      </c>
      <c r="D2651" s="2" t="str">
        <f t="shared" si="41"/>
        <v/>
      </c>
    </row>
    <row r="2652" spans="1:4" x14ac:dyDescent="0.25">
      <c r="A2652" s="2">
        <v>2651</v>
      </c>
      <c r="B2652" t="s">
        <v>44519</v>
      </c>
      <c r="D2652" s="2" t="str">
        <f t="shared" si="41"/>
        <v/>
      </c>
    </row>
    <row r="2653" spans="1:4" x14ac:dyDescent="0.25">
      <c r="A2653" s="2">
        <v>2652</v>
      </c>
      <c r="B2653" t="s">
        <v>46002</v>
      </c>
      <c r="D2653" s="2" t="str">
        <f t="shared" si="41"/>
        <v/>
      </c>
    </row>
    <row r="2654" spans="1:4" x14ac:dyDescent="0.25">
      <c r="A2654" s="2">
        <v>2653</v>
      </c>
      <c r="B2654" t="s">
        <v>4173</v>
      </c>
      <c r="D2654" s="2" t="str">
        <f t="shared" si="41"/>
        <v/>
      </c>
    </row>
    <row r="2655" spans="1:4" x14ac:dyDescent="0.25">
      <c r="A2655" s="2">
        <v>2654</v>
      </c>
      <c r="B2655" t="s">
        <v>1041</v>
      </c>
      <c r="D2655" s="2" t="str">
        <f t="shared" si="41"/>
        <v/>
      </c>
    </row>
    <row r="2656" spans="1:4" x14ac:dyDescent="0.25">
      <c r="A2656" s="2">
        <v>2655</v>
      </c>
      <c r="B2656" t="s">
        <v>4213</v>
      </c>
      <c r="D2656" s="2" t="str">
        <f t="shared" si="41"/>
        <v/>
      </c>
    </row>
    <row r="2657" spans="1:4" x14ac:dyDescent="0.25">
      <c r="A2657" s="2">
        <v>2656</v>
      </c>
      <c r="B2657" t="s">
        <v>4095</v>
      </c>
      <c r="D2657" s="2" t="str">
        <f t="shared" si="41"/>
        <v/>
      </c>
    </row>
    <row r="2658" spans="1:4" x14ac:dyDescent="0.25">
      <c r="A2658" s="2">
        <v>2657</v>
      </c>
      <c r="B2658" t="s">
        <v>6430</v>
      </c>
      <c r="D2658" s="2" t="str">
        <f t="shared" si="41"/>
        <v/>
      </c>
    </row>
    <row r="2659" spans="1:4" x14ac:dyDescent="0.25">
      <c r="A2659" s="2">
        <v>2658</v>
      </c>
      <c r="B2659" t="s">
        <v>5602</v>
      </c>
      <c r="D2659" s="2" t="str">
        <f t="shared" si="41"/>
        <v/>
      </c>
    </row>
    <row r="2660" spans="1:4" x14ac:dyDescent="0.25">
      <c r="A2660" s="2">
        <v>2659</v>
      </c>
      <c r="B2660" t="s">
        <v>2217</v>
      </c>
      <c r="D2660" s="2" t="str">
        <f t="shared" si="41"/>
        <v/>
      </c>
    </row>
    <row r="2661" spans="1:4" x14ac:dyDescent="0.25">
      <c r="A2661" s="2">
        <v>2660</v>
      </c>
      <c r="B2661" t="s">
        <v>3623</v>
      </c>
      <c r="D2661" s="2" t="str">
        <f t="shared" si="41"/>
        <v/>
      </c>
    </row>
    <row r="2662" spans="1:4" x14ac:dyDescent="0.25">
      <c r="A2662" s="2">
        <v>2661</v>
      </c>
      <c r="B2662" t="s">
        <v>2390</v>
      </c>
      <c r="D2662" s="2" t="str">
        <f t="shared" si="41"/>
        <v/>
      </c>
    </row>
    <row r="2663" spans="1:4" x14ac:dyDescent="0.25">
      <c r="A2663" s="2">
        <v>2662</v>
      </c>
      <c r="B2663" t="s">
        <v>6245</v>
      </c>
      <c r="D2663" s="2" t="str">
        <f t="shared" si="41"/>
        <v/>
      </c>
    </row>
    <row r="2664" spans="1:4" x14ac:dyDescent="0.25">
      <c r="A2664" s="2">
        <v>2663</v>
      </c>
      <c r="B2664" t="s">
        <v>6246</v>
      </c>
      <c r="D2664" s="2" t="str">
        <f t="shared" si="41"/>
        <v/>
      </c>
    </row>
    <row r="2665" spans="1:4" x14ac:dyDescent="0.25">
      <c r="A2665" s="2">
        <v>2664</v>
      </c>
      <c r="B2665" t="s">
        <v>6244</v>
      </c>
      <c r="D2665" s="2" t="str">
        <f t="shared" si="41"/>
        <v/>
      </c>
    </row>
    <row r="2666" spans="1:4" x14ac:dyDescent="0.25">
      <c r="A2666" s="2">
        <v>2665</v>
      </c>
      <c r="B2666" t="s">
        <v>6122</v>
      </c>
      <c r="D2666" s="2" t="str">
        <f t="shared" si="41"/>
        <v/>
      </c>
    </row>
    <row r="2667" spans="1:4" x14ac:dyDescent="0.25">
      <c r="A2667" s="2">
        <v>2666</v>
      </c>
      <c r="B2667" t="s">
        <v>689</v>
      </c>
      <c r="D2667" s="2" t="str">
        <f t="shared" si="41"/>
        <v/>
      </c>
    </row>
    <row r="2668" spans="1:4" x14ac:dyDescent="0.25">
      <c r="A2668" s="2">
        <v>2667</v>
      </c>
      <c r="B2668" t="s">
        <v>4902</v>
      </c>
      <c r="D2668" s="2" t="str">
        <f t="shared" si="41"/>
        <v/>
      </c>
    </row>
    <row r="2669" spans="1:4" x14ac:dyDescent="0.25">
      <c r="A2669" s="2">
        <v>2668</v>
      </c>
      <c r="B2669" t="s">
        <v>1901</v>
      </c>
      <c r="D2669" s="2" t="str">
        <f t="shared" si="41"/>
        <v/>
      </c>
    </row>
    <row r="2670" spans="1:4" x14ac:dyDescent="0.25">
      <c r="A2670" s="2">
        <v>2669</v>
      </c>
      <c r="B2670" t="s">
        <v>44949</v>
      </c>
      <c r="D2670" s="2" t="str">
        <f t="shared" si="41"/>
        <v/>
      </c>
    </row>
    <row r="2671" spans="1:4" x14ac:dyDescent="0.25">
      <c r="A2671" s="2">
        <v>2670</v>
      </c>
      <c r="B2671" t="s">
        <v>6051</v>
      </c>
      <c r="D2671" s="2" t="str">
        <f t="shared" si="41"/>
        <v/>
      </c>
    </row>
    <row r="2672" spans="1:4" x14ac:dyDescent="0.25">
      <c r="A2672" s="2">
        <v>2671</v>
      </c>
      <c r="B2672" t="s">
        <v>46030</v>
      </c>
      <c r="D2672" s="2" t="str">
        <f t="shared" si="41"/>
        <v/>
      </c>
    </row>
    <row r="2673" spans="1:4" x14ac:dyDescent="0.25">
      <c r="A2673" s="2">
        <v>2672</v>
      </c>
      <c r="B2673" t="s">
        <v>7468</v>
      </c>
      <c r="D2673" s="2" t="str">
        <f t="shared" si="41"/>
        <v/>
      </c>
    </row>
    <row r="2674" spans="1:4" x14ac:dyDescent="0.25">
      <c r="A2674" s="2">
        <v>2673</v>
      </c>
      <c r="B2674" t="s">
        <v>2202</v>
      </c>
      <c r="D2674" s="2" t="str">
        <f t="shared" si="41"/>
        <v/>
      </c>
    </row>
    <row r="2675" spans="1:4" x14ac:dyDescent="0.25">
      <c r="A2675" s="2">
        <v>2674</v>
      </c>
      <c r="B2675" t="s">
        <v>2203</v>
      </c>
      <c r="D2675" s="2" t="str">
        <f t="shared" si="41"/>
        <v/>
      </c>
    </row>
    <row r="2676" spans="1:4" x14ac:dyDescent="0.25">
      <c r="A2676" s="2">
        <v>2675</v>
      </c>
      <c r="B2676" t="s">
        <v>3068</v>
      </c>
      <c r="D2676" s="2" t="str">
        <f t="shared" si="41"/>
        <v/>
      </c>
    </row>
    <row r="2677" spans="1:4" x14ac:dyDescent="0.25">
      <c r="A2677" s="2">
        <v>2676</v>
      </c>
      <c r="B2677" t="s">
        <v>45837</v>
      </c>
      <c r="D2677" s="2" t="str">
        <f t="shared" si="41"/>
        <v/>
      </c>
    </row>
    <row r="2678" spans="1:4" x14ac:dyDescent="0.25">
      <c r="A2678" s="2">
        <v>2677</v>
      </c>
      <c r="B2678" t="s">
        <v>2418</v>
      </c>
      <c r="D2678" s="2" t="str">
        <f t="shared" si="41"/>
        <v/>
      </c>
    </row>
    <row r="2679" spans="1:4" x14ac:dyDescent="0.25">
      <c r="A2679" s="2">
        <v>2678</v>
      </c>
      <c r="B2679" t="s">
        <v>46079</v>
      </c>
      <c r="D2679" s="2" t="str">
        <f t="shared" si="41"/>
        <v/>
      </c>
    </row>
    <row r="2680" spans="1:4" x14ac:dyDescent="0.25">
      <c r="A2680" s="2">
        <v>2679</v>
      </c>
      <c r="B2680" t="s">
        <v>7469</v>
      </c>
      <c r="D2680" s="2" t="str">
        <f t="shared" si="41"/>
        <v/>
      </c>
    </row>
    <row r="2681" spans="1:4" x14ac:dyDescent="0.25">
      <c r="A2681" s="2">
        <v>2680</v>
      </c>
      <c r="B2681" t="s">
        <v>5601</v>
      </c>
      <c r="D2681" s="2" t="str">
        <f t="shared" si="41"/>
        <v/>
      </c>
    </row>
    <row r="2682" spans="1:4" x14ac:dyDescent="0.25">
      <c r="A2682" s="2">
        <v>2681</v>
      </c>
      <c r="B2682" t="s">
        <v>4434</v>
      </c>
      <c r="D2682" s="2" t="str">
        <f t="shared" si="41"/>
        <v/>
      </c>
    </row>
    <row r="2683" spans="1:4" x14ac:dyDescent="0.25">
      <c r="A2683" s="2">
        <v>2682</v>
      </c>
      <c r="B2683" t="s">
        <v>4429</v>
      </c>
      <c r="D2683" s="2" t="str">
        <f t="shared" si="41"/>
        <v/>
      </c>
    </row>
    <row r="2684" spans="1:4" x14ac:dyDescent="0.25">
      <c r="A2684" s="2">
        <v>2683</v>
      </c>
      <c r="B2684" t="s">
        <v>7470</v>
      </c>
      <c r="D2684" s="2" t="str">
        <f t="shared" si="41"/>
        <v/>
      </c>
    </row>
    <row r="2685" spans="1:4" x14ac:dyDescent="0.25">
      <c r="A2685" s="2">
        <v>2684</v>
      </c>
      <c r="B2685" t="s">
        <v>3649</v>
      </c>
      <c r="D2685" s="2" t="str">
        <f t="shared" si="41"/>
        <v/>
      </c>
    </row>
    <row r="2686" spans="1:4" x14ac:dyDescent="0.25">
      <c r="A2686" s="2">
        <v>2685</v>
      </c>
      <c r="B2686" t="s">
        <v>3485</v>
      </c>
      <c r="D2686" s="2" t="str">
        <f t="shared" si="41"/>
        <v/>
      </c>
    </row>
    <row r="2687" spans="1:4" x14ac:dyDescent="0.25">
      <c r="A2687" s="2">
        <v>2686</v>
      </c>
      <c r="B2687" t="s">
        <v>1258</v>
      </c>
      <c r="D2687" s="2" t="str">
        <f t="shared" si="41"/>
        <v/>
      </c>
    </row>
    <row r="2688" spans="1:4" x14ac:dyDescent="0.25">
      <c r="A2688" s="2">
        <v>2687</v>
      </c>
      <c r="B2688" t="s">
        <v>1483</v>
      </c>
      <c r="D2688" s="2" t="str">
        <f t="shared" si="41"/>
        <v/>
      </c>
    </row>
    <row r="2689" spans="1:4" x14ac:dyDescent="0.25">
      <c r="A2689" s="2">
        <v>2688</v>
      </c>
      <c r="B2689" t="s">
        <v>44544</v>
      </c>
      <c r="D2689" s="2" t="str">
        <f t="shared" si="41"/>
        <v/>
      </c>
    </row>
    <row r="2690" spans="1:4" x14ac:dyDescent="0.25">
      <c r="A2690" s="2">
        <v>2689</v>
      </c>
      <c r="B2690" t="s">
        <v>45130</v>
      </c>
      <c r="D2690" s="2" t="str">
        <f t="shared" si="41"/>
        <v/>
      </c>
    </row>
    <row r="2691" spans="1:4" x14ac:dyDescent="0.25">
      <c r="A2691" s="2">
        <v>2690</v>
      </c>
      <c r="B2691" t="s">
        <v>45297</v>
      </c>
      <c r="D2691" s="2" t="str">
        <f t="shared" ref="D2691:D2754" si="42">IFERROR(VLOOKUP(C2691,$H$2:$J$154,2,FALSE),"")</f>
        <v/>
      </c>
    </row>
    <row r="2692" spans="1:4" x14ac:dyDescent="0.25">
      <c r="A2692" s="2">
        <v>2691</v>
      </c>
      <c r="B2692" t="s">
        <v>1546</v>
      </c>
      <c r="D2692" s="2" t="str">
        <f t="shared" si="42"/>
        <v/>
      </c>
    </row>
    <row r="2693" spans="1:4" x14ac:dyDescent="0.25">
      <c r="A2693" s="2">
        <v>2692</v>
      </c>
      <c r="B2693" t="s">
        <v>6392</v>
      </c>
      <c r="D2693" s="2" t="str">
        <f t="shared" si="42"/>
        <v/>
      </c>
    </row>
    <row r="2694" spans="1:4" x14ac:dyDescent="0.25">
      <c r="A2694" s="2">
        <v>2693</v>
      </c>
      <c r="B2694" t="s">
        <v>44829</v>
      </c>
      <c r="D2694" s="2" t="str">
        <f t="shared" si="42"/>
        <v/>
      </c>
    </row>
    <row r="2695" spans="1:4" x14ac:dyDescent="0.25">
      <c r="A2695" s="2">
        <v>2694</v>
      </c>
      <c r="B2695" t="s">
        <v>4160</v>
      </c>
      <c r="D2695" s="2" t="str">
        <f t="shared" si="42"/>
        <v/>
      </c>
    </row>
    <row r="2696" spans="1:4" x14ac:dyDescent="0.25">
      <c r="A2696" s="2">
        <v>2695</v>
      </c>
      <c r="B2696" t="s">
        <v>44596</v>
      </c>
      <c r="D2696" s="2" t="str">
        <f t="shared" si="42"/>
        <v/>
      </c>
    </row>
    <row r="2697" spans="1:4" x14ac:dyDescent="0.25">
      <c r="A2697" s="2">
        <v>2696</v>
      </c>
      <c r="B2697" t="s">
        <v>45101</v>
      </c>
      <c r="D2697" s="2" t="str">
        <f t="shared" si="42"/>
        <v/>
      </c>
    </row>
    <row r="2698" spans="1:4" x14ac:dyDescent="0.25">
      <c r="A2698" s="2">
        <v>2697</v>
      </c>
      <c r="B2698" t="s">
        <v>7471</v>
      </c>
      <c r="D2698" s="2" t="str">
        <f t="shared" si="42"/>
        <v/>
      </c>
    </row>
    <row r="2699" spans="1:4" x14ac:dyDescent="0.25">
      <c r="A2699" s="2">
        <v>2698</v>
      </c>
      <c r="B2699" t="s">
        <v>1862</v>
      </c>
      <c r="D2699" s="2" t="str">
        <f t="shared" si="42"/>
        <v/>
      </c>
    </row>
    <row r="2700" spans="1:4" x14ac:dyDescent="0.25">
      <c r="A2700" s="2">
        <v>2699</v>
      </c>
      <c r="B2700" t="s">
        <v>4757</v>
      </c>
      <c r="D2700" s="2" t="str">
        <f t="shared" si="42"/>
        <v/>
      </c>
    </row>
    <row r="2701" spans="1:4" x14ac:dyDescent="0.25">
      <c r="A2701" s="2">
        <v>2700</v>
      </c>
      <c r="B2701" t="s">
        <v>3304</v>
      </c>
      <c r="D2701" s="2" t="str">
        <f t="shared" si="42"/>
        <v/>
      </c>
    </row>
    <row r="2702" spans="1:4" x14ac:dyDescent="0.25">
      <c r="A2702" s="2">
        <v>2701</v>
      </c>
      <c r="B2702" t="s">
        <v>6681</v>
      </c>
      <c r="D2702" s="2" t="str">
        <f t="shared" si="42"/>
        <v/>
      </c>
    </row>
    <row r="2703" spans="1:4" x14ac:dyDescent="0.25">
      <c r="A2703" s="2">
        <v>2702</v>
      </c>
      <c r="B2703" t="s">
        <v>1309</v>
      </c>
      <c r="D2703" s="2" t="str">
        <f t="shared" si="42"/>
        <v/>
      </c>
    </row>
    <row r="2704" spans="1:4" x14ac:dyDescent="0.25">
      <c r="A2704" s="2">
        <v>2703</v>
      </c>
      <c r="B2704" t="s">
        <v>44676</v>
      </c>
      <c r="D2704" s="2" t="str">
        <f t="shared" si="42"/>
        <v/>
      </c>
    </row>
    <row r="2705" spans="1:4" x14ac:dyDescent="0.25">
      <c r="A2705" s="2">
        <v>2704</v>
      </c>
      <c r="B2705" t="s">
        <v>5666</v>
      </c>
      <c r="D2705" s="2" t="str">
        <f t="shared" si="42"/>
        <v/>
      </c>
    </row>
    <row r="2706" spans="1:4" x14ac:dyDescent="0.25">
      <c r="A2706" s="2">
        <v>2705</v>
      </c>
      <c r="B2706" t="s">
        <v>849</v>
      </c>
      <c r="D2706" s="2" t="str">
        <f t="shared" si="42"/>
        <v/>
      </c>
    </row>
    <row r="2707" spans="1:4" x14ac:dyDescent="0.25">
      <c r="A2707" s="2">
        <v>2706</v>
      </c>
      <c r="B2707" t="s">
        <v>5098</v>
      </c>
      <c r="D2707" s="2" t="str">
        <f t="shared" si="42"/>
        <v/>
      </c>
    </row>
    <row r="2708" spans="1:4" x14ac:dyDescent="0.25">
      <c r="A2708" s="2">
        <v>2707</v>
      </c>
      <c r="B2708" t="s">
        <v>5097</v>
      </c>
      <c r="D2708" s="2" t="str">
        <f t="shared" si="42"/>
        <v/>
      </c>
    </row>
    <row r="2709" spans="1:4" x14ac:dyDescent="0.25">
      <c r="A2709" s="2">
        <v>2708</v>
      </c>
      <c r="B2709" t="s">
        <v>3137</v>
      </c>
      <c r="D2709" s="2" t="str">
        <f t="shared" si="42"/>
        <v/>
      </c>
    </row>
    <row r="2710" spans="1:4" x14ac:dyDescent="0.25">
      <c r="A2710" s="2">
        <v>2709</v>
      </c>
      <c r="B2710" t="s">
        <v>7472</v>
      </c>
      <c r="D2710" s="2" t="str">
        <f t="shared" si="42"/>
        <v/>
      </c>
    </row>
    <row r="2711" spans="1:4" x14ac:dyDescent="0.25">
      <c r="A2711" s="2">
        <v>2710</v>
      </c>
      <c r="B2711" t="s">
        <v>213</v>
      </c>
      <c r="D2711" s="2" t="str">
        <f t="shared" si="42"/>
        <v/>
      </c>
    </row>
    <row r="2712" spans="1:4" x14ac:dyDescent="0.25">
      <c r="A2712" s="2">
        <v>2711</v>
      </c>
      <c r="B2712" t="s">
        <v>2214</v>
      </c>
      <c r="D2712" s="2" t="str">
        <f t="shared" si="42"/>
        <v/>
      </c>
    </row>
    <row r="2713" spans="1:4" x14ac:dyDescent="0.25">
      <c r="A2713" s="2">
        <v>2712</v>
      </c>
      <c r="B2713" t="s">
        <v>7473</v>
      </c>
      <c r="D2713" s="2" t="str">
        <f t="shared" si="42"/>
        <v/>
      </c>
    </row>
    <row r="2714" spans="1:4" x14ac:dyDescent="0.25">
      <c r="A2714" s="2">
        <v>2713</v>
      </c>
      <c r="B2714" t="s">
        <v>1208</v>
      </c>
      <c r="D2714" s="2" t="str">
        <f t="shared" si="42"/>
        <v/>
      </c>
    </row>
    <row r="2715" spans="1:4" x14ac:dyDescent="0.25">
      <c r="A2715" s="2">
        <v>2714</v>
      </c>
      <c r="B2715" t="s">
        <v>2012</v>
      </c>
      <c r="D2715" s="2" t="str">
        <f t="shared" si="42"/>
        <v/>
      </c>
    </row>
    <row r="2716" spans="1:4" x14ac:dyDescent="0.25">
      <c r="A2716" s="2">
        <v>2715</v>
      </c>
      <c r="B2716" t="s">
        <v>2904</v>
      </c>
      <c r="D2716" s="2" t="str">
        <f t="shared" si="42"/>
        <v/>
      </c>
    </row>
    <row r="2717" spans="1:4" x14ac:dyDescent="0.25">
      <c r="A2717" s="2">
        <v>2716</v>
      </c>
      <c r="B2717" t="s">
        <v>4887</v>
      </c>
      <c r="D2717" s="2" t="str">
        <f t="shared" si="42"/>
        <v/>
      </c>
    </row>
    <row r="2718" spans="1:4" x14ac:dyDescent="0.25">
      <c r="A2718" s="2">
        <v>2717</v>
      </c>
      <c r="B2718" t="s">
        <v>3008</v>
      </c>
      <c r="D2718" s="2" t="str">
        <f t="shared" si="42"/>
        <v/>
      </c>
    </row>
    <row r="2719" spans="1:4" x14ac:dyDescent="0.25">
      <c r="A2719" s="2">
        <v>2718</v>
      </c>
      <c r="B2719" t="s">
        <v>3661</v>
      </c>
      <c r="D2719" s="2" t="str">
        <f t="shared" si="42"/>
        <v/>
      </c>
    </row>
    <row r="2720" spans="1:4" x14ac:dyDescent="0.25">
      <c r="A2720" s="2">
        <v>2719</v>
      </c>
      <c r="B2720" t="s">
        <v>3352</v>
      </c>
      <c r="D2720" s="2" t="str">
        <f t="shared" si="42"/>
        <v/>
      </c>
    </row>
    <row r="2721" spans="1:4" x14ac:dyDescent="0.25">
      <c r="A2721" s="2">
        <v>2720</v>
      </c>
      <c r="B2721" t="s">
        <v>2613</v>
      </c>
      <c r="D2721" s="2" t="str">
        <f t="shared" si="42"/>
        <v/>
      </c>
    </row>
    <row r="2722" spans="1:4" x14ac:dyDescent="0.25">
      <c r="A2722" s="2">
        <v>2721</v>
      </c>
      <c r="B2722" t="s">
        <v>6980</v>
      </c>
      <c r="D2722" s="2" t="str">
        <f t="shared" si="42"/>
        <v/>
      </c>
    </row>
    <row r="2723" spans="1:4" x14ac:dyDescent="0.25">
      <c r="A2723" s="2">
        <v>2722</v>
      </c>
      <c r="B2723" t="s">
        <v>3020</v>
      </c>
      <c r="D2723" s="2" t="str">
        <f t="shared" si="42"/>
        <v/>
      </c>
    </row>
    <row r="2724" spans="1:4" x14ac:dyDescent="0.25">
      <c r="A2724" s="2">
        <v>2723</v>
      </c>
      <c r="B2724" t="s">
        <v>1340</v>
      </c>
      <c r="D2724" s="2" t="str">
        <f t="shared" si="42"/>
        <v/>
      </c>
    </row>
    <row r="2725" spans="1:4" x14ac:dyDescent="0.25">
      <c r="A2725" s="2">
        <v>2724</v>
      </c>
      <c r="B2725" t="s">
        <v>5677</v>
      </c>
      <c r="D2725" s="2" t="str">
        <f t="shared" si="42"/>
        <v/>
      </c>
    </row>
    <row r="2726" spans="1:4" x14ac:dyDescent="0.25">
      <c r="A2726" s="2">
        <v>2725</v>
      </c>
      <c r="B2726" t="s">
        <v>1582</v>
      </c>
      <c r="D2726" s="2" t="str">
        <f t="shared" si="42"/>
        <v/>
      </c>
    </row>
    <row r="2727" spans="1:4" x14ac:dyDescent="0.25">
      <c r="A2727" s="2">
        <v>2726</v>
      </c>
      <c r="B2727" t="s">
        <v>4770</v>
      </c>
      <c r="D2727" s="2" t="str">
        <f t="shared" si="42"/>
        <v/>
      </c>
    </row>
    <row r="2728" spans="1:4" x14ac:dyDescent="0.25">
      <c r="A2728" s="2">
        <v>2727</v>
      </c>
      <c r="B2728" t="s">
        <v>4845</v>
      </c>
      <c r="D2728" s="2" t="str">
        <f t="shared" si="42"/>
        <v/>
      </c>
    </row>
    <row r="2729" spans="1:4" x14ac:dyDescent="0.25">
      <c r="A2729" s="2">
        <v>2728</v>
      </c>
      <c r="B2729" t="s">
        <v>1083</v>
      </c>
      <c r="D2729" s="2" t="str">
        <f t="shared" si="42"/>
        <v/>
      </c>
    </row>
    <row r="2730" spans="1:4" x14ac:dyDescent="0.25">
      <c r="A2730" s="2">
        <v>2729</v>
      </c>
      <c r="B2730" t="s">
        <v>6702</v>
      </c>
      <c r="D2730" s="2" t="str">
        <f t="shared" si="42"/>
        <v/>
      </c>
    </row>
    <row r="2731" spans="1:4" x14ac:dyDescent="0.25">
      <c r="A2731" s="2">
        <v>2730</v>
      </c>
      <c r="B2731" t="s">
        <v>2315</v>
      </c>
      <c r="D2731" s="2" t="str">
        <f t="shared" si="42"/>
        <v/>
      </c>
    </row>
    <row r="2732" spans="1:4" x14ac:dyDescent="0.25">
      <c r="A2732" s="2">
        <v>2731</v>
      </c>
      <c r="B2732" t="s">
        <v>6546</v>
      </c>
      <c r="D2732" s="2" t="str">
        <f t="shared" si="42"/>
        <v/>
      </c>
    </row>
    <row r="2733" spans="1:4" x14ac:dyDescent="0.25">
      <c r="A2733" s="2">
        <v>2732</v>
      </c>
      <c r="B2733" t="s">
        <v>3298</v>
      </c>
      <c r="D2733" s="2" t="str">
        <f t="shared" si="42"/>
        <v/>
      </c>
    </row>
    <row r="2734" spans="1:4" x14ac:dyDescent="0.25">
      <c r="A2734" s="2">
        <v>2733</v>
      </c>
      <c r="B2734" t="s">
        <v>7474</v>
      </c>
      <c r="D2734" s="2" t="str">
        <f t="shared" si="42"/>
        <v/>
      </c>
    </row>
    <row r="2735" spans="1:4" x14ac:dyDescent="0.25">
      <c r="A2735" s="2">
        <v>2734</v>
      </c>
      <c r="B2735" t="s">
        <v>6209</v>
      </c>
      <c r="D2735" s="2" t="str">
        <f t="shared" si="42"/>
        <v/>
      </c>
    </row>
    <row r="2736" spans="1:4" x14ac:dyDescent="0.25">
      <c r="A2736" s="2">
        <v>2735</v>
      </c>
      <c r="B2736" t="s">
        <v>6227</v>
      </c>
      <c r="D2736" s="2" t="str">
        <f t="shared" si="42"/>
        <v/>
      </c>
    </row>
    <row r="2737" spans="1:4" x14ac:dyDescent="0.25">
      <c r="A2737" s="2">
        <v>2736</v>
      </c>
      <c r="B2737" t="s">
        <v>2623</v>
      </c>
      <c r="D2737" s="2" t="str">
        <f t="shared" si="42"/>
        <v/>
      </c>
    </row>
    <row r="2738" spans="1:4" x14ac:dyDescent="0.25">
      <c r="A2738" s="2">
        <v>2737</v>
      </c>
      <c r="B2738" t="s">
        <v>3551</v>
      </c>
      <c r="D2738" s="2" t="str">
        <f t="shared" si="42"/>
        <v/>
      </c>
    </row>
    <row r="2739" spans="1:4" x14ac:dyDescent="0.25">
      <c r="A2739" s="2">
        <v>2738</v>
      </c>
      <c r="B2739" t="s">
        <v>2648</v>
      </c>
      <c r="D2739" s="2" t="str">
        <f t="shared" si="42"/>
        <v/>
      </c>
    </row>
    <row r="2740" spans="1:4" x14ac:dyDescent="0.25">
      <c r="A2740" s="2">
        <v>2739</v>
      </c>
      <c r="B2740" t="s">
        <v>1249</v>
      </c>
      <c r="D2740" s="2" t="str">
        <f t="shared" si="42"/>
        <v/>
      </c>
    </row>
    <row r="2741" spans="1:4" x14ac:dyDescent="0.25">
      <c r="A2741" s="2">
        <v>2740</v>
      </c>
      <c r="B2741" t="s">
        <v>2580</v>
      </c>
      <c r="D2741" s="2" t="str">
        <f t="shared" si="42"/>
        <v/>
      </c>
    </row>
    <row r="2742" spans="1:4" x14ac:dyDescent="0.25">
      <c r="A2742" s="2">
        <v>2741</v>
      </c>
      <c r="B2742" t="s">
        <v>1248</v>
      </c>
      <c r="D2742" s="2" t="str">
        <f t="shared" si="42"/>
        <v/>
      </c>
    </row>
    <row r="2743" spans="1:4" x14ac:dyDescent="0.25">
      <c r="A2743" s="2">
        <v>2742</v>
      </c>
      <c r="B2743" t="s">
        <v>750</v>
      </c>
      <c r="D2743" s="2" t="str">
        <f t="shared" si="42"/>
        <v/>
      </c>
    </row>
    <row r="2744" spans="1:4" x14ac:dyDescent="0.25">
      <c r="A2744" s="2">
        <v>2743</v>
      </c>
      <c r="B2744" t="s">
        <v>6135</v>
      </c>
      <c r="D2744" s="2" t="str">
        <f t="shared" si="42"/>
        <v/>
      </c>
    </row>
    <row r="2745" spans="1:4" x14ac:dyDescent="0.25">
      <c r="A2745" s="2">
        <v>2744</v>
      </c>
      <c r="B2745" t="s">
        <v>6208</v>
      </c>
      <c r="D2745" s="2" t="str">
        <f t="shared" si="42"/>
        <v/>
      </c>
    </row>
    <row r="2746" spans="1:4" x14ac:dyDescent="0.25">
      <c r="A2746" s="2">
        <v>2745</v>
      </c>
      <c r="B2746" t="s">
        <v>5224</v>
      </c>
      <c r="D2746" s="2" t="str">
        <f t="shared" si="42"/>
        <v/>
      </c>
    </row>
    <row r="2747" spans="1:4" x14ac:dyDescent="0.25">
      <c r="A2747" s="2">
        <v>2746</v>
      </c>
      <c r="B2747" t="s">
        <v>5064</v>
      </c>
      <c r="D2747" s="2" t="str">
        <f t="shared" si="42"/>
        <v/>
      </c>
    </row>
    <row r="2748" spans="1:4" x14ac:dyDescent="0.25">
      <c r="A2748" s="2">
        <v>2747</v>
      </c>
      <c r="B2748" t="s">
        <v>7475</v>
      </c>
      <c r="D2748" s="2" t="str">
        <f t="shared" si="42"/>
        <v/>
      </c>
    </row>
    <row r="2749" spans="1:4" x14ac:dyDescent="0.25">
      <c r="A2749" s="2">
        <v>2748</v>
      </c>
      <c r="B2749" t="s">
        <v>45728</v>
      </c>
      <c r="D2749" s="2" t="str">
        <f t="shared" si="42"/>
        <v/>
      </c>
    </row>
    <row r="2750" spans="1:4" x14ac:dyDescent="0.25">
      <c r="A2750" s="2">
        <v>2749</v>
      </c>
      <c r="B2750" t="s">
        <v>45723</v>
      </c>
      <c r="D2750" s="2" t="str">
        <f t="shared" si="42"/>
        <v/>
      </c>
    </row>
    <row r="2751" spans="1:4" x14ac:dyDescent="0.25">
      <c r="A2751" s="2">
        <v>2750</v>
      </c>
      <c r="B2751" t="s">
        <v>7476</v>
      </c>
      <c r="D2751" s="2" t="str">
        <f t="shared" si="42"/>
        <v/>
      </c>
    </row>
    <row r="2752" spans="1:4" x14ac:dyDescent="0.25">
      <c r="A2752" s="2">
        <v>2751</v>
      </c>
      <c r="B2752" t="s">
        <v>2730</v>
      </c>
      <c r="D2752" s="2" t="str">
        <f t="shared" si="42"/>
        <v/>
      </c>
    </row>
    <row r="2753" spans="1:4" x14ac:dyDescent="0.25">
      <c r="A2753" s="2">
        <v>2752</v>
      </c>
      <c r="B2753" t="s">
        <v>4804</v>
      </c>
      <c r="D2753" s="2" t="str">
        <f t="shared" si="42"/>
        <v/>
      </c>
    </row>
    <row r="2754" spans="1:4" x14ac:dyDescent="0.25">
      <c r="A2754" s="2">
        <v>2753</v>
      </c>
      <c r="B2754" t="s">
        <v>7477</v>
      </c>
      <c r="D2754" s="2" t="str">
        <f t="shared" si="42"/>
        <v/>
      </c>
    </row>
    <row r="2755" spans="1:4" x14ac:dyDescent="0.25">
      <c r="A2755" s="2">
        <v>2754</v>
      </c>
      <c r="B2755" t="s">
        <v>45501</v>
      </c>
      <c r="D2755" s="2" t="str">
        <f t="shared" ref="D2755:D2818" si="43">IFERROR(VLOOKUP(C2755,$H$2:$J$154,2,FALSE),"")</f>
        <v/>
      </c>
    </row>
    <row r="2756" spans="1:4" x14ac:dyDescent="0.25">
      <c r="A2756" s="2">
        <v>2755</v>
      </c>
      <c r="B2756" t="s">
        <v>45538</v>
      </c>
      <c r="D2756" s="2" t="str">
        <f t="shared" si="43"/>
        <v/>
      </c>
    </row>
    <row r="2757" spans="1:4" x14ac:dyDescent="0.25">
      <c r="A2757" s="2">
        <v>2756</v>
      </c>
      <c r="B2757" t="s">
        <v>45468</v>
      </c>
      <c r="D2757" s="2" t="str">
        <f t="shared" si="43"/>
        <v/>
      </c>
    </row>
    <row r="2758" spans="1:4" x14ac:dyDescent="0.25">
      <c r="A2758" s="2">
        <v>2757</v>
      </c>
      <c r="B2758" t="s">
        <v>45708</v>
      </c>
      <c r="D2758" s="2" t="str">
        <f t="shared" si="43"/>
        <v/>
      </c>
    </row>
    <row r="2759" spans="1:4" x14ac:dyDescent="0.25">
      <c r="A2759" s="2">
        <v>2758</v>
      </c>
      <c r="B2759" t="s">
        <v>6804</v>
      </c>
      <c r="D2759" s="2" t="str">
        <f t="shared" si="43"/>
        <v/>
      </c>
    </row>
    <row r="2760" spans="1:4" x14ac:dyDescent="0.25">
      <c r="A2760" s="2">
        <v>2759</v>
      </c>
      <c r="B2760" t="s">
        <v>3803</v>
      </c>
      <c r="D2760" s="2" t="str">
        <f t="shared" si="43"/>
        <v/>
      </c>
    </row>
    <row r="2761" spans="1:4" x14ac:dyDescent="0.25">
      <c r="A2761" s="2">
        <v>2760</v>
      </c>
      <c r="B2761" t="s">
        <v>1307</v>
      </c>
      <c r="D2761" s="2" t="str">
        <f t="shared" si="43"/>
        <v/>
      </c>
    </row>
    <row r="2762" spans="1:4" x14ac:dyDescent="0.25">
      <c r="A2762" s="2">
        <v>2761</v>
      </c>
      <c r="B2762" t="s">
        <v>4559</v>
      </c>
      <c r="D2762" s="2" t="str">
        <f t="shared" si="43"/>
        <v/>
      </c>
    </row>
    <row r="2763" spans="1:4" x14ac:dyDescent="0.25">
      <c r="A2763" s="2">
        <v>2762</v>
      </c>
      <c r="B2763" t="s">
        <v>3741</v>
      </c>
      <c r="D2763" s="2" t="str">
        <f t="shared" si="43"/>
        <v/>
      </c>
    </row>
    <row r="2764" spans="1:4" x14ac:dyDescent="0.25">
      <c r="A2764" s="2">
        <v>2763</v>
      </c>
      <c r="B2764" t="s">
        <v>2578</v>
      </c>
      <c r="D2764" s="2" t="str">
        <f t="shared" si="43"/>
        <v/>
      </c>
    </row>
    <row r="2765" spans="1:4" x14ac:dyDescent="0.25">
      <c r="A2765" s="2">
        <v>2764</v>
      </c>
      <c r="B2765" t="s">
        <v>45581</v>
      </c>
      <c r="D2765" s="2" t="str">
        <f t="shared" si="43"/>
        <v/>
      </c>
    </row>
    <row r="2766" spans="1:4" x14ac:dyDescent="0.25">
      <c r="A2766" s="2">
        <v>2765</v>
      </c>
      <c r="B2766" t="s">
        <v>6889</v>
      </c>
      <c r="D2766" s="2" t="str">
        <f t="shared" si="43"/>
        <v/>
      </c>
    </row>
    <row r="2767" spans="1:4" x14ac:dyDescent="0.25">
      <c r="A2767" s="2">
        <v>2766</v>
      </c>
      <c r="B2767" t="s">
        <v>5714</v>
      </c>
      <c r="D2767" s="2" t="str">
        <f t="shared" si="43"/>
        <v/>
      </c>
    </row>
    <row r="2768" spans="1:4" x14ac:dyDescent="0.25">
      <c r="A2768" s="2">
        <v>2767</v>
      </c>
      <c r="B2768" t="s">
        <v>3574</v>
      </c>
      <c r="D2768" s="2" t="str">
        <f t="shared" si="43"/>
        <v/>
      </c>
    </row>
    <row r="2769" spans="1:4" x14ac:dyDescent="0.25">
      <c r="A2769" s="2">
        <v>2768</v>
      </c>
      <c r="B2769" t="s">
        <v>3356</v>
      </c>
      <c r="D2769" s="2" t="str">
        <f t="shared" si="43"/>
        <v/>
      </c>
    </row>
    <row r="2770" spans="1:4" x14ac:dyDescent="0.25">
      <c r="A2770" s="2">
        <v>2769</v>
      </c>
      <c r="B2770" t="s">
        <v>7478</v>
      </c>
      <c r="D2770" s="2" t="str">
        <f t="shared" si="43"/>
        <v/>
      </c>
    </row>
    <row r="2771" spans="1:4" x14ac:dyDescent="0.25">
      <c r="A2771" s="2">
        <v>2770</v>
      </c>
      <c r="B2771" t="s">
        <v>2867</v>
      </c>
      <c r="D2771" s="2" t="str">
        <f t="shared" si="43"/>
        <v/>
      </c>
    </row>
    <row r="2772" spans="1:4" x14ac:dyDescent="0.25">
      <c r="A2772" s="2">
        <v>2771</v>
      </c>
      <c r="B2772" t="s">
        <v>6581</v>
      </c>
      <c r="D2772" s="2" t="str">
        <f t="shared" si="43"/>
        <v/>
      </c>
    </row>
    <row r="2773" spans="1:4" x14ac:dyDescent="0.25">
      <c r="A2773" s="2">
        <v>2772</v>
      </c>
      <c r="B2773" t="s">
        <v>1796</v>
      </c>
      <c r="D2773" s="2" t="str">
        <f t="shared" si="43"/>
        <v/>
      </c>
    </row>
    <row r="2774" spans="1:4" x14ac:dyDescent="0.25">
      <c r="A2774" s="2">
        <v>2773</v>
      </c>
      <c r="B2774" t="s">
        <v>7479</v>
      </c>
      <c r="D2774" s="2" t="str">
        <f t="shared" si="43"/>
        <v/>
      </c>
    </row>
    <row r="2775" spans="1:4" x14ac:dyDescent="0.25">
      <c r="A2775" s="2">
        <v>2774</v>
      </c>
      <c r="B2775" t="s">
        <v>3202</v>
      </c>
      <c r="D2775" s="2" t="str">
        <f t="shared" si="43"/>
        <v/>
      </c>
    </row>
    <row r="2776" spans="1:4" x14ac:dyDescent="0.25">
      <c r="A2776" s="2">
        <v>2775</v>
      </c>
      <c r="B2776" t="s">
        <v>1961</v>
      </c>
      <c r="D2776" s="2" t="str">
        <f t="shared" si="43"/>
        <v/>
      </c>
    </row>
    <row r="2777" spans="1:4" x14ac:dyDescent="0.25">
      <c r="A2777" s="2">
        <v>2776</v>
      </c>
      <c r="B2777" t="s">
        <v>2565</v>
      </c>
      <c r="D2777" s="2" t="str">
        <f t="shared" si="43"/>
        <v/>
      </c>
    </row>
    <row r="2778" spans="1:4" x14ac:dyDescent="0.25">
      <c r="A2778" s="2">
        <v>2777</v>
      </c>
      <c r="B2778" t="s">
        <v>2799</v>
      </c>
      <c r="D2778" s="2" t="str">
        <f t="shared" si="43"/>
        <v/>
      </c>
    </row>
    <row r="2779" spans="1:4" x14ac:dyDescent="0.25">
      <c r="A2779" s="2">
        <v>2778</v>
      </c>
      <c r="B2779" t="s">
        <v>705</v>
      </c>
      <c r="D2779" s="2" t="str">
        <f t="shared" si="43"/>
        <v/>
      </c>
    </row>
    <row r="2780" spans="1:4" x14ac:dyDescent="0.25">
      <c r="A2780" s="2">
        <v>2779</v>
      </c>
      <c r="B2780" t="s">
        <v>4632</v>
      </c>
      <c r="D2780" s="2" t="str">
        <f t="shared" si="43"/>
        <v/>
      </c>
    </row>
    <row r="2781" spans="1:4" x14ac:dyDescent="0.25">
      <c r="A2781" s="2">
        <v>2780</v>
      </c>
      <c r="B2781" t="s">
        <v>6993</v>
      </c>
      <c r="D2781" s="2" t="str">
        <f t="shared" si="43"/>
        <v/>
      </c>
    </row>
    <row r="2782" spans="1:4" x14ac:dyDescent="0.25">
      <c r="A2782" s="2">
        <v>2781</v>
      </c>
      <c r="B2782" t="s">
        <v>2450</v>
      </c>
      <c r="D2782" s="2" t="str">
        <f t="shared" si="43"/>
        <v/>
      </c>
    </row>
    <row r="2783" spans="1:4" x14ac:dyDescent="0.25">
      <c r="A2783" s="2">
        <v>2782</v>
      </c>
      <c r="B2783" t="s">
        <v>2658</v>
      </c>
      <c r="D2783" s="2" t="str">
        <f t="shared" si="43"/>
        <v/>
      </c>
    </row>
    <row r="2784" spans="1:4" x14ac:dyDescent="0.25">
      <c r="A2784" s="2">
        <v>2783</v>
      </c>
      <c r="B2784" t="s">
        <v>5195</v>
      </c>
      <c r="D2784" s="2" t="str">
        <f t="shared" si="43"/>
        <v/>
      </c>
    </row>
    <row r="2785" spans="1:4" x14ac:dyDescent="0.25">
      <c r="A2785" s="2">
        <v>2784</v>
      </c>
      <c r="B2785" t="s">
        <v>45226</v>
      </c>
      <c r="D2785" s="2" t="str">
        <f t="shared" si="43"/>
        <v/>
      </c>
    </row>
    <row r="2786" spans="1:4" x14ac:dyDescent="0.25">
      <c r="A2786" s="2">
        <v>2785</v>
      </c>
      <c r="B2786" t="s">
        <v>34214</v>
      </c>
      <c r="D2786" s="2" t="str">
        <f t="shared" si="43"/>
        <v/>
      </c>
    </row>
    <row r="2787" spans="1:4" x14ac:dyDescent="0.25">
      <c r="A2787" s="2">
        <v>2786</v>
      </c>
      <c r="B2787" t="s">
        <v>44885</v>
      </c>
      <c r="D2787" s="2" t="str">
        <f t="shared" si="43"/>
        <v/>
      </c>
    </row>
    <row r="2788" spans="1:4" x14ac:dyDescent="0.25">
      <c r="A2788" s="2">
        <v>2787</v>
      </c>
      <c r="B2788" t="s">
        <v>4868</v>
      </c>
      <c r="D2788" s="2" t="str">
        <f t="shared" si="43"/>
        <v/>
      </c>
    </row>
    <row r="2789" spans="1:4" x14ac:dyDescent="0.25">
      <c r="A2789" s="2">
        <v>2788</v>
      </c>
      <c r="B2789" t="s">
        <v>2859</v>
      </c>
      <c r="D2789" s="2" t="str">
        <f t="shared" si="43"/>
        <v/>
      </c>
    </row>
    <row r="2790" spans="1:4" x14ac:dyDescent="0.25">
      <c r="A2790" s="2">
        <v>2789</v>
      </c>
      <c r="B2790" t="s">
        <v>45854</v>
      </c>
      <c r="D2790" s="2" t="str">
        <f t="shared" si="43"/>
        <v/>
      </c>
    </row>
    <row r="2791" spans="1:4" x14ac:dyDescent="0.25">
      <c r="A2791" s="2">
        <v>2790</v>
      </c>
      <c r="B2791" t="s">
        <v>3043</v>
      </c>
      <c r="D2791" s="2" t="str">
        <f t="shared" si="43"/>
        <v/>
      </c>
    </row>
    <row r="2792" spans="1:4" x14ac:dyDescent="0.25">
      <c r="A2792" s="2">
        <v>2791</v>
      </c>
      <c r="B2792" t="s">
        <v>5220</v>
      </c>
      <c r="D2792" s="2" t="str">
        <f t="shared" si="43"/>
        <v/>
      </c>
    </row>
    <row r="2793" spans="1:4" x14ac:dyDescent="0.25">
      <c r="A2793" s="2">
        <v>2792</v>
      </c>
      <c r="B2793" t="s">
        <v>2980</v>
      </c>
      <c r="D2793" s="2" t="str">
        <f t="shared" si="43"/>
        <v/>
      </c>
    </row>
    <row r="2794" spans="1:4" x14ac:dyDescent="0.25">
      <c r="A2794" s="2">
        <v>2793</v>
      </c>
      <c r="B2794" t="s">
        <v>1498</v>
      </c>
      <c r="D2794" s="2" t="str">
        <f t="shared" si="43"/>
        <v/>
      </c>
    </row>
    <row r="2795" spans="1:4" x14ac:dyDescent="0.25">
      <c r="A2795" s="2">
        <v>2794</v>
      </c>
      <c r="B2795" t="s">
        <v>7480</v>
      </c>
      <c r="D2795" s="2" t="str">
        <f t="shared" si="43"/>
        <v/>
      </c>
    </row>
    <row r="2796" spans="1:4" x14ac:dyDescent="0.25">
      <c r="A2796" s="2">
        <v>2795</v>
      </c>
      <c r="B2796" t="s">
        <v>45137</v>
      </c>
      <c r="D2796" s="2" t="str">
        <f t="shared" si="43"/>
        <v/>
      </c>
    </row>
    <row r="2797" spans="1:4" x14ac:dyDescent="0.25">
      <c r="A2797" s="2">
        <v>2796</v>
      </c>
      <c r="B2797" t="s">
        <v>4731</v>
      </c>
      <c r="D2797" s="2" t="str">
        <f t="shared" si="43"/>
        <v/>
      </c>
    </row>
    <row r="2798" spans="1:4" x14ac:dyDescent="0.25">
      <c r="A2798" s="2">
        <v>2797</v>
      </c>
      <c r="B2798" t="s">
        <v>6320</v>
      </c>
      <c r="D2798" s="2" t="str">
        <f t="shared" si="43"/>
        <v/>
      </c>
    </row>
    <row r="2799" spans="1:4" x14ac:dyDescent="0.25">
      <c r="A2799" s="2">
        <v>2798</v>
      </c>
      <c r="B2799" t="s">
        <v>1265</v>
      </c>
      <c r="D2799" s="2" t="str">
        <f t="shared" si="43"/>
        <v/>
      </c>
    </row>
    <row r="2800" spans="1:4" x14ac:dyDescent="0.25">
      <c r="A2800" s="2">
        <v>2799</v>
      </c>
      <c r="B2800" t="s">
        <v>2325</v>
      </c>
      <c r="D2800" s="2" t="str">
        <f t="shared" si="43"/>
        <v/>
      </c>
    </row>
    <row r="2801" spans="1:4" x14ac:dyDescent="0.25">
      <c r="A2801" s="2">
        <v>2800</v>
      </c>
      <c r="B2801" t="s">
        <v>2970</v>
      </c>
      <c r="D2801" s="2" t="str">
        <f t="shared" si="43"/>
        <v/>
      </c>
    </row>
    <row r="2802" spans="1:4" x14ac:dyDescent="0.25">
      <c r="A2802" s="2">
        <v>2801</v>
      </c>
      <c r="B2802" t="s">
        <v>7481</v>
      </c>
      <c r="D2802" s="2" t="str">
        <f t="shared" si="43"/>
        <v/>
      </c>
    </row>
    <row r="2803" spans="1:4" x14ac:dyDescent="0.25">
      <c r="A2803" s="2">
        <v>2802</v>
      </c>
      <c r="B2803" t="s">
        <v>2607</v>
      </c>
      <c r="D2803" s="2" t="str">
        <f t="shared" si="43"/>
        <v/>
      </c>
    </row>
    <row r="2804" spans="1:4" x14ac:dyDescent="0.25">
      <c r="A2804" s="2">
        <v>2803</v>
      </c>
      <c r="B2804" t="s">
        <v>7027</v>
      </c>
      <c r="D2804" s="2" t="str">
        <f t="shared" si="43"/>
        <v/>
      </c>
    </row>
    <row r="2805" spans="1:4" x14ac:dyDescent="0.25">
      <c r="A2805" s="2">
        <v>2804</v>
      </c>
      <c r="B2805" t="s">
        <v>5075</v>
      </c>
      <c r="D2805" s="2" t="str">
        <f t="shared" si="43"/>
        <v/>
      </c>
    </row>
    <row r="2806" spans="1:4" x14ac:dyDescent="0.25">
      <c r="A2806" s="2">
        <v>2805</v>
      </c>
      <c r="B2806" t="s">
        <v>1155</v>
      </c>
      <c r="D2806" s="2" t="str">
        <f t="shared" si="43"/>
        <v/>
      </c>
    </row>
    <row r="2807" spans="1:4" x14ac:dyDescent="0.25">
      <c r="A2807" s="2">
        <v>2806</v>
      </c>
      <c r="B2807" t="s">
        <v>4315</v>
      </c>
      <c r="D2807" s="2" t="str">
        <f t="shared" si="43"/>
        <v/>
      </c>
    </row>
    <row r="2808" spans="1:4" x14ac:dyDescent="0.25">
      <c r="A2808" s="2">
        <v>2807</v>
      </c>
      <c r="B2808" t="s">
        <v>1356</v>
      </c>
      <c r="D2808" s="2" t="str">
        <f t="shared" si="43"/>
        <v/>
      </c>
    </row>
    <row r="2809" spans="1:4" x14ac:dyDescent="0.25">
      <c r="A2809" s="2">
        <v>2808</v>
      </c>
      <c r="B2809" t="s">
        <v>936</v>
      </c>
      <c r="D2809" s="2" t="str">
        <f t="shared" si="43"/>
        <v/>
      </c>
    </row>
    <row r="2810" spans="1:4" x14ac:dyDescent="0.25">
      <c r="A2810" s="2">
        <v>2809</v>
      </c>
      <c r="B2810" t="s">
        <v>6275</v>
      </c>
      <c r="D2810" s="2" t="str">
        <f t="shared" si="43"/>
        <v/>
      </c>
    </row>
    <row r="2811" spans="1:4" x14ac:dyDescent="0.25">
      <c r="A2811" s="2">
        <v>2810</v>
      </c>
      <c r="B2811" t="s">
        <v>4869</v>
      </c>
      <c r="D2811" s="2" t="str">
        <f t="shared" si="43"/>
        <v/>
      </c>
    </row>
    <row r="2812" spans="1:4" x14ac:dyDescent="0.25">
      <c r="A2812" s="2">
        <v>2811</v>
      </c>
      <c r="B2812" t="s">
        <v>2819</v>
      </c>
      <c r="D2812" s="2" t="str">
        <f t="shared" si="43"/>
        <v/>
      </c>
    </row>
    <row r="2813" spans="1:4" x14ac:dyDescent="0.25">
      <c r="A2813" s="2">
        <v>2812</v>
      </c>
      <c r="B2813" t="s">
        <v>5608</v>
      </c>
      <c r="D2813" s="2" t="str">
        <f t="shared" si="43"/>
        <v/>
      </c>
    </row>
    <row r="2814" spans="1:4" x14ac:dyDescent="0.25">
      <c r="A2814" s="2">
        <v>2813</v>
      </c>
      <c r="B2814" t="s">
        <v>2267</v>
      </c>
      <c r="D2814" s="2" t="str">
        <f t="shared" si="43"/>
        <v/>
      </c>
    </row>
    <row r="2815" spans="1:4" x14ac:dyDescent="0.25">
      <c r="A2815" s="2">
        <v>2814</v>
      </c>
      <c r="B2815" t="s">
        <v>2893</v>
      </c>
      <c r="D2815" s="2" t="str">
        <f t="shared" si="43"/>
        <v/>
      </c>
    </row>
    <row r="2816" spans="1:4" x14ac:dyDescent="0.25">
      <c r="A2816" s="2">
        <v>2815</v>
      </c>
      <c r="B2816" t="s">
        <v>5907</v>
      </c>
      <c r="D2816" s="2" t="str">
        <f t="shared" si="43"/>
        <v/>
      </c>
    </row>
    <row r="2817" spans="1:4" x14ac:dyDescent="0.25">
      <c r="A2817" s="2">
        <v>2816</v>
      </c>
      <c r="B2817" t="s">
        <v>7482</v>
      </c>
      <c r="D2817" s="2" t="str">
        <f t="shared" si="43"/>
        <v/>
      </c>
    </row>
    <row r="2818" spans="1:4" x14ac:dyDescent="0.25">
      <c r="A2818" s="2">
        <v>2817</v>
      </c>
      <c r="B2818" t="s">
        <v>2400</v>
      </c>
      <c r="D2818" s="2" t="str">
        <f t="shared" si="43"/>
        <v/>
      </c>
    </row>
    <row r="2819" spans="1:4" x14ac:dyDescent="0.25">
      <c r="A2819" s="2">
        <v>2818</v>
      </c>
      <c r="B2819" t="s">
        <v>45248</v>
      </c>
      <c r="D2819" s="2" t="str">
        <f t="shared" ref="D2819:D2882" si="44">IFERROR(VLOOKUP(C2819,$H$2:$J$154,2,FALSE),"")</f>
        <v/>
      </c>
    </row>
    <row r="2820" spans="1:4" x14ac:dyDescent="0.25">
      <c r="A2820" s="2">
        <v>2819</v>
      </c>
      <c r="B2820" t="s">
        <v>1146</v>
      </c>
      <c r="D2820" s="2" t="str">
        <f t="shared" si="44"/>
        <v/>
      </c>
    </row>
    <row r="2821" spans="1:4" x14ac:dyDescent="0.25">
      <c r="A2821" s="2">
        <v>2820</v>
      </c>
      <c r="B2821" t="s">
        <v>4250</v>
      </c>
      <c r="D2821" s="2" t="str">
        <f t="shared" si="44"/>
        <v/>
      </c>
    </row>
    <row r="2822" spans="1:4" x14ac:dyDescent="0.25">
      <c r="A2822" s="2">
        <v>2821</v>
      </c>
      <c r="B2822" t="s">
        <v>672</v>
      </c>
      <c r="D2822" s="2" t="str">
        <f t="shared" si="44"/>
        <v/>
      </c>
    </row>
    <row r="2823" spans="1:4" x14ac:dyDescent="0.25">
      <c r="A2823" s="2">
        <v>2822</v>
      </c>
      <c r="B2823" t="s">
        <v>7483</v>
      </c>
      <c r="D2823" s="2" t="str">
        <f t="shared" si="44"/>
        <v/>
      </c>
    </row>
    <row r="2824" spans="1:4" x14ac:dyDescent="0.25">
      <c r="A2824" s="2">
        <v>2823</v>
      </c>
      <c r="B2824" t="s">
        <v>794</v>
      </c>
      <c r="D2824" s="2" t="str">
        <f t="shared" si="44"/>
        <v/>
      </c>
    </row>
    <row r="2825" spans="1:4" x14ac:dyDescent="0.25">
      <c r="A2825" s="2">
        <v>2824</v>
      </c>
      <c r="B2825" t="s">
        <v>77</v>
      </c>
      <c r="D2825" s="2" t="str">
        <f t="shared" si="44"/>
        <v/>
      </c>
    </row>
    <row r="2826" spans="1:4" x14ac:dyDescent="0.25">
      <c r="A2826" s="2">
        <v>2825</v>
      </c>
      <c r="B2826" t="s">
        <v>44882</v>
      </c>
      <c r="D2826" s="2" t="str">
        <f t="shared" si="44"/>
        <v/>
      </c>
    </row>
    <row r="2827" spans="1:4" x14ac:dyDescent="0.25">
      <c r="A2827" s="2">
        <v>2826</v>
      </c>
      <c r="B2827" t="s">
        <v>2528</v>
      </c>
      <c r="D2827" s="2" t="str">
        <f t="shared" si="44"/>
        <v/>
      </c>
    </row>
    <row r="2828" spans="1:4" x14ac:dyDescent="0.25">
      <c r="A2828" s="2">
        <v>2827</v>
      </c>
      <c r="B2828" t="s">
        <v>7484</v>
      </c>
      <c r="D2828" s="2" t="str">
        <f t="shared" si="44"/>
        <v/>
      </c>
    </row>
    <row r="2829" spans="1:4" x14ac:dyDescent="0.25">
      <c r="A2829" s="2">
        <v>2828</v>
      </c>
      <c r="B2829" t="s">
        <v>7485</v>
      </c>
      <c r="D2829" s="2" t="str">
        <f t="shared" si="44"/>
        <v/>
      </c>
    </row>
    <row r="2830" spans="1:4" x14ac:dyDescent="0.25">
      <c r="A2830" s="2">
        <v>2829</v>
      </c>
      <c r="B2830" t="s">
        <v>45959</v>
      </c>
      <c r="D2830" s="2" t="str">
        <f t="shared" si="44"/>
        <v/>
      </c>
    </row>
    <row r="2831" spans="1:4" x14ac:dyDescent="0.25">
      <c r="A2831" s="2">
        <v>2830</v>
      </c>
      <c r="B2831" t="s">
        <v>4252</v>
      </c>
      <c r="D2831" s="2" t="str">
        <f t="shared" si="44"/>
        <v/>
      </c>
    </row>
    <row r="2832" spans="1:4" x14ac:dyDescent="0.25">
      <c r="A2832" s="2">
        <v>2831</v>
      </c>
      <c r="B2832" t="s">
        <v>7486</v>
      </c>
      <c r="D2832" s="2" t="str">
        <f t="shared" si="44"/>
        <v/>
      </c>
    </row>
    <row r="2833" spans="1:4" x14ac:dyDescent="0.25">
      <c r="A2833" s="2">
        <v>2832</v>
      </c>
      <c r="B2833" t="s">
        <v>3440</v>
      </c>
      <c r="D2833" s="2" t="str">
        <f t="shared" si="44"/>
        <v/>
      </c>
    </row>
    <row r="2834" spans="1:4" x14ac:dyDescent="0.25">
      <c r="A2834" s="2">
        <v>2833</v>
      </c>
      <c r="B2834" t="s">
        <v>6734</v>
      </c>
      <c r="D2834" s="2" t="str">
        <f t="shared" si="44"/>
        <v/>
      </c>
    </row>
    <row r="2835" spans="1:4" x14ac:dyDescent="0.25">
      <c r="A2835" s="2">
        <v>2834</v>
      </c>
      <c r="B2835" t="s">
        <v>3513</v>
      </c>
      <c r="D2835" s="2" t="str">
        <f t="shared" si="44"/>
        <v/>
      </c>
    </row>
    <row r="2836" spans="1:4" x14ac:dyDescent="0.25">
      <c r="A2836" s="2">
        <v>2835</v>
      </c>
      <c r="B2836" t="s">
        <v>2208</v>
      </c>
      <c r="D2836" s="2" t="str">
        <f t="shared" si="44"/>
        <v/>
      </c>
    </row>
    <row r="2837" spans="1:4" x14ac:dyDescent="0.25">
      <c r="A2837" s="2">
        <v>2836</v>
      </c>
      <c r="B2837" t="s">
        <v>1715</v>
      </c>
      <c r="D2837" s="2" t="str">
        <f t="shared" si="44"/>
        <v/>
      </c>
    </row>
    <row r="2838" spans="1:4" x14ac:dyDescent="0.25">
      <c r="A2838" s="2">
        <v>2837</v>
      </c>
      <c r="B2838" t="s">
        <v>5755</v>
      </c>
      <c r="D2838" s="2" t="str">
        <f t="shared" si="44"/>
        <v/>
      </c>
    </row>
    <row r="2839" spans="1:4" x14ac:dyDescent="0.25">
      <c r="A2839" s="2">
        <v>2838</v>
      </c>
      <c r="B2839" t="s">
        <v>44548</v>
      </c>
      <c r="D2839" s="2" t="str">
        <f t="shared" si="44"/>
        <v/>
      </c>
    </row>
    <row r="2840" spans="1:4" x14ac:dyDescent="0.25">
      <c r="A2840" s="2">
        <v>2839</v>
      </c>
      <c r="B2840" t="s">
        <v>424</v>
      </c>
      <c r="D2840" s="2" t="str">
        <f t="shared" si="44"/>
        <v/>
      </c>
    </row>
    <row r="2841" spans="1:4" x14ac:dyDescent="0.25">
      <c r="A2841" s="2">
        <v>2840</v>
      </c>
      <c r="B2841" t="s">
        <v>2173</v>
      </c>
      <c r="D2841" s="2" t="str">
        <f t="shared" si="44"/>
        <v/>
      </c>
    </row>
    <row r="2842" spans="1:4" x14ac:dyDescent="0.25">
      <c r="A2842" s="2">
        <v>2841</v>
      </c>
      <c r="B2842" t="s">
        <v>3691</v>
      </c>
      <c r="D2842" s="2" t="str">
        <f t="shared" si="44"/>
        <v/>
      </c>
    </row>
    <row r="2843" spans="1:4" x14ac:dyDescent="0.25">
      <c r="A2843" s="2">
        <v>2842</v>
      </c>
      <c r="B2843" t="s">
        <v>7487</v>
      </c>
      <c r="D2843" s="2" t="str">
        <f t="shared" si="44"/>
        <v/>
      </c>
    </row>
    <row r="2844" spans="1:4" x14ac:dyDescent="0.25">
      <c r="A2844" s="2">
        <v>2843</v>
      </c>
      <c r="B2844" t="s">
        <v>3037</v>
      </c>
      <c r="D2844" s="2" t="str">
        <f t="shared" si="44"/>
        <v/>
      </c>
    </row>
    <row r="2845" spans="1:4" x14ac:dyDescent="0.25">
      <c r="A2845" s="2">
        <v>2844</v>
      </c>
      <c r="B2845" t="s">
        <v>7488</v>
      </c>
      <c r="D2845" s="2" t="str">
        <f t="shared" si="44"/>
        <v/>
      </c>
    </row>
    <row r="2846" spans="1:4" x14ac:dyDescent="0.25">
      <c r="A2846" s="2">
        <v>2845</v>
      </c>
      <c r="B2846" t="s">
        <v>46039</v>
      </c>
      <c r="D2846" s="2" t="str">
        <f t="shared" si="44"/>
        <v/>
      </c>
    </row>
    <row r="2847" spans="1:4" x14ac:dyDescent="0.25">
      <c r="A2847" s="2">
        <v>2846</v>
      </c>
      <c r="B2847" t="s">
        <v>2820</v>
      </c>
      <c r="D2847" s="2" t="str">
        <f t="shared" si="44"/>
        <v/>
      </c>
    </row>
    <row r="2848" spans="1:4" x14ac:dyDescent="0.25">
      <c r="A2848" s="2">
        <v>2847</v>
      </c>
      <c r="B2848" t="s">
        <v>45997</v>
      </c>
      <c r="D2848" s="2" t="str">
        <f t="shared" si="44"/>
        <v/>
      </c>
    </row>
    <row r="2849" spans="1:4" x14ac:dyDescent="0.25">
      <c r="A2849" s="2">
        <v>2848</v>
      </c>
      <c r="B2849" t="s">
        <v>7489</v>
      </c>
      <c r="D2849" s="2" t="str">
        <f t="shared" si="44"/>
        <v/>
      </c>
    </row>
    <row r="2850" spans="1:4" x14ac:dyDescent="0.25">
      <c r="A2850" s="2">
        <v>2849</v>
      </c>
      <c r="B2850" t="s">
        <v>7490</v>
      </c>
      <c r="D2850" s="2" t="str">
        <f t="shared" si="44"/>
        <v/>
      </c>
    </row>
    <row r="2851" spans="1:4" x14ac:dyDescent="0.25">
      <c r="A2851" s="2">
        <v>2850</v>
      </c>
      <c r="B2851" t="s">
        <v>2599</v>
      </c>
      <c r="D2851" s="2" t="str">
        <f t="shared" si="44"/>
        <v/>
      </c>
    </row>
    <row r="2852" spans="1:4" x14ac:dyDescent="0.25">
      <c r="A2852" s="2">
        <v>2851</v>
      </c>
      <c r="B2852" t="s">
        <v>1140</v>
      </c>
      <c r="D2852" s="2" t="str">
        <f t="shared" si="44"/>
        <v/>
      </c>
    </row>
    <row r="2853" spans="1:4" x14ac:dyDescent="0.25">
      <c r="A2853" s="2">
        <v>2852</v>
      </c>
      <c r="B2853" t="s">
        <v>4068</v>
      </c>
      <c r="D2853" s="2" t="str">
        <f t="shared" si="44"/>
        <v/>
      </c>
    </row>
    <row r="2854" spans="1:4" x14ac:dyDescent="0.25">
      <c r="A2854" s="2">
        <v>2853</v>
      </c>
      <c r="B2854" t="s">
        <v>6726</v>
      </c>
      <c r="D2854" s="2" t="str">
        <f t="shared" si="44"/>
        <v/>
      </c>
    </row>
    <row r="2855" spans="1:4" x14ac:dyDescent="0.25">
      <c r="A2855" s="2">
        <v>2854</v>
      </c>
      <c r="B2855" t="s">
        <v>5341</v>
      </c>
      <c r="D2855" s="2" t="str">
        <f t="shared" si="44"/>
        <v/>
      </c>
    </row>
    <row r="2856" spans="1:4" x14ac:dyDescent="0.25">
      <c r="A2856" s="2">
        <v>2855</v>
      </c>
      <c r="B2856" t="s">
        <v>45359</v>
      </c>
      <c r="D2856" s="2" t="str">
        <f t="shared" si="44"/>
        <v/>
      </c>
    </row>
    <row r="2857" spans="1:4" x14ac:dyDescent="0.25">
      <c r="A2857" s="2">
        <v>2856</v>
      </c>
      <c r="B2857" t="s">
        <v>3689</v>
      </c>
      <c r="D2857" s="2" t="str">
        <f t="shared" si="44"/>
        <v/>
      </c>
    </row>
    <row r="2858" spans="1:4" x14ac:dyDescent="0.25">
      <c r="A2858" s="2">
        <v>2857</v>
      </c>
      <c r="B2858" t="s">
        <v>46018</v>
      </c>
      <c r="D2858" s="2" t="str">
        <f t="shared" si="44"/>
        <v/>
      </c>
    </row>
    <row r="2859" spans="1:4" x14ac:dyDescent="0.25">
      <c r="A2859" s="2">
        <v>2858</v>
      </c>
      <c r="B2859" t="s">
        <v>6928</v>
      </c>
      <c r="D2859" s="2" t="str">
        <f t="shared" si="44"/>
        <v/>
      </c>
    </row>
    <row r="2860" spans="1:4" x14ac:dyDescent="0.25">
      <c r="A2860" s="2">
        <v>2859</v>
      </c>
      <c r="B2860" t="s">
        <v>4906</v>
      </c>
      <c r="D2860" s="2" t="str">
        <f t="shared" si="44"/>
        <v/>
      </c>
    </row>
    <row r="2861" spans="1:4" x14ac:dyDescent="0.25">
      <c r="A2861" s="2">
        <v>2860</v>
      </c>
      <c r="B2861" t="s">
        <v>44671</v>
      </c>
      <c r="D2861" s="2" t="str">
        <f t="shared" si="44"/>
        <v/>
      </c>
    </row>
    <row r="2862" spans="1:4" x14ac:dyDescent="0.25">
      <c r="A2862" s="2">
        <v>2861</v>
      </c>
      <c r="B2862" t="s">
        <v>35650</v>
      </c>
      <c r="D2862" s="2" t="str">
        <f t="shared" si="44"/>
        <v/>
      </c>
    </row>
    <row r="2863" spans="1:4" x14ac:dyDescent="0.25">
      <c r="A2863" s="2">
        <v>2862</v>
      </c>
      <c r="B2863" t="s">
        <v>6586</v>
      </c>
      <c r="D2863" s="2" t="str">
        <f t="shared" si="44"/>
        <v/>
      </c>
    </row>
    <row r="2864" spans="1:4" x14ac:dyDescent="0.25">
      <c r="A2864" s="2">
        <v>2863</v>
      </c>
      <c r="B2864" t="s">
        <v>2170</v>
      </c>
      <c r="D2864" s="2" t="str">
        <f t="shared" si="44"/>
        <v/>
      </c>
    </row>
    <row r="2865" spans="1:4" x14ac:dyDescent="0.25">
      <c r="A2865" s="2">
        <v>2864</v>
      </c>
      <c r="B2865" t="s">
        <v>44672</v>
      </c>
      <c r="D2865" s="2" t="str">
        <f t="shared" si="44"/>
        <v/>
      </c>
    </row>
    <row r="2866" spans="1:4" x14ac:dyDescent="0.25">
      <c r="A2866" s="2">
        <v>2865</v>
      </c>
      <c r="B2866" t="s">
        <v>44476</v>
      </c>
      <c r="D2866" s="2" t="str">
        <f t="shared" si="44"/>
        <v/>
      </c>
    </row>
    <row r="2867" spans="1:4" x14ac:dyDescent="0.25">
      <c r="A2867" s="2">
        <v>2866</v>
      </c>
      <c r="B2867" t="s">
        <v>44472</v>
      </c>
      <c r="D2867" s="2" t="str">
        <f t="shared" si="44"/>
        <v/>
      </c>
    </row>
    <row r="2868" spans="1:4" x14ac:dyDescent="0.25">
      <c r="A2868" s="2">
        <v>2867</v>
      </c>
      <c r="B2868" t="s">
        <v>10540</v>
      </c>
      <c r="D2868" s="2" t="str">
        <f t="shared" si="44"/>
        <v/>
      </c>
    </row>
    <row r="2869" spans="1:4" x14ac:dyDescent="0.25">
      <c r="A2869" s="2">
        <v>2868</v>
      </c>
      <c r="B2869" t="s">
        <v>2395</v>
      </c>
      <c r="D2869" s="2" t="str">
        <f t="shared" si="44"/>
        <v/>
      </c>
    </row>
    <row r="2870" spans="1:4" x14ac:dyDescent="0.25">
      <c r="A2870" s="2">
        <v>2869</v>
      </c>
      <c r="B2870" t="s">
        <v>45543</v>
      </c>
      <c r="D2870" s="2" t="str">
        <f t="shared" si="44"/>
        <v/>
      </c>
    </row>
    <row r="2871" spans="1:4" x14ac:dyDescent="0.25">
      <c r="A2871" s="2">
        <v>2870</v>
      </c>
      <c r="B2871" t="s">
        <v>7491</v>
      </c>
      <c r="D2871" s="2" t="str">
        <f t="shared" si="44"/>
        <v/>
      </c>
    </row>
    <row r="2872" spans="1:4" x14ac:dyDescent="0.25">
      <c r="A2872" s="2">
        <v>2871</v>
      </c>
      <c r="B2872" t="s">
        <v>5239</v>
      </c>
      <c r="D2872" s="2" t="str">
        <f t="shared" si="44"/>
        <v/>
      </c>
    </row>
    <row r="2873" spans="1:4" x14ac:dyDescent="0.25">
      <c r="A2873" s="2">
        <v>2872</v>
      </c>
      <c r="B2873" t="s">
        <v>6713</v>
      </c>
      <c r="D2873" s="2" t="str">
        <f t="shared" si="44"/>
        <v/>
      </c>
    </row>
    <row r="2874" spans="1:4" x14ac:dyDescent="0.25">
      <c r="A2874" s="2">
        <v>2873</v>
      </c>
      <c r="B2874" t="s">
        <v>2104</v>
      </c>
      <c r="D2874" s="2" t="str">
        <f t="shared" si="44"/>
        <v/>
      </c>
    </row>
    <row r="2875" spans="1:4" x14ac:dyDescent="0.25">
      <c r="A2875" s="2">
        <v>2874</v>
      </c>
      <c r="B2875" t="s">
        <v>8</v>
      </c>
      <c r="D2875" s="2" t="str">
        <f t="shared" si="44"/>
        <v/>
      </c>
    </row>
    <row r="2876" spans="1:4" x14ac:dyDescent="0.25">
      <c r="A2876" s="2">
        <v>2875</v>
      </c>
      <c r="B2876" t="s">
        <v>5669</v>
      </c>
      <c r="D2876" s="2" t="str">
        <f t="shared" si="44"/>
        <v/>
      </c>
    </row>
    <row r="2877" spans="1:4" x14ac:dyDescent="0.25">
      <c r="A2877" s="2">
        <v>2876</v>
      </c>
      <c r="B2877" t="s">
        <v>2942</v>
      </c>
      <c r="D2877" s="2" t="str">
        <f t="shared" si="44"/>
        <v/>
      </c>
    </row>
    <row r="2878" spans="1:4" x14ac:dyDescent="0.25">
      <c r="A2878" s="2">
        <v>2877</v>
      </c>
      <c r="B2878" t="s">
        <v>4998</v>
      </c>
      <c r="D2878" s="2" t="str">
        <f t="shared" si="44"/>
        <v/>
      </c>
    </row>
    <row r="2879" spans="1:4" x14ac:dyDescent="0.25">
      <c r="A2879" s="2">
        <v>2878</v>
      </c>
      <c r="B2879" t="s">
        <v>6869</v>
      </c>
      <c r="D2879" s="2" t="str">
        <f t="shared" si="44"/>
        <v/>
      </c>
    </row>
    <row r="2880" spans="1:4" x14ac:dyDescent="0.25">
      <c r="A2880" s="2">
        <v>2879</v>
      </c>
      <c r="B2880" t="s">
        <v>2922</v>
      </c>
      <c r="D2880" s="2" t="str">
        <f t="shared" si="44"/>
        <v/>
      </c>
    </row>
    <row r="2881" spans="1:4" x14ac:dyDescent="0.25">
      <c r="A2881" s="2">
        <v>2880</v>
      </c>
      <c r="B2881" t="s">
        <v>7492</v>
      </c>
      <c r="D2881" s="2" t="str">
        <f t="shared" si="44"/>
        <v/>
      </c>
    </row>
    <row r="2882" spans="1:4" x14ac:dyDescent="0.25">
      <c r="A2882" s="2">
        <v>2881</v>
      </c>
      <c r="B2882" t="s">
        <v>5407</v>
      </c>
      <c r="D2882" s="2" t="str">
        <f t="shared" si="44"/>
        <v/>
      </c>
    </row>
    <row r="2883" spans="1:4" x14ac:dyDescent="0.25">
      <c r="A2883" s="2">
        <v>2882</v>
      </c>
      <c r="B2883" t="s">
        <v>4864</v>
      </c>
      <c r="D2883" s="2" t="str">
        <f t="shared" ref="D2883:D2946" si="45">IFERROR(VLOOKUP(C2883,$H$2:$J$154,2,FALSE),"")</f>
        <v/>
      </c>
    </row>
    <row r="2884" spans="1:4" x14ac:dyDescent="0.25">
      <c r="A2884" s="2">
        <v>2883</v>
      </c>
      <c r="B2884" t="s">
        <v>6666</v>
      </c>
      <c r="D2884" s="2" t="str">
        <f t="shared" si="45"/>
        <v/>
      </c>
    </row>
    <row r="2885" spans="1:4" x14ac:dyDescent="0.25">
      <c r="A2885" s="2">
        <v>2884</v>
      </c>
      <c r="B2885" t="s">
        <v>5797</v>
      </c>
      <c r="D2885" s="2" t="str">
        <f t="shared" si="45"/>
        <v/>
      </c>
    </row>
    <row r="2886" spans="1:4" x14ac:dyDescent="0.25">
      <c r="A2886" s="2">
        <v>2885</v>
      </c>
      <c r="B2886" t="s">
        <v>972</v>
      </c>
      <c r="D2886" s="2" t="str">
        <f t="shared" si="45"/>
        <v/>
      </c>
    </row>
    <row r="2887" spans="1:4" x14ac:dyDescent="0.25">
      <c r="A2887" s="2">
        <v>2886</v>
      </c>
      <c r="B2887" t="s">
        <v>2984</v>
      </c>
      <c r="D2887" s="2" t="str">
        <f t="shared" si="45"/>
        <v/>
      </c>
    </row>
    <row r="2888" spans="1:4" x14ac:dyDescent="0.25">
      <c r="A2888" s="2">
        <v>2887</v>
      </c>
      <c r="B2888" t="s">
        <v>810</v>
      </c>
      <c r="D2888" s="2" t="str">
        <f t="shared" si="45"/>
        <v/>
      </c>
    </row>
    <row r="2889" spans="1:4" x14ac:dyDescent="0.25">
      <c r="A2889" s="2">
        <v>2888</v>
      </c>
      <c r="B2889" t="s">
        <v>108</v>
      </c>
      <c r="D2889" s="2" t="str">
        <f t="shared" si="45"/>
        <v/>
      </c>
    </row>
    <row r="2890" spans="1:4" x14ac:dyDescent="0.25">
      <c r="A2890" s="2">
        <v>2889</v>
      </c>
      <c r="B2890" t="s">
        <v>852</v>
      </c>
      <c r="D2890" s="2" t="str">
        <f t="shared" si="45"/>
        <v/>
      </c>
    </row>
    <row r="2891" spans="1:4" x14ac:dyDescent="0.25">
      <c r="A2891" s="2">
        <v>2890</v>
      </c>
      <c r="B2891" t="s">
        <v>2941</v>
      </c>
      <c r="D2891" s="2" t="str">
        <f t="shared" si="45"/>
        <v/>
      </c>
    </row>
    <row r="2892" spans="1:4" x14ac:dyDescent="0.25">
      <c r="A2892" s="2">
        <v>2891</v>
      </c>
      <c r="B2892" t="s">
        <v>4521</v>
      </c>
      <c r="D2892" s="2" t="str">
        <f t="shared" si="45"/>
        <v/>
      </c>
    </row>
    <row r="2893" spans="1:4" x14ac:dyDescent="0.25">
      <c r="A2893" s="2">
        <v>2892</v>
      </c>
      <c r="B2893" t="s">
        <v>6977</v>
      </c>
      <c r="D2893" s="2" t="str">
        <f t="shared" si="45"/>
        <v/>
      </c>
    </row>
    <row r="2894" spans="1:4" x14ac:dyDescent="0.25">
      <c r="A2894" s="2">
        <v>2893</v>
      </c>
      <c r="B2894" t="s">
        <v>2193</v>
      </c>
      <c r="D2894" s="2" t="str">
        <f t="shared" si="45"/>
        <v/>
      </c>
    </row>
    <row r="2895" spans="1:4" x14ac:dyDescent="0.25">
      <c r="A2895" s="2">
        <v>2894</v>
      </c>
      <c r="B2895" t="s">
        <v>4660</v>
      </c>
      <c r="D2895" s="2" t="str">
        <f t="shared" si="45"/>
        <v/>
      </c>
    </row>
    <row r="2896" spans="1:4" x14ac:dyDescent="0.25">
      <c r="A2896" s="2">
        <v>2895</v>
      </c>
      <c r="B2896" t="s">
        <v>5107</v>
      </c>
      <c r="D2896" s="2" t="str">
        <f t="shared" si="45"/>
        <v/>
      </c>
    </row>
    <row r="2897" spans="1:4" x14ac:dyDescent="0.25">
      <c r="A2897" s="2">
        <v>2896</v>
      </c>
      <c r="B2897" t="s">
        <v>5817</v>
      </c>
      <c r="D2897" s="2" t="str">
        <f t="shared" si="45"/>
        <v/>
      </c>
    </row>
    <row r="2898" spans="1:4" x14ac:dyDescent="0.25">
      <c r="A2898" s="2">
        <v>2897</v>
      </c>
      <c r="B2898" t="s">
        <v>207</v>
      </c>
      <c r="D2898" s="2" t="str">
        <f t="shared" si="45"/>
        <v/>
      </c>
    </row>
    <row r="2899" spans="1:4" x14ac:dyDescent="0.25">
      <c r="A2899" s="2">
        <v>2898</v>
      </c>
      <c r="B2899" t="s">
        <v>7493</v>
      </c>
      <c r="D2899" s="2" t="str">
        <f t="shared" si="45"/>
        <v/>
      </c>
    </row>
    <row r="2900" spans="1:4" x14ac:dyDescent="0.25">
      <c r="A2900" s="2">
        <v>2899</v>
      </c>
      <c r="B2900" t="s">
        <v>2041</v>
      </c>
      <c r="D2900" s="2" t="str">
        <f t="shared" si="45"/>
        <v/>
      </c>
    </row>
    <row r="2901" spans="1:4" x14ac:dyDescent="0.25">
      <c r="A2901" s="2">
        <v>2900</v>
      </c>
      <c r="B2901" t="s">
        <v>3135</v>
      </c>
      <c r="D2901" s="2" t="str">
        <f t="shared" si="45"/>
        <v/>
      </c>
    </row>
    <row r="2902" spans="1:4" x14ac:dyDescent="0.25">
      <c r="A2902" s="2">
        <v>2901</v>
      </c>
      <c r="B2902" t="s">
        <v>3564</v>
      </c>
      <c r="D2902" s="2" t="str">
        <f t="shared" si="45"/>
        <v/>
      </c>
    </row>
    <row r="2903" spans="1:4" x14ac:dyDescent="0.25">
      <c r="A2903" s="2">
        <v>2902</v>
      </c>
      <c r="B2903" t="s">
        <v>7494</v>
      </c>
      <c r="D2903" s="2" t="str">
        <f t="shared" si="45"/>
        <v/>
      </c>
    </row>
    <row r="2904" spans="1:4" x14ac:dyDescent="0.25">
      <c r="A2904" s="2">
        <v>2903</v>
      </c>
      <c r="B2904" t="s">
        <v>46044</v>
      </c>
      <c r="D2904" s="2" t="str">
        <f t="shared" si="45"/>
        <v/>
      </c>
    </row>
    <row r="2905" spans="1:4" x14ac:dyDescent="0.25">
      <c r="A2905" s="2">
        <v>2904</v>
      </c>
      <c r="B2905" t="s">
        <v>6500</v>
      </c>
      <c r="D2905" s="2" t="str">
        <f t="shared" si="45"/>
        <v/>
      </c>
    </row>
    <row r="2906" spans="1:4" x14ac:dyDescent="0.25">
      <c r="A2906" s="2">
        <v>2905</v>
      </c>
      <c r="B2906" t="s">
        <v>1225</v>
      </c>
      <c r="D2906" s="2" t="str">
        <f t="shared" si="45"/>
        <v/>
      </c>
    </row>
    <row r="2907" spans="1:4" x14ac:dyDescent="0.25">
      <c r="A2907" s="2">
        <v>2906</v>
      </c>
      <c r="B2907" t="s">
        <v>3905</v>
      </c>
      <c r="D2907" s="2" t="str">
        <f t="shared" si="45"/>
        <v/>
      </c>
    </row>
    <row r="2908" spans="1:4" x14ac:dyDescent="0.25">
      <c r="A2908" s="2">
        <v>2907</v>
      </c>
      <c r="B2908" t="s">
        <v>4557</v>
      </c>
      <c r="D2908" s="2" t="str">
        <f t="shared" si="45"/>
        <v/>
      </c>
    </row>
    <row r="2909" spans="1:4" x14ac:dyDescent="0.25">
      <c r="A2909" s="2">
        <v>2908</v>
      </c>
      <c r="B2909" t="s">
        <v>45813</v>
      </c>
      <c r="D2909" s="2" t="str">
        <f t="shared" si="45"/>
        <v/>
      </c>
    </row>
    <row r="2910" spans="1:4" x14ac:dyDescent="0.25">
      <c r="A2910" s="2">
        <v>2909</v>
      </c>
      <c r="B2910" t="s">
        <v>545</v>
      </c>
      <c r="D2910" s="2" t="str">
        <f t="shared" si="45"/>
        <v/>
      </c>
    </row>
    <row r="2911" spans="1:4" x14ac:dyDescent="0.25">
      <c r="A2911" s="2">
        <v>2910</v>
      </c>
      <c r="B2911" t="s">
        <v>1602</v>
      </c>
      <c r="D2911" s="2" t="str">
        <f t="shared" si="45"/>
        <v/>
      </c>
    </row>
    <row r="2912" spans="1:4" x14ac:dyDescent="0.25">
      <c r="A2912" s="2">
        <v>2911</v>
      </c>
      <c r="B2912" t="s">
        <v>1740</v>
      </c>
      <c r="D2912" s="2" t="str">
        <f t="shared" si="45"/>
        <v/>
      </c>
    </row>
    <row r="2913" spans="1:4" x14ac:dyDescent="0.25">
      <c r="A2913" s="2">
        <v>2912</v>
      </c>
      <c r="B2913" t="s">
        <v>1097</v>
      </c>
      <c r="D2913" s="2" t="str">
        <f t="shared" si="45"/>
        <v/>
      </c>
    </row>
    <row r="2914" spans="1:4" x14ac:dyDescent="0.25">
      <c r="A2914" s="2">
        <v>2913</v>
      </c>
      <c r="B2914" t="s">
        <v>45894</v>
      </c>
      <c r="D2914" s="2" t="str">
        <f t="shared" si="45"/>
        <v/>
      </c>
    </row>
    <row r="2915" spans="1:4" x14ac:dyDescent="0.25">
      <c r="A2915" s="2">
        <v>2914</v>
      </c>
      <c r="B2915" t="s">
        <v>5656</v>
      </c>
      <c r="D2915" s="2" t="str">
        <f t="shared" si="45"/>
        <v/>
      </c>
    </row>
    <row r="2916" spans="1:4" x14ac:dyDescent="0.25">
      <c r="A2916" s="2">
        <v>2915</v>
      </c>
      <c r="B2916" t="s">
        <v>4483</v>
      </c>
      <c r="D2916" s="2" t="str">
        <f t="shared" si="45"/>
        <v/>
      </c>
    </row>
    <row r="2917" spans="1:4" x14ac:dyDescent="0.25">
      <c r="A2917" s="2">
        <v>2916</v>
      </c>
      <c r="B2917" t="s">
        <v>7495</v>
      </c>
      <c r="D2917" s="2" t="str">
        <f t="shared" si="45"/>
        <v/>
      </c>
    </row>
    <row r="2918" spans="1:4" x14ac:dyDescent="0.25">
      <c r="A2918" s="2">
        <v>2917</v>
      </c>
      <c r="B2918" t="s">
        <v>7496</v>
      </c>
      <c r="D2918" s="2" t="str">
        <f t="shared" si="45"/>
        <v/>
      </c>
    </row>
    <row r="2919" spans="1:4" x14ac:dyDescent="0.25">
      <c r="A2919" s="2">
        <v>2918</v>
      </c>
      <c r="B2919" t="s">
        <v>132</v>
      </c>
      <c r="D2919" s="2" t="str">
        <f t="shared" si="45"/>
        <v/>
      </c>
    </row>
    <row r="2920" spans="1:4" x14ac:dyDescent="0.25">
      <c r="A2920" s="2">
        <v>2919</v>
      </c>
      <c r="B2920" t="s">
        <v>7497</v>
      </c>
      <c r="D2920" s="2" t="str">
        <f t="shared" si="45"/>
        <v/>
      </c>
    </row>
    <row r="2921" spans="1:4" x14ac:dyDescent="0.25">
      <c r="A2921" s="2">
        <v>2920</v>
      </c>
      <c r="B2921" t="s">
        <v>7498</v>
      </c>
      <c r="D2921" s="2" t="str">
        <f t="shared" si="45"/>
        <v/>
      </c>
    </row>
    <row r="2922" spans="1:4" x14ac:dyDescent="0.25">
      <c r="A2922" s="2">
        <v>2921</v>
      </c>
      <c r="B2922" t="s">
        <v>3277</v>
      </c>
      <c r="D2922" s="2" t="str">
        <f t="shared" si="45"/>
        <v/>
      </c>
    </row>
    <row r="2923" spans="1:4" x14ac:dyDescent="0.25">
      <c r="A2923" s="2">
        <v>2922</v>
      </c>
      <c r="B2923" t="s">
        <v>1903</v>
      </c>
      <c r="D2923" s="2" t="str">
        <f t="shared" si="45"/>
        <v/>
      </c>
    </row>
    <row r="2924" spans="1:4" x14ac:dyDescent="0.25">
      <c r="A2924" s="2">
        <v>2923</v>
      </c>
      <c r="B2924" t="s">
        <v>837</v>
      </c>
      <c r="D2924" s="2" t="str">
        <f t="shared" si="45"/>
        <v/>
      </c>
    </row>
    <row r="2925" spans="1:4" x14ac:dyDescent="0.25">
      <c r="A2925" s="2">
        <v>2924</v>
      </c>
      <c r="B2925" t="s">
        <v>2539</v>
      </c>
      <c r="D2925" s="2" t="str">
        <f t="shared" si="45"/>
        <v/>
      </c>
    </row>
    <row r="2926" spans="1:4" x14ac:dyDescent="0.25">
      <c r="A2926" s="2">
        <v>2925</v>
      </c>
      <c r="B2926" t="s">
        <v>5502</v>
      </c>
      <c r="D2926" s="2" t="str">
        <f t="shared" si="45"/>
        <v/>
      </c>
    </row>
    <row r="2927" spans="1:4" x14ac:dyDescent="0.25">
      <c r="A2927" s="2">
        <v>2926</v>
      </c>
      <c r="B2927" t="s">
        <v>1286</v>
      </c>
      <c r="D2927" s="2" t="str">
        <f t="shared" si="45"/>
        <v/>
      </c>
    </row>
    <row r="2928" spans="1:4" x14ac:dyDescent="0.25">
      <c r="A2928" s="2">
        <v>2927</v>
      </c>
      <c r="B2928" t="s">
        <v>137</v>
      </c>
      <c r="D2928" s="2" t="str">
        <f t="shared" si="45"/>
        <v/>
      </c>
    </row>
    <row r="2929" spans="1:4" x14ac:dyDescent="0.25">
      <c r="A2929" s="2">
        <v>2928</v>
      </c>
      <c r="B2929" t="s">
        <v>3967</v>
      </c>
      <c r="D2929" s="2" t="str">
        <f t="shared" si="45"/>
        <v/>
      </c>
    </row>
    <row r="2930" spans="1:4" x14ac:dyDescent="0.25">
      <c r="A2930" s="2">
        <v>2929</v>
      </c>
      <c r="B2930" t="s">
        <v>3971</v>
      </c>
      <c r="D2930" s="2" t="str">
        <f t="shared" si="45"/>
        <v/>
      </c>
    </row>
    <row r="2931" spans="1:4" x14ac:dyDescent="0.25">
      <c r="A2931" s="2">
        <v>2930</v>
      </c>
      <c r="B2931" t="s">
        <v>7499</v>
      </c>
      <c r="D2931" s="2" t="str">
        <f t="shared" si="45"/>
        <v/>
      </c>
    </row>
    <row r="2932" spans="1:4" x14ac:dyDescent="0.25">
      <c r="A2932" s="2">
        <v>2931</v>
      </c>
      <c r="B2932" t="s">
        <v>951</v>
      </c>
      <c r="D2932" s="2" t="str">
        <f t="shared" si="45"/>
        <v/>
      </c>
    </row>
    <row r="2933" spans="1:4" x14ac:dyDescent="0.25">
      <c r="A2933" s="2">
        <v>2932</v>
      </c>
      <c r="B2933" t="s">
        <v>817</v>
      </c>
      <c r="D2933" s="2" t="str">
        <f t="shared" si="45"/>
        <v/>
      </c>
    </row>
    <row r="2934" spans="1:4" x14ac:dyDescent="0.25">
      <c r="A2934" s="2">
        <v>2933</v>
      </c>
      <c r="B2934" t="s">
        <v>3396</v>
      </c>
      <c r="D2934" s="2" t="str">
        <f t="shared" si="45"/>
        <v/>
      </c>
    </row>
    <row r="2935" spans="1:4" x14ac:dyDescent="0.25">
      <c r="A2935" s="2">
        <v>2934</v>
      </c>
      <c r="B2935" t="s">
        <v>6894</v>
      </c>
      <c r="D2935" s="2" t="str">
        <f t="shared" si="45"/>
        <v/>
      </c>
    </row>
    <row r="2936" spans="1:4" x14ac:dyDescent="0.25">
      <c r="A2936" s="2">
        <v>2935</v>
      </c>
      <c r="B2936" t="s">
        <v>5213</v>
      </c>
      <c r="D2936" s="2" t="str">
        <f t="shared" si="45"/>
        <v/>
      </c>
    </row>
    <row r="2937" spans="1:4" x14ac:dyDescent="0.25">
      <c r="A2937" s="2">
        <v>2936</v>
      </c>
      <c r="B2937" t="s">
        <v>6218</v>
      </c>
      <c r="D2937" s="2" t="str">
        <f t="shared" si="45"/>
        <v/>
      </c>
    </row>
    <row r="2938" spans="1:4" x14ac:dyDescent="0.25">
      <c r="A2938" s="2">
        <v>2937</v>
      </c>
      <c r="B2938" t="s">
        <v>6453</v>
      </c>
      <c r="D2938" s="2" t="str">
        <f t="shared" si="45"/>
        <v/>
      </c>
    </row>
    <row r="2939" spans="1:4" x14ac:dyDescent="0.25">
      <c r="A2939" s="2">
        <v>2938</v>
      </c>
      <c r="B2939" t="s">
        <v>46106</v>
      </c>
      <c r="D2939" s="2" t="str">
        <f t="shared" si="45"/>
        <v/>
      </c>
    </row>
    <row r="2940" spans="1:4" x14ac:dyDescent="0.25">
      <c r="A2940" s="2">
        <v>2939</v>
      </c>
      <c r="B2940" t="s">
        <v>2262</v>
      </c>
      <c r="D2940" s="2" t="str">
        <f t="shared" si="45"/>
        <v/>
      </c>
    </row>
    <row r="2941" spans="1:4" x14ac:dyDescent="0.25">
      <c r="A2941" s="2">
        <v>2940</v>
      </c>
      <c r="B2941" t="s">
        <v>44871</v>
      </c>
      <c r="D2941" s="2" t="str">
        <f t="shared" si="45"/>
        <v/>
      </c>
    </row>
    <row r="2942" spans="1:4" x14ac:dyDescent="0.25">
      <c r="A2942" s="2">
        <v>2941</v>
      </c>
      <c r="B2942" t="s">
        <v>44893</v>
      </c>
      <c r="D2942" s="2" t="str">
        <f t="shared" si="45"/>
        <v/>
      </c>
    </row>
    <row r="2943" spans="1:4" x14ac:dyDescent="0.25">
      <c r="A2943" s="2">
        <v>2942</v>
      </c>
      <c r="B2943" t="s">
        <v>45295</v>
      </c>
      <c r="D2943" s="2" t="str">
        <f t="shared" si="45"/>
        <v/>
      </c>
    </row>
    <row r="2944" spans="1:4" x14ac:dyDescent="0.25">
      <c r="A2944" s="2">
        <v>2943</v>
      </c>
      <c r="B2944" t="s">
        <v>2846</v>
      </c>
      <c r="D2944" s="2" t="str">
        <f t="shared" si="45"/>
        <v/>
      </c>
    </row>
    <row r="2945" spans="1:4" x14ac:dyDescent="0.25">
      <c r="A2945" s="2">
        <v>2944</v>
      </c>
      <c r="B2945" t="s">
        <v>1194</v>
      </c>
      <c r="D2945" s="2" t="str">
        <f t="shared" si="45"/>
        <v/>
      </c>
    </row>
    <row r="2946" spans="1:4" x14ac:dyDescent="0.25">
      <c r="A2946" s="2">
        <v>2945</v>
      </c>
      <c r="B2946" t="s">
        <v>2396</v>
      </c>
      <c r="D2946" s="2" t="str">
        <f t="shared" si="45"/>
        <v/>
      </c>
    </row>
    <row r="2947" spans="1:4" x14ac:dyDescent="0.25">
      <c r="A2947" s="2">
        <v>2946</v>
      </c>
      <c r="B2947" t="s">
        <v>4756</v>
      </c>
      <c r="D2947" s="2" t="str">
        <f t="shared" ref="D2947:D3010" si="46">IFERROR(VLOOKUP(C2947,$H$2:$J$154,2,FALSE),"")</f>
        <v/>
      </c>
    </row>
    <row r="2948" spans="1:4" x14ac:dyDescent="0.25">
      <c r="A2948" s="2">
        <v>2947</v>
      </c>
      <c r="B2948" t="s">
        <v>3534</v>
      </c>
      <c r="D2948" s="2" t="str">
        <f t="shared" si="46"/>
        <v/>
      </c>
    </row>
    <row r="2949" spans="1:4" x14ac:dyDescent="0.25">
      <c r="A2949" s="2">
        <v>2948</v>
      </c>
      <c r="B2949" t="s">
        <v>7500</v>
      </c>
      <c r="D2949" s="2" t="str">
        <f t="shared" si="46"/>
        <v/>
      </c>
    </row>
    <row r="2950" spans="1:4" x14ac:dyDescent="0.25">
      <c r="A2950" s="2">
        <v>2949</v>
      </c>
      <c r="B2950" t="s">
        <v>44584</v>
      </c>
      <c r="D2950" s="2" t="str">
        <f t="shared" si="46"/>
        <v/>
      </c>
    </row>
    <row r="2951" spans="1:4" x14ac:dyDescent="0.25">
      <c r="A2951" s="2">
        <v>2950</v>
      </c>
      <c r="B2951" t="s">
        <v>6288</v>
      </c>
      <c r="D2951" s="2" t="str">
        <f t="shared" si="46"/>
        <v/>
      </c>
    </row>
    <row r="2952" spans="1:4" x14ac:dyDescent="0.25">
      <c r="A2952" s="2">
        <v>2951</v>
      </c>
      <c r="B2952" t="s">
        <v>7501</v>
      </c>
      <c r="D2952" s="2" t="str">
        <f t="shared" si="46"/>
        <v/>
      </c>
    </row>
    <row r="2953" spans="1:4" x14ac:dyDescent="0.25">
      <c r="A2953" s="2">
        <v>2952</v>
      </c>
      <c r="B2953" t="s">
        <v>44585</v>
      </c>
      <c r="D2953" s="2" t="str">
        <f t="shared" si="46"/>
        <v/>
      </c>
    </row>
    <row r="2954" spans="1:4" x14ac:dyDescent="0.25">
      <c r="A2954" s="2">
        <v>2953</v>
      </c>
      <c r="B2954" t="s">
        <v>45831</v>
      </c>
      <c r="D2954" s="2" t="str">
        <f t="shared" si="46"/>
        <v/>
      </c>
    </row>
    <row r="2955" spans="1:4" x14ac:dyDescent="0.25">
      <c r="A2955" s="2">
        <v>2954</v>
      </c>
      <c r="B2955" t="s">
        <v>44900</v>
      </c>
      <c r="D2955" s="2" t="str">
        <f t="shared" si="46"/>
        <v/>
      </c>
    </row>
    <row r="2956" spans="1:4" x14ac:dyDescent="0.25">
      <c r="A2956" s="2">
        <v>2955</v>
      </c>
      <c r="B2956" t="s">
        <v>3754</v>
      </c>
      <c r="D2956" s="2" t="str">
        <f t="shared" si="46"/>
        <v/>
      </c>
    </row>
    <row r="2957" spans="1:4" x14ac:dyDescent="0.25">
      <c r="A2957" s="2">
        <v>2956</v>
      </c>
      <c r="B2957" t="s">
        <v>4055</v>
      </c>
      <c r="D2957" s="2" t="str">
        <f t="shared" si="46"/>
        <v/>
      </c>
    </row>
    <row r="2958" spans="1:4" x14ac:dyDescent="0.25">
      <c r="A2958" s="2">
        <v>2957</v>
      </c>
      <c r="B2958" t="s">
        <v>2447</v>
      </c>
      <c r="D2958" s="2" t="str">
        <f t="shared" si="46"/>
        <v/>
      </c>
    </row>
    <row r="2959" spans="1:4" x14ac:dyDescent="0.25">
      <c r="A2959" s="2">
        <v>2958</v>
      </c>
      <c r="B2959" t="s">
        <v>24517</v>
      </c>
      <c r="D2959" s="2" t="str">
        <f t="shared" si="46"/>
        <v/>
      </c>
    </row>
    <row r="2960" spans="1:4" x14ac:dyDescent="0.25">
      <c r="A2960" s="2">
        <v>2959</v>
      </c>
      <c r="B2960" t="s">
        <v>3335</v>
      </c>
      <c r="D2960" s="2" t="str">
        <f t="shared" si="46"/>
        <v/>
      </c>
    </row>
    <row r="2961" spans="1:4" x14ac:dyDescent="0.25">
      <c r="A2961" s="2">
        <v>2960</v>
      </c>
      <c r="B2961" t="s">
        <v>7502</v>
      </c>
      <c r="D2961" s="2" t="str">
        <f t="shared" si="46"/>
        <v/>
      </c>
    </row>
    <row r="2962" spans="1:4" x14ac:dyDescent="0.25">
      <c r="A2962" s="2">
        <v>2961</v>
      </c>
      <c r="B2962" t="s">
        <v>2236</v>
      </c>
      <c r="D2962" s="2" t="str">
        <f t="shared" si="46"/>
        <v/>
      </c>
    </row>
    <row r="2963" spans="1:4" x14ac:dyDescent="0.25">
      <c r="A2963" s="2">
        <v>2962</v>
      </c>
      <c r="B2963" t="s">
        <v>1794</v>
      </c>
      <c r="D2963" s="2" t="str">
        <f t="shared" si="46"/>
        <v/>
      </c>
    </row>
    <row r="2964" spans="1:4" x14ac:dyDescent="0.25">
      <c r="A2964" s="2">
        <v>2963</v>
      </c>
      <c r="B2964" t="s">
        <v>1007</v>
      </c>
      <c r="D2964" s="2" t="str">
        <f t="shared" si="46"/>
        <v/>
      </c>
    </row>
    <row r="2965" spans="1:4" x14ac:dyDescent="0.25">
      <c r="A2965" s="2">
        <v>2964</v>
      </c>
      <c r="B2965" t="s">
        <v>3486</v>
      </c>
      <c r="D2965" s="2" t="str">
        <f t="shared" si="46"/>
        <v/>
      </c>
    </row>
    <row r="2966" spans="1:4" x14ac:dyDescent="0.25">
      <c r="A2966" s="2">
        <v>2965</v>
      </c>
      <c r="B2966" t="s">
        <v>45018</v>
      </c>
      <c r="D2966" s="2" t="str">
        <f t="shared" si="46"/>
        <v/>
      </c>
    </row>
    <row r="2967" spans="1:4" x14ac:dyDescent="0.25">
      <c r="A2967" s="2">
        <v>2966</v>
      </c>
      <c r="B2967" t="s">
        <v>2224</v>
      </c>
      <c r="D2967" s="2" t="str">
        <f t="shared" si="46"/>
        <v/>
      </c>
    </row>
    <row r="2968" spans="1:4" x14ac:dyDescent="0.25">
      <c r="A2968" s="2">
        <v>2967</v>
      </c>
      <c r="B2968" t="s">
        <v>1905</v>
      </c>
      <c r="D2968" s="2" t="str">
        <f t="shared" si="46"/>
        <v/>
      </c>
    </row>
    <row r="2969" spans="1:4" x14ac:dyDescent="0.25">
      <c r="A2969" s="2">
        <v>2968</v>
      </c>
      <c r="B2969" t="s">
        <v>867</v>
      </c>
      <c r="D2969" s="2" t="str">
        <f t="shared" si="46"/>
        <v/>
      </c>
    </row>
    <row r="2970" spans="1:4" x14ac:dyDescent="0.25">
      <c r="A2970" s="2">
        <v>2969</v>
      </c>
      <c r="B2970" t="s">
        <v>3789</v>
      </c>
      <c r="D2970" s="2" t="str">
        <f t="shared" si="46"/>
        <v/>
      </c>
    </row>
    <row r="2971" spans="1:4" x14ac:dyDescent="0.25">
      <c r="A2971" s="2">
        <v>2970</v>
      </c>
      <c r="B2971" t="s">
        <v>6364</v>
      </c>
      <c r="D2971" s="2" t="str">
        <f t="shared" si="46"/>
        <v/>
      </c>
    </row>
    <row r="2972" spans="1:4" x14ac:dyDescent="0.25">
      <c r="A2972" s="2">
        <v>2971</v>
      </c>
      <c r="B2972" t="s">
        <v>6219</v>
      </c>
      <c r="D2972" s="2" t="str">
        <f t="shared" si="46"/>
        <v/>
      </c>
    </row>
    <row r="2973" spans="1:4" x14ac:dyDescent="0.25">
      <c r="A2973" s="2">
        <v>2972</v>
      </c>
      <c r="B2973" t="s">
        <v>7503</v>
      </c>
      <c r="D2973" s="2" t="str">
        <f t="shared" si="46"/>
        <v/>
      </c>
    </row>
    <row r="2974" spans="1:4" x14ac:dyDescent="0.25">
      <c r="A2974" s="2">
        <v>2973</v>
      </c>
      <c r="B2974" t="s">
        <v>7504</v>
      </c>
      <c r="D2974" s="2" t="str">
        <f t="shared" si="46"/>
        <v/>
      </c>
    </row>
    <row r="2975" spans="1:4" x14ac:dyDescent="0.25">
      <c r="A2975" s="2">
        <v>2974</v>
      </c>
      <c r="B2975" t="s">
        <v>87</v>
      </c>
      <c r="D2975" s="2" t="str">
        <f t="shared" si="46"/>
        <v/>
      </c>
    </row>
    <row r="2976" spans="1:4" x14ac:dyDescent="0.25">
      <c r="A2976" s="2">
        <v>2975</v>
      </c>
      <c r="B2976" t="s">
        <v>44985</v>
      </c>
      <c r="D2976" s="2" t="str">
        <f t="shared" si="46"/>
        <v/>
      </c>
    </row>
    <row r="2977" spans="1:4" x14ac:dyDescent="0.25">
      <c r="A2977" s="2">
        <v>2976</v>
      </c>
      <c r="B2977" t="s">
        <v>3891</v>
      </c>
      <c r="D2977" s="2" t="str">
        <f t="shared" si="46"/>
        <v/>
      </c>
    </row>
    <row r="2978" spans="1:4" x14ac:dyDescent="0.25">
      <c r="A2978" s="2">
        <v>2977</v>
      </c>
      <c r="B2978" t="s">
        <v>6333</v>
      </c>
      <c r="D2978" s="2" t="str">
        <f t="shared" si="46"/>
        <v/>
      </c>
    </row>
    <row r="2979" spans="1:4" x14ac:dyDescent="0.25">
      <c r="A2979" s="2">
        <v>2978</v>
      </c>
      <c r="B2979" t="s">
        <v>45441</v>
      </c>
      <c r="D2979" s="2" t="str">
        <f t="shared" si="46"/>
        <v/>
      </c>
    </row>
    <row r="2980" spans="1:4" x14ac:dyDescent="0.25">
      <c r="A2980" s="2">
        <v>2979</v>
      </c>
      <c r="B2980" t="s">
        <v>4881</v>
      </c>
      <c r="D2980" s="2" t="str">
        <f t="shared" si="46"/>
        <v/>
      </c>
    </row>
    <row r="2981" spans="1:4" x14ac:dyDescent="0.25">
      <c r="A2981" s="2">
        <v>2980</v>
      </c>
      <c r="B2981" t="s">
        <v>44491</v>
      </c>
      <c r="D2981" s="2" t="str">
        <f t="shared" si="46"/>
        <v/>
      </c>
    </row>
    <row r="2982" spans="1:4" x14ac:dyDescent="0.25">
      <c r="A2982" s="2">
        <v>2981</v>
      </c>
      <c r="B2982" t="s">
        <v>45795</v>
      </c>
      <c r="D2982" s="2" t="str">
        <f t="shared" si="46"/>
        <v/>
      </c>
    </row>
    <row r="2983" spans="1:4" x14ac:dyDescent="0.25">
      <c r="A2983" s="2">
        <v>2982</v>
      </c>
      <c r="B2983" t="s">
        <v>770</v>
      </c>
      <c r="D2983" s="2" t="str">
        <f t="shared" si="46"/>
        <v/>
      </c>
    </row>
    <row r="2984" spans="1:4" x14ac:dyDescent="0.25">
      <c r="A2984" s="2">
        <v>2983</v>
      </c>
      <c r="B2984" t="s">
        <v>7505</v>
      </c>
      <c r="D2984" s="2" t="str">
        <f t="shared" si="46"/>
        <v/>
      </c>
    </row>
    <row r="2985" spans="1:4" x14ac:dyDescent="0.25">
      <c r="A2985" s="2">
        <v>2984</v>
      </c>
      <c r="B2985" t="s">
        <v>7506</v>
      </c>
      <c r="D2985" s="2" t="str">
        <f t="shared" si="46"/>
        <v/>
      </c>
    </row>
    <row r="2986" spans="1:4" x14ac:dyDescent="0.25">
      <c r="A2986" s="2">
        <v>2985</v>
      </c>
      <c r="B2986" t="s">
        <v>7507</v>
      </c>
      <c r="D2986" s="2" t="str">
        <f t="shared" si="46"/>
        <v/>
      </c>
    </row>
    <row r="2987" spans="1:4" x14ac:dyDescent="0.25">
      <c r="A2987" s="2">
        <v>2986</v>
      </c>
      <c r="B2987" t="s">
        <v>7508</v>
      </c>
      <c r="D2987" s="2" t="str">
        <f t="shared" si="46"/>
        <v/>
      </c>
    </row>
    <row r="2988" spans="1:4" x14ac:dyDescent="0.25">
      <c r="A2988" s="2">
        <v>2987</v>
      </c>
      <c r="B2988" t="s">
        <v>6601</v>
      </c>
      <c r="D2988" s="2" t="str">
        <f t="shared" si="46"/>
        <v/>
      </c>
    </row>
    <row r="2989" spans="1:4" x14ac:dyDescent="0.25">
      <c r="A2989" s="2">
        <v>2988</v>
      </c>
      <c r="B2989" t="s">
        <v>44704</v>
      </c>
      <c r="D2989" s="2" t="str">
        <f t="shared" si="46"/>
        <v/>
      </c>
    </row>
    <row r="2990" spans="1:4" x14ac:dyDescent="0.25">
      <c r="A2990" s="2">
        <v>2989</v>
      </c>
      <c r="B2990" t="s">
        <v>4255</v>
      </c>
      <c r="D2990" s="2" t="str">
        <f t="shared" si="46"/>
        <v/>
      </c>
    </row>
    <row r="2991" spans="1:4" x14ac:dyDescent="0.25">
      <c r="A2991" s="2">
        <v>2990</v>
      </c>
      <c r="B2991" t="s">
        <v>6347</v>
      </c>
      <c r="D2991" s="2" t="str">
        <f t="shared" si="46"/>
        <v/>
      </c>
    </row>
    <row r="2992" spans="1:4" x14ac:dyDescent="0.25">
      <c r="A2992" s="2">
        <v>2991</v>
      </c>
      <c r="B2992" t="s">
        <v>7509</v>
      </c>
      <c r="D2992" s="2" t="str">
        <f t="shared" si="46"/>
        <v/>
      </c>
    </row>
    <row r="2993" spans="1:4" x14ac:dyDescent="0.25">
      <c r="A2993" s="2">
        <v>2992</v>
      </c>
      <c r="B2993" t="s">
        <v>5069</v>
      </c>
      <c r="D2993" s="2" t="str">
        <f t="shared" si="46"/>
        <v/>
      </c>
    </row>
    <row r="2994" spans="1:4" x14ac:dyDescent="0.25">
      <c r="A2994" s="2">
        <v>2993</v>
      </c>
      <c r="B2994" t="s">
        <v>5112</v>
      </c>
      <c r="D2994" s="2" t="str">
        <f t="shared" si="46"/>
        <v/>
      </c>
    </row>
    <row r="2995" spans="1:4" x14ac:dyDescent="0.25">
      <c r="A2995" s="2">
        <v>2994</v>
      </c>
      <c r="B2995" t="s">
        <v>3102</v>
      </c>
      <c r="D2995" s="2" t="str">
        <f t="shared" si="46"/>
        <v/>
      </c>
    </row>
    <row r="2996" spans="1:4" x14ac:dyDescent="0.25">
      <c r="A2996" s="2">
        <v>2995</v>
      </c>
      <c r="B2996" t="s">
        <v>3114</v>
      </c>
      <c r="D2996" s="2" t="str">
        <f t="shared" si="46"/>
        <v/>
      </c>
    </row>
    <row r="2997" spans="1:4" x14ac:dyDescent="0.25">
      <c r="A2997" s="2">
        <v>2996</v>
      </c>
      <c r="B2997" t="s">
        <v>45273</v>
      </c>
      <c r="D2997" s="2" t="str">
        <f t="shared" si="46"/>
        <v/>
      </c>
    </row>
    <row r="2998" spans="1:4" x14ac:dyDescent="0.25">
      <c r="A2998" s="2">
        <v>2997</v>
      </c>
      <c r="B2998" t="s">
        <v>1057</v>
      </c>
      <c r="D2998" s="2" t="str">
        <f t="shared" si="46"/>
        <v/>
      </c>
    </row>
    <row r="2999" spans="1:4" x14ac:dyDescent="0.25">
      <c r="A2999" s="2">
        <v>2998</v>
      </c>
      <c r="B2999" t="s">
        <v>7510</v>
      </c>
      <c r="D2999" s="2" t="str">
        <f t="shared" si="46"/>
        <v/>
      </c>
    </row>
    <row r="3000" spans="1:4" x14ac:dyDescent="0.25">
      <c r="A3000" s="2">
        <v>2999</v>
      </c>
      <c r="B3000" t="s">
        <v>2740</v>
      </c>
      <c r="D3000" s="2" t="str">
        <f t="shared" si="46"/>
        <v/>
      </c>
    </row>
    <row r="3001" spans="1:4" x14ac:dyDescent="0.25">
      <c r="A3001" s="2">
        <v>3000</v>
      </c>
      <c r="B3001" t="s">
        <v>4334</v>
      </c>
      <c r="D3001" s="2" t="str">
        <f t="shared" si="46"/>
        <v/>
      </c>
    </row>
    <row r="3002" spans="1:4" x14ac:dyDescent="0.25">
      <c r="A3002" s="2">
        <v>3001</v>
      </c>
      <c r="B3002" t="s">
        <v>3235</v>
      </c>
      <c r="D3002" s="2" t="str">
        <f t="shared" si="46"/>
        <v/>
      </c>
    </row>
    <row r="3003" spans="1:4" x14ac:dyDescent="0.25">
      <c r="A3003" s="2">
        <v>3002</v>
      </c>
      <c r="B3003" t="s">
        <v>524</v>
      </c>
      <c r="D3003" s="2" t="str">
        <f t="shared" si="46"/>
        <v/>
      </c>
    </row>
    <row r="3004" spans="1:4" x14ac:dyDescent="0.25">
      <c r="A3004" s="2">
        <v>3003</v>
      </c>
      <c r="B3004" t="s">
        <v>616</v>
      </c>
      <c r="D3004" s="2" t="str">
        <f t="shared" si="46"/>
        <v/>
      </c>
    </row>
    <row r="3005" spans="1:4" x14ac:dyDescent="0.25">
      <c r="A3005" s="2">
        <v>3004</v>
      </c>
      <c r="B3005" t="s">
        <v>5313</v>
      </c>
      <c r="D3005" s="2" t="str">
        <f t="shared" si="46"/>
        <v/>
      </c>
    </row>
    <row r="3006" spans="1:4" x14ac:dyDescent="0.25">
      <c r="A3006" s="2">
        <v>3005</v>
      </c>
      <c r="B3006" t="s">
        <v>156</v>
      </c>
      <c r="D3006" s="2" t="str">
        <f t="shared" si="46"/>
        <v/>
      </c>
    </row>
    <row r="3007" spans="1:4" x14ac:dyDescent="0.25">
      <c r="A3007" s="2">
        <v>3006</v>
      </c>
      <c r="B3007" t="s">
        <v>2688</v>
      </c>
      <c r="D3007" s="2" t="str">
        <f t="shared" si="46"/>
        <v/>
      </c>
    </row>
    <row r="3008" spans="1:4" x14ac:dyDescent="0.25">
      <c r="A3008" s="2">
        <v>3007</v>
      </c>
      <c r="B3008" t="s">
        <v>5720</v>
      </c>
      <c r="D3008" s="2" t="str">
        <f t="shared" si="46"/>
        <v/>
      </c>
    </row>
    <row r="3009" spans="1:4" x14ac:dyDescent="0.25">
      <c r="A3009" s="2">
        <v>3008</v>
      </c>
      <c r="B3009" t="s">
        <v>1424</v>
      </c>
      <c r="D3009" s="2" t="str">
        <f t="shared" si="46"/>
        <v/>
      </c>
    </row>
    <row r="3010" spans="1:4" x14ac:dyDescent="0.25">
      <c r="A3010" s="2">
        <v>3009</v>
      </c>
      <c r="B3010" t="s">
        <v>5359</v>
      </c>
      <c r="D3010" s="2" t="str">
        <f t="shared" si="46"/>
        <v/>
      </c>
    </row>
    <row r="3011" spans="1:4" x14ac:dyDescent="0.25">
      <c r="A3011" s="2">
        <v>3010</v>
      </c>
      <c r="B3011" t="s">
        <v>2885</v>
      </c>
      <c r="D3011" s="2" t="str">
        <f t="shared" ref="D3011:D3074" si="47">IFERROR(VLOOKUP(C3011,$H$2:$J$154,2,FALSE),"")</f>
        <v/>
      </c>
    </row>
    <row r="3012" spans="1:4" x14ac:dyDescent="0.25">
      <c r="A3012" s="2">
        <v>3011</v>
      </c>
      <c r="B3012" t="s">
        <v>1292</v>
      </c>
      <c r="D3012" s="2" t="str">
        <f t="shared" si="47"/>
        <v/>
      </c>
    </row>
    <row r="3013" spans="1:4" x14ac:dyDescent="0.25">
      <c r="A3013" s="2">
        <v>3012</v>
      </c>
      <c r="B3013" t="s">
        <v>45227</v>
      </c>
      <c r="D3013" s="2" t="str">
        <f t="shared" si="47"/>
        <v/>
      </c>
    </row>
    <row r="3014" spans="1:4" x14ac:dyDescent="0.25">
      <c r="A3014" s="2">
        <v>3013</v>
      </c>
      <c r="B3014" t="s">
        <v>7031</v>
      </c>
      <c r="D3014" s="2" t="str">
        <f t="shared" si="47"/>
        <v/>
      </c>
    </row>
    <row r="3015" spans="1:4" x14ac:dyDescent="0.25">
      <c r="A3015" s="2">
        <v>3014</v>
      </c>
      <c r="B3015" t="s">
        <v>774</v>
      </c>
      <c r="D3015" s="2" t="str">
        <f t="shared" si="47"/>
        <v/>
      </c>
    </row>
    <row r="3016" spans="1:4" x14ac:dyDescent="0.25">
      <c r="A3016" s="2">
        <v>3015</v>
      </c>
      <c r="B3016" t="s">
        <v>4741</v>
      </c>
      <c r="D3016" s="2" t="str">
        <f t="shared" si="47"/>
        <v/>
      </c>
    </row>
    <row r="3017" spans="1:4" x14ac:dyDescent="0.25">
      <c r="A3017" s="2">
        <v>3016</v>
      </c>
      <c r="B3017" t="s">
        <v>5361</v>
      </c>
      <c r="D3017" s="2" t="str">
        <f t="shared" si="47"/>
        <v/>
      </c>
    </row>
    <row r="3018" spans="1:4" x14ac:dyDescent="0.25">
      <c r="A3018" s="2">
        <v>3017</v>
      </c>
      <c r="B3018" t="s">
        <v>6023</v>
      </c>
      <c r="D3018" s="2" t="str">
        <f t="shared" si="47"/>
        <v/>
      </c>
    </row>
    <row r="3019" spans="1:4" x14ac:dyDescent="0.25">
      <c r="A3019" s="2">
        <v>3018</v>
      </c>
      <c r="B3019" t="s">
        <v>2311</v>
      </c>
      <c r="D3019" s="2" t="str">
        <f t="shared" si="47"/>
        <v/>
      </c>
    </row>
    <row r="3020" spans="1:4" x14ac:dyDescent="0.25">
      <c r="A3020" s="2">
        <v>3019</v>
      </c>
      <c r="B3020" t="s">
        <v>4420</v>
      </c>
      <c r="D3020" s="2" t="str">
        <f t="shared" si="47"/>
        <v/>
      </c>
    </row>
    <row r="3021" spans="1:4" x14ac:dyDescent="0.25">
      <c r="A3021" s="2">
        <v>3020</v>
      </c>
      <c r="B3021" t="s">
        <v>2871</v>
      </c>
      <c r="D3021" s="2" t="str">
        <f t="shared" si="47"/>
        <v/>
      </c>
    </row>
    <row r="3022" spans="1:4" x14ac:dyDescent="0.25">
      <c r="A3022" s="2">
        <v>3021</v>
      </c>
      <c r="B3022" t="s">
        <v>3242</v>
      </c>
      <c r="D3022" s="2" t="str">
        <f t="shared" si="47"/>
        <v/>
      </c>
    </row>
    <row r="3023" spans="1:4" x14ac:dyDescent="0.25">
      <c r="A3023" s="2">
        <v>3022</v>
      </c>
      <c r="B3023" t="s">
        <v>4419</v>
      </c>
      <c r="D3023" s="2" t="str">
        <f t="shared" si="47"/>
        <v/>
      </c>
    </row>
    <row r="3024" spans="1:4" x14ac:dyDescent="0.25">
      <c r="A3024" s="2">
        <v>3023</v>
      </c>
      <c r="B3024" t="s">
        <v>2778</v>
      </c>
      <c r="D3024" s="2" t="str">
        <f t="shared" si="47"/>
        <v/>
      </c>
    </row>
    <row r="3025" spans="1:4" x14ac:dyDescent="0.25">
      <c r="A3025" s="2">
        <v>3024</v>
      </c>
      <c r="B3025" t="s">
        <v>6647</v>
      </c>
      <c r="D3025" s="2" t="str">
        <f t="shared" si="47"/>
        <v/>
      </c>
    </row>
    <row r="3026" spans="1:4" x14ac:dyDescent="0.25">
      <c r="A3026" s="2">
        <v>3025</v>
      </c>
      <c r="B3026" t="s">
        <v>2972</v>
      </c>
      <c r="D3026" s="2" t="str">
        <f t="shared" si="47"/>
        <v/>
      </c>
    </row>
    <row r="3027" spans="1:4" x14ac:dyDescent="0.25">
      <c r="A3027" s="2">
        <v>3026</v>
      </c>
      <c r="B3027" t="s">
        <v>5959</v>
      </c>
      <c r="D3027" s="2" t="str">
        <f t="shared" si="47"/>
        <v/>
      </c>
    </row>
    <row r="3028" spans="1:4" x14ac:dyDescent="0.25">
      <c r="A3028" s="2">
        <v>3027</v>
      </c>
      <c r="B3028" t="s">
        <v>45373</v>
      </c>
      <c r="D3028" s="2" t="str">
        <f t="shared" si="47"/>
        <v/>
      </c>
    </row>
    <row r="3029" spans="1:4" x14ac:dyDescent="0.25">
      <c r="A3029" s="2">
        <v>3028</v>
      </c>
      <c r="B3029" t="s">
        <v>643</v>
      </c>
      <c r="D3029" s="2" t="str">
        <f t="shared" si="47"/>
        <v/>
      </c>
    </row>
    <row r="3030" spans="1:4" x14ac:dyDescent="0.25">
      <c r="A3030" s="2">
        <v>3029</v>
      </c>
      <c r="B3030" t="s">
        <v>2989</v>
      </c>
      <c r="D3030" s="2" t="str">
        <f t="shared" si="47"/>
        <v/>
      </c>
    </row>
    <row r="3031" spans="1:4" x14ac:dyDescent="0.25">
      <c r="A3031" s="2">
        <v>3030</v>
      </c>
      <c r="B3031" t="s">
        <v>45374</v>
      </c>
      <c r="D3031" s="2" t="str">
        <f t="shared" si="47"/>
        <v/>
      </c>
    </row>
    <row r="3032" spans="1:4" x14ac:dyDescent="0.25">
      <c r="A3032" s="2">
        <v>3031</v>
      </c>
      <c r="B3032" t="s">
        <v>167</v>
      </c>
      <c r="D3032" s="2" t="str">
        <f t="shared" si="47"/>
        <v/>
      </c>
    </row>
    <row r="3033" spans="1:4" x14ac:dyDescent="0.25">
      <c r="A3033" s="2">
        <v>3032</v>
      </c>
      <c r="B3033" t="s">
        <v>157</v>
      </c>
      <c r="D3033" s="2" t="str">
        <f t="shared" si="47"/>
        <v/>
      </c>
    </row>
    <row r="3034" spans="1:4" x14ac:dyDescent="0.25">
      <c r="A3034" s="2">
        <v>3033</v>
      </c>
      <c r="B3034" t="s">
        <v>6360</v>
      </c>
      <c r="D3034" s="2" t="str">
        <f t="shared" si="47"/>
        <v/>
      </c>
    </row>
    <row r="3035" spans="1:4" x14ac:dyDescent="0.25">
      <c r="A3035" s="2">
        <v>3034</v>
      </c>
      <c r="B3035" t="s">
        <v>1031</v>
      </c>
      <c r="D3035" s="2" t="str">
        <f t="shared" si="47"/>
        <v/>
      </c>
    </row>
    <row r="3036" spans="1:4" x14ac:dyDescent="0.25">
      <c r="A3036" s="2">
        <v>3035</v>
      </c>
      <c r="B3036" t="s">
        <v>3368</v>
      </c>
      <c r="D3036" s="2" t="str">
        <f t="shared" si="47"/>
        <v/>
      </c>
    </row>
    <row r="3037" spans="1:4" x14ac:dyDescent="0.25">
      <c r="A3037" s="2">
        <v>3036</v>
      </c>
      <c r="B3037" t="s">
        <v>166</v>
      </c>
      <c r="D3037" s="2" t="str">
        <f t="shared" si="47"/>
        <v/>
      </c>
    </row>
    <row r="3038" spans="1:4" x14ac:dyDescent="0.25">
      <c r="A3038" s="2">
        <v>3037</v>
      </c>
      <c r="B3038" t="s">
        <v>4932</v>
      </c>
      <c r="D3038" s="2" t="str">
        <f t="shared" si="47"/>
        <v/>
      </c>
    </row>
    <row r="3039" spans="1:4" x14ac:dyDescent="0.25">
      <c r="A3039" s="2">
        <v>3038</v>
      </c>
      <c r="B3039" t="s">
        <v>158</v>
      </c>
      <c r="D3039" s="2" t="str">
        <f t="shared" si="47"/>
        <v/>
      </c>
    </row>
    <row r="3040" spans="1:4" x14ac:dyDescent="0.25">
      <c r="A3040" s="2">
        <v>3039</v>
      </c>
      <c r="B3040" t="s">
        <v>2699</v>
      </c>
      <c r="D3040" s="2" t="str">
        <f t="shared" si="47"/>
        <v/>
      </c>
    </row>
    <row r="3041" spans="1:4" x14ac:dyDescent="0.25">
      <c r="A3041" s="2">
        <v>3040</v>
      </c>
      <c r="B3041" t="s">
        <v>3266</v>
      </c>
      <c r="D3041" s="2" t="str">
        <f t="shared" si="47"/>
        <v/>
      </c>
    </row>
    <row r="3042" spans="1:4" x14ac:dyDescent="0.25">
      <c r="A3042" s="2">
        <v>3041</v>
      </c>
      <c r="B3042" t="s">
        <v>155</v>
      </c>
      <c r="D3042" s="2" t="str">
        <f t="shared" si="47"/>
        <v/>
      </c>
    </row>
    <row r="3043" spans="1:4" x14ac:dyDescent="0.25">
      <c r="A3043" s="2">
        <v>3042</v>
      </c>
      <c r="B3043" t="s">
        <v>7511</v>
      </c>
      <c r="D3043" s="2" t="str">
        <f t="shared" si="47"/>
        <v/>
      </c>
    </row>
    <row r="3044" spans="1:4" x14ac:dyDescent="0.25">
      <c r="A3044" s="2">
        <v>3043</v>
      </c>
      <c r="B3044" t="s">
        <v>5114</v>
      </c>
      <c r="D3044" s="2" t="str">
        <f t="shared" si="47"/>
        <v/>
      </c>
    </row>
    <row r="3045" spans="1:4" x14ac:dyDescent="0.25">
      <c r="A3045" s="2">
        <v>3044</v>
      </c>
      <c r="B3045" t="s">
        <v>7019</v>
      </c>
      <c r="D3045" s="2" t="str">
        <f t="shared" si="47"/>
        <v/>
      </c>
    </row>
    <row r="3046" spans="1:4" x14ac:dyDescent="0.25">
      <c r="A3046" s="2">
        <v>3045</v>
      </c>
      <c r="B3046" t="s">
        <v>7512</v>
      </c>
      <c r="D3046" s="2" t="str">
        <f t="shared" si="47"/>
        <v/>
      </c>
    </row>
    <row r="3047" spans="1:4" x14ac:dyDescent="0.25">
      <c r="A3047" s="2">
        <v>3046</v>
      </c>
      <c r="B3047" t="s">
        <v>2679</v>
      </c>
      <c r="D3047" s="2" t="str">
        <f t="shared" si="47"/>
        <v/>
      </c>
    </row>
    <row r="3048" spans="1:4" x14ac:dyDescent="0.25">
      <c r="A3048" s="2">
        <v>3047</v>
      </c>
      <c r="B3048" t="s">
        <v>5062</v>
      </c>
      <c r="D3048" s="2" t="str">
        <f t="shared" si="47"/>
        <v/>
      </c>
    </row>
    <row r="3049" spans="1:4" x14ac:dyDescent="0.25">
      <c r="A3049" s="2">
        <v>3048</v>
      </c>
      <c r="B3049" t="s">
        <v>5435</v>
      </c>
      <c r="D3049" s="2" t="str">
        <f t="shared" si="47"/>
        <v/>
      </c>
    </row>
    <row r="3050" spans="1:4" x14ac:dyDescent="0.25">
      <c r="A3050" s="2">
        <v>3049</v>
      </c>
      <c r="B3050" t="s">
        <v>4915</v>
      </c>
      <c r="D3050" s="2" t="str">
        <f t="shared" si="47"/>
        <v/>
      </c>
    </row>
    <row r="3051" spans="1:4" x14ac:dyDescent="0.25">
      <c r="A3051" s="2">
        <v>3050</v>
      </c>
      <c r="B3051" t="s">
        <v>4316</v>
      </c>
      <c r="D3051" s="2" t="str">
        <f t="shared" si="47"/>
        <v/>
      </c>
    </row>
    <row r="3052" spans="1:4" x14ac:dyDescent="0.25">
      <c r="A3052" s="2">
        <v>3051</v>
      </c>
      <c r="B3052" t="s">
        <v>5558</v>
      </c>
      <c r="D3052" s="2" t="str">
        <f t="shared" si="47"/>
        <v/>
      </c>
    </row>
    <row r="3053" spans="1:4" x14ac:dyDescent="0.25">
      <c r="A3053" s="2">
        <v>3052</v>
      </c>
      <c r="B3053" t="s">
        <v>4407</v>
      </c>
      <c r="D3053" s="2" t="str">
        <f t="shared" si="47"/>
        <v/>
      </c>
    </row>
    <row r="3054" spans="1:4" x14ac:dyDescent="0.25">
      <c r="A3054" s="2">
        <v>3053</v>
      </c>
      <c r="B3054" t="s">
        <v>4552</v>
      </c>
      <c r="D3054" s="2" t="str">
        <f t="shared" si="47"/>
        <v/>
      </c>
    </row>
    <row r="3055" spans="1:4" x14ac:dyDescent="0.25">
      <c r="A3055" s="2">
        <v>3054</v>
      </c>
      <c r="B3055" t="s">
        <v>6198</v>
      </c>
      <c r="D3055" s="2" t="str">
        <f t="shared" si="47"/>
        <v/>
      </c>
    </row>
    <row r="3056" spans="1:4" x14ac:dyDescent="0.25">
      <c r="A3056" s="2">
        <v>3055</v>
      </c>
      <c r="B3056" t="s">
        <v>3738</v>
      </c>
      <c r="D3056" s="2" t="str">
        <f t="shared" si="47"/>
        <v/>
      </c>
    </row>
    <row r="3057" spans="1:4" x14ac:dyDescent="0.25">
      <c r="A3057" s="2">
        <v>3056</v>
      </c>
      <c r="B3057" t="s">
        <v>5686</v>
      </c>
      <c r="D3057" s="2" t="str">
        <f t="shared" si="47"/>
        <v/>
      </c>
    </row>
    <row r="3058" spans="1:4" x14ac:dyDescent="0.25">
      <c r="A3058" s="2">
        <v>3057</v>
      </c>
      <c r="B3058" t="s">
        <v>45647</v>
      </c>
      <c r="D3058" s="2" t="str">
        <f t="shared" si="47"/>
        <v/>
      </c>
    </row>
    <row r="3059" spans="1:4" x14ac:dyDescent="0.25">
      <c r="A3059" s="2">
        <v>3058</v>
      </c>
      <c r="B3059" t="s">
        <v>7513</v>
      </c>
      <c r="D3059" s="2" t="str">
        <f t="shared" si="47"/>
        <v/>
      </c>
    </row>
    <row r="3060" spans="1:4" x14ac:dyDescent="0.25">
      <c r="A3060" s="2">
        <v>3059</v>
      </c>
      <c r="B3060" t="s">
        <v>45732</v>
      </c>
      <c r="D3060" s="2" t="str">
        <f t="shared" si="47"/>
        <v/>
      </c>
    </row>
    <row r="3061" spans="1:4" x14ac:dyDescent="0.25">
      <c r="A3061" s="2">
        <v>3060</v>
      </c>
      <c r="B3061" t="s">
        <v>45280</v>
      </c>
      <c r="D3061" s="2" t="str">
        <f t="shared" si="47"/>
        <v/>
      </c>
    </row>
    <row r="3062" spans="1:4" x14ac:dyDescent="0.25">
      <c r="A3062" s="2">
        <v>3061</v>
      </c>
      <c r="B3062" t="s">
        <v>45884</v>
      </c>
      <c r="D3062" s="2" t="str">
        <f t="shared" si="47"/>
        <v/>
      </c>
    </row>
    <row r="3063" spans="1:4" x14ac:dyDescent="0.25">
      <c r="A3063" s="2">
        <v>3062</v>
      </c>
      <c r="B3063" t="s">
        <v>7514</v>
      </c>
      <c r="D3063" s="2" t="str">
        <f t="shared" si="47"/>
        <v/>
      </c>
    </row>
    <row r="3064" spans="1:4" x14ac:dyDescent="0.25">
      <c r="A3064" s="2">
        <v>3063</v>
      </c>
      <c r="B3064" t="s">
        <v>1954</v>
      </c>
      <c r="D3064" s="2" t="str">
        <f t="shared" si="47"/>
        <v/>
      </c>
    </row>
    <row r="3065" spans="1:4" x14ac:dyDescent="0.25">
      <c r="A3065" s="2">
        <v>3064</v>
      </c>
      <c r="B3065" t="s">
        <v>45641</v>
      </c>
      <c r="D3065" s="2" t="str">
        <f t="shared" si="47"/>
        <v/>
      </c>
    </row>
    <row r="3066" spans="1:4" x14ac:dyDescent="0.25">
      <c r="A3066" s="2">
        <v>3065</v>
      </c>
      <c r="B3066" t="s">
        <v>4759</v>
      </c>
      <c r="D3066" s="2" t="str">
        <f t="shared" si="47"/>
        <v/>
      </c>
    </row>
    <row r="3067" spans="1:4" x14ac:dyDescent="0.25">
      <c r="A3067" s="2">
        <v>3066</v>
      </c>
      <c r="B3067" t="s">
        <v>6960</v>
      </c>
      <c r="D3067" s="2" t="str">
        <f t="shared" si="47"/>
        <v/>
      </c>
    </row>
    <row r="3068" spans="1:4" x14ac:dyDescent="0.25">
      <c r="A3068" s="2">
        <v>3067</v>
      </c>
      <c r="B3068" t="s">
        <v>4064</v>
      </c>
      <c r="D3068" s="2" t="str">
        <f t="shared" si="47"/>
        <v/>
      </c>
    </row>
    <row r="3069" spans="1:4" x14ac:dyDescent="0.25">
      <c r="A3069" s="2">
        <v>3068</v>
      </c>
      <c r="B3069" t="s">
        <v>7515</v>
      </c>
      <c r="D3069" s="2" t="str">
        <f t="shared" si="47"/>
        <v/>
      </c>
    </row>
    <row r="3070" spans="1:4" x14ac:dyDescent="0.25">
      <c r="A3070" s="2">
        <v>3069</v>
      </c>
      <c r="B3070" t="s">
        <v>1587</v>
      </c>
      <c r="D3070" s="2" t="str">
        <f t="shared" si="47"/>
        <v/>
      </c>
    </row>
    <row r="3071" spans="1:4" x14ac:dyDescent="0.25">
      <c r="A3071" s="2">
        <v>3070</v>
      </c>
      <c r="B3071" t="s">
        <v>6269</v>
      </c>
      <c r="D3071" s="2" t="str">
        <f t="shared" si="47"/>
        <v/>
      </c>
    </row>
    <row r="3072" spans="1:4" x14ac:dyDescent="0.25">
      <c r="A3072" s="2">
        <v>3071</v>
      </c>
      <c r="B3072" t="s">
        <v>4029</v>
      </c>
      <c r="D3072" s="2" t="str">
        <f t="shared" si="47"/>
        <v/>
      </c>
    </row>
    <row r="3073" spans="1:4" x14ac:dyDescent="0.25">
      <c r="A3073" s="2">
        <v>3072</v>
      </c>
      <c r="B3073" t="s">
        <v>4327</v>
      </c>
      <c r="D3073" s="2" t="str">
        <f t="shared" si="47"/>
        <v/>
      </c>
    </row>
    <row r="3074" spans="1:4" x14ac:dyDescent="0.25">
      <c r="A3074" s="2">
        <v>3073</v>
      </c>
      <c r="B3074" t="s">
        <v>1171</v>
      </c>
      <c r="D3074" s="2" t="str">
        <f t="shared" si="47"/>
        <v/>
      </c>
    </row>
    <row r="3075" spans="1:4" x14ac:dyDescent="0.25">
      <c r="A3075" s="2">
        <v>3074</v>
      </c>
      <c r="B3075" t="s">
        <v>2537</v>
      </c>
      <c r="D3075" s="2" t="str">
        <f t="shared" ref="D3075:D3138" si="48">IFERROR(VLOOKUP(C3075,$H$2:$J$154,2,FALSE),"")</f>
        <v/>
      </c>
    </row>
    <row r="3076" spans="1:4" x14ac:dyDescent="0.25">
      <c r="A3076" s="2">
        <v>3075</v>
      </c>
      <c r="B3076" t="s">
        <v>2796</v>
      </c>
      <c r="D3076" s="2" t="str">
        <f t="shared" si="48"/>
        <v/>
      </c>
    </row>
    <row r="3077" spans="1:4" x14ac:dyDescent="0.25">
      <c r="A3077" s="2">
        <v>3076</v>
      </c>
      <c r="B3077" t="s">
        <v>5781</v>
      </c>
      <c r="D3077" s="2" t="str">
        <f t="shared" si="48"/>
        <v/>
      </c>
    </row>
    <row r="3078" spans="1:4" x14ac:dyDescent="0.25">
      <c r="A3078" s="2">
        <v>3077</v>
      </c>
      <c r="B3078" t="s">
        <v>45628</v>
      </c>
      <c r="D3078" s="2" t="str">
        <f t="shared" si="48"/>
        <v/>
      </c>
    </row>
    <row r="3079" spans="1:4" x14ac:dyDescent="0.25">
      <c r="A3079" s="2">
        <v>3078</v>
      </c>
      <c r="B3079" t="s">
        <v>44848</v>
      </c>
      <c r="D3079" s="2" t="str">
        <f t="shared" si="48"/>
        <v/>
      </c>
    </row>
    <row r="3080" spans="1:4" x14ac:dyDescent="0.25">
      <c r="A3080" s="2">
        <v>3079</v>
      </c>
      <c r="B3080" t="s">
        <v>44626</v>
      </c>
      <c r="D3080" s="2" t="str">
        <f t="shared" si="48"/>
        <v/>
      </c>
    </row>
    <row r="3081" spans="1:4" x14ac:dyDescent="0.25">
      <c r="A3081" s="2">
        <v>3080</v>
      </c>
      <c r="B3081" t="s">
        <v>6533</v>
      </c>
      <c r="D3081" s="2" t="str">
        <f t="shared" si="48"/>
        <v/>
      </c>
    </row>
    <row r="3082" spans="1:4" x14ac:dyDescent="0.25">
      <c r="A3082" s="2">
        <v>3081</v>
      </c>
      <c r="B3082" t="s">
        <v>2666</v>
      </c>
      <c r="D3082" s="2" t="str">
        <f t="shared" si="48"/>
        <v/>
      </c>
    </row>
    <row r="3083" spans="1:4" x14ac:dyDescent="0.25">
      <c r="A3083" s="2">
        <v>3082</v>
      </c>
      <c r="B3083" t="s">
        <v>7017</v>
      </c>
      <c r="D3083" s="2" t="str">
        <f t="shared" si="48"/>
        <v/>
      </c>
    </row>
    <row r="3084" spans="1:4" x14ac:dyDescent="0.25">
      <c r="A3084" s="2">
        <v>3083</v>
      </c>
      <c r="B3084" t="s">
        <v>44738</v>
      </c>
      <c r="D3084" s="2" t="str">
        <f t="shared" si="48"/>
        <v/>
      </c>
    </row>
    <row r="3085" spans="1:4" x14ac:dyDescent="0.25">
      <c r="A3085" s="2">
        <v>3084</v>
      </c>
      <c r="B3085" t="s">
        <v>46052</v>
      </c>
      <c r="D3085" s="2" t="str">
        <f t="shared" si="48"/>
        <v/>
      </c>
    </row>
    <row r="3086" spans="1:4" x14ac:dyDescent="0.25">
      <c r="A3086" s="2">
        <v>3085</v>
      </c>
      <c r="B3086" t="s">
        <v>7516</v>
      </c>
      <c r="D3086" s="2" t="str">
        <f t="shared" si="48"/>
        <v/>
      </c>
    </row>
    <row r="3087" spans="1:4" x14ac:dyDescent="0.25">
      <c r="A3087" s="2">
        <v>3086</v>
      </c>
      <c r="B3087" t="s">
        <v>3142</v>
      </c>
      <c r="D3087" s="2" t="str">
        <f t="shared" si="48"/>
        <v/>
      </c>
    </row>
    <row r="3088" spans="1:4" x14ac:dyDescent="0.25">
      <c r="A3088" s="2">
        <v>3087</v>
      </c>
      <c r="B3088" t="s">
        <v>4687</v>
      </c>
      <c r="D3088" s="2" t="str">
        <f t="shared" si="48"/>
        <v/>
      </c>
    </row>
    <row r="3089" spans="1:4" x14ac:dyDescent="0.25">
      <c r="A3089" s="2">
        <v>3088</v>
      </c>
      <c r="B3089" t="s">
        <v>1394</v>
      </c>
      <c r="D3089" s="2" t="str">
        <f t="shared" si="48"/>
        <v/>
      </c>
    </row>
    <row r="3090" spans="1:4" x14ac:dyDescent="0.25">
      <c r="A3090" s="2">
        <v>3089</v>
      </c>
      <c r="B3090" t="s">
        <v>7043</v>
      </c>
      <c r="D3090" s="2" t="str">
        <f t="shared" si="48"/>
        <v/>
      </c>
    </row>
    <row r="3091" spans="1:4" x14ac:dyDescent="0.25">
      <c r="A3091" s="2">
        <v>3090</v>
      </c>
      <c r="B3091" t="s">
        <v>3162</v>
      </c>
      <c r="D3091" s="2" t="str">
        <f t="shared" si="48"/>
        <v/>
      </c>
    </row>
    <row r="3092" spans="1:4" x14ac:dyDescent="0.25">
      <c r="A3092" s="2">
        <v>3091</v>
      </c>
      <c r="B3092" t="s">
        <v>5145</v>
      </c>
      <c r="D3092" s="2" t="str">
        <f t="shared" si="48"/>
        <v/>
      </c>
    </row>
    <row r="3093" spans="1:4" x14ac:dyDescent="0.25">
      <c r="A3093" s="2">
        <v>3092</v>
      </c>
      <c r="B3093" t="s">
        <v>45342</v>
      </c>
      <c r="D3093" s="2" t="str">
        <f t="shared" si="48"/>
        <v/>
      </c>
    </row>
    <row r="3094" spans="1:4" x14ac:dyDescent="0.25">
      <c r="A3094" s="2">
        <v>3093</v>
      </c>
      <c r="B3094" t="s">
        <v>2781</v>
      </c>
      <c r="D3094" s="2" t="str">
        <f t="shared" si="48"/>
        <v/>
      </c>
    </row>
    <row r="3095" spans="1:4" x14ac:dyDescent="0.25">
      <c r="A3095" s="2">
        <v>3094</v>
      </c>
      <c r="B3095" t="s">
        <v>4740</v>
      </c>
      <c r="D3095" s="2" t="str">
        <f t="shared" si="48"/>
        <v/>
      </c>
    </row>
    <row r="3096" spans="1:4" x14ac:dyDescent="0.25">
      <c r="A3096" s="2">
        <v>3095</v>
      </c>
      <c r="B3096" t="s">
        <v>6664</v>
      </c>
      <c r="D3096" s="2" t="str">
        <f t="shared" si="48"/>
        <v/>
      </c>
    </row>
    <row r="3097" spans="1:4" x14ac:dyDescent="0.25">
      <c r="A3097" s="2">
        <v>3096</v>
      </c>
      <c r="B3097" t="s">
        <v>44950</v>
      </c>
      <c r="D3097" s="2" t="str">
        <f t="shared" si="48"/>
        <v/>
      </c>
    </row>
    <row r="3098" spans="1:4" x14ac:dyDescent="0.25">
      <c r="A3098" s="2">
        <v>3097</v>
      </c>
      <c r="B3098" t="s">
        <v>208</v>
      </c>
      <c r="D3098" s="2" t="str">
        <f t="shared" si="48"/>
        <v/>
      </c>
    </row>
    <row r="3099" spans="1:4" x14ac:dyDescent="0.25">
      <c r="A3099" s="2">
        <v>3098</v>
      </c>
      <c r="B3099" t="s">
        <v>2094</v>
      </c>
      <c r="D3099" s="2" t="str">
        <f t="shared" si="48"/>
        <v/>
      </c>
    </row>
    <row r="3100" spans="1:4" x14ac:dyDescent="0.25">
      <c r="A3100" s="2">
        <v>3099</v>
      </c>
      <c r="B3100" t="s">
        <v>45034</v>
      </c>
      <c r="D3100" s="2" t="str">
        <f t="shared" si="48"/>
        <v/>
      </c>
    </row>
    <row r="3101" spans="1:4" x14ac:dyDescent="0.25">
      <c r="A3101" s="2">
        <v>3100</v>
      </c>
      <c r="B3101" t="s">
        <v>3511</v>
      </c>
      <c r="D3101" s="2" t="str">
        <f t="shared" si="48"/>
        <v/>
      </c>
    </row>
    <row r="3102" spans="1:4" x14ac:dyDescent="0.25">
      <c r="A3102" s="2">
        <v>3101</v>
      </c>
      <c r="B3102" t="s">
        <v>3388</v>
      </c>
      <c r="D3102" s="2" t="str">
        <f t="shared" si="48"/>
        <v/>
      </c>
    </row>
    <row r="3103" spans="1:4" x14ac:dyDescent="0.25">
      <c r="A3103" s="2">
        <v>3102</v>
      </c>
      <c r="B3103" t="s">
        <v>1921</v>
      </c>
      <c r="D3103" s="2" t="str">
        <f t="shared" si="48"/>
        <v/>
      </c>
    </row>
    <row r="3104" spans="1:4" x14ac:dyDescent="0.25">
      <c r="A3104" s="2">
        <v>3103</v>
      </c>
      <c r="B3104" t="s">
        <v>2563</v>
      </c>
      <c r="D3104" s="2" t="str">
        <f t="shared" si="48"/>
        <v/>
      </c>
    </row>
    <row r="3105" spans="1:4" x14ac:dyDescent="0.25">
      <c r="A3105" s="2">
        <v>3104</v>
      </c>
      <c r="B3105" t="s">
        <v>6549</v>
      </c>
      <c r="D3105" s="2" t="str">
        <f t="shared" si="48"/>
        <v/>
      </c>
    </row>
    <row r="3106" spans="1:4" x14ac:dyDescent="0.25">
      <c r="A3106" s="2">
        <v>3105</v>
      </c>
      <c r="B3106" t="s">
        <v>45432</v>
      </c>
      <c r="D3106" s="2" t="str">
        <f t="shared" si="48"/>
        <v/>
      </c>
    </row>
    <row r="3107" spans="1:4" x14ac:dyDescent="0.25">
      <c r="A3107" s="2">
        <v>3106</v>
      </c>
      <c r="B3107" t="s">
        <v>45828</v>
      </c>
      <c r="D3107" s="2" t="str">
        <f t="shared" si="48"/>
        <v/>
      </c>
    </row>
    <row r="3108" spans="1:4" x14ac:dyDescent="0.25">
      <c r="A3108" s="2">
        <v>3107</v>
      </c>
      <c r="B3108" t="s">
        <v>6052</v>
      </c>
      <c r="D3108" s="2" t="str">
        <f t="shared" si="48"/>
        <v/>
      </c>
    </row>
    <row r="3109" spans="1:4" x14ac:dyDescent="0.25">
      <c r="A3109" s="2">
        <v>3108</v>
      </c>
      <c r="B3109" t="s">
        <v>6943</v>
      </c>
      <c r="D3109" s="2" t="str">
        <f t="shared" si="48"/>
        <v/>
      </c>
    </row>
    <row r="3110" spans="1:4" x14ac:dyDescent="0.25">
      <c r="A3110" s="2">
        <v>3109</v>
      </c>
      <c r="B3110" t="s">
        <v>1216</v>
      </c>
      <c r="D3110" s="2" t="str">
        <f t="shared" si="48"/>
        <v/>
      </c>
    </row>
    <row r="3111" spans="1:4" x14ac:dyDescent="0.25">
      <c r="A3111" s="2">
        <v>3110</v>
      </c>
      <c r="B3111" t="s">
        <v>5676</v>
      </c>
      <c r="D3111" s="2" t="str">
        <f t="shared" si="48"/>
        <v/>
      </c>
    </row>
    <row r="3112" spans="1:4" x14ac:dyDescent="0.25">
      <c r="A3112" s="2">
        <v>3111</v>
      </c>
      <c r="B3112" t="s">
        <v>577</v>
      </c>
      <c r="D3112" s="2" t="str">
        <f t="shared" si="48"/>
        <v/>
      </c>
    </row>
    <row r="3113" spans="1:4" x14ac:dyDescent="0.25">
      <c r="A3113" s="2">
        <v>3112</v>
      </c>
      <c r="B3113" t="s">
        <v>3866</v>
      </c>
      <c r="D3113" s="2" t="str">
        <f t="shared" si="48"/>
        <v/>
      </c>
    </row>
    <row r="3114" spans="1:4" x14ac:dyDescent="0.25">
      <c r="A3114" s="2">
        <v>3113</v>
      </c>
      <c r="B3114" t="s">
        <v>5082</v>
      </c>
      <c r="D3114" s="2" t="str">
        <f t="shared" si="48"/>
        <v/>
      </c>
    </row>
    <row r="3115" spans="1:4" x14ac:dyDescent="0.25">
      <c r="A3115" s="2">
        <v>3114</v>
      </c>
      <c r="B3115" t="s">
        <v>2190</v>
      </c>
      <c r="D3115" s="2" t="str">
        <f t="shared" si="48"/>
        <v/>
      </c>
    </row>
    <row r="3116" spans="1:4" x14ac:dyDescent="0.25">
      <c r="A3116" s="2">
        <v>3115</v>
      </c>
      <c r="B3116" t="s">
        <v>918</v>
      </c>
      <c r="D3116" s="2" t="str">
        <f t="shared" si="48"/>
        <v/>
      </c>
    </row>
    <row r="3117" spans="1:4" x14ac:dyDescent="0.25">
      <c r="A3117" s="2">
        <v>3116</v>
      </c>
      <c r="B3117" t="s">
        <v>2030</v>
      </c>
      <c r="D3117" s="2" t="str">
        <f t="shared" si="48"/>
        <v/>
      </c>
    </row>
    <row r="3118" spans="1:4" x14ac:dyDescent="0.25">
      <c r="A3118" s="2">
        <v>3117</v>
      </c>
      <c r="B3118" t="s">
        <v>985</v>
      </c>
      <c r="D3118" s="2" t="str">
        <f t="shared" si="48"/>
        <v/>
      </c>
    </row>
    <row r="3119" spans="1:4" x14ac:dyDescent="0.25">
      <c r="A3119" s="2">
        <v>3118</v>
      </c>
      <c r="B3119" t="s">
        <v>7517</v>
      </c>
      <c r="D3119" s="2" t="str">
        <f t="shared" si="48"/>
        <v/>
      </c>
    </row>
    <row r="3120" spans="1:4" x14ac:dyDescent="0.25">
      <c r="A3120" s="2">
        <v>3119</v>
      </c>
      <c r="B3120" t="s">
        <v>6603</v>
      </c>
      <c r="D3120" s="2" t="str">
        <f t="shared" si="48"/>
        <v/>
      </c>
    </row>
    <row r="3121" spans="1:4" x14ac:dyDescent="0.25">
      <c r="A3121" s="2">
        <v>3120</v>
      </c>
      <c r="B3121" t="s">
        <v>45231</v>
      </c>
      <c r="D3121" s="2" t="str">
        <f t="shared" si="48"/>
        <v/>
      </c>
    </row>
    <row r="3122" spans="1:4" x14ac:dyDescent="0.25">
      <c r="A3122" s="2">
        <v>3121</v>
      </c>
      <c r="B3122" t="s">
        <v>2455</v>
      </c>
      <c r="D3122" s="2" t="str">
        <f t="shared" si="48"/>
        <v/>
      </c>
    </row>
    <row r="3123" spans="1:4" x14ac:dyDescent="0.25">
      <c r="A3123" s="2">
        <v>3122</v>
      </c>
      <c r="B3123" t="s">
        <v>5562</v>
      </c>
      <c r="D3123" s="2" t="str">
        <f t="shared" si="48"/>
        <v/>
      </c>
    </row>
    <row r="3124" spans="1:4" x14ac:dyDescent="0.25">
      <c r="A3124" s="2">
        <v>3123</v>
      </c>
      <c r="B3124" t="s">
        <v>5458</v>
      </c>
      <c r="D3124" s="2" t="str">
        <f t="shared" si="48"/>
        <v/>
      </c>
    </row>
    <row r="3125" spans="1:4" x14ac:dyDescent="0.25">
      <c r="A3125" s="2">
        <v>3124</v>
      </c>
      <c r="B3125" t="s">
        <v>3223</v>
      </c>
      <c r="D3125" s="2" t="str">
        <f t="shared" si="48"/>
        <v/>
      </c>
    </row>
    <row r="3126" spans="1:4" x14ac:dyDescent="0.25">
      <c r="A3126" s="2">
        <v>3125</v>
      </c>
      <c r="B3126" t="s">
        <v>3899</v>
      </c>
      <c r="D3126" s="2" t="str">
        <f t="shared" si="48"/>
        <v/>
      </c>
    </row>
    <row r="3127" spans="1:4" x14ac:dyDescent="0.25">
      <c r="A3127" s="2">
        <v>3126</v>
      </c>
      <c r="B3127" t="s">
        <v>1024</v>
      </c>
      <c r="D3127" s="2" t="str">
        <f t="shared" si="48"/>
        <v/>
      </c>
    </row>
    <row r="3128" spans="1:4" x14ac:dyDescent="0.25">
      <c r="A3128" s="2">
        <v>3127</v>
      </c>
      <c r="B3128" t="s">
        <v>2161</v>
      </c>
      <c r="D3128" s="2" t="str">
        <f t="shared" si="48"/>
        <v/>
      </c>
    </row>
    <row r="3129" spans="1:4" x14ac:dyDescent="0.25">
      <c r="A3129" s="2">
        <v>3128</v>
      </c>
      <c r="B3129" t="s">
        <v>3342</v>
      </c>
      <c r="D3129" s="2" t="str">
        <f t="shared" si="48"/>
        <v/>
      </c>
    </row>
    <row r="3130" spans="1:4" x14ac:dyDescent="0.25">
      <c r="A3130" s="2">
        <v>3129</v>
      </c>
      <c r="B3130" t="s">
        <v>3672</v>
      </c>
      <c r="D3130" s="2" t="str">
        <f t="shared" si="48"/>
        <v/>
      </c>
    </row>
    <row r="3131" spans="1:4" x14ac:dyDescent="0.25">
      <c r="A3131" s="2">
        <v>3130</v>
      </c>
      <c r="B3131" t="s">
        <v>1330</v>
      </c>
      <c r="D3131" s="2" t="str">
        <f t="shared" si="48"/>
        <v/>
      </c>
    </row>
    <row r="3132" spans="1:4" x14ac:dyDescent="0.25">
      <c r="A3132" s="2">
        <v>3131</v>
      </c>
      <c r="B3132" t="s">
        <v>4479</v>
      </c>
      <c r="D3132" s="2" t="str">
        <f t="shared" si="48"/>
        <v/>
      </c>
    </row>
    <row r="3133" spans="1:4" x14ac:dyDescent="0.25">
      <c r="A3133" s="2">
        <v>3132</v>
      </c>
      <c r="B3133" t="s">
        <v>1284</v>
      </c>
      <c r="D3133" s="2" t="str">
        <f t="shared" si="48"/>
        <v/>
      </c>
    </row>
    <row r="3134" spans="1:4" x14ac:dyDescent="0.25">
      <c r="A3134" s="2">
        <v>3133</v>
      </c>
      <c r="B3134" t="s">
        <v>6594</v>
      </c>
      <c r="D3134" s="2" t="str">
        <f t="shared" si="48"/>
        <v/>
      </c>
    </row>
    <row r="3135" spans="1:4" x14ac:dyDescent="0.25">
      <c r="A3135" s="2">
        <v>3134</v>
      </c>
      <c r="B3135" t="s">
        <v>489</v>
      </c>
      <c r="D3135" s="2" t="str">
        <f t="shared" si="48"/>
        <v/>
      </c>
    </row>
    <row r="3136" spans="1:4" x14ac:dyDescent="0.25">
      <c r="A3136" s="2">
        <v>3135</v>
      </c>
      <c r="B3136" t="s">
        <v>5490</v>
      </c>
      <c r="D3136" s="2" t="str">
        <f t="shared" si="48"/>
        <v/>
      </c>
    </row>
    <row r="3137" spans="1:4" x14ac:dyDescent="0.25">
      <c r="A3137" s="2">
        <v>3136</v>
      </c>
      <c r="B3137" t="s">
        <v>2489</v>
      </c>
      <c r="D3137" s="2" t="str">
        <f t="shared" si="48"/>
        <v/>
      </c>
    </row>
    <row r="3138" spans="1:4" x14ac:dyDescent="0.25">
      <c r="A3138" s="2">
        <v>3137</v>
      </c>
      <c r="B3138" t="s">
        <v>5974</v>
      </c>
      <c r="D3138" s="2" t="str">
        <f t="shared" si="48"/>
        <v/>
      </c>
    </row>
    <row r="3139" spans="1:4" x14ac:dyDescent="0.25">
      <c r="A3139" s="2">
        <v>3138</v>
      </c>
      <c r="B3139" t="s">
        <v>5906</v>
      </c>
      <c r="D3139" s="2" t="str">
        <f t="shared" ref="D3139:D3202" si="49">IFERROR(VLOOKUP(C3139,$H$2:$J$154,2,FALSE),"")</f>
        <v/>
      </c>
    </row>
    <row r="3140" spans="1:4" x14ac:dyDescent="0.25">
      <c r="A3140" s="2">
        <v>3139</v>
      </c>
      <c r="B3140" t="s">
        <v>2399</v>
      </c>
      <c r="D3140" s="2" t="str">
        <f t="shared" si="49"/>
        <v/>
      </c>
    </row>
    <row r="3141" spans="1:4" x14ac:dyDescent="0.25">
      <c r="A3141" s="2">
        <v>3140</v>
      </c>
      <c r="B3141" t="s">
        <v>1222</v>
      </c>
      <c r="D3141" s="2" t="str">
        <f t="shared" si="49"/>
        <v/>
      </c>
    </row>
    <row r="3142" spans="1:4" x14ac:dyDescent="0.25">
      <c r="A3142" s="2">
        <v>3141</v>
      </c>
      <c r="B3142" t="s">
        <v>2610</v>
      </c>
      <c r="D3142" s="2" t="str">
        <f t="shared" si="49"/>
        <v/>
      </c>
    </row>
    <row r="3143" spans="1:4" x14ac:dyDescent="0.25">
      <c r="A3143" s="2">
        <v>3142</v>
      </c>
      <c r="B3143" t="s">
        <v>1045</v>
      </c>
      <c r="D3143" s="2" t="str">
        <f t="shared" si="49"/>
        <v/>
      </c>
    </row>
    <row r="3144" spans="1:4" x14ac:dyDescent="0.25">
      <c r="A3144" s="2">
        <v>3143</v>
      </c>
      <c r="B3144" t="s">
        <v>1930</v>
      </c>
      <c r="D3144" s="2" t="str">
        <f t="shared" si="49"/>
        <v/>
      </c>
    </row>
    <row r="3145" spans="1:4" x14ac:dyDescent="0.25">
      <c r="A3145" s="2">
        <v>3144</v>
      </c>
      <c r="B3145" t="s">
        <v>6029</v>
      </c>
      <c r="D3145" s="2" t="str">
        <f t="shared" si="49"/>
        <v/>
      </c>
    </row>
    <row r="3146" spans="1:4" x14ac:dyDescent="0.25">
      <c r="A3146" s="2">
        <v>3145</v>
      </c>
      <c r="B3146" t="s">
        <v>2897</v>
      </c>
      <c r="D3146" s="2" t="str">
        <f t="shared" si="49"/>
        <v/>
      </c>
    </row>
    <row r="3147" spans="1:4" x14ac:dyDescent="0.25">
      <c r="A3147" s="2">
        <v>3146</v>
      </c>
      <c r="B3147" t="s">
        <v>5188</v>
      </c>
      <c r="D3147" s="2" t="str">
        <f t="shared" si="49"/>
        <v/>
      </c>
    </row>
    <row r="3148" spans="1:4" x14ac:dyDescent="0.25">
      <c r="A3148" s="2">
        <v>3147</v>
      </c>
      <c r="B3148" t="s">
        <v>2753</v>
      </c>
      <c r="D3148" s="2" t="str">
        <f t="shared" si="49"/>
        <v/>
      </c>
    </row>
    <row r="3149" spans="1:4" x14ac:dyDescent="0.25">
      <c r="A3149" s="2">
        <v>3148</v>
      </c>
      <c r="B3149" t="s">
        <v>2505</v>
      </c>
      <c r="D3149" s="2" t="str">
        <f t="shared" si="49"/>
        <v/>
      </c>
    </row>
    <row r="3150" spans="1:4" x14ac:dyDescent="0.25">
      <c r="A3150" s="2">
        <v>3149</v>
      </c>
      <c r="B3150" t="s">
        <v>5164</v>
      </c>
      <c r="D3150" s="2" t="str">
        <f t="shared" si="49"/>
        <v/>
      </c>
    </row>
    <row r="3151" spans="1:4" x14ac:dyDescent="0.25">
      <c r="A3151" s="2">
        <v>3150</v>
      </c>
      <c r="B3151" t="s">
        <v>5499</v>
      </c>
      <c r="D3151" s="2" t="str">
        <f t="shared" si="49"/>
        <v/>
      </c>
    </row>
    <row r="3152" spans="1:4" x14ac:dyDescent="0.25">
      <c r="A3152" s="2">
        <v>3151</v>
      </c>
      <c r="B3152" t="s">
        <v>1274</v>
      </c>
      <c r="D3152" s="2" t="str">
        <f t="shared" si="49"/>
        <v/>
      </c>
    </row>
    <row r="3153" spans="1:4" x14ac:dyDescent="0.25">
      <c r="A3153" s="2">
        <v>3152</v>
      </c>
      <c r="B3153" t="s">
        <v>2546</v>
      </c>
      <c r="D3153" s="2" t="str">
        <f t="shared" si="49"/>
        <v/>
      </c>
    </row>
    <row r="3154" spans="1:4" x14ac:dyDescent="0.25">
      <c r="A3154" s="2">
        <v>3153</v>
      </c>
      <c r="B3154" t="s">
        <v>5925</v>
      </c>
      <c r="D3154" s="2" t="str">
        <f t="shared" si="49"/>
        <v/>
      </c>
    </row>
    <row r="3155" spans="1:4" x14ac:dyDescent="0.25">
      <c r="A3155" s="2">
        <v>3154</v>
      </c>
      <c r="B3155" t="s">
        <v>45914</v>
      </c>
      <c r="D3155" s="2" t="str">
        <f t="shared" si="49"/>
        <v/>
      </c>
    </row>
    <row r="3156" spans="1:4" x14ac:dyDescent="0.25">
      <c r="A3156" s="2">
        <v>3155</v>
      </c>
      <c r="B3156" t="s">
        <v>2397</v>
      </c>
      <c r="D3156" s="2" t="str">
        <f t="shared" si="49"/>
        <v/>
      </c>
    </row>
    <row r="3157" spans="1:4" x14ac:dyDescent="0.25">
      <c r="A3157" s="2">
        <v>3156</v>
      </c>
      <c r="B3157" t="s">
        <v>6516</v>
      </c>
      <c r="D3157" s="2" t="str">
        <f t="shared" si="49"/>
        <v/>
      </c>
    </row>
    <row r="3158" spans="1:4" x14ac:dyDescent="0.25">
      <c r="A3158" s="2">
        <v>3157</v>
      </c>
      <c r="B3158" t="s">
        <v>46078</v>
      </c>
      <c r="D3158" s="2" t="str">
        <f t="shared" si="49"/>
        <v/>
      </c>
    </row>
    <row r="3159" spans="1:4" x14ac:dyDescent="0.25">
      <c r="A3159" s="2">
        <v>3158</v>
      </c>
      <c r="B3159" t="s">
        <v>5019</v>
      </c>
      <c r="D3159" s="2" t="str">
        <f t="shared" si="49"/>
        <v/>
      </c>
    </row>
    <row r="3160" spans="1:4" x14ac:dyDescent="0.25">
      <c r="A3160" s="2">
        <v>3159</v>
      </c>
      <c r="B3160" t="s">
        <v>2676</v>
      </c>
      <c r="D3160" s="2" t="str">
        <f t="shared" si="49"/>
        <v/>
      </c>
    </row>
    <row r="3161" spans="1:4" x14ac:dyDescent="0.25">
      <c r="A3161" s="2">
        <v>3160</v>
      </c>
      <c r="B3161" t="s">
        <v>2271</v>
      </c>
      <c r="D3161" s="2" t="str">
        <f t="shared" si="49"/>
        <v/>
      </c>
    </row>
    <row r="3162" spans="1:4" x14ac:dyDescent="0.25">
      <c r="A3162" s="2">
        <v>3161</v>
      </c>
      <c r="B3162" t="s">
        <v>2690</v>
      </c>
      <c r="D3162" s="2" t="str">
        <f t="shared" si="49"/>
        <v/>
      </c>
    </row>
    <row r="3163" spans="1:4" x14ac:dyDescent="0.25">
      <c r="A3163" s="2">
        <v>3162</v>
      </c>
      <c r="B3163" t="s">
        <v>45926</v>
      </c>
      <c r="D3163" s="2" t="str">
        <f t="shared" si="49"/>
        <v/>
      </c>
    </row>
    <row r="3164" spans="1:4" x14ac:dyDescent="0.25">
      <c r="A3164" s="2">
        <v>3163</v>
      </c>
      <c r="B3164" t="s">
        <v>1791</v>
      </c>
      <c r="D3164" s="2" t="str">
        <f t="shared" si="49"/>
        <v/>
      </c>
    </row>
    <row r="3165" spans="1:4" x14ac:dyDescent="0.25">
      <c r="A3165" s="2">
        <v>3164</v>
      </c>
      <c r="B3165" t="s">
        <v>679</v>
      </c>
      <c r="D3165" s="2" t="str">
        <f t="shared" si="49"/>
        <v/>
      </c>
    </row>
    <row r="3166" spans="1:4" x14ac:dyDescent="0.25">
      <c r="A3166" s="2">
        <v>3165</v>
      </c>
      <c r="B3166" t="s">
        <v>1596</v>
      </c>
      <c r="D3166" s="2" t="str">
        <f t="shared" si="49"/>
        <v/>
      </c>
    </row>
    <row r="3167" spans="1:4" x14ac:dyDescent="0.25">
      <c r="A3167" s="2">
        <v>3166</v>
      </c>
      <c r="B3167" t="s">
        <v>3987</v>
      </c>
      <c r="D3167" s="2" t="str">
        <f t="shared" si="49"/>
        <v/>
      </c>
    </row>
    <row r="3168" spans="1:4" x14ac:dyDescent="0.25">
      <c r="A3168" s="2">
        <v>3167</v>
      </c>
      <c r="B3168" t="s">
        <v>1062</v>
      </c>
      <c r="D3168" s="2" t="str">
        <f t="shared" si="49"/>
        <v/>
      </c>
    </row>
    <row r="3169" spans="1:4" x14ac:dyDescent="0.25">
      <c r="A3169" s="2">
        <v>3168</v>
      </c>
      <c r="B3169" t="s">
        <v>3003</v>
      </c>
      <c r="D3169" s="2" t="str">
        <f t="shared" si="49"/>
        <v/>
      </c>
    </row>
    <row r="3170" spans="1:4" x14ac:dyDescent="0.25">
      <c r="A3170" s="2">
        <v>3169</v>
      </c>
      <c r="B3170" t="s">
        <v>1166</v>
      </c>
      <c r="D3170" s="2" t="str">
        <f t="shared" si="49"/>
        <v/>
      </c>
    </row>
    <row r="3171" spans="1:4" x14ac:dyDescent="0.25">
      <c r="A3171" s="2">
        <v>3170</v>
      </c>
      <c r="B3171" t="s">
        <v>5329</v>
      </c>
      <c r="D3171" s="2" t="str">
        <f t="shared" si="49"/>
        <v/>
      </c>
    </row>
    <row r="3172" spans="1:4" x14ac:dyDescent="0.25">
      <c r="A3172" s="2">
        <v>3171</v>
      </c>
      <c r="B3172" t="s">
        <v>4172</v>
      </c>
      <c r="D3172" s="2" t="str">
        <f t="shared" si="49"/>
        <v/>
      </c>
    </row>
    <row r="3173" spans="1:4" x14ac:dyDescent="0.25">
      <c r="A3173" s="2">
        <v>3172</v>
      </c>
      <c r="B3173" t="s">
        <v>1781</v>
      </c>
      <c r="D3173" s="2" t="str">
        <f t="shared" si="49"/>
        <v/>
      </c>
    </row>
    <row r="3174" spans="1:4" x14ac:dyDescent="0.25">
      <c r="A3174" s="2">
        <v>3173</v>
      </c>
      <c r="B3174" t="s">
        <v>2815</v>
      </c>
      <c r="D3174" s="2" t="str">
        <f t="shared" si="49"/>
        <v/>
      </c>
    </row>
    <row r="3175" spans="1:4" x14ac:dyDescent="0.25">
      <c r="A3175" s="2">
        <v>3174</v>
      </c>
      <c r="B3175" t="s">
        <v>677</v>
      </c>
      <c r="D3175" s="2" t="str">
        <f t="shared" si="49"/>
        <v/>
      </c>
    </row>
    <row r="3176" spans="1:4" x14ac:dyDescent="0.25">
      <c r="A3176" s="2">
        <v>3175</v>
      </c>
      <c r="B3176" t="s">
        <v>1967</v>
      </c>
      <c r="D3176" s="2" t="str">
        <f t="shared" si="49"/>
        <v/>
      </c>
    </row>
    <row r="3177" spans="1:4" x14ac:dyDescent="0.25">
      <c r="A3177" s="2">
        <v>3176</v>
      </c>
      <c r="B3177" t="s">
        <v>943</v>
      </c>
      <c r="D3177" s="2" t="str">
        <f t="shared" si="49"/>
        <v/>
      </c>
    </row>
    <row r="3178" spans="1:4" x14ac:dyDescent="0.25">
      <c r="A3178" s="2">
        <v>3177</v>
      </c>
      <c r="B3178" t="s">
        <v>5944</v>
      </c>
      <c r="D3178" s="2" t="str">
        <f t="shared" si="49"/>
        <v/>
      </c>
    </row>
    <row r="3179" spans="1:4" x14ac:dyDescent="0.25">
      <c r="A3179" s="2">
        <v>3178</v>
      </c>
      <c r="B3179" t="s">
        <v>2657</v>
      </c>
      <c r="D3179" s="2" t="str">
        <f t="shared" si="49"/>
        <v/>
      </c>
    </row>
    <row r="3180" spans="1:4" x14ac:dyDescent="0.25">
      <c r="A3180" s="2">
        <v>3179</v>
      </c>
      <c r="B3180" t="s">
        <v>1683</v>
      </c>
      <c r="D3180" s="2" t="str">
        <f t="shared" si="49"/>
        <v/>
      </c>
    </row>
    <row r="3181" spans="1:4" x14ac:dyDescent="0.25">
      <c r="A3181" s="2">
        <v>3180</v>
      </c>
      <c r="B3181" t="s">
        <v>6503</v>
      </c>
      <c r="D3181" s="2" t="str">
        <f t="shared" si="49"/>
        <v/>
      </c>
    </row>
    <row r="3182" spans="1:4" x14ac:dyDescent="0.25">
      <c r="A3182" s="2">
        <v>3181</v>
      </c>
      <c r="B3182" t="s">
        <v>5963</v>
      </c>
      <c r="D3182" s="2" t="str">
        <f t="shared" si="49"/>
        <v/>
      </c>
    </row>
    <row r="3183" spans="1:4" x14ac:dyDescent="0.25">
      <c r="A3183" s="2">
        <v>3182</v>
      </c>
      <c r="B3183" t="s">
        <v>5819</v>
      </c>
      <c r="D3183" s="2" t="str">
        <f t="shared" si="49"/>
        <v/>
      </c>
    </row>
    <row r="3184" spans="1:4" x14ac:dyDescent="0.25">
      <c r="A3184" s="2">
        <v>3183</v>
      </c>
      <c r="B3184" t="s">
        <v>6538</v>
      </c>
      <c r="D3184" s="2" t="str">
        <f t="shared" si="49"/>
        <v/>
      </c>
    </row>
    <row r="3185" spans="1:4" x14ac:dyDescent="0.25">
      <c r="A3185" s="2">
        <v>3184</v>
      </c>
      <c r="B3185" t="s">
        <v>7518</v>
      </c>
      <c r="D3185" s="2" t="str">
        <f t="shared" si="49"/>
        <v/>
      </c>
    </row>
    <row r="3186" spans="1:4" x14ac:dyDescent="0.25">
      <c r="A3186" s="2">
        <v>3185</v>
      </c>
      <c r="B3186" t="s">
        <v>6381</v>
      </c>
      <c r="D3186" s="2" t="str">
        <f t="shared" si="49"/>
        <v/>
      </c>
    </row>
    <row r="3187" spans="1:4" x14ac:dyDescent="0.25">
      <c r="A3187" s="2">
        <v>3186</v>
      </c>
      <c r="B3187" t="s">
        <v>4481</v>
      </c>
      <c r="D3187" s="2" t="str">
        <f t="shared" si="49"/>
        <v/>
      </c>
    </row>
    <row r="3188" spans="1:4" x14ac:dyDescent="0.25">
      <c r="A3188" s="2">
        <v>3187</v>
      </c>
      <c r="B3188" t="s">
        <v>46074</v>
      </c>
      <c r="D3188" s="2" t="str">
        <f t="shared" si="49"/>
        <v/>
      </c>
    </row>
    <row r="3189" spans="1:4" x14ac:dyDescent="0.25">
      <c r="A3189" s="2">
        <v>3188</v>
      </c>
      <c r="B3189" t="s">
        <v>3131</v>
      </c>
      <c r="D3189" s="2" t="str">
        <f t="shared" si="49"/>
        <v/>
      </c>
    </row>
    <row r="3190" spans="1:4" x14ac:dyDescent="0.25">
      <c r="A3190" s="2">
        <v>3189</v>
      </c>
      <c r="B3190" t="s">
        <v>6539</v>
      </c>
      <c r="D3190" s="2" t="str">
        <f t="shared" si="49"/>
        <v/>
      </c>
    </row>
    <row r="3191" spans="1:4" x14ac:dyDescent="0.25">
      <c r="A3191" s="2">
        <v>3190</v>
      </c>
      <c r="B3191" t="s">
        <v>7519</v>
      </c>
      <c r="D3191" s="2" t="str">
        <f t="shared" si="49"/>
        <v/>
      </c>
    </row>
    <row r="3192" spans="1:4" x14ac:dyDescent="0.25">
      <c r="A3192" s="2">
        <v>3191</v>
      </c>
      <c r="B3192" t="s">
        <v>1538</v>
      </c>
      <c r="D3192" s="2" t="str">
        <f t="shared" si="49"/>
        <v/>
      </c>
    </row>
    <row r="3193" spans="1:4" x14ac:dyDescent="0.25">
      <c r="A3193" s="2">
        <v>3192</v>
      </c>
      <c r="B3193" t="s">
        <v>1946</v>
      </c>
      <c r="D3193" s="2" t="str">
        <f t="shared" si="49"/>
        <v/>
      </c>
    </row>
    <row r="3194" spans="1:4" x14ac:dyDescent="0.25">
      <c r="A3194" s="2">
        <v>3193</v>
      </c>
      <c r="B3194" t="s">
        <v>2145</v>
      </c>
      <c r="D3194" s="2" t="str">
        <f t="shared" si="49"/>
        <v/>
      </c>
    </row>
    <row r="3195" spans="1:4" x14ac:dyDescent="0.25">
      <c r="A3195" s="2">
        <v>3194</v>
      </c>
      <c r="B3195" t="s">
        <v>7520</v>
      </c>
      <c r="D3195" s="2" t="str">
        <f t="shared" si="49"/>
        <v/>
      </c>
    </row>
    <row r="3196" spans="1:4" x14ac:dyDescent="0.25">
      <c r="A3196" s="2">
        <v>3195</v>
      </c>
      <c r="B3196" t="s">
        <v>3685</v>
      </c>
      <c r="D3196" s="2" t="str">
        <f t="shared" si="49"/>
        <v/>
      </c>
    </row>
    <row r="3197" spans="1:4" x14ac:dyDescent="0.25">
      <c r="A3197" s="2">
        <v>3196</v>
      </c>
      <c r="B3197" t="s">
        <v>44706</v>
      </c>
      <c r="D3197" s="2" t="str">
        <f t="shared" si="49"/>
        <v/>
      </c>
    </row>
    <row r="3198" spans="1:4" x14ac:dyDescent="0.25">
      <c r="A3198" s="2">
        <v>3197</v>
      </c>
      <c r="B3198" t="s">
        <v>44705</v>
      </c>
      <c r="D3198" s="2" t="str">
        <f t="shared" si="49"/>
        <v/>
      </c>
    </row>
    <row r="3199" spans="1:4" x14ac:dyDescent="0.25">
      <c r="A3199" s="2">
        <v>3198</v>
      </c>
      <c r="B3199" t="s">
        <v>7521</v>
      </c>
      <c r="D3199" s="2" t="str">
        <f t="shared" si="49"/>
        <v/>
      </c>
    </row>
    <row r="3200" spans="1:4" x14ac:dyDescent="0.25">
      <c r="A3200" s="2">
        <v>3199</v>
      </c>
      <c r="B3200" t="s">
        <v>1619</v>
      </c>
      <c r="D3200" s="2" t="str">
        <f t="shared" si="49"/>
        <v/>
      </c>
    </row>
    <row r="3201" spans="1:4" x14ac:dyDescent="0.25">
      <c r="A3201" s="2">
        <v>3200</v>
      </c>
      <c r="B3201" t="s">
        <v>44449</v>
      </c>
      <c r="D3201" s="2" t="str">
        <f t="shared" si="49"/>
        <v/>
      </c>
    </row>
    <row r="3202" spans="1:4" x14ac:dyDescent="0.25">
      <c r="A3202" s="2">
        <v>3201</v>
      </c>
      <c r="B3202" t="s">
        <v>5345</v>
      </c>
      <c r="D3202" s="2" t="str">
        <f t="shared" si="49"/>
        <v/>
      </c>
    </row>
    <row r="3203" spans="1:4" x14ac:dyDescent="0.25">
      <c r="A3203" s="2">
        <v>3202</v>
      </c>
      <c r="B3203" t="s">
        <v>3383</v>
      </c>
      <c r="D3203" s="2" t="str">
        <f t="shared" ref="D3203:D3266" si="50">IFERROR(VLOOKUP(C3203,$H$2:$J$154,2,FALSE),"")</f>
        <v/>
      </c>
    </row>
    <row r="3204" spans="1:4" x14ac:dyDescent="0.25">
      <c r="A3204" s="2">
        <v>3203</v>
      </c>
      <c r="B3204" t="s">
        <v>44612</v>
      </c>
      <c r="D3204" s="2" t="str">
        <f t="shared" si="50"/>
        <v/>
      </c>
    </row>
    <row r="3205" spans="1:4" x14ac:dyDescent="0.25">
      <c r="A3205" s="2">
        <v>3204</v>
      </c>
      <c r="B3205" t="s">
        <v>45758</v>
      </c>
      <c r="D3205" s="2" t="str">
        <f t="shared" si="50"/>
        <v/>
      </c>
    </row>
    <row r="3206" spans="1:4" x14ac:dyDescent="0.25">
      <c r="A3206" s="2">
        <v>3205</v>
      </c>
      <c r="B3206" t="s">
        <v>700</v>
      </c>
      <c r="D3206" s="2" t="str">
        <f t="shared" si="50"/>
        <v/>
      </c>
    </row>
    <row r="3207" spans="1:4" x14ac:dyDescent="0.25">
      <c r="A3207" s="2">
        <v>3206</v>
      </c>
      <c r="B3207" t="s">
        <v>44877</v>
      </c>
      <c r="D3207" s="2" t="str">
        <f t="shared" si="50"/>
        <v/>
      </c>
    </row>
    <row r="3208" spans="1:4" x14ac:dyDescent="0.25">
      <c r="A3208" s="2">
        <v>3207</v>
      </c>
      <c r="B3208" t="s">
        <v>787</v>
      </c>
      <c r="D3208" s="2" t="str">
        <f t="shared" si="50"/>
        <v/>
      </c>
    </row>
    <row r="3209" spans="1:4" x14ac:dyDescent="0.25">
      <c r="A3209" s="2">
        <v>3208</v>
      </c>
      <c r="B3209" t="s">
        <v>7522</v>
      </c>
      <c r="D3209" s="2" t="str">
        <f t="shared" si="50"/>
        <v/>
      </c>
    </row>
    <row r="3210" spans="1:4" x14ac:dyDescent="0.25">
      <c r="A3210" s="2">
        <v>3209</v>
      </c>
      <c r="B3210" t="s">
        <v>269</v>
      </c>
      <c r="D3210" s="2" t="str">
        <f t="shared" si="50"/>
        <v/>
      </c>
    </row>
    <row r="3211" spans="1:4" x14ac:dyDescent="0.25">
      <c r="A3211" s="2">
        <v>3210</v>
      </c>
      <c r="B3211" t="s">
        <v>450</v>
      </c>
      <c r="D3211" s="2" t="str">
        <f t="shared" si="50"/>
        <v/>
      </c>
    </row>
    <row r="3212" spans="1:4" x14ac:dyDescent="0.25">
      <c r="A3212" s="2">
        <v>3211</v>
      </c>
      <c r="B3212" t="s">
        <v>3722</v>
      </c>
      <c r="D3212" s="2" t="str">
        <f t="shared" si="50"/>
        <v/>
      </c>
    </row>
    <row r="3213" spans="1:4" x14ac:dyDescent="0.25">
      <c r="A3213" s="2">
        <v>3212</v>
      </c>
      <c r="B3213" t="s">
        <v>3192</v>
      </c>
      <c r="D3213" s="2" t="str">
        <f t="shared" si="50"/>
        <v/>
      </c>
    </row>
    <row r="3214" spans="1:4" x14ac:dyDescent="0.25">
      <c r="A3214" s="2">
        <v>3213</v>
      </c>
      <c r="B3214" t="s">
        <v>2073</v>
      </c>
      <c r="D3214" s="2" t="str">
        <f t="shared" si="50"/>
        <v/>
      </c>
    </row>
    <row r="3215" spans="1:4" x14ac:dyDescent="0.25">
      <c r="A3215" s="2">
        <v>3214</v>
      </c>
      <c r="B3215" t="s">
        <v>1251</v>
      </c>
      <c r="D3215" s="2" t="str">
        <f t="shared" si="50"/>
        <v/>
      </c>
    </row>
    <row r="3216" spans="1:4" x14ac:dyDescent="0.25">
      <c r="A3216" s="2">
        <v>3215</v>
      </c>
      <c r="B3216" t="s">
        <v>1074</v>
      </c>
      <c r="D3216" s="2" t="str">
        <f t="shared" si="50"/>
        <v/>
      </c>
    </row>
    <row r="3217" spans="1:4" x14ac:dyDescent="0.25">
      <c r="A3217" s="2">
        <v>3216</v>
      </c>
      <c r="B3217" t="s">
        <v>3571</v>
      </c>
      <c r="D3217" s="2" t="str">
        <f t="shared" si="50"/>
        <v/>
      </c>
    </row>
    <row r="3218" spans="1:4" x14ac:dyDescent="0.25">
      <c r="A3218" s="2">
        <v>3217</v>
      </c>
      <c r="B3218" t="s">
        <v>44733</v>
      </c>
      <c r="D3218" s="2" t="str">
        <f t="shared" si="50"/>
        <v/>
      </c>
    </row>
    <row r="3219" spans="1:4" x14ac:dyDescent="0.25">
      <c r="A3219" s="2">
        <v>3218</v>
      </c>
      <c r="B3219" t="s">
        <v>239</v>
      </c>
      <c r="D3219" s="2" t="str">
        <f t="shared" si="50"/>
        <v/>
      </c>
    </row>
    <row r="3220" spans="1:4" x14ac:dyDescent="0.25">
      <c r="A3220" s="2">
        <v>3219</v>
      </c>
      <c r="B3220" t="s">
        <v>7523</v>
      </c>
      <c r="D3220" s="2" t="str">
        <f t="shared" si="50"/>
        <v/>
      </c>
    </row>
    <row r="3221" spans="1:4" x14ac:dyDescent="0.25">
      <c r="A3221" s="2">
        <v>3220</v>
      </c>
      <c r="B3221" t="s">
        <v>7524</v>
      </c>
      <c r="D3221" s="2" t="str">
        <f t="shared" si="50"/>
        <v/>
      </c>
    </row>
    <row r="3222" spans="1:4" x14ac:dyDescent="0.25">
      <c r="A3222" s="2">
        <v>3221</v>
      </c>
      <c r="B3222" t="s">
        <v>1889</v>
      </c>
      <c r="D3222" s="2" t="str">
        <f t="shared" si="50"/>
        <v/>
      </c>
    </row>
    <row r="3223" spans="1:4" x14ac:dyDescent="0.25">
      <c r="A3223" s="2">
        <v>3222</v>
      </c>
      <c r="B3223" t="s">
        <v>45762</v>
      </c>
      <c r="D3223" s="2" t="str">
        <f t="shared" si="50"/>
        <v/>
      </c>
    </row>
    <row r="3224" spans="1:4" x14ac:dyDescent="0.25">
      <c r="A3224" s="2">
        <v>3223</v>
      </c>
      <c r="B3224" t="s">
        <v>45035</v>
      </c>
      <c r="D3224" s="2" t="str">
        <f t="shared" si="50"/>
        <v/>
      </c>
    </row>
    <row r="3225" spans="1:4" x14ac:dyDescent="0.25">
      <c r="A3225" s="2">
        <v>3224</v>
      </c>
      <c r="B3225" t="s">
        <v>3230</v>
      </c>
      <c r="D3225" s="2" t="str">
        <f t="shared" si="50"/>
        <v/>
      </c>
    </row>
    <row r="3226" spans="1:4" x14ac:dyDescent="0.25">
      <c r="A3226" s="2">
        <v>3225</v>
      </c>
      <c r="B3226" t="s">
        <v>4146</v>
      </c>
      <c r="D3226" s="2" t="str">
        <f t="shared" si="50"/>
        <v/>
      </c>
    </row>
    <row r="3227" spans="1:4" x14ac:dyDescent="0.25">
      <c r="A3227" s="2">
        <v>3226</v>
      </c>
      <c r="B3227" t="s">
        <v>3737</v>
      </c>
      <c r="D3227" s="2" t="str">
        <f t="shared" si="50"/>
        <v/>
      </c>
    </row>
    <row r="3228" spans="1:4" x14ac:dyDescent="0.25">
      <c r="A3228" s="2">
        <v>3227</v>
      </c>
      <c r="B3228" t="s">
        <v>3961</v>
      </c>
      <c r="D3228" s="2" t="str">
        <f t="shared" si="50"/>
        <v/>
      </c>
    </row>
    <row r="3229" spans="1:4" x14ac:dyDescent="0.25">
      <c r="A3229" s="2">
        <v>3228</v>
      </c>
      <c r="B3229" t="s">
        <v>45314</v>
      </c>
      <c r="D3229" s="2" t="str">
        <f t="shared" si="50"/>
        <v/>
      </c>
    </row>
    <row r="3230" spans="1:4" x14ac:dyDescent="0.25">
      <c r="A3230" s="2">
        <v>3229</v>
      </c>
      <c r="B3230" t="s">
        <v>3886</v>
      </c>
      <c r="D3230" s="2" t="str">
        <f t="shared" si="50"/>
        <v/>
      </c>
    </row>
    <row r="3231" spans="1:4" x14ac:dyDescent="0.25">
      <c r="A3231" s="2">
        <v>3230</v>
      </c>
      <c r="B3231" t="s">
        <v>6932</v>
      </c>
      <c r="D3231" s="2" t="str">
        <f t="shared" si="50"/>
        <v/>
      </c>
    </row>
    <row r="3232" spans="1:4" x14ac:dyDescent="0.25">
      <c r="A3232" s="2">
        <v>3231</v>
      </c>
      <c r="B3232" t="s">
        <v>44827</v>
      </c>
      <c r="D3232" s="2" t="str">
        <f t="shared" si="50"/>
        <v/>
      </c>
    </row>
    <row r="3233" spans="1:4" x14ac:dyDescent="0.25">
      <c r="A3233" s="2">
        <v>3232</v>
      </c>
      <c r="B3233" t="s">
        <v>7525</v>
      </c>
      <c r="D3233" s="2" t="str">
        <f t="shared" si="50"/>
        <v/>
      </c>
    </row>
    <row r="3234" spans="1:4" x14ac:dyDescent="0.25">
      <c r="A3234" s="2">
        <v>3233</v>
      </c>
      <c r="B3234" t="s">
        <v>1446</v>
      </c>
      <c r="D3234" s="2" t="str">
        <f t="shared" si="50"/>
        <v/>
      </c>
    </row>
    <row r="3235" spans="1:4" x14ac:dyDescent="0.25">
      <c r="A3235" s="2">
        <v>3234</v>
      </c>
      <c r="B3235" t="s">
        <v>3603</v>
      </c>
      <c r="D3235" s="2" t="str">
        <f t="shared" si="50"/>
        <v/>
      </c>
    </row>
    <row r="3236" spans="1:4" x14ac:dyDescent="0.25">
      <c r="A3236" s="2">
        <v>3235</v>
      </c>
      <c r="B3236" t="s">
        <v>1023</v>
      </c>
      <c r="D3236" s="2" t="str">
        <f t="shared" si="50"/>
        <v/>
      </c>
    </row>
    <row r="3237" spans="1:4" x14ac:dyDescent="0.25">
      <c r="A3237" s="2">
        <v>3236</v>
      </c>
      <c r="B3237" t="s">
        <v>1026</v>
      </c>
      <c r="D3237" s="2" t="str">
        <f t="shared" si="50"/>
        <v/>
      </c>
    </row>
    <row r="3238" spans="1:4" x14ac:dyDescent="0.25">
      <c r="A3238" s="2">
        <v>3237</v>
      </c>
      <c r="B3238" t="s">
        <v>3831</v>
      </c>
      <c r="D3238" s="2" t="str">
        <f t="shared" si="50"/>
        <v/>
      </c>
    </row>
    <row r="3239" spans="1:4" x14ac:dyDescent="0.25">
      <c r="A3239" s="2">
        <v>3238</v>
      </c>
      <c r="B3239" t="s">
        <v>2833</v>
      </c>
      <c r="D3239" s="2" t="str">
        <f t="shared" si="50"/>
        <v/>
      </c>
    </row>
    <row r="3240" spans="1:4" x14ac:dyDescent="0.25">
      <c r="A3240" s="2">
        <v>3239</v>
      </c>
      <c r="B3240" t="s">
        <v>44621</v>
      </c>
      <c r="D3240" s="2" t="str">
        <f t="shared" si="50"/>
        <v/>
      </c>
    </row>
    <row r="3241" spans="1:4" x14ac:dyDescent="0.25">
      <c r="A3241" s="2">
        <v>3240</v>
      </c>
      <c r="B3241" t="s">
        <v>7526</v>
      </c>
      <c r="D3241" s="2" t="str">
        <f t="shared" si="50"/>
        <v/>
      </c>
    </row>
    <row r="3242" spans="1:4" x14ac:dyDescent="0.25">
      <c r="A3242" s="2">
        <v>3241</v>
      </c>
      <c r="B3242" t="s">
        <v>45356</v>
      </c>
      <c r="D3242" s="2" t="str">
        <f t="shared" si="50"/>
        <v/>
      </c>
    </row>
    <row r="3243" spans="1:4" x14ac:dyDescent="0.25">
      <c r="A3243" s="2">
        <v>3242</v>
      </c>
      <c r="B3243" t="s">
        <v>6157</v>
      </c>
      <c r="D3243" s="2" t="str">
        <f t="shared" si="50"/>
        <v/>
      </c>
    </row>
    <row r="3244" spans="1:4" x14ac:dyDescent="0.25">
      <c r="A3244" s="2">
        <v>3243</v>
      </c>
      <c r="B3244" t="s">
        <v>4199</v>
      </c>
      <c r="D3244" s="2" t="str">
        <f t="shared" si="50"/>
        <v/>
      </c>
    </row>
    <row r="3245" spans="1:4" x14ac:dyDescent="0.25">
      <c r="A3245" s="2">
        <v>3244</v>
      </c>
      <c r="B3245" t="s">
        <v>7527</v>
      </c>
      <c r="D3245" s="2" t="str">
        <f t="shared" si="50"/>
        <v/>
      </c>
    </row>
    <row r="3246" spans="1:4" x14ac:dyDescent="0.25">
      <c r="A3246" s="2">
        <v>3245</v>
      </c>
      <c r="B3246" t="s">
        <v>7528</v>
      </c>
      <c r="D3246" s="2" t="str">
        <f t="shared" si="50"/>
        <v/>
      </c>
    </row>
    <row r="3247" spans="1:4" x14ac:dyDescent="0.25">
      <c r="A3247" s="2">
        <v>3246</v>
      </c>
      <c r="B3247" t="s">
        <v>1227</v>
      </c>
      <c r="D3247" s="2" t="str">
        <f t="shared" si="50"/>
        <v/>
      </c>
    </row>
    <row r="3248" spans="1:4" x14ac:dyDescent="0.25">
      <c r="A3248" s="2">
        <v>3247</v>
      </c>
      <c r="B3248" t="s">
        <v>7529</v>
      </c>
      <c r="D3248" s="2" t="str">
        <f t="shared" si="50"/>
        <v/>
      </c>
    </row>
    <row r="3249" spans="1:4" x14ac:dyDescent="0.25">
      <c r="A3249" s="2">
        <v>3248</v>
      </c>
      <c r="B3249" t="s">
        <v>162</v>
      </c>
      <c r="D3249" s="2" t="str">
        <f t="shared" si="50"/>
        <v/>
      </c>
    </row>
    <row r="3250" spans="1:4" x14ac:dyDescent="0.25">
      <c r="A3250" s="2">
        <v>3249</v>
      </c>
      <c r="B3250" t="s">
        <v>7530</v>
      </c>
      <c r="D3250" s="2" t="str">
        <f t="shared" si="50"/>
        <v/>
      </c>
    </row>
    <row r="3251" spans="1:4" x14ac:dyDescent="0.25">
      <c r="A3251" s="2">
        <v>3250</v>
      </c>
      <c r="B3251" t="s">
        <v>5603</v>
      </c>
      <c r="D3251" s="2" t="str">
        <f t="shared" si="50"/>
        <v/>
      </c>
    </row>
    <row r="3252" spans="1:4" x14ac:dyDescent="0.25">
      <c r="A3252" s="2">
        <v>3251</v>
      </c>
      <c r="B3252" t="s">
        <v>3794</v>
      </c>
      <c r="D3252" s="2" t="str">
        <f t="shared" si="50"/>
        <v/>
      </c>
    </row>
    <row r="3253" spans="1:4" x14ac:dyDescent="0.25">
      <c r="A3253" s="2">
        <v>3252</v>
      </c>
      <c r="B3253" t="s">
        <v>4447</v>
      </c>
      <c r="D3253" s="2" t="str">
        <f t="shared" si="50"/>
        <v/>
      </c>
    </row>
    <row r="3254" spans="1:4" x14ac:dyDescent="0.25">
      <c r="A3254" s="2">
        <v>3253</v>
      </c>
      <c r="B3254" t="s">
        <v>44451</v>
      </c>
      <c r="D3254" s="2" t="str">
        <f t="shared" si="50"/>
        <v/>
      </c>
    </row>
    <row r="3255" spans="1:4" x14ac:dyDescent="0.25">
      <c r="A3255" s="2">
        <v>3254</v>
      </c>
      <c r="B3255" t="s">
        <v>3793</v>
      </c>
      <c r="D3255" s="2" t="str">
        <f t="shared" si="50"/>
        <v/>
      </c>
    </row>
    <row r="3256" spans="1:4" x14ac:dyDescent="0.25">
      <c r="A3256" s="2">
        <v>3255</v>
      </c>
      <c r="B3256" t="s">
        <v>6845</v>
      </c>
      <c r="D3256" s="2" t="str">
        <f t="shared" si="50"/>
        <v/>
      </c>
    </row>
    <row r="3257" spans="1:4" x14ac:dyDescent="0.25">
      <c r="A3257" s="2">
        <v>3256</v>
      </c>
      <c r="B3257" t="s">
        <v>549</v>
      </c>
      <c r="D3257" s="2" t="str">
        <f t="shared" si="50"/>
        <v/>
      </c>
    </row>
    <row r="3258" spans="1:4" x14ac:dyDescent="0.25">
      <c r="A3258" s="2">
        <v>3257</v>
      </c>
      <c r="B3258" t="s">
        <v>3478</v>
      </c>
      <c r="D3258" s="2" t="str">
        <f t="shared" si="50"/>
        <v/>
      </c>
    </row>
    <row r="3259" spans="1:4" x14ac:dyDescent="0.25">
      <c r="A3259" s="2">
        <v>3258</v>
      </c>
      <c r="B3259" t="s">
        <v>859</v>
      </c>
      <c r="D3259" s="2" t="str">
        <f t="shared" si="50"/>
        <v/>
      </c>
    </row>
    <row r="3260" spans="1:4" x14ac:dyDescent="0.25">
      <c r="A3260" s="2">
        <v>3259</v>
      </c>
      <c r="B3260" t="s">
        <v>1673</v>
      </c>
      <c r="D3260" s="2" t="str">
        <f t="shared" si="50"/>
        <v/>
      </c>
    </row>
    <row r="3261" spans="1:4" x14ac:dyDescent="0.25">
      <c r="A3261" s="2">
        <v>3260</v>
      </c>
      <c r="B3261" t="s">
        <v>44622</v>
      </c>
      <c r="D3261" s="2" t="str">
        <f t="shared" si="50"/>
        <v/>
      </c>
    </row>
    <row r="3262" spans="1:4" x14ac:dyDescent="0.25">
      <c r="A3262" s="2">
        <v>3261</v>
      </c>
      <c r="B3262" t="s">
        <v>45776</v>
      </c>
      <c r="D3262" s="2" t="str">
        <f t="shared" si="50"/>
        <v/>
      </c>
    </row>
    <row r="3263" spans="1:4" x14ac:dyDescent="0.25">
      <c r="A3263" s="2">
        <v>3262</v>
      </c>
      <c r="B3263" t="s">
        <v>45744</v>
      </c>
      <c r="D3263" s="2" t="str">
        <f t="shared" si="50"/>
        <v/>
      </c>
    </row>
    <row r="3264" spans="1:4" x14ac:dyDescent="0.25">
      <c r="A3264" s="2">
        <v>3263</v>
      </c>
      <c r="B3264" t="s">
        <v>7531</v>
      </c>
      <c r="D3264" s="2" t="str">
        <f t="shared" si="50"/>
        <v/>
      </c>
    </row>
    <row r="3265" spans="1:4" x14ac:dyDescent="0.25">
      <c r="A3265" s="2">
        <v>3264</v>
      </c>
      <c r="B3265" t="s">
        <v>3947</v>
      </c>
      <c r="D3265" s="2" t="str">
        <f t="shared" si="50"/>
        <v/>
      </c>
    </row>
    <row r="3266" spans="1:4" x14ac:dyDescent="0.25">
      <c r="A3266" s="2">
        <v>3265</v>
      </c>
      <c r="B3266" t="s">
        <v>45357</v>
      </c>
      <c r="D3266" s="2" t="str">
        <f t="shared" si="50"/>
        <v/>
      </c>
    </row>
    <row r="3267" spans="1:4" x14ac:dyDescent="0.25">
      <c r="A3267" s="2">
        <v>3266</v>
      </c>
      <c r="B3267" t="s">
        <v>2995</v>
      </c>
      <c r="D3267" s="2" t="str">
        <f t="shared" ref="D3267:D3330" si="51">IFERROR(VLOOKUP(C3267,$H$2:$J$154,2,FALSE),"")</f>
        <v/>
      </c>
    </row>
    <row r="3268" spans="1:4" x14ac:dyDescent="0.25">
      <c r="A3268" s="2">
        <v>3267</v>
      </c>
      <c r="B3268" t="s">
        <v>3962</v>
      </c>
      <c r="D3268" s="2" t="str">
        <f t="shared" si="51"/>
        <v/>
      </c>
    </row>
    <row r="3269" spans="1:4" x14ac:dyDescent="0.25">
      <c r="A3269" s="2">
        <v>3268</v>
      </c>
      <c r="B3269" t="s">
        <v>1927</v>
      </c>
      <c r="D3269" s="2" t="str">
        <f t="shared" si="51"/>
        <v/>
      </c>
    </row>
    <row r="3270" spans="1:4" x14ac:dyDescent="0.25">
      <c r="A3270" s="2">
        <v>3269</v>
      </c>
      <c r="B3270" t="s">
        <v>7532</v>
      </c>
      <c r="D3270" s="2" t="str">
        <f t="shared" si="51"/>
        <v/>
      </c>
    </row>
    <row r="3271" spans="1:4" x14ac:dyDescent="0.25">
      <c r="A3271" s="2">
        <v>3270</v>
      </c>
      <c r="B3271" t="s">
        <v>5015</v>
      </c>
      <c r="D3271" s="2" t="str">
        <f t="shared" si="51"/>
        <v/>
      </c>
    </row>
    <row r="3272" spans="1:4" x14ac:dyDescent="0.25">
      <c r="A3272" s="2">
        <v>3271</v>
      </c>
      <c r="B3272" t="s">
        <v>3099</v>
      </c>
      <c r="D3272" s="2" t="str">
        <f t="shared" si="51"/>
        <v/>
      </c>
    </row>
    <row r="3273" spans="1:4" x14ac:dyDescent="0.25">
      <c r="A3273" s="2">
        <v>3272</v>
      </c>
      <c r="B3273" t="s">
        <v>192</v>
      </c>
      <c r="D3273" s="2" t="str">
        <f t="shared" si="51"/>
        <v/>
      </c>
    </row>
    <row r="3274" spans="1:4" x14ac:dyDescent="0.25">
      <c r="A3274" s="2">
        <v>3273</v>
      </c>
      <c r="B3274" t="s">
        <v>7533</v>
      </c>
      <c r="D3274" s="2" t="str">
        <f t="shared" si="51"/>
        <v/>
      </c>
    </row>
    <row r="3275" spans="1:4" x14ac:dyDescent="0.25">
      <c r="A3275" s="2">
        <v>3274</v>
      </c>
      <c r="B3275" t="s">
        <v>7534</v>
      </c>
      <c r="D3275" s="2" t="str">
        <f t="shared" si="51"/>
        <v/>
      </c>
    </row>
    <row r="3276" spans="1:4" x14ac:dyDescent="0.25">
      <c r="A3276" s="2">
        <v>3275</v>
      </c>
      <c r="B3276" t="s">
        <v>44445</v>
      </c>
      <c r="D3276" s="2" t="str">
        <f t="shared" si="51"/>
        <v/>
      </c>
    </row>
    <row r="3277" spans="1:4" x14ac:dyDescent="0.25">
      <c r="A3277" s="2">
        <v>3276</v>
      </c>
      <c r="B3277" t="s">
        <v>234</v>
      </c>
      <c r="D3277" s="2" t="str">
        <f t="shared" si="51"/>
        <v/>
      </c>
    </row>
    <row r="3278" spans="1:4" x14ac:dyDescent="0.25">
      <c r="A3278" s="2">
        <v>3277</v>
      </c>
      <c r="B3278" t="s">
        <v>4218</v>
      </c>
      <c r="D3278" s="2" t="str">
        <f t="shared" si="51"/>
        <v/>
      </c>
    </row>
    <row r="3279" spans="1:4" x14ac:dyDescent="0.25">
      <c r="A3279" s="2">
        <v>3278</v>
      </c>
      <c r="B3279" t="s">
        <v>1443</v>
      </c>
      <c r="D3279" s="2" t="str">
        <f t="shared" si="51"/>
        <v/>
      </c>
    </row>
    <row r="3280" spans="1:4" x14ac:dyDescent="0.25">
      <c r="A3280" s="2">
        <v>3279</v>
      </c>
      <c r="B3280" t="s">
        <v>118</v>
      </c>
      <c r="D3280" s="2" t="str">
        <f t="shared" si="51"/>
        <v/>
      </c>
    </row>
    <row r="3281" spans="1:4" x14ac:dyDescent="0.25">
      <c r="A3281" s="2">
        <v>3280</v>
      </c>
      <c r="B3281" t="s">
        <v>5599</v>
      </c>
      <c r="D3281" s="2" t="str">
        <f t="shared" si="51"/>
        <v/>
      </c>
    </row>
    <row r="3282" spans="1:4" x14ac:dyDescent="0.25">
      <c r="A3282" s="2">
        <v>3281</v>
      </c>
      <c r="B3282" t="s">
        <v>7535</v>
      </c>
      <c r="D3282" s="2" t="str">
        <f t="shared" si="51"/>
        <v/>
      </c>
    </row>
    <row r="3283" spans="1:4" x14ac:dyDescent="0.25">
      <c r="A3283" s="2">
        <v>3282</v>
      </c>
      <c r="B3283" t="s">
        <v>4831</v>
      </c>
      <c r="D3283" s="2" t="str">
        <f t="shared" si="51"/>
        <v/>
      </c>
    </row>
    <row r="3284" spans="1:4" x14ac:dyDescent="0.25">
      <c r="A3284" s="2">
        <v>3283</v>
      </c>
      <c r="B3284" t="s">
        <v>7536</v>
      </c>
      <c r="D3284" s="2" t="str">
        <f t="shared" si="51"/>
        <v/>
      </c>
    </row>
    <row r="3285" spans="1:4" x14ac:dyDescent="0.25">
      <c r="A3285" s="2">
        <v>3284</v>
      </c>
      <c r="B3285" t="s">
        <v>3777</v>
      </c>
      <c r="D3285" s="2" t="str">
        <f t="shared" si="51"/>
        <v/>
      </c>
    </row>
    <row r="3286" spans="1:4" x14ac:dyDescent="0.25">
      <c r="A3286" s="2">
        <v>3285</v>
      </c>
      <c r="B3286" t="s">
        <v>1773</v>
      </c>
      <c r="D3286" s="2" t="str">
        <f t="shared" si="51"/>
        <v/>
      </c>
    </row>
    <row r="3287" spans="1:4" x14ac:dyDescent="0.25">
      <c r="A3287" s="2">
        <v>3286</v>
      </c>
      <c r="B3287" t="s">
        <v>1494</v>
      </c>
      <c r="D3287" s="2" t="str">
        <f t="shared" si="51"/>
        <v/>
      </c>
    </row>
    <row r="3288" spans="1:4" x14ac:dyDescent="0.25">
      <c r="A3288" s="2">
        <v>3287</v>
      </c>
      <c r="B3288" t="s">
        <v>45447</v>
      </c>
      <c r="D3288" s="2" t="str">
        <f t="shared" si="51"/>
        <v/>
      </c>
    </row>
    <row r="3289" spans="1:4" x14ac:dyDescent="0.25">
      <c r="A3289" s="2">
        <v>3288</v>
      </c>
      <c r="B3289" t="s">
        <v>7537</v>
      </c>
      <c r="D3289" s="2" t="str">
        <f t="shared" si="51"/>
        <v/>
      </c>
    </row>
    <row r="3290" spans="1:4" x14ac:dyDescent="0.25">
      <c r="A3290" s="2">
        <v>3289</v>
      </c>
      <c r="B3290" t="s">
        <v>6988</v>
      </c>
      <c r="D3290" s="2" t="str">
        <f t="shared" si="51"/>
        <v/>
      </c>
    </row>
    <row r="3291" spans="1:4" x14ac:dyDescent="0.25">
      <c r="A3291" s="2">
        <v>3290</v>
      </c>
      <c r="B3291" t="s">
        <v>5957</v>
      </c>
      <c r="D3291" s="2" t="str">
        <f t="shared" si="51"/>
        <v/>
      </c>
    </row>
    <row r="3292" spans="1:4" x14ac:dyDescent="0.25">
      <c r="A3292" s="2">
        <v>3291</v>
      </c>
      <c r="B3292" t="s">
        <v>6990</v>
      </c>
      <c r="D3292" s="2" t="str">
        <f t="shared" si="51"/>
        <v/>
      </c>
    </row>
    <row r="3293" spans="1:4" x14ac:dyDescent="0.25">
      <c r="A3293" s="2">
        <v>3292</v>
      </c>
      <c r="B3293" t="s">
        <v>1129</v>
      </c>
      <c r="D3293" s="2" t="str">
        <f t="shared" si="51"/>
        <v/>
      </c>
    </row>
    <row r="3294" spans="1:4" x14ac:dyDescent="0.25">
      <c r="A3294" s="2">
        <v>3293</v>
      </c>
      <c r="B3294" t="s">
        <v>1182</v>
      </c>
      <c r="D3294" s="2" t="str">
        <f t="shared" si="51"/>
        <v/>
      </c>
    </row>
    <row r="3295" spans="1:4" x14ac:dyDescent="0.25">
      <c r="A3295" s="2">
        <v>3294</v>
      </c>
      <c r="B3295" t="s">
        <v>6514</v>
      </c>
      <c r="D3295" s="2" t="str">
        <f t="shared" si="51"/>
        <v/>
      </c>
    </row>
    <row r="3296" spans="1:4" x14ac:dyDescent="0.25">
      <c r="A3296" s="2">
        <v>3295</v>
      </c>
      <c r="B3296" t="s">
        <v>3642</v>
      </c>
      <c r="D3296" s="2" t="str">
        <f t="shared" si="51"/>
        <v/>
      </c>
    </row>
    <row r="3297" spans="1:4" x14ac:dyDescent="0.25">
      <c r="A3297" s="2">
        <v>3296</v>
      </c>
      <c r="B3297" t="s">
        <v>4954</v>
      </c>
      <c r="D3297" s="2" t="str">
        <f t="shared" si="51"/>
        <v/>
      </c>
    </row>
    <row r="3298" spans="1:4" x14ac:dyDescent="0.25">
      <c r="A3298" s="2">
        <v>3297</v>
      </c>
      <c r="B3298" t="s">
        <v>7538</v>
      </c>
      <c r="D3298" s="2" t="str">
        <f t="shared" si="51"/>
        <v/>
      </c>
    </row>
    <row r="3299" spans="1:4" x14ac:dyDescent="0.25">
      <c r="A3299" s="2">
        <v>3298</v>
      </c>
      <c r="B3299" t="s">
        <v>452</v>
      </c>
      <c r="D3299" s="2" t="str">
        <f t="shared" si="51"/>
        <v/>
      </c>
    </row>
    <row r="3300" spans="1:4" x14ac:dyDescent="0.25">
      <c r="A3300" s="2">
        <v>3299</v>
      </c>
      <c r="B3300" t="s">
        <v>2077</v>
      </c>
      <c r="D3300" s="2" t="str">
        <f t="shared" si="51"/>
        <v/>
      </c>
    </row>
    <row r="3301" spans="1:4" x14ac:dyDescent="0.25">
      <c r="A3301" s="2">
        <v>3300</v>
      </c>
      <c r="B3301" t="s">
        <v>605</v>
      </c>
      <c r="D3301" s="2" t="str">
        <f t="shared" si="51"/>
        <v/>
      </c>
    </row>
    <row r="3302" spans="1:4" x14ac:dyDescent="0.25">
      <c r="A3302" s="2">
        <v>3301</v>
      </c>
      <c r="B3302" t="s">
        <v>7539</v>
      </c>
      <c r="D3302" s="2" t="str">
        <f t="shared" si="51"/>
        <v/>
      </c>
    </row>
    <row r="3303" spans="1:4" x14ac:dyDescent="0.25">
      <c r="A3303" s="2">
        <v>3302</v>
      </c>
      <c r="B3303" t="s">
        <v>6891</v>
      </c>
      <c r="D3303" s="2" t="str">
        <f t="shared" si="51"/>
        <v/>
      </c>
    </row>
    <row r="3304" spans="1:4" x14ac:dyDescent="0.25">
      <c r="A3304" s="2">
        <v>3303</v>
      </c>
      <c r="B3304" t="s">
        <v>4689</v>
      </c>
      <c r="D3304" s="2" t="str">
        <f t="shared" si="51"/>
        <v/>
      </c>
    </row>
    <row r="3305" spans="1:4" x14ac:dyDescent="0.25">
      <c r="A3305" s="2">
        <v>3304</v>
      </c>
      <c r="B3305" t="s">
        <v>871</v>
      </c>
      <c r="D3305" s="2" t="str">
        <f t="shared" si="51"/>
        <v/>
      </c>
    </row>
    <row r="3306" spans="1:4" x14ac:dyDescent="0.25">
      <c r="A3306" s="2">
        <v>3305</v>
      </c>
      <c r="B3306" t="s">
        <v>6346</v>
      </c>
      <c r="D3306" s="2" t="str">
        <f t="shared" si="51"/>
        <v/>
      </c>
    </row>
    <row r="3307" spans="1:4" x14ac:dyDescent="0.25">
      <c r="A3307" s="2">
        <v>3306</v>
      </c>
      <c r="B3307" t="s">
        <v>343</v>
      </c>
      <c r="D3307" s="2" t="str">
        <f t="shared" si="51"/>
        <v/>
      </c>
    </row>
    <row r="3308" spans="1:4" x14ac:dyDescent="0.25">
      <c r="A3308" s="2">
        <v>3307</v>
      </c>
      <c r="B3308" t="s">
        <v>7540</v>
      </c>
      <c r="D3308" s="2" t="str">
        <f t="shared" si="51"/>
        <v/>
      </c>
    </row>
    <row r="3309" spans="1:4" x14ac:dyDescent="0.25">
      <c r="A3309" s="2">
        <v>3308</v>
      </c>
      <c r="B3309" t="s">
        <v>3605</v>
      </c>
      <c r="D3309" s="2" t="str">
        <f t="shared" si="51"/>
        <v/>
      </c>
    </row>
    <row r="3310" spans="1:4" x14ac:dyDescent="0.25">
      <c r="A3310" s="2">
        <v>3309</v>
      </c>
      <c r="B3310" t="s">
        <v>7541</v>
      </c>
      <c r="D3310" s="2" t="str">
        <f t="shared" si="51"/>
        <v/>
      </c>
    </row>
    <row r="3311" spans="1:4" x14ac:dyDescent="0.25">
      <c r="A3311" s="2">
        <v>3310</v>
      </c>
      <c r="B3311" t="s">
        <v>3438</v>
      </c>
      <c r="D3311" s="2" t="str">
        <f t="shared" si="51"/>
        <v/>
      </c>
    </row>
    <row r="3312" spans="1:4" x14ac:dyDescent="0.25">
      <c r="A3312" s="2">
        <v>3311</v>
      </c>
      <c r="B3312" t="s">
        <v>870</v>
      </c>
      <c r="D3312" s="2" t="str">
        <f t="shared" si="51"/>
        <v/>
      </c>
    </row>
    <row r="3313" spans="1:4" x14ac:dyDescent="0.25">
      <c r="A3313" s="2">
        <v>3312</v>
      </c>
      <c r="B3313" t="s">
        <v>3838</v>
      </c>
      <c r="D3313" s="2" t="str">
        <f t="shared" si="51"/>
        <v/>
      </c>
    </row>
    <row r="3314" spans="1:4" x14ac:dyDescent="0.25">
      <c r="A3314" s="2">
        <v>3313</v>
      </c>
      <c r="B3314" t="s">
        <v>45775</v>
      </c>
      <c r="D3314" s="2" t="str">
        <f t="shared" si="51"/>
        <v/>
      </c>
    </row>
    <row r="3315" spans="1:4" x14ac:dyDescent="0.25">
      <c r="A3315" s="2">
        <v>3314</v>
      </c>
      <c r="B3315" t="s">
        <v>4791</v>
      </c>
      <c r="D3315" s="2" t="str">
        <f t="shared" si="51"/>
        <v/>
      </c>
    </row>
    <row r="3316" spans="1:4" x14ac:dyDescent="0.25">
      <c r="A3316" s="2">
        <v>3315</v>
      </c>
      <c r="B3316" t="s">
        <v>3278</v>
      </c>
      <c r="D3316" s="2" t="str">
        <f t="shared" si="51"/>
        <v/>
      </c>
    </row>
    <row r="3317" spans="1:4" x14ac:dyDescent="0.25">
      <c r="A3317" s="2">
        <v>3316</v>
      </c>
      <c r="B3317" t="s">
        <v>46020</v>
      </c>
      <c r="D3317" s="2" t="str">
        <f t="shared" si="51"/>
        <v/>
      </c>
    </row>
    <row r="3318" spans="1:4" x14ac:dyDescent="0.25">
      <c r="A3318" s="2">
        <v>3317</v>
      </c>
      <c r="B3318" t="s">
        <v>3836</v>
      </c>
      <c r="D3318" s="2" t="str">
        <f t="shared" si="51"/>
        <v/>
      </c>
    </row>
    <row r="3319" spans="1:4" x14ac:dyDescent="0.25">
      <c r="A3319" s="2">
        <v>3318</v>
      </c>
      <c r="B3319" t="s">
        <v>7542</v>
      </c>
      <c r="D3319" s="2" t="str">
        <f t="shared" si="51"/>
        <v/>
      </c>
    </row>
    <row r="3320" spans="1:4" x14ac:dyDescent="0.25">
      <c r="A3320" s="2">
        <v>3319</v>
      </c>
      <c r="B3320" t="s">
        <v>6032</v>
      </c>
      <c r="D3320" s="2" t="str">
        <f t="shared" si="51"/>
        <v/>
      </c>
    </row>
    <row r="3321" spans="1:4" x14ac:dyDescent="0.25">
      <c r="A3321" s="2">
        <v>3320</v>
      </c>
      <c r="B3321" t="s">
        <v>4929</v>
      </c>
      <c r="D3321" s="2" t="str">
        <f t="shared" si="51"/>
        <v/>
      </c>
    </row>
    <row r="3322" spans="1:4" x14ac:dyDescent="0.25">
      <c r="A3322" s="2">
        <v>3321</v>
      </c>
      <c r="B3322" t="s">
        <v>6965</v>
      </c>
      <c r="D3322" s="2" t="str">
        <f t="shared" si="51"/>
        <v/>
      </c>
    </row>
    <row r="3323" spans="1:4" x14ac:dyDescent="0.25">
      <c r="A3323" s="2">
        <v>3322</v>
      </c>
      <c r="B3323" t="s">
        <v>7543</v>
      </c>
      <c r="D3323" s="2" t="str">
        <f t="shared" si="51"/>
        <v/>
      </c>
    </row>
    <row r="3324" spans="1:4" x14ac:dyDescent="0.25">
      <c r="A3324" s="2">
        <v>3323</v>
      </c>
      <c r="B3324" t="s">
        <v>7544</v>
      </c>
      <c r="D3324" s="2" t="str">
        <f t="shared" si="51"/>
        <v/>
      </c>
    </row>
    <row r="3325" spans="1:4" x14ac:dyDescent="0.25">
      <c r="A3325" s="2">
        <v>3324</v>
      </c>
      <c r="B3325" t="s">
        <v>45546</v>
      </c>
      <c r="D3325" s="2" t="str">
        <f t="shared" si="51"/>
        <v/>
      </c>
    </row>
    <row r="3326" spans="1:4" x14ac:dyDescent="0.25">
      <c r="A3326" s="2">
        <v>3325</v>
      </c>
      <c r="B3326" t="s">
        <v>1933</v>
      </c>
      <c r="D3326" s="2" t="str">
        <f t="shared" si="51"/>
        <v/>
      </c>
    </row>
    <row r="3327" spans="1:4" x14ac:dyDescent="0.25">
      <c r="A3327" s="2">
        <v>3326</v>
      </c>
      <c r="B3327" t="s">
        <v>3502</v>
      </c>
      <c r="D3327" s="2" t="str">
        <f t="shared" si="51"/>
        <v/>
      </c>
    </row>
    <row r="3328" spans="1:4" x14ac:dyDescent="0.25">
      <c r="A3328" s="2">
        <v>3327</v>
      </c>
      <c r="B3328" t="s">
        <v>3739</v>
      </c>
      <c r="D3328" s="2" t="str">
        <f t="shared" si="51"/>
        <v/>
      </c>
    </row>
    <row r="3329" spans="1:4" x14ac:dyDescent="0.25">
      <c r="A3329" s="2">
        <v>3328</v>
      </c>
      <c r="B3329" t="s">
        <v>5999</v>
      </c>
      <c r="D3329" s="2" t="str">
        <f t="shared" si="51"/>
        <v/>
      </c>
    </row>
    <row r="3330" spans="1:4" x14ac:dyDescent="0.25">
      <c r="A3330" s="2">
        <v>3329</v>
      </c>
      <c r="B3330" t="s">
        <v>3113</v>
      </c>
      <c r="D3330" s="2" t="str">
        <f t="shared" si="51"/>
        <v/>
      </c>
    </row>
    <row r="3331" spans="1:4" x14ac:dyDescent="0.25">
      <c r="A3331" s="2">
        <v>3330</v>
      </c>
      <c r="B3331" t="s">
        <v>1022</v>
      </c>
      <c r="D3331" s="2" t="str">
        <f t="shared" ref="D3331:D3394" si="52">IFERROR(VLOOKUP(C3331,$H$2:$J$154,2,FALSE),"")</f>
        <v/>
      </c>
    </row>
    <row r="3332" spans="1:4" x14ac:dyDescent="0.25">
      <c r="A3332" s="2">
        <v>3331</v>
      </c>
      <c r="B3332" t="s">
        <v>5742</v>
      </c>
      <c r="D3332" s="2" t="str">
        <f t="shared" si="52"/>
        <v/>
      </c>
    </row>
    <row r="3333" spans="1:4" x14ac:dyDescent="0.25">
      <c r="A3333" s="2">
        <v>3332</v>
      </c>
      <c r="B3333" t="s">
        <v>7545</v>
      </c>
      <c r="D3333" s="2" t="str">
        <f t="shared" si="52"/>
        <v/>
      </c>
    </row>
    <row r="3334" spans="1:4" x14ac:dyDescent="0.25">
      <c r="A3334" s="2">
        <v>3333</v>
      </c>
      <c r="B3334" t="s">
        <v>2255</v>
      </c>
      <c r="D3334" s="2" t="str">
        <f t="shared" si="52"/>
        <v/>
      </c>
    </row>
    <row r="3335" spans="1:4" x14ac:dyDescent="0.25">
      <c r="A3335" s="2">
        <v>3334</v>
      </c>
      <c r="B3335" t="s">
        <v>28</v>
      </c>
      <c r="D3335" s="2" t="str">
        <f t="shared" si="52"/>
        <v/>
      </c>
    </row>
    <row r="3336" spans="1:4" x14ac:dyDescent="0.25">
      <c r="A3336" s="2">
        <v>3335</v>
      </c>
      <c r="B3336" t="s">
        <v>3158</v>
      </c>
      <c r="D3336" s="2" t="str">
        <f t="shared" si="52"/>
        <v/>
      </c>
    </row>
    <row r="3337" spans="1:4" x14ac:dyDescent="0.25">
      <c r="A3337" s="2">
        <v>3336</v>
      </c>
      <c r="B3337" t="s">
        <v>6780</v>
      </c>
      <c r="D3337" s="2" t="str">
        <f t="shared" si="52"/>
        <v/>
      </c>
    </row>
    <row r="3338" spans="1:4" x14ac:dyDescent="0.25">
      <c r="A3338" s="2">
        <v>3337</v>
      </c>
      <c r="B3338" t="s">
        <v>707</v>
      </c>
      <c r="D3338" s="2" t="str">
        <f t="shared" si="52"/>
        <v/>
      </c>
    </row>
    <row r="3339" spans="1:4" x14ac:dyDescent="0.25">
      <c r="A3339" s="2">
        <v>3338</v>
      </c>
      <c r="B3339" t="s">
        <v>789</v>
      </c>
      <c r="D3339" s="2" t="str">
        <f t="shared" si="52"/>
        <v/>
      </c>
    </row>
    <row r="3340" spans="1:4" x14ac:dyDescent="0.25">
      <c r="A3340" s="2">
        <v>3339</v>
      </c>
      <c r="B3340" t="s">
        <v>3569</v>
      </c>
      <c r="D3340" s="2" t="str">
        <f t="shared" si="52"/>
        <v/>
      </c>
    </row>
    <row r="3341" spans="1:4" x14ac:dyDescent="0.25">
      <c r="A3341" s="2">
        <v>3340</v>
      </c>
      <c r="B3341" t="s">
        <v>1711</v>
      </c>
      <c r="D3341" s="2" t="str">
        <f t="shared" si="52"/>
        <v/>
      </c>
    </row>
    <row r="3342" spans="1:4" x14ac:dyDescent="0.25">
      <c r="A3342" s="2">
        <v>3341</v>
      </c>
      <c r="B3342" t="s">
        <v>7546</v>
      </c>
      <c r="D3342" s="2" t="str">
        <f t="shared" si="52"/>
        <v/>
      </c>
    </row>
    <row r="3343" spans="1:4" x14ac:dyDescent="0.25">
      <c r="A3343" s="2">
        <v>3342</v>
      </c>
      <c r="B3343" t="s">
        <v>6427</v>
      </c>
      <c r="D3343" s="2" t="str">
        <f t="shared" si="52"/>
        <v/>
      </c>
    </row>
    <row r="3344" spans="1:4" x14ac:dyDescent="0.25">
      <c r="A3344" s="2">
        <v>3343</v>
      </c>
      <c r="B3344" t="s">
        <v>44470</v>
      </c>
      <c r="D3344" s="2" t="str">
        <f t="shared" si="52"/>
        <v/>
      </c>
    </row>
    <row r="3345" spans="1:4" x14ac:dyDescent="0.25">
      <c r="A3345" s="2">
        <v>3344</v>
      </c>
      <c r="B3345" t="s">
        <v>4444</v>
      </c>
      <c r="D3345" s="2" t="str">
        <f t="shared" si="52"/>
        <v/>
      </c>
    </row>
    <row r="3346" spans="1:4" x14ac:dyDescent="0.25">
      <c r="A3346" s="2">
        <v>3345</v>
      </c>
      <c r="B3346" t="s">
        <v>776</v>
      </c>
      <c r="D3346" s="2" t="str">
        <f t="shared" si="52"/>
        <v/>
      </c>
    </row>
    <row r="3347" spans="1:4" x14ac:dyDescent="0.25">
      <c r="A3347" s="2">
        <v>3346</v>
      </c>
      <c r="B3347" t="s">
        <v>7547</v>
      </c>
      <c r="D3347" s="2" t="str">
        <f t="shared" si="52"/>
        <v/>
      </c>
    </row>
    <row r="3348" spans="1:4" x14ac:dyDescent="0.25">
      <c r="A3348" s="2">
        <v>3347</v>
      </c>
      <c r="B3348" t="s">
        <v>3581</v>
      </c>
      <c r="D3348" s="2" t="str">
        <f t="shared" si="52"/>
        <v/>
      </c>
    </row>
    <row r="3349" spans="1:4" x14ac:dyDescent="0.25">
      <c r="A3349" s="2">
        <v>3348</v>
      </c>
      <c r="B3349" t="s">
        <v>4</v>
      </c>
      <c r="D3349" s="2" t="str">
        <f t="shared" si="52"/>
        <v/>
      </c>
    </row>
    <row r="3350" spans="1:4" x14ac:dyDescent="0.25">
      <c r="A3350" s="2">
        <v>3349</v>
      </c>
      <c r="B3350" t="s">
        <v>2508</v>
      </c>
      <c r="D3350" s="2" t="str">
        <f t="shared" si="52"/>
        <v/>
      </c>
    </row>
    <row r="3351" spans="1:4" x14ac:dyDescent="0.25">
      <c r="A3351" s="2">
        <v>3350</v>
      </c>
      <c r="B3351" t="s">
        <v>46101</v>
      </c>
      <c r="D3351" s="2" t="str">
        <f t="shared" si="52"/>
        <v/>
      </c>
    </row>
    <row r="3352" spans="1:4" x14ac:dyDescent="0.25">
      <c r="A3352" s="2">
        <v>3351</v>
      </c>
      <c r="B3352" t="s">
        <v>7548</v>
      </c>
      <c r="D3352" s="2" t="str">
        <f t="shared" si="52"/>
        <v/>
      </c>
    </row>
    <row r="3353" spans="1:4" x14ac:dyDescent="0.25">
      <c r="A3353" s="2">
        <v>3352</v>
      </c>
      <c r="B3353" t="s">
        <v>45838</v>
      </c>
      <c r="D3353" s="2" t="str">
        <f t="shared" si="52"/>
        <v/>
      </c>
    </row>
    <row r="3354" spans="1:4" x14ac:dyDescent="0.25">
      <c r="A3354" s="2">
        <v>3353</v>
      </c>
      <c r="B3354" t="s">
        <v>2716</v>
      </c>
      <c r="D3354" s="2" t="str">
        <f t="shared" si="52"/>
        <v/>
      </c>
    </row>
    <row r="3355" spans="1:4" x14ac:dyDescent="0.25">
      <c r="A3355" s="2">
        <v>3354</v>
      </c>
      <c r="B3355" t="s">
        <v>2377</v>
      </c>
      <c r="D3355" s="2" t="str">
        <f t="shared" si="52"/>
        <v/>
      </c>
    </row>
    <row r="3356" spans="1:4" x14ac:dyDescent="0.25">
      <c r="A3356" s="2">
        <v>3355</v>
      </c>
      <c r="B3356" t="s">
        <v>5868</v>
      </c>
      <c r="D3356" s="2" t="str">
        <f t="shared" si="52"/>
        <v/>
      </c>
    </row>
    <row r="3357" spans="1:4" x14ac:dyDescent="0.25">
      <c r="A3357" s="2">
        <v>3356</v>
      </c>
      <c r="B3357" t="s">
        <v>2240</v>
      </c>
      <c r="D3357" s="2" t="str">
        <f t="shared" si="52"/>
        <v/>
      </c>
    </row>
    <row r="3358" spans="1:4" x14ac:dyDescent="0.25">
      <c r="A3358" s="2">
        <v>3357</v>
      </c>
      <c r="B3358" t="s">
        <v>3408</v>
      </c>
      <c r="D3358" s="2" t="str">
        <f t="shared" si="52"/>
        <v/>
      </c>
    </row>
    <row r="3359" spans="1:4" x14ac:dyDescent="0.25">
      <c r="A3359" s="2">
        <v>3358</v>
      </c>
      <c r="B3359" t="s">
        <v>1792</v>
      </c>
      <c r="D3359" s="2" t="str">
        <f t="shared" si="52"/>
        <v/>
      </c>
    </row>
    <row r="3360" spans="1:4" x14ac:dyDescent="0.25">
      <c r="A3360" s="2">
        <v>3359</v>
      </c>
      <c r="B3360" t="s">
        <v>2487</v>
      </c>
      <c r="D3360" s="2" t="str">
        <f t="shared" si="52"/>
        <v/>
      </c>
    </row>
    <row r="3361" spans="1:4" x14ac:dyDescent="0.25">
      <c r="A3361" s="2">
        <v>3360</v>
      </c>
      <c r="B3361" t="s">
        <v>45211</v>
      </c>
      <c r="D3361" s="2" t="str">
        <f t="shared" si="52"/>
        <v/>
      </c>
    </row>
    <row r="3362" spans="1:4" x14ac:dyDescent="0.25">
      <c r="A3362" s="2">
        <v>3361</v>
      </c>
      <c r="B3362" t="s">
        <v>1574</v>
      </c>
      <c r="D3362" s="2" t="str">
        <f t="shared" si="52"/>
        <v/>
      </c>
    </row>
    <row r="3363" spans="1:4" x14ac:dyDescent="0.25">
      <c r="A3363" s="2">
        <v>3362</v>
      </c>
      <c r="B3363" t="s">
        <v>45772</v>
      </c>
      <c r="D3363" s="2" t="str">
        <f t="shared" si="52"/>
        <v/>
      </c>
    </row>
    <row r="3364" spans="1:4" x14ac:dyDescent="0.25">
      <c r="A3364" s="2">
        <v>3363</v>
      </c>
      <c r="B3364" t="s">
        <v>690</v>
      </c>
      <c r="D3364" s="2" t="str">
        <f t="shared" si="52"/>
        <v/>
      </c>
    </row>
    <row r="3365" spans="1:4" x14ac:dyDescent="0.25">
      <c r="A3365" s="2">
        <v>3364</v>
      </c>
      <c r="B3365" t="s">
        <v>7549</v>
      </c>
      <c r="D3365" s="2" t="str">
        <f t="shared" si="52"/>
        <v/>
      </c>
    </row>
    <row r="3366" spans="1:4" x14ac:dyDescent="0.25">
      <c r="A3366" s="2">
        <v>3365</v>
      </c>
      <c r="B3366" t="s">
        <v>7550</v>
      </c>
      <c r="D3366" s="2" t="str">
        <f t="shared" si="52"/>
        <v/>
      </c>
    </row>
    <row r="3367" spans="1:4" x14ac:dyDescent="0.25">
      <c r="A3367" s="2">
        <v>3366</v>
      </c>
      <c r="B3367" t="s">
        <v>3707</v>
      </c>
      <c r="D3367" s="2" t="str">
        <f t="shared" si="52"/>
        <v/>
      </c>
    </row>
    <row r="3368" spans="1:4" x14ac:dyDescent="0.25">
      <c r="A3368" s="2">
        <v>3367</v>
      </c>
      <c r="B3368" t="s">
        <v>2521</v>
      </c>
      <c r="D3368" s="2" t="str">
        <f t="shared" si="52"/>
        <v/>
      </c>
    </row>
    <row r="3369" spans="1:4" x14ac:dyDescent="0.25">
      <c r="A3369" s="2">
        <v>3368</v>
      </c>
      <c r="B3369" t="s">
        <v>5440</v>
      </c>
      <c r="D3369" s="2" t="str">
        <f t="shared" si="52"/>
        <v/>
      </c>
    </row>
    <row r="3370" spans="1:4" x14ac:dyDescent="0.25">
      <c r="A3370" s="2">
        <v>3369</v>
      </c>
      <c r="B3370" t="s">
        <v>89</v>
      </c>
      <c r="D3370" s="2" t="str">
        <f t="shared" si="52"/>
        <v/>
      </c>
    </row>
    <row r="3371" spans="1:4" x14ac:dyDescent="0.25">
      <c r="A3371" s="2">
        <v>3370</v>
      </c>
      <c r="B3371" t="s">
        <v>1524</v>
      </c>
      <c r="D3371" s="2" t="str">
        <f t="shared" si="52"/>
        <v/>
      </c>
    </row>
    <row r="3372" spans="1:4" x14ac:dyDescent="0.25">
      <c r="A3372" s="2">
        <v>3371</v>
      </c>
      <c r="B3372" t="s">
        <v>6437</v>
      </c>
      <c r="D3372" s="2" t="str">
        <f t="shared" si="52"/>
        <v/>
      </c>
    </row>
    <row r="3373" spans="1:4" x14ac:dyDescent="0.25">
      <c r="A3373" s="2">
        <v>3372</v>
      </c>
      <c r="B3373" t="s">
        <v>5765</v>
      </c>
      <c r="D3373" s="2" t="str">
        <f t="shared" si="52"/>
        <v/>
      </c>
    </row>
    <row r="3374" spans="1:4" x14ac:dyDescent="0.25">
      <c r="A3374" s="2">
        <v>3373</v>
      </c>
      <c r="B3374" t="s">
        <v>6327</v>
      </c>
      <c r="D3374" s="2" t="str">
        <f t="shared" si="52"/>
        <v/>
      </c>
    </row>
    <row r="3375" spans="1:4" x14ac:dyDescent="0.25">
      <c r="A3375" s="2">
        <v>3374</v>
      </c>
      <c r="B3375" t="s">
        <v>1188</v>
      </c>
      <c r="D3375" s="2" t="str">
        <f t="shared" si="52"/>
        <v/>
      </c>
    </row>
    <row r="3376" spans="1:4" x14ac:dyDescent="0.25">
      <c r="A3376" s="2">
        <v>3375</v>
      </c>
      <c r="B3376" t="s">
        <v>142</v>
      </c>
      <c r="D3376" s="2" t="str">
        <f t="shared" si="52"/>
        <v/>
      </c>
    </row>
    <row r="3377" spans="1:4" x14ac:dyDescent="0.25">
      <c r="A3377" s="2">
        <v>3376</v>
      </c>
      <c r="B3377" t="s">
        <v>5968</v>
      </c>
      <c r="D3377" s="2" t="str">
        <f t="shared" si="52"/>
        <v/>
      </c>
    </row>
    <row r="3378" spans="1:4" x14ac:dyDescent="0.25">
      <c r="A3378" s="2">
        <v>3377</v>
      </c>
      <c r="B3378" t="s">
        <v>4907</v>
      </c>
      <c r="D3378" s="2" t="str">
        <f t="shared" si="52"/>
        <v/>
      </c>
    </row>
    <row r="3379" spans="1:4" x14ac:dyDescent="0.25">
      <c r="A3379" s="2">
        <v>3378</v>
      </c>
      <c r="B3379" t="s">
        <v>329</v>
      </c>
      <c r="D3379" s="2" t="str">
        <f t="shared" si="52"/>
        <v/>
      </c>
    </row>
    <row r="3380" spans="1:4" x14ac:dyDescent="0.25">
      <c r="A3380" s="2">
        <v>3379</v>
      </c>
      <c r="B3380" t="s">
        <v>1310</v>
      </c>
      <c r="D3380" s="2" t="str">
        <f t="shared" si="52"/>
        <v/>
      </c>
    </row>
    <row r="3381" spans="1:4" x14ac:dyDescent="0.25">
      <c r="A3381" s="2">
        <v>3380</v>
      </c>
      <c r="B3381" t="s">
        <v>6447</v>
      </c>
      <c r="D3381" s="2" t="str">
        <f t="shared" si="52"/>
        <v/>
      </c>
    </row>
    <row r="3382" spans="1:4" x14ac:dyDescent="0.25">
      <c r="A3382" s="2">
        <v>3381</v>
      </c>
      <c r="B3382" t="s">
        <v>2246</v>
      </c>
      <c r="D3382" s="2" t="str">
        <f t="shared" si="52"/>
        <v/>
      </c>
    </row>
    <row r="3383" spans="1:4" x14ac:dyDescent="0.25">
      <c r="A3383" s="2">
        <v>3382</v>
      </c>
      <c r="B3383" t="s">
        <v>2782</v>
      </c>
      <c r="D3383" s="2" t="str">
        <f t="shared" si="52"/>
        <v/>
      </c>
    </row>
    <row r="3384" spans="1:4" x14ac:dyDescent="0.25">
      <c r="A3384" s="2">
        <v>3383</v>
      </c>
      <c r="B3384" t="s">
        <v>1247</v>
      </c>
      <c r="D3384" s="2" t="str">
        <f t="shared" si="52"/>
        <v/>
      </c>
    </row>
    <row r="3385" spans="1:4" x14ac:dyDescent="0.25">
      <c r="A3385" s="2">
        <v>3384</v>
      </c>
      <c r="B3385" t="s">
        <v>6596</v>
      </c>
      <c r="D3385" s="2" t="str">
        <f t="shared" si="52"/>
        <v/>
      </c>
    </row>
    <row r="3386" spans="1:4" x14ac:dyDescent="0.25">
      <c r="A3386" s="2">
        <v>3385</v>
      </c>
      <c r="B3386" t="s">
        <v>7551</v>
      </c>
      <c r="D3386" s="2" t="str">
        <f t="shared" si="52"/>
        <v/>
      </c>
    </row>
    <row r="3387" spans="1:4" x14ac:dyDescent="0.25">
      <c r="A3387" s="2">
        <v>3386</v>
      </c>
      <c r="B3387" t="s">
        <v>1086</v>
      </c>
      <c r="D3387" s="2" t="str">
        <f t="shared" si="52"/>
        <v/>
      </c>
    </row>
    <row r="3388" spans="1:4" x14ac:dyDescent="0.25">
      <c r="A3388" s="2">
        <v>3387</v>
      </c>
      <c r="B3388" t="s">
        <v>1334</v>
      </c>
      <c r="D3388" s="2" t="str">
        <f t="shared" si="52"/>
        <v/>
      </c>
    </row>
    <row r="3389" spans="1:4" x14ac:dyDescent="0.25">
      <c r="A3389" s="2">
        <v>3388</v>
      </c>
      <c r="B3389" t="s">
        <v>2376</v>
      </c>
      <c r="D3389" s="2" t="str">
        <f t="shared" si="52"/>
        <v/>
      </c>
    </row>
    <row r="3390" spans="1:4" x14ac:dyDescent="0.25">
      <c r="A3390" s="2">
        <v>3389</v>
      </c>
      <c r="B3390" t="s">
        <v>5683</v>
      </c>
      <c r="D3390" s="2" t="str">
        <f t="shared" si="52"/>
        <v/>
      </c>
    </row>
    <row r="3391" spans="1:4" x14ac:dyDescent="0.25">
      <c r="A3391" s="2">
        <v>3390</v>
      </c>
      <c r="B3391" t="s">
        <v>7552</v>
      </c>
      <c r="D3391" s="2" t="str">
        <f t="shared" si="52"/>
        <v/>
      </c>
    </row>
    <row r="3392" spans="1:4" x14ac:dyDescent="0.25">
      <c r="A3392" s="2">
        <v>3391</v>
      </c>
      <c r="B3392" t="s">
        <v>4271</v>
      </c>
      <c r="D3392" s="2" t="str">
        <f t="shared" si="52"/>
        <v/>
      </c>
    </row>
    <row r="3393" spans="1:4" x14ac:dyDescent="0.25">
      <c r="A3393" s="2">
        <v>3392</v>
      </c>
      <c r="B3393" t="s">
        <v>3651</v>
      </c>
      <c r="D3393" s="2" t="str">
        <f t="shared" si="52"/>
        <v/>
      </c>
    </row>
    <row r="3394" spans="1:4" x14ac:dyDescent="0.25">
      <c r="A3394" s="2">
        <v>3393</v>
      </c>
      <c r="B3394" t="s">
        <v>45223</v>
      </c>
      <c r="D3394" s="2" t="str">
        <f t="shared" si="52"/>
        <v/>
      </c>
    </row>
    <row r="3395" spans="1:4" x14ac:dyDescent="0.25">
      <c r="A3395" s="2">
        <v>3394</v>
      </c>
      <c r="B3395" t="s">
        <v>1816</v>
      </c>
      <c r="D3395" s="2" t="str">
        <f t="shared" ref="D3395:D3458" si="53">IFERROR(VLOOKUP(C3395,$H$2:$J$154,2,FALSE),"")</f>
        <v/>
      </c>
    </row>
    <row r="3396" spans="1:4" x14ac:dyDescent="0.25">
      <c r="A3396" s="2">
        <v>3395</v>
      </c>
      <c r="B3396" t="s">
        <v>467</v>
      </c>
      <c r="D3396" s="2" t="str">
        <f t="shared" si="53"/>
        <v/>
      </c>
    </row>
    <row r="3397" spans="1:4" x14ac:dyDescent="0.25">
      <c r="A3397" s="2">
        <v>3396</v>
      </c>
      <c r="B3397" t="s">
        <v>3193</v>
      </c>
      <c r="D3397" s="2" t="str">
        <f t="shared" si="53"/>
        <v/>
      </c>
    </row>
    <row r="3398" spans="1:4" x14ac:dyDescent="0.25">
      <c r="A3398" s="2">
        <v>3397</v>
      </c>
      <c r="B3398" t="s">
        <v>5141</v>
      </c>
      <c r="D3398" s="2" t="str">
        <f t="shared" si="53"/>
        <v/>
      </c>
    </row>
    <row r="3399" spans="1:4" x14ac:dyDescent="0.25">
      <c r="A3399" s="2">
        <v>3398</v>
      </c>
      <c r="B3399" t="s">
        <v>3080</v>
      </c>
      <c r="D3399" s="2" t="str">
        <f t="shared" si="53"/>
        <v/>
      </c>
    </row>
    <row r="3400" spans="1:4" x14ac:dyDescent="0.25">
      <c r="A3400" s="2">
        <v>3399</v>
      </c>
      <c r="B3400" t="s">
        <v>5310</v>
      </c>
      <c r="D3400" s="2" t="str">
        <f t="shared" si="53"/>
        <v/>
      </c>
    </row>
    <row r="3401" spans="1:4" x14ac:dyDescent="0.25">
      <c r="A3401" s="2">
        <v>3400</v>
      </c>
      <c r="B3401" t="s">
        <v>839</v>
      </c>
      <c r="D3401" s="2" t="str">
        <f t="shared" si="53"/>
        <v/>
      </c>
    </row>
    <row r="3402" spans="1:4" x14ac:dyDescent="0.25">
      <c r="A3402" s="2">
        <v>3401</v>
      </c>
      <c r="B3402" t="s">
        <v>1783</v>
      </c>
      <c r="D3402" s="2" t="str">
        <f t="shared" si="53"/>
        <v/>
      </c>
    </row>
    <row r="3403" spans="1:4" x14ac:dyDescent="0.25">
      <c r="A3403" s="2">
        <v>3402</v>
      </c>
      <c r="B3403" t="s">
        <v>6399</v>
      </c>
      <c r="D3403" s="2" t="str">
        <f t="shared" si="53"/>
        <v/>
      </c>
    </row>
    <row r="3404" spans="1:4" x14ac:dyDescent="0.25">
      <c r="A3404" s="2">
        <v>3403</v>
      </c>
      <c r="B3404" t="s">
        <v>2347</v>
      </c>
      <c r="D3404" s="2" t="str">
        <f t="shared" si="53"/>
        <v/>
      </c>
    </row>
    <row r="3405" spans="1:4" x14ac:dyDescent="0.25">
      <c r="A3405" s="2">
        <v>3404</v>
      </c>
      <c r="B3405" t="s">
        <v>5408</v>
      </c>
      <c r="D3405" s="2" t="str">
        <f t="shared" si="53"/>
        <v/>
      </c>
    </row>
    <row r="3406" spans="1:4" x14ac:dyDescent="0.25">
      <c r="A3406" s="2">
        <v>3405</v>
      </c>
      <c r="B3406" t="s">
        <v>4827</v>
      </c>
      <c r="D3406" s="2" t="str">
        <f t="shared" si="53"/>
        <v/>
      </c>
    </row>
    <row r="3407" spans="1:4" x14ac:dyDescent="0.25">
      <c r="A3407" s="2">
        <v>3406</v>
      </c>
      <c r="B3407" t="s">
        <v>5902</v>
      </c>
      <c r="D3407" s="2" t="str">
        <f t="shared" si="53"/>
        <v/>
      </c>
    </row>
    <row r="3408" spans="1:4" x14ac:dyDescent="0.25">
      <c r="A3408" s="2">
        <v>3407</v>
      </c>
      <c r="B3408" t="s">
        <v>2237</v>
      </c>
      <c r="D3408" s="2" t="str">
        <f t="shared" si="53"/>
        <v/>
      </c>
    </row>
    <row r="3409" spans="1:4" x14ac:dyDescent="0.25">
      <c r="A3409" s="2">
        <v>3408</v>
      </c>
      <c r="B3409" t="s">
        <v>6331</v>
      </c>
      <c r="D3409" s="2" t="str">
        <f t="shared" si="53"/>
        <v/>
      </c>
    </row>
    <row r="3410" spans="1:4" x14ac:dyDescent="0.25">
      <c r="A3410" s="2">
        <v>3409</v>
      </c>
      <c r="B3410" t="s">
        <v>5600</v>
      </c>
      <c r="D3410" s="2" t="str">
        <f t="shared" si="53"/>
        <v/>
      </c>
    </row>
    <row r="3411" spans="1:4" x14ac:dyDescent="0.25">
      <c r="A3411" s="2">
        <v>3410</v>
      </c>
      <c r="B3411" t="s">
        <v>1787</v>
      </c>
      <c r="D3411" s="2" t="str">
        <f t="shared" si="53"/>
        <v/>
      </c>
    </row>
    <row r="3412" spans="1:4" x14ac:dyDescent="0.25">
      <c r="A3412" s="2">
        <v>3411</v>
      </c>
      <c r="B3412" t="s">
        <v>7553</v>
      </c>
      <c r="D3412" s="2" t="str">
        <f t="shared" si="53"/>
        <v/>
      </c>
    </row>
    <row r="3413" spans="1:4" x14ac:dyDescent="0.25">
      <c r="A3413" s="2">
        <v>3412</v>
      </c>
      <c r="B3413" t="s">
        <v>5632</v>
      </c>
      <c r="D3413" s="2" t="str">
        <f t="shared" si="53"/>
        <v/>
      </c>
    </row>
    <row r="3414" spans="1:4" x14ac:dyDescent="0.25">
      <c r="A3414" s="2">
        <v>3413</v>
      </c>
      <c r="B3414" t="s">
        <v>5941</v>
      </c>
      <c r="D3414" s="2" t="str">
        <f t="shared" si="53"/>
        <v/>
      </c>
    </row>
    <row r="3415" spans="1:4" x14ac:dyDescent="0.25">
      <c r="A3415" s="2">
        <v>3414</v>
      </c>
      <c r="B3415" t="s">
        <v>6595</v>
      </c>
      <c r="D3415" s="2" t="str">
        <f t="shared" si="53"/>
        <v/>
      </c>
    </row>
    <row r="3416" spans="1:4" x14ac:dyDescent="0.25">
      <c r="A3416" s="2">
        <v>3415</v>
      </c>
      <c r="B3416" t="s">
        <v>2971</v>
      </c>
      <c r="D3416" s="2" t="str">
        <f t="shared" si="53"/>
        <v/>
      </c>
    </row>
    <row r="3417" spans="1:4" x14ac:dyDescent="0.25">
      <c r="A3417" s="2">
        <v>3416</v>
      </c>
      <c r="B3417" t="s">
        <v>5342</v>
      </c>
      <c r="D3417" s="2" t="str">
        <f t="shared" si="53"/>
        <v/>
      </c>
    </row>
    <row r="3418" spans="1:4" x14ac:dyDescent="0.25">
      <c r="A3418" s="2">
        <v>3417</v>
      </c>
      <c r="B3418" t="s">
        <v>4867</v>
      </c>
      <c r="D3418" s="2" t="str">
        <f t="shared" si="53"/>
        <v/>
      </c>
    </row>
    <row r="3419" spans="1:4" x14ac:dyDescent="0.25">
      <c r="A3419" s="2">
        <v>3418</v>
      </c>
      <c r="B3419" t="s">
        <v>6402</v>
      </c>
      <c r="D3419" s="2" t="str">
        <f t="shared" si="53"/>
        <v/>
      </c>
    </row>
    <row r="3420" spans="1:4" x14ac:dyDescent="0.25">
      <c r="A3420" s="2">
        <v>3419</v>
      </c>
      <c r="B3420" t="s">
        <v>511</v>
      </c>
      <c r="D3420" s="2" t="str">
        <f t="shared" si="53"/>
        <v/>
      </c>
    </row>
    <row r="3421" spans="1:4" x14ac:dyDescent="0.25">
      <c r="A3421" s="2">
        <v>3420</v>
      </c>
      <c r="B3421" t="s">
        <v>688</v>
      </c>
      <c r="D3421" s="2" t="str">
        <f t="shared" si="53"/>
        <v/>
      </c>
    </row>
    <row r="3422" spans="1:4" x14ac:dyDescent="0.25">
      <c r="A3422" s="2">
        <v>3421</v>
      </c>
      <c r="B3422" t="s">
        <v>4866</v>
      </c>
      <c r="D3422" s="2" t="str">
        <f t="shared" si="53"/>
        <v/>
      </c>
    </row>
    <row r="3423" spans="1:4" x14ac:dyDescent="0.25">
      <c r="A3423" s="2">
        <v>3422</v>
      </c>
      <c r="B3423" t="s">
        <v>4606</v>
      </c>
      <c r="D3423" s="2" t="str">
        <f t="shared" si="53"/>
        <v/>
      </c>
    </row>
    <row r="3424" spans="1:4" x14ac:dyDescent="0.25">
      <c r="A3424" s="2">
        <v>3423</v>
      </c>
      <c r="B3424" t="s">
        <v>44820</v>
      </c>
      <c r="D3424" s="2" t="str">
        <f t="shared" si="53"/>
        <v/>
      </c>
    </row>
    <row r="3425" spans="1:4" x14ac:dyDescent="0.25">
      <c r="A3425" s="2">
        <v>3424</v>
      </c>
      <c r="B3425" t="s">
        <v>7554</v>
      </c>
      <c r="D3425" s="2" t="str">
        <f t="shared" si="53"/>
        <v/>
      </c>
    </row>
    <row r="3426" spans="1:4" x14ac:dyDescent="0.25">
      <c r="A3426" s="2">
        <v>3425</v>
      </c>
      <c r="B3426" t="s">
        <v>5156</v>
      </c>
      <c r="D3426" s="2" t="str">
        <f t="shared" si="53"/>
        <v/>
      </c>
    </row>
    <row r="3427" spans="1:4" x14ac:dyDescent="0.25">
      <c r="A3427" s="2">
        <v>3426</v>
      </c>
      <c r="B3427" t="s">
        <v>45229</v>
      </c>
      <c r="D3427" s="2" t="str">
        <f t="shared" si="53"/>
        <v/>
      </c>
    </row>
    <row r="3428" spans="1:4" x14ac:dyDescent="0.25">
      <c r="A3428" s="2">
        <v>3427</v>
      </c>
      <c r="B3428" t="s">
        <v>45050</v>
      </c>
      <c r="D3428" s="2" t="str">
        <f t="shared" si="53"/>
        <v/>
      </c>
    </row>
    <row r="3429" spans="1:4" x14ac:dyDescent="0.25">
      <c r="A3429" s="2">
        <v>3428</v>
      </c>
      <c r="B3429" t="s">
        <v>4682</v>
      </c>
      <c r="D3429" s="2" t="str">
        <f t="shared" si="53"/>
        <v/>
      </c>
    </row>
    <row r="3430" spans="1:4" x14ac:dyDescent="0.25">
      <c r="A3430" s="2">
        <v>3429</v>
      </c>
      <c r="B3430" t="s">
        <v>6651</v>
      </c>
      <c r="D3430" s="2" t="str">
        <f t="shared" si="53"/>
        <v/>
      </c>
    </row>
    <row r="3431" spans="1:4" x14ac:dyDescent="0.25">
      <c r="A3431" s="2">
        <v>3430</v>
      </c>
      <c r="B3431" t="s">
        <v>4398</v>
      </c>
      <c r="D3431" s="2" t="str">
        <f t="shared" si="53"/>
        <v/>
      </c>
    </row>
    <row r="3432" spans="1:4" x14ac:dyDescent="0.25">
      <c r="A3432" s="2">
        <v>3431</v>
      </c>
      <c r="B3432" t="s">
        <v>45767</v>
      </c>
      <c r="D3432" s="2" t="str">
        <f t="shared" si="53"/>
        <v/>
      </c>
    </row>
    <row r="3433" spans="1:4" x14ac:dyDescent="0.25">
      <c r="A3433" s="2">
        <v>3432</v>
      </c>
      <c r="B3433" t="s">
        <v>45697</v>
      </c>
      <c r="D3433" s="2" t="str">
        <f t="shared" si="53"/>
        <v/>
      </c>
    </row>
    <row r="3434" spans="1:4" x14ac:dyDescent="0.25">
      <c r="A3434" s="2">
        <v>3433</v>
      </c>
      <c r="B3434" t="s">
        <v>3944</v>
      </c>
      <c r="D3434" s="2" t="str">
        <f t="shared" si="53"/>
        <v/>
      </c>
    </row>
    <row r="3435" spans="1:4" x14ac:dyDescent="0.25">
      <c r="A3435" s="2">
        <v>3434</v>
      </c>
      <c r="B3435" t="s">
        <v>4004</v>
      </c>
      <c r="D3435" s="2" t="str">
        <f t="shared" si="53"/>
        <v/>
      </c>
    </row>
    <row r="3436" spans="1:4" x14ac:dyDescent="0.25">
      <c r="A3436" s="2">
        <v>3435</v>
      </c>
      <c r="B3436" t="s">
        <v>7555</v>
      </c>
      <c r="D3436" s="2" t="str">
        <f t="shared" si="53"/>
        <v/>
      </c>
    </row>
    <row r="3437" spans="1:4" x14ac:dyDescent="0.25">
      <c r="A3437" s="2">
        <v>3436</v>
      </c>
      <c r="B3437" t="s">
        <v>7556</v>
      </c>
      <c r="D3437" s="2" t="str">
        <f t="shared" si="53"/>
        <v/>
      </c>
    </row>
    <row r="3438" spans="1:4" x14ac:dyDescent="0.25">
      <c r="A3438" s="2">
        <v>3437</v>
      </c>
      <c r="B3438" t="s">
        <v>45306</v>
      </c>
      <c r="D3438" s="2" t="str">
        <f t="shared" si="53"/>
        <v/>
      </c>
    </row>
    <row r="3439" spans="1:4" x14ac:dyDescent="0.25">
      <c r="A3439" s="2">
        <v>3438</v>
      </c>
      <c r="B3439" t="s">
        <v>2339</v>
      </c>
      <c r="D3439" s="2" t="str">
        <f t="shared" si="53"/>
        <v/>
      </c>
    </row>
    <row r="3440" spans="1:4" x14ac:dyDescent="0.25">
      <c r="A3440" s="2">
        <v>3439</v>
      </c>
      <c r="B3440" t="s">
        <v>3448</v>
      </c>
      <c r="D3440" s="2" t="str">
        <f t="shared" si="53"/>
        <v/>
      </c>
    </row>
    <row r="3441" spans="1:4" x14ac:dyDescent="0.25">
      <c r="A3441" s="2">
        <v>3440</v>
      </c>
      <c r="B3441" t="s">
        <v>3609</v>
      </c>
      <c r="D3441" s="2" t="str">
        <f t="shared" si="53"/>
        <v/>
      </c>
    </row>
    <row r="3442" spans="1:4" x14ac:dyDescent="0.25">
      <c r="A3442" s="2">
        <v>3441</v>
      </c>
      <c r="B3442" t="s">
        <v>7557</v>
      </c>
      <c r="D3442" s="2" t="str">
        <f t="shared" si="53"/>
        <v/>
      </c>
    </row>
    <row r="3443" spans="1:4" x14ac:dyDescent="0.25">
      <c r="A3443" s="2">
        <v>3442</v>
      </c>
      <c r="B3443" t="s">
        <v>5000</v>
      </c>
      <c r="D3443" s="2" t="str">
        <f t="shared" si="53"/>
        <v/>
      </c>
    </row>
    <row r="3444" spans="1:4" x14ac:dyDescent="0.25">
      <c r="A3444" s="2">
        <v>3443</v>
      </c>
      <c r="B3444" t="s">
        <v>6185</v>
      </c>
      <c r="D3444" s="2" t="str">
        <f t="shared" si="53"/>
        <v/>
      </c>
    </row>
    <row r="3445" spans="1:4" x14ac:dyDescent="0.25">
      <c r="A3445" s="2">
        <v>3444</v>
      </c>
      <c r="B3445" t="s">
        <v>4364</v>
      </c>
      <c r="D3445" s="2" t="str">
        <f t="shared" si="53"/>
        <v/>
      </c>
    </row>
    <row r="3446" spans="1:4" x14ac:dyDescent="0.25">
      <c r="A3446" s="2">
        <v>3445</v>
      </c>
      <c r="B3446" t="s">
        <v>3950</v>
      </c>
      <c r="D3446" s="2" t="str">
        <f t="shared" si="53"/>
        <v/>
      </c>
    </row>
    <row r="3447" spans="1:4" x14ac:dyDescent="0.25">
      <c r="A3447" s="2">
        <v>3446</v>
      </c>
      <c r="B3447" t="s">
        <v>4497</v>
      </c>
      <c r="D3447" s="2" t="str">
        <f t="shared" si="53"/>
        <v/>
      </c>
    </row>
    <row r="3448" spans="1:4" x14ac:dyDescent="0.25">
      <c r="A3448" s="2">
        <v>3447</v>
      </c>
      <c r="B3448" t="s">
        <v>3310</v>
      </c>
      <c r="D3448" s="2" t="str">
        <f t="shared" si="53"/>
        <v/>
      </c>
    </row>
    <row r="3449" spans="1:4" x14ac:dyDescent="0.25">
      <c r="A3449" s="2">
        <v>3448</v>
      </c>
      <c r="B3449" t="s">
        <v>6778</v>
      </c>
      <c r="D3449" s="2" t="str">
        <f t="shared" si="53"/>
        <v/>
      </c>
    </row>
    <row r="3450" spans="1:4" x14ac:dyDescent="0.25">
      <c r="A3450" s="2">
        <v>3449</v>
      </c>
      <c r="B3450" t="s">
        <v>7558</v>
      </c>
      <c r="D3450" s="2" t="str">
        <f t="shared" si="53"/>
        <v/>
      </c>
    </row>
    <row r="3451" spans="1:4" x14ac:dyDescent="0.25">
      <c r="A3451" s="2">
        <v>3450</v>
      </c>
      <c r="B3451" t="s">
        <v>6000</v>
      </c>
      <c r="D3451" s="2" t="str">
        <f t="shared" si="53"/>
        <v/>
      </c>
    </row>
    <row r="3452" spans="1:4" x14ac:dyDescent="0.25">
      <c r="A3452" s="2">
        <v>3451</v>
      </c>
      <c r="B3452" t="s">
        <v>7559</v>
      </c>
      <c r="D3452" s="2" t="str">
        <f t="shared" si="53"/>
        <v/>
      </c>
    </row>
    <row r="3453" spans="1:4" x14ac:dyDescent="0.25">
      <c r="A3453" s="2">
        <v>3452</v>
      </c>
      <c r="B3453" t="s">
        <v>6171</v>
      </c>
      <c r="D3453" s="2" t="str">
        <f t="shared" si="53"/>
        <v/>
      </c>
    </row>
    <row r="3454" spans="1:4" x14ac:dyDescent="0.25">
      <c r="A3454" s="2">
        <v>3453</v>
      </c>
      <c r="B3454" t="s">
        <v>45493</v>
      </c>
      <c r="D3454" s="2" t="str">
        <f t="shared" si="53"/>
        <v/>
      </c>
    </row>
    <row r="3455" spans="1:4" x14ac:dyDescent="0.25">
      <c r="A3455" s="2">
        <v>3454</v>
      </c>
      <c r="B3455" t="s">
        <v>1025</v>
      </c>
      <c r="D3455" s="2" t="str">
        <f t="shared" si="53"/>
        <v/>
      </c>
    </row>
    <row r="3456" spans="1:4" x14ac:dyDescent="0.25">
      <c r="A3456" s="2">
        <v>3455</v>
      </c>
      <c r="B3456" t="s">
        <v>6409</v>
      </c>
      <c r="D3456" s="2" t="str">
        <f t="shared" si="53"/>
        <v/>
      </c>
    </row>
    <row r="3457" spans="1:4" x14ac:dyDescent="0.25">
      <c r="A3457" s="2">
        <v>3456</v>
      </c>
      <c r="B3457" t="s">
        <v>7560</v>
      </c>
      <c r="D3457" s="2" t="str">
        <f t="shared" si="53"/>
        <v/>
      </c>
    </row>
    <row r="3458" spans="1:4" x14ac:dyDescent="0.25">
      <c r="A3458" s="2">
        <v>3457</v>
      </c>
      <c r="B3458" t="s">
        <v>45490</v>
      </c>
      <c r="D3458" s="2" t="str">
        <f t="shared" si="53"/>
        <v/>
      </c>
    </row>
    <row r="3459" spans="1:4" x14ac:dyDescent="0.25">
      <c r="A3459" s="2">
        <v>3458</v>
      </c>
      <c r="B3459" t="s">
        <v>5495</v>
      </c>
      <c r="D3459" s="2" t="str">
        <f t="shared" ref="D3459:D3522" si="54">IFERROR(VLOOKUP(C3459,$H$2:$J$154,2,FALSE),"")</f>
        <v/>
      </c>
    </row>
    <row r="3460" spans="1:4" x14ac:dyDescent="0.25">
      <c r="A3460" s="2">
        <v>3459</v>
      </c>
      <c r="B3460" t="s">
        <v>6161</v>
      </c>
      <c r="D3460" s="2" t="str">
        <f t="shared" si="54"/>
        <v/>
      </c>
    </row>
    <row r="3461" spans="1:4" x14ac:dyDescent="0.25">
      <c r="A3461" s="2">
        <v>3460</v>
      </c>
      <c r="B3461" t="s">
        <v>45579</v>
      </c>
      <c r="D3461" s="2" t="str">
        <f t="shared" si="54"/>
        <v/>
      </c>
    </row>
    <row r="3462" spans="1:4" x14ac:dyDescent="0.25">
      <c r="A3462" s="2">
        <v>3461</v>
      </c>
      <c r="B3462" t="s">
        <v>3772</v>
      </c>
      <c r="D3462" s="2" t="str">
        <f t="shared" si="54"/>
        <v/>
      </c>
    </row>
    <row r="3463" spans="1:4" x14ac:dyDescent="0.25">
      <c r="A3463" s="2">
        <v>3462</v>
      </c>
      <c r="B3463" t="s">
        <v>7561</v>
      </c>
      <c r="D3463" s="2" t="str">
        <f t="shared" si="54"/>
        <v/>
      </c>
    </row>
    <row r="3464" spans="1:4" x14ac:dyDescent="0.25">
      <c r="A3464" s="2">
        <v>3463</v>
      </c>
      <c r="B3464" t="s">
        <v>7562</v>
      </c>
      <c r="D3464" s="2" t="str">
        <f t="shared" si="54"/>
        <v/>
      </c>
    </row>
    <row r="3465" spans="1:4" x14ac:dyDescent="0.25">
      <c r="A3465" s="2">
        <v>3464</v>
      </c>
      <c r="B3465" t="s">
        <v>394</v>
      </c>
      <c r="D3465" s="2" t="str">
        <f t="shared" si="54"/>
        <v/>
      </c>
    </row>
    <row r="3466" spans="1:4" x14ac:dyDescent="0.25">
      <c r="A3466" s="2">
        <v>3465</v>
      </c>
      <c r="B3466" t="s">
        <v>5306</v>
      </c>
      <c r="D3466" s="2" t="str">
        <f t="shared" si="54"/>
        <v/>
      </c>
    </row>
    <row r="3467" spans="1:4" x14ac:dyDescent="0.25">
      <c r="A3467" s="2">
        <v>3466</v>
      </c>
      <c r="B3467" t="s">
        <v>7563</v>
      </c>
      <c r="D3467" s="2" t="str">
        <f t="shared" si="54"/>
        <v/>
      </c>
    </row>
    <row r="3468" spans="1:4" x14ac:dyDescent="0.25">
      <c r="A3468" s="2">
        <v>3467</v>
      </c>
      <c r="B3468" t="s">
        <v>1978</v>
      </c>
      <c r="D3468" s="2" t="str">
        <f t="shared" si="54"/>
        <v/>
      </c>
    </row>
    <row r="3469" spans="1:4" x14ac:dyDescent="0.25">
      <c r="A3469" s="2">
        <v>3468</v>
      </c>
      <c r="B3469" t="s">
        <v>2272</v>
      </c>
      <c r="D3469" s="2" t="str">
        <f t="shared" si="54"/>
        <v/>
      </c>
    </row>
    <row r="3470" spans="1:4" x14ac:dyDescent="0.25">
      <c r="A3470" s="2">
        <v>3469</v>
      </c>
      <c r="B3470" t="s">
        <v>44530</v>
      </c>
      <c r="D3470" s="2" t="str">
        <f t="shared" si="54"/>
        <v/>
      </c>
    </row>
    <row r="3471" spans="1:4" x14ac:dyDescent="0.25">
      <c r="A3471" s="2">
        <v>3470</v>
      </c>
      <c r="B3471" t="s">
        <v>6613</v>
      </c>
      <c r="D3471" s="2" t="str">
        <f t="shared" si="54"/>
        <v/>
      </c>
    </row>
    <row r="3472" spans="1:4" x14ac:dyDescent="0.25">
      <c r="A3472" s="2">
        <v>3471</v>
      </c>
      <c r="B3472" t="s">
        <v>7564</v>
      </c>
      <c r="D3472" s="2" t="str">
        <f t="shared" si="54"/>
        <v/>
      </c>
    </row>
    <row r="3473" spans="1:4" x14ac:dyDescent="0.25">
      <c r="A3473" s="2">
        <v>3472</v>
      </c>
      <c r="B3473" t="s">
        <v>5596</v>
      </c>
      <c r="D3473" s="2" t="str">
        <f t="shared" si="54"/>
        <v/>
      </c>
    </row>
    <row r="3474" spans="1:4" x14ac:dyDescent="0.25">
      <c r="A3474" s="2">
        <v>3473</v>
      </c>
      <c r="B3474" t="s">
        <v>45426</v>
      </c>
      <c r="D3474" s="2" t="str">
        <f t="shared" si="54"/>
        <v/>
      </c>
    </row>
    <row r="3475" spans="1:4" x14ac:dyDescent="0.25">
      <c r="A3475" s="2">
        <v>3474</v>
      </c>
      <c r="B3475" t="s">
        <v>45266</v>
      </c>
      <c r="D3475" s="2" t="str">
        <f t="shared" si="54"/>
        <v/>
      </c>
    </row>
    <row r="3476" spans="1:4" x14ac:dyDescent="0.25">
      <c r="A3476" s="2">
        <v>3475</v>
      </c>
      <c r="B3476" t="s">
        <v>1744</v>
      </c>
      <c r="D3476" s="2" t="str">
        <f t="shared" si="54"/>
        <v/>
      </c>
    </row>
    <row r="3477" spans="1:4" x14ac:dyDescent="0.25">
      <c r="A3477" s="2">
        <v>3476</v>
      </c>
      <c r="B3477" t="s">
        <v>7016</v>
      </c>
      <c r="D3477" s="2" t="str">
        <f t="shared" si="54"/>
        <v/>
      </c>
    </row>
    <row r="3478" spans="1:4" x14ac:dyDescent="0.25">
      <c r="A3478" s="2">
        <v>3477</v>
      </c>
      <c r="B3478" t="s">
        <v>5508</v>
      </c>
      <c r="D3478" s="2" t="str">
        <f t="shared" si="54"/>
        <v/>
      </c>
    </row>
    <row r="3479" spans="1:4" x14ac:dyDescent="0.25">
      <c r="A3479" s="2">
        <v>3478</v>
      </c>
      <c r="B3479" t="s">
        <v>7565</v>
      </c>
      <c r="D3479" s="2" t="str">
        <f t="shared" si="54"/>
        <v/>
      </c>
    </row>
    <row r="3480" spans="1:4" x14ac:dyDescent="0.25">
      <c r="A3480" s="2">
        <v>3479</v>
      </c>
      <c r="B3480" t="s">
        <v>7566</v>
      </c>
      <c r="D3480" s="2" t="str">
        <f t="shared" si="54"/>
        <v/>
      </c>
    </row>
    <row r="3481" spans="1:4" x14ac:dyDescent="0.25">
      <c r="A3481" s="2">
        <v>3480</v>
      </c>
      <c r="B3481" t="s">
        <v>6268</v>
      </c>
      <c r="D3481" s="2" t="str">
        <f t="shared" si="54"/>
        <v/>
      </c>
    </row>
    <row r="3482" spans="1:4" x14ac:dyDescent="0.25">
      <c r="A3482" s="2">
        <v>3481</v>
      </c>
      <c r="B3482" t="s">
        <v>6830</v>
      </c>
      <c r="D3482" s="2" t="str">
        <f t="shared" si="54"/>
        <v/>
      </c>
    </row>
    <row r="3483" spans="1:4" x14ac:dyDescent="0.25">
      <c r="A3483" s="2">
        <v>3482</v>
      </c>
      <c r="B3483" t="s">
        <v>746</v>
      </c>
      <c r="D3483" s="2" t="str">
        <f t="shared" si="54"/>
        <v/>
      </c>
    </row>
    <row r="3484" spans="1:4" x14ac:dyDescent="0.25">
      <c r="A3484" s="2">
        <v>3483</v>
      </c>
      <c r="B3484" t="s">
        <v>6395</v>
      </c>
      <c r="D3484" s="2" t="str">
        <f t="shared" si="54"/>
        <v/>
      </c>
    </row>
    <row r="3485" spans="1:4" x14ac:dyDescent="0.25">
      <c r="A3485" s="2">
        <v>3484</v>
      </c>
      <c r="B3485" t="s">
        <v>1575</v>
      </c>
      <c r="D3485" s="2" t="str">
        <f t="shared" si="54"/>
        <v/>
      </c>
    </row>
    <row r="3486" spans="1:4" x14ac:dyDescent="0.25">
      <c r="A3486" s="2">
        <v>3485</v>
      </c>
      <c r="B3486" t="s">
        <v>3512</v>
      </c>
      <c r="D3486" s="2" t="str">
        <f t="shared" si="54"/>
        <v/>
      </c>
    </row>
    <row r="3487" spans="1:4" x14ac:dyDescent="0.25">
      <c r="A3487" s="2">
        <v>3486</v>
      </c>
      <c r="B3487" t="s">
        <v>4678</v>
      </c>
      <c r="D3487" s="2" t="str">
        <f t="shared" si="54"/>
        <v/>
      </c>
    </row>
    <row r="3488" spans="1:4" x14ac:dyDescent="0.25">
      <c r="A3488" s="2">
        <v>3487</v>
      </c>
      <c r="B3488" t="s">
        <v>46012</v>
      </c>
      <c r="D3488" s="2" t="str">
        <f t="shared" si="54"/>
        <v/>
      </c>
    </row>
    <row r="3489" spans="1:4" x14ac:dyDescent="0.25">
      <c r="A3489" s="2">
        <v>3488</v>
      </c>
      <c r="B3489" t="s">
        <v>133</v>
      </c>
      <c r="D3489" s="2" t="str">
        <f t="shared" si="54"/>
        <v/>
      </c>
    </row>
    <row r="3490" spans="1:4" x14ac:dyDescent="0.25">
      <c r="A3490" s="2">
        <v>3489</v>
      </c>
      <c r="B3490" t="s">
        <v>3860</v>
      </c>
      <c r="D3490" s="2" t="str">
        <f t="shared" si="54"/>
        <v/>
      </c>
    </row>
    <row r="3491" spans="1:4" x14ac:dyDescent="0.25">
      <c r="A3491" s="2">
        <v>3490</v>
      </c>
      <c r="B3491" t="s">
        <v>4708</v>
      </c>
      <c r="D3491" s="2" t="str">
        <f t="shared" si="54"/>
        <v/>
      </c>
    </row>
    <row r="3492" spans="1:4" x14ac:dyDescent="0.25">
      <c r="A3492" s="2">
        <v>3491</v>
      </c>
      <c r="B3492" t="s">
        <v>3376</v>
      </c>
      <c r="D3492" s="2" t="str">
        <f t="shared" si="54"/>
        <v/>
      </c>
    </row>
    <row r="3493" spans="1:4" x14ac:dyDescent="0.25">
      <c r="A3493" s="2">
        <v>3492</v>
      </c>
      <c r="B3493" t="s">
        <v>1834</v>
      </c>
      <c r="D3493" s="2" t="str">
        <f t="shared" si="54"/>
        <v/>
      </c>
    </row>
    <row r="3494" spans="1:4" x14ac:dyDescent="0.25">
      <c r="A3494" s="2">
        <v>3493</v>
      </c>
      <c r="B3494" t="s">
        <v>44454</v>
      </c>
      <c r="D3494" s="2" t="str">
        <f t="shared" si="54"/>
        <v/>
      </c>
    </row>
    <row r="3495" spans="1:4" x14ac:dyDescent="0.25">
      <c r="A3495" s="2">
        <v>3494</v>
      </c>
      <c r="B3495" t="s">
        <v>6563</v>
      </c>
      <c r="D3495" s="2" t="str">
        <f t="shared" si="54"/>
        <v/>
      </c>
    </row>
    <row r="3496" spans="1:4" x14ac:dyDescent="0.25">
      <c r="A3496" s="2">
        <v>3495</v>
      </c>
      <c r="B3496" t="s">
        <v>3556</v>
      </c>
      <c r="D3496" s="2" t="str">
        <f t="shared" si="54"/>
        <v/>
      </c>
    </row>
    <row r="3497" spans="1:4" x14ac:dyDescent="0.25">
      <c r="A3497" s="2">
        <v>3496</v>
      </c>
      <c r="B3497" t="s">
        <v>7567</v>
      </c>
      <c r="D3497" s="2" t="str">
        <f t="shared" si="54"/>
        <v/>
      </c>
    </row>
    <row r="3498" spans="1:4" x14ac:dyDescent="0.25">
      <c r="A3498" s="2">
        <v>3497</v>
      </c>
      <c r="B3498" t="s">
        <v>135</v>
      </c>
      <c r="D3498" s="2" t="str">
        <f t="shared" si="54"/>
        <v/>
      </c>
    </row>
    <row r="3499" spans="1:4" x14ac:dyDescent="0.25">
      <c r="A3499" s="2">
        <v>3498</v>
      </c>
      <c r="B3499" t="s">
        <v>3499</v>
      </c>
      <c r="D3499" s="2" t="str">
        <f t="shared" si="54"/>
        <v/>
      </c>
    </row>
    <row r="3500" spans="1:4" x14ac:dyDescent="0.25">
      <c r="A3500" s="2">
        <v>3499</v>
      </c>
      <c r="B3500" t="s">
        <v>7568</v>
      </c>
      <c r="D3500" s="2" t="str">
        <f t="shared" si="54"/>
        <v/>
      </c>
    </row>
    <row r="3501" spans="1:4" x14ac:dyDescent="0.25">
      <c r="A3501" s="2">
        <v>3500</v>
      </c>
      <c r="B3501" t="s">
        <v>1009</v>
      </c>
      <c r="D3501" s="2" t="str">
        <f t="shared" si="54"/>
        <v/>
      </c>
    </row>
    <row r="3502" spans="1:4" x14ac:dyDescent="0.25">
      <c r="A3502" s="2">
        <v>3501</v>
      </c>
      <c r="B3502" t="s">
        <v>4336</v>
      </c>
      <c r="D3502" s="2" t="str">
        <f t="shared" si="54"/>
        <v/>
      </c>
    </row>
    <row r="3503" spans="1:4" x14ac:dyDescent="0.25">
      <c r="A3503" s="2">
        <v>3502</v>
      </c>
      <c r="B3503" t="s">
        <v>3815</v>
      </c>
      <c r="D3503" s="2" t="str">
        <f t="shared" si="54"/>
        <v/>
      </c>
    </row>
    <row r="3504" spans="1:4" x14ac:dyDescent="0.25">
      <c r="A3504" s="2">
        <v>3503</v>
      </c>
      <c r="B3504" t="s">
        <v>7569</v>
      </c>
      <c r="D3504" s="2" t="str">
        <f t="shared" si="54"/>
        <v/>
      </c>
    </row>
    <row r="3505" spans="1:4" x14ac:dyDescent="0.25">
      <c r="A3505" s="2">
        <v>3504</v>
      </c>
      <c r="B3505" t="s">
        <v>7570</v>
      </c>
      <c r="D3505" s="2" t="str">
        <f t="shared" si="54"/>
        <v/>
      </c>
    </row>
    <row r="3506" spans="1:4" x14ac:dyDescent="0.25">
      <c r="A3506" s="2">
        <v>3505</v>
      </c>
      <c r="B3506" t="s">
        <v>3027</v>
      </c>
      <c r="D3506" s="2" t="str">
        <f t="shared" si="54"/>
        <v/>
      </c>
    </row>
    <row r="3507" spans="1:4" x14ac:dyDescent="0.25">
      <c r="A3507" s="2">
        <v>3506</v>
      </c>
      <c r="B3507" t="s">
        <v>1237</v>
      </c>
      <c r="D3507" s="2" t="str">
        <f t="shared" si="54"/>
        <v/>
      </c>
    </row>
    <row r="3508" spans="1:4" x14ac:dyDescent="0.25">
      <c r="A3508" s="2">
        <v>3507</v>
      </c>
      <c r="B3508" t="s">
        <v>45743</v>
      </c>
      <c r="D3508" s="2" t="str">
        <f t="shared" si="54"/>
        <v/>
      </c>
    </row>
    <row r="3509" spans="1:4" x14ac:dyDescent="0.25">
      <c r="A3509" s="2">
        <v>3508</v>
      </c>
      <c r="B3509" t="s">
        <v>7571</v>
      </c>
      <c r="D3509" s="2" t="str">
        <f t="shared" si="54"/>
        <v/>
      </c>
    </row>
    <row r="3510" spans="1:4" x14ac:dyDescent="0.25">
      <c r="A3510" s="2">
        <v>3509</v>
      </c>
      <c r="B3510" t="s">
        <v>44514</v>
      </c>
      <c r="D3510" s="2" t="str">
        <f t="shared" si="54"/>
        <v/>
      </c>
    </row>
    <row r="3511" spans="1:4" x14ac:dyDescent="0.25">
      <c r="A3511" s="2">
        <v>3510</v>
      </c>
      <c r="B3511" t="s">
        <v>44914</v>
      </c>
      <c r="D3511" s="2" t="str">
        <f t="shared" si="54"/>
        <v/>
      </c>
    </row>
    <row r="3512" spans="1:4" x14ac:dyDescent="0.25">
      <c r="A3512" s="2">
        <v>3511</v>
      </c>
      <c r="B3512" t="s">
        <v>6337</v>
      </c>
      <c r="D3512" s="2" t="str">
        <f t="shared" si="54"/>
        <v/>
      </c>
    </row>
    <row r="3513" spans="1:4" x14ac:dyDescent="0.25">
      <c r="A3513" s="2">
        <v>3512</v>
      </c>
      <c r="B3513" t="s">
        <v>3025</v>
      </c>
      <c r="D3513" s="2" t="str">
        <f t="shared" si="54"/>
        <v/>
      </c>
    </row>
    <row r="3514" spans="1:4" x14ac:dyDescent="0.25">
      <c r="A3514" s="2">
        <v>3513</v>
      </c>
      <c r="B3514" t="s">
        <v>44629</v>
      </c>
      <c r="D3514" s="2" t="str">
        <f t="shared" si="54"/>
        <v/>
      </c>
    </row>
    <row r="3515" spans="1:4" x14ac:dyDescent="0.25">
      <c r="A3515" s="2">
        <v>3514</v>
      </c>
      <c r="B3515" t="s">
        <v>4056</v>
      </c>
      <c r="D3515" s="2" t="str">
        <f t="shared" si="54"/>
        <v/>
      </c>
    </row>
    <row r="3516" spans="1:4" x14ac:dyDescent="0.25">
      <c r="A3516" s="2">
        <v>3515</v>
      </c>
      <c r="B3516" t="s">
        <v>6206</v>
      </c>
      <c r="D3516" s="2" t="str">
        <f t="shared" si="54"/>
        <v/>
      </c>
    </row>
    <row r="3517" spans="1:4" x14ac:dyDescent="0.25">
      <c r="A3517" s="2">
        <v>3516</v>
      </c>
      <c r="B3517" t="s">
        <v>44659</v>
      </c>
      <c r="D3517" s="2" t="str">
        <f t="shared" si="54"/>
        <v/>
      </c>
    </row>
    <row r="3518" spans="1:4" x14ac:dyDescent="0.25">
      <c r="A3518" s="2">
        <v>3517</v>
      </c>
      <c r="B3518" t="s">
        <v>7572</v>
      </c>
      <c r="D3518" s="2" t="str">
        <f t="shared" si="54"/>
        <v/>
      </c>
    </row>
    <row r="3519" spans="1:4" x14ac:dyDescent="0.25">
      <c r="A3519" s="2">
        <v>3518</v>
      </c>
      <c r="B3519" t="s">
        <v>1975</v>
      </c>
      <c r="D3519" s="2" t="str">
        <f t="shared" si="54"/>
        <v/>
      </c>
    </row>
    <row r="3520" spans="1:4" x14ac:dyDescent="0.25">
      <c r="A3520" s="2">
        <v>3519</v>
      </c>
      <c r="B3520" t="s">
        <v>45291</v>
      </c>
      <c r="D3520" s="2" t="str">
        <f t="shared" si="54"/>
        <v/>
      </c>
    </row>
    <row r="3521" spans="1:4" x14ac:dyDescent="0.25">
      <c r="A3521" s="2">
        <v>3520</v>
      </c>
      <c r="B3521" t="s">
        <v>3353</v>
      </c>
      <c r="D3521" s="2" t="str">
        <f t="shared" si="54"/>
        <v/>
      </c>
    </row>
    <row r="3522" spans="1:4" x14ac:dyDescent="0.25">
      <c r="A3522" s="2">
        <v>3521</v>
      </c>
      <c r="B3522" t="s">
        <v>45123</v>
      </c>
      <c r="D3522" s="2" t="str">
        <f t="shared" si="54"/>
        <v/>
      </c>
    </row>
    <row r="3523" spans="1:4" x14ac:dyDescent="0.25">
      <c r="A3523" s="2">
        <v>3522</v>
      </c>
      <c r="B3523" t="s">
        <v>7573</v>
      </c>
      <c r="D3523" s="2" t="str">
        <f t="shared" ref="D3523:D3586" si="55">IFERROR(VLOOKUP(C3523,$H$2:$J$154,2,FALSE),"")</f>
        <v/>
      </c>
    </row>
    <row r="3524" spans="1:4" x14ac:dyDescent="0.25">
      <c r="A3524" s="2">
        <v>3523</v>
      </c>
      <c r="B3524" t="s">
        <v>7574</v>
      </c>
      <c r="D3524" s="2" t="str">
        <f t="shared" si="55"/>
        <v/>
      </c>
    </row>
    <row r="3525" spans="1:4" x14ac:dyDescent="0.25">
      <c r="A3525" s="2">
        <v>3524</v>
      </c>
      <c r="B3525" t="s">
        <v>3462</v>
      </c>
      <c r="D3525" s="2" t="str">
        <f t="shared" si="55"/>
        <v/>
      </c>
    </row>
    <row r="3526" spans="1:4" x14ac:dyDescent="0.25">
      <c r="A3526" s="2">
        <v>3525</v>
      </c>
      <c r="B3526" t="s">
        <v>7575</v>
      </c>
      <c r="D3526" s="2" t="str">
        <f t="shared" si="55"/>
        <v/>
      </c>
    </row>
    <row r="3527" spans="1:4" x14ac:dyDescent="0.25">
      <c r="A3527" s="2">
        <v>3526</v>
      </c>
      <c r="B3527" t="s">
        <v>3084</v>
      </c>
      <c r="D3527" s="2" t="str">
        <f t="shared" si="55"/>
        <v/>
      </c>
    </row>
    <row r="3528" spans="1:4" x14ac:dyDescent="0.25">
      <c r="A3528" s="2">
        <v>3527</v>
      </c>
      <c r="B3528" t="s">
        <v>7040</v>
      </c>
      <c r="D3528" s="2" t="str">
        <f t="shared" si="55"/>
        <v/>
      </c>
    </row>
    <row r="3529" spans="1:4" x14ac:dyDescent="0.25">
      <c r="A3529" s="2">
        <v>3528</v>
      </c>
      <c r="B3529" t="s">
        <v>4945</v>
      </c>
      <c r="D3529" s="2" t="str">
        <f t="shared" si="55"/>
        <v/>
      </c>
    </row>
    <row r="3530" spans="1:4" x14ac:dyDescent="0.25">
      <c r="A3530" s="2">
        <v>3529</v>
      </c>
      <c r="B3530" t="s">
        <v>2402</v>
      </c>
      <c r="D3530" s="2" t="str">
        <f t="shared" si="55"/>
        <v/>
      </c>
    </row>
    <row r="3531" spans="1:4" x14ac:dyDescent="0.25">
      <c r="A3531" s="2">
        <v>3530</v>
      </c>
      <c r="B3531" t="s">
        <v>1622</v>
      </c>
      <c r="D3531" s="2" t="str">
        <f t="shared" si="55"/>
        <v/>
      </c>
    </row>
    <row r="3532" spans="1:4" x14ac:dyDescent="0.25">
      <c r="A3532" s="2">
        <v>3531</v>
      </c>
      <c r="B3532" t="s">
        <v>7576</v>
      </c>
      <c r="D3532" s="2" t="str">
        <f t="shared" si="55"/>
        <v/>
      </c>
    </row>
    <row r="3533" spans="1:4" x14ac:dyDescent="0.25">
      <c r="A3533" s="2">
        <v>3532</v>
      </c>
      <c r="B3533" t="s">
        <v>2963</v>
      </c>
      <c r="D3533" s="2" t="str">
        <f t="shared" si="55"/>
        <v/>
      </c>
    </row>
    <row r="3534" spans="1:4" x14ac:dyDescent="0.25">
      <c r="A3534" s="2">
        <v>3533</v>
      </c>
      <c r="B3534" t="s">
        <v>4211</v>
      </c>
      <c r="D3534" s="2" t="str">
        <f t="shared" si="55"/>
        <v/>
      </c>
    </row>
    <row r="3535" spans="1:4" x14ac:dyDescent="0.25">
      <c r="A3535" s="2">
        <v>3534</v>
      </c>
      <c r="B3535" t="s">
        <v>7577</v>
      </c>
      <c r="D3535" s="2" t="str">
        <f t="shared" si="55"/>
        <v/>
      </c>
    </row>
    <row r="3536" spans="1:4" x14ac:dyDescent="0.25">
      <c r="A3536" s="2">
        <v>3535</v>
      </c>
      <c r="B3536" t="s">
        <v>1540</v>
      </c>
      <c r="D3536" s="2" t="str">
        <f t="shared" si="55"/>
        <v/>
      </c>
    </row>
    <row r="3537" spans="1:4" x14ac:dyDescent="0.25">
      <c r="A3537" s="2">
        <v>3536</v>
      </c>
      <c r="B3537" t="s">
        <v>6303</v>
      </c>
      <c r="D3537" s="2" t="str">
        <f t="shared" si="55"/>
        <v/>
      </c>
    </row>
    <row r="3538" spans="1:4" x14ac:dyDescent="0.25">
      <c r="A3538" s="2">
        <v>3537</v>
      </c>
      <c r="B3538" t="s">
        <v>1668</v>
      </c>
      <c r="D3538" s="2" t="str">
        <f t="shared" si="55"/>
        <v/>
      </c>
    </row>
    <row r="3539" spans="1:4" x14ac:dyDescent="0.25">
      <c r="A3539" s="2">
        <v>3538</v>
      </c>
      <c r="B3539" t="s">
        <v>6637</v>
      </c>
      <c r="D3539" s="2" t="str">
        <f t="shared" si="55"/>
        <v/>
      </c>
    </row>
    <row r="3540" spans="1:4" x14ac:dyDescent="0.25">
      <c r="A3540" s="2">
        <v>3539</v>
      </c>
      <c r="B3540" t="s">
        <v>1853</v>
      </c>
      <c r="D3540" s="2" t="str">
        <f t="shared" si="55"/>
        <v/>
      </c>
    </row>
    <row r="3541" spans="1:4" x14ac:dyDescent="0.25">
      <c r="A3541" s="2">
        <v>3540</v>
      </c>
      <c r="B3541" t="s">
        <v>491</v>
      </c>
      <c r="D3541" s="2" t="str">
        <f t="shared" si="55"/>
        <v/>
      </c>
    </row>
    <row r="3542" spans="1:4" x14ac:dyDescent="0.25">
      <c r="A3542" s="2">
        <v>3541</v>
      </c>
      <c r="B3542" t="s">
        <v>5104</v>
      </c>
      <c r="D3542" s="2" t="str">
        <f t="shared" si="55"/>
        <v/>
      </c>
    </row>
    <row r="3543" spans="1:4" x14ac:dyDescent="0.25">
      <c r="A3543" s="2">
        <v>3542</v>
      </c>
      <c r="B3543" t="s">
        <v>7578</v>
      </c>
      <c r="D3543" s="2" t="str">
        <f t="shared" si="55"/>
        <v/>
      </c>
    </row>
    <row r="3544" spans="1:4" x14ac:dyDescent="0.25">
      <c r="A3544" s="2">
        <v>3543</v>
      </c>
      <c r="B3544" t="s">
        <v>417</v>
      </c>
      <c r="D3544" s="2" t="str">
        <f t="shared" si="55"/>
        <v/>
      </c>
    </row>
    <row r="3545" spans="1:4" x14ac:dyDescent="0.25">
      <c r="A3545" s="2">
        <v>3544</v>
      </c>
      <c r="B3545" t="s">
        <v>3712</v>
      </c>
      <c r="D3545" s="2" t="str">
        <f t="shared" si="55"/>
        <v/>
      </c>
    </row>
    <row r="3546" spans="1:4" x14ac:dyDescent="0.25">
      <c r="A3546" s="2">
        <v>3545</v>
      </c>
      <c r="B3546" t="s">
        <v>1529</v>
      </c>
      <c r="D3546" s="2" t="str">
        <f t="shared" si="55"/>
        <v/>
      </c>
    </row>
    <row r="3547" spans="1:4" x14ac:dyDescent="0.25">
      <c r="A3547" s="2">
        <v>3546</v>
      </c>
      <c r="B3547" t="s">
        <v>7579</v>
      </c>
      <c r="D3547" s="2" t="str">
        <f t="shared" si="55"/>
        <v/>
      </c>
    </row>
    <row r="3548" spans="1:4" x14ac:dyDescent="0.25">
      <c r="A3548" s="2">
        <v>3547</v>
      </c>
      <c r="B3548" t="s">
        <v>2435</v>
      </c>
      <c r="D3548" s="2" t="str">
        <f t="shared" si="55"/>
        <v/>
      </c>
    </row>
    <row r="3549" spans="1:4" x14ac:dyDescent="0.25">
      <c r="A3549" s="2">
        <v>3548</v>
      </c>
      <c r="B3549" t="s">
        <v>1584</v>
      </c>
      <c r="D3549" s="2" t="str">
        <f t="shared" si="55"/>
        <v/>
      </c>
    </row>
    <row r="3550" spans="1:4" x14ac:dyDescent="0.25">
      <c r="A3550" s="2">
        <v>3549</v>
      </c>
      <c r="B3550" t="s">
        <v>4523</v>
      </c>
      <c r="D3550" s="2" t="str">
        <f t="shared" si="55"/>
        <v/>
      </c>
    </row>
    <row r="3551" spans="1:4" x14ac:dyDescent="0.25">
      <c r="A3551" s="2">
        <v>3550</v>
      </c>
      <c r="B3551" t="s">
        <v>7580</v>
      </c>
      <c r="D3551" s="2" t="str">
        <f t="shared" si="55"/>
        <v/>
      </c>
    </row>
    <row r="3552" spans="1:4" x14ac:dyDescent="0.25">
      <c r="A3552" s="2">
        <v>3551</v>
      </c>
      <c r="B3552" t="s">
        <v>5360</v>
      </c>
      <c r="D3552" s="2" t="str">
        <f t="shared" si="55"/>
        <v/>
      </c>
    </row>
    <row r="3553" spans="1:4" x14ac:dyDescent="0.25">
      <c r="A3553" s="2">
        <v>3552</v>
      </c>
      <c r="B3553" t="s">
        <v>469</v>
      </c>
      <c r="D3553" s="2" t="str">
        <f t="shared" si="55"/>
        <v/>
      </c>
    </row>
    <row r="3554" spans="1:4" x14ac:dyDescent="0.25">
      <c r="A3554" s="2">
        <v>3553</v>
      </c>
      <c r="B3554" t="s">
        <v>4231</v>
      </c>
      <c r="D3554" s="2" t="str">
        <f t="shared" si="55"/>
        <v/>
      </c>
    </row>
    <row r="3555" spans="1:4" x14ac:dyDescent="0.25">
      <c r="A3555" s="2">
        <v>3554</v>
      </c>
      <c r="B3555" t="s">
        <v>3615</v>
      </c>
      <c r="D3555" s="2" t="str">
        <f t="shared" si="55"/>
        <v/>
      </c>
    </row>
    <row r="3556" spans="1:4" x14ac:dyDescent="0.25">
      <c r="A3556" s="2">
        <v>3555</v>
      </c>
      <c r="B3556" t="s">
        <v>7581</v>
      </c>
      <c r="D3556" s="2" t="str">
        <f t="shared" si="55"/>
        <v/>
      </c>
    </row>
    <row r="3557" spans="1:4" x14ac:dyDescent="0.25">
      <c r="A3557" s="2">
        <v>3556</v>
      </c>
      <c r="B3557" t="s">
        <v>3022</v>
      </c>
      <c r="D3557" s="2" t="str">
        <f t="shared" si="55"/>
        <v/>
      </c>
    </row>
    <row r="3558" spans="1:4" x14ac:dyDescent="0.25">
      <c r="A3558" s="2">
        <v>3557</v>
      </c>
      <c r="B3558" t="s">
        <v>6669</v>
      </c>
      <c r="D3558" s="2" t="str">
        <f t="shared" si="55"/>
        <v/>
      </c>
    </row>
    <row r="3559" spans="1:4" x14ac:dyDescent="0.25">
      <c r="A3559" s="2">
        <v>3558</v>
      </c>
      <c r="B3559" t="s">
        <v>222</v>
      </c>
      <c r="D3559" s="2" t="str">
        <f t="shared" si="55"/>
        <v/>
      </c>
    </row>
    <row r="3560" spans="1:4" x14ac:dyDescent="0.25">
      <c r="A3560" s="2">
        <v>3559</v>
      </c>
      <c r="B3560" t="s">
        <v>2943</v>
      </c>
      <c r="D3560" s="2" t="str">
        <f t="shared" si="55"/>
        <v/>
      </c>
    </row>
    <row r="3561" spans="1:4" x14ac:dyDescent="0.25">
      <c r="A3561" s="2">
        <v>3560</v>
      </c>
      <c r="B3561" t="s">
        <v>3195</v>
      </c>
      <c r="D3561" s="2" t="str">
        <f t="shared" si="55"/>
        <v/>
      </c>
    </row>
    <row r="3562" spans="1:4" x14ac:dyDescent="0.25">
      <c r="A3562" s="2">
        <v>3561</v>
      </c>
      <c r="B3562" t="s">
        <v>7582</v>
      </c>
      <c r="D3562" s="2" t="str">
        <f t="shared" si="55"/>
        <v/>
      </c>
    </row>
    <row r="3563" spans="1:4" x14ac:dyDescent="0.25">
      <c r="A3563" s="2">
        <v>3562</v>
      </c>
      <c r="B3563" t="s">
        <v>5520</v>
      </c>
      <c r="D3563" s="2" t="str">
        <f t="shared" si="55"/>
        <v/>
      </c>
    </row>
    <row r="3564" spans="1:4" x14ac:dyDescent="0.25">
      <c r="A3564" s="2">
        <v>3563</v>
      </c>
      <c r="B3564" t="s">
        <v>1120</v>
      </c>
      <c r="D3564" s="2" t="str">
        <f t="shared" si="55"/>
        <v/>
      </c>
    </row>
    <row r="3565" spans="1:4" x14ac:dyDescent="0.25">
      <c r="A3565" s="2">
        <v>3564</v>
      </c>
      <c r="B3565" t="s">
        <v>4969</v>
      </c>
      <c r="D3565" s="2" t="str">
        <f t="shared" si="55"/>
        <v/>
      </c>
    </row>
    <row r="3566" spans="1:4" x14ac:dyDescent="0.25">
      <c r="A3566" s="2">
        <v>3565</v>
      </c>
      <c r="B3566" t="s">
        <v>5320</v>
      </c>
      <c r="D3566" s="2" t="str">
        <f t="shared" si="55"/>
        <v/>
      </c>
    </row>
    <row r="3567" spans="1:4" x14ac:dyDescent="0.25">
      <c r="A3567" s="2">
        <v>3566</v>
      </c>
      <c r="B3567" t="s">
        <v>4412</v>
      </c>
      <c r="D3567" s="2" t="str">
        <f t="shared" si="55"/>
        <v/>
      </c>
    </row>
    <row r="3568" spans="1:4" x14ac:dyDescent="0.25">
      <c r="A3568" s="2">
        <v>3567</v>
      </c>
      <c r="B3568" t="s">
        <v>353</v>
      </c>
      <c r="D3568" s="2" t="str">
        <f t="shared" si="55"/>
        <v/>
      </c>
    </row>
    <row r="3569" spans="1:4" x14ac:dyDescent="0.25">
      <c r="A3569" s="2">
        <v>3568</v>
      </c>
      <c r="B3569" t="s">
        <v>45993</v>
      </c>
      <c r="D3569" s="2" t="str">
        <f t="shared" si="55"/>
        <v/>
      </c>
    </row>
    <row r="3570" spans="1:4" x14ac:dyDescent="0.25">
      <c r="A3570" s="2">
        <v>3569</v>
      </c>
      <c r="B3570" t="s">
        <v>2362</v>
      </c>
      <c r="D3570" s="2" t="str">
        <f t="shared" si="55"/>
        <v/>
      </c>
    </row>
    <row r="3571" spans="1:4" x14ac:dyDescent="0.25">
      <c r="A3571" s="2">
        <v>3570</v>
      </c>
      <c r="B3571" t="s">
        <v>4692</v>
      </c>
      <c r="D3571" s="2" t="str">
        <f t="shared" si="55"/>
        <v/>
      </c>
    </row>
    <row r="3572" spans="1:4" x14ac:dyDescent="0.25">
      <c r="A3572" s="2">
        <v>3571</v>
      </c>
      <c r="B3572" t="s">
        <v>1593</v>
      </c>
      <c r="D3572" s="2" t="str">
        <f t="shared" si="55"/>
        <v/>
      </c>
    </row>
    <row r="3573" spans="1:4" x14ac:dyDescent="0.25">
      <c r="A3573" s="2">
        <v>3572</v>
      </c>
      <c r="B3573" t="s">
        <v>405</v>
      </c>
      <c r="D3573" s="2" t="str">
        <f t="shared" si="55"/>
        <v/>
      </c>
    </row>
    <row r="3574" spans="1:4" x14ac:dyDescent="0.25">
      <c r="A3574" s="2">
        <v>3573</v>
      </c>
      <c r="B3574" t="s">
        <v>3800</v>
      </c>
      <c r="D3574" s="2" t="str">
        <f t="shared" si="55"/>
        <v/>
      </c>
    </row>
    <row r="3575" spans="1:4" x14ac:dyDescent="0.25">
      <c r="A3575" s="2">
        <v>3574</v>
      </c>
      <c r="B3575" t="s">
        <v>4490</v>
      </c>
      <c r="D3575" s="2" t="str">
        <f t="shared" si="55"/>
        <v/>
      </c>
    </row>
    <row r="3576" spans="1:4" x14ac:dyDescent="0.25">
      <c r="A3576" s="2">
        <v>3575</v>
      </c>
      <c r="B3576" t="s">
        <v>5089</v>
      </c>
      <c r="D3576" s="2" t="str">
        <f t="shared" si="55"/>
        <v/>
      </c>
    </row>
    <row r="3577" spans="1:4" x14ac:dyDescent="0.25">
      <c r="A3577" s="2">
        <v>3576</v>
      </c>
      <c r="B3577" t="s">
        <v>6956</v>
      </c>
      <c r="D3577" s="2" t="str">
        <f t="shared" si="55"/>
        <v/>
      </c>
    </row>
    <row r="3578" spans="1:4" x14ac:dyDescent="0.25">
      <c r="A3578" s="2">
        <v>3577</v>
      </c>
      <c r="B3578" t="s">
        <v>3787</v>
      </c>
      <c r="D3578" s="2" t="str">
        <f t="shared" si="55"/>
        <v/>
      </c>
    </row>
    <row r="3579" spans="1:4" x14ac:dyDescent="0.25">
      <c r="A3579" s="2">
        <v>3578</v>
      </c>
      <c r="B3579" t="s">
        <v>6670</v>
      </c>
      <c r="D3579" s="2" t="str">
        <f t="shared" si="55"/>
        <v/>
      </c>
    </row>
    <row r="3580" spans="1:4" x14ac:dyDescent="0.25">
      <c r="A3580" s="2">
        <v>3579</v>
      </c>
      <c r="B3580" t="s">
        <v>7583</v>
      </c>
      <c r="D3580" s="2" t="str">
        <f t="shared" si="55"/>
        <v/>
      </c>
    </row>
    <row r="3581" spans="1:4" x14ac:dyDescent="0.25">
      <c r="A3581" s="2">
        <v>3580</v>
      </c>
      <c r="B3581" t="s">
        <v>703</v>
      </c>
      <c r="D3581" s="2" t="str">
        <f t="shared" si="55"/>
        <v/>
      </c>
    </row>
    <row r="3582" spans="1:4" x14ac:dyDescent="0.25">
      <c r="A3582" s="2">
        <v>3581</v>
      </c>
      <c r="B3582" t="s">
        <v>251</v>
      </c>
      <c r="D3582" s="2" t="str">
        <f t="shared" si="55"/>
        <v/>
      </c>
    </row>
    <row r="3583" spans="1:4" x14ac:dyDescent="0.25">
      <c r="A3583" s="2">
        <v>3582</v>
      </c>
      <c r="B3583" t="s">
        <v>3602</v>
      </c>
      <c r="D3583" s="2" t="str">
        <f t="shared" si="55"/>
        <v/>
      </c>
    </row>
    <row r="3584" spans="1:4" x14ac:dyDescent="0.25">
      <c r="A3584" s="2">
        <v>3583</v>
      </c>
      <c r="B3584" t="s">
        <v>46003</v>
      </c>
      <c r="D3584" s="2" t="str">
        <f t="shared" si="55"/>
        <v/>
      </c>
    </row>
    <row r="3585" spans="1:4" x14ac:dyDescent="0.25">
      <c r="A3585" s="2">
        <v>3584</v>
      </c>
      <c r="B3585" t="s">
        <v>1499</v>
      </c>
      <c r="D3585" s="2" t="str">
        <f t="shared" si="55"/>
        <v/>
      </c>
    </row>
    <row r="3586" spans="1:4" x14ac:dyDescent="0.25">
      <c r="A3586" s="2">
        <v>3585</v>
      </c>
      <c r="B3586" t="s">
        <v>3988</v>
      </c>
      <c r="D3586" s="2" t="str">
        <f t="shared" si="55"/>
        <v/>
      </c>
    </row>
    <row r="3587" spans="1:4" x14ac:dyDescent="0.25">
      <c r="A3587" s="2">
        <v>3586</v>
      </c>
      <c r="B3587" t="s">
        <v>4090</v>
      </c>
      <c r="D3587" s="2" t="str">
        <f t="shared" ref="D3587:D3650" si="56">IFERROR(VLOOKUP(C3587,$H$2:$J$154,2,FALSE),"")</f>
        <v/>
      </c>
    </row>
    <row r="3588" spans="1:4" x14ac:dyDescent="0.25">
      <c r="A3588" s="2">
        <v>3587</v>
      </c>
      <c r="B3588" t="s">
        <v>682</v>
      </c>
      <c r="D3588" s="2" t="str">
        <f t="shared" si="56"/>
        <v/>
      </c>
    </row>
    <row r="3589" spans="1:4" x14ac:dyDescent="0.25">
      <c r="A3589" s="2">
        <v>3588</v>
      </c>
      <c r="B3589" t="s">
        <v>44837</v>
      </c>
      <c r="D3589" s="2" t="str">
        <f t="shared" si="56"/>
        <v/>
      </c>
    </row>
    <row r="3590" spans="1:4" x14ac:dyDescent="0.25">
      <c r="A3590" s="2">
        <v>3589</v>
      </c>
      <c r="B3590" t="s">
        <v>1096</v>
      </c>
      <c r="D3590" s="2" t="str">
        <f t="shared" si="56"/>
        <v/>
      </c>
    </row>
    <row r="3591" spans="1:4" x14ac:dyDescent="0.25">
      <c r="A3591" s="2">
        <v>3590</v>
      </c>
      <c r="B3591" t="s">
        <v>1692</v>
      </c>
      <c r="D3591" s="2" t="str">
        <f t="shared" si="56"/>
        <v/>
      </c>
    </row>
    <row r="3592" spans="1:4" x14ac:dyDescent="0.25">
      <c r="A3592" s="2">
        <v>3591</v>
      </c>
      <c r="B3592" t="s">
        <v>699</v>
      </c>
      <c r="D3592" s="2" t="str">
        <f t="shared" si="56"/>
        <v/>
      </c>
    </row>
    <row r="3593" spans="1:4" x14ac:dyDescent="0.25">
      <c r="A3593" s="2">
        <v>3592</v>
      </c>
      <c r="B3593" t="s">
        <v>1121</v>
      </c>
      <c r="D3593" s="2" t="str">
        <f t="shared" si="56"/>
        <v/>
      </c>
    </row>
    <row r="3594" spans="1:4" x14ac:dyDescent="0.25">
      <c r="A3594" s="2">
        <v>3593</v>
      </c>
      <c r="B3594" t="s">
        <v>5977</v>
      </c>
      <c r="D3594" s="2" t="str">
        <f t="shared" si="56"/>
        <v/>
      </c>
    </row>
    <row r="3595" spans="1:4" x14ac:dyDescent="0.25">
      <c r="A3595" s="2">
        <v>3594</v>
      </c>
      <c r="B3595" t="s">
        <v>3667</v>
      </c>
      <c r="D3595" s="2" t="str">
        <f t="shared" si="56"/>
        <v/>
      </c>
    </row>
    <row r="3596" spans="1:4" x14ac:dyDescent="0.25">
      <c r="A3596" s="2">
        <v>3595</v>
      </c>
      <c r="B3596" t="s">
        <v>4963</v>
      </c>
      <c r="D3596" s="2" t="str">
        <f t="shared" si="56"/>
        <v/>
      </c>
    </row>
    <row r="3597" spans="1:4" x14ac:dyDescent="0.25">
      <c r="A3597" s="2">
        <v>3596</v>
      </c>
      <c r="B3597" t="s">
        <v>6844</v>
      </c>
      <c r="D3597" s="2" t="str">
        <f t="shared" si="56"/>
        <v/>
      </c>
    </row>
    <row r="3598" spans="1:4" x14ac:dyDescent="0.25">
      <c r="A3598" s="2">
        <v>3597</v>
      </c>
      <c r="B3598" t="s">
        <v>7584</v>
      </c>
      <c r="D3598" s="2" t="str">
        <f t="shared" si="56"/>
        <v/>
      </c>
    </row>
    <row r="3599" spans="1:4" x14ac:dyDescent="0.25">
      <c r="A3599" s="2">
        <v>3598</v>
      </c>
      <c r="B3599" t="s">
        <v>5659</v>
      </c>
      <c r="D3599" s="2" t="str">
        <f t="shared" si="56"/>
        <v/>
      </c>
    </row>
    <row r="3600" spans="1:4" x14ac:dyDescent="0.25">
      <c r="A3600" s="2">
        <v>3599</v>
      </c>
      <c r="B3600" t="s">
        <v>754</v>
      </c>
      <c r="D3600" s="2" t="str">
        <f t="shared" si="56"/>
        <v/>
      </c>
    </row>
    <row r="3601" spans="1:4" x14ac:dyDescent="0.25">
      <c r="A3601" s="2">
        <v>3600</v>
      </c>
      <c r="B3601" t="s">
        <v>220</v>
      </c>
      <c r="D3601" s="2" t="str">
        <f t="shared" si="56"/>
        <v/>
      </c>
    </row>
    <row r="3602" spans="1:4" x14ac:dyDescent="0.25">
      <c r="A3602" s="2">
        <v>3601</v>
      </c>
      <c r="B3602" t="s">
        <v>3656</v>
      </c>
      <c r="D3602" s="2" t="str">
        <f t="shared" si="56"/>
        <v/>
      </c>
    </row>
    <row r="3603" spans="1:4" x14ac:dyDescent="0.25">
      <c r="A3603" s="2">
        <v>3602</v>
      </c>
      <c r="B3603" t="s">
        <v>45352</v>
      </c>
      <c r="D3603" s="2" t="str">
        <f t="shared" si="56"/>
        <v/>
      </c>
    </row>
    <row r="3604" spans="1:4" x14ac:dyDescent="0.25">
      <c r="A3604" s="2">
        <v>3603</v>
      </c>
      <c r="B3604" t="s">
        <v>3797</v>
      </c>
      <c r="D3604" s="2" t="str">
        <f t="shared" si="56"/>
        <v/>
      </c>
    </row>
    <row r="3605" spans="1:4" x14ac:dyDescent="0.25">
      <c r="A3605" s="2">
        <v>3604</v>
      </c>
      <c r="B3605" t="s">
        <v>7585</v>
      </c>
      <c r="D3605" s="2" t="str">
        <f t="shared" si="56"/>
        <v/>
      </c>
    </row>
    <row r="3606" spans="1:4" x14ac:dyDescent="0.25">
      <c r="A3606" s="2">
        <v>3605</v>
      </c>
      <c r="B3606" t="s">
        <v>7586</v>
      </c>
      <c r="D3606" s="2" t="str">
        <f t="shared" si="56"/>
        <v/>
      </c>
    </row>
    <row r="3607" spans="1:4" x14ac:dyDescent="0.25">
      <c r="A3607" s="2">
        <v>3606</v>
      </c>
      <c r="B3607" t="s">
        <v>45541</v>
      </c>
      <c r="D3607" s="2" t="str">
        <f t="shared" si="56"/>
        <v/>
      </c>
    </row>
    <row r="3608" spans="1:4" x14ac:dyDescent="0.25">
      <c r="A3608" s="2">
        <v>3607</v>
      </c>
      <c r="B3608" t="s">
        <v>6431</v>
      </c>
      <c r="D3608" s="2" t="str">
        <f t="shared" si="56"/>
        <v/>
      </c>
    </row>
    <row r="3609" spans="1:4" x14ac:dyDescent="0.25">
      <c r="A3609" s="2">
        <v>3608</v>
      </c>
      <c r="B3609" t="s">
        <v>971</v>
      </c>
      <c r="D3609" s="2" t="str">
        <f t="shared" si="56"/>
        <v/>
      </c>
    </row>
    <row r="3610" spans="1:4" x14ac:dyDescent="0.25">
      <c r="A3610" s="2">
        <v>3609</v>
      </c>
      <c r="B3610" t="s">
        <v>4534</v>
      </c>
      <c r="D3610" s="2" t="str">
        <f t="shared" si="56"/>
        <v/>
      </c>
    </row>
    <row r="3611" spans="1:4" x14ac:dyDescent="0.25">
      <c r="A3611" s="2">
        <v>3610</v>
      </c>
      <c r="B3611" t="s">
        <v>7587</v>
      </c>
      <c r="D3611" s="2" t="str">
        <f t="shared" si="56"/>
        <v/>
      </c>
    </row>
    <row r="3612" spans="1:4" x14ac:dyDescent="0.25">
      <c r="A3612" s="2">
        <v>3611</v>
      </c>
      <c r="B3612" t="s">
        <v>4536</v>
      </c>
      <c r="D3612" s="2" t="str">
        <f t="shared" si="56"/>
        <v/>
      </c>
    </row>
    <row r="3613" spans="1:4" x14ac:dyDescent="0.25">
      <c r="A3613" s="2">
        <v>3612</v>
      </c>
      <c r="B3613" t="s">
        <v>1032</v>
      </c>
      <c r="D3613" s="2" t="str">
        <f t="shared" si="56"/>
        <v/>
      </c>
    </row>
    <row r="3614" spans="1:4" x14ac:dyDescent="0.25">
      <c r="A3614" s="2">
        <v>3613</v>
      </c>
      <c r="B3614" t="s">
        <v>45794</v>
      </c>
      <c r="D3614" s="2" t="str">
        <f t="shared" si="56"/>
        <v/>
      </c>
    </row>
    <row r="3615" spans="1:4" x14ac:dyDescent="0.25">
      <c r="A3615" s="2">
        <v>3614</v>
      </c>
      <c r="B3615" t="s">
        <v>46056</v>
      </c>
      <c r="D3615" s="2" t="str">
        <f t="shared" si="56"/>
        <v/>
      </c>
    </row>
    <row r="3616" spans="1:4" x14ac:dyDescent="0.25">
      <c r="A3616" s="2">
        <v>3615</v>
      </c>
      <c r="B3616" t="s">
        <v>4331</v>
      </c>
      <c r="D3616" s="2" t="str">
        <f t="shared" si="56"/>
        <v/>
      </c>
    </row>
    <row r="3617" spans="1:4" x14ac:dyDescent="0.25">
      <c r="A3617" s="2">
        <v>3616</v>
      </c>
      <c r="B3617" t="s">
        <v>434</v>
      </c>
      <c r="D3617" s="2" t="str">
        <f t="shared" si="56"/>
        <v/>
      </c>
    </row>
    <row r="3618" spans="1:4" x14ac:dyDescent="0.25">
      <c r="A3618" s="2">
        <v>3617</v>
      </c>
      <c r="B3618" t="s">
        <v>5343</v>
      </c>
      <c r="D3618" s="2" t="str">
        <f t="shared" si="56"/>
        <v/>
      </c>
    </row>
    <row r="3619" spans="1:4" x14ac:dyDescent="0.25">
      <c r="A3619" s="2">
        <v>3618</v>
      </c>
      <c r="B3619" t="s">
        <v>6452</v>
      </c>
      <c r="D3619" s="2" t="str">
        <f t="shared" si="56"/>
        <v/>
      </c>
    </row>
    <row r="3620" spans="1:4" x14ac:dyDescent="0.25">
      <c r="A3620" s="2">
        <v>3619</v>
      </c>
      <c r="B3620" t="s">
        <v>5286</v>
      </c>
      <c r="D3620" s="2" t="str">
        <f t="shared" si="56"/>
        <v/>
      </c>
    </row>
    <row r="3621" spans="1:4" x14ac:dyDescent="0.25">
      <c r="A3621" s="2">
        <v>3620</v>
      </c>
      <c r="B3621" t="s">
        <v>3288</v>
      </c>
      <c r="D3621" s="2" t="str">
        <f t="shared" si="56"/>
        <v/>
      </c>
    </row>
    <row r="3622" spans="1:4" x14ac:dyDescent="0.25">
      <c r="A3622" s="2">
        <v>3621</v>
      </c>
      <c r="B3622" t="s">
        <v>5312</v>
      </c>
      <c r="D3622" s="2" t="str">
        <f t="shared" si="56"/>
        <v/>
      </c>
    </row>
    <row r="3623" spans="1:4" x14ac:dyDescent="0.25">
      <c r="A3623" s="2">
        <v>3622</v>
      </c>
      <c r="B3623" t="s">
        <v>6994</v>
      </c>
      <c r="D3623" s="2" t="str">
        <f t="shared" si="56"/>
        <v/>
      </c>
    </row>
    <row r="3624" spans="1:4" x14ac:dyDescent="0.25">
      <c r="A3624" s="2">
        <v>3623</v>
      </c>
      <c r="B3624" t="s">
        <v>2150</v>
      </c>
      <c r="D3624" s="2" t="str">
        <f t="shared" si="56"/>
        <v/>
      </c>
    </row>
    <row r="3625" spans="1:4" x14ac:dyDescent="0.25">
      <c r="A3625" s="2">
        <v>3624</v>
      </c>
      <c r="B3625" t="s">
        <v>550</v>
      </c>
      <c r="D3625" s="2" t="str">
        <f t="shared" si="56"/>
        <v/>
      </c>
    </row>
    <row r="3626" spans="1:4" x14ac:dyDescent="0.25">
      <c r="A3626" s="2">
        <v>3625</v>
      </c>
      <c r="B3626" t="s">
        <v>2957</v>
      </c>
      <c r="D3626" s="2" t="str">
        <f t="shared" si="56"/>
        <v/>
      </c>
    </row>
    <row r="3627" spans="1:4" x14ac:dyDescent="0.25">
      <c r="A3627" s="2">
        <v>3626</v>
      </c>
      <c r="B3627" t="s">
        <v>5746</v>
      </c>
      <c r="D3627" s="2" t="str">
        <f t="shared" si="56"/>
        <v/>
      </c>
    </row>
    <row r="3628" spans="1:4" x14ac:dyDescent="0.25">
      <c r="A3628" s="2">
        <v>3627</v>
      </c>
      <c r="B3628" t="s">
        <v>1976</v>
      </c>
      <c r="D3628" s="2" t="str">
        <f t="shared" si="56"/>
        <v/>
      </c>
    </row>
    <row r="3629" spans="1:4" x14ac:dyDescent="0.25">
      <c r="A3629" s="2">
        <v>3628</v>
      </c>
      <c r="B3629" t="s">
        <v>3118</v>
      </c>
      <c r="D3629" s="2" t="str">
        <f t="shared" si="56"/>
        <v/>
      </c>
    </row>
    <row r="3630" spans="1:4" x14ac:dyDescent="0.25">
      <c r="A3630" s="2">
        <v>3629</v>
      </c>
      <c r="B3630" t="s">
        <v>5679</v>
      </c>
      <c r="D3630" s="2" t="str">
        <f t="shared" si="56"/>
        <v/>
      </c>
    </row>
    <row r="3631" spans="1:4" x14ac:dyDescent="0.25">
      <c r="A3631" s="2">
        <v>3630</v>
      </c>
      <c r="B3631" t="s">
        <v>2456</v>
      </c>
      <c r="D3631" s="2" t="str">
        <f t="shared" si="56"/>
        <v/>
      </c>
    </row>
    <row r="3632" spans="1:4" x14ac:dyDescent="0.25">
      <c r="A3632" s="2">
        <v>3631</v>
      </c>
      <c r="B3632" t="s">
        <v>3729</v>
      </c>
      <c r="D3632" s="2" t="str">
        <f t="shared" si="56"/>
        <v/>
      </c>
    </row>
    <row r="3633" spans="1:4" x14ac:dyDescent="0.25">
      <c r="A3633" s="2">
        <v>3632</v>
      </c>
      <c r="B3633" t="s">
        <v>6311</v>
      </c>
      <c r="D3633" s="2" t="str">
        <f t="shared" si="56"/>
        <v/>
      </c>
    </row>
    <row r="3634" spans="1:4" x14ac:dyDescent="0.25">
      <c r="A3634" s="2">
        <v>3633</v>
      </c>
      <c r="B3634" t="s">
        <v>2616</v>
      </c>
      <c r="D3634" s="2" t="str">
        <f t="shared" si="56"/>
        <v/>
      </c>
    </row>
    <row r="3635" spans="1:4" x14ac:dyDescent="0.25">
      <c r="A3635" s="2">
        <v>3634</v>
      </c>
      <c r="B3635" t="s">
        <v>935</v>
      </c>
      <c r="D3635" s="2" t="str">
        <f t="shared" si="56"/>
        <v/>
      </c>
    </row>
    <row r="3636" spans="1:4" x14ac:dyDescent="0.25">
      <c r="A3636" s="2">
        <v>3635</v>
      </c>
      <c r="B3636" t="s">
        <v>5661</v>
      </c>
      <c r="D3636" s="2" t="str">
        <f t="shared" si="56"/>
        <v/>
      </c>
    </row>
    <row r="3637" spans="1:4" x14ac:dyDescent="0.25">
      <c r="A3637" s="2">
        <v>3636</v>
      </c>
      <c r="B3637" t="s">
        <v>991</v>
      </c>
      <c r="D3637" s="2" t="str">
        <f t="shared" si="56"/>
        <v/>
      </c>
    </row>
    <row r="3638" spans="1:4" x14ac:dyDescent="0.25">
      <c r="A3638" s="2">
        <v>3637</v>
      </c>
      <c r="B3638" t="s">
        <v>7004</v>
      </c>
      <c r="D3638" s="2" t="str">
        <f t="shared" si="56"/>
        <v/>
      </c>
    </row>
    <row r="3639" spans="1:4" x14ac:dyDescent="0.25">
      <c r="A3639" s="2">
        <v>3638</v>
      </c>
      <c r="B3639" t="s">
        <v>5615</v>
      </c>
      <c r="D3639" s="2" t="str">
        <f t="shared" si="56"/>
        <v/>
      </c>
    </row>
    <row r="3640" spans="1:4" x14ac:dyDescent="0.25">
      <c r="A3640" s="2">
        <v>3639</v>
      </c>
      <c r="B3640" t="s">
        <v>6494</v>
      </c>
      <c r="D3640" s="2" t="str">
        <f t="shared" si="56"/>
        <v/>
      </c>
    </row>
    <row r="3641" spans="1:4" x14ac:dyDescent="0.25">
      <c r="A3641" s="2">
        <v>3640</v>
      </c>
      <c r="B3641" t="s">
        <v>2891</v>
      </c>
      <c r="D3641" s="2" t="str">
        <f t="shared" si="56"/>
        <v/>
      </c>
    </row>
    <row r="3642" spans="1:4" x14ac:dyDescent="0.25">
      <c r="A3642" s="2">
        <v>3641</v>
      </c>
      <c r="B3642" t="s">
        <v>1107</v>
      </c>
      <c r="D3642" s="2" t="str">
        <f t="shared" si="56"/>
        <v/>
      </c>
    </row>
    <row r="3643" spans="1:4" x14ac:dyDescent="0.25">
      <c r="A3643" s="2">
        <v>3642</v>
      </c>
      <c r="B3643" t="s">
        <v>6982</v>
      </c>
      <c r="D3643" s="2" t="str">
        <f t="shared" si="56"/>
        <v/>
      </c>
    </row>
    <row r="3644" spans="1:4" x14ac:dyDescent="0.25">
      <c r="A3644" s="2">
        <v>3643</v>
      </c>
      <c r="B3644" t="s">
        <v>1152</v>
      </c>
      <c r="D3644" s="2" t="str">
        <f t="shared" si="56"/>
        <v/>
      </c>
    </row>
    <row r="3645" spans="1:4" x14ac:dyDescent="0.25">
      <c r="A3645" s="2">
        <v>3644</v>
      </c>
      <c r="B3645" t="s">
        <v>2263</v>
      </c>
      <c r="D3645" s="2" t="str">
        <f t="shared" si="56"/>
        <v/>
      </c>
    </row>
    <row r="3646" spans="1:4" x14ac:dyDescent="0.25">
      <c r="A3646" s="2">
        <v>3645</v>
      </c>
      <c r="B3646" t="s">
        <v>5011</v>
      </c>
      <c r="D3646" s="2" t="str">
        <f t="shared" si="56"/>
        <v/>
      </c>
    </row>
    <row r="3647" spans="1:4" x14ac:dyDescent="0.25">
      <c r="A3647" s="2">
        <v>3646</v>
      </c>
      <c r="B3647" t="s">
        <v>4973</v>
      </c>
      <c r="D3647" s="2" t="str">
        <f t="shared" si="56"/>
        <v/>
      </c>
    </row>
    <row r="3648" spans="1:4" x14ac:dyDescent="0.25">
      <c r="A3648" s="2">
        <v>3647</v>
      </c>
      <c r="B3648" t="s">
        <v>2460</v>
      </c>
      <c r="D3648" s="2" t="str">
        <f t="shared" si="56"/>
        <v/>
      </c>
    </row>
    <row r="3649" spans="1:4" x14ac:dyDescent="0.25">
      <c r="A3649" s="2">
        <v>3648</v>
      </c>
      <c r="B3649" t="s">
        <v>2743</v>
      </c>
      <c r="D3649" s="2" t="str">
        <f t="shared" si="56"/>
        <v/>
      </c>
    </row>
    <row r="3650" spans="1:4" x14ac:dyDescent="0.25">
      <c r="A3650" s="2">
        <v>3649</v>
      </c>
      <c r="B3650" t="s">
        <v>7047</v>
      </c>
      <c r="D3650" s="2" t="str">
        <f t="shared" si="56"/>
        <v/>
      </c>
    </row>
    <row r="3651" spans="1:4" x14ac:dyDescent="0.25">
      <c r="A3651" s="2">
        <v>3650</v>
      </c>
      <c r="B3651" t="s">
        <v>3450</v>
      </c>
      <c r="D3651" s="2" t="str">
        <f t="shared" ref="D3651:D3714" si="57">IFERROR(VLOOKUP(C3651,$H$2:$J$154,2,FALSE),"")</f>
        <v/>
      </c>
    </row>
    <row r="3652" spans="1:4" x14ac:dyDescent="0.25">
      <c r="A3652" s="2">
        <v>3651</v>
      </c>
      <c r="B3652" t="s">
        <v>7588</v>
      </c>
      <c r="D3652" s="2" t="str">
        <f t="shared" si="57"/>
        <v/>
      </c>
    </row>
    <row r="3653" spans="1:4" x14ac:dyDescent="0.25">
      <c r="A3653" s="2">
        <v>3652</v>
      </c>
      <c r="B3653" t="s">
        <v>2934</v>
      </c>
      <c r="D3653" s="2" t="str">
        <f t="shared" si="57"/>
        <v/>
      </c>
    </row>
    <row r="3654" spans="1:4" x14ac:dyDescent="0.25">
      <c r="A3654" s="2">
        <v>3653</v>
      </c>
      <c r="B3654" t="s">
        <v>5489</v>
      </c>
      <c r="D3654" s="2" t="str">
        <f t="shared" si="57"/>
        <v/>
      </c>
    </row>
    <row r="3655" spans="1:4" x14ac:dyDescent="0.25">
      <c r="A3655" s="2">
        <v>3654</v>
      </c>
      <c r="B3655" t="s">
        <v>5932</v>
      </c>
      <c r="D3655" s="2" t="str">
        <f t="shared" si="57"/>
        <v/>
      </c>
    </row>
    <row r="3656" spans="1:4" x14ac:dyDescent="0.25">
      <c r="A3656" s="2">
        <v>3655</v>
      </c>
      <c r="B3656" t="s">
        <v>7589</v>
      </c>
      <c r="D3656" s="2" t="str">
        <f t="shared" si="57"/>
        <v/>
      </c>
    </row>
    <row r="3657" spans="1:4" x14ac:dyDescent="0.25">
      <c r="A3657" s="2">
        <v>3656</v>
      </c>
      <c r="B3657" t="s">
        <v>7590</v>
      </c>
      <c r="D3657" s="2" t="str">
        <f t="shared" si="57"/>
        <v/>
      </c>
    </row>
    <row r="3658" spans="1:4" x14ac:dyDescent="0.25">
      <c r="A3658" s="2">
        <v>3657</v>
      </c>
      <c r="B3658" t="s">
        <v>7591</v>
      </c>
      <c r="D3658" s="2" t="str">
        <f t="shared" si="57"/>
        <v/>
      </c>
    </row>
    <row r="3659" spans="1:4" x14ac:dyDescent="0.25">
      <c r="A3659" s="2">
        <v>3658</v>
      </c>
      <c r="B3659" t="s">
        <v>5610</v>
      </c>
      <c r="D3659" s="2" t="str">
        <f t="shared" si="57"/>
        <v/>
      </c>
    </row>
    <row r="3660" spans="1:4" x14ac:dyDescent="0.25">
      <c r="A3660" s="2">
        <v>3659</v>
      </c>
      <c r="B3660" t="s">
        <v>5552</v>
      </c>
      <c r="D3660" s="2" t="str">
        <f t="shared" si="57"/>
        <v/>
      </c>
    </row>
    <row r="3661" spans="1:4" x14ac:dyDescent="0.25">
      <c r="A3661" s="2">
        <v>3660</v>
      </c>
      <c r="B3661" t="s">
        <v>44956</v>
      </c>
      <c r="D3661" s="2" t="str">
        <f t="shared" si="57"/>
        <v/>
      </c>
    </row>
    <row r="3662" spans="1:4" x14ac:dyDescent="0.25">
      <c r="A3662" s="2">
        <v>3661</v>
      </c>
      <c r="B3662" t="s">
        <v>6020</v>
      </c>
      <c r="D3662" s="2" t="str">
        <f t="shared" si="57"/>
        <v/>
      </c>
    </row>
    <row r="3663" spans="1:4" x14ac:dyDescent="0.25">
      <c r="A3663" s="2">
        <v>3662</v>
      </c>
      <c r="B3663" t="s">
        <v>45181</v>
      </c>
      <c r="D3663" s="2" t="str">
        <f t="shared" si="57"/>
        <v/>
      </c>
    </row>
    <row r="3664" spans="1:4" x14ac:dyDescent="0.25">
      <c r="A3664" s="2">
        <v>3663</v>
      </c>
      <c r="B3664" t="s">
        <v>1272</v>
      </c>
      <c r="D3664" s="2" t="str">
        <f t="shared" si="57"/>
        <v/>
      </c>
    </row>
    <row r="3665" spans="1:4" x14ac:dyDescent="0.25">
      <c r="A3665" s="2">
        <v>3664</v>
      </c>
      <c r="B3665" t="s">
        <v>46117</v>
      </c>
      <c r="D3665" s="2" t="str">
        <f t="shared" si="57"/>
        <v/>
      </c>
    </row>
    <row r="3666" spans="1:4" x14ac:dyDescent="0.25">
      <c r="A3666" s="2">
        <v>3665</v>
      </c>
      <c r="B3666" t="s">
        <v>325</v>
      </c>
      <c r="D3666" s="2" t="str">
        <f t="shared" si="57"/>
        <v/>
      </c>
    </row>
    <row r="3667" spans="1:4" x14ac:dyDescent="0.25">
      <c r="A3667" s="2">
        <v>3666</v>
      </c>
      <c r="B3667" t="s">
        <v>79</v>
      </c>
      <c r="D3667" s="2" t="str">
        <f t="shared" si="57"/>
        <v/>
      </c>
    </row>
    <row r="3668" spans="1:4" x14ac:dyDescent="0.25">
      <c r="A3668" s="2">
        <v>3667</v>
      </c>
      <c r="B3668" t="s">
        <v>3252</v>
      </c>
      <c r="D3668" s="2" t="str">
        <f t="shared" si="57"/>
        <v/>
      </c>
    </row>
    <row r="3669" spans="1:4" x14ac:dyDescent="0.25">
      <c r="A3669" s="2">
        <v>3668</v>
      </c>
      <c r="B3669" t="s">
        <v>4469</v>
      </c>
      <c r="D3669" s="2" t="str">
        <f t="shared" si="57"/>
        <v/>
      </c>
    </row>
    <row r="3670" spans="1:4" x14ac:dyDescent="0.25">
      <c r="A3670" s="2">
        <v>3669</v>
      </c>
      <c r="B3670" t="s">
        <v>4054</v>
      </c>
      <c r="D3670" s="2" t="str">
        <f t="shared" si="57"/>
        <v/>
      </c>
    </row>
    <row r="3671" spans="1:4" x14ac:dyDescent="0.25">
      <c r="A3671" s="2">
        <v>3670</v>
      </c>
      <c r="B3671" t="s">
        <v>4475</v>
      </c>
      <c r="D3671" s="2" t="str">
        <f t="shared" si="57"/>
        <v/>
      </c>
    </row>
    <row r="3672" spans="1:4" x14ac:dyDescent="0.25">
      <c r="A3672" s="2">
        <v>3671</v>
      </c>
      <c r="B3672" t="s">
        <v>4583</v>
      </c>
      <c r="D3672" s="2" t="str">
        <f t="shared" si="57"/>
        <v/>
      </c>
    </row>
    <row r="3673" spans="1:4" x14ac:dyDescent="0.25">
      <c r="A3673" s="2">
        <v>3672</v>
      </c>
      <c r="B3673" t="s">
        <v>4560</v>
      </c>
      <c r="D3673" s="2" t="str">
        <f t="shared" si="57"/>
        <v/>
      </c>
    </row>
    <row r="3674" spans="1:4" x14ac:dyDescent="0.25">
      <c r="A3674" s="2">
        <v>3673</v>
      </c>
      <c r="B3674" t="s">
        <v>4584</v>
      </c>
      <c r="D3674" s="2" t="str">
        <f t="shared" si="57"/>
        <v/>
      </c>
    </row>
    <row r="3675" spans="1:4" x14ac:dyDescent="0.25">
      <c r="A3675" s="2">
        <v>3674</v>
      </c>
      <c r="B3675" t="s">
        <v>7592</v>
      </c>
      <c r="D3675" s="2" t="str">
        <f t="shared" si="57"/>
        <v/>
      </c>
    </row>
    <row r="3676" spans="1:4" x14ac:dyDescent="0.25">
      <c r="A3676" s="2">
        <v>3675</v>
      </c>
      <c r="B3676" t="s">
        <v>4822</v>
      </c>
      <c r="D3676" s="2" t="str">
        <f t="shared" si="57"/>
        <v/>
      </c>
    </row>
    <row r="3677" spans="1:4" x14ac:dyDescent="0.25">
      <c r="A3677" s="2">
        <v>3676</v>
      </c>
      <c r="B3677" t="s">
        <v>221</v>
      </c>
      <c r="D3677" s="2" t="str">
        <f t="shared" si="57"/>
        <v/>
      </c>
    </row>
    <row r="3678" spans="1:4" x14ac:dyDescent="0.25">
      <c r="A3678" s="2">
        <v>3677</v>
      </c>
      <c r="B3678" t="s">
        <v>6554</v>
      </c>
      <c r="D3678" s="2" t="str">
        <f t="shared" si="57"/>
        <v/>
      </c>
    </row>
    <row r="3679" spans="1:4" x14ac:dyDescent="0.25">
      <c r="A3679" s="2">
        <v>3678</v>
      </c>
      <c r="B3679" t="s">
        <v>6863</v>
      </c>
      <c r="D3679" s="2" t="str">
        <f t="shared" si="57"/>
        <v/>
      </c>
    </row>
    <row r="3680" spans="1:4" x14ac:dyDescent="0.25">
      <c r="A3680" s="2">
        <v>3679</v>
      </c>
      <c r="B3680" t="s">
        <v>4553</v>
      </c>
      <c r="D3680" s="2" t="str">
        <f t="shared" si="57"/>
        <v/>
      </c>
    </row>
    <row r="3681" spans="1:4" x14ac:dyDescent="0.25">
      <c r="A3681" s="2">
        <v>3680</v>
      </c>
      <c r="B3681" t="s">
        <v>4385</v>
      </c>
      <c r="D3681" s="2" t="str">
        <f t="shared" si="57"/>
        <v/>
      </c>
    </row>
    <row r="3682" spans="1:4" x14ac:dyDescent="0.25">
      <c r="A3682" s="2">
        <v>3681</v>
      </c>
      <c r="B3682" t="s">
        <v>219</v>
      </c>
      <c r="D3682" s="2" t="str">
        <f t="shared" si="57"/>
        <v/>
      </c>
    </row>
    <row r="3683" spans="1:4" x14ac:dyDescent="0.25">
      <c r="A3683" s="2">
        <v>3682</v>
      </c>
      <c r="B3683" t="s">
        <v>45751</v>
      </c>
      <c r="D3683" s="2" t="str">
        <f t="shared" si="57"/>
        <v/>
      </c>
    </row>
    <row r="3684" spans="1:4" x14ac:dyDescent="0.25">
      <c r="A3684" s="2">
        <v>3683</v>
      </c>
      <c r="B3684" t="s">
        <v>3093</v>
      </c>
      <c r="D3684" s="2" t="str">
        <f t="shared" si="57"/>
        <v/>
      </c>
    </row>
    <row r="3685" spans="1:4" x14ac:dyDescent="0.25">
      <c r="A3685" s="2">
        <v>3684</v>
      </c>
      <c r="B3685" t="s">
        <v>1135</v>
      </c>
      <c r="D3685" s="2" t="str">
        <f t="shared" si="57"/>
        <v/>
      </c>
    </row>
    <row r="3686" spans="1:4" x14ac:dyDescent="0.25">
      <c r="A3686" s="2">
        <v>3685</v>
      </c>
      <c r="B3686" t="s">
        <v>2562</v>
      </c>
      <c r="D3686" s="2" t="str">
        <f t="shared" si="57"/>
        <v/>
      </c>
    </row>
    <row r="3687" spans="1:4" x14ac:dyDescent="0.25">
      <c r="A3687" s="2">
        <v>3686</v>
      </c>
      <c r="B3687" t="s">
        <v>6714</v>
      </c>
      <c r="D3687" s="2" t="str">
        <f t="shared" si="57"/>
        <v/>
      </c>
    </row>
    <row r="3688" spans="1:4" x14ac:dyDescent="0.25">
      <c r="A3688" s="2">
        <v>3687</v>
      </c>
      <c r="B3688" t="s">
        <v>1416</v>
      </c>
      <c r="D3688" s="2" t="str">
        <f t="shared" si="57"/>
        <v/>
      </c>
    </row>
    <row r="3689" spans="1:4" x14ac:dyDescent="0.25">
      <c r="A3689" s="2">
        <v>3688</v>
      </c>
      <c r="B3689" t="s">
        <v>6034</v>
      </c>
      <c r="D3689" s="2" t="str">
        <f t="shared" si="57"/>
        <v/>
      </c>
    </row>
    <row r="3690" spans="1:4" x14ac:dyDescent="0.25">
      <c r="A3690" s="2">
        <v>3689</v>
      </c>
      <c r="B3690" t="s">
        <v>485</v>
      </c>
      <c r="D3690" s="2" t="str">
        <f t="shared" si="57"/>
        <v/>
      </c>
    </row>
    <row r="3691" spans="1:4" x14ac:dyDescent="0.25">
      <c r="A3691" s="2">
        <v>3690</v>
      </c>
      <c r="B3691" t="s">
        <v>3264</v>
      </c>
      <c r="D3691" s="2" t="str">
        <f t="shared" si="57"/>
        <v/>
      </c>
    </row>
    <row r="3692" spans="1:4" x14ac:dyDescent="0.25">
      <c r="A3692" s="2">
        <v>3691</v>
      </c>
      <c r="B3692" t="s">
        <v>2431</v>
      </c>
      <c r="D3692" s="2" t="str">
        <f t="shared" si="57"/>
        <v/>
      </c>
    </row>
    <row r="3693" spans="1:4" x14ac:dyDescent="0.25">
      <c r="A3693" s="2">
        <v>3692</v>
      </c>
      <c r="B3693" t="s">
        <v>2017</v>
      </c>
      <c r="D3693" s="2" t="str">
        <f t="shared" si="57"/>
        <v/>
      </c>
    </row>
    <row r="3694" spans="1:4" x14ac:dyDescent="0.25">
      <c r="A3694" s="2">
        <v>3693</v>
      </c>
      <c r="B3694" t="s">
        <v>673</v>
      </c>
      <c r="D3694" s="2" t="str">
        <f t="shared" si="57"/>
        <v/>
      </c>
    </row>
    <row r="3695" spans="1:4" x14ac:dyDescent="0.25">
      <c r="A3695" s="2">
        <v>3694</v>
      </c>
      <c r="B3695" t="s">
        <v>7593</v>
      </c>
      <c r="D3695" s="2" t="str">
        <f t="shared" si="57"/>
        <v/>
      </c>
    </row>
    <row r="3696" spans="1:4" x14ac:dyDescent="0.25">
      <c r="A3696" s="2">
        <v>3695</v>
      </c>
      <c r="B3696" t="s">
        <v>1103</v>
      </c>
      <c r="D3696" s="2" t="str">
        <f t="shared" si="57"/>
        <v/>
      </c>
    </row>
    <row r="3697" spans="1:4" x14ac:dyDescent="0.25">
      <c r="A3697" s="2">
        <v>3696</v>
      </c>
      <c r="B3697" t="s">
        <v>978</v>
      </c>
      <c r="D3697" s="2" t="str">
        <f t="shared" si="57"/>
        <v/>
      </c>
    </row>
    <row r="3698" spans="1:4" x14ac:dyDescent="0.25">
      <c r="A3698" s="2">
        <v>3697</v>
      </c>
      <c r="B3698" t="s">
        <v>7594</v>
      </c>
      <c r="D3698" s="2" t="str">
        <f t="shared" si="57"/>
        <v/>
      </c>
    </row>
    <row r="3699" spans="1:4" x14ac:dyDescent="0.25">
      <c r="A3699" s="2">
        <v>3698</v>
      </c>
      <c r="B3699" t="s">
        <v>45066</v>
      </c>
      <c r="D3699" s="2" t="str">
        <f t="shared" si="57"/>
        <v/>
      </c>
    </row>
    <row r="3700" spans="1:4" x14ac:dyDescent="0.25">
      <c r="A3700" s="2">
        <v>3699</v>
      </c>
      <c r="B3700" t="s">
        <v>38</v>
      </c>
      <c r="D3700" s="2" t="str">
        <f t="shared" si="57"/>
        <v/>
      </c>
    </row>
    <row r="3701" spans="1:4" x14ac:dyDescent="0.25">
      <c r="A3701" s="2">
        <v>3700</v>
      </c>
      <c r="B3701" t="s">
        <v>7595</v>
      </c>
      <c r="D3701" s="2" t="str">
        <f t="shared" si="57"/>
        <v/>
      </c>
    </row>
    <row r="3702" spans="1:4" x14ac:dyDescent="0.25">
      <c r="A3702" s="2">
        <v>3701</v>
      </c>
      <c r="B3702" t="s">
        <v>3149</v>
      </c>
      <c r="D3702" s="2" t="str">
        <f t="shared" si="57"/>
        <v/>
      </c>
    </row>
    <row r="3703" spans="1:4" x14ac:dyDescent="0.25">
      <c r="A3703" s="2">
        <v>3702</v>
      </c>
      <c r="B3703" t="s">
        <v>5230</v>
      </c>
      <c r="D3703" s="2" t="str">
        <f t="shared" si="57"/>
        <v/>
      </c>
    </row>
    <row r="3704" spans="1:4" x14ac:dyDescent="0.25">
      <c r="A3704" s="2">
        <v>3703</v>
      </c>
      <c r="B3704" t="s">
        <v>1013</v>
      </c>
      <c r="D3704" s="2" t="str">
        <f t="shared" si="57"/>
        <v/>
      </c>
    </row>
    <row r="3705" spans="1:4" x14ac:dyDescent="0.25">
      <c r="A3705" s="2">
        <v>3704</v>
      </c>
      <c r="B3705" t="s">
        <v>45653</v>
      </c>
      <c r="D3705" s="2" t="str">
        <f t="shared" si="57"/>
        <v/>
      </c>
    </row>
    <row r="3706" spans="1:4" x14ac:dyDescent="0.25">
      <c r="A3706" s="2">
        <v>3705</v>
      </c>
      <c r="B3706" t="s">
        <v>2851</v>
      </c>
      <c r="D3706" s="2" t="str">
        <f t="shared" si="57"/>
        <v/>
      </c>
    </row>
    <row r="3707" spans="1:4" x14ac:dyDescent="0.25">
      <c r="A3707" s="2">
        <v>3706</v>
      </c>
      <c r="B3707" t="s">
        <v>3064</v>
      </c>
      <c r="D3707" s="2" t="str">
        <f t="shared" si="57"/>
        <v/>
      </c>
    </row>
    <row r="3708" spans="1:4" x14ac:dyDescent="0.25">
      <c r="A3708" s="2">
        <v>3707</v>
      </c>
      <c r="B3708" t="s">
        <v>7596</v>
      </c>
      <c r="D3708" s="2" t="str">
        <f t="shared" si="57"/>
        <v/>
      </c>
    </row>
    <row r="3709" spans="1:4" x14ac:dyDescent="0.25">
      <c r="A3709" s="2">
        <v>3708</v>
      </c>
      <c r="B3709" t="s">
        <v>3194</v>
      </c>
      <c r="D3709" s="2" t="str">
        <f t="shared" si="57"/>
        <v/>
      </c>
    </row>
    <row r="3710" spans="1:4" x14ac:dyDescent="0.25">
      <c r="A3710" s="2">
        <v>3709</v>
      </c>
      <c r="B3710" t="s">
        <v>45974</v>
      </c>
      <c r="D3710" s="2" t="str">
        <f t="shared" si="57"/>
        <v/>
      </c>
    </row>
    <row r="3711" spans="1:4" x14ac:dyDescent="0.25">
      <c r="A3711" s="2">
        <v>3710</v>
      </c>
      <c r="B3711" t="s">
        <v>5637</v>
      </c>
      <c r="D3711" s="2" t="str">
        <f t="shared" si="57"/>
        <v/>
      </c>
    </row>
    <row r="3712" spans="1:4" x14ac:dyDescent="0.25">
      <c r="A3712" s="2">
        <v>3711</v>
      </c>
      <c r="B3712" t="s">
        <v>7597</v>
      </c>
      <c r="D3712" s="2" t="str">
        <f t="shared" si="57"/>
        <v/>
      </c>
    </row>
    <row r="3713" spans="1:4" x14ac:dyDescent="0.25">
      <c r="A3713" s="2">
        <v>3712</v>
      </c>
      <c r="B3713" t="s">
        <v>7598</v>
      </c>
      <c r="D3713" s="2" t="str">
        <f t="shared" si="57"/>
        <v/>
      </c>
    </row>
    <row r="3714" spans="1:4" x14ac:dyDescent="0.25">
      <c r="A3714" s="2">
        <v>3713</v>
      </c>
      <c r="B3714" t="s">
        <v>45324</v>
      </c>
      <c r="D3714" s="2" t="str">
        <f t="shared" si="57"/>
        <v/>
      </c>
    </row>
    <row r="3715" spans="1:4" x14ac:dyDescent="0.25">
      <c r="A3715" s="2">
        <v>3714</v>
      </c>
      <c r="B3715" t="s">
        <v>7599</v>
      </c>
      <c r="D3715" s="2" t="str">
        <f t="shared" ref="D3715:D3778" si="58">IFERROR(VLOOKUP(C3715,$H$2:$J$154,2,FALSE),"")</f>
        <v/>
      </c>
    </row>
    <row r="3716" spans="1:4" x14ac:dyDescent="0.25">
      <c r="A3716" s="2">
        <v>3715</v>
      </c>
      <c r="B3716" t="s">
        <v>3744</v>
      </c>
      <c r="D3716" s="2" t="str">
        <f t="shared" si="58"/>
        <v/>
      </c>
    </row>
    <row r="3717" spans="1:4" x14ac:dyDescent="0.25">
      <c r="A3717" s="2">
        <v>3716</v>
      </c>
      <c r="B3717" t="s">
        <v>45460</v>
      </c>
      <c r="D3717" s="2" t="str">
        <f t="shared" si="58"/>
        <v/>
      </c>
    </row>
    <row r="3718" spans="1:4" x14ac:dyDescent="0.25">
      <c r="A3718" s="2">
        <v>3717</v>
      </c>
      <c r="B3718" t="s">
        <v>46014</v>
      </c>
      <c r="D3718" s="2" t="str">
        <f t="shared" si="58"/>
        <v/>
      </c>
    </row>
    <row r="3719" spans="1:4" x14ac:dyDescent="0.25">
      <c r="A3719" s="2">
        <v>3718</v>
      </c>
      <c r="B3719" t="s">
        <v>7600</v>
      </c>
      <c r="D3719" s="2" t="str">
        <f t="shared" si="58"/>
        <v/>
      </c>
    </row>
    <row r="3720" spans="1:4" x14ac:dyDescent="0.25">
      <c r="A3720" s="2">
        <v>3719</v>
      </c>
      <c r="B3720" t="s">
        <v>2524</v>
      </c>
      <c r="D3720" s="2" t="str">
        <f t="shared" si="58"/>
        <v/>
      </c>
    </row>
    <row r="3721" spans="1:4" x14ac:dyDescent="0.25">
      <c r="A3721" s="2">
        <v>3720</v>
      </c>
      <c r="B3721" t="s">
        <v>2307</v>
      </c>
      <c r="D3721" s="2" t="str">
        <f t="shared" si="58"/>
        <v/>
      </c>
    </row>
    <row r="3722" spans="1:4" x14ac:dyDescent="0.25">
      <c r="A3722" s="2">
        <v>3721</v>
      </c>
      <c r="B3722" t="s">
        <v>862</v>
      </c>
      <c r="D3722" s="2" t="str">
        <f t="shared" si="58"/>
        <v/>
      </c>
    </row>
    <row r="3723" spans="1:4" x14ac:dyDescent="0.25">
      <c r="A3723" s="2">
        <v>3722</v>
      </c>
      <c r="B3723" t="s">
        <v>7601</v>
      </c>
      <c r="D3723" s="2" t="str">
        <f t="shared" si="58"/>
        <v/>
      </c>
    </row>
    <row r="3724" spans="1:4" x14ac:dyDescent="0.25">
      <c r="A3724" s="2">
        <v>3723</v>
      </c>
      <c r="B3724" t="s">
        <v>3576</v>
      </c>
      <c r="D3724" s="2" t="str">
        <f t="shared" si="58"/>
        <v/>
      </c>
    </row>
    <row r="3725" spans="1:4" x14ac:dyDescent="0.25">
      <c r="A3725" s="2">
        <v>3724</v>
      </c>
      <c r="B3725" t="s">
        <v>2013</v>
      </c>
      <c r="D3725" s="2" t="str">
        <f t="shared" si="58"/>
        <v/>
      </c>
    </row>
    <row r="3726" spans="1:4" x14ac:dyDescent="0.25">
      <c r="A3726" s="2">
        <v>3725</v>
      </c>
      <c r="B3726" t="s">
        <v>45994</v>
      </c>
      <c r="D3726" s="2" t="str">
        <f t="shared" si="58"/>
        <v/>
      </c>
    </row>
    <row r="3727" spans="1:4" x14ac:dyDescent="0.25">
      <c r="A3727" s="2">
        <v>3726</v>
      </c>
      <c r="B3727" t="s">
        <v>1678</v>
      </c>
      <c r="D3727" s="2" t="str">
        <f t="shared" si="58"/>
        <v/>
      </c>
    </row>
    <row r="3728" spans="1:4" x14ac:dyDescent="0.25">
      <c r="A3728" s="2">
        <v>3727</v>
      </c>
      <c r="B3728" t="s">
        <v>614</v>
      </c>
      <c r="D3728" s="2" t="str">
        <f t="shared" si="58"/>
        <v/>
      </c>
    </row>
    <row r="3729" spans="1:4" x14ac:dyDescent="0.25">
      <c r="A3729" s="2">
        <v>3728</v>
      </c>
      <c r="B3729" t="s">
        <v>5446</v>
      </c>
      <c r="D3729" s="2" t="str">
        <f t="shared" si="58"/>
        <v/>
      </c>
    </row>
    <row r="3730" spans="1:4" x14ac:dyDescent="0.25">
      <c r="A3730" s="2">
        <v>3729</v>
      </c>
      <c r="B3730" t="s">
        <v>2821</v>
      </c>
      <c r="D3730" s="2" t="str">
        <f t="shared" si="58"/>
        <v/>
      </c>
    </row>
    <row r="3731" spans="1:4" x14ac:dyDescent="0.25">
      <c r="A3731" s="2">
        <v>3730</v>
      </c>
      <c r="B3731" t="s">
        <v>7602</v>
      </c>
      <c r="D3731" s="2" t="str">
        <f t="shared" si="58"/>
        <v/>
      </c>
    </row>
    <row r="3732" spans="1:4" x14ac:dyDescent="0.25">
      <c r="A3732" s="2">
        <v>3731</v>
      </c>
      <c r="B3732" t="s">
        <v>7603</v>
      </c>
      <c r="D3732" s="2" t="str">
        <f t="shared" si="58"/>
        <v/>
      </c>
    </row>
    <row r="3733" spans="1:4" x14ac:dyDescent="0.25">
      <c r="A3733" s="2">
        <v>3732</v>
      </c>
      <c r="B3733" t="s">
        <v>2936</v>
      </c>
      <c r="D3733" s="2" t="str">
        <f t="shared" si="58"/>
        <v/>
      </c>
    </row>
    <row r="3734" spans="1:4" x14ac:dyDescent="0.25">
      <c r="A3734" s="2">
        <v>3733</v>
      </c>
      <c r="B3734" t="s">
        <v>2153</v>
      </c>
      <c r="D3734" s="2" t="str">
        <f t="shared" si="58"/>
        <v/>
      </c>
    </row>
    <row r="3735" spans="1:4" x14ac:dyDescent="0.25">
      <c r="A3735" s="2">
        <v>3734</v>
      </c>
      <c r="B3735" t="s">
        <v>7604</v>
      </c>
      <c r="D3735" s="2" t="str">
        <f t="shared" si="58"/>
        <v/>
      </c>
    </row>
    <row r="3736" spans="1:4" x14ac:dyDescent="0.25">
      <c r="A3736" s="2">
        <v>3735</v>
      </c>
      <c r="B3736" t="s">
        <v>45069</v>
      </c>
      <c r="D3736" s="2" t="str">
        <f t="shared" si="58"/>
        <v/>
      </c>
    </row>
    <row r="3737" spans="1:4" x14ac:dyDescent="0.25">
      <c r="A3737" s="2">
        <v>3736</v>
      </c>
      <c r="B3737" t="s">
        <v>45197</v>
      </c>
      <c r="D3737" s="2" t="str">
        <f t="shared" si="58"/>
        <v/>
      </c>
    </row>
    <row r="3738" spans="1:4" x14ac:dyDescent="0.25">
      <c r="A3738" s="2">
        <v>3737</v>
      </c>
      <c r="B3738" t="s">
        <v>2874</v>
      </c>
      <c r="D3738" s="2" t="str">
        <f t="shared" si="58"/>
        <v/>
      </c>
    </row>
    <row r="3739" spans="1:4" x14ac:dyDescent="0.25">
      <c r="A3739" s="2">
        <v>3738</v>
      </c>
      <c r="B3739" t="s">
        <v>2440</v>
      </c>
      <c r="D3739" s="2" t="str">
        <f t="shared" si="58"/>
        <v/>
      </c>
    </row>
    <row r="3740" spans="1:4" x14ac:dyDescent="0.25">
      <c r="A3740" s="2">
        <v>3739</v>
      </c>
      <c r="B3740" t="s">
        <v>319</v>
      </c>
      <c r="D3740" s="2" t="str">
        <f t="shared" si="58"/>
        <v/>
      </c>
    </row>
    <row r="3741" spans="1:4" x14ac:dyDescent="0.25">
      <c r="A3741" s="2">
        <v>3740</v>
      </c>
      <c r="B3741" t="s">
        <v>765</v>
      </c>
      <c r="D3741" s="2" t="str">
        <f t="shared" si="58"/>
        <v/>
      </c>
    </row>
    <row r="3742" spans="1:4" x14ac:dyDescent="0.25">
      <c r="A3742" s="2">
        <v>3741</v>
      </c>
      <c r="B3742" t="s">
        <v>1639</v>
      </c>
      <c r="D3742" s="2" t="str">
        <f t="shared" si="58"/>
        <v/>
      </c>
    </row>
    <row r="3743" spans="1:4" x14ac:dyDescent="0.25">
      <c r="A3743" s="2">
        <v>3742</v>
      </c>
      <c r="B3743" t="s">
        <v>2659</v>
      </c>
      <c r="D3743" s="2" t="str">
        <f t="shared" si="58"/>
        <v/>
      </c>
    </row>
    <row r="3744" spans="1:4" x14ac:dyDescent="0.25">
      <c r="A3744" s="2">
        <v>3743</v>
      </c>
      <c r="B3744" t="s">
        <v>7605</v>
      </c>
      <c r="D3744" s="2" t="str">
        <f t="shared" si="58"/>
        <v/>
      </c>
    </row>
    <row r="3745" spans="1:4" x14ac:dyDescent="0.25">
      <c r="A3745" s="2">
        <v>3744</v>
      </c>
      <c r="B3745" t="s">
        <v>3888</v>
      </c>
      <c r="D3745" s="2" t="str">
        <f t="shared" si="58"/>
        <v/>
      </c>
    </row>
    <row r="3746" spans="1:4" x14ac:dyDescent="0.25">
      <c r="A3746" s="2">
        <v>3745</v>
      </c>
      <c r="B3746" t="s">
        <v>7606</v>
      </c>
      <c r="D3746" s="2" t="str">
        <f t="shared" si="58"/>
        <v/>
      </c>
    </row>
    <row r="3747" spans="1:4" x14ac:dyDescent="0.25">
      <c r="A3747" s="2">
        <v>3746</v>
      </c>
      <c r="B3747" t="s">
        <v>3616</v>
      </c>
      <c r="D3747" s="2" t="str">
        <f t="shared" si="58"/>
        <v/>
      </c>
    </row>
    <row r="3748" spans="1:4" x14ac:dyDescent="0.25">
      <c r="A3748" s="2">
        <v>3747</v>
      </c>
      <c r="B3748" t="s">
        <v>3975</v>
      </c>
      <c r="D3748" s="2" t="str">
        <f t="shared" si="58"/>
        <v/>
      </c>
    </row>
    <row r="3749" spans="1:4" x14ac:dyDescent="0.25">
      <c r="A3749" s="2">
        <v>3748</v>
      </c>
      <c r="B3749" t="s">
        <v>7607</v>
      </c>
      <c r="D3749" s="2" t="str">
        <f t="shared" si="58"/>
        <v/>
      </c>
    </row>
    <row r="3750" spans="1:4" x14ac:dyDescent="0.25">
      <c r="A3750" s="2">
        <v>3749</v>
      </c>
      <c r="B3750" t="s">
        <v>4823</v>
      </c>
      <c r="D3750" s="2" t="str">
        <f t="shared" si="58"/>
        <v/>
      </c>
    </row>
    <row r="3751" spans="1:4" x14ac:dyDescent="0.25">
      <c r="A3751" s="2">
        <v>3750</v>
      </c>
      <c r="B3751" t="s">
        <v>3770</v>
      </c>
      <c r="D3751" s="2" t="str">
        <f t="shared" si="58"/>
        <v/>
      </c>
    </row>
    <row r="3752" spans="1:4" x14ac:dyDescent="0.25">
      <c r="A3752" s="2">
        <v>3751</v>
      </c>
      <c r="B3752" t="s">
        <v>2079</v>
      </c>
      <c r="D3752" s="2" t="str">
        <f t="shared" si="58"/>
        <v/>
      </c>
    </row>
    <row r="3753" spans="1:4" x14ac:dyDescent="0.25">
      <c r="A3753" s="2">
        <v>3752</v>
      </c>
      <c r="B3753" t="s">
        <v>615</v>
      </c>
      <c r="D3753" s="2" t="str">
        <f t="shared" si="58"/>
        <v/>
      </c>
    </row>
    <row r="3754" spans="1:4" x14ac:dyDescent="0.25">
      <c r="A3754" s="2">
        <v>3753</v>
      </c>
      <c r="B3754" t="s">
        <v>7608</v>
      </c>
      <c r="D3754" s="2" t="str">
        <f t="shared" si="58"/>
        <v/>
      </c>
    </row>
    <row r="3755" spans="1:4" x14ac:dyDescent="0.25">
      <c r="A3755" s="2">
        <v>3754</v>
      </c>
      <c r="B3755" t="s">
        <v>44545</v>
      </c>
      <c r="D3755" s="2" t="str">
        <f t="shared" si="58"/>
        <v/>
      </c>
    </row>
    <row r="3756" spans="1:4" x14ac:dyDescent="0.25">
      <c r="A3756" s="2">
        <v>3755</v>
      </c>
      <c r="B3756" t="s">
        <v>7609</v>
      </c>
      <c r="D3756" s="2" t="str">
        <f t="shared" si="58"/>
        <v/>
      </c>
    </row>
    <row r="3757" spans="1:4" x14ac:dyDescent="0.25">
      <c r="A3757" s="2">
        <v>3756</v>
      </c>
      <c r="B3757" t="s">
        <v>6598</v>
      </c>
      <c r="D3757" s="2" t="str">
        <f t="shared" si="58"/>
        <v/>
      </c>
    </row>
    <row r="3758" spans="1:4" x14ac:dyDescent="0.25">
      <c r="A3758" s="2">
        <v>3757</v>
      </c>
      <c r="B3758" t="s">
        <v>42709</v>
      </c>
      <c r="D3758" s="2" t="str">
        <f t="shared" si="58"/>
        <v/>
      </c>
    </row>
    <row r="3759" spans="1:4" x14ac:dyDescent="0.25">
      <c r="A3759" s="2">
        <v>3758</v>
      </c>
      <c r="B3759" t="s">
        <v>2729</v>
      </c>
      <c r="D3759" s="2" t="str">
        <f t="shared" si="58"/>
        <v/>
      </c>
    </row>
    <row r="3760" spans="1:4" x14ac:dyDescent="0.25">
      <c r="A3760" s="2">
        <v>3759</v>
      </c>
      <c r="B3760" t="s">
        <v>45748</v>
      </c>
      <c r="D3760" s="2" t="str">
        <f t="shared" si="58"/>
        <v/>
      </c>
    </row>
    <row r="3761" spans="1:4" x14ac:dyDescent="0.25">
      <c r="A3761" s="2">
        <v>3760</v>
      </c>
      <c r="B3761" t="s">
        <v>7610</v>
      </c>
      <c r="D3761" s="2" t="str">
        <f t="shared" si="58"/>
        <v/>
      </c>
    </row>
    <row r="3762" spans="1:4" x14ac:dyDescent="0.25">
      <c r="A3762" s="2">
        <v>3761</v>
      </c>
      <c r="B3762" t="s">
        <v>7611</v>
      </c>
      <c r="D3762" s="2" t="str">
        <f t="shared" si="58"/>
        <v/>
      </c>
    </row>
    <row r="3763" spans="1:4" x14ac:dyDescent="0.25">
      <c r="A3763" s="2">
        <v>3762</v>
      </c>
      <c r="B3763" t="s">
        <v>5300</v>
      </c>
      <c r="D3763" s="2" t="str">
        <f t="shared" si="58"/>
        <v/>
      </c>
    </row>
    <row r="3764" spans="1:4" x14ac:dyDescent="0.25">
      <c r="A3764" s="2">
        <v>3763</v>
      </c>
      <c r="B3764" t="s">
        <v>4573</v>
      </c>
      <c r="D3764" s="2" t="str">
        <f t="shared" si="58"/>
        <v/>
      </c>
    </row>
    <row r="3765" spans="1:4" x14ac:dyDescent="0.25">
      <c r="A3765" s="2">
        <v>3764</v>
      </c>
      <c r="B3765" t="s">
        <v>45399</v>
      </c>
      <c r="D3765" s="2" t="str">
        <f t="shared" si="58"/>
        <v/>
      </c>
    </row>
    <row r="3766" spans="1:4" x14ac:dyDescent="0.25">
      <c r="A3766" s="2">
        <v>3765</v>
      </c>
      <c r="B3766" t="s">
        <v>45331</v>
      </c>
      <c r="D3766" s="2" t="str">
        <f t="shared" si="58"/>
        <v/>
      </c>
    </row>
    <row r="3767" spans="1:4" x14ac:dyDescent="0.25">
      <c r="A3767" s="2">
        <v>3766</v>
      </c>
      <c r="B3767" t="s">
        <v>45131</v>
      </c>
      <c r="D3767" s="2" t="str">
        <f t="shared" si="58"/>
        <v/>
      </c>
    </row>
    <row r="3768" spans="1:4" x14ac:dyDescent="0.25">
      <c r="A3768" s="2">
        <v>3767</v>
      </c>
      <c r="B3768" t="s">
        <v>1750</v>
      </c>
      <c r="D3768" s="2" t="str">
        <f t="shared" si="58"/>
        <v/>
      </c>
    </row>
    <row r="3769" spans="1:4" x14ac:dyDescent="0.25">
      <c r="A3769" s="2">
        <v>3768</v>
      </c>
      <c r="B3769" t="s">
        <v>44525</v>
      </c>
      <c r="D3769" s="2" t="str">
        <f t="shared" si="58"/>
        <v/>
      </c>
    </row>
    <row r="3770" spans="1:4" x14ac:dyDescent="0.25">
      <c r="A3770" s="2">
        <v>3769</v>
      </c>
      <c r="B3770" t="s">
        <v>3560</v>
      </c>
      <c r="D3770" s="2" t="str">
        <f t="shared" si="58"/>
        <v/>
      </c>
    </row>
    <row r="3771" spans="1:4" x14ac:dyDescent="0.25">
      <c r="A3771" s="2">
        <v>3770</v>
      </c>
      <c r="B3771" t="s">
        <v>204</v>
      </c>
      <c r="D3771" s="2" t="str">
        <f t="shared" si="58"/>
        <v/>
      </c>
    </row>
    <row r="3772" spans="1:4" x14ac:dyDescent="0.25">
      <c r="A3772" s="2">
        <v>3771</v>
      </c>
      <c r="B3772" t="s">
        <v>3254</v>
      </c>
      <c r="D3772" s="2" t="str">
        <f t="shared" si="58"/>
        <v/>
      </c>
    </row>
    <row r="3773" spans="1:4" x14ac:dyDescent="0.25">
      <c r="A3773" s="2">
        <v>3772</v>
      </c>
      <c r="B3773" t="s">
        <v>6229</v>
      </c>
      <c r="D3773" s="2" t="str">
        <f t="shared" si="58"/>
        <v/>
      </c>
    </row>
    <row r="3774" spans="1:4" x14ac:dyDescent="0.25">
      <c r="A3774" s="2">
        <v>3773</v>
      </c>
      <c r="B3774" t="s">
        <v>2288</v>
      </c>
      <c r="D3774" s="2" t="str">
        <f t="shared" si="58"/>
        <v/>
      </c>
    </row>
    <row r="3775" spans="1:4" x14ac:dyDescent="0.25">
      <c r="A3775" s="2">
        <v>3774</v>
      </c>
      <c r="B3775" t="s">
        <v>5818</v>
      </c>
      <c r="D3775" s="2" t="str">
        <f t="shared" si="58"/>
        <v/>
      </c>
    </row>
    <row r="3776" spans="1:4" x14ac:dyDescent="0.25">
      <c r="A3776" s="2">
        <v>3775</v>
      </c>
      <c r="B3776" t="s">
        <v>7612</v>
      </c>
      <c r="D3776" s="2" t="str">
        <f t="shared" si="58"/>
        <v/>
      </c>
    </row>
    <row r="3777" spans="1:4" x14ac:dyDescent="0.25">
      <c r="A3777" s="2">
        <v>3776</v>
      </c>
      <c r="B3777" t="s">
        <v>7613</v>
      </c>
      <c r="D3777" s="2" t="str">
        <f t="shared" si="58"/>
        <v/>
      </c>
    </row>
    <row r="3778" spans="1:4" x14ac:dyDescent="0.25">
      <c r="A3778" s="2">
        <v>3777</v>
      </c>
      <c r="B3778" t="s">
        <v>45631</v>
      </c>
      <c r="D3778" s="2" t="str">
        <f t="shared" si="58"/>
        <v/>
      </c>
    </row>
    <row r="3779" spans="1:4" x14ac:dyDescent="0.25">
      <c r="A3779" s="2">
        <v>3778</v>
      </c>
      <c r="B3779" t="s">
        <v>7614</v>
      </c>
      <c r="D3779" s="2" t="str">
        <f t="shared" ref="D3779:D3842" si="59">IFERROR(VLOOKUP(C3779,$H$2:$J$154,2,FALSE),"")</f>
        <v/>
      </c>
    </row>
    <row r="3780" spans="1:4" x14ac:dyDescent="0.25">
      <c r="A3780" s="2">
        <v>3779</v>
      </c>
      <c r="B3780" t="s">
        <v>718</v>
      </c>
      <c r="D3780" s="2" t="str">
        <f t="shared" si="59"/>
        <v/>
      </c>
    </row>
    <row r="3781" spans="1:4" x14ac:dyDescent="0.25">
      <c r="A3781" s="2">
        <v>3780</v>
      </c>
      <c r="B3781" t="s">
        <v>4944</v>
      </c>
      <c r="D3781" s="2" t="str">
        <f t="shared" si="59"/>
        <v/>
      </c>
    </row>
    <row r="3782" spans="1:4" x14ac:dyDescent="0.25">
      <c r="A3782" s="2">
        <v>3781</v>
      </c>
      <c r="B3782" t="s">
        <v>1881</v>
      </c>
      <c r="D3782" s="2" t="str">
        <f t="shared" si="59"/>
        <v/>
      </c>
    </row>
    <row r="3783" spans="1:4" x14ac:dyDescent="0.25">
      <c r="A3783" s="2">
        <v>3782</v>
      </c>
      <c r="B3783" t="s">
        <v>6260</v>
      </c>
      <c r="D3783" s="2" t="str">
        <f t="shared" si="59"/>
        <v/>
      </c>
    </row>
    <row r="3784" spans="1:4" x14ac:dyDescent="0.25">
      <c r="A3784" s="2">
        <v>3783</v>
      </c>
      <c r="B3784" t="s">
        <v>44771</v>
      </c>
      <c r="D3784" s="2" t="str">
        <f t="shared" si="59"/>
        <v/>
      </c>
    </row>
    <row r="3785" spans="1:4" x14ac:dyDescent="0.25">
      <c r="A3785" s="2">
        <v>3784</v>
      </c>
      <c r="B3785" t="s">
        <v>1911</v>
      </c>
      <c r="D3785" s="2" t="str">
        <f t="shared" si="59"/>
        <v/>
      </c>
    </row>
    <row r="3786" spans="1:4" x14ac:dyDescent="0.25">
      <c r="A3786" s="2">
        <v>3785</v>
      </c>
      <c r="B3786" t="s">
        <v>4808</v>
      </c>
      <c r="D3786" s="2" t="str">
        <f t="shared" si="59"/>
        <v/>
      </c>
    </row>
    <row r="3787" spans="1:4" x14ac:dyDescent="0.25">
      <c r="A3787" s="2">
        <v>3786</v>
      </c>
      <c r="B3787" t="s">
        <v>1908</v>
      </c>
      <c r="D3787" s="2" t="str">
        <f t="shared" si="59"/>
        <v/>
      </c>
    </row>
    <row r="3788" spans="1:4" x14ac:dyDescent="0.25">
      <c r="A3788" s="2">
        <v>3787</v>
      </c>
      <c r="B3788" t="s">
        <v>44532</v>
      </c>
      <c r="D3788" s="2" t="str">
        <f t="shared" si="59"/>
        <v/>
      </c>
    </row>
    <row r="3789" spans="1:4" x14ac:dyDescent="0.25">
      <c r="A3789" s="2">
        <v>3788</v>
      </c>
      <c r="B3789" t="s">
        <v>44728</v>
      </c>
      <c r="D3789" s="2" t="str">
        <f t="shared" si="59"/>
        <v/>
      </c>
    </row>
    <row r="3790" spans="1:4" x14ac:dyDescent="0.25">
      <c r="A3790" s="2">
        <v>3789</v>
      </c>
      <c r="B3790" t="s">
        <v>5422</v>
      </c>
      <c r="D3790" s="2" t="str">
        <f t="shared" si="59"/>
        <v/>
      </c>
    </row>
    <row r="3791" spans="1:4" x14ac:dyDescent="0.25">
      <c r="A3791" s="2">
        <v>3790</v>
      </c>
      <c r="B3791" t="s">
        <v>45316</v>
      </c>
      <c r="D3791" s="2" t="str">
        <f t="shared" si="59"/>
        <v/>
      </c>
    </row>
    <row r="3792" spans="1:4" x14ac:dyDescent="0.25">
      <c r="A3792" s="2">
        <v>3791</v>
      </c>
      <c r="B3792" t="s">
        <v>45913</v>
      </c>
      <c r="D3792" s="2" t="str">
        <f t="shared" si="59"/>
        <v/>
      </c>
    </row>
    <row r="3793" spans="1:4" x14ac:dyDescent="0.25">
      <c r="A3793" s="2">
        <v>3792</v>
      </c>
      <c r="B3793" t="s">
        <v>164</v>
      </c>
      <c r="D3793" s="2" t="str">
        <f t="shared" si="59"/>
        <v/>
      </c>
    </row>
    <row r="3794" spans="1:4" x14ac:dyDescent="0.25">
      <c r="A3794" s="2">
        <v>3793</v>
      </c>
      <c r="B3794" t="s">
        <v>4260</v>
      </c>
      <c r="D3794" s="2" t="str">
        <f t="shared" si="59"/>
        <v/>
      </c>
    </row>
    <row r="3795" spans="1:4" x14ac:dyDescent="0.25">
      <c r="A3795" s="2">
        <v>3794</v>
      </c>
      <c r="B3795" t="s">
        <v>171</v>
      </c>
      <c r="D3795" s="2" t="str">
        <f t="shared" si="59"/>
        <v/>
      </c>
    </row>
    <row r="3796" spans="1:4" x14ac:dyDescent="0.25">
      <c r="A3796" s="2">
        <v>3795</v>
      </c>
      <c r="B3796" t="s">
        <v>1567</v>
      </c>
      <c r="D3796" s="2" t="str">
        <f t="shared" si="59"/>
        <v/>
      </c>
    </row>
    <row r="3797" spans="1:4" x14ac:dyDescent="0.25">
      <c r="A3797" s="2">
        <v>3796</v>
      </c>
      <c r="B3797" t="s">
        <v>6933</v>
      </c>
      <c r="D3797" s="2" t="str">
        <f t="shared" si="59"/>
        <v/>
      </c>
    </row>
    <row r="3798" spans="1:4" x14ac:dyDescent="0.25">
      <c r="A3798" s="2">
        <v>3797</v>
      </c>
      <c r="B3798" t="s">
        <v>2839</v>
      </c>
      <c r="D3798" s="2" t="str">
        <f t="shared" si="59"/>
        <v/>
      </c>
    </row>
    <row r="3799" spans="1:4" x14ac:dyDescent="0.25">
      <c r="A3799" s="2">
        <v>3798</v>
      </c>
      <c r="B3799" t="s">
        <v>4073</v>
      </c>
      <c r="D3799" s="2" t="str">
        <f t="shared" si="59"/>
        <v/>
      </c>
    </row>
    <row r="3800" spans="1:4" x14ac:dyDescent="0.25">
      <c r="A3800" s="2">
        <v>3799</v>
      </c>
      <c r="B3800" t="s">
        <v>5671</v>
      </c>
      <c r="D3800" s="2" t="str">
        <f t="shared" si="59"/>
        <v/>
      </c>
    </row>
    <row r="3801" spans="1:4" x14ac:dyDescent="0.25">
      <c r="A3801" s="2">
        <v>3800</v>
      </c>
      <c r="B3801" t="s">
        <v>1458</v>
      </c>
      <c r="D3801" s="2" t="str">
        <f t="shared" si="59"/>
        <v/>
      </c>
    </row>
    <row r="3802" spans="1:4" x14ac:dyDescent="0.25">
      <c r="A3802" s="2">
        <v>3801</v>
      </c>
      <c r="B3802" t="s">
        <v>4811</v>
      </c>
      <c r="D3802" s="2" t="str">
        <f t="shared" si="59"/>
        <v/>
      </c>
    </row>
    <row r="3803" spans="1:4" x14ac:dyDescent="0.25">
      <c r="A3803" s="2">
        <v>3802</v>
      </c>
      <c r="B3803" t="s">
        <v>1281</v>
      </c>
      <c r="D3803" s="2" t="str">
        <f t="shared" si="59"/>
        <v/>
      </c>
    </row>
    <row r="3804" spans="1:4" x14ac:dyDescent="0.25">
      <c r="A3804" s="2">
        <v>3803</v>
      </c>
      <c r="B3804" t="s">
        <v>466</v>
      </c>
      <c r="D3804" s="2" t="str">
        <f t="shared" si="59"/>
        <v/>
      </c>
    </row>
    <row r="3805" spans="1:4" x14ac:dyDescent="0.25">
      <c r="A3805" s="2">
        <v>3804</v>
      </c>
      <c r="B3805" t="s">
        <v>6764</v>
      </c>
      <c r="D3805" s="2" t="str">
        <f t="shared" si="59"/>
        <v/>
      </c>
    </row>
    <row r="3806" spans="1:4" x14ac:dyDescent="0.25">
      <c r="A3806" s="2">
        <v>3805</v>
      </c>
      <c r="B3806" t="s">
        <v>808</v>
      </c>
      <c r="D3806" s="2" t="str">
        <f t="shared" si="59"/>
        <v/>
      </c>
    </row>
    <row r="3807" spans="1:4" x14ac:dyDescent="0.25">
      <c r="A3807" s="2">
        <v>3806</v>
      </c>
      <c r="B3807" t="s">
        <v>45048</v>
      </c>
      <c r="D3807" s="2" t="str">
        <f t="shared" si="59"/>
        <v/>
      </c>
    </row>
    <row r="3808" spans="1:4" x14ac:dyDescent="0.25">
      <c r="A3808" s="2">
        <v>3807</v>
      </c>
      <c r="B3808" t="s">
        <v>1342</v>
      </c>
      <c r="D3808" s="2" t="str">
        <f t="shared" si="59"/>
        <v/>
      </c>
    </row>
    <row r="3809" spans="1:4" x14ac:dyDescent="0.25">
      <c r="A3809" s="2">
        <v>3808</v>
      </c>
      <c r="B3809" t="s">
        <v>4905</v>
      </c>
      <c r="D3809" s="2" t="str">
        <f t="shared" si="59"/>
        <v/>
      </c>
    </row>
    <row r="3810" spans="1:4" x14ac:dyDescent="0.25">
      <c r="A3810" s="2">
        <v>3809</v>
      </c>
      <c r="B3810" t="s">
        <v>5509</v>
      </c>
      <c r="D3810" s="2" t="str">
        <f t="shared" si="59"/>
        <v/>
      </c>
    </row>
    <row r="3811" spans="1:4" x14ac:dyDescent="0.25">
      <c r="A3811" s="2">
        <v>3810</v>
      </c>
      <c r="B3811" t="s">
        <v>3172</v>
      </c>
      <c r="D3811" s="2" t="str">
        <f t="shared" si="59"/>
        <v/>
      </c>
    </row>
    <row r="3812" spans="1:4" x14ac:dyDescent="0.25">
      <c r="A3812" s="2">
        <v>3811</v>
      </c>
      <c r="B3812" t="s">
        <v>1741</v>
      </c>
      <c r="D3812" s="2" t="str">
        <f t="shared" si="59"/>
        <v/>
      </c>
    </row>
    <row r="3813" spans="1:4" x14ac:dyDescent="0.25">
      <c r="A3813" s="2">
        <v>3812</v>
      </c>
      <c r="B3813" t="s">
        <v>4543</v>
      </c>
      <c r="D3813" s="2" t="str">
        <f t="shared" si="59"/>
        <v/>
      </c>
    </row>
    <row r="3814" spans="1:4" x14ac:dyDescent="0.25">
      <c r="A3814" s="2">
        <v>3813</v>
      </c>
      <c r="B3814" t="s">
        <v>4782</v>
      </c>
      <c r="D3814" s="2" t="str">
        <f t="shared" si="59"/>
        <v/>
      </c>
    </row>
    <row r="3815" spans="1:4" x14ac:dyDescent="0.25">
      <c r="A3815" s="2">
        <v>3814</v>
      </c>
      <c r="B3815" t="s">
        <v>4744</v>
      </c>
      <c r="D3815" s="2" t="str">
        <f t="shared" si="59"/>
        <v/>
      </c>
    </row>
    <row r="3816" spans="1:4" x14ac:dyDescent="0.25">
      <c r="A3816" s="2">
        <v>3815</v>
      </c>
      <c r="B3816" t="s">
        <v>4752</v>
      </c>
      <c r="D3816" s="2" t="str">
        <f t="shared" si="59"/>
        <v/>
      </c>
    </row>
    <row r="3817" spans="1:4" x14ac:dyDescent="0.25">
      <c r="A3817" s="2">
        <v>3816</v>
      </c>
      <c r="B3817" t="s">
        <v>4912</v>
      </c>
      <c r="D3817" s="2" t="str">
        <f t="shared" si="59"/>
        <v/>
      </c>
    </row>
    <row r="3818" spans="1:4" x14ac:dyDescent="0.25">
      <c r="A3818" s="2">
        <v>3817</v>
      </c>
      <c r="B3818" t="s">
        <v>5055</v>
      </c>
      <c r="D3818" s="2" t="str">
        <f t="shared" si="59"/>
        <v/>
      </c>
    </row>
    <row r="3819" spans="1:4" x14ac:dyDescent="0.25">
      <c r="A3819" s="2">
        <v>3818</v>
      </c>
      <c r="B3819" t="s">
        <v>7615</v>
      </c>
      <c r="D3819" s="2" t="str">
        <f t="shared" si="59"/>
        <v/>
      </c>
    </row>
    <row r="3820" spans="1:4" x14ac:dyDescent="0.25">
      <c r="A3820" s="2">
        <v>3819</v>
      </c>
      <c r="B3820" t="s">
        <v>1343</v>
      </c>
      <c r="D3820" s="2" t="str">
        <f t="shared" si="59"/>
        <v/>
      </c>
    </row>
    <row r="3821" spans="1:4" x14ac:dyDescent="0.25">
      <c r="A3821" s="2">
        <v>3820</v>
      </c>
      <c r="B3821" t="s">
        <v>6212</v>
      </c>
      <c r="D3821" s="2" t="str">
        <f t="shared" si="59"/>
        <v/>
      </c>
    </row>
    <row r="3822" spans="1:4" x14ac:dyDescent="0.25">
      <c r="A3822" s="2">
        <v>3821</v>
      </c>
      <c r="B3822" t="s">
        <v>2899</v>
      </c>
      <c r="D3822" s="2" t="str">
        <f t="shared" si="59"/>
        <v/>
      </c>
    </row>
    <row r="3823" spans="1:4" x14ac:dyDescent="0.25">
      <c r="A3823" s="2">
        <v>3822</v>
      </c>
      <c r="B3823" t="s">
        <v>4625</v>
      </c>
      <c r="D3823" s="2" t="str">
        <f t="shared" si="59"/>
        <v/>
      </c>
    </row>
    <row r="3824" spans="1:4" x14ac:dyDescent="0.25">
      <c r="A3824" s="2">
        <v>3823</v>
      </c>
      <c r="B3824" t="s">
        <v>6923</v>
      </c>
      <c r="D3824" s="2" t="str">
        <f t="shared" si="59"/>
        <v/>
      </c>
    </row>
    <row r="3825" spans="1:4" x14ac:dyDescent="0.25">
      <c r="A3825" s="2">
        <v>3824</v>
      </c>
      <c r="B3825" t="s">
        <v>3010</v>
      </c>
      <c r="D3825" s="2" t="str">
        <f t="shared" si="59"/>
        <v/>
      </c>
    </row>
    <row r="3826" spans="1:4" x14ac:dyDescent="0.25">
      <c r="A3826" s="2">
        <v>3825</v>
      </c>
      <c r="B3826" t="s">
        <v>476</v>
      </c>
      <c r="D3826" s="2" t="str">
        <f t="shared" si="59"/>
        <v/>
      </c>
    </row>
    <row r="3827" spans="1:4" x14ac:dyDescent="0.25">
      <c r="A3827" s="2">
        <v>3826</v>
      </c>
      <c r="B3827" t="s">
        <v>44549</v>
      </c>
      <c r="D3827" s="2" t="str">
        <f t="shared" si="59"/>
        <v/>
      </c>
    </row>
    <row r="3828" spans="1:4" x14ac:dyDescent="0.25">
      <c r="A3828" s="2">
        <v>3827</v>
      </c>
      <c r="B3828" t="s">
        <v>1333</v>
      </c>
      <c r="D3828" s="2" t="str">
        <f t="shared" si="59"/>
        <v/>
      </c>
    </row>
    <row r="3829" spans="1:4" x14ac:dyDescent="0.25">
      <c r="A3829" s="2">
        <v>3828</v>
      </c>
      <c r="B3829" t="s">
        <v>1293</v>
      </c>
      <c r="D3829" s="2" t="str">
        <f t="shared" si="59"/>
        <v/>
      </c>
    </row>
    <row r="3830" spans="1:4" x14ac:dyDescent="0.25">
      <c r="A3830" s="2">
        <v>3829</v>
      </c>
      <c r="B3830" t="s">
        <v>1869</v>
      </c>
      <c r="D3830" s="2" t="str">
        <f t="shared" si="59"/>
        <v/>
      </c>
    </row>
    <row r="3831" spans="1:4" x14ac:dyDescent="0.25">
      <c r="A3831" s="2">
        <v>3830</v>
      </c>
      <c r="B3831" t="s">
        <v>45633</v>
      </c>
      <c r="D3831" s="2" t="str">
        <f t="shared" si="59"/>
        <v/>
      </c>
    </row>
    <row r="3832" spans="1:4" x14ac:dyDescent="0.25">
      <c r="A3832" s="2">
        <v>3831</v>
      </c>
      <c r="B3832" t="s">
        <v>6299</v>
      </c>
      <c r="D3832" s="2" t="str">
        <f t="shared" si="59"/>
        <v/>
      </c>
    </row>
    <row r="3833" spans="1:4" x14ac:dyDescent="0.25">
      <c r="A3833" s="2">
        <v>3832</v>
      </c>
      <c r="B3833" t="s">
        <v>1928</v>
      </c>
      <c r="D3833" s="2" t="str">
        <f t="shared" si="59"/>
        <v/>
      </c>
    </row>
    <row r="3834" spans="1:4" x14ac:dyDescent="0.25">
      <c r="A3834" s="2">
        <v>3833</v>
      </c>
      <c r="B3834" t="s">
        <v>6684</v>
      </c>
      <c r="D3834" s="2" t="str">
        <f t="shared" si="59"/>
        <v/>
      </c>
    </row>
    <row r="3835" spans="1:4" x14ac:dyDescent="0.25">
      <c r="A3835" s="2">
        <v>3834</v>
      </c>
      <c r="B3835" t="s">
        <v>2608</v>
      </c>
      <c r="D3835" s="2" t="str">
        <f t="shared" si="59"/>
        <v/>
      </c>
    </row>
    <row r="3836" spans="1:4" x14ac:dyDescent="0.25">
      <c r="A3836" s="2">
        <v>3835</v>
      </c>
      <c r="B3836" t="s">
        <v>2680</v>
      </c>
      <c r="D3836" s="2" t="str">
        <f t="shared" si="59"/>
        <v/>
      </c>
    </row>
    <row r="3837" spans="1:4" x14ac:dyDescent="0.25">
      <c r="A3837" s="2">
        <v>3836</v>
      </c>
      <c r="B3837" t="s">
        <v>3124</v>
      </c>
      <c r="D3837" s="2" t="str">
        <f t="shared" si="59"/>
        <v/>
      </c>
    </row>
    <row r="3838" spans="1:4" x14ac:dyDescent="0.25">
      <c r="A3838" s="2">
        <v>3837</v>
      </c>
      <c r="B3838" t="s">
        <v>6683</v>
      </c>
      <c r="D3838" s="2" t="str">
        <f t="shared" si="59"/>
        <v/>
      </c>
    </row>
    <row r="3839" spans="1:4" x14ac:dyDescent="0.25">
      <c r="A3839" s="2">
        <v>3838</v>
      </c>
      <c r="B3839" t="s">
        <v>291</v>
      </c>
      <c r="D3839" s="2" t="str">
        <f t="shared" si="59"/>
        <v/>
      </c>
    </row>
    <row r="3840" spans="1:4" x14ac:dyDescent="0.25">
      <c r="A3840" s="2">
        <v>3839</v>
      </c>
      <c r="B3840" t="s">
        <v>7616</v>
      </c>
      <c r="D3840" s="2" t="str">
        <f t="shared" si="59"/>
        <v/>
      </c>
    </row>
    <row r="3841" spans="1:4" x14ac:dyDescent="0.25">
      <c r="A3841" s="2">
        <v>3840</v>
      </c>
      <c r="B3841" t="s">
        <v>45449</v>
      </c>
      <c r="D3841" s="2" t="str">
        <f t="shared" si="59"/>
        <v/>
      </c>
    </row>
    <row r="3842" spans="1:4" x14ac:dyDescent="0.25">
      <c r="A3842" s="2">
        <v>3841</v>
      </c>
      <c r="B3842" t="s">
        <v>44811</v>
      </c>
      <c r="D3842" s="2" t="str">
        <f t="shared" si="59"/>
        <v/>
      </c>
    </row>
    <row r="3843" spans="1:4" x14ac:dyDescent="0.25">
      <c r="A3843" s="2">
        <v>3842</v>
      </c>
      <c r="B3843" t="s">
        <v>4626</v>
      </c>
      <c r="D3843" s="2" t="str">
        <f t="shared" ref="D3843:D3906" si="60">IFERROR(VLOOKUP(C3843,$H$2:$J$154,2,FALSE),"")</f>
        <v/>
      </c>
    </row>
    <row r="3844" spans="1:4" x14ac:dyDescent="0.25">
      <c r="A3844" s="2">
        <v>3843</v>
      </c>
      <c r="B3844" t="s">
        <v>45882</v>
      </c>
      <c r="D3844" s="2" t="str">
        <f t="shared" si="60"/>
        <v/>
      </c>
    </row>
    <row r="3845" spans="1:4" x14ac:dyDescent="0.25">
      <c r="A3845" s="2">
        <v>3844</v>
      </c>
      <c r="B3845" t="s">
        <v>45830</v>
      </c>
      <c r="D3845" s="2" t="str">
        <f t="shared" si="60"/>
        <v/>
      </c>
    </row>
    <row r="3846" spans="1:4" x14ac:dyDescent="0.25">
      <c r="A3846" s="2">
        <v>3845</v>
      </c>
      <c r="B3846" t="s">
        <v>45049</v>
      </c>
      <c r="D3846" s="2" t="str">
        <f t="shared" si="60"/>
        <v/>
      </c>
    </row>
    <row r="3847" spans="1:4" x14ac:dyDescent="0.25">
      <c r="A3847" s="2">
        <v>3846</v>
      </c>
      <c r="B3847" t="s">
        <v>7617</v>
      </c>
      <c r="D3847" s="2" t="str">
        <f t="shared" si="60"/>
        <v/>
      </c>
    </row>
    <row r="3848" spans="1:4" x14ac:dyDescent="0.25">
      <c r="A3848" s="2">
        <v>3847</v>
      </c>
      <c r="B3848" t="s">
        <v>501</v>
      </c>
      <c r="D3848" s="2" t="str">
        <f t="shared" si="60"/>
        <v/>
      </c>
    </row>
    <row r="3849" spans="1:4" x14ac:dyDescent="0.25">
      <c r="A3849" s="2">
        <v>3848</v>
      </c>
      <c r="B3849" t="s">
        <v>500</v>
      </c>
      <c r="D3849" s="2" t="str">
        <f t="shared" si="60"/>
        <v/>
      </c>
    </row>
    <row r="3850" spans="1:4" x14ac:dyDescent="0.25">
      <c r="A3850" s="2">
        <v>3849</v>
      </c>
      <c r="B3850" t="s">
        <v>16770</v>
      </c>
      <c r="D3850" s="2" t="str">
        <f t="shared" si="60"/>
        <v/>
      </c>
    </row>
    <row r="3851" spans="1:4" x14ac:dyDescent="0.25">
      <c r="A3851" s="2">
        <v>3850</v>
      </c>
      <c r="B3851" t="s">
        <v>5870</v>
      </c>
      <c r="D3851" s="2" t="str">
        <f t="shared" si="60"/>
        <v/>
      </c>
    </row>
    <row r="3852" spans="1:4" x14ac:dyDescent="0.25">
      <c r="A3852" s="2">
        <v>3851</v>
      </c>
      <c r="B3852" t="s">
        <v>3704</v>
      </c>
      <c r="D3852" s="2" t="str">
        <f t="shared" si="60"/>
        <v/>
      </c>
    </row>
    <row r="3853" spans="1:4" x14ac:dyDescent="0.25">
      <c r="A3853" s="2">
        <v>3852</v>
      </c>
      <c r="B3853" t="s">
        <v>769</v>
      </c>
      <c r="D3853" s="2" t="str">
        <f t="shared" si="60"/>
        <v/>
      </c>
    </row>
    <row r="3854" spans="1:4" x14ac:dyDescent="0.25">
      <c r="A3854" s="2">
        <v>3853</v>
      </c>
      <c r="B3854" t="s">
        <v>7618</v>
      </c>
      <c r="D3854" s="2" t="str">
        <f t="shared" si="60"/>
        <v/>
      </c>
    </row>
    <row r="3855" spans="1:4" x14ac:dyDescent="0.25">
      <c r="A3855" s="2">
        <v>3854</v>
      </c>
      <c r="B3855" t="s">
        <v>4775</v>
      </c>
      <c r="D3855" s="2" t="str">
        <f t="shared" si="60"/>
        <v/>
      </c>
    </row>
    <row r="3856" spans="1:4" x14ac:dyDescent="0.25">
      <c r="A3856" s="2">
        <v>3855</v>
      </c>
      <c r="B3856" t="s">
        <v>6235</v>
      </c>
      <c r="D3856" s="2" t="str">
        <f t="shared" si="60"/>
        <v/>
      </c>
    </row>
    <row r="3857" spans="1:4" x14ac:dyDescent="0.25">
      <c r="A3857" s="2">
        <v>3856</v>
      </c>
      <c r="B3857" t="s">
        <v>4712</v>
      </c>
      <c r="D3857" s="2" t="str">
        <f t="shared" si="60"/>
        <v/>
      </c>
    </row>
    <row r="3858" spans="1:4" x14ac:dyDescent="0.25">
      <c r="A3858" s="2">
        <v>3857</v>
      </c>
      <c r="B3858" t="s">
        <v>7619</v>
      </c>
      <c r="D3858" s="2" t="str">
        <f t="shared" si="60"/>
        <v/>
      </c>
    </row>
    <row r="3859" spans="1:4" x14ac:dyDescent="0.25">
      <c r="A3859" s="2">
        <v>3858</v>
      </c>
      <c r="B3859" t="s">
        <v>45166</v>
      </c>
      <c r="D3859" s="2" t="str">
        <f t="shared" si="60"/>
        <v/>
      </c>
    </row>
    <row r="3860" spans="1:4" x14ac:dyDescent="0.25">
      <c r="A3860" s="2">
        <v>3859</v>
      </c>
      <c r="B3860" t="s">
        <v>7620</v>
      </c>
      <c r="D3860" s="2" t="str">
        <f t="shared" si="60"/>
        <v/>
      </c>
    </row>
    <row r="3861" spans="1:4" x14ac:dyDescent="0.25">
      <c r="A3861" s="2">
        <v>3860</v>
      </c>
      <c r="B3861" t="s">
        <v>45557</v>
      </c>
      <c r="D3861" s="2" t="str">
        <f t="shared" si="60"/>
        <v/>
      </c>
    </row>
    <row r="3862" spans="1:4" x14ac:dyDescent="0.25">
      <c r="A3862" s="2">
        <v>3861</v>
      </c>
      <c r="B3862" t="s">
        <v>7621</v>
      </c>
      <c r="D3862" s="2" t="str">
        <f t="shared" si="60"/>
        <v/>
      </c>
    </row>
    <row r="3863" spans="1:4" x14ac:dyDescent="0.25">
      <c r="A3863" s="2">
        <v>3862</v>
      </c>
      <c r="B3863" t="s">
        <v>3548</v>
      </c>
      <c r="D3863" s="2" t="str">
        <f t="shared" si="60"/>
        <v/>
      </c>
    </row>
    <row r="3864" spans="1:4" x14ac:dyDescent="0.25">
      <c r="A3864" s="2">
        <v>3863</v>
      </c>
      <c r="B3864" t="s">
        <v>45039</v>
      </c>
      <c r="D3864" s="2" t="str">
        <f t="shared" si="60"/>
        <v/>
      </c>
    </row>
    <row r="3865" spans="1:4" x14ac:dyDescent="0.25">
      <c r="A3865" s="2">
        <v>3864</v>
      </c>
      <c r="B3865" t="s">
        <v>44986</v>
      </c>
      <c r="D3865" s="2" t="str">
        <f t="shared" si="60"/>
        <v/>
      </c>
    </row>
    <row r="3866" spans="1:4" x14ac:dyDescent="0.25">
      <c r="A3866" s="2">
        <v>3865</v>
      </c>
      <c r="B3866" t="s">
        <v>45364</v>
      </c>
      <c r="D3866" s="2" t="str">
        <f t="shared" si="60"/>
        <v/>
      </c>
    </row>
    <row r="3867" spans="1:4" x14ac:dyDescent="0.25">
      <c r="A3867" s="2">
        <v>3866</v>
      </c>
      <c r="B3867" t="s">
        <v>45738</v>
      </c>
      <c r="D3867" s="2" t="str">
        <f t="shared" si="60"/>
        <v/>
      </c>
    </row>
    <row r="3868" spans="1:4" x14ac:dyDescent="0.25">
      <c r="A3868" s="2">
        <v>3867</v>
      </c>
      <c r="B3868" t="s">
        <v>44860</v>
      </c>
      <c r="D3868" s="2" t="str">
        <f t="shared" si="60"/>
        <v/>
      </c>
    </row>
    <row r="3869" spans="1:4" x14ac:dyDescent="0.25">
      <c r="A3869" s="2">
        <v>3868</v>
      </c>
      <c r="B3869" t="s">
        <v>3092</v>
      </c>
      <c r="D3869" s="2" t="str">
        <f t="shared" si="60"/>
        <v/>
      </c>
    </row>
    <row r="3870" spans="1:4" x14ac:dyDescent="0.25">
      <c r="A3870" s="2">
        <v>3869</v>
      </c>
      <c r="B3870" t="s">
        <v>6526</v>
      </c>
      <c r="D3870" s="2" t="str">
        <f t="shared" si="60"/>
        <v/>
      </c>
    </row>
    <row r="3871" spans="1:4" x14ac:dyDescent="0.25">
      <c r="A3871" s="2">
        <v>3870</v>
      </c>
      <c r="B3871" t="s">
        <v>7622</v>
      </c>
      <c r="D3871" s="2" t="str">
        <f t="shared" si="60"/>
        <v/>
      </c>
    </row>
    <row r="3872" spans="1:4" x14ac:dyDescent="0.25">
      <c r="A3872" s="2">
        <v>3871</v>
      </c>
      <c r="B3872" t="s">
        <v>4904</v>
      </c>
      <c r="D3872" s="2" t="str">
        <f t="shared" si="60"/>
        <v/>
      </c>
    </row>
    <row r="3873" spans="1:4" x14ac:dyDescent="0.25">
      <c r="A3873" s="2">
        <v>3872</v>
      </c>
      <c r="B3873" t="s">
        <v>4637</v>
      </c>
      <c r="D3873" s="2" t="str">
        <f t="shared" si="60"/>
        <v/>
      </c>
    </row>
    <row r="3874" spans="1:4" x14ac:dyDescent="0.25">
      <c r="A3874" s="2">
        <v>3873</v>
      </c>
      <c r="B3874" t="s">
        <v>5023</v>
      </c>
      <c r="D3874" s="2" t="str">
        <f t="shared" si="60"/>
        <v/>
      </c>
    </row>
    <row r="3875" spans="1:4" x14ac:dyDescent="0.25">
      <c r="A3875" s="2">
        <v>3874</v>
      </c>
      <c r="B3875" t="s">
        <v>7623</v>
      </c>
      <c r="D3875" s="2" t="str">
        <f t="shared" si="60"/>
        <v/>
      </c>
    </row>
    <row r="3876" spans="1:4" x14ac:dyDescent="0.25">
      <c r="A3876" s="2">
        <v>3875</v>
      </c>
      <c r="B3876" t="s">
        <v>6505</v>
      </c>
      <c r="D3876" s="2" t="str">
        <f t="shared" si="60"/>
        <v/>
      </c>
    </row>
    <row r="3877" spans="1:4" x14ac:dyDescent="0.25">
      <c r="A3877" s="2">
        <v>3876</v>
      </c>
      <c r="B3877" t="s">
        <v>1390</v>
      </c>
      <c r="D3877" s="2" t="str">
        <f t="shared" si="60"/>
        <v/>
      </c>
    </row>
    <row r="3878" spans="1:4" x14ac:dyDescent="0.25">
      <c r="A3878" s="2">
        <v>3877</v>
      </c>
      <c r="B3878" t="s">
        <v>5636</v>
      </c>
      <c r="D3878" s="2" t="str">
        <f t="shared" si="60"/>
        <v/>
      </c>
    </row>
    <row r="3879" spans="1:4" x14ac:dyDescent="0.25">
      <c r="A3879" s="2">
        <v>3878</v>
      </c>
      <c r="B3879" t="s">
        <v>45739</v>
      </c>
      <c r="D3879" s="2" t="str">
        <f t="shared" si="60"/>
        <v/>
      </c>
    </row>
    <row r="3880" spans="1:4" x14ac:dyDescent="0.25">
      <c r="A3880" s="2">
        <v>3879</v>
      </c>
      <c r="B3880" t="s">
        <v>44563</v>
      </c>
      <c r="D3880" s="2" t="str">
        <f t="shared" si="60"/>
        <v/>
      </c>
    </row>
    <row r="3881" spans="1:4" x14ac:dyDescent="0.25">
      <c r="A3881" s="2">
        <v>3880</v>
      </c>
      <c r="B3881" t="s">
        <v>4686</v>
      </c>
      <c r="D3881" s="2" t="str">
        <f t="shared" si="60"/>
        <v/>
      </c>
    </row>
    <row r="3882" spans="1:4" x14ac:dyDescent="0.25">
      <c r="A3882" s="2">
        <v>3881</v>
      </c>
      <c r="B3882" t="s">
        <v>613</v>
      </c>
      <c r="D3882" s="2" t="str">
        <f t="shared" si="60"/>
        <v/>
      </c>
    </row>
    <row r="3883" spans="1:4" x14ac:dyDescent="0.25">
      <c r="A3883" s="2">
        <v>3882</v>
      </c>
      <c r="B3883" t="s">
        <v>726</v>
      </c>
      <c r="D3883" s="2" t="str">
        <f t="shared" si="60"/>
        <v/>
      </c>
    </row>
    <row r="3884" spans="1:4" x14ac:dyDescent="0.25">
      <c r="A3884" s="2">
        <v>3883</v>
      </c>
      <c r="B3884" t="s">
        <v>5261</v>
      </c>
      <c r="D3884" s="2" t="str">
        <f t="shared" si="60"/>
        <v/>
      </c>
    </row>
    <row r="3885" spans="1:4" x14ac:dyDescent="0.25">
      <c r="A3885" s="2">
        <v>3884</v>
      </c>
      <c r="B3885" t="s">
        <v>45967</v>
      </c>
      <c r="D3885" s="2" t="str">
        <f t="shared" si="60"/>
        <v/>
      </c>
    </row>
    <row r="3886" spans="1:4" x14ac:dyDescent="0.25">
      <c r="A3886" s="2">
        <v>3885</v>
      </c>
      <c r="B3886" t="s">
        <v>7624</v>
      </c>
      <c r="D3886" s="2" t="str">
        <f t="shared" si="60"/>
        <v/>
      </c>
    </row>
    <row r="3887" spans="1:4" x14ac:dyDescent="0.25">
      <c r="A3887" s="2">
        <v>3886</v>
      </c>
      <c r="B3887" t="s">
        <v>45815</v>
      </c>
      <c r="D3887" s="2" t="str">
        <f t="shared" si="60"/>
        <v/>
      </c>
    </row>
    <row r="3888" spans="1:4" x14ac:dyDescent="0.25">
      <c r="A3888" s="2">
        <v>3887</v>
      </c>
      <c r="B3888" t="s">
        <v>5985</v>
      </c>
      <c r="D3888" s="2" t="str">
        <f t="shared" si="60"/>
        <v/>
      </c>
    </row>
    <row r="3889" spans="1:4" x14ac:dyDescent="0.25">
      <c r="A3889" s="2">
        <v>3888</v>
      </c>
      <c r="B3889" t="s">
        <v>507</v>
      </c>
      <c r="D3889" s="2" t="str">
        <f t="shared" si="60"/>
        <v/>
      </c>
    </row>
    <row r="3890" spans="1:4" x14ac:dyDescent="0.25">
      <c r="A3890" s="2">
        <v>3889</v>
      </c>
      <c r="B3890" t="s">
        <v>498</v>
      </c>
      <c r="D3890" s="2" t="str">
        <f t="shared" si="60"/>
        <v/>
      </c>
    </row>
    <row r="3891" spans="1:4" x14ac:dyDescent="0.25">
      <c r="A3891" s="2">
        <v>3890</v>
      </c>
      <c r="B3891" t="s">
        <v>7625</v>
      </c>
      <c r="D3891" s="2" t="str">
        <f t="shared" si="60"/>
        <v/>
      </c>
    </row>
    <row r="3892" spans="1:4" x14ac:dyDescent="0.25">
      <c r="A3892" s="2">
        <v>3891</v>
      </c>
      <c r="B3892" t="s">
        <v>45372</v>
      </c>
      <c r="D3892" s="2" t="str">
        <f t="shared" si="60"/>
        <v/>
      </c>
    </row>
    <row r="3893" spans="1:4" x14ac:dyDescent="0.25">
      <c r="A3893" s="2">
        <v>3892</v>
      </c>
      <c r="B3893" t="s">
        <v>197</v>
      </c>
      <c r="D3893" s="2" t="str">
        <f t="shared" si="60"/>
        <v/>
      </c>
    </row>
    <row r="3894" spans="1:4" x14ac:dyDescent="0.25">
      <c r="A3894" s="2">
        <v>3893</v>
      </c>
      <c r="B3894" t="s">
        <v>3840</v>
      </c>
      <c r="D3894" s="2" t="str">
        <f t="shared" si="60"/>
        <v/>
      </c>
    </row>
    <row r="3895" spans="1:4" x14ac:dyDescent="0.25">
      <c r="A3895" s="2">
        <v>3894</v>
      </c>
      <c r="B3895" t="s">
        <v>7626</v>
      </c>
      <c r="D3895" s="2" t="str">
        <f t="shared" si="60"/>
        <v/>
      </c>
    </row>
    <row r="3896" spans="1:4" x14ac:dyDescent="0.25">
      <c r="A3896" s="2">
        <v>3895</v>
      </c>
      <c r="B3896" t="s">
        <v>5582</v>
      </c>
      <c r="D3896" s="2" t="str">
        <f t="shared" si="60"/>
        <v/>
      </c>
    </row>
    <row r="3897" spans="1:4" x14ac:dyDescent="0.25">
      <c r="A3897" s="2">
        <v>3896</v>
      </c>
      <c r="B3897" t="s">
        <v>4496</v>
      </c>
      <c r="D3897" s="2" t="str">
        <f t="shared" si="60"/>
        <v/>
      </c>
    </row>
    <row r="3898" spans="1:4" x14ac:dyDescent="0.25">
      <c r="A3898" s="2">
        <v>3897</v>
      </c>
      <c r="B3898" t="s">
        <v>6783</v>
      </c>
      <c r="D3898" s="2" t="str">
        <f t="shared" si="60"/>
        <v/>
      </c>
    </row>
    <row r="3899" spans="1:4" x14ac:dyDescent="0.25">
      <c r="A3899" s="2">
        <v>3898</v>
      </c>
      <c r="B3899" t="s">
        <v>617</v>
      </c>
      <c r="D3899" s="2" t="str">
        <f t="shared" si="60"/>
        <v/>
      </c>
    </row>
    <row r="3900" spans="1:4" x14ac:dyDescent="0.25">
      <c r="A3900" s="2">
        <v>3899</v>
      </c>
      <c r="B3900" t="s">
        <v>46026</v>
      </c>
      <c r="D3900" s="2" t="str">
        <f t="shared" si="60"/>
        <v/>
      </c>
    </row>
    <row r="3901" spans="1:4" x14ac:dyDescent="0.25">
      <c r="A3901" s="2">
        <v>3900</v>
      </c>
      <c r="B3901" t="s">
        <v>7627</v>
      </c>
      <c r="D3901" s="2" t="str">
        <f t="shared" si="60"/>
        <v/>
      </c>
    </row>
    <row r="3902" spans="1:4" x14ac:dyDescent="0.25">
      <c r="A3902" s="2">
        <v>3901</v>
      </c>
      <c r="B3902" t="s">
        <v>44967</v>
      </c>
      <c r="D3902" s="2" t="str">
        <f t="shared" si="60"/>
        <v/>
      </c>
    </row>
    <row r="3903" spans="1:4" x14ac:dyDescent="0.25">
      <c r="A3903" s="2">
        <v>3902</v>
      </c>
      <c r="B3903" t="s">
        <v>45067</v>
      </c>
      <c r="D3903" s="2" t="str">
        <f t="shared" si="60"/>
        <v/>
      </c>
    </row>
    <row r="3904" spans="1:4" x14ac:dyDescent="0.25">
      <c r="A3904" s="2">
        <v>3903</v>
      </c>
      <c r="B3904" t="s">
        <v>45524</v>
      </c>
      <c r="D3904" s="2" t="str">
        <f t="shared" si="60"/>
        <v/>
      </c>
    </row>
    <row r="3905" spans="1:4" x14ac:dyDescent="0.25">
      <c r="A3905" s="2">
        <v>3904</v>
      </c>
      <c r="B3905" t="s">
        <v>4527</v>
      </c>
      <c r="D3905" s="2" t="str">
        <f t="shared" si="60"/>
        <v/>
      </c>
    </row>
    <row r="3906" spans="1:4" x14ac:dyDescent="0.25">
      <c r="A3906" s="2">
        <v>3905</v>
      </c>
      <c r="B3906" t="s">
        <v>780</v>
      </c>
      <c r="D3906" s="2" t="str">
        <f t="shared" si="60"/>
        <v/>
      </c>
    </row>
    <row r="3907" spans="1:4" x14ac:dyDescent="0.25">
      <c r="A3907" s="2">
        <v>3906</v>
      </c>
      <c r="B3907" t="s">
        <v>45670</v>
      </c>
      <c r="D3907" s="2" t="str">
        <f t="shared" ref="D3907:D3970" si="61">IFERROR(VLOOKUP(C3907,$H$2:$J$154,2,FALSE),"")</f>
        <v/>
      </c>
    </row>
    <row r="3908" spans="1:4" x14ac:dyDescent="0.25">
      <c r="A3908" s="2">
        <v>3907</v>
      </c>
      <c r="B3908" t="s">
        <v>45027</v>
      </c>
      <c r="D3908" s="2" t="str">
        <f t="shared" si="61"/>
        <v/>
      </c>
    </row>
    <row r="3909" spans="1:4" x14ac:dyDescent="0.25">
      <c r="A3909" s="2">
        <v>3908</v>
      </c>
      <c r="B3909" t="s">
        <v>44978</v>
      </c>
      <c r="D3909" s="2" t="str">
        <f t="shared" si="61"/>
        <v/>
      </c>
    </row>
    <row r="3910" spans="1:4" x14ac:dyDescent="0.25">
      <c r="A3910" s="2">
        <v>3909</v>
      </c>
      <c r="B3910" t="s">
        <v>623</v>
      </c>
      <c r="D3910" s="2" t="str">
        <f t="shared" si="61"/>
        <v/>
      </c>
    </row>
    <row r="3911" spans="1:4" x14ac:dyDescent="0.25">
      <c r="A3911" s="2">
        <v>3910</v>
      </c>
      <c r="B3911" t="s">
        <v>3894</v>
      </c>
      <c r="D3911" s="2" t="str">
        <f t="shared" si="61"/>
        <v/>
      </c>
    </row>
    <row r="3912" spans="1:4" x14ac:dyDescent="0.25">
      <c r="A3912" s="2">
        <v>3911</v>
      </c>
      <c r="B3912" t="s">
        <v>4321</v>
      </c>
      <c r="D3912" s="2" t="str">
        <f t="shared" si="61"/>
        <v/>
      </c>
    </row>
    <row r="3913" spans="1:4" x14ac:dyDescent="0.25">
      <c r="A3913" s="2">
        <v>3912</v>
      </c>
      <c r="B3913" t="s">
        <v>3893</v>
      </c>
      <c r="D3913" s="2" t="str">
        <f t="shared" si="61"/>
        <v/>
      </c>
    </row>
    <row r="3914" spans="1:4" x14ac:dyDescent="0.25">
      <c r="A3914" s="2">
        <v>3913</v>
      </c>
      <c r="B3914" t="s">
        <v>39</v>
      </c>
      <c r="D3914" s="2" t="str">
        <f t="shared" si="61"/>
        <v/>
      </c>
    </row>
    <row r="3915" spans="1:4" x14ac:dyDescent="0.25">
      <c r="A3915" s="2">
        <v>3914</v>
      </c>
      <c r="B3915" t="s">
        <v>7628</v>
      </c>
      <c r="D3915" s="2" t="str">
        <f t="shared" si="61"/>
        <v/>
      </c>
    </row>
    <row r="3916" spans="1:4" x14ac:dyDescent="0.25">
      <c r="A3916" s="2">
        <v>3915</v>
      </c>
      <c r="B3916" t="s">
        <v>602</v>
      </c>
      <c r="D3916" s="2" t="str">
        <f t="shared" si="61"/>
        <v/>
      </c>
    </row>
    <row r="3917" spans="1:4" x14ac:dyDescent="0.25">
      <c r="A3917" s="2">
        <v>3916</v>
      </c>
      <c r="B3917" t="s">
        <v>486</v>
      </c>
      <c r="D3917" s="2" t="str">
        <f t="shared" si="61"/>
        <v/>
      </c>
    </row>
    <row r="3918" spans="1:4" x14ac:dyDescent="0.25">
      <c r="A3918" s="2">
        <v>3917</v>
      </c>
      <c r="B3918" t="s">
        <v>6738</v>
      </c>
      <c r="D3918" s="2" t="str">
        <f t="shared" si="61"/>
        <v/>
      </c>
    </row>
    <row r="3919" spans="1:4" x14ac:dyDescent="0.25">
      <c r="A3919" s="2">
        <v>3918</v>
      </c>
      <c r="B3919" t="s">
        <v>45272</v>
      </c>
      <c r="D3919" s="2" t="str">
        <f t="shared" si="61"/>
        <v/>
      </c>
    </row>
    <row r="3920" spans="1:4" x14ac:dyDescent="0.25">
      <c r="A3920" s="2">
        <v>3919</v>
      </c>
      <c r="B3920" t="s">
        <v>1433</v>
      </c>
      <c r="D3920" s="2" t="str">
        <f t="shared" si="61"/>
        <v/>
      </c>
    </row>
    <row r="3921" spans="1:4" x14ac:dyDescent="0.25">
      <c r="A3921" s="2">
        <v>3920</v>
      </c>
      <c r="B3921" t="s">
        <v>6773</v>
      </c>
      <c r="D3921" s="2" t="str">
        <f t="shared" si="61"/>
        <v/>
      </c>
    </row>
    <row r="3922" spans="1:4" x14ac:dyDescent="0.25">
      <c r="A3922" s="2">
        <v>3921</v>
      </c>
      <c r="B3922" t="s">
        <v>4275</v>
      </c>
      <c r="D3922" s="2" t="str">
        <f t="shared" si="61"/>
        <v/>
      </c>
    </row>
    <row r="3923" spans="1:4" x14ac:dyDescent="0.25">
      <c r="A3923" s="2">
        <v>3922</v>
      </c>
      <c r="B3923" t="s">
        <v>7629</v>
      </c>
      <c r="D3923" s="2" t="str">
        <f t="shared" si="61"/>
        <v/>
      </c>
    </row>
    <row r="3924" spans="1:4" x14ac:dyDescent="0.25">
      <c r="A3924" s="2">
        <v>3923</v>
      </c>
      <c r="B3924" t="s">
        <v>7630</v>
      </c>
      <c r="D3924" s="2" t="str">
        <f t="shared" si="61"/>
        <v/>
      </c>
    </row>
    <row r="3925" spans="1:4" x14ac:dyDescent="0.25">
      <c r="A3925" s="2">
        <v>3924</v>
      </c>
      <c r="B3925" t="s">
        <v>44987</v>
      </c>
      <c r="D3925" s="2" t="str">
        <f t="shared" si="61"/>
        <v/>
      </c>
    </row>
    <row r="3926" spans="1:4" x14ac:dyDescent="0.25">
      <c r="A3926" s="2">
        <v>3925</v>
      </c>
      <c r="B3926" t="s">
        <v>6796</v>
      </c>
      <c r="D3926" s="2" t="str">
        <f t="shared" si="61"/>
        <v/>
      </c>
    </row>
    <row r="3927" spans="1:4" x14ac:dyDescent="0.25">
      <c r="A3927" s="2">
        <v>3926</v>
      </c>
      <c r="B3927" t="s">
        <v>6966</v>
      </c>
      <c r="D3927" s="2" t="str">
        <f t="shared" si="61"/>
        <v/>
      </c>
    </row>
    <row r="3928" spans="1:4" x14ac:dyDescent="0.25">
      <c r="A3928" s="2">
        <v>3927</v>
      </c>
      <c r="B3928" t="s">
        <v>6411</v>
      </c>
      <c r="D3928" s="2" t="str">
        <f t="shared" si="61"/>
        <v/>
      </c>
    </row>
    <row r="3929" spans="1:4" x14ac:dyDescent="0.25">
      <c r="A3929" s="2">
        <v>3928</v>
      </c>
      <c r="B3929" t="s">
        <v>45779</v>
      </c>
      <c r="D3929" s="2" t="str">
        <f t="shared" si="61"/>
        <v/>
      </c>
    </row>
    <row r="3930" spans="1:4" x14ac:dyDescent="0.25">
      <c r="A3930" s="2">
        <v>3929</v>
      </c>
      <c r="B3930" t="s">
        <v>2437</v>
      </c>
      <c r="D3930" s="2" t="str">
        <f t="shared" si="61"/>
        <v/>
      </c>
    </row>
    <row r="3931" spans="1:4" x14ac:dyDescent="0.25">
      <c r="A3931" s="2">
        <v>3930</v>
      </c>
      <c r="B3931" t="s">
        <v>1801</v>
      </c>
      <c r="D3931" s="2" t="str">
        <f t="shared" si="61"/>
        <v/>
      </c>
    </row>
    <row r="3932" spans="1:4" x14ac:dyDescent="0.25">
      <c r="A3932" s="2">
        <v>3931</v>
      </c>
      <c r="B3932" t="s">
        <v>2746</v>
      </c>
      <c r="D3932" s="2" t="str">
        <f t="shared" si="61"/>
        <v/>
      </c>
    </row>
    <row r="3933" spans="1:4" x14ac:dyDescent="0.25">
      <c r="A3933" s="2">
        <v>3932</v>
      </c>
      <c r="B3933" t="s">
        <v>1620</v>
      </c>
      <c r="D3933" s="2" t="str">
        <f t="shared" si="61"/>
        <v/>
      </c>
    </row>
    <row r="3934" spans="1:4" x14ac:dyDescent="0.25">
      <c r="A3934" s="2">
        <v>3933</v>
      </c>
      <c r="B3934" t="s">
        <v>3443</v>
      </c>
      <c r="D3934" s="2" t="str">
        <f t="shared" si="61"/>
        <v/>
      </c>
    </row>
    <row r="3935" spans="1:4" x14ac:dyDescent="0.25">
      <c r="A3935" s="2">
        <v>3934</v>
      </c>
      <c r="B3935" t="s">
        <v>45870</v>
      </c>
      <c r="D3935" s="2" t="str">
        <f t="shared" si="61"/>
        <v/>
      </c>
    </row>
    <row r="3936" spans="1:4" x14ac:dyDescent="0.25">
      <c r="A3936" s="2">
        <v>3935</v>
      </c>
      <c r="B3936" t="s">
        <v>439</v>
      </c>
      <c r="D3936" s="2" t="str">
        <f t="shared" si="61"/>
        <v/>
      </c>
    </row>
    <row r="3937" spans="1:4" x14ac:dyDescent="0.25">
      <c r="A3937" s="2">
        <v>3936</v>
      </c>
      <c r="B3937" t="s">
        <v>3659</v>
      </c>
      <c r="D3937" s="2" t="str">
        <f t="shared" si="61"/>
        <v/>
      </c>
    </row>
    <row r="3938" spans="1:4" x14ac:dyDescent="0.25">
      <c r="A3938" s="2">
        <v>3937</v>
      </c>
      <c r="B3938" t="s">
        <v>4170</v>
      </c>
      <c r="D3938" s="2" t="str">
        <f t="shared" si="61"/>
        <v/>
      </c>
    </row>
    <row r="3939" spans="1:4" x14ac:dyDescent="0.25">
      <c r="A3939" s="2">
        <v>3938</v>
      </c>
      <c r="B3939" t="s">
        <v>1181</v>
      </c>
      <c r="D3939" s="2" t="str">
        <f t="shared" si="61"/>
        <v/>
      </c>
    </row>
    <row r="3940" spans="1:4" x14ac:dyDescent="0.25">
      <c r="A3940" s="2">
        <v>3939</v>
      </c>
      <c r="B3940" t="s">
        <v>4526</v>
      </c>
      <c r="D3940" s="2" t="str">
        <f t="shared" si="61"/>
        <v/>
      </c>
    </row>
    <row r="3941" spans="1:4" x14ac:dyDescent="0.25">
      <c r="A3941" s="2">
        <v>3940</v>
      </c>
      <c r="B3941" t="s">
        <v>7631</v>
      </c>
      <c r="D3941" s="2" t="str">
        <f t="shared" si="61"/>
        <v/>
      </c>
    </row>
    <row r="3942" spans="1:4" x14ac:dyDescent="0.25">
      <c r="A3942" s="2">
        <v>3941</v>
      </c>
      <c r="B3942" t="s">
        <v>2671</v>
      </c>
      <c r="D3942" s="2" t="str">
        <f t="shared" si="61"/>
        <v/>
      </c>
    </row>
    <row r="3943" spans="1:4" x14ac:dyDescent="0.25">
      <c r="A3943" s="2">
        <v>3942</v>
      </c>
      <c r="B3943" t="s">
        <v>1374</v>
      </c>
      <c r="D3943" s="2" t="str">
        <f t="shared" si="61"/>
        <v/>
      </c>
    </row>
    <row r="3944" spans="1:4" x14ac:dyDescent="0.25">
      <c r="A3944" s="2">
        <v>3943</v>
      </c>
      <c r="B3944" t="s">
        <v>4347</v>
      </c>
      <c r="D3944" s="2" t="str">
        <f t="shared" si="61"/>
        <v/>
      </c>
    </row>
    <row r="3945" spans="1:4" x14ac:dyDescent="0.25">
      <c r="A3945" s="2">
        <v>3944</v>
      </c>
      <c r="B3945" t="s">
        <v>212</v>
      </c>
      <c r="D3945" s="2" t="str">
        <f t="shared" si="61"/>
        <v/>
      </c>
    </row>
    <row r="3946" spans="1:4" x14ac:dyDescent="0.25">
      <c r="A3946" s="2">
        <v>3945</v>
      </c>
      <c r="B3946" t="s">
        <v>253</v>
      </c>
      <c r="D3946" s="2" t="str">
        <f t="shared" si="61"/>
        <v/>
      </c>
    </row>
    <row r="3947" spans="1:4" x14ac:dyDescent="0.25">
      <c r="A3947" s="2">
        <v>3946</v>
      </c>
      <c r="B3947" t="s">
        <v>1999</v>
      </c>
      <c r="D3947" s="2" t="str">
        <f t="shared" si="61"/>
        <v/>
      </c>
    </row>
    <row r="3948" spans="1:4" x14ac:dyDescent="0.25">
      <c r="A3948" s="2">
        <v>3947</v>
      </c>
      <c r="B3948" t="s">
        <v>1690</v>
      </c>
      <c r="D3948" s="2" t="str">
        <f t="shared" si="61"/>
        <v/>
      </c>
    </row>
    <row r="3949" spans="1:4" x14ac:dyDescent="0.25">
      <c r="A3949" s="2">
        <v>3948</v>
      </c>
      <c r="B3949" t="s">
        <v>561</v>
      </c>
      <c r="D3949" s="2" t="str">
        <f t="shared" si="61"/>
        <v/>
      </c>
    </row>
    <row r="3950" spans="1:4" x14ac:dyDescent="0.25">
      <c r="A3950" s="2">
        <v>3949</v>
      </c>
      <c r="B3950" t="s">
        <v>6120</v>
      </c>
      <c r="D3950" s="2" t="str">
        <f t="shared" si="61"/>
        <v/>
      </c>
    </row>
    <row r="3951" spans="1:4" x14ac:dyDescent="0.25">
      <c r="A3951" s="2">
        <v>3950</v>
      </c>
      <c r="B3951" t="s">
        <v>630</v>
      </c>
      <c r="D3951" s="2" t="str">
        <f t="shared" si="61"/>
        <v/>
      </c>
    </row>
    <row r="3952" spans="1:4" x14ac:dyDescent="0.25">
      <c r="A3952" s="2">
        <v>3951</v>
      </c>
      <c r="B3952" t="s">
        <v>1084</v>
      </c>
      <c r="D3952" s="2" t="str">
        <f t="shared" si="61"/>
        <v/>
      </c>
    </row>
    <row r="3953" spans="1:4" x14ac:dyDescent="0.25">
      <c r="A3953" s="2">
        <v>3952</v>
      </c>
      <c r="B3953" t="s">
        <v>2923</v>
      </c>
      <c r="D3953" s="2" t="str">
        <f t="shared" si="61"/>
        <v/>
      </c>
    </row>
    <row r="3954" spans="1:4" x14ac:dyDescent="0.25">
      <c r="A3954" s="2">
        <v>3953</v>
      </c>
      <c r="B3954" t="s">
        <v>6619</v>
      </c>
      <c r="D3954" s="2" t="str">
        <f t="shared" si="61"/>
        <v/>
      </c>
    </row>
    <row r="3955" spans="1:4" x14ac:dyDescent="0.25">
      <c r="A3955" s="2">
        <v>3954</v>
      </c>
      <c r="B3955" t="s">
        <v>4509</v>
      </c>
      <c r="D3955" s="2" t="str">
        <f t="shared" si="61"/>
        <v/>
      </c>
    </row>
    <row r="3956" spans="1:4" x14ac:dyDescent="0.25">
      <c r="A3956" s="2">
        <v>3955</v>
      </c>
      <c r="B3956" t="s">
        <v>1902</v>
      </c>
      <c r="D3956" s="2" t="str">
        <f t="shared" si="61"/>
        <v/>
      </c>
    </row>
    <row r="3957" spans="1:4" x14ac:dyDescent="0.25">
      <c r="A3957" s="2">
        <v>3956</v>
      </c>
      <c r="B3957" t="s">
        <v>6553</v>
      </c>
      <c r="D3957" s="2" t="str">
        <f t="shared" si="61"/>
        <v/>
      </c>
    </row>
    <row r="3958" spans="1:4" x14ac:dyDescent="0.25">
      <c r="A3958" s="2">
        <v>3957</v>
      </c>
      <c r="B3958" t="s">
        <v>2360</v>
      </c>
      <c r="D3958" s="2" t="str">
        <f t="shared" si="61"/>
        <v/>
      </c>
    </row>
    <row r="3959" spans="1:4" x14ac:dyDescent="0.25">
      <c r="A3959" s="2">
        <v>3958</v>
      </c>
      <c r="B3959" t="s">
        <v>3444</v>
      </c>
      <c r="D3959" s="2" t="str">
        <f t="shared" si="61"/>
        <v/>
      </c>
    </row>
    <row r="3960" spans="1:4" x14ac:dyDescent="0.25">
      <c r="A3960" s="2">
        <v>3959</v>
      </c>
      <c r="B3960" t="s">
        <v>7632</v>
      </c>
      <c r="D3960" s="2" t="str">
        <f t="shared" si="61"/>
        <v/>
      </c>
    </row>
    <row r="3961" spans="1:4" x14ac:dyDescent="0.25">
      <c r="A3961" s="2">
        <v>3960</v>
      </c>
      <c r="B3961" t="s">
        <v>5816</v>
      </c>
      <c r="D3961" s="2" t="str">
        <f t="shared" si="61"/>
        <v/>
      </c>
    </row>
    <row r="3962" spans="1:4" x14ac:dyDescent="0.25">
      <c r="A3962" s="2">
        <v>3961</v>
      </c>
      <c r="B3962" t="s">
        <v>2423</v>
      </c>
      <c r="D3962" s="2" t="str">
        <f t="shared" si="61"/>
        <v/>
      </c>
    </row>
    <row r="3963" spans="1:4" x14ac:dyDescent="0.25">
      <c r="A3963" s="2">
        <v>3962</v>
      </c>
      <c r="B3963" t="s">
        <v>3937</v>
      </c>
      <c r="D3963" s="2" t="str">
        <f t="shared" si="61"/>
        <v/>
      </c>
    </row>
    <row r="3964" spans="1:4" x14ac:dyDescent="0.25">
      <c r="A3964" s="2">
        <v>3963</v>
      </c>
      <c r="B3964" t="s">
        <v>44543</v>
      </c>
      <c r="D3964" s="2" t="str">
        <f t="shared" si="61"/>
        <v/>
      </c>
    </row>
    <row r="3965" spans="1:4" x14ac:dyDescent="0.25">
      <c r="A3965" s="2">
        <v>3964</v>
      </c>
      <c r="B3965" t="s">
        <v>4776</v>
      </c>
      <c r="D3965" s="2" t="str">
        <f t="shared" si="61"/>
        <v/>
      </c>
    </row>
    <row r="3966" spans="1:4" x14ac:dyDescent="0.25">
      <c r="A3966" s="2">
        <v>3965</v>
      </c>
      <c r="B3966" t="s">
        <v>2384</v>
      </c>
      <c r="D3966" s="2" t="str">
        <f t="shared" si="61"/>
        <v/>
      </c>
    </row>
    <row r="3967" spans="1:4" x14ac:dyDescent="0.25">
      <c r="A3967" s="2">
        <v>3966</v>
      </c>
      <c r="B3967" t="s">
        <v>45556</v>
      </c>
      <c r="D3967" s="2" t="str">
        <f t="shared" si="61"/>
        <v/>
      </c>
    </row>
    <row r="3968" spans="1:4" x14ac:dyDescent="0.25">
      <c r="A3968" s="2">
        <v>3967</v>
      </c>
      <c r="B3968" t="s">
        <v>2792</v>
      </c>
      <c r="D3968" s="2" t="str">
        <f t="shared" si="61"/>
        <v/>
      </c>
    </row>
    <row r="3969" spans="1:4" x14ac:dyDescent="0.25">
      <c r="A3969" s="2">
        <v>3968</v>
      </c>
      <c r="B3969" t="s">
        <v>4892</v>
      </c>
      <c r="D3969" s="2" t="str">
        <f t="shared" si="61"/>
        <v/>
      </c>
    </row>
    <row r="3970" spans="1:4" x14ac:dyDescent="0.25">
      <c r="A3970" s="2">
        <v>3969</v>
      </c>
      <c r="B3970" t="s">
        <v>6213</v>
      </c>
      <c r="D3970" s="2" t="str">
        <f t="shared" si="61"/>
        <v/>
      </c>
    </row>
    <row r="3971" spans="1:4" x14ac:dyDescent="0.25">
      <c r="A3971" s="2">
        <v>3970</v>
      </c>
      <c r="B3971" t="s">
        <v>6674</v>
      </c>
      <c r="D3971" s="2" t="str">
        <f t="shared" ref="D3971:D4034" si="62">IFERROR(VLOOKUP(C3971,$H$2:$J$154,2,FALSE),"")</f>
        <v/>
      </c>
    </row>
    <row r="3972" spans="1:4" x14ac:dyDescent="0.25">
      <c r="A3972" s="2">
        <v>3971</v>
      </c>
      <c r="B3972" t="s">
        <v>45650</v>
      </c>
      <c r="D3972" s="2" t="str">
        <f t="shared" si="62"/>
        <v/>
      </c>
    </row>
    <row r="3973" spans="1:4" x14ac:dyDescent="0.25">
      <c r="A3973" s="2">
        <v>3972</v>
      </c>
      <c r="B3973" t="s">
        <v>728</v>
      </c>
      <c r="D3973" s="2" t="str">
        <f t="shared" si="62"/>
        <v/>
      </c>
    </row>
    <row r="3974" spans="1:4" x14ac:dyDescent="0.25">
      <c r="A3974" s="2">
        <v>3973</v>
      </c>
      <c r="B3974" t="s">
        <v>280</v>
      </c>
      <c r="D3974" s="2" t="str">
        <f t="shared" si="62"/>
        <v/>
      </c>
    </row>
    <row r="3975" spans="1:4" x14ac:dyDescent="0.25">
      <c r="A3975" s="2">
        <v>3974</v>
      </c>
      <c r="B3975" t="s">
        <v>6917</v>
      </c>
      <c r="D3975" s="2" t="str">
        <f t="shared" si="62"/>
        <v/>
      </c>
    </row>
    <row r="3976" spans="1:4" x14ac:dyDescent="0.25">
      <c r="A3976" s="2">
        <v>3975</v>
      </c>
      <c r="B3976" t="s">
        <v>5553</v>
      </c>
      <c r="D3976" s="2" t="str">
        <f t="shared" si="62"/>
        <v/>
      </c>
    </row>
    <row r="3977" spans="1:4" x14ac:dyDescent="0.25">
      <c r="A3977" s="2">
        <v>3976</v>
      </c>
      <c r="B3977" t="s">
        <v>842</v>
      </c>
      <c r="D3977" s="2" t="str">
        <f t="shared" si="62"/>
        <v/>
      </c>
    </row>
    <row r="3978" spans="1:4" x14ac:dyDescent="0.25">
      <c r="A3978" s="2">
        <v>3977</v>
      </c>
      <c r="B3978" t="s">
        <v>5539</v>
      </c>
      <c r="D3978" s="2" t="str">
        <f t="shared" si="62"/>
        <v/>
      </c>
    </row>
    <row r="3979" spans="1:4" x14ac:dyDescent="0.25">
      <c r="A3979" s="2">
        <v>3978</v>
      </c>
      <c r="B3979" t="s">
        <v>5376</v>
      </c>
      <c r="D3979" s="2" t="str">
        <f t="shared" si="62"/>
        <v/>
      </c>
    </row>
    <row r="3980" spans="1:4" x14ac:dyDescent="0.25">
      <c r="A3980" s="2">
        <v>3979</v>
      </c>
      <c r="B3980" t="s">
        <v>2951</v>
      </c>
      <c r="D3980" s="2" t="str">
        <f t="shared" si="62"/>
        <v/>
      </c>
    </row>
    <row r="3981" spans="1:4" x14ac:dyDescent="0.25">
      <c r="A3981" s="2">
        <v>3980</v>
      </c>
      <c r="B3981" t="s">
        <v>6915</v>
      </c>
      <c r="D3981" s="2" t="str">
        <f t="shared" si="62"/>
        <v/>
      </c>
    </row>
    <row r="3982" spans="1:4" x14ac:dyDescent="0.25">
      <c r="A3982" s="2">
        <v>3981</v>
      </c>
      <c r="B3982" t="s">
        <v>44817</v>
      </c>
      <c r="D3982" s="2" t="str">
        <f t="shared" si="62"/>
        <v/>
      </c>
    </row>
    <row r="3983" spans="1:4" x14ac:dyDescent="0.25">
      <c r="A3983" s="2">
        <v>3982</v>
      </c>
      <c r="B3983" t="s">
        <v>2075</v>
      </c>
      <c r="D3983" s="2" t="str">
        <f t="shared" si="62"/>
        <v/>
      </c>
    </row>
    <row r="3984" spans="1:4" x14ac:dyDescent="0.25">
      <c r="A3984" s="2">
        <v>3983</v>
      </c>
      <c r="B3984" t="s">
        <v>1435</v>
      </c>
      <c r="D3984" s="2" t="str">
        <f t="shared" si="62"/>
        <v/>
      </c>
    </row>
    <row r="3985" spans="1:4" x14ac:dyDescent="0.25">
      <c r="A3985" s="2">
        <v>3984</v>
      </c>
      <c r="B3985" t="s">
        <v>17400</v>
      </c>
      <c r="D3985" s="2" t="str">
        <f t="shared" si="62"/>
        <v/>
      </c>
    </row>
    <row r="3986" spans="1:4" x14ac:dyDescent="0.25">
      <c r="A3986" s="2">
        <v>3985</v>
      </c>
      <c r="B3986" t="s">
        <v>1959</v>
      </c>
      <c r="D3986" s="2" t="str">
        <f t="shared" si="62"/>
        <v/>
      </c>
    </row>
    <row r="3987" spans="1:4" x14ac:dyDescent="0.25">
      <c r="A3987" s="2">
        <v>3986</v>
      </c>
      <c r="B3987" t="s">
        <v>3812</v>
      </c>
      <c r="D3987" s="2" t="str">
        <f t="shared" si="62"/>
        <v/>
      </c>
    </row>
    <row r="3988" spans="1:4" x14ac:dyDescent="0.25">
      <c r="A3988" s="2">
        <v>3987</v>
      </c>
      <c r="B3988" t="s">
        <v>257</v>
      </c>
      <c r="D3988" s="2" t="str">
        <f t="shared" si="62"/>
        <v/>
      </c>
    </row>
    <row r="3989" spans="1:4" x14ac:dyDescent="0.25">
      <c r="A3989" s="2">
        <v>3988</v>
      </c>
      <c r="B3989" t="s">
        <v>881</v>
      </c>
      <c r="D3989" s="2" t="str">
        <f t="shared" si="62"/>
        <v/>
      </c>
    </row>
    <row r="3990" spans="1:4" x14ac:dyDescent="0.25">
      <c r="A3990" s="2">
        <v>3989</v>
      </c>
      <c r="B3990" t="s">
        <v>45506</v>
      </c>
      <c r="D3990" s="2" t="str">
        <f t="shared" si="62"/>
        <v/>
      </c>
    </row>
    <row r="3991" spans="1:4" x14ac:dyDescent="0.25">
      <c r="A3991" s="2">
        <v>3990</v>
      </c>
      <c r="B3991" t="s">
        <v>44814</v>
      </c>
      <c r="D3991" s="2" t="str">
        <f t="shared" si="62"/>
        <v/>
      </c>
    </row>
    <row r="3992" spans="1:4" x14ac:dyDescent="0.25">
      <c r="A3992" s="2">
        <v>3991</v>
      </c>
      <c r="B3992" t="s">
        <v>6634</v>
      </c>
      <c r="D3992" s="2" t="str">
        <f t="shared" si="62"/>
        <v/>
      </c>
    </row>
    <row r="3993" spans="1:4" x14ac:dyDescent="0.25">
      <c r="A3993" s="2">
        <v>3992</v>
      </c>
      <c r="B3993" t="s">
        <v>44951</v>
      </c>
      <c r="D3993" s="2" t="str">
        <f t="shared" si="62"/>
        <v/>
      </c>
    </row>
    <row r="3994" spans="1:4" x14ac:dyDescent="0.25">
      <c r="A3994" s="2">
        <v>3993</v>
      </c>
      <c r="B3994" t="s">
        <v>44922</v>
      </c>
      <c r="D3994" s="2" t="str">
        <f t="shared" si="62"/>
        <v/>
      </c>
    </row>
    <row r="3995" spans="1:4" x14ac:dyDescent="0.25">
      <c r="A3995" s="2">
        <v>3994</v>
      </c>
      <c r="B3995" t="s">
        <v>3801</v>
      </c>
      <c r="D3995" s="2" t="str">
        <f t="shared" si="62"/>
        <v/>
      </c>
    </row>
    <row r="3996" spans="1:4" x14ac:dyDescent="0.25">
      <c r="A3996" s="2">
        <v>3995</v>
      </c>
      <c r="B3996" t="s">
        <v>3469</v>
      </c>
      <c r="D3996" s="2" t="str">
        <f t="shared" si="62"/>
        <v/>
      </c>
    </row>
    <row r="3997" spans="1:4" x14ac:dyDescent="0.25">
      <c r="A3997" s="2">
        <v>3996</v>
      </c>
      <c r="B3997" t="s">
        <v>45584</v>
      </c>
      <c r="D3997" s="2" t="str">
        <f t="shared" si="62"/>
        <v/>
      </c>
    </row>
    <row r="3998" spans="1:4" x14ac:dyDescent="0.25">
      <c r="A3998" s="2">
        <v>3997</v>
      </c>
      <c r="B3998" t="s">
        <v>4529</v>
      </c>
      <c r="D3998" s="2" t="str">
        <f t="shared" si="62"/>
        <v/>
      </c>
    </row>
    <row r="3999" spans="1:4" x14ac:dyDescent="0.25">
      <c r="A3999" s="2">
        <v>3998</v>
      </c>
      <c r="B3999" t="s">
        <v>6940</v>
      </c>
      <c r="D3999" s="2" t="str">
        <f t="shared" si="62"/>
        <v/>
      </c>
    </row>
    <row r="4000" spans="1:4" x14ac:dyDescent="0.25">
      <c r="A4000" s="2">
        <v>3999</v>
      </c>
      <c r="B4000" t="s">
        <v>1957</v>
      </c>
      <c r="D4000" s="2" t="str">
        <f t="shared" si="62"/>
        <v/>
      </c>
    </row>
    <row r="4001" spans="1:4" x14ac:dyDescent="0.25">
      <c r="A4001" s="2">
        <v>4000</v>
      </c>
      <c r="B4001" t="s">
        <v>1422</v>
      </c>
      <c r="D4001" s="2" t="str">
        <f t="shared" si="62"/>
        <v/>
      </c>
    </row>
    <row r="4002" spans="1:4" x14ac:dyDescent="0.25">
      <c r="A4002" s="2">
        <v>4001</v>
      </c>
      <c r="B4002" t="s">
        <v>1236</v>
      </c>
      <c r="D4002" s="2" t="str">
        <f t="shared" si="62"/>
        <v/>
      </c>
    </row>
    <row r="4003" spans="1:4" x14ac:dyDescent="0.25">
      <c r="A4003" s="2">
        <v>4002</v>
      </c>
      <c r="B4003" t="s">
        <v>997</v>
      </c>
      <c r="D4003" s="2" t="str">
        <f t="shared" si="62"/>
        <v/>
      </c>
    </row>
    <row r="4004" spans="1:4" x14ac:dyDescent="0.25">
      <c r="A4004" s="2">
        <v>4003</v>
      </c>
      <c r="B4004" t="s">
        <v>5528</v>
      </c>
      <c r="D4004" s="2" t="str">
        <f t="shared" si="62"/>
        <v/>
      </c>
    </row>
    <row r="4005" spans="1:4" x14ac:dyDescent="0.25">
      <c r="A4005" s="2">
        <v>4004</v>
      </c>
      <c r="B4005" t="s">
        <v>44970</v>
      </c>
      <c r="D4005" s="2" t="str">
        <f t="shared" si="62"/>
        <v/>
      </c>
    </row>
    <row r="4006" spans="1:4" x14ac:dyDescent="0.25">
      <c r="A4006" s="2">
        <v>4005</v>
      </c>
      <c r="B4006" t="s">
        <v>576</v>
      </c>
      <c r="D4006" s="2" t="str">
        <f t="shared" si="62"/>
        <v/>
      </c>
    </row>
    <row r="4007" spans="1:4" x14ac:dyDescent="0.25">
      <c r="A4007" s="2">
        <v>4006</v>
      </c>
      <c r="B4007" t="s">
        <v>6432</v>
      </c>
      <c r="D4007" s="2" t="str">
        <f t="shared" si="62"/>
        <v/>
      </c>
    </row>
    <row r="4008" spans="1:4" x14ac:dyDescent="0.25">
      <c r="A4008" s="2">
        <v>4007</v>
      </c>
      <c r="B4008" t="s">
        <v>1413</v>
      </c>
      <c r="D4008" s="2" t="str">
        <f t="shared" si="62"/>
        <v/>
      </c>
    </row>
    <row r="4009" spans="1:4" x14ac:dyDescent="0.25">
      <c r="A4009" s="2">
        <v>4008</v>
      </c>
      <c r="B4009" t="s">
        <v>7633</v>
      </c>
      <c r="D4009" s="2" t="str">
        <f t="shared" si="62"/>
        <v/>
      </c>
    </row>
    <row r="4010" spans="1:4" x14ac:dyDescent="0.25">
      <c r="A4010" s="2">
        <v>4009</v>
      </c>
      <c r="B4010" t="s">
        <v>4051</v>
      </c>
      <c r="D4010" s="2" t="str">
        <f t="shared" si="62"/>
        <v/>
      </c>
    </row>
    <row r="4011" spans="1:4" x14ac:dyDescent="0.25">
      <c r="A4011" s="2">
        <v>4010</v>
      </c>
      <c r="B4011" t="s">
        <v>7634</v>
      </c>
      <c r="D4011" s="2" t="str">
        <f t="shared" si="62"/>
        <v/>
      </c>
    </row>
    <row r="4012" spans="1:4" x14ac:dyDescent="0.25">
      <c r="A4012" s="2">
        <v>4011</v>
      </c>
      <c r="B4012" t="s">
        <v>5696</v>
      </c>
      <c r="D4012" s="2" t="str">
        <f t="shared" si="62"/>
        <v/>
      </c>
    </row>
    <row r="4013" spans="1:4" x14ac:dyDescent="0.25">
      <c r="A4013" s="2">
        <v>4012</v>
      </c>
      <c r="B4013" t="s">
        <v>6761</v>
      </c>
      <c r="D4013" s="2" t="str">
        <f t="shared" si="62"/>
        <v/>
      </c>
    </row>
    <row r="4014" spans="1:4" x14ac:dyDescent="0.25">
      <c r="A4014" s="2">
        <v>4013</v>
      </c>
      <c r="B4014" t="s">
        <v>4026</v>
      </c>
      <c r="D4014" s="2" t="str">
        <f t="shared" si="62"/>
        <v/>
      </c>
    </row>
    <row r="4015" spans="1:4" x14ac:dyDescent="0.25">
      <c r="A4015" s="2">
        <v>4014</v>
      </c>
      <c r="B4015" t="s">
        <v>6018</v>
      </c>
      <c r="D4015" s="2" t="str">
        <f t="shared" si="62"/>
        <v/>
      </c>
    </row>
    <row r="4016" spans="1:4" x14ac:dyDescent="0.25">
      <c r="A4016" s="2">
        <v>4015</v>
      </c>
      <c r="B4016" t="s">
        <v>45877</v>
      </c>
      <c r="D4016" s="2" t="str">
        <f t="shared" si="62"/>
        <v/>
      </c>
    </row>
    <row r="4017" spans="1:4" x14ac:dyDescent="0.25">
      <c r="A4017" s="2">
        <v>4016</v>
      </c>
      <c r="B4017" t="s">
        <v>976</v>
      </c>
      <c r="D4017" s="2" t="str">
        <f t="shared" si="62"/>
        <v/>
      </c>
    </row>
    <row r="4018" spans="1:4" x14ac:dyDescent="0.25">
      <c r="A4018" s="2">
        <v>4017</v>
      </c>
      <c r="B4018" t="s">
        <v>7635</v>
      </c>
      <c r="D4018" s="2" t="str">
        <f t="shared" si="62"/>
        <v/>
      </c>
    </row>
    <row r="4019" spans="1:4" x14ac:dyDescent="0.25">
      <c r="A4019" s="2">
        <v>4018</v>
      </c>
      <c r="B4019" t="s">
        <v>4044</v>
      </c>
      <c r="D4019" s="2" t="str">
        <f t="shared" si="62"/>
        <v/>
      </c>
    </row>
    <row r="4020" spans="1:4" x14ac:dyDescent="0.25">
      <c r="A4020" s="2">
        <v>4019</v>
      </c>
      <c r="B4020" t="s">
        <v>2343</v>
      </c>
      <c r="D4020" s="2" t="str">
        <f t="shared" si="62"/>
        <v/>
      </c>
    </row>
    <row r="4021" spans="1:4" x14ac:dyDescent="0.25">
      <c r="A4021" s="2">
        <v>4020</v>
      </c>
      <c r="B4021" t="s">
        <v>1370</v>
      </c>
      <c r="D4021" s="2" t="str">
        <f t="shared" si="62"/>
        <v/>
      </c>
    </row>
    <row r="4022" spans="1:4" x14ac:dyDescent="0.25">
      <c r="A4022" s="2">
        <v>4021</v>
      </c>
      <c r="B4022" t="s">
        <v>2625</v>
      </c>
      <c r="D4022" s="2" t="str">
        <f t="shared" si="62"/>
        <v/>
      </c>
    </row>
    <row r="4023" spans="1:4" x14ac:dyDescent="0.25">
      <c r="A4023" s="2">
        <v>4022</v>
      </c>
      <c r="B4023" t="s">
        <v>7046</v>
      </c>
      <c r="D4023" s="2" t="str">
        <f t="shared" si="62"/>
        <v/>
      </c>
    </row>
    <row r="4024" spans="1:4" x14ac:dyDescent="0.25">
      <c r="A4024" s="2">
        <v>4023</v>
      </c>
      <c r="B4024" t="s">
        <v>44245</v>
      </c>
      <c r="D4024" s="2" t="str">
        <f t="shared" si="62"/>
        <v/>
      </c>
    </row>
    <row r="4025" spans="1:4" x14ac:dyDescent="0.25">
      <c r="A4025" s="2">
        <v>4024</v>
      </c>
      <c r="B4025" t="s">
        <v>7636</v>
      </c>
      <c r="D4025" s="2" t="str">
        <f t="shared" si="62"/>
        <v/>
      </c>
    </row>
    <row r="4026" spans="1:4" x14ac:dyDescent="0.25">
      <c r="A4026" s="2">
        <v>4025</v>
      </c>
      <c r="B4026" t="s">
        <v>6295</v>
      </c>
      <c r="D4026" s="2" t="str">
        <f t="shared" si="62"/>
        <v/>
      </c>
    </row>
    <row r="4027" spans="1:4" x14ac:dyDescent="0.25">
      <c r="A4027" s="2">
        <v>4026</v>
      </c>
      <c r="B4027" t="s">
        <v>2058</v>
      </c>
      <c r="D4027" s="2" t="str">
        <f t="shared" si="62"/>
        <v/>
      </c>
    </row>
    <row r="4028" spans="1:4" x14ac:dyDescent="0.25">
      <c r="A4028" s="2">
        <v>4027</v>
      </c>
      <c r="B4028" t="s">
        <v>2479</v>
      </c>
      <c r="D4028" s="2" t="str">
        <f t="shared" si="62"/>
        <v/>
      </c>
    </row>
    <row r="4029" spans="1:4" x14ac:dyDescent="0.25">
      <c r="A4029" s="2">
        <v>4028</v>
      </c>
      <c r="B4029" t="s">
        <v>44714</v>
      </c>
      <c r="D4029" s="2" t="str">
        <f t="shared" si="62"/>
        <v/>
      </c>
    </row>
    <row r="4030" spans="1:4" x14ac:dyDescent="0.25">
      <c r="A4030" s="2">
        <v>4029</v>
      </c>
      <c r="B4030" t="s">
        <v>3350</v>
      </c>
      <c r="D4030" s="2" t="str">
        <f t="shared" si="62"/>
        <v/>
      </c>
    </row>
    <row r="4031" spans="1:4" x14ac:dyDescent="0.25">
      <c r="A4031" s="2">
        <v>4030</v>
      </c>
      <c r="B4031" t="s">
        <v>992</v>
      </c>
      <c r="D4031" s="2" t="str">
        <f t="shared" si="62"/>
        <v/>
      </c>
    </row>
    <row r="4032" spans="1:4" x14ac:dyDescent="0.25">
      <c r="A4032" s="2">
        <v>4031</v>
      </c>
      <c r="B4032" t="s">
        <v>7637</v>
      </c>
      <c r="D4032" s="2" t="str">
        <f t="shared" si="62"/>
        <v/>
      </c>
    </row>
    <row r="4033" spans="1:4" x14ac:dyDescent="0.25">
      <c r="A4033" s="2">
        <v>4032</v>
      </c>
      <c r="B4033" t="s">
        <v>6073</v>
      </c>
      <c r="D4033" s="2" t="str">
        <f t="shared" si="62"/>
        <v/>
      </c>
    </row>
    <row r="4034" spans="1:4" x14ac:dyDescent="0.25">
      <c r="A4034" s="2">
        <v>4033</v>
      </c>
      <c r="B4034" t="s">
        <v>45502</v>
      </c>
      <c r="D4034" s="2" t="str">
        <f t="shared" si="62"/>
        <v/>
      </c>
    </row>
    <row r="4035" spans="1:4" x14ac:dyDescent="0.25">
      <c r="A4035" s="2">
        <v>4034</v>
      </c>
      <c r="B4035" t="s">
        <v>5557</v>
      </c>
      <c r="D4035" s="2" t="str">
        <f t="shared" ref="D4035:D4098" si="63">IFERROR(VLOOKUP(C4035,$H$2:$J$154,2,FALSE),"")</f>
        <v/>
      </c>
    </row>
    <row r="4036" spans="1:4" x14ac:dyDescent="0.25">
      <c r="A4036" s="2">
        <v>4035</v>
      </c>
      <c r="B4036" t="s">
        <v>45436</v>
      </c>
      <c r="D4036" s="2" t="str">
        <f t="shared" si="63"/>
        <v/>
      </c>
    </row>
    <row r="4037" spans="1:4" x14ac:dyDescent="0.25">
      <c r="A4037" s="2">
        <v>4036</v>
      </c>
      <c r="B4037" t="s">
        <v>3597</v>
      </c>
      <c r="D4037" s="2" t="str">
        <f t="shared" si="63"/>
        <v/>
      </c>
    </row>
    <row r="4038" spans="1:4" x14ac:dyDescent="0.25">
      <c r="A4038" s="2">
        <v>4037</v>
      </c>
      <c r="B4038" t="s">
        <v>44652</v>
      </c>
      <c r="D4038" s="2" t="str">
        <f t="shared" si="63"/>
        <v/>
      </c>
    </row>
    <row r="4039" spans="1:4" x14ac:dyDescent="0.25">
      <c r="A4039" s="2">
        <v>4038</v>
      </c>
      <c r="B4039" t="s">
        <v>1324</v>
      </c>
      <c r="D4039" s="2" t="str">
        <f t="shared" si="63"/>
        <v/>
      </c>
    </row>
    <row r="4040" spans="1:4" x14ac:dyDescent="0.25">
      <c r="A4040" s="2">
        <v>4039</v>
      </c>
      <c r="B4040" t="s">
        <v>4217</v>
      </c>
      <c r="D4040" s="2" t="str">
        <f t="shared" si="63"/>
        <v/>
      </c>
    </row>
    <row r="4041" spans="1:4" x14ac:dyDescent="0.25">
      <c r="A4041" s="2">
        <v>4040</v>
      </c>
      <c r="B4041" t="s">
        <v>7638</v>
      </c>
      <c r="D4041" s="2" t="str">
        <f t="shared" si="63"/>
        <v/>
      </c>
    </row>
    <row r="4042" spans="1:4" x14ac:dyDescent="0.25">
      <c r="A4042" s="2">
        <v>4041</v>
      </c>
      <c r="B4042" t="s">
        <v>45975</v>
      </c>
      <c r="D4042" s="2" t="str">
        <f t="shared" si="63"/>
        <v/>
      </c>
    </row>
    <row r="4043" spans="1:4" x14ac:dyDescent="0.25">
      <c r="A4043" s="2">
        <v>4042</v>
      </c>
      <c r="B4043" t="s">
        <v>3220</v>
      </c>
      <c r="D4043" s="2" t="str">
        <f t="shared" si="63"/>
        <v/>
      </c>
    </row>
    <row r="4044" spans="1:4" x14ac:dyDescent="0.25">
      <c r="A4044" s="2">
        <v>4043</v>
      </c>
      <c r="B4044" t="s">
        <v>3079</v>
      </c>
      <c r="D4044" s="2" t="str">
        <f t="shared" si="63"/>
        <v/>
      </c>
    </row>
    <row r="4045" spans="1:4" x14ac:dyDescent="0.25">
      <c r="A4045" s="2">
        <v>4044</v>
      </c>
      <c r="B4045" t="s">
        <v>7639</v>
      </c>
      <c r="D4045" s="2" t="str">
        <f t="shared" si="63"/>
        <v/>
      </c>
    </row>
    <row r="4046" spans="1:4" x14ac:dyDescent="0.25">
      <c r="A4046" s="2">
        <v>4045</v>
      </c>
      <c r="B4046" t="s">
        <v>5148</v>
      </c>
      <c r="D4046" s="2" t="str">
        <f t="shared" si="63"/>
        <v/>
      </c>
    </row>
    <row r="4047" spans="1:4" x14ac:dyDescent="0.25">
      <c r="A4047" s="2">
        <v>4046</v>
      </c>
      <c r="B4047" t="s">
        <v>883</v>
      </c>
      <c r="D4047" s="2" t="str">
        <f t="shared" si="63"/>
        <v/>
      </c>
    </row>
    <row r="4048" spans="1:4" x14ac:dyDescent="0.25">
      <c r="A4048" s="2">
        <v>4047</v>
      </c>
      <c r="B4048" t="s">
        <v>7640</v>
      </c>
      <c r="D4048" s="2" t="str">
        <f t="shared" si="63"/>
        <v/>
      </c>
    </row>
    <row r="4049" spans="1:4" x14ac:dyDescent="0.25">
      <c r="A4049" s="2">
        <v>4048</v>
      </c>
      <c r="B4049" t="s">
        <v>7641</v>
      </c>
      <c r="D4049" s="2" t="str">
        <f t="shared" si="63"/>
        <v/>
      </c>
    </row>
    <row r="4050" spans="1:4" x14ac:dyDescent="0.25">
      <c r="A4050" s="2">
        <v>4049</v>
      </c>
      <c r="B4050" t="s">
        <v>7642</v>
      </c>
      <c r="D4050" s="2" t="str">
        <f t="shared" si="63"/>
        <v/>
      </c>
    </row>
    <row r="4051" spans="1:4" x14ac:dyDescent="0.25">
      <c r="A4051" s="2">
        <v>4050</v>
      </c>
      <c r="B4051" t="s">
        <v>3075</v>
      </c>
      <c r="D4051" s="2" t="str">
        <f t="shared" si="63"/>
        <v/>
      </c>
    </row>
    <row r="4052" spans="1:4" x14ac:dyDescent="0.25">
      <c r="A4052" s="2">
        <v>4051</v>
      </c>
      <c r="B4052" t="s">
        <v>6528</v>
      </c>
      <c r="D4052" s="2" t="str">
        <f t="shared" si="63"/>
        <v/>
      </c>
    </row>
    <row r="4053" spans="1:4" x14ac:dyDescent="0.25">
      <c r="A4053" s="2">
        <v>4052</v>
      </c>
      <c r="B4053" t="s">
        <v>7643</v>
      </c>
      <c r="D4053" s="2" t="str">
        <f t="shared" si="63"/>
        <v/>
      </c>
    </row>
    <row r="4054" spans="1:4" x14ac:dyDescent="0.25">
      <c r="A4054" s="2">
        <v>4053</v>
      </c>
      <c r="B4054" t="s">
        <v>5169</v>
      </c>
      <c r="D4054" s="2" t="str">
        <f t="shared" si="63"/>
        <v/>
      </c>
    </row>
    <row r="4055" spans="1:4" x14ac:dyDescent="0.25">
      <c r="A4055" s="2">
        <v>4054</v>
      </c>
      <c r="B4055" t="s">
        <v>1938</v>
      </c>
      <c r="D4055" s="2" t="str">
        <f t="shared" si="63"/>
        <v/>
      </c>
    </row>
    <row r="4056" spans="1:4" x14ac:dyDescent="0.25">
      <c r="A4056" s="2">
        <v>4055</v>
      </c>
      <c r="B4056" t="s">
        <v>2443</v>
      </c>
      <c r="D4056" s="2" t="str">
        <f t="shared" si="63"/>
        <v/>
      </c>
    </row>
    <row r="4057" spans="1:4" x14ac:dyDescent="0.25">
      <c r="A4057" s="2">
        <v>4056</v>
      </c>
      <c r="B4057" t="s">
        <v>102</v>
      </c>
      <c r="D4057" s="2" t="str">
        <f t="shared" si="63"/>
        <v/>
      </c>
    </row>
    <row r="4058" spans="1:4" x14ac:dyDescent="0.25">
      <c r="A4058" s="2">
        <v>4057</v>
      </c>
      <c r="B4058" t="s">
        <v>4189</v>
      </c>
      <c r="D4058" s="2" t="str">
        <f t="shared" si="63"/>
        <v/>
      </c>
    </row>
    <row r="4059" spans="1:4" x14ac:dyDescent="0.25">
      <c r="A4059" s="2">
        <v>4058</v>
      </c>
      <c r="B4059" t="s">
        <v>963</v>
      </c>
      <c r="D4059" s="2" t="str">
        <f t="shared" si="63"/>
        <v/>
      </c>
    </row>
    <row r="4060" spans="1:4" x14ac:dyDescent="0.25">
      <c r="A4060" s="2">
        <v>4059</v>
      </c>
      <c r="B4060" t="s">
        <v>693</v>
      </c>
      <c r="D4060" s="2" t="str">
        <f t="shared" si="63"/>
        <v/>
      </c>
    </row>
    <row r="4061" spans="1:4" x14ac:dyDescent="0.25">
      <c r="A4061" s="2">
        <v>4060</v>
      </c>
      <c r="B4061" t="s">
        <v>45988</v>
      </c>
      <c r="D4061" s="2" t="str">
        <f t="shared" si="63"/>
        <v/>
      </c>
    </row>
    <row r="4062" spans="1:4" x14ac:dyDescent="0.25">
      <c r="A4062" s="2">
        <v>4061</v>
      </c>
      <c r="B4062" t="s">
        <v>4522</v>
      </c>
      <c r="D4062" s="2" t="str">
        <f t="shared" si="63"/>
        <v/>
      </c>
    </row>
    <row r="4063" spans="1:4" x14ac:dyDescent="0.25">
      <c r="A4063" s="2">
        <v>4062</v>
      </c>
      <c r="B4063" t="s">
        <v>2422</v>
      </c>
      <c r="D4063" s="2" t="str">
        <f t="shared" si="63"/>
        <v/>
      </c>
    </row>
    <row r="4064" spans="1:4" x14ac:dyDescent="0.25">
      <c r="A4064" s="2">
        <v>4063</v>
      </c>
      <c r="B4064" t="s">
        <v>5464</v>
      </c>
      <c r="D4064" s="2" t="str">
        <f t="shared" si="63"/>
        <v/>
      </c>
    </row>
    <row r="4065" spans="1:4" x14ac:dyDescent="0.25">
      <c r="A4065" s="2">
        <v>4064</v>
      </c>
      <c r="B4065" t="s">
        <v>4314</v>
      </c>
      <c r="D4065" s="2" t="str">
        <f t="shared" si="63"/>
        <v/>
      </c>
    </row>
    <row r="4066" spans="1:4" x14ac:dyDescent="0.25">
      <c r="A4066" s="2">
        <v>4065</v>
      </c>
      <c r="B4066" t="s">
        <v>5415</v>
      </c>
      <c r="D4066" s="2" t="str">
        <f t="shared" si="63"/>
        <v/>
      </c>
    </row>
    <row r="4067" spans="1:4" x14ac:dyDescent="0.25">
      <c r="A4067" s="2">
        <v>4066</v>
      </c>
      <c r="B4067" t="s">
        <v>195</v>
      </c>
      <c r="D4067" s="2" t="str">
        <f t="shared" si="63"/>
        <v/>
      </c>
    </row>
    <row r="4068" spans="1:4" x14ac:dyDescent="0.25">
      <c r="A4068" s="2">
        <v>4067</v>
      </c>
      <c r="B4068" t="s">
        <v>2361</v>
      </c>
      <c r="D4068" s="2" t="str">
        <f t="shared" si="63"/>
        <v/>
      </c>
    </row>
    <row r="4069" spans="1:4" x14ac:dyDescent="0.25">
      <c r="A4069" s="2">
        <v>4068</v>
      </c>
      <c r="B4069" t="s">
        <v>152</v>
      </c>
      <c r="D4069" s="2" t="str">
        <f t="shared" si="63"/>
        <v/>
      </c>
    </row>
    <row r="4070" spans="1:4" x14ac:dyDescent="0.25">
      <c r="A4070" s="2">
        <v>4069</v>
      </c>
      <c r="B4070" t="s">
        <v>4067</v>
      </c>
      <c r="D4070" s="2" t="str">
        <f t="shared" si="63"/>
        <v/>
      </c>
    </row>
    <row r="4071" spans="1:4" x14ac:dyDescent="0.25">
      <c r="A4071" s="2">
        <v>4070</v>
      </c>
      <c r="B4071" t="s">
        <v>7644</v>
      </c>
      <c r="D4071" s="2" t="str">
        <f t="shared" si="63"/>
        <v/>
      </c>
    </row>
    <row r="4072" spans="1:4" x14ac:dyDescent="0.25">
      <c r="A4072" s="2">
        <v>4071</v>
      </c>
      <c r="B4072" t="s">
        <v>4879</v>
      </c>
      <c r="D4072" s="2" t="str">
        <f t="shared" si="63"/>
        <v/>
      </c>
    </row>
    <row r="4073" spans="1:4" x14ac:dyDescent="0.25">
      <c r="A4073" s="2">
        <v>4072</v>
      </c>
      <c r="B4073" t="s">
        <v>5874</v>
      </c>
      <c r="D4073" s="2" t="str">
        <f t="shared" si="63"/>
        <v/>
      </c>
    </row>
    <row r="4074" spans="1:4" x14ac:dyDescent="0.25">
      <c r="A4074" s="2">
        <v>4073</v>
      </c>
      <c r="B4074" t="s">
        <v>3877</v>
      </c>
      <c r="D4074" s="2" t="str">
        <f t="shared" si="63"/>
        <v/>
      </c>
    </row>
    <row r="4075" spans="1:4" x14ac:dyDescent="0.25">
      <c r="A4075" s="2">
        <v>4074</v>
      </c>
      <c r="B4075" t="s">
        <v>2745</v>
      </c>
      <c r="D4075" s="2" t="str">
        <f t="shared" si="63"/>
        <v/>
      </c>
    </row>
    <row r="4076" spans="1:4" x14ac:dyDescent="0.25">
      <c r="A4076" s="2">
        <v>4075</v>
      </c>
      <c r="B4076" t="s">
        <v>45639</v>
      </c>
      <c r="D4076" s="2" t="str">
        <f t="shared" si="63"/>
        <v/>
      </c>
    </row>
    <row r="4077" spans="1:4" x14ac:dyDescent="0.25">
      <c r="A4077" s="2">
        <v>4076</v>
      </c>
      <c r="B4077" t="s">
        <v>1412</v>
      </c>
      <c r="D4077" s="2" t="str">
        <f t="shared" si="63"/>
        <v/>
      </c>
    </row>
    <row r="4078" spans="1:4" x14ac:dyDescent="0.25">
      <c r="A4078" s="2">
        <v>4077</v>
      </c>
      <c r="B4078" t="s">
        <v>45864</v>
      </c>
      <c r="D4078" s="2" t="str">
        <f t="shared" si="63"/>
        <v/>
      </c>
    </row>
    <row r="4079" spans="1:4" x14ac:dyDescent="0.25">
      <c r="A4079" s="2">
        <v>4078</v>
      </c>
      <c r="B4079" t="s">
        <v>4629</v>
      </c>
      <c r="D4079" s="2" t="str">
        <f t="shared" si="63"/>
        <v/>
      </c>
    </row>
    <row r="4080" spans="1:4" x14ac:dyDescent="0.25">
      <c r="A4080" s="2">
        <v>4079</v>
      </c>
      <c r="B4080" t="s">
        <v>7645</v>
      </c>
      <c r="D4080" s="2" t="str">
        <f t="shared" si="63"/>
        <v/>
      </c>
    </row>
    <row r="4081" spans="1:4" x14ac:dyDescent="0.25">
      <c r="A4081" s="2">
        <v>4080</v>
      </c>
      <c r="B4081" t="s">
        <v>7646</v>
      </c>
      <c r="D4081" s="2" t="str">
        <f t="shared" si="63"/>
        <v/>
      </c>
    </row>
    <row r="4082" spans="1:4" x14ac:dyDescent="0.25">
      <c r="A4082" s="2">
        <v>4081</v>
      </c>
      <c r="B4082" t="s">
        <v>45865</v>
      </c>
      <c r="D4082" s="2" t="str">
        <f t="shared" si="63"/>
        <v/>
      </c>
    </row>
    <row r="4083" spans="1:4" x14ac:dyDescent="0.25">
      <c r="A4083" s="2">
        <v>4082</v>
      </c>
      <c r="B4083" t="s">
        <v>7647</v>
      </c>
      <c r="D4083" s="2" t="str">
        <f t="shared" si="63"/>
        <v/>
      </c>
    </row>
    <row r="4084" spans="1:4" x14ac:dyDescent="0.25">
      <c r="A4084" s="2">
        <v>4083</v>
      </c>
      <c r="B4084" t="s">
        <v>3072</v>
      </c>
      <c r="D4084" s="2" t="str">
        <f t="shared" si="63"/>
        <v/>
      </c>
    </row>
    <row r="4085" spans="1:4" x14ac:dyDescent="0.25">
      <c r="A4085" s="2">
        <v>4084</v>
      </c>
      <c r="B4085" t="s">
        <v>5157</v>
      </c>
      <c r="D4085" s="2" t="str">
        <f t="shared" si="63"/>
        <v/>
      </c>
    </row>
    <row r="4086" spans="1:4" x14ac:dyDescent="0.25">
      <c r="A4086" s="2">
        <v>4085</v>
      </c>
      <c r="B4086" t="s">
        <v>1808</v>
      </c>
      <c r="D4086" s="2" t="str">
        <f t="shared" si="63"/>
        <v/>
      </c>
    </row>
    <row r="4087" spans="1:4" x14ac:dyDescent="0.25">
      <c r="A4087" s="2">
        <v>4086</v>
      </c>
      <c r="B4087" t="s">
        <v>4137</v>
      </c>
      <c r="D4087" s="2" t="str">
        <f t="shared" si="63"/>
        <v/>
      </c>
    </row>
    <row r="4088" spans="1:4" x14ac:dyDescent="0.25">
      <c r="A4088" s="2">
        <v>4087</v>
      </c>
      <c r="B4088" t="s">
        <v>7648</v>
      </c>
      <c r="D4088" s="2" t="str">
        <f t="shared" si="63"/>
        <v/>
      </c>
    </row>
    <row r="4089" spans="1:4" x14ac:dyDescent="0.25">
      <c r="A4089" s="2">
        <v>4088</v>
      </c>
      <c r="B4089" t="s">
        <v>559</v>
      </c>
      <c r="D4089" s="2" t="str">
        <f t="shared" si="63"/>
        <v/>
      </c>
    </row>
    <row r="4090" spans="1:4" x14ac:dyDescent="0.25">
      <c r="A4090" s="2">
        <v>4089</v>
      </c>
      <c r="B4090" t="s">
        <v>3600</v>
      </c>
      <c r="D4090" s="2" t="str">
        <f t="shared" si="63"/>
        <v/>
      </c>
    </row>
    <row r="4091" spans="1:4" x14ac:dyDescent="0.25">
      <c r="A4091" s="2">
        <v>4090</v>
      </c>
      <c r="B4091" t="s">
        <v>15446</v>
      </c>
      <c r="D4091" s="2" t="str">
        <f t="shared" si="63"/>
        <v/>
      </c>
    </row>
    <row r="4092" spans="1:4" x14ac:dyDescent="0.25">
      <c r="A4092" s="2">
        <v>4091</v>
      </c>
      <c r="B4092" t="s">
        <v>7649</v>
      </c>
      <c r="D4092" s="2" t="str">
        <f t="shared" si="63"/>
        <v/>
      </c>
    </row>
    <row r="4093" spans="1:4" x14ac:dyDescent="0.25">
      <c r="A4093" s="2">
        <v>4092</v>
      </c>
      <c r="B4093" t="s">
        <v>44904</v>
      </c>
      <c r="D4093" s="2" t="str">
        <f t="shared" si="63"/>
        <v/>
      </c>
    </row>
    <row r="4094" spans="1:4" x14ac:dyDescent="0.25">
      <c r="A4094" s="2">
        <v>4093</v>
      </c>
      <c r="B4094" t="s">
        <v>6089</v>
      </c>
      <c r="D4094" s="2" t="str">
        <f t="shared" si="63"/>
        <v/>
      </c>
    </row>
    <row r="4095" spans="1:4" x14ac:dyDescent="0.25">
      <c r="A4095" s="2">
        <v>4094</v>
      </c>
      <c r="B4095" t="s">
        <v>7650</v>
      </c>
      <c r="D4095" s="2" t="str">
        <f t="shared" si="63"/>
        <v/>
      </c>
    </row>
    <row r="4096" spans="1:4" x14ac:dyDescent="0.25">
      <c r="A4096" s="2">
        <v>4095</v>
      </c>
      <c r="B4096" t="s">
        <v>44864</v>
      </c>
      <c r="D4096" s="2" t="str">
        <f t="shared" si="63"/>
        <v/>
      </c>
    </row>
    <row r="4097" spans="1:4" x14ac:dyDescent="0.25">
      <c r="A4097" s="2">
        <v>4096</v>
      </c>
      <c r="B4097" t="s">
        <v>45659</v>
      </c>
      <c r="D4097" s="2" t="str">
        <f t="shared" si="63"/>
        <v/>
      </c>
    </row>
    <row r="4098" spans="1:4" x14ac:dyDescent="0.25">
      <c r="A4098" s="2">
        <v>4097</v>
      </c>
      <c r="B4098" t="s">
        <v>4949</v>
      </c>
      <c r="D4098" s="2" t="str">
        <f t="shared" si="63"/>
        <v/>
      </c>
    </row>
    <row r="4099" spans="1:4" x14ac:dyDescent="0.25">
      <c r="A4099" s="2">
        <v>4098</v>
      </c>
      <c r="B4099" t="s">
        <v>7651</v>
      </c>
      <c r="D4099" s="2" t="str">
        <f t="shared" ref="D4099:D4162" si="64">IFERROR(VLOOKUP(C4099,$H$2:$J$154,2,FALSE),"")</f>
        <v/>
      </c>
    </row>
    <row r="4100" spans="1:4" x14ac:dyDescent="0.25">
      <c r="A4100" s="2">
        <v>4099</v>
      </c>
      <c r="B4100" t="s">
        <v>2946</v>
      </c>
      <c r="D4100" s="2" t="str">
        <f t="shared" si="64"/>
        <v/>
      </c>
    </row>
    <row r="4101" spans="1:4" x14ac:dyDescent="0.25">
      <c r="A4101" s="2">
        <v>4100</v>
      </c>
      <c r="B4101" t="s">
        <v>3743</v>
      </c>
      <c r="D4101" s="2" t="str">
        <f t="shared" si="64"/>
        <v/>
      </c>
    </row>
    <row r="4102" spans="1:4" x14ac:dyDescent="0.25">
      <c r="A4102" s="2">
        <v>4101</v>
      </c>
      <c r="B4102" t="s">
        <v>7652</v>
      </c>
      <c r="D4102" s="2" t="str">
        <f t="shared" si="64"/>
        <v/>
      </c>
    </row>
    <row r="4103" spans="1:4" x14ac:dyDescent="0.25">
      <c r="A4103" s="2">
        <v>4102</v>
      </c>
      <c r="B4103" t="s">
        <v>592</v>
      </c>
      <c r="D4103" s="2" t="str">
        <f t="shared" si="64"/>
        <v/>
      </c>
    </row>
    <row r="4104" spans="1:4" x14ac:dyDescent="0.25">
      <c r="A4104" s="2">
        <v>4103</v>
      </c>
      <c r="B4104" t="s">
        <v>6984</v>
      </c>
      <c r="D4104" s="2" t="str">
        <f t="shared" si="64"/>
        <v/>
      </c>
    </row>
    <row r="4105" spans="1:4" x14ac:dyDescent="0.25">
      <c r="A4105" s="2">
        <v>4104</v>
      </c>
      <c r="B4105" t="s">
        <v>1788</v>
      </c>
      <c r="D4105" s="2" t="str">
        <f t="shared" si="64"/>
        <v/>
      </c>
    </row>
    <row r="4106" spans="1:4" x14ac:dyDescent="0.25">
      <c r="A4106" s="2">
        <v>4105</v>
      </c>
      <c r="B4106" t="s">
        <v>5465</v>
      </c>
      <c r="D4106" s="2" t="str">
        <f t="shared" si="64"/>
        <v/>
      </c>
    </row>
    <row r="4107" spans="1:4" x14ac:dyDescent="0.25">
      <c r="A4107" s="2">
        <v>4106</v>
      </c>
      <c r="B4107" t="s">
        <v>5726</v>
      </c>
      <c r="D4107" s="2" t="str">
        <f t="shared" si="64"/>
        <v/>
      </c>
    </row>
    <row r="4108" spans="1:4" x14ac:dyDescent="0.25">
      <c r="A4108" s="2">
        <v>4107</v>
      </c>
      <c r="B4108" t="s">
        <v>4121</v>
      </c>
      <c r="D4108" s="2" t="str">
        <f t="shared" si="64"/>
        <v/>
      </c>
    </row>
    <row r="4109" spans="1:4" x14ac:dyDescent="0.25">
      <c r="A4109" s="2">
        <v>4108</v>
      </c>
      <c r="B4109" t="s">
        <v>2371</v>
      </c>
      <c r="D4109" s="2" t="str">
        <f t="shared" si="64"/>
        <v/>
      </c>
    </row>
    <row r="4110" spans="1:4" x14ac:dyDescent="0.25">
      <c r="A4110" s="2">
        <v>4109</v>
      </c>
      <c r="B4110" t="s">
        <v>7653</v>
      </c>
      <c r="D4110" s="2" t="str">
        <f t="shared" si="64"/>
        <v/>
      </c>
    </row>
    <row r="4111" spans="1:4" x14ac:dyDescent="0.25">
      <c r="A4111" s="2">
        <v>4110</v>
      </c>
      <c r="B4111" t="s">
        <v>4011</v>
      </c>
      <c r="D4111" s="2" t="str">
        <f t="shared" si="64"/>
        <v/>
      </c>
    </row>
    <row r="4112" spans="1:4" x14ac:dyDescent="0.25">
      <c r="A4112" s="2">
        <v>4111</v>
      </c>
      <c r="B4112" t="s">
        <v>2533</v>
      </c>
      <c r="D4112" s="2" t="str">
        <f t="shared" si="64"/>
        <v/>
      </c>
    </row>
    <row r="4113" spans="1:4" x14ac:dyDescent="0.25">
      <c r="A4113" s="2">
        <v>4112</v>
      </c>
      <c r="B4113" t="s">
        <v>7654</v>
      </c>
      <c r="D4113" s="2" t="str">
        <f t="shared" si="64"/>
        <v/>
      </c>
    </row>
    <row r="4114" spans="1:4" x14ac:dyDescent="0.25">
      <c r="A4114" s="2">
        <v>4113</v>
      </c>
      <c r="B4114" t="s">
        <v>2552</v>
      </c>
      <c r="D4114" s="2" t="str">
        <f t="shared" si="64"/>
        <v/>
      </c>
    </row>
    <row r="4115" spans="1:4" x14ac:dyDescent="0.25">
      <c r="A4115" s="2">
        <v>4114</v>
      </c>
      <c r="B4115" t="s">
        <v>1215</v>
      </c>
      <c r="D4115" s="2" t="str">
        <f t="shared" si="64"/>
        <v/>
      </c>
    </row>
    <row r="4116" spans="1:4" x14ac:dyDescent="0.25">
      <c r="A4116" s="2">
        <v>4115</v>
      </c>
      <c r="B4116" t="s">
        <v>44571</v>
      </c>
      <c r="D4116" s="2" t="str">
        <f t="shared" si="64"/>
        <v/>
      </c>
    </row>
    <row r="4117" spans="1:4" x14ac:dyDescent="0.25">
      <c r="A4117" s="2">
        <v>4116</v>
      </c>
      <c r="B4117" t="s">
        <v>1702</v>
      </c>
      <c r="D4117" s="2" t="str">
        <f t="shared" si="64"/>
        <v/>
      </c>
    </row>
    <row r="4118" spans="1:4" x14ac:dyDescent="0.25">
      <c r="A4118" s="2">
        <v>4117</v>
      </c>
      <c r="B4118" t="s">
        <v>1695</v>
      </c>
      <c r="D4118" s="2" t="str">
        <f t="shared" si="64"/>
        <v/>
      </c>
    </row>
    <row r="4119" spans="1:4" x14ac:dyDescent="0.25">
      <c r="A4119" s="2">
        <v>4118</v>
      </c>
      <c r="B4119" t="s">
        <v>298</v>
      </c>
      <c r="D4119" s="2" t="str">
        <f t="shared" si="64"/>
        <v/>
      </c>
    </row>
    <row r="4120" spans="1:4" x14ac:dyDescent="0.25">
      <c r="A4120" s="2">
        <v>4119</v>
      </c>
      <c r="B4120" t="s">
        <v>44756</v>
      </c>
      <c r="D4120" s="2" t="str">
        <f t="shared" si="64"/>
        <v/>
      </c>
    </row>
    <row r="4121" spans="1:4" x14ac:dyDescent="0.25">
      <c r="A4121" s="2">
        <v>4120</v>
      </c>
      <c r="B4121" t="s">
        <v>1892</v>
      </c>
      <c r="D4121" s="2" t="str">
        <f t="shared" si="64"/>
        <v/>
      </c>
    </row>
    <row r="4122" spans="1:4" x14ac:dyDescent="0.25">
      <c r="A4122" s="2">
        <v>4121</v>
      </c>
      <c r="B4122" t="s">
        <v>2281</v>
      </c>
      <c r="D4122" s="2" t="str">
        <f t="shared" si="64"/>
        <v/>
      </c>
    </row>
    <row r="4123" spans="1:4" x14ac:dyDescent="0.25">
      <c r="A4123" s="2">
        <v>4122</v>
      </c>
      <c r="B4123" t="s">
        <v>7655</v>
      </c>
      <c r="D4123" s="2" t="str">
        <f t="shared" si="64"/>
        <v/>
      </c>
    </row>
    <row r="4124" spans="1:4" x14ac:dyDescent="0.25">
      <c r="A4124" s="2">
        <v>4123</v>
      </c>
      <c r="B4124" t="s">
        <v>45214</v>
      </c>
      <c r="D4124" s="2" t="str">
        <f t="shared" si="64"/>
        <v/>
      </c>
    </row>
    <row r="4125" spans="1:4" x14ac:dyDescent="0.25">
      <c r="A4125" s="2">
        <v>4124</v>
      </c>
      <c r="B4125" t="s">
        <v>2519</v>
      </c>
      <c r="D4125" s="2" t="str">
        <f t="shared" si="64"/>
        <v/>
      </c>
    </row>
    <row r="4126" spans="1:4" x14ac:dyDescent="0.25">
      <c r="A4126" s="2">
        <v>4125</v>
      </c>
      <c r="B4126" t="s">
        <v>1376</v>
      </c>
      <c r="D4126" s="2" t="str">
        <f t="shared" si="64"/>
        <v/>
      </c>
    </row>
    <row r="4127" spans="1:4" x14ac:dyDescent="0.25">
      <c r="A4127" s="2">
        <v>4126</v>
      </c>
      <c r="B4127" t="s">
        <v>1021</v>
      </c>
      <c r="D4127" s="2" t="str">
        <f t="shared" si="64"/>
        <v/>
      </c>
    </row>
    <row r="4128" spans="1:4" x14ac:dyDescent="0.25">
      <c r="A4128" s="2">
        <v>4127</v>
      </c>
      <c r="B4128" t="s">
        <v>675</v>
      </c>
      <c r="D4128" s="2" t="str">
        <f t="shared" si="64"/>
        <v/>
      </c>
    </row>
    <row r="4129" spans="1:4" x14ac:dyDescent="0.25">
      <c r="A4129" s="2">
        <v>4128</v>
      </c>
      <c r="B4129" t="s">
        <v>426</v>
      </c>
      <c r="D4129" s="2" t="str">
        <f t="shared" si="64"/>
        <v/>
      </c>
    </row>
    <row r="4130" spans="1:4" x14ac:dyDescent="0.25">
      <c r="A4130" s="2">
        <v>4129</v>
      </c>
      <c r="B4130" t="s">
        <v>2191</v>
      </c>
      <c r="D4130" s="2" t="str">
        <f t="shared" si="64"/>
        <v/>
      </c>
    </row>
    <row r="4131" spans="1:4" x14ac:dyDescent="0.25">
      <c r="A4131" s="2">
        <v>4130</v>
      </c>
      <c r="B4131" t="s">
        <v>45438</v>
      </c>
      <c r="D4131" s="2" t="str">
        <f t="shared" si="64"/>
        <v/>
      </c>
    </row>
    <row r="4132" spans="1:4" x14ac:dyDescent="0.25">
      <c r="A4132" s="2">
        <v>4131</v>
      </c>
      <c r="B4132" t="s">
        <v>7656</v>
      </c>
      <c r="D4132" s="2" t="str">
        <f t="shared" si="64"/>
        <v/>
      </c>
    </row>
    <row r="4133" spans="1:4" x14ac:dyDescent="0.25">
      <c r="A4133" s="2">
        <v>4132</v>
      </c>
      <c r="B4133" t="s">
        <v>3589</v>
      </c>
      <c r="D4133" s="2" t="str">
        <f t="shared" si="64"/>
        <v/>
      </c>
    </row>
    <row r="4134" spans="1:4" x14ac:dyDescent="0.25">
      <c r="A4134" s="2">
        <v>4133</v>
      </c>
      <c r="B4134" t="s">
        <v>7657</v>
      </c>
      <c r="D4134" s="2" t="str">
        <f t="shared" si="64"/>
        <v/>
      </c>
    </row>
    <row r="4135" spans="1:4" x14ac:dyDescent="0.25">
      <c r="A4135" s="2">
        <v>4134</v>
      </c>
      <c r="B4135" t="s">
        <v>1506</v>
      </c>
      <c r="D4135" s="2" t="str">
        <f t="shared" si="64"/>
        <v/>
      </c>
    </row>
    <row r="4136" spans="1:4" x14ac:dyDescent="0.25">
      <c r="A4136" s="2">
        <v>4135</v>
      </c>
      <c r="B4136" t="s">
        <v>44594</v>
      </c>
      <c r="D4136" s="2" t="str">
        <f t="shared" si="64"/>
        <v/>
      </c>
    </row>
    <row r="4137" spans="1:4" x14ac:dyDescent="0.25">
      <c r="A4137" s="2">
        <v>4136</v>
      </c>
      <c r="B4137" t="s">
        <v>7658</v>
      </c>
      <c r="D4137" s="2" t="str">
        <f t="shared" si="64"/>
        <v/>
      </c>
    </row>
    <row r="4138" spans="1:4" x14ac:dyDescent="0.25">
      <c r="A4138" s="2">
        <v>4137</v>
      </c>
      <c r="B4138" t="s">
        <v>7659</v>
      </c>
      <c r="D4138" s="2" t="str">
        <f t="shared" si="64"/>
        <v/>
      </c>
    </row>
    <row r="4139" spans="1:4" x14ac:dyDescent="0.25">
      <c r="A4139" s="2">
        <v>4138</v>
      </c>
      <c r="B4139" t="s">
        <v>44933</v>
      </c>
      <c r="D4139" s="2" t="str">
        <f t="shared" si="64"/>
        <v/>
      </c>
    </row>
    <row r="4140" spans="1:4" x14ac:dyDescent="0.25">
      <c r="A4140" s="2">
        <v>4139</v>
      </c>
      <c r="B4140" t="s">
        <v>2982</v>
      </c>
      <c r="D4140" s="2" t="str">
        <f t="shared" si="64"/>
        <v/>
      </c>
    </row>
    <row r="4141" spans="1:4" x14ac:dyDescent="0.25">
      <c r="A4141" s="2">
        <v>4140</v>
      </c>
      <c r="B4141" t="s">
        <v>905</v>
      </c>
      <c r="D4141" s="2" t="str">
        <f t="shared" si="64"/>
        <v/>
      </c>
    </row>
    <row r="4142" spans="1:4" x14ac:dyDescent="0.25">
      <c r="A4142" s="2">
        <v>4141</v>
      </c>
      <c r="B4142" t="s">
        <v>1069</v>
      </c>
      <c r="D4142" s="2" t="str">
        <f t="shared" si="64"/>
        <v/>
      </c>
    </row>
    <row r="4143" spans="1:4" x14ac:dyDescent="0.25">
      <c r="A4143" s="2">
        <v>4142</v>
      </c>
      <c r="B4143" t="s">
        <v>44555</v>
      </c>
      <c r="D4143" s="2" t="str">
        <f t="shared" si="64"/>
        <v/>
      </c>
    </row>
    <row r="4144" spans="1:4" x14ac:dyDescent="0.25">
      <c r="A4144" s="2">
        <v>4143</v>
      </c>
      <c r="B4144" t="s">
        <v>5917</v>
      </c>
      <c r="D4144" s="2" t="str">
        <f t="shared" si="64"/>
        <v/>
      </c>
    </row>
    <row r="4145" spans="1:4" x14ac:dyDescent="0.25">
      <c r="A4145" s="2">
        <v>4144</v>
      </c>
      <c r="B4145" t="s">
        <v>3660</v>
      </c>
      <c r="D4145" s="2" t="str">
        <f t="shared" si="64"/>
        <v/>
      </c>
    </row>
    <row r="4146" spans="1:4" x14ac:dyDescent="0.25">
      <c r="A4146" s="2">
        <v>4145</v>
      </c>
      <c r="B4146" t="s">
        <v>6415</v>
      </c>
      <c r="D4146" s="2" t="str">
        <f t="shared" si="64"/>
        <v/>
      </c>
    </row>
    <row r="4147" spans="1:4" x14ac:dyDescent="0.25">
      <c r="A4147" s="2">
        <v>4146</v>
      </c>
      <c r="B4147" t="s">
        <v>6777</v>
      </c>
      <c r="D4147" s="2" t="str">
        <f t="shared" si="64"/>
        <v/>
      </c>
    </row>
    <row r="4148" spans="1:4" x14ac:dyDescent="0.25">
      <c r="A4148" s="2">
        <v>4147</v>
      </c>
      <c r="B4148" t="s">
        <v>1684</v>
      </c>
      <c r="D4148" s="2" t="str">
        <f t="shared" si="64"/>
        <v/>
      </c>
    </row>
    <row r="4149" spans="1:4" x14ac:dyDescent="0.25">
      <c r="A4149" s="2">
        <v>4148</v>
      </c>
      <c r="B4149" t="s">
        <v>3344</v>
      </c>
      <c r="D4149" s="2" t="str">
        <f t="shared" si="64"/>
        <v/>
      </c>
    </row>
    <row r="4150" spans="1:4" x14ac:dyDescent="0.25">
      <c r="A4150" s="2">
        <v>4149</v>
      </c>
      <c r="B4150" t="s">
        <v>6737</v>
      </c>
      <c r="D4150" s="2" t="str">
        <f t="shared" si="64"/>
        <v/>
      </c>
    </row>
    <row r="4151" spans="1:4" x14ac:dyDescent="0.25">
      <c r="A4151" s="2">
        <v>4150</v>
      </c>
      <c r="B4151" t="s">
        <v>1479</v>
      </c>
      <c r="D4151" s="2" t="str">
        <f t="shared" si="64"/>
        <v/>
      </c>
    </row>
    <row r="4152" spans="1:4" x14ac:dyDescent="0.25">
      <c r="A4152" s="2">
        <v>4151</v>
      </c>
      <c r="B4152" t="s">
        <v>5305</v>
      </c>
      <c r="D4152" s="2" t="str">
        <f t="shared" si="64"/>
        <v/>
      </c>
    </row>
    <row r="4153" spans="1:4" x14ac:dyDescent="0.25">
      <c r="A4153" s="2">
        <v>4152</v>
      </c>
      <c r="B4153" t="s">
        <v>4582</v>
      </c>
      <c r="D4153" s="2" t="str">
        <f t="shared" si="64"/>
        <v/>
      </c>
    </row>
    <row r="4154" spans="1:4" x14ac:dyDescent="0.25">
      <c r="A4154" s="2">
        <v>4153</v>
      </c>
      <c r="B4154" t="s">
        <v>2793</v>
      </c>
      <c r="D4154" s="2" t="str">
        <f t="shared" si="64"/>
        <v/>
      </c>
    </row>
    <row r="4155" spans="1:4" x14ac:dyDescent="0.25">
      <c r="A4155" s="2">
        <v>4154</v>
      </c>
      <c r="B4155" t="s">
        <v>262</v>
      </c>
      <c r="D4155" s="2" t="str">
        <f t="shared" si="64"/>
        <v/>
      </c>
    </row>
    <row r="4156" spans="1:4" x14ac:dyDescent="0.25">
      <c r="A4156" s="2">
        <v>4155</v>
      </c>
      <c r="B4156" t="s">
        <v>6803</v>
      </c>
      <c r="D4156" s="2" t="str">
        <f t="shared" si="64"/>
        <v/>
      </c>
    </row>
    <row r="4157" spans="1:4" x14ac:dyDescent="0.25">
      <c r="A4157" s="2">
        <v>4156</v>
      </c>
      <c r="B4157" t="s">
        <v>3742</v>
      </c>
      <c r="D4157" s="2" t="str">
        <f t="shared" si="64"/>
        <v/>
      </c>
    </row>
    <row r="4158" spans="1:4" x14ac:dyDescent="0.25">
      <c r="A4158" s="2">
        <v>4157</v>
      </c>
      <c r="B4158" t="s">
        <v>5796</v>
      </c>
      <c r="D4158" s="2" t="str">
        <f t="shared" si="64"/>
        <v/>
      </c>
    </row>
    <row r="4159" spans="1:4" x14ac:dyDescent="0.25">
      <c r="A4159" s="2">
        <v>4158</v>
      </c>
      <c r="B4159" t="s">
        <v>44482</v>
      </c>
      <c r="D4159" s="2" t="str">
        <f t="shared" si="64"/>
        <v/>
      </c>
    </row>
    <row r="4160" spans="1:4" x14ac:dyDescent="0.25">
      <c r="A4160" s="2">
        <v>4159</v>
      </c>
      <c r="B4160" t="s">
        <v>5521</v>
      </c>
      <c r="D4160" s="2" t="str">
        <f t="shared" si="64"/>
        <v/>
      </c>
    </row>
    <row r="4161" spans="1:4" x14ac:dyDescent="0.25">
      <c r="A4161" s="2">
        <v>4160</v>
      </c>
      <c r="B4161" t="s">
        <v>46059</v>
      </c>
      <c r="D4161" s="2" t="str">
        <f t="shared" si="64"/>
        <v/>
      </c>
    </row>
    <row r="4162" spans="1:4" x14ac:dyDescent="0.25">
      <c r="A4162" s="2">
        <v>4161</v>
      </c>
      <c r="B4162" t="s">
        <v>2158</v>
      </c>
      <c r="D4162" s="2" t="str">
        <f t="shared" si="64"/>
        <v/>
      </c>
    </row>
    <row r="4163" spans="1:4" x14ac:dyDescent="0.25">
      <c r="A4163" s="2">
        <v>4162</v>
      </c>
      <c r="B4163" t="s">
        <v>6568</v>
      </c>
      <c r="D4163" s="2" t="str">
        <f t="shared" ref="D4163:D4226" si="65">IFERROR(VLOOKUP(C4163,$H$2:$J$154,2,FALSE),"")</f>
        <v/>
      </c>
    </row>
    <row r="4164" spans="1:4" x14ac:dyDescent="0.25">
      <c r="A4164" s="2">
        <v>4163</v>
      </c>
      <c r="B4164" t="s">
        <v>2840</v>
      </c>
      <c r="D4164" s="2" t="str">
        <f t="shared" si="65"/>
        <v/>
      </c>
    </row>
    <row r="4165" spans="1:4" x14ac:dyDescent="0.25">
      <c r="A4165" s="2">
        <v>4164</v>
      </c>
      <c r="B4165" t="s">
        <v>5414</v>
      </c>
      <c r="D4165" s="2" t="str">
        <f t="shared" si="65"/>
        <v/>
      </c>
    </row>
    <row r="4166" spans="1:4" x14ac:dyDescent="0.25">
      <c r="A4166" s="2">
        <v>4165</v>
      </c>
      <c r="B4166" t="s">
        <v>45009</v>
      </c>
      <c r="D4166" s="2" t="str">
        <f t="shared" si="65"/>
        <v/>
      </c>
    </row>
    <row r="4167" spans="1:4" x14ac:dyDescent="0.25">
      <c r="A4167" s="2">
        <v>4166</v>
      </c>
      <c r="B4167" t="s">
        <v>3928</v>
      </c>
      <c r="D4167" s="2" t="str">
        <f t="shared" si="65"/>
        <v/>
      </c>
    </row>
    <row r="4168" spans="1:4" x14ac:dyDescent="0.25">
      <c r="A4168" s="2">
        <v>4167</v>
      </c>
      <c r="B4168" t="s">
        <v>7660</v>
      </c>
      <c r="D4168" s="2" t="str">
        <f t="shared" si="65"/>
        <v/>
      </c>
    </row>
    <row r="4169" spans="1:4" x14ac:dyDescent="0.25">
      <c r="A4169" s="2">
        <v>4168</v>
      </c>
      <c r="B4169" t="s">
        <v>764</v>
      </c>
      <c r="D4169" s="2" t="str">
        <f t="shared" si="65"/>
        <v/>
      </c>
    </row>
    <row r="4170" spans="1:4" x14ac:dyDescent="0.25">
      <c r="A4170" s="2">
        <v>4169</v>
      </c>
      <c r="B4170" t="s">
        <v>2976</v>
      </c>
      <c r="D4170" s="2" t="str">
        <f t="shared" si="65"/>
        <v/>
      </c>
    </row>
    <row r="4171" spans="1:4" x14ac:dyDescent="0.25">
      <c r="A4171" s="2">
        <v>4170</v>
      </c>
      <c r="B4171" t="s">
        <v>641</v>
      </c>
      <c r="D4171" s="2" t="str">
        <f t="shared" si="65"/>
        <v/>
      </c>
    </row>
    <row r="4172" spans="1:4" x14ac:dyDescent="0.25">
      <c r="A4172" s="2">
        <v>4171</v>
      </c>
      <c r="B4172" t="s">
        <v>44717</v>
      </c>
      <c r="D4172" s="2" t="str">
        <f t="shared" si="65"/>
        <v/>
      </c>
    </row>
    <row r="4173" spans="1:4" x14ac:dyDescent="0.25">
      <c r="A4173" s="2">
        <v>4172</v>
      </c>
      <c r="B4173" t="s">
        <v>3326</v>
      </c>
      <c r="D4173" s="2" t="str">
        <f t="shared" si="65"/>
        <v/>
      </c>
    </row>
    <row r="4174" spans="1:4" x14ac:dyDescent="0.25">
      <c r="A4174" s="2">
        <v>4173</v>
      </c>
      <c r="B4174" t="s">
        <v>45480</v>
      </c>
      <c r="D4174" s="2" t="str">
        <f t="shared" si="65"/>
        <v/>
      </c>
    </row>
    <row r="4175" spans="1:4" x14ac:dyDescent="0.25">
      <c r="A4175" s="2">
        <v>4174</v>
      </c>
      <c r="B4175" t="s">
        <v>105</v>
      </c>
      <c r="D4175" s="2" t="str">
        <f t="shared" si="65"/>
        <v/>
      </c>
    </row>
    <row r="4176" spans="1:4" x14ac:dyDescent="0.25">
      <c r="A4176" s="2">
        <v>4175</v>
      </c>
      <c r="B4176" t="s">
        <v>1703</v>
      </c>
      <c r="D4176" s="2" t="str">
        <f t="shared" si="65"/>
        <v/>
      </c>
    </row>
    <row r="4177" spans="1:4" x14ac:dyDescent="0.25">
      <c r="A4177" s="2">
        <v>4176</v>
      </c>
      <c r="B4177" t="s">
        <v>7661</v>
      </c>
      <c r="D4177" s="2" t="str">
        <f t="shared" si="65"/>
        <v/>
      </c>
    </row>
    <row r="4178" spans="1:4" x14ac:dyDescent="0.25">
      <c r="A4178" s="2">
        <v>4177</v>
      </c>
      <c r="B4178" t="s">
        <v>6593</v>
      </c>
      <c r="D4178" s="2" t="str">
        <f t="shared" si="65"/>
        <v/>
      </c>
    </row>
    <row r="4179" spans="1:4" x14ac:dyDescent="0.25">
      <c r="A4179" s="2">
        <v>4178</v>
      </c>
      <c r="B4179" t="s">
        <v>3878</v>
      </c>
      <c r="D4179" s="2" t="str">
        <f t="shared" si="65"/>
        <v/>
      </c>
    </row>
    <row r="4180" spans="1:4" x14ac:dyDescent="0.25">
      <c r="A4180" s="2">
        <v>4179</v>
      </c>
      <c r="B4180" t="s">
        <v>3088</v>
      </c>
      <c r="D4180" s="2" t="str">
        <f t="shared" si="65"/>
        <v/>
      </c>
    </row>
    <row r="4181" spans="1:4" x14ac:dyDescent="0.25">
      <c r="A4181" s="2">
        <v>4180</v>
      </c>
      <c r="B4181" t="s">
        <v>2105</v>
      </c>
      <c r="D4181" s="2" t="str">
        <f t="shared" si="65"/>
        <v/>
      </c>
    </row>
    <row r="4182" spans="1:4" x14ac:dyDescent="0.25">
      <c r="A4182" s="2">
        <v>4181</v>
      </c>
      <c r="B4182" t="s">
        <v>5099</v>
      </c>
      <c r="D4182" s="2" t="str">
        <f t="shared" si="65"/>
        <v/>
      </c>
    </row>
    <row r="4183" spans="1:4" x14ac:dyDescent="0.25">
      <c r="A4183" s="2">
        <v>4182</v>
      </c>
      <c r="B4183" t="s">
        <v>2268</v>
      </c>
      <c r="D4183" s="2" t="str">
        <f t="shared" si="65"/>
        <v/>
      </c>
    </row>
    <row r="4184" spans="1:4" x14ac:dyDescent="0.25">
      <c r="A4184" s="2">
        <v>4183</v>
      </c>
      <c r="B4184" t="s">
        <v>45939</v>
      </c>
      <c r="D4184" s="2" t="str">
        <f t="shared" si="65"/>
        <v/>
      </c>
    </row>
    <row r="4185" spans="1:4" x14ac:dyDescent="0.25">
      <c r="A4185" s="2">
        <v>4184</v>
      </c>
      <c r="B4185" t="s">
        <v>45116</v>
      </c>
      <c r="D4185" s="2" t="str">
        <f t="shared" si="65"/>
        <v/>
      </c>
    </row>
    <row r="4186" spans="1:4" x14ac:dyDescent="0.25">
      <c r="A4186" s="2">
        <v>4185</v>
      </c>
      <c r="B4186" t="s">
        <v>1168</v>
      </c>
      <c r="D4186" s="2" t="str">
        <f t="shared" si="65"/>
        <v/>
      </c>
    </row>
    <row r="4187" spans="1:4" x14ac:dyDescent="0.25">
      <c r="A4187" s="2">
        <v>4186</v>
      </c>
      <c r="B4187" t="s">
        <v>6826</v>
      </c>
      <c r="D4187" s="2" t="str">
        <f t="shared" si="65"/>
        <v/>
      </c>
    </row>
    <row r="4188" spans="1:4" x14ac:dyDescent="0.25">
      <c r="A4188" s="2">
        <v>4187</v>
      </c>
      <c r="B4188" t="s">
        <v>1314</v>
      </c>
      <c r="D4188" s="2" t="str">
        <f t="shared" si="65"/>
        <v/>
      </c>
    </row>
    <row r="4189" spans="1:4" x14ac:dyDescent="0.25">
      <c r="A4189" s="2">
        <v>4188</v>
      </c>
      <c r="B4189" t="s">
        <v>3380</v>
      </c>
      <c r="D4189" s="2" t="str">
        <f t="shared" si="65"/>
        <v/>
      </c>
    </row>
    <row r="4190" spans="1:4" x14ac:dyDescent="0.25">
      <c r="A4190" s="2">
        <v>4189</v>
      </c>
      <c r="B4190" t="s">
        <v>187</v>
      </c>
      <c r="D4190" s="2" t="str">
        <f t="shared" si="65"/>
        <v/>
      </c>
    </row>
    <row r="4191" spans="1:4" x14ac:dyDescent="0.25">
      <c r="A4191" s="2">
        <v>4190</v>
      </c>
      <c r="B4191" t="s">
        <v>45444</v>
      </c>
      <c r="D4191" s="2" t="str">
        <f t="shared" si="65"/>
        <v/>
      </c>
    </row>
    <row r="4192" spans="1:4" x14ac:dyDescent="0.25">
      <c r="A4192" s="2">
        <v>4191</v>
      </c>
      <c r="B4192" t="s">
        <v>2254</v>
      </c>
      <c r="D4192" s="2" t="str">
        <f t="shared" si="65"/>
        <v/>
      </c>
    </row>
    <row r="4193" spans="1:4" x14ac:dyDescent="0.25">
      <c r="A4193" s="2">
        <v>4192</v>
      </c>
      <c r="B4193" t="s">
        <v>2695</v>
      </c>
      <c r="D4193" s="2" t="str">
        <f t="shared" si="65"/>
        <v/>
      </c>
    </row>
    <row r="4194" spans="1:4" x14ac:dyDescent="0.25">
      <c r="A4194" s="2">
        <v>4193</v>
      </c>
      <c r="B4194" t="s">
        <v>4156</v>
      </c>
      <c r="D4194" s="2" t="str">
        <f t="shared" si="65"/>
        <v/>
      </c>
    </row>
    <row r="4195" spans="1:4" x14ac:dyDescent="0.25">
      <c r="A4195" s="2">
        <v>4194</v>
      </c>
      <c r="B4195" t="s">
        <v>4382</v>
      </c>
      <c r="D4195" s="2" t="str">
        <f t="shared" si="65"/>
        <v/>
      </c>
    </row>
    <row r="4196" spans="1:4" x14ac:dyDescent="0.25">
      <c r="A4196" s="2">
        <v>4195</v>
      </c>
      <c r="B4196" t="s">
        <v>7662</v>
      </c>
      <c r="D4196" s="2" t="str">
        <f t="shared" si="65"/>
        <v/>
      </c>
    </row>
    <row r="4197" spans="1:4" x14ac:dyDescent="0.25">
      <c r="A4197" s="2">
        <v>4196</v>
      </c>
      <c r="B4197" t="s">
        <v>45816</v>
      </c>
      <c r="D4197" s="2" t="str">
        <f t="shared" si="65"/>
        <v/>
      </c>
    </row>
    <row r="4198" spans="1:4" x14ac:dyDescent="0.25">
      <c r="A4198" s="2">
        <v>4197</v>
      </c>
      <c r="B4198" t="s">
        <v>3375</v>
      </c>
      <c r="D4198" s="2" t="str">
        <f t="shared" si="65"/>
        <v/>
      </c>
    </row>
    <row r="4199" spans="1:4" x14ac:dyDescent="0.25">
      <c r="A4199" s="2">
        <v>4198</v>
      </c>
      <c r="B4199" t="s">
        <v>2737</v>
      </c>
      <c r="D4199" s="2" t="str">
        <f t="shared" si="65"/>
        <v/>
      </c>
    </row>
    <row r="4200" spans="1:4" x14ac:dyDescent="0.25">
      <c r="A4200" s="2">
        <v>4199</v>
      </c>
      <c r="B4200" t="s">
        <v>7663</v>
      </c>
      <c r="D4200" s="2" t="str">
        <f t="shared" si="65"/>
        <v/>
      </c>
    </row>
    <row r="4201" spans="1:4" x14ac:dyDescent="0.25">
      <c r="A4201" s="2">
        <v>4200</v>
      </c>
      <c r="B4201" t="s">
        <v>7664</v>
      </c>
      <c r="D4201" s="2" t="str">
        <f t="shared" si="65"/>
        <v/>
      </c>
    </row>
    <row r="4202" spans="1:4" x14ac:dyDescent="0.25">
      <c r="A4202" s="2">
        <v>4201</v>
      </c>
      <c r="B4202" t="s">
        <v>3942</v>
      </c>
      <c r="D4202" s="2" t="str">
        <f t="shared" si="65"/>
        <v/>
      </c>
    </row>
    <row r="4203" spans="1:4" x14ac:dyDescent="0.25">
      <c r="A4203" s="2">
        <v>4202</v>
      </c>
      <c r="B4203" t="s">
        <v>5805</v>
      </c>
      <c r="D4203" s="2" t="str">
        <f t="shared" si="65"/>
        <v/>
      </c>
    </row>
    <row r="4204" spans="1:4" x14ac:dyDescent="0.25">
      <c r="A4204" s="2">
        <v>4203</v>
      </c>
      <c r="B4204" t="s">
        <v>6489</v>
      </c>
      <c r="D4204" s="2" t="str">
        <f t="shared" si="65"/>
        <v/>
      </c>
    </row>
    <row r="4205" spans="1:4" x14ac:dyDescent="0.25">
      <c r="A4205" s="2">
        <v>4204</v>
      </c>
      <c r="B4205" t="s">
        <v>1607</v>
      </c>
      <c r="D4205" s="2" t="str">
        <f t="shared" si="65"/>
        <v/>
      </c>
    </row>
    <row r="4206" spans="1:4" x14ac:dyDescent="0.25">
      <c r="A4206" s="2">
        <v>4205</v>
      </c>
      <c r="B4206" t="s">
        <v>6513</v>
      </c>
      <c r="D4206" s="2" t="str">
        <f t="shared" si="65"/>
        <v/>
      </c>
    </row>
    <row r="4207" spans="1:4" x14ac:dyDescent="0.25">
      <c r="A4207" s="2">
        <v>4206</v>
      </c>
      <c r="B4207" t="s">
        <v>2137</v>
      </c>
      <c r="D4207" s="2" t="str">
        <f t="shared" si="65"/>
        <v/>
      </c>
    </row>
    <row r="4208" spans="1:4" x14ac:dyDescent="0.25">
      <c r="A4208" s="2">
        <v>4207</v>
      </c>
      <c r="B4208" t="s">
        <v>7665</v>
      </c>
      <c r="D4208" s="2" t="str">
        <f t="shared" si="65"/>
        <v/>
      </c>
    </row>
    <row r="4209" spans="1:4" x14ac:dyDescent="0.25">
      <c r="A4209" s="2">
        <v>4208</v>
      </c>
      <c r="B4209" t="s">
        <v>464</v>
      </c>
      <c r="D4209" s="2" t="str">
        <f t="shared" si="65"/>
        <v/>
      </c>
    </row>
    <row r="4210" spans="1:4" x14ac:dyDescent="0.25">
      <c r="A4210" s="2">
        <v>4209</v>
      </c>
      <c r="B4210" t="s">
        <v>7666</v>
      </c>
      <c r="D4210" s="2" t="str">
        <f t="shared" si="65"/>
        <v/>
      </c>
    </row>
    <row r="4211" spans="1:4" x14ac:dyDescent="0.25">
      <c r="A4211" s="2">
        <v>4210</v>
      </c>
      <c r="B4211" t="s">
        <v>2218</v>
      </c>
      <c r="D4211" s="2" t="str">
        <f t="shared" si="65"/>
        <v/>
      </c>
    </row>
    <row r="4212" spans="1:4" x14ac:dyDescent="0.25">
      <c r="A4212" s="2">
        <v>4211</v>
      </c>
      <c r="B4212" t="s">
        <v>4554</v>
      </c>
      <c r="D4212" s="2" t="str">
        <f t="shared" si="65"/>
        <v/>
      </c>
    </row>
    <row r="4213" spans="1:4" x14ac:dyDescent="0.25">
      <c r="A4213" s="2">
        <v>4212</v>
      </c>
      <c r="B4213" t="s">
        <v>7667</v>
      </c>
      <c r="D4213" s="2" t="str">
        <f t="shared" si="65"/>
        <v/>
      </c>
    </row>
    <row r="4214" spans="1:4" x14ac:dyDescent="0.25">
      <c r="A4214" s="2">
        <v>4213</v>
      </c>
      <c r="B4214" t="s">
        <v>45354</v>
      </c>
      <c r="D4214" s="2" t="str">
        <f t="shared" si="65"/>
        <v/>
      </c>
    </row>
    <row r="4215" spans="1:4" x14ac:dyDescent="0.25">
      <c r="A4215" s="2">
        <v>4214</v>
      </c>
      <c r="B4215" t="s">
        <v>7668</v>
      </c>
      <c r="D4215" s="2" t="str">
        <f t="shared" si="65"/>
        <v/>
      </c>
    </row>
    <row r="4216" spans="1:4" x14ac:dyDescent="0.25">
      <c r="A4216" s="2">
        <v>4215</v>
      </c>
      <c r="B4216" t="s">
        <v>479</v>
      </c>
      <c r="D4216" s="2" t="str">
        <f t="shared" si="65"/>
        <v/>
      </c>
    </row>
    <row r="4217" spans="1:4" x14ac:dyDescent="0.25">
      <c r="A4217" s="2">
        <v>4216</v>
      </c>
      <c r="B4217" t="s">
        <v>6572</v>
      </c>
      <c r="D4217" s="2" t="str">
        <f t="shared" si="65"/>
        <v/>
      </c>
    </row>
    <row r="4218" spans="1:4" x14ac:dyDescent="0.25">
      <c r="A4218" s="2">
        <v>4217</v>
      </c>
      <c r="B4218" t="s">
        <v>44779</v>
      </c>
      <c r="D4218" s="2" t="str">
        <f t="shared" si="65"/>
        <v/>
      </c>
    </row>
    <row r="4219" spans="1:4" x14ac:dyDescent="0.25">
      <c r="A4219" s="2">
        <v>4218</v>
      </c>
      <c r="B4219" t="s">
        <v>1167</v>
      </c>
      <c r="D4219" s="2" t="str">
        <f t="shared" si="65"/>
        <v/>
      </c>
    </row>
    <row r="4220" spans="1:4" x14ac:dyDescent="0.25">
      <c r="A4220" s="2">
        <v>4219</v>
      </c>
      <c r="B4220" t="s">
        <v>2277</v>
      </c>
      <c r="D4220" s="2" t="str">
        <f t="shared" si="65"/>
        <v/>
      </c>
    </row>
    <row r="4221" spans="1:4" x14ac:dyDescent="0.25">
      <c r="A4221" s="2">
        <v>4220</v>
      </c>
      <c r="B4221" t="s">
        <v>915</v>
      </c>
      <c r="D4221" s="2" t="str">
        <f t="shared" si="65"/>
        <v/>
      </c>
    </row>
    <row r="4222" spans="1:4" x14ac:dyDescent="0.25">
      <c r="A4222" s="2">
        <v>4221</v>
      </c>
      <c r="B4222" t="s">
        <v>115</v>
      </c>
      <c r="D4222" s="2" t="str">
        <f t="shared" si="65"/>
        <v/>
      </c>
    </row>
    <row r="4223" spans="1:4" x14ac:dyDescent="0.25">
      <c r="A4223" s="2">
        <v>4222</v>
      </c>
      <c r="B4223" t="s">
        <v>725</v>
      </c>
      <c r="D4223" s="2" t="str">
        <f t="shared" si="65"/>
        <v/>
      </c>
    </row>
    <row r="4224" spans="1:4" x14ac:dyDescent="0.25">
      <c r="A4224" s="2">
        <v>4223</v>
      </c>
      <c r="B4224" t="s">
        <v>368</v>
      </c>
      <c r="D4224" s="2" t="str">
        <f t="shared" si="65"/>
        <v/>
      </c>
    </row>
    <row r="4225" spans="1:4" x14ac:dyDescent="0.25">
      <c r="A4225" s="2">
        <v>4224</v>
      </c>
      <c r="B4225" t="s">
        <v>1282</v>
      </c>
      <c r="D4225" s="2" t="str">
        <f t="shared" si="65"/>
        <v/>
      </c>
    </row>
    <row r="4226" spans="1:4" x14ac:dyDescent="0.25">
      <c r="A4226" s="2">
        <v>4225</v>
      </c>
      <c r="B4226" t="s">
        <v>4016</v>
      </c>
      <c r="D4226" s="2" t="str">
        <f t="shared" si="65"/>
        <v/>
      </c>
    </row>
    <row r="4227" spans="1:4" x14ac:dyDescent="0.25">
      <c r="A4227" s="2">
        <v>4226</v>
      </c>
      <c r="B4227" t="s">
        <v>6115</v>
      </c>
      <c r="D4227" s="2" t="str">
        <f t="shared" ref="D4227:D4290" si="66">IFERROR(VLOOKUP(C4227,$H$2:$J$154,2,FALSE),"")</f>
        <v/>
      </c>
    </row>
    <row r="4228" spans="1:4" x14ac:dyDescent="0.25">
      <c r="A4228" s="2">
        <v>4227</v>
      </c>
      <c r="B4228" t="s">
        <v>86</v>
      </c>
      <c r="D4228" s="2" t="str">
        <f t="shared" si="66"/>
        <v/>
      </c>
    </row>
    <row r="4229" spans="1:4" x14ac:dyDescent="0.25">
      <c r="A4229" s="2">
        <v>4228</v>
      </c>
      <c r="B4229" t="s">
        <v>437</v>
      </c>
      <c r="D4229" s="2" t="str">
        <f t="shared" si="66"/>
        <v/>
      </c>
    </row>
    <row r="4230" spans="1:4" x14ac:dyDescent="0.25">
      <c r="A4230" s="2">
        <v>4229</v>
      </c>
      <c r="B4230" t="s">
        <v>5829</v>
      </c>
      <c r="D4230" s="2" t="str">
        <f t="shared" si="66"/>
        <v/>
      </c>
    </row>
    <row r="4231" spans="1:4" x14ac:dyDescent="0.25">
      <c r="A4231" s="2">
        <v>4230</v>
      </c>
      <c r="B4231" t="s">
        <v>5400</v>
      </c>
      <c r="D4231" s="2" t="str">
        <f t="shared" si="66"/>
        <v/>
      </c>
    </row>
    <row r="4232" spans="1:4" x14ac:dyDescent="0.25">
      <c r="A4232" s="2">
        <v>4231</v>
      </c>
      <c r="B4232" t="s">
        <v>1861</v>
      </c>
      <c r="D4232" s="2" t="str">
        <f t="shared" si="66"/>
        <v/>
      </c>
    </row>
    <row r="4233" spans="1:4" x14ac:dyDescent="0.25">
      <c r="A4233" s="2">
        <v>4232</v>
      </c>
      <c r="B4233" t="s">
        <v>134</v>
      </c>
      <c r="D4233" s="2" t="str">
        <f t="shared" si="66"/>
        <v/>
      </c>
    </row>
    <row r="4234" spans="1:4" x14ac:dyDescent="0.25">
      <c r="A4234" s="2">
        <v>4233</v>
      </c>
      <c r="B4234" t="s">
        <v>6536</v>
      </c>
      <c r="D4234" s="2" t="str">
        <f t="shared" si="66"/>
        <v/>
      </c>
    </row>
    <row r="4235" spans="1:4" x14ac:dyDescent="0.25">
      <c r="A4235" s="2">
        <v>4234</v>
      </c>
      <c r="B4235" t="s">
        <v>1956</v>
      </c>
      <c r="D4235" s="2" t="str">
        <f t="shared" si="66"/>
        <v/>
      </c>
    </row>
    <row r="4236" spans="1:4" x14ac:dyDescent="0.25">
      <c r="A4236" s="2">
        <v>4235</v>
      </c>
      <c r="B4236" t="s">
        <v>4725</v>
      </c>
      <c r="D4236" s="2" t="str">
        <f t="shared" si="66"/>
        <v/>
      </c>
    </row>
    <row r="4237" spans="1:4" x14ac:dyDescent="0.25">
      <c r="A4237" s="2">
        <v>4236</v>
      </c>
      <c r="B4237" t="s">
        <v>5575</v>
      </c>
      <c r="D4237" s="2" t="str">
        <f t="shared" si="66"/>
        <v/>
      </c>
    </row>
    <row r="4238" spans="1:4" x14ac:dyDescent="0.25">
      <c r="A4238" s="2">
        <v>4237</v>
      </c>
      <c r="B4238" t="s">
        <v>4812</v>
      </c>
      <c r="D4238" s="2" t="str">
        <f t="shared" si="66"/>
        <v/>
      </c>
    </row>
    <row r="4239" spans="1:4" x14ac:dyDescent="0.25">
      <c r="A4239" s="2">
        <v>4238</v>
      </c>
      <c r="B4239" t="s">
        <v>440</v>
      </c>
      <c r="D4239" s="2" t="str">
        <f t="shared" si="66"/>
        <v/>
      </c>
    </row>
    <row r="4240" spans="1:4" x14ac:dyDescent="0.25">
      <c r="A4240" s="2">
        <v>4239</v>
      </c>
      <c r="B4240" t="s">
        <v>3776</v>
      </c>
      <c r="D4240" s="2" t="str">
        <f t="shared" si="66"/>
        <v/>
      </c>
    </row>
    <row r="4241" spans="1:4" x14ac:dyDescent="0.25">
      <c r="A4241" s="2">
        <v>4240</v>
      </c>
      <c r="B4241" t="s">
        <v>7669</v>
      </c>
      <c r="D4241" s="2" t="str">
        <f t="shared" si="66"/>
        <v/>
      </c>
    </row>
    <row r="4242" spans="1:4" x14ac:dyDescent="0.25">
      <c r="A4242" s="2">
        <v>4241</v>
      </c>
      <c r="B4242" t="s">
        <v>4140</v>
      </c>
      <c r="D4242" s="2" t="str">
        <f t="shared" si="66"/>
        <v/>
      </c>
    </row>
    <row r="4243" spans="1:4" x14ac:dyDescent="0.25">
      <c r="A4243" s="2">
        <v>4242</v>
      </c>
      <c r="B4243" t="s">
        <v>6300</v>
      </c>
      <c r="D4243" s="2" t="str">
        <f t="shared" si="66"/>
        <v/>
      </c>
    </row>
    <row r="4244" spans="1:4" x14ac:dyDescent="0.25">
      <c r="A4244" s="2">
        <v>4243</v>
      </c>
      <c r="B4244" t="s">
        <v>45860</v>
      </c>
      <c r="D4244" s="2" t="str">
        <f t="shared" si="66"/>
        <v/>
      </c>
    </row>
    <row r="4245" spans="1:4" x14ac:dyDescent="0.25">
      <c r="A4245" s="2">
        <v>4244</v>
      </c>
      <c r="B4245" t="s">
        <v>44955</v>
      </c>
      <c r="D4245" s="2" t="str">
        <f t="shared" si="66"/>
        <v/>
      </c>
    </row>
    <row r="4246" spans="1:4" x14ac:dyDescent="0.25">
      <c r="A4246" s="2">
        <v>4245</v>
      </c>
      <c r="B4246" t="s">
        <v>7670</v>
      </c>
      <c r="D4246" s="2" t="str">
        <f t="shared" si="66"/>
        <v/>
      </c>
    </row>
    <row r="4247" spans="1:4" x14ac:dyDescent="0.25">
      <c r="A4247" s="2">
        <v>4246</v>
      </c>
      <c r="B4247" t="s">
        <v>44784</v>
      </c>
      <c r="D4247" s="2" t="str">
        <f t="shared" si="66"/>
        <v/>
      </c>
    </row>
    <row r="4248" spans="1:4" x14ac:dyDescent="0.25">
      <c r="A4248" s="2">
        <v>4247</v>
      </c>
      <c r="B4248" t="s">
        <v>5395</v>
      </c>
      <c r="D4248" s="2" t="str">
        <f t="shared" si="66"/>
        <v/>
      </c>
    </row>
    <row r="4249" spans="1:4" x14ac:dyDescent="0.25">
      <c r="A4249" s="2">
        <v>4248</v>
      </c>
      <c r="B4249" t="s">
        <v>7671</v>
      </c>
      <c r="D4249" s="2" t="str">
        <f t="shared" si="66"/>
        <v/>
      </c>
    </row>
    <row r="4250" spans="1:4" x14ac:dyDescent="0.25">
      <c r="A4250" s="2">
        <v>4249</v>
      </c>
      <c r="B4250" t="s">
        <v>6316</v>
      </c>
      <c r="D4250" s="2" t="str">
        <f t="shared" si="66"/>
        <v/>
      </c>
    </row>
    <row r="4251" spans="1:4" x14ac:dyDescent="0.25">
      <c r="A4251" s="2">
        <v>4250</v>
      </c>
      <c r="B4251" t="s">
        <v>855</v>
      </c>
      <c r="D4251" s="2" t="str">
        <f t="shared" si="66"/>
        <v/>
      </c>
    </row>
    <row r="4252" spans="1:4" x14ac:dyDescent="0.25">
      <c r="A4252" s="2">
        <v>4251</v>
      </c>
      <c r="B4252" t="s">
        <v>7672</v>
      </c>
      <c r="D4252" s="2" t="str">
        <f t="shared" si="66"/>
        <v/>
      </c>
    </row>
    <row r="4253" spans="1:4" x14ac:dyDescent="0.25">
      <c r="A4253" s="2">
        <v>4252</v>
      </c>
      <c r="B4253" t="s">
        <v>2014</v>
      </c>
      <c r="D4253" s="2" t="str">
        <f t="shared" si="66"/>
        <v/>
      </c>
    </row>
    <row r="4254" spans="1:4" x14ac:dyDescent="0.25">
      <c r="A4254" s="2">
        <v>4253</v>
      </c>
      <c r="B4254" t="s">
        <v>44551</v>
      </c>
      <c r="D4254" s="2" t="str">
        <f t="shared" si="66"/>
        <v/>
      </c>
    </row>
    <row r="4255" spans="1:4" x14ac:dyDescent="0.25">
      <c r="A4255" s="2">
        <v>4254</v>
      </c>
      <c r="B4255" t="s">
        <v>680</v>
      </c>
      <c r="D4255" s="2" t="str">
        <f t="shared" si="66"/>
        <v/>
      </c>
    </row>
    <row r="4256" spans="1:4" x14ac:dyDescent="0.25">
      <c r="A4256" s="2">
        <v>4255</v>
      </c>
      <c r="B4256" t="s">
        <v>809</v>
      </c>
      <c r="D4256" s="2" t="str">
        <f t="shared" si="66"/>
        <v/>
      </c>
    </row>
    <row r="4257" spans="1:4" x14ac:dyDescent="0.25">
      <c r="A4257" s="2">
        <v>4256</v>
      </c>
      <c r="B4257" t="s">
        <v>4466</v>
      </c>
      <c r="D4257" s="2" t="str">
        <f t="shared" si="66"/>
        <v/>
      </c>
    </row>
    <row r="4258" spans="1:4" x14ac:dyDescent="0.25">
      <c r="A4258" s="2">
        <v>4257</v>
      </c>
      <c r="B4258" t="s">
        <v>4473</v>
      </c>
      <c r="D4258" s="2" t="str">
        <f t="shared" si="66"/>
        <v/>
      </c>
    </row>
    <row r="4259" spans="1:4" x14ac:dyDescent="0.25">
      <c r="A4259" s="2">
        <v>4258</v>
      </c>
      <c r="B4259" t="s">
        <v>5972</v>
      </c>
      <c r="D4259" s="2" t="str">
        <f t="shared" si="66"/>
        <v/>
      </c>
    </row>
    <row r="4260" spans="1:4" x14ac:dyDescent="0.25">
      <c r="A4260" s="2">
        <v>4259</v>
      </c>
      <c r="B4260" t="s">
        <v>2845</v>
      </c>
      <c r="D4260" s="2" t="str">
        <f t="shared" si="66"/>
        <v/>
      </c>
    </row>
    <row r="4261" spans="1:4" x14ac:dyDescent="0.25">
      <c r="A4261" s="2">
        <v>4260</v>
      </c>
      <c r="B4261" t="s">
        <v>5674</v>
      </c>
      <c r="D4261" s="2" t="str">
        <f t="shared" si="66"/>
        <v/>
      </c>
    </row>
    <row r="4262" spans="1:4" x14ac:dyDescent="0.25">
      <c r="A4262" s="2">
        <v>4261</v>
      </c>
      <c r="B4262" t="s">
        <v>4395</v>
      </c>
      <c r="D4262" s="2" t="str">
        <f t="shared" si="66"/>
        <v/>
      </c>
    </row>
    <row r="4263" spans="1:4" x14ac:dyDescent="0.25">
      <c r="A4263" s="2">
        <v>4262</v>
      </c>
      <c r="B4263" t="s">
        <v>4094</v>
      </c>
      <c r="D4263" s="2" t="str">
        <f t="shared" si="66"/>
        <v/>
      </c>
    </row>
    <row r="4264" spans="1:4" x14ac:dyDescent="0.25">
      <c r="A4264" s="2">
        <v>4263</v>
      </c>
      <c r="B4264" t="s">
        <v>1515</v>
      </c>
      <c r="D4264" s="2" t="str">
        <f t="shared" si="66"/>
        <v/>
      </c>
    </row>
    <row r="4265" spans="1:4" x14ac:dyDescent="0.25">
      <c r="A4265" s="2">
        <v>4264</v>
      </c>
      <c r="B4265" t="s">
        <v>4621</v>
      </c>
      <c r="D4265" s="2" t="str">
        <f t="shared" si="66"/>
        <v/>
      </c>
    </row>
    <row r="4266" spans="1:4" x14ac:dyDescent="0.25">
      <c r="A4266" s="2">
        <v>4265</v>
      </c>
      <c r="B4266" t="s">
        <v>4724</v>
      </c>
      <c r="D4266" s="2" t="str">
        <f t="shared" si="66"/>
        <v/>
      </c>
    </row>
    <row r="4267" spans="1:4" x14ac:dyDescent="0.25">
      <c r="A4267" s="2">
        <v>4266</v>
      </c>
      <c r="B4267" t="s">
        <v>1338</v>
      </c>
      <c r="D4267" s="2" t="str">
        <f t="shared" si="66"/>
        <v/>
      </c>
    </row>
    <row r="4268" spans="1:4" x14ac:dyDescent="0.25">
      <c r="A4268" s="2">
        <v>4267</v>
      </c>
      <c r="B4268" t="s">
        <v>1231</v>
      </c>
      <c r="D4268" s="2" t="str">
        <f t="shared" si="66"/>
        <v/>
      </c>
    </row>
    <row r="4269" spans="1:4" x14ac:dyDescent="0.25">
      <c r="A4269" s="2">
        <v>4268</v>
      </c>
      <c r="B4269" t="s">
        <v>4970</v>
      </c>
      <c r="D4269" s="2" t="str">
        <f t="shared" si="66"/>
        <v/>
      </c>
    </row>
    <row r="4270" spans="1:4" x14ac:dyDescent="0.25">
      <c r="A4270" s="2">
        <v>4269</v>
      </c>
      <c r="B4270" t="s">
        <v>5577</v>
      </c>
      <c r="D4270" s="2" t="str">
        <f t="shared" si="66"/>
        <v/>
      </c>
    </row>
    <row r="4271" spans="1:4" x14ac:dyDescent="0.25">
      <c r="A4271" s="2">
        <v>4270</v>
      </c>
      <c r="B4271" t="s">
        <v>767</v>
      </c>
      <c r="D4271" s="2" t="str">
        <f t="shared" si="66"/>
        <v/>
      </c>
    </row>
    <row r="4272" spans="1:4" x14ac:dyDescent="0.25">
      <c r="A4272" s="2">
        <v>4271</v>
      </c>
      <c r="B4272" t="s">
        <v>1778</v>
      </c>
      <c r="D4272" s="2" t="str">
        <f t="shared" si="66"/>
        <v/>
      </c>
    </row>
    <row r="4273" spans="1:4" x14ac:dyDescent="0.25">
      <c r="A4273" s="2">
        <v>4272</v>
      </c>
      <c r="B4273" t="s">
        <v>1539</v>
      </c>
      <c r="D4273" s="2" t="str">
        <f t="shared" si="66"/>
        <v/>
      </c>
    </row>
    <row r="4274" spans="1:4" x14ac:dyDescent="0.25">
      <c r="A4274" s="2">
        <v>4273</v>
      </c>
      <c r="B4274" t="s">
        <v>44745</v>
      </c>
      <c r="D4274" s="2" t="str">
        <f t="shared" si="66"/>
        <v/>
      </c>
    </row>
    <row r="4275" spans="1:4" x14ac:dyDescent="0.25">
      <c r="A4275" s="2">
        <v>4274</v>
      </c>
      <c r="B4275" t="s">
        <v>6570</v>
      </c>
      <c r="D4275" s="2" t="str">
        <f t="shared" si="66"/>
        <v/>
      </c>
    </row>
    <row r="4276" spans="1:4" x14ac:dyDescent="0.25">
      <c r="A4276" s="2">
        <v>4275</v>
      </c>
      <c r="B4276" t="s">
        <v>1094</v>
      </c>
      <c r="D4276" s="2" t="str">
        <f t="shared" si="66"/>
        <v/>
      </c>
    </row>
    <row r="4277" spans="1:4" x14ac:dyDescent="0.25">
      <c r="A4277" s="2">
        <v>4276</v>
      </c>
      <c r="B4277" t="s">
        <v>814</v>
      </c>
      <c r="D4277" s="2" t="str">
        <f t="shared" si="66"/>
        <v/>
      </c>
    </row>
    <row r="4278" spans="1:4" x14ac:dyDescent="0.25">
      <c r="A4278" s="2">
        <v>4277</v>
      </c>
      <c r="B4278" t="s">
        <v>6283</v>
      </c>
      <c r="D4278" s="2" t="str">
        <f t="shared" si="66"/>
        <v/>
      </c>
    </row>
    <row r="4279" spans="1:4" x14ac:dyDescent="0.25">
      <c r="A4279" s="2">
        <v>4278</v>
      </c>
      <c r="B4279" t="s">
        <v>107</v>
      </c>
      <c r="D4279" s="2" t="str">
        <f t="shared" si="66"/>
        <v/>
      </c>
    </row>
    <row r="4280" spans="1:4" x14ac:dyDescent="0.25">
      <c r="A4280" s="2">
        <v>4279</v>
      </c>
      <c r="B4280" t="s">
        <v>1006</v>
      </c>
      <c r="D4280" s="2" t="str">
        <f t="shared" si="66"/>
        <v/>
      </c>
    </row>
    <row r="4281" spans="1:4" x14ac:dyDescent="0.25">
      <c r="A4281" s="2">
        <v>4280</v>
      </c>
      <c r="B4281" t="s">
        <v>44635</v>
      </c>
      <c r="D4281" s="2" t="str">
        <f t="shared" si="66"/>
        <v/>
      </c>
    </row>
    <row r="4282" spans="1:4" x14ac:dyDescent="0.25">
      <c r="A4282" s="2">
        <v>4281</v>
      </c>
      <c r="B4282" t="s">
        <v>3783</v>
      </c>
      <c r="D4282" s="2" t="str">
        <f t="shared" si="66"/>
        <v/>
      </c>
    </row>
    <row r="4283" spans="1:4" x14ac:dyDescent="0.25">
      <c r="A4283" s="2">
        <v>4282</v>
      </c>
      <c r="B4283" t="s">
        <v>4375</v>
      </c>
      <c r="D4283" s="2" t="str">
        <f t="shared" si="66"/>
        <v/>
      </c>
    </row>
    <row r="4284" spans="1:4" x14ac:dyDescent="0.25">
      <c r="A4284" s="2">
        <v>4283</v>
      </c>
      <c r="B4284" t="s">
        <v>3391</v>
      </c>
      <c r="D4284" s="2" t="str">
        <f t="shared" si="66"/>
        <v/>
      </c>
    </row>
    <row r="4285" spans="1:4" x14ac:dyDescent="0.25">
      <c r="A4285" s="2">
        <v>4284</v>
      </c>
      <c r="B4285" t="s">
        <v>3995</v>
      </c>
      <c r="D4285" s="2" t="str">
        <f t="shared" si="66"/>
        <v/>
      </c>
    </row>
    <row r="4286" spans="1:4" x14ac:dyDescent="0.25">
      <c r="A4286" s="2">
        <v>4285</v>
      </c>
      <c r="B4286" t="s">
        <v>6142</v>
      </c>
      <c r="D4286" s="2" t="str">
        <f t="shared" si="66"/>
        <v/>
      </c>
    </row>
    <row r="4287" spans="1:4" x14ac:dyDescent="0.25">
      <c r="A4287" s="2">
        <v>4286</v>
      </c>
      <c r="B4287" t="s">
        <v>741</v>
      </c>
      <c r="D4287" s="2" t="str">
        <f t="shared" si="66"/>
        <v/>
      </c>
    </row>
    <row r="4288" spans="1:4" x14ac:dyDescent="0.25">
      <c r="A4288" s="2">
        <v>4287</v>
      </c>
      <c r="B4288" t="s">
        <v>6118</v>
      </c>
      <c r="D4288" s="2" t="str">
        <f t="shared" si="66"/>
        <v/>
      </c>
    </row>
    <row r="4289" spans="1:4" x14ac:dyDescent="0.25">
      <c r="A4289" s="2">
        <v>4288</v>
      </c>
      <c r="B4289" t="s">
        <v>4048</v>
      </c>
      <c r="D4289" s="2" t="str">
        <f t="shared" si="66"/>
        <v/>
      </c>
    </row>
    <row r="4290" spans="1:4" x14ac:dyDescent="0.25">
      <c r="A4290" s="2">
        <v>4289</v>
      </c>
      <c r="B4290" t="s">
        <v>3531</v>
      </c>
      <c r="D4290" s="2" t="str">
        <f t="shared" si="66"/>
        <v/>
      </c>
    </row>
    <row r="4291" spans="1:4" x14ac:dyDescent="0.25">
      <c r="A4291" s="2">
        <v>4290</v>
      </c>
      <c r="B4291" t="s">
        <v>7673</v>
      </c>
      <c r="D4291" s="2" t="str">
        <f t="shared" ref="D4291:D4354" si="67">IFERROR(VLOOKUP(C4291,$H$2:$J$154,2,FALSE),"")</f>
        <v/>
      </c>
    </row>
    <row r="4292" spans="1:4" x14ac:dyDescent="0.25">
      <c r="A4292" s="2">
        <v>4291</v>
      </c>
      <c r="B4292" t="s">
        <v>3969</v>
      </c>
      <c r="D4292" s="2" t="str">
        <f t="shared" si="67"/>
        <v/>
      </c>
    </row>
    <row r="4293" spans="1:4" x14ac:dyDescent="0.25">
      <c r="A4293" s="2">
        <v>4292</v>
      </c>
      <c r="B4293" t="s">
        <v>45542</v>
      </c>
      <c r="D4293" s="2" t="str">
        <f t="shared" si="67"/>
        <v/>
      </c>
    </row>
    <row r="4294" spans="1:4" x14ac:dyDescent="0.25">
      <c r="A4294" s="2">
        <v>4293</v>
      </c>
      <c r="B4294" t="s">
        <v>7674</v>
      </c>
      <c r="D4294" s="2" t="str">
        <f t="shared" si="67"/>
        <v/>
      </c>
    </row>
    <row r="4295" spans="1:4" x14ac:dyDescent="0.25">
      <c r="A4295" s="2">
        <v>4294</v>
      </c>
      <c r="B4295" t="s">
        <v>45530</v>
      </c>
      <c r="D4295" s="2" t="str">
        <f t="shared" si="67"/>
        <v/>
      </c>
    </row>
    <row r="4296" spans="1:4" x14ac:dyDescent="0.25">
      <c r="A4296" s="2">
        <v>4295</v>
      </c>
      <c r="B4296" t="s">
        <v>1885</v>
      </c>
      <c r="D4296" s="2" t="str">
        <f t="shared" si="67"/>
        <v/>
      </c>
    </row>
    <row r="4297" spans="1:4" x14ac:dyDescent="0.25">
      <c r="A4297" s="2">
        <v>4296</v>
      </c>
      <c r="B4297" t="s">
        <v>5139</v>
      </c>
      <c r="D4297" s="2" t="str">
        <f t="shared" si="67"/>
        <v/>
      </c>
    </row>
    <row r="4298" spans="1:4" x14ac:dyDescent="0.25">
      <c r="A4298" s="2">
        <v>4297</v>
      </c>
      <c r="B4298" t="s">
        <v>3240</v>
      </c>
      <c r="D4298" s="2" t="str">
        <f t="shared" si="67"/>
        <v/>
      </c>
    </row>
    <row r="4299" spans="1:4" x14ac:dyDescent="0.25">
      <c r="A4299" s="2">
        <v>4298</v>
      </c>
      <c r="B4299" t="s">
        <v>3875</v>
      </c>
      <c r="D4299" s="2" t="str">
        <f t="shared" si="67"/>
        <v/>
      </c>
    </row>
    <row r="4300" spans="1:4" x14ac:dyDescent="0.25">
      <c r="A4300" s="2">
        <v>4299</v>
      </c>
      <c r="B4300" t="s">
        <v>355</v>
      </c>
      <c r="D4300" s="2" t="str">
        <f t="shared" si="67"/>
        <v/>
      </c>
    </row>
    <row r="4301" spans="1:4" x14ac:dyDescent="0.25">
      <c r="A4301" s="2">
        <v>4300</v>
      </c>
      <c r="B4301" t="s">
        <v>4153</v>
      </c>
      <c r="D4301" s="2" t="str">
        <f t="shared" si="67"/>
        <v/>
      </c>
    </row>
    <row r="4302" spans="1:4" x14ac:dyDescent="0.25">
      <c r="A4302" s="2">
        <v>4301</v>
      </c>
      <c r="B4302" t="s">
        <v>1880</v>
      </c>
      <c r="D4302" s="2" t="str">
        <f t="shared" si="67"/>
        <v/>
      </c>
    </row>
    <row r="4303" spans="1:4" x14ac:dyDescent="0.25">
      <c r="A4303" s="2">
        <v>4302</v>
      </c>
      <c r="B4303" t="s">
        <v>44496</v>
      </c>
      <c r="D4303" s="2" t="str">
        <f t="shared" si="67"/>
        <v/>
      </c>
    </row>
    <row r="4304" spans="1:4" x14ac:dyDescent="0.25">
      <c r="A4304" s="2">
        <v>4303</v>
      </c>
      <c r="B4304" t="s">
        <v>2484</v>
      </c>
      <c r="D4304" s="2" t="str">
        <f t="shared" si="67"/>
        <v/>
      </c>
    </row>
    <row r="4305" spans="1:4" x14ac:dyDescent="0.25">
      <c r="A4305" s="2">
        <v>4304</v>
      </c>
      <c r="B4305" t="s">
        <v>45791</v>
      </c>
      <c r="D4305" s="2" t="str">
        <f t="shared" si="67"/>
        <v/>
      </c>
    </row>
    <row r="4306" spans="1:4" x14ac:dyDescent="0.25">
      <c r="A4306" s="2">
        <v>4305</v>
      </c>
      <c r="B4306" t="s">
        <v>1909</v>
      </c>
      <c r="D4306" s="2" t="str">
        <f t="shared" si="67"/>
        <v/>
      </c>
    </row>
    <row r="4307" spans="1:4" x14ac:dyDescent="0.25">
      <c r="A4307" s="2">
        <v>4306</v>
      </c>
      <c r="B4307" t="s">
        <v>7675</v>
      </c>
      <c r="D4307" s="2" t="str">
        <f t="shared" si="67"/>
        <v/>
      </c>
    </row>
    <row r="4308" spans="1:4" x14ac:dyDescent="0.25">
      <c r="A4308" s="2">
        <v>4307</v>
      </c>
      <c r="B4308" t="s">
        <v>5285</v>
      </c>
      <c r="D4308" s="2" t="str">
        <f t="shared" si="67"/>
        <v/>
      </c>
    </row>
    <row r="4309" spans="1:4" x14ac:dyDescent="0.25">
      <c r="A4309" s="2">
        <v>4308</v>
      </c>
      <c r="B4309" t="s">
        <v>4224</v>
      </c>
      <c r="D4309" s="2" t="str">
        <f t="shared" si="67"/>
        <v/>
      </c>
    </row>
    <row r="4310" spans="1:4" x14ac:dyDescent="0.25">
      <c r="A4310" s="2">
        <v>4309</v>
      </c>
      <c r="B4310" t="s">
        <v>45349</v>
      </c>
      <c r="D4310" s="2" t="str">
        <f t="shared" si="67"/>
        <v/>
      </c>
    </row>
    <row r="4311" spans="1:4" x14ac:dyDescent="0.25">
      <c r="A4311" s="2">
        <v>4310</v>
      </c>
      <c r="B4311" t="s">
        <v>7676</v>
      </c>
      <c r="D4311" s="2" t="str">
        <f t="shared" si="67"/>
        <v/>
      </c>
    </row>
    <row r="4312" spans="1:4" x14ac:dyDescent="0.25">
      <c r="A4312" s="2">
        <v>4311</v>
      </c>
      <c r="B4312" t="s">
        <v>428</v>
      </c>
      <c r="D4312" s="2" t="str">
        <f t="shared" si="67"/>
        <v/>
      </c>
    </row>
    <row r="4313" spans="1:4" x14ac:dyDescent="0.25">
      <c r="A4313" s="2">
        <v>4312</v>
      </c>
      <c r="B4313" t="s">
        <v>793</v>
      </c>
      <c r="D4313" s="2" t="str">
        <f t="shared" si="67"/>
        <v/>
      </c>
    </row>
    <row r="4314" spans="1:4" x14ac:dyDescent="0.25">
      <c r="A4314" s="2">
        <v>4313</v>
      </c>
      <c r="B4314" t="s">
        <v>2577</v>
      </c>
      <c r="D4314" s="2" t="str">
        <f t="shared" si="67"/>
        <v/>
      </c>
    </row>
    <row r="4315" spans="1:4" x14ac:dyDescent="0.25">
      <c r="A4315" s="2">
        <v>4314</v>
      </c>
      <c r="B4315" t="s">
        <v>7677</v>
      </c>
      <c r="D4315" s="2" t="str">
        <f t="shared" si="67"/>
        <v/>
      </c>
    </row>
    <row r="4316" spans="1:4" x14ac:dyDescent="0.25">
      <c r="A4316" s="2">
        <v>4315</v>
      </c>
      <c r="B4316" t="s">
        <v>7678</v>
      </c>
      <c r="D4316" s="2" t="str">
        <f t="shared" si="67"/>
        <v/>
      </c>
    </row>
    <row r="4317" spans="1:4" x14ac:dyDescent="0.25">
      <c r="A4317" s="2">
        <v>4316</v>
      </c>
      <c r="B4317" t="s">
        <v>1871</v>
      </c>
      <c r="D4317" s="2" t="str">
        <f t="shared" si="67"/>
        <v/>
      </c>
    </row>
    <row r="4318" spans="1:4" x14ac:dyDescent="0.25">
      <c r="A4318" s="2">
        <v>4317</v>
      </c>
      <c r="B4318" t="s">
        <v>7679</v>
      </c>
      <c r="D4318" s="2" t="str">
        <f t="shared" si="67"/>
        <v/>
      </c>
    </row>
    <row r="4319" spans="1:4" x14ac:dyDescent="0.25">
      <c r="A4319" s="2">
        <v>4318</v>
      </c>
      <c r="B4319" t="s">
        <v>5995</v>
      </c>
      <c r="D4319" s="2" t="str">
        <f t="shared" si="67"/>
        <v/>
      </c>
    </row>
    <row r="4320" spans="1:4" x14ac:dyDescent="0.25">
      <c r="A4320" s="2">
        <v>4319</v>
      </c>
      <c r="B4320" t="s">
        <v>5994</v>
      </c>
      <c r="D4320" s="2" t="str">
        <f t="shared" si="67"/>
        <v/>
      </c>
    </row>
    <row r="4321" spans="1:4" x14ac:dyDescent="0.25">
      <c r="A4321" s="2">
        <v>4320</v>
      </c>
      <c r="B4321" t="s">
        <v>2064</v>
      </c>
      <c r="D4321" s="2" t="str">
        <f t="shared" si="67"/>
        <v/>
      </c>
    </row>
    <row r="4322" spans="1:4" x14ac:dyDescent="0.25">
      <c r="A4322" s="2">
        <v>4321</v>
      </c>
      <c r="B4322" t="s">
        <v>45158</v>
      </c>
      <c r="D4322" s="2" t="str">
        <f t="shared" si="67"/>
        <v/>
      </c>
    </row>
    <row r="4323" spans="1:4" x14ac:dyDescent="0.25">
      <c r="A4323" s="2">
        <v>4322</v>
      </c>
      <c r="B4323" t="s">
        <v>2333</v>
      </c>
      <c r="D4323" s="2" t="str">
        <f t="shared" si="67"/>
        <v/>
      </c>
    </row>
    <row r="4324" spans="1:4" x14ac:dyDescent="0.25">
      <c r="A4324" s="2">
        <v>4323</v>
      </c>
      <c r="B4324" t="s">
        <v>4428</v>
      </c>
      <c r="D4324" s="2" t="str">
        <f t="shared" si="67"/>
        <v/>
      </c>
    </row>
    <row r="4325" spans="1:4" x14ac:dyDescent="0.25">
      <c r="A4325" s="2">
        <v>4324</v>
      </c>
      <c r="B4325" t="s">
        <v>7680</v>
      </c>
      <c r="D4325" s="2" t="str">
        <f t="shared" si="67"/>
        <v/>
      </c>
    </row>
    <row r="4326" spans="1:4" x14ac:dyDescent="0.25">
      <c r="A4326" s="2">
        <v>4325</v>
      </c>
      <c r="B4326" t="s">
        <v>2775</v>
      </c>
      <c r="D4326" s="2" t="str">
        <f t="shared" si="67"/>
        <v/>
      </c>
    </row>
    <row r="4327" spans="1:4" x14ac:dyDescent="0.25">
      <c r="A4327" s="2">
        <v>4326</v>
      </c>
      <c r="B4327" t="s">
        <v>44730</v>
      </c>
      <c r="D4327" s="2" t="str">
        <f t="shared" si="67"/>
        <v/>
      </c>
    </row>
    <row r="4328" spans="1:4" x14ac:dyDescent="0.25">
      <c r="A4328" s="2">
        <v>4327</v>
      </c>
      <c r="B4328" t="s">
        <v>5998</v>
      </c>
      <c r="D4328" s="2" t="str">
        <f t="shared" si="67"/>
        <v/>
      </c>
    </row>
    <row r="4329" spans="1:4" x14ac:dyDescent="0.25">
      <c r="A4329" s="2">
        <v>4328</v>
      </c>
      <c r="B4329" t="s">
        <v>685</v>
      </c>
      <c r="D4329" s="2" t="str">
        <f t="shared" si="67"/>
        <v/>
      </c>
    </row>
    <row r="4330" spans="1:4" x14ac:dyDescent="0.25">
      <c r="A4330" s="2">
        <v>4329</v>
      </c>
      <c r="B4330" t="s">
        <v>5928</v>
      </c>
      <c r="D4330" s="2" t="str">
        <f t="shared" si="67"/>
        <v/>
      </c>
    </row>
    <row r="4331" spans="1:4" x14ac:dyDescent="0.25">
      <c r="A4331" s="2">
        <v>4330</v>
      </c>
      <c r="B4331" t="s">
        <v>3111</v>
      </c>
      <c r="D4331" s="2" t="str">
        <f t="shared" si="67"/>
        <v/>
      </c>
    </row>
    <row r="4332" spans="1:4" x14ac:dyDescent="0.25">
      <c r="A4332" s="2">
        <v>4331</v>
      </c>
      <c r="B4332" t="s">
        <v>45249</v>
      </c>
      <c r="D4332" s="2" t="str">
        <f t="shared" si="67"/>
        <v/>
      </c>
    </row>
    <row r="4333" spans="1:4" x14ac:dyDescent="0.25">
      <c r="A4333" s="2">
        <v>4332</v>
      </c>
      <c r="B4333" t="s">
        <v>1826</v>
      </c>
      <c r="D4333" s="2" t="str">
        <f t="shared" si="67"/>
        <v/>
      </c>
    </row>
    <row r="4334" spans="1:4" x14ac:dyDescent="0.25">
      <c r="A4334" s="2">
        <v>4333</v>
      </c>
      <c r="B4334" t="s">
        <v>7045</v>
      </c>
      <c r="D4334" s="2" t="str">
        <f t="shared" si="67"/>
        <v/>
      </c>
    </row>
    <row r="4335" spans="1:4" x14ac:dyDescent="0.25">
      <c r="A4335" s="2">
        <v>4334</v>
      </c>
      <c r="B4335" t="s">
        <v>5845</v>
      </c>
      <c r="D4335" s="2" t="str">
        <f t="shared" si="67"/>
        <v/>
      </c>
    </row>
    <row r="4336" spans="1:4" x14ac:dyDescent="0.25">
      <c r="A4336" s="2">
        <v>4335</v>
      </c>
      <c r="B4336" t="s">
        <v>5970</v>
      </c>
      <c r="D4336" s="2" t="str">
        <f t="shared" si="67"/>
        <v/>
      </c>
    </row>
    <row r="4337" spans="1:4" x14ac:dyDescent="0.25">
      <c r="A4337" s="2">
        <v>4336</v>
      </c>
      <c r="B4337" t="s">
        <v>1158</v>
      </c>
      <c r="D4337" s="2" t="str">
        <f t="shared" si="67"/>
        <v/>
      </c>
    </row>
    <row r="4338" spans="1:4" x14ac:dyDescent="0.25">
      <c r="A4338" s="2">
        <v>4337</v>
      </c>
      <c r="B4338" t="s">
        <v>2007</v>
      </c>
      <c r="D4338" s="2" t="str">
        <f t="shared" si="67"/>
        <v/>
      </c>
    </row>
    <row r="4339" spans="1:4" x14ac:dyDescent="0.25">
      <c r="A4339" s="2">
        <v>4338</v>
      </c>
      <c r="B4339" t="s">
        <v>6757</v>
      </c>
      <c r="D4339" s="2" t="str">
        <f t="shared" si="67"/>
        <v/>
      </c>
    </row>
    <row r="4340" spans="1:4" x14ac:dyDescent="0.25">
      <c r="A4340" s="2">
        <v>4339</v>
      </c>
      <c r="B4340" t="s">
        <v>2065</v>
      </c>
      <c r="D4340" s="2" t="str">
        <f t="shared" si="67"/>
        <v/>
      </c>
    </row>
    <row r="4341" spans="1:4" x14ac:dyDescent="0.25">
      <c r="A4341" s="2">
        <v>4340</v>
      </c>
      <c r="B4341" t="s">
        <v>7681</v>
      </c>
      <c r="D4341" s="2" t="str">
        <f t="shared" si="67"/>
        <v/>
      </c>
    </row>
    <row r="4342" spans="1:4" x14ac:dyDescent="0.25">
      <c r="A4342" s="2">
        <v>4341</v>
      </c>
      <c r="B4342" t="s">
        <v>45388</v>
      </c>
      <c r="D4342" s="2" t="str">
        <f t="shared" si="67"/>
        <v/>
      </c>
    </row>
    <row r="4343" spans="1:4" x14ac:dyDescent="0.25">
      <c r="A4343" s="2">
        <v>4342</v>
      </c>
      <c r="B4343" t="s">
        <v>7682</v>
      </c>
      <c r="D4343" s="2" t="str">
        <f t="shared" si="67"/>
        <v/>
      </c>
    </row>
    <row r="4344" spans="1:4" x14ac:dyDescent="0.25">
      <c r="A4344" s="2">
        <v>4343</v>
      </c>
      <c r="B4344" t="s">
        <v>47</v>
      </c>
      <c r="D4344" s="2" t="str">
        <f t="shared" si="67"/>
        <v/>
      </c>
    </row>
    <row r="4345" spans="1:4" x14ac:dyDescent="0.25">
      <c r="A4345" s="2">
        <v>4344</v>
      </c>
      <c r="B4345" t="s">
        <v>2046</v>
      </c>
      <c r="D4345" s="2" t="str">
        <f t="shared" si="67"/>
        <v/>
      </c>
    </row>
    <row r="4346" spans="1:4" x14ac:dyDescent="0.25">
      <c r="A4346" s="2">
        <v>4345</v>
      </c>
      <c r="B4346" t="s">
        <v>7683</v>
      </c>
      <c r="D4346" s="2" t="str">
        <f t="shared" si="67"/>
        <v/>
      </c>
    </row>
    <row r="4347" spans="1:4" x14ac:dyDescent="0.25">
      <c r="A4347" s="2">
        <v>4346</v>
      </c>
      <c r="B4347" t="s">
        <v>44875</v>
      </c>
      <c r="D4347" s="2" t="str">
        <f t="shared" si="67"/>
        <v/>
      </c>
    </row>
    <row r="4348" spans="1:4" x14ac:dyDescent="0.25">
      <c r="A4348" s="2">
        <v>4347</v>
      </c>
      <c r="B4348" t="s">
        <v>117</v>
      </c>
      <c r="D4348" s="2" t="str">
        <f t="shared" si="67"/>
        <v/>
      </c>
    </row>
    <row r="4349" spans="1:4" x14ac:dyDescent="0.25">
      <c r="A4349" s="2">
        <v>4348</v>
      </c>
      <c r="B4349" t="s">
        <v>6128</v>
      </c>
      <c r="D4349" s="2" t="str">
        <f t="shared" si="67"/>
        <v/>
      </c>
    </row>
    <row r="4350" spans="1:4" x14ac:dyDescent="0.25">
      <c r="A4350" s="2">
        <v>4349</v>
      </c>
      <c r="B4350" t="s">
        <v>45533</v>
      </c>
      <c r="D4350" s="2" t="str">
        <f t="shared" si="67"/>
        <v/>
      </c>
    </row>
    <row r="4351" spans="1:4" x14ac:dyDescent="0.25">
      <c r="A4351" s="2">
        <v>4350</v>
      </c>
      <c r="B4351" t="s">
        <v>7684</v>
      </c>
      <c r="D4351" s="2" t="str">
        <f t="shared" si="67"/>
        <v/>
      </c>
    </row>
    <row r="4352" spans="1:4" x14ac:dyDescent="0.25">
      <c r="A4352" s="2">
        <v>4351</v>
      </c>
      <c r="B4352" t="s">
        <v>1497</v>
      </c>
      <c r="D4352" s="2" t="str">
        <f t="shared" si="67"/>
        <v/>
      </c>
    </row>
    <row r="4353" spans="1:4" x14ac:dyDescent="0.25">
      <c r="A4353" s="2">
        <v>4352</v>
      </c>
      <c r="B4353" t="s">
        <v>1635</v>
      </c>
      <c r="D4353" s="2" t="str">
        <f t="shared" si="67"/>
        <v/>
      </c>
    </row>
    <row r="4354" spans="1:4" x14ac:dyDescent="0.25">
      <c r="A4354" s="2">
        <v>4353</v>
      </c>
      <c r="B4354" t="s">
        <v>2894</v>
      </c>
      <c r="D4354" s="2" t="str">
        <f t="shared" si="67"/>
        <v/>
      </c>
    </row>
    <row r="4355" spans="1:4" x14ac:dyDescent="0.25">
      <c r="A4355" s="2">
        <v>4354</v>
      </c>
      <c r="B4355" t="s">
        <v>1865</v>
      </c>
      <c r="D4355" s="2" t="str">
        <f t="shared" ref="D4355:D4418" si="68">IFERROR(VLOOKUP(C4355,$H$2:$J$154,2,FALSE),"")</f>
        <v/>
      </c>
    </row>
    <row r="4356" spans="1:4" x14ac:dyDescent="0.25">
      <c r="A4356" s="2">
        <v>4355</v>
      </c>
      <c r="B4356" t="s">
        <v>6767</v>
      </c>
      <c r="D4356" s="2" t="str">
        <f t="shared" si="68"/>
        <v/>
      </c>
    </row>
    <row r="4357" spans="1:4" x14ac:dyDescent="0.25">
      <c r="A4357" s="2">
        <v>4356</v>
      </c>
      <c r="B4357" t="s">
        <v>7685</v>
      </c>
      <c r="D4357" s="2" t="str">
        <f t="shared" si="68"/>
        <v/>
      </c>
    </row>
    <row r="4358" spans="1:4" x14ac:dyDescent="0.25">
      <c r="A4358" s="2">
        <v>4357</v>
      </c>
      <c r="B4358" t="s">
        <v>44974</v>
      </c>
      <c r="D4358" s="2" t="str">
        <f t="shared" si="68"/>
        <v/>
      </c>
    </row>
    <row r="4359" spans="1:4" x14ac:dyDescent="0.25">
      <c r="A4359" s="2">
        <v>4358</v>
      </c>
      <c r="B4359" t="s">
        <v>2340</v>
      </c>
      <c r="D4359" s="2" t="str">
        <f t="shared" si="68"/>
        <v/>
      </c>
    </row>
    <row r="4360" spans="1:4" x14ac:dyDescent="0.25">
      <c r="A4360" s="2">
        <v>4359</v>
      </c>
      <c r="B4360" t="s">
        <v>3520</v>
      </c>
      <c r="D4360" s="2" t="str">
        <f t="shared" si="68"/>
        <v/>
      </c>
    </row>
    <row r="4361" spans="1:4" x14ac:dyDescent="0.25">
      <c r="A4361" s="2">
        <v>4360</v>
      </c>
      <c r="B4361" t="s">
        <v>4301</v>
      </c>
      <c r="D4361" s="2" t="str">
        <f t="shared" si="68"/>
        <v/>
      </c>
    </row>
    <row r="4362" spans="1:4" x14ac:dyDescent="0.25">
      <c r="A4362" s="2">
        <v>4361</v>
      </c>
      <c r="B4362" t="s">
        <v>284</v>
      </c>
      <c r="D4362" s="2" t="str">
        <f t="shared" si="68"/>
        <v/>
      </c>
    </row>
    <row r="4363" spans="1:4" x14ac:dyDescent="0.25">
      <c r="A4363" s="2">
        <v>4362</v>
      </c>
      <c r="B4363" t="s">
        <v>45783</v>
      </c>
      <c r="D4363" s="2" t="str">
        <f t="shared" si="68"/>
        <v/>
      </c>
    </row>
    <row r="4364" spans="1:4" x14ac:dyDescent="0.25">
      <c r="A4364" s="2">
        <v>4363</v>
      </c>
      <c r="B4364" t="s">
        <v>14</v>
      </c>
      <c r="D4364" s="2" t="str">
        <f t="shared" si="68"/>
        <v/>
      </c>
    </row>
    <row r="4365" spans="1:4" x14ac:dyDescent="0.25">
      <c r="A4365" s="2">
        <v>4364</v>
      </c>
      <c r="B4365" t="s">
        <v>4780</v>
      </c>
      <c r="D4365" s="2" t="str">
        <f t="shared" si="68"/>
        <v/>
      </c>
    </row>
    <row r="4366" spans="1:4" x14ac:dyDescent="0.25">
      <c r="A4366" s="2">
        <v>4365</v>
      </c>
      <c r="B4366" t="s">
        <v>7686</v>
      </c>
      <c r="D4366" s="2" t="str">
        <f t="shared" si="68"/>
        <v/>
      </c>
    </row>
    <row r="4367" spans="1:4" x14ac:dyDescent="0.25">
      <c r="A4367" s="2">
        <v>4366</v>
      </c>
      <c r="B4367" t="s">
        <v>3078</v>
      </c>
      <c r="D4367" s="2" t="str">
        <f t="shared" si="68"/>
        <v/>
      </c>
    </row>
    <row r="4368" spans="1:4" x14ac:dyDescent="0.25">
      <c r="A4368" s="2">
        <v>4367</v>
      </c>
      <c r="B4368" t="s">
        <v>3538</v>
      </c>
      <c r="D4368" s="2" t="str">
        <f t="shared" si="68"/>
        <v/>
      </c>
    </row>
    <row r="4369" spans="1:4" x14ac:dyDescent="0.25">
      <c r="A4369" s="2">
        <v>4368</v>
      </c>
      <c r="B4369" t="s">
        <v>966</v>
      </c>
      <c r="D4369" s="2" t="str">
        <f t="shared" si="68"/>
        <v/>
      </c>
    </row>
    <row r="4370" spans="1:4" x14ac:dyDescent="0.25">
      <c r="A4370" s="2">
        <v>4369</v>
      </c>
      <c r="B4370" t="s">
        <v>3416</v>
      </c>
      <c r="D4370" s="2" t="str">
        <f t="shared" si="68"/>
        <v/>
      </c>
    </row>
    <row r="4371" spans="1:4" x14ac:dyDescent="0.25">
      <c r="A4371" s="2">
        <v>4370</v>
      </c>
      <c r="B4371" t="s">
        <v>44442</v>
      </c>
      <c r="D4371" s="2" t="str">
        <f t="shared" si="68"/>
        <v/>
      </c>
    </row>
    <row r="4372" spans="1:4" x14ac:dyDescent="0.25">
      <c r="A4372" s="2">
        <v>4371</v>
      </c>
      <c r="B4372" t="s">
        <v>4147</v>
      </c>
      <c r="D4372" s="2" t="str">
        <f t="shared" si="68"/>
        <v/>
      </c>
    </row>
    <row r="4373" spans="1:4" x14ac:dyDescent="0.25">
      <c r="A4373" s="2">
        <v>4372</v>
      </c>
      <c r="B4373" t="s">
        <v>4085</v>
      </c>
      <c r="D4373" s="2" t="str">
        <f t="shared" si="68"/>
        <v/>
      </c>
    </row>
    <row r="4374" spans="1:4" x14ac:dyDescent="0.25">
      <c r="A4374" s="2">
        <v>4373</v>
      </c>
      <c r="B4374" t="s">
        <v>44752</v>
      </c>
      <c r="D4374" s="2" t="str">
        <f t="shared" si="68"/>
        <v/>
      </c>
    </row>
    <row r="4375" spans="1:4" x14ac:dyDescent="0.25">
      <c r="A4375" s="2">
        <v>4374</v>
      </c>
      <c r="B4375" t="s">
        <v>44753</v>
      </c>
      <c r="D4375" s="2" t="str">
        <f t="shared" si="68"/>
        <v/>
      </c>
    </row>
    <row r="4376" spans="1:4" x14ac:dyDescent="0.25">
      <c r="A4376" s="2">
        <v>4375</v>
      </c>
      <c r="B4376" t="s">
        <v>4832</v>
      </c>
      <c r="D4376" s="2" t="str">
        <f t="shared" si="68"/>
        <v/>
      </c>
    </row>
    <row r="4377" spans="1:4" x14ac:dyDescent="0.25">
      <c r="A4377" s="2">
        <v>4376</v>
      </c>
      <c r="B4377" t="s">
        <v>4771</v>
      </c>
      <c r="D4377" s="2" t="str">
        <f t="shared" si="68"/>
        <v/>
      </c>
    </row>
    <row r="4378" spans="1:4" x14ac:dyDescent="0.25">
      <c r="A4378" s="2">
        <v>4377</v>
      </c>
      <c r="B4378" t="s">
        <v>807</v>
      </c>
      <c r="D4378" s="2" t="str">
        <f t="shared" si="68"/>
        <v/>
      </c>
    </row>
    <row r="4379" spans="1:4" x14ac:dyDescent="0.25">
      <c r="A4379" s="2">
        <v>4378</v>
      </c>
      <c r="B4379" t="s">
        <v>5854</v>
      </c>
      <c r="D4379" s="2" t="str">
        <f t="shared" si="68"/>
        <v/>
      </c>
    </row>
    <row r="4380" spans="1:4" x14ac:dyDescent="0.25">
      <c r="A4380" s="2">
        <v>4379</v>
      </c>
      <c r="B4380" t="s">
        <v>1974</v>
      </c>
      <c r="D4380" s="2" t="str">
        <f t="shared" si="68"/>
        <v/>
      </c>
    </row>
    <row r="4381" spans="1:4" x14ac:dyDescent="0.25">
      <c r="A4381" s="2">
        <v>4380</v>
      </c>
      <c r="B4381" t="s">
        <v>5997</v>
      </c>
      <c r="D4381" s="2" t="str">
        <f t="shared" si="68"/>
        <v/>
      </c>
    </row>
    <row r="4382" spans="1:4" x14ac:dyDescent="0.25">
      <c r="A4382" s="2">
        <v>4381</v>
      </c>
      <c r="B4382" t="s">
        <v>7687</v>
      </c>
      <c r="D4382" s="2" t="str">
        <f t="shared" si="68"/>
        <v/>
      </c>
    </row>
    <row r="4383" spans="1:4" x14ac:dyDescent="0.25">
      <c r="A4383" s="2">
        <v>4382</v>
      </c>
      <c r="B4383" t="s">
        <v>5964</v>
      </c>
      <c r="D4383" s="2" t="str">
        <f t="shared" si="68"/>
        <v/>
      </c>
    </row>
    <row r="4384" spans="1:4" x14ac:dyDescent="0.25">
      <c r="A4384" s="2">
        <v>4383</v>
      </c>
      <c r="B4384" t="s">
        <v>45960</v>
      </c>
      <c r="D4384" s="2" t="str">
        <f t="shared" si="68"/>
        <v/>
      </c>
    </row>
    <row r="4385" spans="1:4" x14ac:dyDescent="0.25">
      <c r="A4385" s="2">
        <v>4384</v>
      </c>
      <c r="B4385" t="s">
        <v>7688</v>
      </c>
      <c r="D4385" s="2" t="str">
        <f t="shared" si="68"/>
        <v/>
      </c>
    </row>
    <row r="4386" spans="1:4" x14ac:dyDescent="0.25">
      <c r="A4386" s="2">
        <v>4385</v>
      </c>
      <c r="B4386" t="s">
        <v>179</v>
      </c>
      <c r="D4386" s="2" t="str">
        <f t="shared" si="68"/>
        <v/>
      </c>
    </row>
    <row r="4387" spans="1:4" x14ac:dyDescent="0.25">
      <c r="A4387" s="2">
        <v>4386</v>
      </c>
      <c r="B4387" t="s">
        <v>45961</v>
      </c>
      <c r="D4387" s="2" t="str">
        <f t="shared" si="68"/>
        <v/>
      </c>
    </row>
    <row r="4388" spans="1:4" x14ac:dyDescent="0.25">
      <c r="A4388" s="2">
        <v>4387</v>
      </c>
      <c r="B4388" t="s">
        <v>3405</v>
      </c>
      <c r="D4388" s="2" t="str">
        <f t="shared" si="68"/>
        <v/>
      </c>
    </row>
    <row r="4389" spans="1:4" x14ac:dyDescent="0.25">
      <c r="A4389" s="2">
        <v>4388</v>
      </c>
      <c r="B4389" t="s">
        <v>256</v>
      </c>
      <c r="D4389" s="2" t="str">
        <f t="shared" si="68"/>
        <v/>
      </c>
    </row>
    <row r="4390" spans="1:4" x14ac:dyDescent="0.25">
      <c r="A4390" s="2">
        <v>4389</v>
      </c>
      <c r="B4390" t="s">
        <v>4658</v>
      </c>
      <c r="D4390" s="2" t="str">
        <f t="shared" si="68"/>
        <v/>
      </c>
    </row>
    <row r="4391" spans="1:4" x14ac:dyDescent="0.25">
      <c r="A4391" s="2">
        <v>4390</v>
      </c>
      <c r="B4391" t="s">
        <v>6838</v>
      </c>
      <c r="D4391" s="2" t="str">
        <f t="shared" si="68"/>
        <v/>
      </c>
    </row>
    <row r="4392" spans="1:4" x14ac:dyDescent="0.25">
      <c r="A4392" s="2">
        <v>4391</v>
      </c>
      <c r="B4392" t="s">
        <v>7689</v>
      </c>
      <c r="D4392" s="2" t="str">
        <f t="shared" si="68"/>
        <v/>
      </c>
    </row>
    <row r="4393" spans="1:4" x14ac:dyDescent="0.25">
      <c r="A4393" s="2">
        <v>4392</v>
      </c>
      <c r="B4393" t="s">
        <v>965</v>
      </c>
      <c r="D4393" s="2" t="str">
        <f t="shared" si="68"/>
        <v/>
      </c>
    </row>
    <row r="4394" spans="1:4" x14ac:dyDescent="0.25">
      <c r="A4394" s="2">
        <v>4393</v>
      </c>
      <c r="B4394" t="s">
        <v>4248</v>
      </c>
      <c r="D4394" s="2" t="str">
        <f t="shared" si="68"/>
        <v/>
      </c>
    </row>
    <row r="4395" spans="1:4" x14ac:dyDescent="0.25">
      <c r="A4395" s="2">
        <v>4394</v>
      </c>
      <c r="B4395" t="s">
        <v>4087</v>
      </c>
      <c r="D4395" s="2" t="str">
        <f t="shared" si="68"/>
        <v/>
      </c>
    </row>
    <row r="4396" spans="1:4" x14ac:dyDescent="0.25">
      <c r="A4396" s="2">
        <v>4395</v>
      </c>
      <c r="B4396" t="s">
        <v>92</v>
      </c>
      <c r="D4396" s="2" t="str">
        <f t="shared" si="68"/>
        <v/>
      </c>
    </row>
    <row r="4397" spans="1:4" x14ac:dyDescent="0.25">
      <c r="A4397" s="2">
        <v>4396</v>
      </c>
      <c r="B4397" t="s">
        <v>7690</v>
      </c>
      <c r="D4397" s="2" t="str">
        <f t="shared" si="68"/>
        <v/>
      </c>
    </row>
    <row r="4398" spans="1:4" x14ac:dyDescent="0.25">
      <c r="A4398" s="2">
        <v>4397</v>
      </c>
      <c r="B4398" t="s">
        <v>1369</v>
      </c>
      <c r="D4398" s="2" t="str">
        <f t="shared" si="68"/>
        <v/>
      </c>
    </row>
    <row r="4399" spans="1:4" x14ac:dyDescent="0.25">
      <c r="A4399" s="2">
        <v>4398</v>
      </c>
      <c r="B4399" t="s">
        <v>3834</v>
      </c>
      <c r="D4399" s="2" t="str">
        <f t="shared" si="68"/>
        <v/>
      </c>
    </row>
    <row r="4400" spans="1:4" x14ac:dyDescent="0.25">
      <c r="A4400" s="2">
        <v>4399</v>
      </c>
      <c r="B4400" t="s">
        <v>295</v>
      </c>
      <c r="D4400" s="2" t="str">
        <f t="shared" si="68"/>
        <v/>
      </c>
    </row>
    <row r="4401" spans="1:4" x14ac:dyDescent="0.25">
      <c r="A4401" s="2">
        <v>4400</v>
      </c>
      <c r="B4401" t="s">
        <v>460</v>
      </c>
      <c r="D4401" s="2" t="str">
        <f t="shared" si="68"/>
        <v/>
      </c>
    </row>
    <row r="4402" spans="1:4" x14ac:dyDescent="0.25">
      <c r="A4402" s="2">
        <v>4401</v>
      </c>
      <c r="B4402" t="s">
        <v>4286</v>
      </c>
      <c r="D4402" s="2" t="str">
        <f t="shared" si="68"/>
        <v/>
      </c>
    </row>
    <row r="4403" spans="1:4" x14ac:dyDescent="0.25">
      <c r="A4403" s="2">
        <v>4402</v>
      </c>
      <c r="B4403" t="s">
        <v>4042</v>
      </c>
      <c r="D4403" s="2" t="str">
        <f t="shared" si="68"/>
        <v/>
      </c>
    </row>
    <row r="4404" spans="1:4" x14ac:dyDescent="0.25">
      <c r="A4404" s="2">
        <v>4403</v>
      </c>
      <c r="B4404" t="s">
        <v>3986</v>
      </c>
      <c r="D4404" s="2" t="str">
        <f t="shared" si="68"/>
        <v/>
      </c>
    </row>
    <row r="4405" spans="1:4" x14ac:dyDescent="0.25">
      <c r="A4405" s="2">
        <v>4404</v>
      </c>
      <c r="B4405" t="s">
        <v>3537</v>
      </c>
      <c r="D4405" s="2" t="str">
        <f t="shared" si="68"/>
        <v/>
      </c>
    </row>
    <row r="4406" spans="1:4" x14ac:dyDescent="0.25">
      <c r="A4406" s="2">
        <v>4405</v>
      </c>
      <c r="B4406" t="s">
        <v>7691</v>
      </c>
      <c r="D4406" s="2" t="str">
        <f t="shared" si="68"/>
        <v/>
      </c>
    </row>
    <row r="4407" spans="1:4" x14ac:dyDescent="0.25">
      <c r="A4407" s="2">
        <v>4406</v>
      </c>
      <c r="B4407" t="s">
        <v>3941</v>
      </c>
      <c r="D4407" s="2" t="str">
        <f t="shared" si="68"/>
        <v/>
      </c>
    </row>
    <row r="4408" spans="1:4" x14ac:dyDescent="0.25">
      <c r="A4408" s="2">
        <v>4407</v>
      </c>
      <c r="B4408" t="s">
        <v>44641</v>
      </c>
      <c r="D4408" s="2" t="str">
        <f t="shared" si="68"/>
        <v/>
      </c>
    </row>
    <row r="4409" spans="1:4" x14ac:dyDescent="0.25">
      <c r="A4409" s="2">
        <v>4408</v>
      </c>
      <c r="B4409" t="s">
        <v>4611</v>
      </c>
      <c r="D4409" s="2" t="str">
        <f t="shared" si="68"/>
        <v/>
      </c>
    </row>
    <row r="4410" spans="1:4" x14ac:dyDescent="0.25">
      <c r="A4410" s="2">
        <v>4409</v>
      </c>
      <c r="B4410" t="s">
        <v>1092</v>
      </c>
      <c r="D4410" s="2" t="str">
        <f t="shared" si="68"/>
        <v/>
      </c>
    </row>
    <row r="4411" spans="1:4" x14ac:dyDescent="0.25">
      <c r="A4411" s="2">
        <v>4410</v>
      </c>
      <c r="B4411" t="s">
        <v>294</v>
      </c>
      <c r="D4411" s="2" t="str">
        <f t="shared" si="68"/>
        <v/>
      </c>
    </row>
    <row r="4412" spans="1:4" x14ac:dyDescent="0.25">
      <c r="A4412" s="2">
        <v>4411</v>
      </c>
      <c r="B4412" t="s">
        <v>44679</v>
      </c>
      <c r="D4412" s="2" t="str">
        <f t="shared" si="68"/>
        <v/>
      </c>
    </row>
    <row r="4413" spans="1:4" x14ac:dyDescent="0.25">
      <c r="A4413" s="2">
        <v>4412</v>
      </c>
      <c r="B4413" t="s">
        <v>7692</v>
      </c>
      <c r="D4413" s="2" t="str">
        <f t="shared" si="68"/>
        <v/>
      </c>
    </row>
    <row r="4414" spans="1:4" x14ac:dyDescent="0.25">
      <c r="A4414" s="2">
        <v>4413</v>
      </c>
      <c r="B4414" t="s">
        <v>5772</v>
      </c>
      <c r="D4414" s="2" t="str">
        <f t="shared" si="68"/>
        <v/>
      </c>
    </row>
    <row r="4415" spans="1:4" x14ac:dyDescent="0.25">
      <c r="A4415" s="2">
        <v>4414</v>
      </c>
      <c r="B4415" t="s">
        <v>6816</v>
      </c>
      <c r="D4415" s="2" t="str">
        <f t="shared" si="68"/>
        <v/>
      </c>
    </row>
    <row r="4416" spans="1:4" x14ac:dyDescent="0.25">
      <c r="A4416" s="2">
        <v>4415</v>
      </c>
      <c r="B4416" t="s">
        <v>7693</v>
      </c>
      <c r="D4416" s="2" t="str">
        <f t="shared" si="68"/>
        <v/>
      </c>
    </row>
    <row r="4417" spans="1:4" x14ac:dyDescent="0.25">
      <c r="A4417" s="2">
        <v>4416</v>
      </c>
      <c r="B4417" t="s">
        <v>45032</v>
      </c>
      <c r="D4417" s="2" t="str">
        <f t="shared" si="68"/>
        <v/>
      </c>
    </row>
    <row r="4418" spans="1:4" x14ac:dyDescent="0.25">
      <c r="A4418" s="2">
        <v>4417</v>
      </c>
      <c r="B4418" t="s">
        <v>7694</v>
      </c>
      <c r="D4418" s="2" t="str">
        <f t="shared" si="68"/>
        <v/>
      </c>
    </row>
    <row r="4419" spans="1:4" x14ac:dyDescent="0.25">
      <c r="A4419" s="2">
        <v>4418</v>
      </c>
      <c r="B4419" t="s">
        <v>44886</v>
      </c>
      <c r="D4419" s="2" t="str">
        <f t="shared" ref="D4419:D4482" si="69">IFERROR(VLOOKUP(C4419,$H$2:$J$154,2,FALSE),"")</f>
        <v/>
      </c>
    </row>
    <row r="4420" spans="1:4" x14ac:dyDescent="0.25">
      <c r="A4420" s="2">
        <v>4419</v>
      </c>
      <c r="B4420" t="s">
        <v>73</v>
      </c>
      <c r="D4420" s="2" t="str">
        <f t="shared" si="69"/>
        <v/>
      </c>
    </row>
    <row r="4421" spans="1:4" x14ac:dyDescent="0.25">
      <c r="A4421" s="2">
        <v>4420</v>
      </c>
      <c r="B4421" t="s">
        <v>4143</v>
      </c>
      <c r="D4421" s="2" t="str">
        <f t="shared" si="69"/>
        <v/>
      </c>
    </row>
    <row r="4422" spans="1:4" x14ac:dyDescent="0.25">
      <c r="A4422" s="2">
        <v>4421</v>
      </c>
      <c r="B4422" t="s">
        <v>114</v>
      </c>
      <c r="D4422" s="2" t="str">
        <f t="shared" si="69"/>
        <v/>
      </c>
    </row>
    <row r="4423" spans="1:4" x14ac:dyDescent="0.25">
      <c r="A4423" s="2">
        <v>4422</v>
      </c>
      <c r="B4423" t="s">
        <v>5336</v>
      </c>
      <c r="D4423" s="2" t="str">
        <f t="shared" si="69"/>
        <v/>
      </c>
    </row>
    <row r="4424" spans="1:4" x14ac:dyDescent="0.25">
      <c r="A4424" s="2">
        <v>4423</v>
      </c>
      <c r="B4424" t="s">
        <v>4379</v>
      </c>
      <c r="D4424" s="2" t="str">
        <f t="shared" si="69"/>
        <v/>
      </c>
    </row>
    <row r="4425" spans="1:4" x14ac:dyDescent="0.25">
      <c r="A4425" s="2">
        <v>4424</v>
      </c>
      <c r="B4425" t="s">
        <v>4672</v>
      </c>
      <c r="D4425" s="2" t="str">
        <f t="shared" si="69"/>
        <v/>
      </c>
    </row>
    <row r="4426" spans="1:4" x14ac:dyDescent="0.25">
      <c r="A4426" s="2">
        <v>4425</v>
      </c>
      <c r="B4426" t="s">
        <v>45319</v>
      </c>
      <c r="D4426" s="2" t="str">
        <f t="shared" si="69"/>
        <v/>
      </c>
    </row>
    <row r="4427" spans="1:4" x14ac:dyDescent="0.25">
      <c r="A4427" s="2">
        <v>4426</v>
      </c>
      <c r="B4427" t="s">
        <v>7695</v>
      </c>
      <c r="D4427" s="2" t="str">
        <f t="shared" si="69"/>
        <v/>
      </c>
    </row>
    <row r="4428" spans="1:4" x14ac:dyDescent="0.25">
      <c r="A4428" s="2">
        <v>4427</v>
      </c>
      <c r="B4428" t="s">
        <v>4722</v>
      </c>
      <c r="D4428" s="2" t="str">
        <f t="shared" si="69"/>
        <v/>
      </c>
    </row>
    <row r="4429" spans="1:4" x14ac:dyDescent="0.25">
      <c r="A4429" s="2">
        <v>4428</v>
      </c>
      <c r="B4429" t="s">
        <v>3536</v>
      </c>
      <c r="D4429" s="2" t="str">
        <f t="shared" si="69"/>
        <v/>
      </c>
    </row>
    <row r="4430" spans="1:4" x14ac:dyDescent="0.25">
      <c r="A4430" s="2">
        <v>4429</v>
      </c>
      <c r="B4430" t="s">
        <v>3989</v>
      </c>
      <c r="D4430" s="2" t="str">
        <f t="shared" si="69"/>
        <v/>
      </c>
    </row>
    <row r="4431" spans="1:4" x14ac:dyDescent="0.25">
      <c r="A4431" s="2">
        <v>4430</v>
      </c>
      <c r="B4431" t="s">
        <v>560</v>
      </c>
      <c r="D4431" s="2" t="str">
        <f t="shared" si="69"/>
        <v/>
      </c>
    </row>
    <row r="4432" spans="1:4" x14ac:dyDescent="0.25">
      <c r="A4432" s="2">
        <v>4431</v>
      </c>
      <c r="B4432" t="s">
        <v>1768</v>
      </c>
      <c r="D4432" s="2" t="str">
        <f t="shared" si="69"/>
        <v/>
      </c>
    </row>
    <row r="4433" spans="1:4" x14ac:dyDescent="0.25">
      <c r="A4433" s="2">
        <v>4432</v>
      </c>
      <c r="B4433" t="s">
        <v>7696</v>
      </c>
      <c r="D4433" s="2" t="str">
        <f t="shared" si="69"/>
        <v/>
      </c>
    </row>
    <row r="4434" spans="1:4" x14ac:dyDescent="0.25">
      <c r="A4434" s="2">
        <v>4433</v>
      </c>
      <c r="B4434" t="s">
        <v>598</v>
      </c>
      <c r="D4434" s="2" t="str">
        <f t="shared" si="69"/>
        <v/>
      </c>
    </row>
    <row r="4435" spans="1:4" x14ac:dyDescent="0.25">
      <c r="A4435" s="2">
        <v>4434</v>
      </c>
      <c r="B4435" t="s">
        <v>369</v>
      </c>
      <c r="D4435" s="2" t="str">
        <f t="shared" si="69"/>
        <v/>
      </c>
    </row>
    <row r="4436" spans="1:4" x14ac:dyDescent="0.25">
      <c r="A4436" s="2">
        <v>4435</v>
      </c>
      <c r="B4436" t="s">
        <v>3514</v>
      </c>
      <c r="D4436" s="2" t="str">
        <f t="shared" si="69"/>
        <v/>
      </c>
    </row>
    <row r="4437" spans="1:4" x14ac:dyDescent="0.25">
      <c r="A4437" s="2">
        <v>4436</v>
      </c>
      <c r="B4437" t="s">
        <v>349</v>
      </c>
      <c r="D4437" s="2" t="str">
        <f t="shared" si="69"/>
        <v/>
      </c>
    </row>
    <row r="4438" spans="1:4" x14ac:dyDescent="0.25">
      <c r="A4438" s="2">
        <v>4437</v>
      </c>
      <c r="B4438" t="s">
        <v>5848</v>
      </c>
      <c r="D4438" s="2" t="str">
        <f t="shared" si="69"/>
        <v/>
      </c>
    </row>
    <row r="4439" spans="1:4" x14ac:dyDescent="0.25">
      <c r="A4439" s="2">
        <v>4438</v>
      </c>
      <c r="B4439" t="s">
        <v>1300</v>
      </c>
      <c r="D4439" s="2" t="str">
        <f t="shared" si="69"/>
        <v/>
      </c>
    </row>
    <row r="4440" spans="1:4" x14ac:dyDescent="0.25">
      <c r="A4440" s="2">
        <v>4439</v>
      </c>
      <c r="B4440" t="s">
        <v>6817</v>
      </c>
      <c r="D4440" s="2" t="str">
        <f t="shared" si="69"/>
        <v/>
      </c>
    </row>
    <row r="4441" spans="1:4" x14ac:dyDescent="0.25">
      <c r="A4441" s="2">
        <v>4440</v>
      </c>
      <c r="B4441" t="s">
        <v>7697</v>
      </c>
      <c r="D4441" s="2" t="str">
        <f t="shared" si="69"/>
        <v/>
      </c>
    </row>
    <row r="4442" spans="1:4" x14ac:dyDescent="0.25">
      <c r="A4442" s="2">
        <v>4441</v>
      </c>
      <c r="B4442" t="s">
        <v>6090</v>
      </c>
      <c r="D4442" s="2" t="str">
        <f t="shared" si="69"/>
        <v/>
      </c>
    </row>
    <row r="4443" spans="1:4" x14ac:dyDescent="0.25">
      <c r="A4443" s="2">
        <v>4442</v>
      </c>
      <c r="B4443" t="s">
        <v>7698</v>
      </c>
      <c r="D4443" s="2" t="str">
        <f t="shared" si="69"/>
        <v/>
      </c>
    </row>
    <row r="4444" spans="1:4" x14ac:dyDescent="0.25">
      <c r="A4444" s="2">
        <v>4443</v>
      </c>
      <c r="B4444" t="s">
        <v>698</v>
      </c>
      <c r="D4444" s="2" t="str">
        <f t="shared" si="69"/>
        <v/>
      </c>
    </row>
    <row r="4445" spans="1:4" x14ac:dyDescent="0.25">
      <c r="A4445" s="2">
        <v>4444</v>
      </c>
      <c r="B4445" t="s">
        <v>6147</v>
      </c>
      <c r="D4445" s="2" t="str">
        <f t="shared" si="69"/>
        <v/>
      </c>
    </row>
    <row r="4446" spans="1:4" x14ac:dyDescent="0.25">
      <c r="A4446" s="2">
        <v>4445</v>
      </c>
      <c r="B4446" t="s">
        <v>3318</v>
      </c>
      <c r="D4446" s="2" t="str">
        <f t="shared" si="69"/>
        <v/>
      </c>
    </row>
    <row r="4447" spans="1:4" x14ac:dyDescent="0.25">
      <c r="A4447" s="2">
        <v>4446</v>
      </c>
      <c r="B4447" t="s">
        <v>6881</v>
      </c>
      <c r="D4447" s="2" t="str">
        <f t="shared" si="69"/>
        <v/>
      </c>
    </row>
    <row r="4448" spans="1:4" x14ac:dyDescent="0.25">
      <c r="A4448" s="2">
        <v>4447</v>
      </c>
      <c r="B4448" t="s">
        <v>45070</v>
      </c>
      <c r="D4448" s="2" t="str">
        <f t="shared" si="69"/>
        <v/>
      </c>
    </row>
    <row r="4449" spans="1:4" x14ac:dyDescent="0.25">
      <c r="A4449" s="2">
        <v>4448</v>
      </c>
      <c r="B4449" t="s">
        <v>3001</v>
      </c>
      <c r="D4449" s="2" t="str">
        <f t="shared" si="69"/>
        <v/>
      </c>
    </row>
    <row r="4450" spans="1:4" x14ac:dyDescent="0.25">
      <c r="A4450" s="2">
        <v>4449</v>
      </c>
      <c r="B4450" t="s">
        <v>412</v>
      </c>
      <c r="D4450" s="2" t="str">
        <f t="shared" si="69"/>
        <v/>
      </c>
    </row>
    <row r="4451" spans="1:4" x14ac:dyDescent="0.25">
      <c r="A4451" s="2">
        <v>4450</v>
      </c>
      <c r="B4451" t="s">
        <v>45625</v>
      </c>
      <c r="D4451" s="2" t="str">
        <f t="shared" si="69"/>
        <v/>
      </c>
    </row>
    <row r="4452" spans="1:4" x14ac:dyDescent="0.25">
      <c r="A4452" s="2">
        <v>4451</v>
      </c>
      <c r="B4452" t="s">
        <v>3115</v>
      </c>
      <c r="D4452" s="2" t="str">
        <f t="shared" si="69"/>
        <v/>
      </c>
    </row>
    <row r="4453" spans="1:4" x14ac:dyDescent="0.25">
      <c r="A4453" s="2">
        <v>4452</v>
      </c>
      <c r="B4453" t="s">
        <v>2702</v>
      </c>
      <c r="D4453" s="2" t="str">
        <f t="shared" si="69"/>
        <v/>
      </c>
    </row>
    <row r="4454" spans="1:4" x14ac:dyDescent="0.25">
      <c r="A4454" s="2">
        <v>4453</v>
      </c>
      <c r="B4454" t="s">
        <v>4696</v>
      </c>
      <c r="D4454" s="2" t="str">
        <f t="shared" si="69"/>
        <v/>
      </c>
    </row>
    <row r="4455" spans="1:4" x14ac:dyDescent="0.25">
      <c r="A4455" s="2">
        <v>4454</v>
      </c>
      <c r="B4455" t="s">
        <v>45455</v>
      </c>
      <c r="D4455" s="2" t="str">
        <f t="shared" si="69"/>
        <v/>
      </c>
    </row>
    <row r="4456" spans="1:4" x14ac:dyDescent="0.25">
      <c r="A4456" s="2">
        <v>4455</v>
      </c>
      <c r="B4456" t="s">
        <v>6602</v>
      </c>
      <c r="D4456" s="2" t="str">
        <f t="shared" si="69"/>
        <v/>
      </c>
    </row>
    <row r="4457" spans="1:4" x14ac:dyDescent="0.25">
      <c r="A4457" s="2">
        <v>4456</v>
      </c>
      <c r="B4457" t="s">
        <v>5549</v>
      </c>
      <c r="D4457" s="2" t="str">
        <f t="shared" si="69"/>
        <v/>
      </c>
    </row>
    <row r="4458" spans="1:4" x14ac:dyDescent="0.25">
      <c r="A4458" s="2">
        <v>4457</v>
      </c>
      <c r="B4458" t="s">
        <v>3796</v>
      </c>
      <c r="D4458" s="2" t="str">
        <f t="shared" si="69"/>
        <v/>
      </c>
    </row>
    <row r="4459" spans="1:4" x14ac:dyDescent="0.25">
      <c r="A4459" s="2">
        <v>4458</v>
      </c>
      <c r="B4459" t="s">
        <v>44881</v>
      </c>
      <c r="D4459" s="2" t="str">
        <f t="shared" si="69"/>
        <v/>
      </c>
    </row>
    <row r="4460" spans="1:4" x14ac:dyDescent="0.25">
      <c r="A4460" s="2">
        <v>4459</v>
      </c>
      <c r="B4460" t="s">
        <v>45576</v>
      </c>
      <c r="D4460" s="2" t="str">
        <f t="shared" si="69"/>
        <v/>
      </c>
    </row>
    <row r="4461" spans="1:4" x14ac:dyDescent="0.25">
      <c r="A4461" s="2">
        <v>4460</v>
      </c>
      <c r="B4461" t="s">
        <v>17686</v>
      </c>
      <c r="D4461" s="2" t="str">
        <f t="shared" si="69"/>
        <v/>
      </c>
    </row>
    <row r="4462" spans="1:4" x14ac:dyDescent="0.25">
      <c r="A4462" s="2">
        <v>4461</v>
      </c>
      <c r="B4462" t="s">
        <v>6750</v>
      </c>
      <c r="D4462" s="2" t="str">
        <f t="shared" si="69"/>
        <v/>
      </c>
    </row>
    <row r="4463" spans="1:4" x14ac:dyDescent="0.25">
      <c r="A4463" s="2">
        <v>4462</v>
      </c>
      <c r="B4463" t="s">
        <v>526</v>
      </c>
      <c r="D4463" s="2" t="str">
        <f t="shared" si="69"/>
        <v/>
      </c>
    </row>
    <row r="4464" spans="1:4" x14ac:dyDescent="0.25">
      <c r="A4464" s="2">
        <v>4463</v>
      </c>
      <c r="B4464" t="s">
        <v>6315</v>
      </c>
      <c r="D4464" s="2" t="str">
        <f t="shared" si="69"/>
        <v/>
      </c>
    </row>
    <row r="4465" spans="1:4" x14ac:dyDescent="0.25">
      <c r="A4465" s="2">
        <v>4464</v>
      </c>
      <c r="B4465" t="s">
        <v>5547</v>
      </c>
      <c r="D4465" s="2" t="str">
        <f t="shared" si="69"/>
        <v/>
      </c>
    </row>
    <row r="4466" spans="1:4" x14ac:dyDescent="0.25">
      <c r="A4466" s="2">
        <v>4465</v>
      </c>
      <c r="B4466" t="s">
        <v>7699</v>
      </c>
      <c r="D4466" s="2" t="str">
        <f t="shared" si="69"/>
        <v/>
      </c>
    </row>
    <row r="4467" spans="1:4" x14ac:dyDescent="0.25">
      <c r="A4467" s="2">
        <v>4466</v>
      </c>
      <c r="B4467" t="s">
        <v>7700</v>
      </c>
      <c r="D4467" s="2" t="str">
        <f t="shared" si="69"/>
        <v/>
      </c>
    </row>
    <row r="4468" spans="1:4" x14ac:dyDescent="0.25">
      <c r="A4468" s="2">
        <v>4467</v>
      </c>
      <c r="B4468" t="s">
        <v>2651</v>
      </c>
      <c r="D4468" s="2" t="str">
        <f t="shared" si="69"/>
        <v/>
      </c>
    </row>
    <row r="4469" spans="1:4" x14ac:dyDescent="0.25">
      <c r="A4469" s="2">
        <v>4468</v>
      </c>
      <c r="B4469" t="s">
        <v>6876</v>
      </c>
      <c r="D4469" s="2" t="str">
        <f t="shared" si="69"/>
        <v/>
      </c>
    </row>
    <row r="4470" spans="1:4" x14ac:dyDescent="0.25">
      <c r="A4470" s="2">
        <v>4469</v>
      </c>
      <c r="B4470" t="s">
        <v>535</v>
      </c>
      <c r="D4470" s="2" t="str">
        <f t="shared" si="69"/>
        <v/>
      </c>
    </row>
    <row r="4471" spans="1:4" x14ac:dyDescent="0.25">
      <c r="A4471" s="2">
        <v>4470</v>
      </c>
      <c r="B4471" t="s">
        <v>7701</v>
      </c>
      <c r="D4471" s="2" t="str">
        <f t="shared" si="69"/>
        <v/>
      </c>
    </row>
    <row r="4472" spans="1:4" x14ac:dyDescent="0.25">
      <c r="A4472" s="2">
        <v>4471</v>
      </c>
      <c r="B4472" t="s">
        <v>3662</v>
      </c>
      <c r="D4472" s="2" t="str">
        <f t="shared" si="69"/>
        <v/>
      </c>
    </row>
    <row r="4473" spans="1:4" x14ac:dyDescent="0.25">
      <c r="A4473" s="2">
        <v>4472</v>
      </c>
      <c r="B4473" t="s">
        <v>6753</v>
      </c>
      <c r="D4473" s="2" t="str">
        <f t="shared" si="69"/>
        <v/>
      </c>
    </row>
    <row r="4474" spans="1:4" x14ac:dyDescent="0.25">
      <c r="A4474" s="2">
        <v>4473</v>
      </c>
      <c r="B4474" t="s">
        <v>7702</v>
      </c>
      <c r="D4474" s="2" t="str">
        <f t="shared" si="69"/>
        <v/>
      </c>
    </row>
    <row r="4475" spans="1:4" x14ac:dyDescent="0.25">
      <c r="A4475" s="2">
        <v>4474</v>
      </c>
      <c r="B4475" t="s">
        <v>1701</v>
      </c>
      <c r="D4475" s="2" t="str">
        <f t="shared" si="69"/>
        <v/>
      </c>
    </row>
    <row r="4476" spans="1:4" x14ac:dyDescent="0.25">
      <c r="A4476" s="2">
        <v>4475</v>
      </c>
      <c r="B4476" t="s">
        <v>5202</v>
      </c>
      <c r="D4476" s="2" t="str">
        <f t="shared" si="69"/>
        <v/>
      </c>
    </row>
    <row r="4477" spans="1:4" x14ac:dyDescent="0.25">
      <c r="A4477" s="2">
        <v>4476</v>
      </c>
      <c r="B4477" t="s">
        <v>44572</v>
      </c>
      <c r="D4477" s="2" t="str">
        <f t="shared" si="69"/>
        <v/>
      </c>
    </row>
    <row r="4478" spans="1:4" x14ac:dyDescent="0.25">
      <c r="A4478" s="2">
        <v>4477</v>
      </c>
      <c r="B4478" t="s">
        <v>683</v>
      </c>
      <c r="D4478" s="2" t="str">
        <f t="shared" si="69"/>
        <v/>
      </c>
    </row>
    <row r="4479" spans="1:4" x14ac:dyDescent="0.25">
      <c r="A4479" s="2">
        <v>4478</v>
      </c>
      <c r="B4479" t="s">
        <v>45312</v>
      </c>
      <c r="D4479" s="2" t="str">
        <f t="shared" si="69"/>
        <v/>
      </c>
    </row>
    <row r="4480" spans="1:4" x14ac:dyDescent="0.25">
      <c r="A4480" s="2">
        <v>4479</v>
      </c>
      <c r="B4480" t="s">
        <v>6424</v>
      </c>
      <c r="D4480" s="2" t="str">
        <f t="shared" si="69"/>
        <v/>
      </c>
    </row>
    <row r="4481" spans="1:4" x14ac:dyDescent="0.25">
      <c r="A4481" s="2">
        <v>4480</v>
      </c>
      <c r="B4481" t="s">
        <v>1606</v>
      </c>
      <c r="D4481" s="2" t="str">
        <f t="shared" si="69"/>
        <v/>
      </c>
    </row>
    <row r="4482" spans="1:4" x14ac:dyDescent="0.25">
      <c r="A4482" s="2">
        <v>4481</v>
      </c>
      <c r="B4482" t="s">
        <v>7703</v>
      </c>
      <c r="D4482" s="2" t="str">
        <f t="shared" si="69"/>
        <v/>
      </c>
    </row>
    <row r="4483" spans="1:4" x14ac:dyDescent="0.25">
      <c r="A4483" s="2">
        <v>4482</v>
      </c>
      <c r="B4483" t="s">
        <v>5455</v>
      </c>
      <c r="D4483" s="2" t="str">
        <f t="shared" ref="D4483:D4546" si="70">IFERROR(VLOOKUP(C4483,$H$2:$J$154,2,FALSE),"")</f>
        <v/>
      </c>
    </row>
    <row r="4484" spans="1:4" x14ac:dyDescent="0.25">
      <c r="A4484" s="2">
        <v>4483</v>
      </c>
      <c r="B4484" t="s">
        <v>1349</v>
      </c>
      <c r="D4484" s="2" t="str">
        <f t="shared" si="70"/>
        <v/>
      </c>
    </row>
    <row r="4485" spans="1:4" x14ac:dyDescent="0.25">
      <c r="A4485" s="2">
        <v>4484</v>
      </c>
      <c r="B4485" t="s">
        <v>1488</v>
      </c>
      <c r="D4485" s="2" t="str">
        <f t="shared" si="70"/>
        <v/>
      </c>
    </row>
    <row r="4486" spans="1:4" x14ac:dyDescent="0.25">
      <c r="A4486" s="2">
        <v>4485</v>
      </c>
      <c r="B4486" t="s">
        <v>2609</v>
      </c>
      <c r="D4486" s="2" t="str">
        <f t="shared" si="70"/>
        <v/>
      </c>
    </row>
    <row r="4487" spans="1:4" x14ac:dyDescent="0.25">
      <c r="A4487" s="2">
        <v>4486</v>
      </c>
      <c r="B4487" t="s">
        <v>5092</v>
      </c>
      <c r="D4487" s="2" t="str">
        <f t="shared" si="70"/>
        <v/>
      </c>
    </row>
    <row r="4488" spans="1:4" x14ac:dyDescent="0.25">
      <c r="A4488" s="2">
        <v>4487</v>
      </c>
      <c r="B4488" t="s">
        <v>3081</v>
      </c>
      <c r="D4488" s="2" t="str">
        <f t="shared" si="70"/>
        <v/>
      </c>
    </row>
    <row r="4489" spans="1:4" x14ac:dyDescent="0.25">
      <c r="A4489" s="2">
        <v>4488</v>
      </c>
      <c r="B4489" t="s">
        <v>3146</v>
      </c>
      <c r="D4489" s="2" t="str">
        <f t="shared" si="70"/>
        <v/>
      </c>
    </row>
    <row r="4490" spans="1:4" x14ac:dyDescent="0.25">
      <c r="A4490" s="2">
        <v>4489</v>
      </c>
      <c r="B4490" t="s">
        <v>6922</v>
      </c>
      <c r="D4490" s="2" t="str">
        <f t="shared" si="70"/>
        <v/>
      </c>
    </row>
    <row r="4491" spans="1:4" x14ac:dyDescent="0.25">
      <c r="A4491" s="2">
        <v>4490</v>
      </c>
      <c r="B4491" t="s">
        <v>1996</v>
      </c>
      <c r="D4491" s="2" t="str">
        <f t="shared" si="70"/>
        <v/>
      </c>
    </row>
    <row r="4492" spans="1:4" x14ac:dyDescent="0.25">
      <c r="A4492" s="2">
        <v>4491</v>
      </c>
      <c r="B4492" t="s">
        <v>1558</v>
      </c>
      <c r="D4492" s="2" t="str">
        <f t="shared" si="70"/>
        <v/>
      </c>
    </row>
    <row r="4493" spans="1:4" x14ac:dyDescent="0.25">
      <c r="A4493" s="2">
        <v>4492</v>
      </c>
      <c r="B4493" t="s">
        <v>44744</v>
      </c>
      <c r="D4493" s="2" t="str">
        <f t="shared" si="70"/>
        <v/>
      </c>
    </row>
    <row r="4494" spans="1:4" x14ac:dyDescent="0.25">
      <c r="A4494" s="2">
        <v>4493</v>
      </c>
      <c r="B4494" t="s">
        <v>44620</v>
      </c>
      <c r="D4494" s="2" t="str">
        <f t="shared" si="70"/>
        <v/>
      </c>
    </row>
    <row r="4495" spans="1:4" x14ac:dyDescent="0.25">
      <c r="A4495" s="2">
        <v>4494</v>
      </c>
      <c r="B4495" t="s">
        <v>1943</v>
      </c>
      <c r="D4495" s="2" t="str">
        <f t="shared" si="70"/>
        <v/>
      </c>
    </row>
    <row r="4496" spans="1:4" x14ac:dyDescent="0.25">
      <c r="A4496" s="2">
        <v>4495</v>
      </c>
      <c r="B4496" t="s">
        <v>4263</v>
      </c>
      <c r="D4496" s="2" t="str">
        <f t="shared" si="70"/>
        <v/>
      </c>
    </row>
    <row r="4497" spans="1:4" x14ac:dyDescent="0.25">
      <c r="A4497" s="2">
        <v>4496</v>
      </c>
      <c r="B4497" t="s">
        <v>2664</v>
      </c>
      <c r="D4497" s="2" t="str">
        <f t="shared" si="70"/>
        <v/>
      </c>
    </row>
    <row r="4498" spans="1:4" x14ac:dyDescent="0.25">
      <c r="A4498" s="2">
        <v>4497</v>
      </c>
      <c r="B4498" t="s">
        <v>1476</v>
      </c>
      <c r="D4498" s="2" t="str">
        <f t="shared" si="70"/>
        <v/>
      </c>
    </row>
    <row r="4499" spans="1:4" x14ac:dyDescent="0.25">
      <c r="A4499" s="2">
        <v>4498</v>
      </c>
      <c r="B4499" t="s">
        <v>46016</v>
      </c>
      <c r="D4499" s="2" t="str">
        <f t="shared" si="70"/>
        <v/>
      </c>
    </row>
    <row r="4500" spans="1:4" x14ac:dyDescent="0.25">
      <c r="A4500" s="2">
        <v>4499</v>
      </c>
      <c r="B4500" t="s">
        <v>5208</v>
      </c>
      <c r="D4500" s="2" t="str">
        <f t="shared" si="70"/>
        <v/>
      </c>
    </row>
    <row r="4501" spans="1:4" x14ac:dyDescent="0.25">
      <c r="A4501" s="2">
        <v>4500</v>
      </c>
      <c r="B4501" t="s">
        <v>7704</v>
      </c>
      <c r="D4501" s="2" t="str">
        <f t="shared" si="70"/>
        <v/>
      </c>
    </row>
    <row r="4502" spans="1:4" x14ac:dyDescent="0.25">
      <c r="A4502" s="2">
        <v>4501</v>
      </c>
      <c r="B4502" t="s">
        <v>5249</v>
      </c>
      <c r="D4502" s="2" t="str">
        <f t="shared" si="70"/>
        <v/>
      </c>
    </row>
    <row r="4503" spans="1:4" x14ac:dyDescent="0.25">
      <c r="A4503" s="2">
        <v>4502</v>
      </c>
      <c r="B4503" t="s">
        <v>5110</v>
      </c>
      <c r="D4503" s="2" t="str">
        <f t="shared" si="70"/>
        <v/>
      </c>
    </row>
    <row r="4504" spans="1:4" x14ac:dyDescent="0.25">
      <c r="A4504" s="2">
        <v>4503</v>
      </c>
      <c r="B4504" t="s">
        <v>5054</v>
      </c>
      <c r="D4504" s="2" t="str">
        <f t="shared" si="70"/>
        <v/>
      </c>
    </row>
    <row r="4505" spans="1:4" x14ac:dyDescent="0.25">
      <c r="A4505" s="2">
        <v>4504</v>
      </c>
      <c r="B4505" t="s">
        <v>5051</v>
      </c>
      <c r="D4505" s="2" t="str">
        <f t="shared" si="70"/>
        <v/>
      </c>
    </row>
    <row r="4506" spans="1:4" x14ac:dyDescent="0.25">
      <c r="A4506" s="2">
        <v>4505</v>
      </c>
      <c r="B4506" t="s">
        <v>5646</v>
      </c>
      <c r="D4506" s="2" t="str">
        <f t="shared" si="70"/>
        <v/>
      </c>
    </row>
    <row r="4507" spans="1:4" x14ac:dyDescent="0.25">
      <c r="A4507" s="2">
        <v>4506</v>
      </c>
      <c r="B4507" t="s">
        <v>45047</v>
      </c>
      <c r="D4507" s="2" t="str">
        <f t="shared" si="70"/>
        <v/>
      </c>
    </row>
    <row r="4508" spans="1:4" x14ac:dyDescent="0.25">
      <c r="A4508" s="2">
        <v>4507</v>
      </c>
      <c r="B4508" t="s">
        <v>45141</v>
      </c>
      <c r="D4508" s="2" t="str">
        <f t="shared" si="70"/>
        <v/>
      </c>
    </row>
    <row r="4509" spans="1:4" x14ac:dyDescent="0.25">
      <c r="A4509" s="2">
        <v>4508</v>
      </c>
      <c r="B4509" t="s">
        <v>1716</v>
      </c>
      <c r="D4509" s="2" t="str">
        <f t="shared" si="70"/>
        <v/>
      </c>
    </row>
    <row r="4510" spans="1:4" x14ac:dyDescent="0.25">
      <c r="A4510" s="2">
        <v>4509</v>
      </c>
      <c r="B4510" t="s">
        <v>44528</v>
      </c>
      <c r="D4510" s="2" t="str">
        <f t="shared" si="70"/>
        <v/>
      </c>
    </row>
    <row r="4511" spans="1:4" x14ac:dyDescent="0.25">
      <c r="A4511" s="2">
        <v>4510</v>
      </c>
      <c r="B4511" t="s">
        <v>6858</v>
      </c>
      <c r="D4511" s="2" t="str">
        <f t="shared" si="70"/>
        <v/>
      </c>
    </row>
    <row r="4512" spans="1:4" x14ac:dyDescent="0.25">
      <c r="A4512" s="2">
        <v>4511</v>
      </c>
      <c r="B4512" t="s">
        <v>6207</v>
      </c>
      <c r="D4512" s="2" t="str">
        <f t="shared" si="70"/>
        <v/>
      </c>
    </row>
    <row r="4513" spans="1:4" x14ac:dyDescent="0.25">
      <c r="A4513" s="2">
        <v>4512</v>
      </c>
      <c r="B4513" t="s">
        <v>970</v>
      </c>
      <c r="D4513" s="2" t="str">
        <f t="shared" si="70"/>
        <v/>
      </c>
    </row>
    <row r="4514" spans="1:4" x14ac:dyDescent="0.25">
      <c r="A4514" s="2">
        <v>4513</v>
      </c>
      <c r="B4514" t="s">
        <v>44830</v>
      </c>
      <c r="D4514" s="2" t="str">
        <f t="shared" si="70"/>
        <v/>
      </c>
    </row>
    <row r="4515" spans="1:4" x14ac:dyDescent="0.25">
      <c r="A4515" s="2">
        <v>4514</v>
      </c>
      <c r="B4515" t="s">
        <v>4424</v>
      </c>
      <c r="D4515" s="2" t="str">
        <f t="shared" si="70"/>
        <v/>
      </c>
    </row>
    <row r="4516" spans="1:4" x14ac:dyDescent="0.25">
      <c r="A4516" s="2">
        <v>4515</v>
      </c>
      <c r="B4516" t="s">
        <v>4440</v>
      </c>
      <c r="D4516" s="2" t="str">
        <f t="shared" si="70"/>
        <v/>
      </c>
    </row>
    <row r="4517" spans="1:4" x14ac:dyDescent="0.25">
      <c r="A4517" s="2">
        <v>4516</v>
      </c>
      <c r="B4517" t="s">
        <v>4530</v>
      </c>
      <c r="D4517" s="2" t="str">
        <f t="shared" si="70"/>
        <v/>
      </c>
    </row>
    <row r="4518" spans="1:4" x14ac:dyDescent="0.25">
      <c r="A4518" s="2">
        <v>4517</v>
      </c>
      <c r="B4518" t="s">
        <v>5424</v>
      </c>
      <c r="D4518" s="2" t="str">
        <f t="shared" si="70"/>
        <v/>
      </c>
    </row>
    <row r="4519" spans="1:4" x14ac:dyDescent="0.25">
      <c r="A4519" s="2">
        <v>4518</v>
      </c>
      <c r="B4519" t="s">
        <v>5652</v>
      </c>
      <c r="D4519" s="2" t="str">
        <f t="shared" si="70"/>
        <v/>
      </c>
    </row>
    <row r="4520" spans="1:4" x14ac:dyDescent="0.25">
      <c r="A4520" s="2">
        <v>4519</v>
      </c>
      <c r="B4520" t="s">
        <v>2086</v>
      </c>
      <c r="D4520" s="2" t="str">
        <f t="shared" si="70"/>
        <v/>
      </c>
    </row>
    <row r="4521" spans="1:4" x14ac:dyDescent="0.25">
      <c r="A4521" s="2">
        <v>4520</v>
      </c>
      <c r="B4521" t="s">
        <v>4489</v>
      </c>
      <c r="D4521" s="2" t="str">
        <f t="shared" si="70"/>
        <v/>
      </c>
    </row>
    <row r="4522" spans="1:4" x14ac:dyDescent="0.25">
      <c r="A4522" s="2">
        <v>4521</v>
      </c>
      <c r="B4522" t="s">
        <v>7705</v>
      </c>
      <c r="D4522" s="2" t="str">
        <f t="shared" si="70"/>
        <v/>
      </c>
    </row>
    <row r="4523" spans="1:4" x14ac:dyDescent="0.25">
      <c r="A4523" s="2">
        <v>4522</v>
      </c>
      <c r="B4523" t="s">
        <v>45755</v>
      </c>
      <c r="D4523" s="2" t="str">
        <f t="shared" si="70"/>
        <v/>
      </c>
    </row>
    <row r="4524" spans="1:4" x14ac:dyDescent="0.25">
      <c r="A4524" s="2">
        <v>4523</v>
      </c>
      <c r="B4524" t="s">
        <v>3262</v>
      </c>
      <c r="D4524" s="2" t="str">
        <f t="shared" si="70"/>
        <v/>
      </c>
    </row>
    <row r="4525" spans="1:4" x14ac:dyDescent="0.25">
      <c r="A4525" s="2">
        <v>4524</v>
      </c>
      <c r="B4525" t="s">
        <v>6909</v>
      </c>
      <c r="D4525" s="2" t="str">
        <f t="shared" si="70"/>
        <v/>
      </c>
    </row>
    <row r="4526" spans="1:4" x14ac:dyDescent="0.25">
      <c r="A4526" s="2">
        <v>4525</v>
      </c>
      <c r="B4526" t="s">
        <v>4548</v>
      </c>
      <c r="D4526" s="2" t="str">
        <f t="shared" si="70"/>
        <v/>
      </c>
    </row>
    <row r="4527" spans="1:4" x14ac:dyDescent="0.25">
      <c r="A4527" s="2">
        <v>4526</v>
      </c>
      <c r="B4527" t="s">
        <v>2711</v>
      </c>
      <c r="D4527" s="2" t="str">
        <f t="shared" si="70"/>
        <v/>
      </c>
    </row>
    <row r="4528" spans="1:4" x14ac:dyDescent="0.25">
      <c r="A4528" s="2">
        <v>4527</v>
      </c>
      <c r="B4528" t="s">
        <v>4226</v>
      </c>
      <c r="D4528" s="2" t="str">
        <f t="shared" si="70"/>
        <v/>
      </c>
    </row>
    <row r="4529" spans="1:4" x14ac:dyDescent="0.25">
      <c r="A4529" s="2">
        <v>4528</v>
      </c>
      <c r="B4529" t="s">
        <v>1132</v>
      </c>
      <c r="D4529" s="2" t="str">
        <f t="shared" si="70"/>
        <v/>
      </c>
    </row>
    <row r="4530" spans="1:4" x14ac:dyDescent="0.25">
      <c r="A4530" s="2">
        <v>4529</v>
      </c>
      <c r="B4530" t="s">
        <v>46007</v>
      </c>
      <c r="D4530" s="2" t="str">
        <f t="shared" si="70"/>
        <v/>
      </c>
    </row>
    <row r="4531" spans="1:4" x14ac:dyDescent="0.25">
      <c r="A4531" s="2">
        <v>4530</v>
      </c>
      <c r="B4531" t="s">
        <v>3726</v>
      </c>
      <c r="D4531" s="2" t="str">
        <f t="shared" si="70"/>
        <v/>
      </c>
    </row>
    <row r="4532" spans="1:4" x14ac:dyDescent="0.25">
      <c r="A4532" s="2">
        <v>4531</v>
      </c>
      <c r="B4532" t="s">
        <v>45851</v>
      </c>
      <c r="D4532" s="2" t="str">
        <f t="shared" si="70"/>
        <v/>
      </c>
    </row>
    <row r="4533" spans="1:4" x14ac:dyDescent="0.25">
      <c r="A4533" s="2">
        <v>4532</v>
      </c>
      <c r="B4533" t="s">
        <v>46008</v>
      </c>
      <c r="D4533" s="2" t="str">
        <f t="shared" si="70"/>
        <v/>
      </c>
    </row>
    <row r="4534" spans="1:4" x14ac:dyDescent="0.25">
      <c r="A4534" s="2">
        <v>4533</v>
      </c>
      <c r="B4534" t="s">
        <v>7706</v>
      </c>
      <c r="D4534" s="2" t="str">
        <f t="shared" si="70"/>
        <v/>
      </c>
    </row>
    <row r="4535" spans="1:4" x14ac:dyDescent="0.25">
      <c r="A4535" s="2">
        <v>4534</v>
      </c>
      <c r="B4535" t="s">
        <v>45547</v>
      </c>
      <c r="D4535" s="2" t="str">
        <f t="shared" si="70"/>
        <v/>
      </c>
    </row>
    <row r="4536" spans="1:4" x14ac:dyDescent="0.25">
      <c r="A4536" s="2">
        <v>4535</v>
      </c>
      <c r="B4536" t="s">
        <v>3728</v>
      </c>
      <c r="D4536" s="2" t="str">
        <f t="shared" si="70"/>
        <v/>
      </c>
    </row>
    <row r="4537" spans="1:4" x14ac:dyDescent="0.25">
      <c r="A4537" s="2">
        <v>4536</v>
      </c>
      <c r="B4537" t="s">
        <v>6758</v>
      </c>
      <c r="D4537" s="2" t="str">
        <f t="shared" si="70"/>
        <v/>
      </c>
    </row>
    <row r="4538" spans="1:4" x14ac:dyDescent="0.25">
      <c r="A4538" s="2">
        <v>4537</v>
      </c>
      <c r="B4538" t="s">
        <v>2108</v>
      </c>
      <c r="D4538" s="2" t="str">
        <f t="shared" si="70"/>
        <v/>
      </c>
    </row>
    <row r="4539" spans="1:4" x14ac:dyDescent="0.25">
      <c r="A4539" s="2">
        <v>4538</v>
      </c>
      <c r="B4539" t="s">
        <v>5362</v>
      </c>
      <c r="D4539" s="2" t="str">
        <f t="shared" si="70"/>
        <v/>
      </c>
    </row>
    <row r="4540" spans="1:4" x14ac:dyDescent="0.25">
      <c r="A4540" s="2">
        <v>4539</v>
      </c>
      <c r="B4540" t="s">
        <v>44838</v>
      </c>
      <c r="D4540" s="2" t="str">
        <f t="shared" si="70"/>
        <v/>
      </c>
    </row>
    <row r="4541" spans="1:4" x14ac:dyDescent="0.25">
      <c r="A4541" s="2">
        <v>4540</v>
      </c>
      <c r="B4541" t="s">
        <v>45304</v>
      </c>
      <c r="D4541" s="2" t="str">
        <f t="shared" si="70"/>
        <v/>
      </c>
    </row>
    <row r="4542" spans="1:4" x14ac:dyDescent="0.25">
      <c r="A4542" s="2">
        <v>4541</v>
      </c>
      <c r="B4542" t="s">
        <v>7707</v>
      </c>
      <c r="D4542" s="2" t="str">
        <f t="shared" si="70"/>
        <v/>
      </c>
    </row>
    <row r="4543" spans="1:4" x14ac:dyDescent="0.25">
      <c r="A4543" s="2">
        <v>4542</v>
      </c>
      <c r="B4543" t="s">
        <v>5334</v>
      </c>
      <c r="D4543" s="2" t="str">
        <f t="shared" si="70"/>
        <v/>
      </c>
    </row>
    <row r="4544" spans="1:4" x14ac:dyDescent="0.25">
      <c r="A4544" s="2">
        <v>4543</v>
      </c>
      <c r="B4544" t="s">
        <v>663</v>
      </c>
      <c r="D4544" s="2" t="str">
        <f t="shared" si="70"/>
        <v/>
      </c>
    </row>
    <row r="4545" spans="1:4" x14ac:dyDescent="0.25">
      <c r="A4545" s="2">
        <v>4544</v>
      </c>
      <c r="B4545" t="s">
        <v>6557</v>
      </c>
      <c r="D4545" s="2" t="str">
        <f t="shared" si="70"/>
        <v/>
      </c>
    </row>
    <row r="4546" spans="1:4" x14ac:dyDescent="0.25">
      <c r="A4546" s="2">
        <v>4545</v>
      </c>
      <c r="B4546" t="s">
        <v>942</v>
      </c>
      <c r="D4546" s="2" t="str">
        <f t="shared" si="70"/>
        <v/>
      </c>
    </row>
    <row r="4547" spans="1:4" x14ac:dyDescent="0.25">
      <c r="A4547" s="2">
        <v>4546</v>
      </c>
      <c r="B4547" t="s">
        <v>2204</v>
      </c>
      <c r="D4547" s="2" t="str">
        <f t="shared" ref="D4547:D4610" si="71">IFERROR(VLOOKUP(C4547,$H$2:$J$154,2,FALSE),"")</f>
        <v/>
      </c>
    </row>
    <row r="4548" spans="1:4" x14ac:dyDescent="0.25">
      <c r="A4548" s="2">
        <v>4547</v>
      </c>
      <c r="B4548" t="s">
        <v>4144</v>
      </c>
      <c r="D4548" s="2" t="str">
        <f t="shared" si="71"/>
        <v/>
      </c>
    </row>
    <row r="4549" spans="1:4" x14ac:dyDescent="0.25">
      <c r="A4549" s="2">
        <v>4548</v>
      </c>
      <c r="B4549" t="s">
        <v>3346</v>
      </c>
      <c r="D4549" s="2" t="str">
        <f t="shared" si="71"/>
        <v/>
      </c>
    </row>
    <row r="4550" spans="1:4" x14ac:dyDescent="0.25">
      <c r="A4550" s="2">
        <v>4549</v>
      </c>
      <c r="B4550" t="s">
        <v>4272</v>
      </c>
      <c r="D4550" s="2" t="str">
        <f t="shared" si="71"/>
        <v/>
      </c>
    </row>
    <row r="4551" spans="1:4" x14ac:dyDescent="0.25">
      <c r="A4551" s="2">
        <v>4550</v>
      </c>
      <c r="B4551" t="s">
        <v>3407</v>
      </c>
      <c r="D4551" s="2" t="str">
        <f t="shared" si="71"/>
        <v/>
      </c>
    </row>
    <row r="4552" spans="1:4" x14ac:dyDescent="0.25">
      <c r="A4552" s="2">
        <v>4551</v>
      </c>
      <c r="B4552" t="s">
        <v>791</v>
      </c>
      <c r="D4552" s="2" t="str">
        <f t="shared" si="71"/>
        <v/>
      </c>
    </row>
    <row r="4553" spans="1:4" x14ac:dyDescent="0.25">
      <c r="A4553" s="2">
        <v>4552</v>
      </c>
      <c r="B4553" t="s">
        <v>5517</v>
      </c>
      <c r="D4553" s="2" t="str">
        <f t="shared" si="71"/>
        <v/>
      </c>
    </row>
    <row r="4554" spans="1:4" x14ac:dyDescent="0.25">
      <c r="A4554" s="2">
        <v>4553</v>
      </c>
      <c r="B4554" t="s">
        <v>5518</v>
      </c>
      <c r="D4554" s="2" t="str">
        <f t="shared" si="71"/>
        <v/>
      </c>
    </row>
    <row r="4555" spans="1:4" x14ac:dyDescent="0.25">
      <c r="A4555" s="2">
        <v>4554</v>
      </c>
      <c r="B4555" t="s">
        <v>6109</v>
      </c>
      <c r="D4555" s="2" t="str">
        <f t="shared" si="71"/>
        <v/>
      </c>
    </row>
    <row r="4556" spans="1:4" x14ac:dyDescent="0.25">
      <c r="A4556" s="2">
        <v>4555</v>
      </c>
      <c r="B4556" t="s">
        <v>5876</v>
      </c>
      <c r="D4556" s="2" t="str">
        <f t="shared" si="71"/>
        <v/>
      </c>
    </row>
    <row r="4557" spans="1:4" x14ac:dyDescent="0.25">
      <c r="A4557" s="2">
        <v>4556</v>
      </c>
      <c r="B4557" t="s">
        <v>6971</v>
      </c>
      <c r="D4557" s="2" t="str">
        <f t="shared" si="71"/>
        <v/>
      </c>
    </row>
    <row r="4558" spans="1:4" x14ac:dyDescent="0.25">
      <c r="A4558" s="2">
        <v>4557</v>
      </c>
      <c r="B4558" t="s">
        <v>3013</v>
      </c>
      <c r="D4558" s="2" t="str">
        <f t="shared" si="71"/>
        <v/>
      </c>
    </row>
    <row r="4559" spans="1:4" x14ac:dyDescent="0.25">
      <c r="A4559" s="2">
        <v>4558</v>
      </c>
      <c r="B4559" t="s">
        <v>44453</v>
      </c>
      <c r="D4559" s="2" t="str">
        <f t="shared" si="71"/>
        <v/>
      </c>
    </row>
    <row r="4560" spans="1:4" x14ac:dyDescent="0.25">
      <c r="A4560" s="2">
        <v>4559</v>
      </c>
      <c r="B4560" t="s">
        <v>4312</v>
      </c>
      <c r="D4560" s="2" t="str">
        <f t="shared" si="71"/>
        <v/>
      </c>
    </row>
    <row r="4561" spans="1:4" x14ac:dyDescent="0.25">
      <c r="A4561" s="2">
        <v>4560</v>
      </c>
      <c r="B4561" t="s">
        <v>7708</v>
      </c>
      <c r="D4561" s="2" t="str">
        <f t="shared" si="71"/>
        <v/>
      </c>
    </row>
    <row r="4562" spans="1:4" x14ac:dyDescent="0.25">
      <c r="A4562" s="2">
        <v>4561</v>
      </c>
      <c r="B4562" t="s">
        <v>4046</v>
      </c>
      <c r="D4562" s="2" t="str">
        <f t="shared" si="71"/>
        <v/>
      </c>
    </row>
    <row r="4563" spans="1:4" x14ac:dyDescent="0.25">
      <c r="A4563" s="2">
        <v>4562</v>
      </c>
      <c r="B4563" t="s">
        <v>5025</v>
      </c>
      <c r="D4563" s="2" t="str">
        <f t="shared" si="71"/>
        <v/>
      </c>
    </row>
    <row r="4564" spans="1:4" x14ac:dyDescent="0.25">
      <c r="A4564" s="2">
        <v>4563</v>
      </c>
      <c r="B4564" t="s">
        <v>2687</v>
      </c>
      <c r="D4564" s="2" t="str">
        <f t="shared" si="71"/>
        <v/>
      </c>
    </row>
    <row r="4565" spans="1:4" x14ac:dyDescent="0.25">
      <c r="A4565" s="2">
        <v>4564</v>
      </c>
      <c r="B4565" t="s">
        <v>5471</v>
      </c>
      <c r="D4565" s="2" t="str">
        <f t="shared" si="71"/>
        <v/>
      </c>
    </row>
    <row r="4566" spans="1:4" x14ac:dyDescent="0.25">
      <c r="A4566" s="2">
        <v>4565</v>
      </c>
      <c r="B4566" t="s">
        <v>7709</v>
      </c>
      <c r="D4566" s="2" t="str">
        <f t="shared" si="71"/>
        <v/>
      </c>
    </row>
    <row r="4567" spans="1:4" x14ac:dyDescent="0.25">
      <c r="A4567" s="2">
        <v>4566</v>
      </c>
      <c r="B4567" t="s">
        <v>3048</v>
      </c>
      <c r="D4567" s="2" t="str">
        <f t="shared" si="71"/>
        <v/>
      </c>
    </row>
    <row r="4568" spans="1:4" x14ac:dyDescent="0.25">
      <c r="A4568" s="2">
        <v>4567</v>
      </c>
      <c r="B4568" t="s">
        <v>6310</v>
      </c>
      <c r="D4568" s="2" t="str">
        <f t="shared" si="71"/>
        <v/>
      </c>
    </row>
    <row r="4569" spans="1:4" x14ac:dyDescent="0.25">
      <c r="A4569" s="2">
        <v>4568</v>
      </c>
      <c r="B4569" t="s">
        <v>2948</v>
      </c>
      <c r="D4569" s="2" t="str">
        <f t="shared" si="71"/>
        <v/>
      </c>
    </row>
    <row r="4570" spans="1:4" x14ac:dyDescent="0.25">
      <c r="A4570" s="2">
        <v>4569</v>
      </c>
      <c r="B4570" t="s">
        <v>5693</v>
      </c>
      <c r="D4570" s="2" t="str">
        <f t="shared" si="71"/>
        <v/>
      </c>
    </row>
    <row r="4571" spans="1:4" x14ac:dyDescent="0.25">
      <c r="A4571" s="2">
        <v>4570</v>
      </c>
      <c r="B4571" t="s">
        <v>5229</v>
      </c>
      <c r="D4571" s="2" t="str">
        <f t="shared" si="71"/>
        <v/>
      </c>
    </row>
    <row r="4572" spans="1:4" x14ac:dyDescent="0.25">
      <c r="A4572" s="2">
        <v>4571</v>
      </c>
      <c r="B4572" t="s">
        <v>7710</v>
      </c>
      <c r="D4572" s="2" t="str">
        <f t="shared" si="71"/>
        <v/>
      </c>
    </row>
    <row r="4573" spans="1:4" x14ac:dyDescent="0.25">
      <c r="A4573" s="2">
        <v>4572</v>
      </c>
      <c r="B4573" t="s">
        <v>7711</v>
      </c>
      <c r="D4573" s="2" t="str">
        <f t="shared" si="71"/>
        <v/>
      </c>
    </row>
    <row r="4574" spans="1:4" x14ac:dyDescent="0.25">
      <c r="A4574" s="2">
        <v>4573</v>
      </c>
      <c r="B4574" t="s">
        <v>2182</v>
      </c>
      <c r="D4574" s="2" t="str">
        <f t="shared" si="71"/>
        <v/>
      </c>
    </row>
    <row r="4575" spans="1:4" x14ac:dyDescent="0.25">
      <c r="A4575" s="2">
        <v>4574</v>
      </c>
      <c r="B4575" t="s">
        <v>6659</v>
      </c>
      <c r="D4575" s="2" t="str">
        <f t="shared" si="71"/>
        <v/>
      </c>
    </row>
    <row r="4576" spans="1:4" x14ac:dyDescent="0.25">
      <c r="A4576" s="2">
        <v>4575</v>
      </c>
      <c r="B4576" t="s">
        <v>7712</v>
      </c>
      <c r="D4576" s="2" t="str">
        <f t="shared" si="71"/>
        <v/>
      </c>
    </row>
    <row r="4577" spans="1:4" x14ac:dyDescent="0.25">
      <c r="A4577" s="2">
        <v>4576</v>
      </c>
      <c r="B4577" t="s">
        <v>7713</v>
      </c>
      <c r="D4577" s="2" t="str">
        <f t="shared" si="71"/>
        <v/>
      </c>
    </row>
    <row r="4578" spans="1:4" x14ac:dyDescent="0.25">
      <c r="A4578" s="2">
        <v>4577</v>
      </c>
      <c r="B4578" t="s">
        <v>7714</v>
      </c>
      <c r="D4578" s="2" t="str">
        <f t="shared" si="71"/>
        <v/>
      </c>
    </row>
    <row r="4579" spans="1:4" x14ac:dyDescent="0.25">
      <c r="A4579" s="2">
        <v>4578</v>
      </c>
      <c r="B4579" t="s">
        <v>832</v>
      </c>
      <c r="D4579" s="2" t="str">
        <f t="shared" si="71"/>
        <v/>
      </c>
    </row>
    <row r="4580" spans="1:4" x14ac:dyDescent="0.25">
      <c r="A4580" s="2">
        <v>4579</v>
      </c>
      <c r="B4580" t="s">
        <v>4059</v>
      </c>
      <c r="D4580" s="2" t="str">
        <f t="shared" si="71"/>
        <v/>
      </c>
    </row>
    <row r="4581" spans="1:4" x14ac:dyDescent="0.25">
      <c r="A4581" s="2">
        <v>4580</v>
      </c>
      <c r="B4581" t="s">
        <v>7715</v>
      </c>
      <c r="D4581" s="2" t="str">
        <f t="shared" si="71"/>
        <v/>
      </c>
    </row>
    <row r="4582" spans="1:4" x14ac:dyDescent="0.25">
      <c r="A4582" s="2">
        <v>4581</v>
      </c>
      <c r="B4582" t="s">
        <v>6825</v>
      </c>
      <c r="D4582" s="2" t="str">
        <f t="shared" si="71"/>
        <v/>
      </c>
    </row>
    <row r="4583" spans="1:4" x14ac:dyDescent="0.25">
      <c r="A4583" s="2">
        <v>4582</v>
      </c>
      <c r="B4583" t="s">
        <v>7716</v>
      </c>
      <c r="D4583" s="2" t="str">
        <f t="shared" si="71"/>
        <v/>
      </c>
    </row>
    <row r="4584" spans="1:4" x14ac:dyDescent="0.25">
      <c r="A4584" s="2">
        <v>4583</v>
      </c>
      <c r="B4584" t="s">
        <v>4676</v>
      </c>
      <c r="D4584" s="2" t="str">
        <f t="shared" si="71"/>
        <v/>
      </c>
    </row>
    <row r="4585" spans="1:4" x14ac:dyDescent="0.25">
      <c r="A4585" s="2">
        <v>4584</v>
      </c>
      <c r="B4585" t="s">
        <v>7717</v>
      </c>
      <c r="D4585" s="2" t="str">
        <f t="shared" si="71"/>
        <v/>
      </c>
    </row>
    <row r="4586" spans="1:4" x14ac:dyDescent="0.25">
      <c r="A4586" s="2">
        <v>4585</v>
      </c>
      <c r="B4586" t="s">
        <v>7718</v>
      </c>
      <c r="D4586" s="2" t="str">
        <f t="shared" si="71"/>
        <v/>
      </c>
    </row>
    <row r="4587" spans="1:4" x14ac:dyDescent="0.25">
      <c r="A4587" s="2">
        <v>4586</v>
      </c>
      <c r="B4587" t="s">
        <v>6847</v>
      </c>
      <c r="D4587" s="2" t="str">
        <f t="shared" si="71"/>
        <v/>
      </c>
    </row>
    <row r="4588" spans="1:4" x14ac:dyDescent="0.25">
      <c r="A4588" s="2">
        <v>4587</v>
      </c>
      <c r="B4588" t="s">
        <v>510</v>
      </c>
      <c r="D4588" s="2" t="str">
        <f t="shared" si="71"/>
        <v/>
      </c>
    </row>
    <row r="4589" spans="1:4" x14ac:dyDescent="0.25">
      <c r="A4589" s="2">
        <v>4588</v>
      </c>
      <c r="B4589" t="s">
        <v>4566</v>
      </c>
      <c r="D4589" s="2" t="str">
        <f t="shared" si="71"/>
        <v/>
      </c>
    </row>
    <row r="4590" spans="1:4" x14ac:dyDescent="0.25">
      <c r="A4590" s="2">
        <v>4589</v>
      </c>
      <c r="B4590" t="s">
        <v>3498</v>
      </c>
      <c r="D4590" s="2" t="str">
        <f t="shared" si="71"/>
        <v/>
      </c>
    </row>
    <row r="4591" spans="1:4" x14ac:dyDescent="0.25">
      <c r="A4591" s="2">
        <v>4590</v>
      </c>
      <c r="B4591" t="s">
        <v>759</v>
      </c>
      <c r="D4591" s="2" t="str">
        <f t="shared" si="71"/>
        <v/>
      </c>
    </row>
    <row r="4592" spans="1:4" x14ac:dyDescent="0.25">
      <c r="A4592" s="2">
        <v>4591</v>
      </c>
      <c r="B4592" t="s">
        <v>3275</v>
      </c>
      <c r="D4592" s="2" t="str">
        <f t="shared" si="71"/>
        <v/>
      </c>
    </row>
    <row r="4593" spans="1:4" x14ac:dyDescent="0.25">
      <c r="A4593" s="2">
        <v>4592</v>
      </c>
      <c r="B4593" t="s">
        <v>45322</v>
      </c>
      <c r="D4593" s="2" t="str">
        <f t="shared" si="71"/>
        <v/>
      </c>
    </row>
    <row r="4594" spans="1:4" x14ac:dyDescent="0.25">
      <c r="A4594" s="2">
        <v>4593</v>
      </c>
      <c r="B4594" t="s">
        <v>44534</v>
      </c>
      <c r="D4594" s="2" t="str">
        <f t="shared" si="71"/>
        <v/>
      </c>
    </row>
    <row r="4595" spans="1:4" x14ac:dyDescent="0.25">
      <c r="A4595" s="2">
        <v>4594</v>
      </c>
      <c r="B4595" t="s">
        <v>44536</v>
      </c>
      <c r="D4595" s="2" t="str">
        <f t="shared" si="71"/>
        <v/>
      </c>
    </row>
    <row r="4596" spans="1:4" x14ac:dyDescent="0.25">
      <c r="A4596" s="2">
        <v>4595</v>
      </c>
      <c r="B4596" t="s">
        <v>44537</v>
      </c>
      <c r="D4596" s="2" t="str">
        <f t="shared" si="71"/>
        <v/>
      </c>
    </row>
    <row r="4597" spans="1:4" x14ac:dyDescent="0.25">
      <c r="A4597" s="2">
        <v>4596</v>
      </c>
      <c r="B4597" t="s">
        <v>44540</v>
      </c>
      <c r="D4597" s="2" t="str">
        <f t="shared" si="71"/>
        <v/>
      </c>
    </row>
    <row r="4598" spans="1:4" x14ac:dyDescent="0.25">
      <c r="A4598" s="2">
        <v>4597</v>
      </c>
      <c r="B4598" t="s">
        <v>4641</v>
      </c>
      <c r="D4598" s="2" t="str">
        <f t="shared" si="71"/>
        <v/>
      </c>
    </row>
    <row r="4599" spans="1:4" x14ac:dyDescent="0.25">
      <c r="A4599" s="2">
        <v>4598</v>
      </c>
      <c r="B4599" t="s">
        <v>1174</v>
      </c>
      <c r="D4599" s="2" t="str">
        <f t="shared" si="71"/>
        <v/>
      </c>
    </row>
    <row r="4600" spans="1:4" x14ac:dyDescent="0.25">
      <c r="A4600" s="2">
        <v>4599</v>
      </c>
      <c r="B4600" t="s">
        <v>5443</v>
      </c>
      <c r="D4600" s="2" t="str">
        <f t="shared" si="71"/>
        <v/>
      </c>
    </row>
    <row r="4601" spans="1:4" x14ac:dyDescent="0.25">
      <c r="A4601" s="2">
        <v>4600</v>
      </c>
      <c r="B4601" t="s">
        <v>3024</v>
      </c>
      <c r="D4601" s="2" t="str">
        <f t="shared" si="71"/>
        <v/>
      </c>
    </row>
    <row r="4602" spans="1:4" x14ac:dyDescent="0.25">
      <c r="A4602" s="2">
        <v>4601</v>
      </c>
      <c r="B4602" t="s">
        <v>2931</v>
      </c>
      <c r="D4602" s="2" t="str">
        <f t="shared" si="71"/>
        <v/>
      </c>
    </row>
    <row r="4603" spans="1:4" x14ac:dyDescent="0.25">
      <c r="A4603" s="2">
        <v>4602</v>
      </c>
      <c r="B4603" t="s">
        <v>4743</v>
      </c>
      <c r="D4603" s="2" t="str">
        <f t="shared" si="71"/>
        <v/>
      </c>
    </row>
    <row r="4604" spans="1:4" x14ac:dyDescent="0.25">
      <c r="A4604" s="2">
        <v>4603</v>
      </c>
      <c r="B4604" t="s">
        <v>4860</v>
      </c>
      <c r="D4604" s="2" t="str">
        <f t="shared" si="71"/>
        <v/>
      </c>
    </row>
    <row r="4605" spans="1:4" x14ac:dyDescent="0.25">
      <c r="A4605" s="2">
        <v>4604</v>
      </c>
      <c r="B4605" t="s">
        <v>4514</v>
      </c>
      <c r="D4605" s="2" t="str">
        <f t="shared" si="71"/>
        <v/>
      </c>
    </row>
    <row r="4606" spans="1:4" x14ac:dyDescent="0.25">
      <c r="A4606" s="2">
        <v>4605</v>
      </c>
      <c r="B4606" t="s">
        <v>1238</v>
      </c>
      <c r="D4606" s="2" t="str">
        <f t="shared" si="71"/>
        <v/>
      </c>
    </row>
    <row r="4607" spans="1:4" x14ac:dyDescent="0.25">
      <c r="A4607" s="2">
        <v>4606</v>
      </c>
      <c r="B4607" t="s">
        <v>7719</v>
      </c>
      <c r="D4607" s="2" t="str">
        <f t="shared" si="71"/>
        <v/>
      </c>
    </row>
    <row r="4608" spans="1:4" x14ac:dyDescent="0.25">
      <c r="A4608" s="2">
        <v>4607</v>
      </c>
      <c r="B4608" t="s">
        <v>83</v>
      </c>
      <c r="D4608" s="2" t="str">
        <f t="shared" si="71"/>
        <v/>
      </c>
    </row>
    <row r="4609" spans="1:4" x14ac:dyDescent="0.25">
      <c r="A4609" s="2">
        <v>4608</v>
      </c>
      <c r="B4609" t="s">
        <v>45243</v>
      </c>
      <c r="D4609" s="2" t="str">
        <f t="shared" si="71"/>
        <v/>
      </c>
    </row>
    <row r="4610" spans="1:4" x14ac:dyDescent="0.25">
      <c r="A4610" s="2">
        <v>4609</v>
      </c>
      <c r="B4610" t="s">
        <v>5978</v>
      </c>
      <c r="D4610" s="2" t="str">
        <f t="shared" si="71"/>
        <v/>
      </c>
    </row>
    <row r="4611" spans="1:4" x14ac:dyDescent="0.25">
      <c r="A4611" s="2">
        <v>4610</v>
      </c>
      <c r="B4611" t="s">
        <v>2398</v>
      </c>
      <c r="D4611" s="2" t="str">
        <f t="shared" ref="D4611:D4674" si="72">IFERROR(VLOOKUP(C4611,$H$2:$J$154,2,FALSE),"")</f>
        <v/>
      </c>
    </row>
    <row r="4612" spans="1:4" x14ac:dyDescent="0.25">
      <c r="A4612" s="2">
        <v>4611</v>
      </c>
      <c r="B4612" t="s">
        <v>45051</v>
      </c>
      <c r="D4612" s="2" t="str">
        <f t="shared" si="72"/>
        <v/>
      </c>
    </row>
    <row r="4613" spans="1:4" x14ac:dyDescent="0.25">
      <c r="A4613" s="2">
        <v>4612</v>
      </c>
      <c r="B4613" t="s">
        <v>4742</v>
      </c>
      <c r="D4613" s="2" t="str">
        <f t="shared" si="72"/>
        <v/>
      </c>
    </row>
    <row r="4614" spans="1:4" x14ac:dyDescent="0.25">
      <c r="A4614" s="2">
        <v>4613</v>
      </c>
      <c r="B4614" t="s">
        <v>2481</v>
      </c>
      <c r="D4614" s="2" t="str">
        <f t="shared" si="72"/>
        <v/>
      </c>
    </row>
    <row r="4615" spans="1:4" x14ac:dyDescent="0.25">
      <c r="A4615" s="2">
        <v>4614</v>
      </c>
      <c r="B4615" t="s">
        <v>4769</v>
      </c>
      <c r="D4615" s="2" t="str">
        <f t="shared" si="72"/>
        <v/>
      </c>
    </row>
    <row r="4616" spans="1:4" x14ac:dyDescent="0.25">
      <c r="A4616" s="2">
        <v>4615</v>
      </c>
      <c r="B4616" t="s">
        <v>6371</v>
      </c>
      <c r="D4616" s="2" t="str">
        <f t="shared" si="72"/>
        <v/>
      </c>
    </row>
    <row r="4617" spans="1:4" x14ac:dyDescent="0.25">
      <c r="A4617" s="2">
        <v>4616</v>
      </c>
      <c r="B4617" t="s">
        <v>27271</v>
      </c>
      <c r="D4617" s="2" t="str">
        <f t="shared" si="72"/>
        <v/>
      </c>
    </row>
    <row r="4618" spans="1:4" x14ac:dyDescent="0.25">
      <c r="A4618" s="2">
        <v>4617</v>
      </c>
      <c r="B4618" t="s">
        <v>44492</v>
      </c>
      <c r="D4618" s="2" t="str">
        <f t="shared" si="72"/>
        <v/>
      </c>
    </row>
    <row r="4619" spans="1:4" x14ac:dyDescent="0.25">
      <c r="A4619" s="2">
        <v>4618</v>
      </c>
      <c r="B4619" t="s">
        <v>1199</v>
      </c>
      <c r="D4619" s="2" t="str">
        <f t="shared" si="72"/>
        <v/>
      </c>
    </row>
    <row r="4620" spans="1:4" x14ac:dyDescent="0.25">
      <c r="A4620" s="2">
        <v>4619</v>
      </c>
      <c r="B4620" t="s">
        <v>7720</v>
      </c>
      <c r="D4620" s="2" t="str">
        <f t="shared" si="72"/>
        <v/>
      </c>
    </row>
    <row r="4621" spans="1:4" x14ac:dyDescent="0.25">
      <c r="A4621" s="2">
        <v>4620</v>
      </c>
      <c r="B4621" t="s">
        <v>45788</v>
      </c>
      <c r="D4621" s="2" t="str">
        <f t="shared" si="72"/>
        <v/>
      </c>
    </row>
    <row r="4622" spans="1:4" x14ac:dyDescent="0.25">
      <c r="A4622" s="2">
        <v>4621</v>
      </c>
      <c r="B4622" t="s">
        <v>5543</v>
      </c>
      <c r="D4622" s="2" t="str">
        <f t="shared" si="72"/>
        <v/>
      </c>
    </row>
    <row r="4623" spans="1:4" x14ac:dyDescent="0.25">
      <c r="A4623" s="2">
        <v>4622</v>
      </c>
      <c r="B4623" t="s">
        <v>7721</v>
      </c>
      <c r="D4623" s="2" t="str">
        <f t="shared" si="72"/>
        <v/>
      </c>
    </row>
    <row r="4624" spans="1:4" x14ac:dyDescent="0.25">
      <c r="A4624" s="2">
        <v>4623</v>
      </c>
      <c r="B4624" t="s">
        <v>5971</v>
      </c>
      <c r="D4624" s="2" t="str">
        <f t="shared" si="72"/>
        <v/>
      </c>
    </row>
    <row r="4625" spans="1:4" x14ac:dyDescent="0.25">
      <c r="A4625" s="2">
        <v>4624</v>
      </c>
      <c r="B4625" t="s">
        <v>6064</v>
      </c>
      <c r="D4625" s="2" t="str">
        <f t="shared" si="72"/>
        <v/>
      </c>
    </row>
    <row r="4626" spans="1:4" x14ac:dyDescent="0.25">
      <c r="A4626" s="2">
        <v>4625</v>
      </c>
      <c r="B4626" t="s">
        <v>5958</v>
      </c>
      <c r="D4626" s="2" t="str">
        <f t="shared" si="72"/>
        <v/>
      </c>
    </row>
    <row r="4627" spans="1:4" x14ac:dyDescent="0.25">
      <c r="A4627" s="2">
        <v>4626</v>
      </c>
      <c r="B4627" t="s">
        <v>6626</v>
      </c>
      <c r="D4627" s="2" t="str">
        <f t="shared" si="72"/>
        <v/>
      </c>
    </row>
    <row r="4628" spans="1:4" x14ac:dyDescent="0.25">
      <c r="A4628" s="2">
        <v>4627</v>
      </c>
      <c r="B4628" t="s">
        <v>5452</v>
      </c>
      <c r="D4628" s="2" t="str">
        <f t="shared" si="72"/>
        <v/>
      </c>
    </row>
    <row r="4629" spans="1:4" x14ac:dyDescent="0.25">
      <c r="A4629" s="2">
        <v>4628</v>
      </c>
      <c r="B4629" t="s">
        <v>1034</v>
      </c>
      <c r="D4629" s="2" t="str">
        <f t="shared" si="72"/>
        <v/>
      </c>
    </row>
    <row r="4630" spans="1:4" x14ac:dyDescent="0.25">
      <c r="A4630" s="2">
        <v>4629</v>
      </c>
      <c r="B4630" t="s">
        <v>46045</v>
      </c>
      <c r="D4630" s="2" t="str">
        <f t="shared" si="72"/>
        <v/>
      </c>
    </row>
    <row r="4631" spans="1:4" x14ac:dyDescent="0.25">
      <c r="A4631" s="2">
        <v>4630</v>
      </c>
      <c r="B4631" t="s">
        <v>1047</v>
      </c>
      <c r="D4631" s="2" t="str">
        <f t="shared" si="72"/>
        <v/>
      </c>
    </row>
    <row r="4632" spans="1:4" x14ac:dyDescent="0.25">
      <c r="A4632" s="2">
        <v>4631</v>
      </c>
      <c r="B4632" t="s">
        <v>5813</v>
      </c>
      <c r="D4632" s="2" t="str">
        <f t="shared" si="72"/>
        <v/>
      </c>
    </row>
    <row r="4633" spans="1:4" x14ac:dyDescent="0.25">
      <c r="A4633" s="2">
        <v>4632</v>
      </c>
      <c r="B4633" t="s">
        <v>4668</v>
      </c>
      <c r="D4633" s="2" t="str">
        <f t="shared" si="72"/>
        <v/>
      </c>
    </row>
    <row r="4634" spans="1:4" x14ac:dyDescent="0.25">
      <c r="A4634" s="2">
        <v>4633</v>
      </c>
      <c r="B4634" t="s">
        <v>1066</v>
      </c>
      <c r="D4634" s="2" t="str">
        <f t="shared" si="72"/>
        <v/>
      </c>
    </row>
    <row r="4635" spans="1:4" x14ac:dyDescent="0.25">
      <c r="A4635" s="2">
        <v>4634</v>
      </c>
      <c r="B4635" t="s">
        <v>1511</v>
      </c>
      <c r="D4635" s="2" t="str">
        <f t="shared" si="72"/>
        <v/>
      </c>
    </row>
    <row r="4636" spans="1:4" x14ac:dyDescent="0.25">
      <c r="A4636" s="2">
        <v>4635</v>
      </c>
      <c r="B4636" t="s">
        <v>4683</v>
      </c>
      <c r="D4636" s="2" t="str">
        <f t="shared" si="72"/>
        <v/>
      </c>
    </row>
    <row r="4637" spans="1:4" x14ac:dyDescent="0.25">
      <c r="A4637" s="2">
        <v>4636</v>
      </c>
      <c r="B4637" t="s">
        <v>2898</v>
      </c>
      <c r="D4637" s="2" t="str">
        <f t="shared" si="72"/>
        <v/>
      </c>
    </row>
    <row r="4638" spans="1:4" x14ac:dyDescent="0.25">
      <c r="A4638" s="2">
        <v>4637</v>
      </c>
      <c r="B4638" t="s">
        <v>6351</v>
      </c>
      <c r="D4638" s="2" t="str">
        <f t="shared" si="72"/>
        <v/>
      </c>
    </row>
    <row r="4639" spans="1:4" x14ac:dyDescent="0.25">
      <c r="A4639" s="2">
        <v>4638</v>
      </c>
      <c r="B4639" t="s">
        <v>3035</v>
      </c>
      <c r="D4639" s="2" t="str">
        <f t="shared" si="72"/>
        <v/>
      </c>
    </row>
    <row r="4640" spans="1:4" x14ac:dyDescent="0.25">
      <c r="A4640" s="2">
        <v>4639</v>
      </c>
      <c r="B4640" t="s">
        <v>3919</v>
      </c>
      <c r="D4640" s="2" t="str">
        <f t="shared" si="72"/>
        <v/>
      </c>
    </row>
    <row r="4641" spans="1:4" x14ac:dyDescent="0.25">
      <c r="A4641" s="2">
        <v>4640</v>
      </c>
      <c r="B4641" t="s">
        <v>4663</v>
      </c>
      <c r="D4641" s="2" t="str">
        <f t="shared" si="72"/>
        <v/>
      </c>
    </row>
    <row r="4642" spans="1:4" x14ac:dyDescent="0.25">
      <c r="A4642" s="2">
        <v>4641</v>
      </c>
      <c r="B4642" t="s">
        <v>44586</v>
      </c>
      <c r="D4642" s="2" t="str">
        <f t="shared" si="72"/>
        <v/>
      </c>
    </row>
    <row r="4643" spans="1:4" x14ac:dyDescent="0.25">
      <c r="A4643" s="2">
        <v>4642</v>
      </c>
      <c r="B4643" t="s">
        <v>5482</v>
      </c>
      <c r="D4643" s="2" t="str">
        <f t="shared" si="72"/>
        <v/>
      </c>
    </row>
    <row r="4644" spans="1:4" x14ac:dyDescent="0.25">
      <c r="A4644" s="2">
        <v>4643</v>
      </c>
      <c r="B4644" t="s">
        <v>44879</v>
      </c>
      <c r="D4644" s="2" t="str">
        <f t="shared" si="72"/>
        <v/>
      </c>
    </row>
    <row r="4645" spans="1:4" x14ac:dyDescent="0.25">
      <c r="A4645" s="2">
        <v>4644</v>
      </c>
      <c r="B4645" t="s">
        <v>1509</v>
      </c>
      <c r="D4645" s="2" t="str">
        <f t="shared" si="72"/>
        <v/>
      </c>
    </row>
    <row r="4646" spans="1:4" x14ac:dyDescent="0.25">
      <c r="A4646" s="2">
        <v>4645</v>
      </c>
      <c r="B4646" t="s">
        <v>46084</v>
      </c>
      <c r="D4646" s="2" t="str">
        <f t="shared" si="72"/>
        <v/>
      </c>
    </row>
    <row r="4647" spans="1:4" x14ac:dyDescent="0.25">
      <c r="A4647" s="2">
        <v>4646</v>
      </c>
      <c r="B4647" t="s">
        <v>46067</v>
      </c>
      <c r="D4647" s="2" t="str">
        <f t="shared" si="72"/>
        <v/>
      </c>
    </row>
    <row r="4648" spans="1:4" x14ac:dyDescent="0.25">
      <c r="A4648" s="2">
        <v>4647</v>
      </c>
      <c r="B4648" t="s">
        <v>6265</v>
      </c>
      <c r="D4648" s="2" t="str">
        <f t="shared" si="72"/>
        <v/>
      </c>
    </row>
    <row r="4649" spans="1:4" x14ac:dyDescent="0.25">
      <c r="A4649" s="2">
        <v>4648</v>
      </c>
      <c r="B4649" t="s">
        <v>46046</v>
      </c>
      <c r="D4649" s="2" t="str">
        <f t="shared" si="72"/>
        <v/>
      </c>
    </row>
    <row r="4650" spans="1:4" x14ac:dyDescent="0.25">
      <c r="A4650" s="2">
        <v>4649</v>
      </c>
      <c r="B4650" t="s">
        <v>44808</v>
      </c>
      <c r="D4650" s="2" t="str">
        <f t="shared" si="72"/>
        <v/>
      </c>
    </row>
    <row r="4651" spans="1:4" x14ac:dyDescent="0.25">
      <c r="A4651" s="2">
        <v>4650</v>
      </c>
      <c r="B4651" t="s">
        <v>45679</v>
      </c>
      <c r="D4651" s="2" t="str">
        <f t="shared" si="72"/>
        <v/>
      </c>
    </row>
    <row r="4652" spans="1:4" x14ac:dyDescent="0.25">
      <c r="A4652" s="2">
        <v>4651</v>
      </c>
      <c r="B4652" t="s">
        <v>7722</v>
      </c>
      <c r="D4652" s="2" t="str">
        <f t="shared" si="72"/>
        <v/>
      </c>
    </row>
    <row r="4653" spans="1:4" x14ac:dyDescent="0.25">
      <c r="A4653" s="2">
        <v>4652</v>
      </c>
      <c r="B4653" t="s">
        <v>45525</v>
      </c>
      <c r="D4653" s="2" t="str">
        <f t="shared" si="72"/>
        <v/>
      </c>
    </row>
    <row r="4654" spans="1:4" x14ac:dyDescent="0.25">
      <c r="A4654" s="2">
        <v>4653</v>
      </c>
      <c r="B4654" t="s">
        <v>45572</v>
      </c>
      <c r="D4654" s="2" t="str">
        <f t="shared" si="72"/>
        <v/>
      </c>
    </row>
    <row r="4655" spans="1:4" x14ac:dyDescent="0.25">
      <c r="A4655" s="2">
        <v>4654</v>
      </c>
      <c r="B4655" t="s">
        <v>484</v>
      </c>
      <c r="D4655" s="2" t="str">
        <f t="shared" si="72"/>
        <v/>
      </c>
    </row>
    <row r="4656" spans="1:4" x14ac:dyDescent="0.25">
      <c r="A4656" s="2">
        <v>4655</v>
      </c>
      <c r="B4656" t="s">
        <v>1226</v>
      </c>
      <c r="D4656" s="2" t="str">
        <f t="shared" si="72"/>
        <v/>
      </c>
    </row>
    <row r="4657" spans="1:4" x14ac:dyDescent="0.25">
      <c r="A4657" s="2">
        <v>4656</v>
      </c>
      <c r="B4657" t="s">
        <v>45592</v>
      </c>
      <c r="D4657" s="2" t="str">
        <f t="shared" si="72"/>
        <v/>
      </c>
    </row>
    <row r="4658" spans="1:4" x14ac:dyDescent="0.25">
      <c r="A4658" s="2">
        <v>4657</v>
      </c>
      <c r="B4658" t="s">
        <v>44531</v>
      </c>
      <c r="D4658" s="2" t="str">
        <f t="shared" si="72"/>
        <v/>
      </c>
    </row>
    <row r="4659" spans="1:4" x14ac:dyDescent="0.25">
      <c r="A4659" s="2">
        <v>4658</v>
      </c>
      <c r="B4659" t="s">
        <v>7723</v>
      </c>
      <c r="D4659" s="2" t="str">
        <f t="shared" si="72"/>
        <v/>
      </c>
    </row>
    <row r="4660" spans="1:4" x14ac:dyDescent="0.25">
      <c r="A4660" s="2">
        <v>4659</v>
      </c>
      <c r="B4660" t="s">
        <v>1802</v>
      </c>
      <c r="D4660" s="2" t="str">
        <f t="shared" si="72"/>
        <v/>
      </c>
    </row>
    <row r="4661" spans="1:4" x14ac:dyDescent="0.25">
      <c r="A4661" s="2">
        <v>4660</v>
      </c>
      <c r="B4661" t="s">
        <v>6266</v>
      </c>
      <c r="D4661" s="2" t="str">
        <f t="shared" si="72"/>
        <v/>
      </c>
    </row>
    <row r="4662" spans="1:4" x14ac:dyDescent="0.25">
      <c r="A4662" s="2">
        <v>4661</v>
      </c>
      <c r="B4662" t="s">
        <v>4575</v>
      </c>
      <c r="D4662" s="2" t="str">
        <f t="shared" si="72"/>
        <v/>
      </c>
    </row>
    <row r="4663" spans="1:4" x14ac:dyDescent="0.25">
      <c r="A4663" s="2">
        <v>4662</v>
      </c>
      <c r="B4663" t="s">
        <v>4576</v>
      </c>
      <c r="D4663" s="2" t="str">
        <f t="shared" si="72"/>
        <v/>
      </c>
    </row>
    <row r="4664" spans="1:4" x14ac:dyDescent="0.25">
      <c r="A4664" s="2">
        <v>4663</v>
      </c>
      <c r="B4664" t="s">
        <v>4577</v>
      </c>
      <c r="D4664" s="2" t="str">
        <f t="shared" si="72"/>
        <v/>
      </c>
    </row>
    <row r="4665" spans="1:4" x14ac:dyDescent="0.25">
      <c r="A4665" s="2">
        <v>4664</v>
      </c>
      <c r="B4665" t="s">
        <v>4580</v>
      </c>
      <c r="D4665" s="2" t="str">
        <f t="shared" si="72"/>
        <v/>
      </c>
    </row>
    <row r="4666" spans="1:4" x14ac:dyDescent="0.25">
      <c r="A4666" s="2">
        <v>4665</v>
      </c>
      <c r="B4666" t="s">
        <v>4614</v>
      </c>
      <c r="D4666" s="2" t="str">
        <f t="shared" si="72"/>
        <v/>
      </c>
    </row>
    <row r="4667" spans="1:4" x14ac:dyDescent="0.25">
      <c r="A4667" s="2">
        <v>4666</v>
      </c>
      <c r="B4667" t="s">
        <v>45565</v>
      </c>
      <c r="D4667" s="2" t="str">
        <f t="shared" si="72"/>
        <v/>
      </c>
    </row>
    <row r="4668" spans="1:4" x14ac:dyDescent="0.25">
      <c r="A4668" s="2">
        <v>4667</v>
      </c>
      <c r="B4668" t="s">
        <v>45566</v>
      </c>
      <c r="D4668" s="2" t="str">
        <f t="shared" si="72"/>
        <v/>
      </c>
    </row>
    <row r="4669" spans="1:4" x14ac:dyDescent="0.25">
      <c r="A4669" s="2">
        <v>4668</v>
      </c>
      <c r="B4669" t="s">
        <v>2760</v>
      </c>
      <c r="D4669" s="2" t="str">
        <f t="shared" si="72"/>
        <v/>
      </c>
    </row>
    <row r="4670" spans="1:4" x14ac:dyDescent="0.25">
      <c r="A4670" s="2">
        <v>4669</v>
      </c>
      <c r="B4670" t="s">
        <v>7724</v>
      </c>
      <c r="D4670" s="2" t="str">
        <f t="shared" si="72"/>
        <v/>
      </c>
    </row>
    <row r="4671" spans="1:4" x14ac:dyDescent="0.25">
      <c r="A4671" s="2">
        <v>4670</v>
      </c>
      <c r="B4671" t="s">
        <v>6003</v>
      </c>
      <c r="D4671" s="2" t="str">
        <f t="shared" si="72"/>
        <v/>
      </c>
    </row>
    <row r="4672" spans="1:4" x14ac:dyDescent="0.25">
      <c r="A4672" s="2">
        <v>4671</v>
      </c>
      <c r="B4672" t="s">
        <v>45333</v>
      </c>
      <c r="D4672" s="2" t="str">
        <f t="shared" si="72"/>
        <v/>
      </c>
    </row>
    <row r="4673" spans="1:4" x14ac:dyDescent="0.25">
      <c r="A4673" s="2">
        <v>4672</v>
      </c>
      <c r="B4673" t="s">
        <v>2298</v>
      </c>
      <c r="D4673" s="2" t="str">
        <f t="shared" si="72"/>
        <v/>
      </c>
    </row>
    <row r="4674" spans="1:4" x14ac:dyDescent="0.25">
      <c r="A4674" s="2">
        <v>4673</v>
      </c>
      <c r="B4674" t="s">
        <v>45535</v>
      </c>
      <c r="D4674" s="2" t="str">
        <f t="shared" si="72"/>
        <v/>
      </c>
    </row>
    <row r="4675" spans="1:4" x14ac:dyDescent="0.25">
      <c r="A4675" s="2">
        <v>4674</v>
      </c>
      <c r="B4675" t="s">
        <v>7725</v>
      </c>
      <c r="D4675" s="2" t="str">
        <f t="shared" ref="D4675:D4738" si="73">IFERROR(VLOOKUP(C4675,$H$2:$J$154,2,FALSE),"")</f>
        <v/>
      </c>
    </row>
    <row r="4676" spans="1:4" x14ac:dyDescent="0.25">
      <c r="A4676" s="2">
        <v>4675</v>
      </c>
      <c r="B4676" t="s">
        <v>4355</v>
      </c>
      <c r="D4676" s="2" t="str">
        <f t="shared" si="73"/>
        <v/>
      </c>
    </row>
    <row r="4677" spans="1:4" x14ac:dyDescent="0.25">
      <c r="A4677" s="2">
        <v>4676</v>
      </c>
      <c r="B4677" t="s">
        <v>6211</v>
      </c>
      <c r="D4677" s="2" t="str">
        <f t="shared" si="73"/>
        <v/>
      </c>
    </row>
    <row r="4678" spans="1:4" x14ac:dyDescent="0.25">
      <c r="A4678" s="2">
        <v>4677</v>
      </c>
      <c r="B4678" t="s">
        <v>3371</v>
      </c>
      <c r="D4678" s="2" t="str">
        <f t="shared" si="73"/>
        <v/>
      </c>
    </row>
    <row r="4679" spans="1:4" x14ac:dyDescent="0.25">
      <c r="A4679" s="2">
        <v>4678</v>
      </c>
      <c r="B4679" t="s">
        <v>45122</v>
      </c>
      <c r="D4679" s="2" t="str">
        <f t="shared" si="73"/>
        <v/>
      </c>
    </row>
    <row r="4680" spans="1:4" x14ac:dyDescent="0.25">
      <c r="A4680" s="2">
        <v>4679</v>
      </c>
      <c r="B4680" t="s">
        <v>7726</v>
      </c>
      <c r="D4680" s="2" t="str">
        <f t="shared" si="73"/>
        <v/>
      </c>
    </row>
    <row r="4681" spans="1:4" x14ac:dyDescent="0.25">
      <c r="A4681" s="2">
        <v>4680</v>
      </c>
      <c r="B4681" t="s">
        <v>7727</v>
      </c>
      <c r="D4681" s="2" t="str">
        <f t="shared" si="73"/>
        <v/>
      </c>
    </row>
    <row r="4682" spans="1:4" x14ac:dyDescent="0.25">
      <c r="A4682" s="2">
        <v>4681</v>
      </c>
      <c r="B4682" t="s">
        <v>4727</v>
      </c>
      <c r="D4682" s="2" t="str">
        <f t="shared" si="73"/>
        <v/>
      </c>
    </row>
    <row r="4683" spans="1:4" x14ac:dyDescent="0.25">
      <c r="A4683" s="2">
        <v>4682</v>
      </c>
      <c r="B4683" t="s">
        <v>2198</v>
      </c>
      <c r="D4683" s="2" t="str">
        <f t="shared" si="73"/>
        <v/>
      </c>
    </row>
    <row r="4684" spans="1:4" x14ac:dyDescent="0.25">
      <c r="A4684" s="2">
        <v>4683</v>
      </c>
      <c r="B4684" t="s">
        <v>4883</v>
      </c>
      <c r="D4684" s="2" t="str">
        <f t="shared" si="73"/>
        <v/>
      </c>
    </row>
    <row r="4685" spans="1:4" x14ac:dyDescent="0.25">
      <c r="A4685" s="2">
        <v>4684</v>
      </c>
      <c r="B4685" t="s">
        <v>46037</v>
      </c>
      <c r="D4685" s="2" t="str">
        <f t="shared" si="73"/>
        <v/>
      </c>
    </row>
    <row r="4686" spans="1:4" x14ac:dyDescent="0.25">
      <c r="A4686" s="2">
        <v>4685</v>
      </c>
      <c r="B4686" t="s">
        <v>4394</v>
      </c>
      <c r="D4686" s="2" t="str">
        <f t="shared" si="73"/>
        <v/>
      </c>
    </row>
    <row r="4687" spans="1:4" x14ac:dyDescent="0.25">
      <c r="A4687" s="2">
        <v>4686</v>
      </c>
      <c r="B4687" t="s">
        <v>6481</v>
      </c>
      <c r="D4687" s="2" t="str">
        <f t="shared" si="73"/>
        <v/>
      </c>
    </row>
    <row r="4688" spans="1:4" x14ac:dyDescent="0.25">
      <c r="A4688" s="2">
        <v>4687</v>
      </c>
      <c r="B4688" t="s">
        <v>265</v>
      </c>
      <c r="D4688" s="2" t="str">
        <f t="shared" si="73"/>
        <v/>
      </c>
    </row>
    <row r="4689" spans="1:4" x14ac:dyDescent="0.25">
      <c r="A4689" s="2">
        <v>4688</v>
      </c>
      <c r="B4689" t="s">
        <v>44746</v>
      </c>
      <c r="D4689" s="2" t="str">
        <f t="shared" si="73"/>
        <v/>
      </c>
    </row>
    <row r="4690" spans="1:4" x14ac:dyDescent="0.25">
      <c r="A4690" s="2">
        <v>4689</v>
      </c>
      <c r="B4690" t="s">
        <v>3238</v>
      </c>
      <c r="D4690" s="2" t="str">
        <f t="shared" si="73"/>
        <v/>
      </c>
    </row>
    <row r="4691" spans="1:4" x14ac:dyDescent="0.25">
      <c r="A4691" s="2">
        <v>4690</v>
      </c>
      <c r="B4691" t="s">
        <v>45332</v>
      </c>
      <c r="D4691" s="2" t="str">
        <f t="shared" si="73"/>
        <v/>
      </c>
    </row>
    <row r="4692" spans="1:4" x14ac:dyDescent="0.25">
      <c r="A4692" s="2">
        <v>4691</v>
      </c>
      <c r="B4692" t="s">
        <v>514</v>
      </c>
      <c r="D4692" s="2" t="str">
        <f t="shared" si="73"/>
        <v/>
      </c>
    </row>
    <row r="4693" spans="1:4" x14ac:dyDescent="0.25">
      <c r="A4693" s="2">
        <v>4692</v>
      </c>
      <c r="B4693" t="s">
        <v>6403</v>
      </c>
      <c r="D4693" s="2" t="str">
        <f t="shared" si="73"/>
        <v/>
      </c>
    </row>
    <row r="4694" spans="1:4" x14ac:dyDescent="0.25">
      <c r="A4694" s="2">
        <v>4693</v>
      </c>
      <c r="B4694" t="s">
        <v>44542</v>
      </c>
      <c r="D4694" s="2" t="str">
        <f t="shared" si="73"/>
        <v/>
      </c>
    </row>
    <row r="4695" spans="1:4" x14ac:dyDescent="0.25">
      <c r="A4695" s="2">
        <v>4694</v>
      </c>
      <c r="B4695" t="s">
        <v>7728</v>
      </c>
      <c r="D4695" s="2" t="str">
        <f t="shared" si="73"/>
        <v/>
      </c>
    </row>
    <row r="4696" spans="1:4" x14ac:dyDescent="0.25">
      <c r="A4696" s="2">
        <v>4695</v>
      </c>
      <c r="B4696" t="s">
        <v>6005</v>
      </c>
      <c r="D4696" s="2" t="str">
        <f t="shared" si="73"/>
        <v/>
      </c>
    </row>
    <row r="4697" spans="1:4" x14ac:dyDescent="0.25">
      <c r="A4697" s="2">
        <v>4696</v>
      </c>
      <c r="B4697" t="s">
        <v>6898</v>
      </c>
      <c r="D4697" s="2" t="str">
        <f t="shared" si="73"/>
        <v/>
      </c>
    </row>
    <row r="4698" spans="1:4" x14ac:dyDescent="0.25">
      <c r="A4698" s="2">
        <v>4697</v>
      </c>
      <c r="B4698" t="s">
        <v>5922</v>
      </c>
      <c r="D4698" s="2" t="str">
        <f t="shared" si="73"/>
        <v/>
      </c>
    </row>
    <row r="4699" spans="1:4" x14ac:dyDescent="0.25">
      <c r="A4699" s="2">
        <v>4698</v>
      </c>
      <c r="B4699" t="s">
        <v>2653</v>
      </c>
      <c r="D4699" s="2" t="str">
        <f t="shared" si="73"/>
        <v/>
      </c>
    </row>
    <row r="4700" spans="1:4" x14ac:dyDescent="0.25">
      <c r="A4700" s="2">
        <v>4699</v>
      </c>
      <c r="B4700" t="s">
        <v>69</v>
      </c>
      <c r="D4700" s="2" t="str">
        <f t="shared" si="73"/>
        <v/>
      </c>
    </row>
    <row r="4701" spans="1:4" x14ac:dyDescent="0.25">
      <c r="A4701" s="2">
        <v>4700</v>
      </c>
      <c r="B4701" t="s">
        <v>4901</v>
      </c>
      <c r="D4701" s="2" t="str">
        <f t="shared" si="73"/>
        <v/>
      </c>
    </row>
    <row r="4702" spans="1:4" x14ac:dyDescent="0.25">
      <c r="A4702" s="2">
        <v>4701</v>
      </c>
      <c r="B4702" t="s">
        <v>409</v>
      </c>
      <c r="D4702" s="2" t="str">
        <f t="shared" si="73"/>
        <v/>
      </c>
    </row>
    <row r="4703" spans="1:4" x14ac:dyDescent="0.25">
      <c r="A4703" s="2">
        <v>4702</v>
      </c>
      <c r="B4703" t="s">
        <v>1033</v>
      </c>
      <c r="D4703" s="2" t="str">
        <f t="shared" si="73"/>
        <v/>
      </c>
    </row>
    <row r="4704" spans="1:4" x14ac:dyDescent="0.25">
      <c r="A4704" s="2">
        <v>4703</v>
      </c>
      <c r="B4704" t="s">
        <v>7729</v>
      </c>
      <c r="D4704" s="2" t="str">
        <f t="shared" si="73"/>
        <v/>
      </c>
    </row>
    <row r="4705" spans="1:4" x14ac:dyDescent="0.25">
      <c r="A4705" s="2">
        <v>4704</v>
      </c>
      <c r="B4705" t="s">
        <v>7730</v>
      </c>
      <c r="D4705" s="2" t="str">
        <f t="shared" si="73"/>
        <v/>
      </c>
    </row>
    <row r="4706" spans="1:4" x14ac:dyDescent="0.25">
      <c r="A4706" s="2">
        <v>4705</v>
      </c>
      <c r="B4706" t="s">
        <v>385</v>
      </c>
      <c r="D4706" s="2" t="str">
        <f t="shared" si="73"/>
        <v/>
      </c>
    </row>
    <row r="4707" spans="1:4" x14ac:dyDescent="0.25">
      <c r="A4707" s="2">
        <v>4706</v>
      </c>
      <c r="B4707" t="s">
        <v>45906</v>
      </c>
      <c r="D4707" s="2" t="str">
        <f t="shared" si="73"/>
        <v/>
      </c>
    </row>
    <row r="4708" spans="1:4" x14ac:dyDescent="0.25">
      <c r="A4708" s="2">
        <v>4707</v>
      </c>
      <c r="B4708" t="s">
        <v>3636</v>
      </c>
      <c r="D4708" s="2" t="str">
        <f t="shared" si="73"/>
        <v/>
      </c>
    </row>
    <row r="4709" spans="1:4" x14ac:dyDescent="0.25">
      <c r="A4709" s="2">
        <v>4708</v>
      </c>
      <c r="B4709" t="s">
        <v>44658</v>
      </c>
      <c r="D4709" s="2" t="str">
        <f t="shared" si="73"/>
        <v/>
      </c>
    </row>
    <row r="4710" spans="1:4" x14ac:dyDescent="0.25">
      <c r="A4710" s="2">
        <v>4709</v>
      </c>
      <c r="B4710" t="s">
        <v>3374</v>
      </c>
      <c r="D4710" s="2" t="str">
        <f t="shared" si="73"/>
        <v/>
      </c>
    </row>
    <row r="4711" spans="1:4" x14ac:dyDescent="0.25">
      <c r="A4711" s="2">
        <v>4710</v>
      </c>
      <c r="B4711" t="s">
        <v>5279</v>
      </c>
      <c r="D4711" s="2" t="str">
        <f t="shared" si="73"/>
        <v/>
      </c>
    </row>
    <row r="4712" spans="1:4" x14ac:dyDescent="0.25">
      <c r="A4712" s="2">
        <v>4711</v>
      </c>
      <c r="B4712" t="s">
        <v>4249</v>
      </c>
      <c r="D4712" s="2" t="str">
        <f t="shared" si="73"/>
        <v/>
      </c>
    </row>
    <row r="4713" spans="1:4" x14ac:dyDescent="0.25">
      <c r="A4713" s="2">
        <v>4712</v>
      </c>
      <c r="B4713" t="s">
        <v>4789</v>
      </c>
      <c r="D4713" s="2" t="str">
        <f t="shared" si="73"/>
        <v/>
      </c>
    </row>
    <row r="4714" spans="1:4" x14ac:dyDescent="0.25">
      <c r="A4714" s="2">
        <v>4713</v>
      </c>
      <c r="B4714" t="s">
        <v>648</v>
      </c>
      <c r="D4714" s="2" t="str">
        <f t="shared" si="73"/>
        <v/>
      </c>
    </row>
    <row r="4715" spans="1:4" x14ac:dyDescent="0.25">
      <c r="A4715" s="2">
        <v>4714</v>
      </c>
      <c r="B4715" t="s">
        <v>7731</v>
      </c>
      <c r="D4715" s="2" t="str">
        <f t="shared" si="73"/>
        <v/>
      </c>
    </row>
    <row r="4716" spans="1:4" x14ac:dyDescent="0.25">
      <c r="A4716" s="2">
        <v>4715</v>
      </c>
      <c r="B4716" t="s">
        <v>7732</v>
      </c>
      <c r="D4716" s="2" t="str">
        <f t="shared" si="73"/>
        <v/>
      </c>
    </row>
    <row r="4717" spans="1:4" x14ac:dyDescent="0.25">
      <c r="A4717" s="2">
        <v>4716</v>
      </c>
      <c r="B4717" t="s">
        <v>2292</v>
      </c>
      <c r="D4717" s="2" t="str">
        <f t="shared" si="73"/>
        <v/>
      </c>
    </row>
    <row r="4718" spans="1:4" x14ac:dyDescent="0.25">
      <c r="A4718" s="2">
        <v>4717</v>
      </c>
      <c r="B4718" t="s">
        <v>44651</v>
      </c>
      <c r="D4718" s="2" t="str">
        <f t="shared" si="73"/>
        <v/>
      </c>
    </row>
    <row r="4719" spans="1:4" x14ac:dyDescent="0.25">
      <c r="A4719" s="2">
        <v>4718</v>
      </c>
      <c r="B4719" t="s">
        <v>1157</v>
      </c>
      <c r="D4719" s="2" t="str">
        <f t="shared" si="73"/>
        <v/>
      </c>
    </row>
    <row r="4720" spans="1:4" x14ac:dyDescent="0.25">
      <c r="A4720" s="2">
        <v>4719</v>
      </c>
      <c r="B4720" t="s">
        <v>44502</v>
      </c>
      <c r="D4720" s="2" t="str">
        <f t="shared" si="73"/>
        <v/>
      </c>
    </row>
    <row r="4721" spans="1:4" x14ac:dyDescent="0.25">
      <c r="A4721" s="2">
        <v>4720</v>
      </c>
      <c r="B4721" t="s">
        <v>44503</v>
      </c>
      <c r="D4721" s="2" t="str">
        <f t="shared" si="73"/>
        <v/>
      </c>
    </row>
    <row r="4722" spans="1:4" x14ac:dyDescent="0.25">
      <c r="A4722" s="2">
        <v>4721</v>
      </c>
      <c r="B4722" t="s">
        <v>5272</v>
      </c>
      <c r="D4722" s="2" t="str">
        <f t="shared" si="73"/>
        <v/>
      </c>
    </row>
    <row r="4723" spans="1:4" x14ac:dyDescent="0.25">
      <c r="A4723" s="2">
        <v>4722</v>
      </c>
      <c r="B4723" t="s">
        <v>7733</v>
      </c>
      <c r="D4723" s="2" t="str">
        <f t="shared" si="73"/>
        <v/>
      </c>
    </row>
    <row r="4724" spans="1:4" x14ac:dyDescent="0.25">
      <c r="A4724" s="2">
        <v>4723</v>
      </c>
      <c r="B4724" t="s">
        <v>45885</v>
      </c>
      <c r="D4724" s="2" t="str">
        <f t="shared" si="73"/>
        <v/>
      </c>
    </row>
    <row r="4725" spans="1:4" x14ac:dyDescent="0.25">
      <c r="A4725" s="2">
        <v>4724</v>
      </c>
      <c r="B4725" t="s">
        <v>4758</v>
      </c>
      <c r="D4725" s="2" t="str">
        <f t="shared" si="73"/>
        <v/>
      </c>
    </row>
    <row r="4726" spans="1:4" x14ac:dyDescent="0.25">
      <c r="A4726" s="2">
        <v>4725</v>
      </c>
      <c r="B4726" t="s">
        <v>45678</v>
      </c>
      <c r="D4726" s="2" t="str">
        <f t="shared" si="73"/>
        <v/>
      </c>
    </row>
    <row r="4727" spans="1:4" x14ac:dyDescent="0.25">
      <c r="A4727" s="2">
        <v>4726</v>
      </c>
      <c r="B4727" t="s">
        <v>1578</v>
      </c>
      <c r="D4727" s="2" t="str">
        <f t="shared" si="73"/>
        <v/>
      </c>
    </row>
    <row r="4728" spans="1:4" x14ac:dyDescent="0.25">
      <c r="A4728" s="2">
        <v>4727</v>
      </c>
      <c r="B4728" t="s">
        <v>5183</v>
      </c>
      <c r="D4728" s="2" t="str">
        <f t="shared" si="73"/>
        <v/>
      </c>
    </row>
    <row r="4729" spans="1:4" x14ac:dyDescent="0.25">
      <c r="A4729" s="2">
        <v>4728</v>
      </c>
      <c r="B4729" t="s">
        <v>6718</v>
      </c>
      <c r="D4729" s="2" t="str">
        <f t="shared" si="73"/>
        <v/>
      </c>
    </row>
    <row r="4730" spans="1:4" x14ac:dyDescent="0.25">
      <c r="A4730" s="2">
        <v>4729</v>
      </c>
      <c r="B4730" t="s">
        <v>593</v>
      </c>
      <c r="D4730" s="2" t="str">
        <f t="shared" si="73"/>
        <v/>
      </c>
    </row>
    <row r="4731" spans="1:4" x14ac:dyDescent="0.25">
      <c r="A4731" s="2">
        <v>4730</v>
      </c>
      <c r="B4731" t="s">
        <v>3301</v>
      </c>
      <c r="D4731" s="2" t="str">
        <f t="shared" si="73"/>
        <v/>
      </c>
    </row>
    <row r="4732" spans="1:4" x14ac:dyDescent="0.25">
      <c r="A4732" s="2">
        <v>4731</v>
      </c>
      <c r="B4732" t="s">
        <v>44602</v>
      </c>
      <c r="D4732" s="2" t="str">
        <f t="shared" si="73"/>
        <v/>
      </c>
    </row>
    <row r="4733" spans="1:4" x14ac:dyDescent="0.25">
      <c r="A4733" s="2">
        <v>4732</v>
      </c>
      <c r="B4733" t="s">
        <v>44805</v>
      </c>
      <c r="D4733" s="2" t="str">
        <f t="shared" si="73"/>
        <v/>
      </c>
    </row>
    <row r="4734" spans="1:4" x14ac:dyDescent="0.25">
      <c r="A4734" s="2">
        <v>4733</v>
      </c>
      <c r="B4734" t="s">
        <v>1527</v>
      </c>
      <c r="D4734" s="2" t="str">
        <f t="shared" si="73"/>
        <v/>
      </c>
    </row>
    <row r="4735" spans="1:4" x14ac:dyDescent="0.25">
      <c r="A4735" s="2">
        <v>4734</v>
      </c>
      <c r="B4735" t="s">
        <v>7734</v>
      </c>
      <c r="D4735" s="2" t="str">
        <f t="shared" si="73"/>
        <v/>
      </c>
    </row>
    <row r="4736" spans="1:4" x14ac:dyDescent="0.25">
      <c r="A4736" s="2">
        <v>4735</v>
      </c>
      <c r="B4736" t="s">
        <v>2700</v>
      </c>
      <c r="D4736" s="2" t="str">
        <f t="shared" si="73"/>
        <v/>
      </c>
    </row>
    <row r="4737" spans="1:4" x14ac:dyDescent="0.25">
      <c r="A4737" s="2">
        <v>4736</v>
      </c>
      <c r="B4737" t="s">
        <v>44649</v>
      </c>
      <c r="D4737" s="2" t="str">
        <f t="shared" si="73"/>
        <v/>
      </c>
    </row>
    <row r="4738" spans="1:4" x14ac:dyDescent="0.25">
      <c r="A4738" s="2">
        <v>4737</v>
      </c>
      <c r="B4738" t="s">
        <v>6611</v>
      </c>
      <c r="D4738" s="2" t="str">
        <f t="shared" si="73"/>
        <v/>
      </c>
    </row>
    <row r="4739" spans="1:4" x14ac:dyDescent="0.25">
      <c r="A4739" s="2">
        <v>4738</v>
      </c>
      <c r="B4739" t="s">
        <v>6179</v>
      </c>
      <c r="D4739" s="2" t="str">
        <f t="shared" ref="D4739:D4802" si="74">IFERROR(VLOOKUP(C4739,$H$2:$J$154,2,FALSE),"")</f>
        <v/>
      </c>
    </row>
    <row r="4740" spans="1:4" x14ac:dyDescent="0.25">
      <c r="A4740" s="2">
        <v>4739</v>
      </c>
      <c r="B4740" t="s">
        <v>5351</v>
      </c>
      <c r="D4740" s="2" t="str">
        <f t="shared" si="74"/>
        <v/>
      </c>
    </row>
    <row r="4741" spans="1:4" x14ac:dyDescent="0.25">
      <c r="A4741" s="2">
        <v>4740</v>
      </c>
      <c r="B4741" t="s">
        <v>2765</v>
      </c>
      <c r="D4741" s="2" t="str">
        <f t="shared" si="74"/>
        <v/>
      </c>
    </row>
    <row r="4742" spans="1:4" x14ac:dyDescent="0.25">
      <c r="A4742" s="2">
        <v>4741</v>
      </c>
      <c r="B4742" t="s">
        <v>30</v>
      </c>
      <c r="D4742" s="2" t="str">
        <f t="shared" si="74"/>
        <v/>
      </c>
    </row>
    <row r="4743" spans="1:4" x14ac:dyDescent="0.25">
      <c r="A4743" s="2">
        <v>4742</v>
      </c>
      <c r="B4743" t="s">
        <v>4855</v>
      </c>
      <c r="D4743" s="2" t="str">
        <f t="shared" si="74"/>
        <v/>
      </c>
    </row>
    <row r="4744" spans="1:4" x14ac:dyDescent="0.25">
      <c r="A4744" s="2">
        <v>4743</v>
      </c>
      <c r="B4744" t="s">
        <v>1163</v>
      </c>
      <c r="D4744" s="2" t="str">
        <f t="shared" si="74"/>
        <v/>
      </c>
    </row>
    <row r="4745" spans="1:4" x14ac:dyDescent="0.25">
      <c r="A4745" s="2">
        <v>4744</v>
      </c>
      <c r="B4745" t="s">
        <v>5235</v>
      </c>
      <c r="D4745" s="2" t="str">
        <f t="shared" si="74"/>
        <v/>
      </c>
    </row>
    <row r="4746" spans="1:4" x14ac:dyDescent="0.25">
      <c r="A4746" s="2">
        <v>4745</v>
      </c>
      <c r="B4746" t="s">
        <v>5236</v>
      </c>
      <c r="D4746" s="2" t="str">
        <f t="shared" si="74"/>
        <v/>
      </c>
    </row>
    <row r="4747" spans="1:4" x14ac:dyDescent="0.25">
      <c r="A4747" s="2">
        <v>4746</v>
      </c>
      <c r="B4747" t="s">
        <v>46069</v>
      </c>
      <c r="D4747" s="2" t="str">
        <f t="shared" si="74"/>
        <v/>
      </c>
    </row>
    <row r="4748" spans="1:4" x14ac:dyDescent="0.25">
      <c r="A4748" s="2">
        <v>4747</v>
      </c>
      <c r="B4748" t="s">
        <v>1233</v>
      </c>
      <c r="D4748" s="2" t="str">
        <f t="shared" si="74"/>
        <v/>
      </c>
    </row>
    <row r="4749" spans="1:4" x14ac:dyDescent="0.25">
      <c r="A4749" s="2">
        <v>4748</v>
      </c>
      <c r="B4749" t="s">
        <v>6468</v>
      </c>
      <c r="D4749" s="2" t="str">
        <f t="shared" si="74"/>
        <v/>
      </c>
    </row>
    <row r="4750" spans="1:4" x14ac:dyDescent="0.25">
      <c r="A4750" s="2">
        <v>4749</v>
      </c>
      <c r="B4750" t="s">
        <v>45469</v>
      </c>
      <c r="D4750" s="2" t="str">
        <f t="shared" si="74"/>
        <v/>
      </c>
    </row>
    <row r="4751" spans="1:4" x14ac:dyDescent="0.25">
      <c r="A4751" s="2">
        <v>4750</v>
      </c>
      <c r="B4751" t="s">
        <v>2712</v>
      </c>
      <c r="D4751" s="2" t="str">
        <f t="shared" si="74"/>
        <v/>
      </c>
    </row>
    <row r="4752" spans="1:4" x14ac:dyDescent="0.25">
      <c r="A4752" s="2">
        <v>4751</v>
      </c>
      <c r="B4752" t="s">
        <v>44928</v>
      </c>
      <c r="D4752" s="2" t="str">
        <f t="shared" si="74"/>
        <v/>
      </c>
    </row>
    <row r="4753" spans="1:4" x14ac:dyDescent="0.25">
      <c r="A4753" s="2">
        <v>4752</v>
      </c>
      <c r="B4753" t="s">
        <v>2742</v>
      </c>
      <c r="D4753" s="2" t="str">
        <f t="shared" si="74"/>
        <v/>
      </c>
    </row>
    <row r="4754" spans="1:4" x14ac:dyDescent="0.25">
      <c r="A4754" s="2">
        <v>4753</v>
      </c>
      <c r="B4754" t="s">
        <v>5940</v>
      </c>
      <c r="D4754" s="2" t="str">
        <f t="shared" si="74"/>
        <v/>
      </c>
    </row>
    <row r="4755" spans="1:4" x14ac:dyDescent="0.25">
      <c r="A4755" s="2">
        <v>4754</v>
      </c>
      <c r="B4755" t="s">
        <v>2805</v>
      </c>
      <c r="D4755" s="2" t="str">
        <f t="shared" si="74"/>
        <v/>
      </c>
    </row>
    <row r="4756" spans="1:4" x14ac:dyDescent="0.25">
      <c r="A4756" s="2">
        <v>4755</v>
      </c>
      <c r="B4756" t="s">
        <v>6180</v>
      </c>
      <c r="D4756" s="2" t="str">
        <f t="shared" si="74"/>
        <v/>
      </c>
    </row>
    <row r="4757" spans="1:4" x14ac:dyDescent="0.25">
      <c r="A4757" s="2">
        <v>4756</v>
      </c>
      <c r="B4757" t="s">
        <v>4896</v>
      </c>
      <c r="D4757" s="2" t="str">
        <f t="shared" si="74"/>
        <v/>
      </c>
    </row>
    <row r="4758" spans="1:4" x14ac:dyDescent="0.25">
      <c r="A4758" s="2">
        <v>4757</v>
      </c>
      <c r="B4758" t="s">
        <v>5678</v>
      </c>
      <c r="D4758" s="2" t="str">
        <f t="shared" si="74"/>
        <v/>
      </c>
    </row>
    <row r="4759" spans="1:4" x14ac:dyDescent="0.25">
      <c r="A4759" s="2">
        <v>4758</v>
      </c>
      <c r="B4759" t="s">
        <v>6028</v>
      </c>
      <c r="D4759" s="2" t="str">
        <f t="shared" si="74"/>
        <v/>
      </c>
    </row>
    <row r="4760" spans="1:4" x14ac:dyDescent="0.25">
      <c r="A4760" s="2">
        <v>4759</v>
      </c>
      <c r="B4760" t="s">
        <v>7735</v>
      </c>
      <c r="D4760" s="2" t="str">
        <f t="shared" si="74"/>
        <v/>
      </c>
    </row>
    <row r="4761" spans="1:4" x14ac:dyDescent="0.25">
      <c r="A4761" s="2">
        <v>4760</v>
      </c>
      <c r="B4761" t="s">
        <v>5374</v>
      </c>
      <c r="D4761" s="2" t="str">
        <f t="shared" si="74"/>
        <v/>
      </c>
    </row>
    <row r="4762" spans="1:4" x14ac:dyDescent="0.25">
      <c r="A4762" s="2">
        <v>4761</v>
      </c>
      <c r="B4762" t="s">
        <v>1159</v>
      </c>
      <c r="D4762" s="2" t="str">
        <f t="shared" si="74"/>
        <v/>
      </c>
    </row>
    <row r="4763" spans="1:4" x14ac:dyDescent="0.25">
      <c r="A4763" s="2">
        <v>4762</v>
      </c>
      <c r="B4763" t="s">
        <v>1895</v>
      </c>
      <c r="D4763" s="2" t="str">
        <f t="shared" si="74"/>
        <v/>
      </c>
    </row>
    <row r="4764" spans="1:4" x14ac:dyDescent="0.25">
      <c r="A4764" s="2">
        <v>4763</v>
      </c>
      <c r="B4764" t="s">
        <v>5594</v>
      </c>
      <c r="D4764" s="2" t="str">
        <f t="shared" si="74"/>
        <v/>
      </c>
    </row>
    <row r="4765" spans="1:4" x14ac:dyDescent="0.25">
      <c r="A4765" s="2">
        <v>4764</v>
      </c>
      <c r="B4765" t="s">
        <v>45835</v>
      </c>
      <c r="D4765" s="2" t="str">
        <f t="shared" si="74"/>
        <v/>
      </c>
    </row>
    <row r="4766" spans="1:4" x14ac:dyDescent="0.25">
      <c r="A4766" s="2">
        <v>4765</v>
      </c>
      <c r="B4766" t="s">
        <v>2865</v>
      </c>
      <c r="D4766" s="2" t="str">
        <f t="shared" si="74"/>
        <v/>
      </c>
    </row>
    <row r="4767" spans="1:4" x14ac:dyDescent="0.25">
      <c r="A4767" s="2">
        <v>4766</v>
      </c>
      <c r="B4767" t="s">
        <v>1055</v>
      </c>
      <c r="D4767" s="2" t="str">
        <f t="shared" si="74"/>
        <v/>
      </c>
    </row>
    <row r="4768" spans="1:4" x14ac:dyDescent="0.25">
      <c r="A4768" s="2">
        <v>4767</v>
      </c>
      <c r="B4768" t="s">
        <v>5486</v>
      </c>
      <c r="D4768" s="2" t="str">
        <f t="shared" si="74"/>
        <v/>
      </c>
    </row>
    <row r="4769" spans="1:4" x14ac:dyDescent="0.25">
      <c r="A4769" s="2">
        <v>4768</v>
      </c>
      <c r="B4769" t="s">
        <v>7736</v>
      </c>
      <c r="D4769" s="2" t="str">
        <f t="shared" si="74"/>
        <v/>
      </c>
    </row>
    <row r="4770" spans="1:4" x14ac:dyDescent="0.25">
      <c r="A4770" s="2">
        <v>4769</v>
      </c>
      <c r="B4770" t="s">
        <v>1556</v>
      </c>
      <c r="D4770" s="2" t="str">
        <f t="shared" si="74"/>
        <v/>
      </c>
    </row>
    <row r="4771" spans="1:4" x14ac:dyDescent="0.25">
      <c r="A4771" s="2">
        <v>4770</v>
      </c>
      <c r="B4771" t="s">
        <v>1904</v>
      </c>
      <c r="D4771" s="2" t="str">
        <f t="shared" si="74"/>
        <v/>
      </c>
    </row>
    <row r="4772" spans="1:4" x14ac:dyDescent="0.25">
      <c r="A4772" s="2">
        <v>4771</v>
      </c>
      <c r="B4772" t="s">
        <v>1160</v>
      </c>
      <c r="D4772" s="2" t="str">
        <f t="shared" si="74"/>
        <v/>
      </c>
    </row>
    <row r="4773" spans="1:4" x14ac:dyDescent="0.25">
      <c r="A4773" s="2">
        <v>4772</v>
      </c>
      <c r="B4773" t="s">
        <v>640</v>
      </c>
      <c r="D4773" s="2" t="str">
        <f t="shared" si="74"/>
        <v/>
      </c>
    </row>
    <row r="4774" spans="1:4" x14ac:dyDescent="0.25">
      <c r="A4774" s="2">
        <v>4773</v>
      </c>
      <c r="B4774" t="s">
        <v>6067</v>
      </c>
      <c r="D4774" s="2" t="str">
        <f t="shared" si="74"/>
        <v/>
      </c>
    </row>
    <row r="4775" spans="1:4" x14ac:dyDescent="0.25">
      <c r="A4775" s="2">
        <v>4774</v>
      </c>
      <c r="B4775" t="s">
        <v>1385</v>
      </c>
      <c r="D4775" s="2" t="str">
        <f t="shared" si="74"/>
        <v/>
      </c>
    </row>
    <row r="4776" spans="1:4" x14ac:dyDescent="0.25">
      <c r="A4776" s="2">
        <v>4775</v>
      </c>
      <c r="B4776" t="s">
        <v>7737</v>
      </c>
      <c r="D4776" s="2" t="str">
        <f t="shared" si="74"/>
        <v/>
      </c>
    </row>
    <row r="4777" spans="1:4" x14ac:dyDescent="0.25">
      <c r="A4777" s="2">
        <v>4776</v>
      </c>
      <c r="B4777" t="s">
        <v>1304</v>
      </c>
      <c r="D4777" s="2" t="str">
        <f t="shared" si="74"/>
        <v/>
      </c>
    </row>
    <row r="4778" spans="1:4" x14ac:dyDescent="0.25">
      <c r="A4778" s="2">
        <v>4777</v>
      </c>
      <c r="B4778" t="s">
        <v>5289</v>
      </c>
      <c r="D4778" s="2" t="str">
        <f t="shared" si="74"/>
        <v/>
      </c>
    </row>
    <row r="4779" spans="1:4" x14ac:dyDescent="0.25">
      <c r="A4779" s="2">
        <v>4778</v>
      </c>
      <c r="B4779" t="s">
        <v>7738</v>
      </c>
      <c r="D4779" s="2" t="str">
        <f t="shared" si="74"/>
        <v/>
      </c>
    </row>
    <row r="4780" spans="1:4" x14ac:dyDescent="0.25">
      <c r="A4780" s="2">
        <v>4779</v>
      </c>
      <c r="B4780" t="s">
        <v>3568</v>
      </c>
      <c r="D4780" s="2" t="str">
        <f t="shared" si="74"/>
        <v/>
      </c>
    </row>
    <row r="4781" spans="1:4" x14ac:dyDescent="0.25">
      <c r="A4781" s="2">
        <v>4780</v>
      </c>
      <c r="B4781" t="s">
        <v>1830</v>
      </c>
      <c r="D4781" s="2" t="str">
        <f t="shared" si="74"/>
        <v/>
      </c>
    </row>
    <row r="4782" spans="1:4" x14ac:dyDescent="0.25">
      <c r="A4782" s="2">
        <v>4781</v>
      </c>
      <c r="B4782" t="s">
        <v>1410</v>
      </c>
      <c r="D4782" s="2" t="str">
        <f t="shared" si="74"/>
        <v/>
      </c>
    </row>
    <row r="4783" spans="1:4" x14ac:dyDescent="0.25">
      <c r="A4783" s="2">
        <v>4782</v>
      </c>
      <c r="B4783" t="s">
        <v>44515</v>
      </c>
      <c r="D4783" s="2" t="str">
        <f t="shared" si="74"/>
        <v/>
      </c>
    </row>
    <row r="4784" spans="1:4" x14ac:dyDescent="0.25">
      <c r="A4784" s="2">
        <v>4783</v>
      </c>
      <c r="B4784" t="s">
        <v>2057</v>
      </c>
      <c r="D4784" s="2" t="str">
        <f t="shared" si="74"/>
        <v/>
      </c>
    </row>
    <row r="4785" spans="1:4" x14ac:dyDescent="0.25">
      <c r="A4785" s="2">
        <v>4784</v>
      </c>
      <c r="B4785" t="s">
        <v>1139</v>
      </c>
      <c r="D4785" s="2" t="str">
        <f t="shared" si="74"/>
        <v/>
      </c>
    </row>
    <row r="4786" spans="1:4" x14ac:dyDescent="0.25">
      <c r="A4786" s="2">
        <v>4785</v>
      </c>
      <c r="B4786" t="s">
        <v>4239</v>
      </c>
      <c r="D4786" s="2" t="str">
        <f t="shared" si="74"/>
        <v/>
      </c>
    </row>
    <row r="4787" spans="1:4" x14ac:dyDescent="0.25">
      <c r="A4787" s="2">
        <v>4786</v>
      </c>
      <c r="B4787" t="s">
        <v>4237</v>
      </c>
      <c r="D4787" s="2" t="str">
        <f t="shared" si="74"/>
        <v/>
      </c>
    </row>
    <row r="4788" spans="1:4" x14ac:dyDescent="0.25">
      <c r="A4788" s="2">
        <v>4787</v>
      </c>
      <c r="B4788" t="s">
        <v>7739</v>
      </c>
      <c r="D4788" s="2" t="str">
        <f t="shared" si="74"/>
        <v/>
      </c>
    </row>
    <row r="4789" spans="1:4" x14ac:dyDescent="0.25">
      <c r="A4789" s="2">
        <v>4788</v>
      </c>
      <c r="B4789" t="s">
        <v>7740</v>
      </c>
      <c r="D4789" s="2" t="str">
        <f t="shared" si="74"/>
        <v/>
      </c>
    </row>
    <row r="4790" spans="1:4" x14ac:dyDescent="0.25">
      <c r="A4790" s="2">
        <v>4789</v>
      </c>
      <c r="B4790" t="s">
        <v>5767</v>
      </c>
      <c r="D4790" s="2" t="str">
        <f t="shared" si="74"/>
        <v/>
      </c>
    </row>
    <row r="4791" spans="1:4" x14ac:dyDescent="0.25">
      <c r="A4791" s="2">
        <v>4790</v>
      </c>
      <c r="B4791" t="s">
        <v>490</v>
      </c>
      <c r="D4791" s="2" t="str">
        <f t="shared" si="74"/>
        <v/>
      </c>
    </row>
    <row r="4792" spans="1:4" x14ac:dyDescent="0.25">
      <c r="A4792" s="2">
        <v>4791</v>
      </c>
      <c r="B4792" t="s">
        <v>7741</v>
      </c>
      <c r="D4792" s="2" t="str">
        <f t="shared" si="74"/>
        <v/>
      </c>
    </row>
    <row r="4793" spans="1:4" x14ac:dyDescent="0.25">
      <c r="A4793" s="2">
        <v>4792</v>
      </c>
      <c r="B4793" t="s">
        <v>12868</v>
      </c>
      <c r="D4793" s="2" t="str">
        <f t="shared" si="74"/>
        <v/>
      </c>
    </row>
    <row r="4794" spans="1:4" x14ac:dyDescent="0.25">
      <c r="A4794" s="2">
        <v>4793</v>
      </c>
      <c r="B4794" t="s">
        <v>7742</v>
      </c>
      <c r="D4794" s="2" t="str">
        <f t="shared" si="74"/>
        <v/>
      </c>
    </row>
    <row r="4795" spans="1:4" x14ac:dyDescent="0.25">
      <c r="A4795" s="2">
        <v>4794</v>
      </c>
      <c r="B4795" t="s">
        <v>46050</v>
      </c>
      <c r="D4795" s="2" t="str">
        <f t="shared" si="74"/>
        <v/>
      </c>
    </row>
    <row r="4796" spans="1:4" x14ac:dyDescent="0.25">
      <c r="A4796" s="2">
        <v>4795</v>
      </c>
      <c r="B4796" t="s">
        <v>541</v>
      </c>
      <c r="D4796" s="2" t="str">
        <f t="shared" si="74"/>
        <v/>
      </c>
    </row>
    <row r="4797" spans="1:4" x14ac:dyDescent="0.25">
      <c r="A4797" s="2">
        <v>4796</v>
      </c>
      <c r="B4797" t="s">
        <v>5290</v>
      </c>
      <c r="D4797" s="2" t="str">
        <f t="shared" si="74"/>
        <v/>
      </c>
    </row>
    <row r="4798" spans="1:4" x14ac:dyDescent="0.25">
      <c r="A4798" s="2">
        <v>4797</v>
      </c>
      <c r="B4798" t="s">
        <v>7743</v>
      </c>
      <c r="D4798" s="2" t="str">
        <f t="shared" si="74"/>
        <v/>
      </c>
    </row>
    <row r="4799" spans="1:4" x14ac:dyDescent="0.25">
      <c r="A4799" s="2">
        <v>4798</v>
      </c>
      <c r="B4799" t="s">
        <v>44518</v>
      </c>
      <c r="D4799" s="2" t="str">
        <f t="shared" si="74"/>
        <v/>
      </c>
    </row>
    <row r="4800" spans="1:4" x14ac:dyDescent="0.25">
      <c r="A4800" s="2">
        <v>4799</v>
      </c>
      <c r="B4800" t="s">
        <v>44751</v>
      </c>
      <c r="D4800" s="2" t="str">
        <f t="shared" si="74"/>
        <v/>
      </c>
    </row>
    <row r="4801" spans="1:4" x14ac:dyDescent="0.25">
      <c r="A4801" s="2">
        <v>4800</v>
      </c>
      <c r="B4801" t="s">
        <v>45157</v>
      </c>
      <c r="D4801" s="2" t="str">
        <f t="shared" si="74"/>
        <v/>
      </c>
    </row>
    <row r="4802" spans="1:4" x14ac:dyDescent="0.25">
      <c r="A4802" s="2">
        <v>4801</v>
      </c>
      <c r="B4802" t="s">
        <v>5441</v>
      </c>
      <c r="D4802" s="2" t="str">
        <f t="shared" si="74"/>
        <v/>
      </c>
    </row>
    <row r="4803" spans="1:4" x14ac:dyDescent="0.25">
      <c r="A4803" s="2">
        <v>4802</v>
      </c>
      <c r="B4803" t="s">
        <v>45695</v>
      </c>
      <c r="D4803" s="2" t="str">
        <f t="shared" ref="D4803:D4866" si="75">IFERROR(VLOOKUP(C4803,$H$2:$J$154,2,FALSE),"")</f>
        <v/>
      </c>
    </row>
    <row r="4804" spans="1:4" x14ac:dyDescent="0.25">
      <c r="A4804" s="2">
        <v>4803</v>
      </c>
      <c r="B4804" t="s">
        <v>578</v>
      </c>
      <c r="D4804" s="2" t="str">
        <f t="shared" si="75"/>
        <v/>
      </c>
    </row>
    <row r="4805" spans="1:4" x14ac:dyDescent="0.25">
      <c r="A4805" s="2">
        <v>4804</v>
      </c>
      <c r="B4805" t="s">
        <v>45672</v>
      </c>
      <c r="D4805" s="2" t="str">
        <f t="shared" si="75"/>
        <v/>
      </c>
    </row>
    <row r="4806" spans="1:4" x14ac:dyDescent="0.25">
      <c r="A4806" s="2">
        <v>4805</v>
      </c>
      <c r="B4806" t="s">
        <v>3261</v>
      </c>
      <c r="D4806" s="2" t="str">
        <f t="shared" si="75"/>
        <v/>
      </c>
    </row>
    <row r="4807" spans="1:4" x14ac:dyDescent="0.25">
      <c r="A4807" s="2">
        <v>4806</v>
      </c>
      <c r="B4807" t="s">
        <v>4681</v>
      </c>
      <c r="D4807" s="2" t="str">
        <f t="shared" si="75"/>
        <v/>
      </c>
    </row>
    <row r="4808" spans="1:4" x14ac:dyDescent="0.25">
      <c r="A4808" s="2">
        <v>4807</v>
      </c>
      <c r="B4808" t="s">
        <v>4547</v>
      </c>
      <c r="D4808" s="2" t="str">
        <f t="shared" si="75"/>
        <v/>
      </c>
    </row>
    <row r="4809" spans="1:4" x14ac:dyDescent="0.25">
      <c r="A4809" s="2">
        <v>4808</v>
      </c>
      <c r="B4809" t="s">
        <v>3650</v>
      </c>
      <c r="D4809" s="2" t="str">
        <f t="shared" si="75"/>
        <v/>
      </c>
    </row>
    <row r="4810" spans="1:4" x14ac:dyDescent="0.25">
      <c r="A4810" s="2">
        <v>4809</v>
      </c>
      <c r="B4810" t="s">
        <v>7744</v>
      </c>
      <c r="D4810" s="2" t="str">
        <f t="shared" si="75"/>
        <v/>
      </c>
    </row>
    <row r="4811" spans="1:4" x14ac:dyDescent="0.25">
      <c r="A4811" s="2">
        <v>4810</v>
      </c>
      <c r="B4811" t="s">
        <v>5916</v>
      </c>
      <c r="D4811" s="2" t="str">
        <f t="shared" si="75"/>
        <v/>
      </c>
    </row>
    <row r="4812" spans="1:4" x14ac:dyDescent="0.25">
      <c r="A4812" s="2">
        <v>4811</v>
      </c>
      <c r="B4812" t="s">
        <v>44807</v>
      </c>
      <c r="D4812" s="2" t="str">
        <f t="shared" si="75"/>
        <v/>
      </c>
    </row>
    <row r="4813" spans="1:4" x14ac:dyDescent="0.25">
      <c r="A4813" s="2">
        <v>4812</v>
      </c>
      <c r="B4813" t="s">
        <v>7745</v>
      </c>
      <c r="D4813" s="2" t="str">
        <f t="shared" si="75"/>
        <v/>
      </c>
    </row>
    <row r="4814" spans="1:4" x14ac:dyDescent="0.25">
      <c r="A4814" s="2">
        <v>4813</v>
      </c>
      <c r="B4814" t="s">
        <v>44932</v>
      </c>
      <c r="D4814" s="2" t="str">
        <f t="shared" si="75"/>
        <v/>
      </c>
    </row>
    <row r="4815" spans="1:4" x14ac:dyDescent="0.25">
      <c r="A4815" s="2">
        <v>4814</v>
      </c>
      <c r="B4815" t="s">
        <v>5268</v>
      </c>
      <c r="D4815" s="2" t="str">
        <f t="shared" si="75"/>
        <v/>
      </c>
    </row>
    <row r="4816" spans="1:4" x14ac:dyDescent="0.25">
      <c r="A4816" s="2">
        <v>4815</v>
      </c>
      <c r="B4816" t="s">
        <v>4837</v>
      </c>
      <c r="D4816" s="2" t="str">
        <f t="shared" si="75"/>
        <v/>
      </c>
    </row>
    <row r="4817" spans="1:4" x14ac:dyDescent="0.25">
      <c r="A4817" s="2">
        <v>4816</v>
      </c>
      <c r="B4817" t="s">
        <v>7746</v>
      </c>
      <c r="D4817" s="2" t="str">
        <f t="shared" si="75"/>
        <v/>
      </c>
    </row>
    <row r="4818" spans="1:4" x14ac:dyDescent="0.25">
      <c r="A4818" s="2">
        <v>4817</v>
      </c>
      <c r="B4818" t="s">
        <v>6423</v>
      </c>
      <c r="D4818" s="2" t="str">
        <f t="shared" si="75"/>
        <v/>
      </c>
    </row>
    <row r="4819" spans="1:4" x14ac:dyDescent="0.25">
      <c r="A4819" s="2">
        <v>4818</v>
      </c>
      <c r="B4819" t="s">
        <v>7747</v>
      </c>
      <c r="D4819" s="2" t="str">
        <f t="shared" si="75"/>
        <v/>
      </c>
    </row>
    <row r="4820" spans="1:4" x14ac:dyDescent="0.25">
      <c r="A4820" s="2">
        <v>4819</v>
      </c>
      <c r="B4820" t="s">
        <v>7748</v>
      </c>
      <c r="D4820" s="2" t="str">
        <f t="shared" si="75"/>
        <v/>
      </c>
    </row>
    <row r="4821" spans="1:4" x14ac:dyDescent="0.25">
      <c r="A4821" s="2">
        <v>4820</v>
      </c>
      <c r="B4821" t="s">
        <v>3613</v>
      </c>
      <c r="D4821" s="2" t="str">
        <f t="shared" si="75"/>
        <v/>
      </c>
    </row>
    <row r="4822" spans="1:4" x14ac:dyDescent="0.25">
      <c r="A4822" s="2">
        <v>4821</v>
      </c>
      <c r="B4822" t="s">
        <v>6908</v>
      </c>
      <c r="D4822" s="2" t="str">
        <f t="shared" si="75"/>
        <v/>
      </c>
    </row>
    <row r="4823" spans="1:4" x14ac:dyDescent="0.25">
      <c r="A4823" s="2">
        <v>4822</v>
      </c>
      <c r="B4823" t="s">
        <v>1554</v>
      </c>
      <c r="D4823" s="2" t="str">
        <f t="shared" si="75"/>
        <v/>
      </c>
    </row>
    <row r="4824" spans="1:4" x14ac:dyDescent="0.25">
      <c r="A4824" s="2">
        <v>4823</v>
      </c>
      <c r="B4824" t="s">
        <v>4220</v>
      </c>
      <c r="D4824" s="2" t="str">
        <f t="shared" si="75"/>
        <v/>
      </c>
    </row>
    <row r="4825" spans="1:4" x14ac:dyDescent="0.25">
      <c r="A4825" s="2">
        <v>4824</v>
      </c>
      <c r="B4825" t="s">
        <v>45418</v>
      </c>
      <c r="D4825" s="2" t="str">
        <f t="shared" si="75"/>
        <v/>
      </c>
    </row>
    <row r="4826" spans="1:4" x14ac:dyDescent="0.25">
      <c r="A4826" s="2">
        <v>4825</v>
      </c>
      <c r="B4826" t="s">
        <v>3389</v>
      </c>
      <c r="D4826" s="2" t="str">
        <f t="shared" si="75"/>
        <v/>
      </c>
    </row>
    <row r="4827" spans="1:4" x14ac:dyDescent="0.25">
      <c r="A4827" s="2">
        <v>4826</v>
      </c>
      <c r="B4827" t="s">
        <v>6717</v>
      </c>
      <c r="D4827" s="2" t="str">
        <f t="shared" si="75"/>
        <v/>
      </c>
    </row>
    <row r="4828" spans="1:4" x14ac:dyDescent="0.25">
      <c r="A4828" s="2">
        <v>4827</v>
      </c>
      <c r="B4828" t="s">
        <v>5645</v>
      </c>
      <c r="D4828" s="2" t="str">
        <f t="shared" si="75"/>
        <v/>
      </c>
    </row>
    <row r="4829" spans="1:4" x14ac:dyDescent="0.25">
      <c r="A4829" s="2">
        <v>4828</v>
      </c>
      <c r="B4829" t="s">
        <v>1777</v>
      </c>
      <c r="D4829" s="2" t="str">
        <f t="shared" si="75"/>
        <v/>
      </c>
    </row>
    <row r="4830" spans="1:4" x14ac:dyDescent="0.25">
      <c r="A4830" s="2">
        <v>4829</v>
      </c>
      <c r="B4830" t="s">
        <v>5402</v>
      </c>
      <c r="D4830" s="2" t="str">
        <f t="shared" si="75"/>
        <v/>
      </c>
    </row>
    <row r="4831" spans="1:4" x14ac:dyDescent="0.25">
      <c r="A4831" s="2">
        <v>4830</v>
      </c>
      <c r="B4831" t="s">
        <v>6307</v>
      </c>
      <c r="D4831" s="2" t="str">
        <f t="shared" si="75"/>
        <v/>
      </c>
    </row>
    <row r="4832" spans="1:4" x14ac:dyDescent="0.25">
      <c r="A4832" s="2">
        <v>4831</v>
      </c>
      <c r="B4832" t="s">
        <v>6306</v>
      </c>
      <c r="D4832" s="2" t="str">
        <f t="shared" si="75"/>
        <v/>
      </c>
    </row>
    <row r="4833" spans="1:4" x14ac:dyDescent="0.25">
      <c r="A4833" s="2">
        <v>4832</v>
      </c>
      <c r="B4833" t="s">
        <v>2233</v>
      </c>
      <c r="D4833" s="2" t="str">
        <f t="shared" si="75"/>
        <v/>
      </c>
    </row>
    <row r="4834" spans="1:4" x14ac:dyDescent="0.25">
      <c r="A4834" s="2">
        <v>4833</v>
      </c>
      <c r="B4834" t="s">
        <v>393</v>
      </c>
      <c r="D4834" s="2" t="str">
        <f t="shared" si="75"/>
        <v/>
      </c>
    </row>
    <row r="4835" spans="1:4" x14ac:dyDescent="0.25">
      <c r="A4835" s="2">
        <v>4834</v>
      </c>
      <c r="B4835" t="s">
        <v>7749</v>
      </c>
      <c r="D4835" s="2" t="str">
        <f t="shared" si="75"/>
        <v/>
      </c>
    </row>
    <row r="4836" spans="1:4" x14ac:dyDescent="0.25">
      <c r="A4836" s="2">
        <v>4835</v>
      </c>
      <c r="B4836" t="s">
        <v>3805</v>
      </c>
      <c r="D4836" s="2" t="str">
        <f t="shared" si="75"/>
        <v/>
      </c>
    </row>
    <row r="4837" spans="1:4" x14ac:dyDescent="0.25">
      <c r="A4837" s="2">
        <v>4836</v>
      </c>
      <c r="B4837" t="s">
        <v>7750</v>
      </c>
      <c r="D4837" s="2" t="str">
        <f t="shared" si="75"/>
        <v/>
      </c>
    </row>
    <row r="4838" spans="1:4" x14ac:dyDescent="0.25">
      <c r="A4838" s="2">
        <v>4837</v>
      </c>
      <c r="B4838" t="s">
        <v>944</v>
      </c>
      <c r="D4838" s="2" t="str">
        <f t="shared" si="75"/>
        <v/>
      </c>
    </row>
    <row r="4839" spans="1:4" x14ac:dyDescent="0.25">
      <c r="A4839" s="2">
        <v>4838</v>
      </c>
      <c r="B4839" t="s">
        <v>4603</v>
      </c>
      <c r="D4839" s="2" t="str">
        <f t="shared" si="75"/>
        <v/>
      </c>
    </row>
    <row r="4840" spans="1:4" x14ac:dyDescent="0.25">
      <c r="A4840" s="2">
        <v>4839</v>
      </c>
      <c r="B4840" t="s">
        <v>1824</v>
      </c>
      <c r="D4840" s="2" t="str">
        <f t="shared" si="75"/>
        <v/>
      </c>
    </row>
    <row r="4841" spans="1:4" x14ac:dyDescent="0.25">
      <c r="A4841" s="2">
        <v>4840</v>
      </c>
      <c r="B4841" t="s">
        <v>396</v>
      </c>
      <c r="D4841" s="2" t="str">
        <f t="shared" si="75"/>
        <v/>
      </c>
    </row>
    <row r="4842" spans="1:4" x14ac:dyDescent="0.25">
      <c r="A4842" s="2">
        <v>4841</v>
      </c>
      <c r="B4842" t="s">
        <v>3308</v>
      </c>
      <c r="D4842" s="2" t="str">
        <f t="shared" si="75"/>
        <v/>
      </c>
    </row>
    <row r="4843" spans="1:4" x14ac:dyDescent="0.25">
      <c r="A4843" s="2">
        <v>4842</v>
      </c>
      <c r="B4843" t="s">
        <v>6531</v>
      </c>
      <c r="D4843" s="2" t="str">
        <f t="shared" si="75"/>
        <v/>
      </c>
    </row>
    <row r="4844" spans="1:4" x14ac:dyDescent="0.25">
      <c r="A4844" s="2">
        <v>4843</v>
      </c>
      <c r="B4844" t="s">
        <v>3543</v>
      </c>
      <c r="D4844" s="2" t="str">
        <f t="shared" si="75"/>
        <v/>
      </c>
    </row>
    <row r="4845" spans="1:4" x14ac:dyDescent="0.25">
      <c r="A4845" s="2">
        <v>4844</v>
      </c>
      <c r="B4845" t="s">
        <v>5617</v>
      </c>
      <c r="D4845" s="2" t="str">
        <f t="shared" si="75"/>
        <v/>
      </c>
    </row>
    <row r="4846" spans="1:4" x14ac:dyDescent="0.25">
      <c r="A4846" s="2">
        <v>4845</v>
      </c>
      <c r="B4846" t="s">
        <v>5716</v>
      </c>
      <c r="D4846" s="2" t="str">
        <f t="shared" si="75"/>
        <v/>
      </c>
    </row>
    <row r="4847" spans="1:4" x14ac:dyDescent="0.25">
      <c r="A4847" s="2">
        <v>4846</v>
      </c>
      <c r="B4847" t="s">
        <v>7751</v>
      </c>
      <c r="D4847" s="2" t="str">
        <f t="shared" si="75"/>
        <v/>
      </c>
    </row>
    <row r="4848" spans="1:4" x14ac:dyDescent="0.25">
      <c r="A4848" s="2">
        <v>4847</v>
      </c>
      <c r="B4848" t="s">
        <v>3330</v>
      </c>
      <c r="D4848" s="2" t="str">
        <f t="shared" si="75"/>
        <v/>
      </c>
    </row>
    <row r="4849" spans="1:4" x14ac:dyDescent="0.25">
      <c r="A4849" s="2">
        <v>4848</v>
      </c>
      <c r="B4849" t="s">
        <v>2801</v>
      </c>
      <c r="D4849" s="2" t="str">
        <f t="shared" si="75"/>
        <v/>
      </c>
    </row>
    <row r="4850" spans="1:4" x14ac:dyDescent="0.25">
      <c r="A4850" s="2">
        <v>4849</v>
      </c>
      <c r="B4850" t="s">
        <v>3332</v>
      </c>
      <c r="D4850" s="2" t="str">
        <f t="shared" si="75"/>
        <v/>
      </c>
    </row>
    <row r="4851" spans="1:4" x14ac:dyDescent="0.25">
      <c r="A4851" s="2">
        <v>4850</v>
      </c>
      <c r="B4851" t="s">
        <v>7752</v>
      </c>
      <c r="D4851" s="2" t="str">
        <f t="shared" si="75"/>
        <v/>
      </c>
    </row>
    <row r="4852" spans="1:4" x14ac:dyDescent="0.25">
      <c r="A4852" s="2">
        <v>4851</v>
      </c>
      <c r="B4852" t="s">
        <v>6550</v>
      </c>
      <c r="D4852" s="2" t="str">
        <f t="shared" si="75"/>
        <v/>
      </c>
    </row>
    <row r="4853" spans="1:4" x14ac:dyDescent="0.25">
      <c r="A4853" s="2">
        <v>4852</v>
      </c>
      <c r="B4853" t="s">
        <v>45833</v>
      </c>
      <c r="D4853" s="2" t="str">
        <f t="shared" si="75"/>
        <v/>
      </c>
    </row>
    <row r="4854" spans="1:4" x14ac:dyDescent="0.25">
      <c r="A4854" s="2">
        <v>4853</v>
      </c>
      <c r="B4854" t="s">
        <v>7753</v>
      </c>
      <c r="D4854" s="2" t="str">
        <f t="shared" si="75"/>
        <v/>
      </c>
    </row>
    <row r="4855" spans="1:4" x14ac:dyDescent="0.25">
      <c r="A4855" s="2">
        <v>4854</v>
      </c>
      <c r="B4855" t="s">
        <v>3309</v>
      </c>
      <c r="D4855" s="2" t="str">
        <f t="shared" si="75"/>
        <v/>
      </c>
    </row>
    <row r="4856" spans="1:4" x14ac:dyDescent="0.25">
      <c r="A4856" s="2">
        <v>4855</v>
      </c>
      <c r="B4856" t="s">
        <v>3762</v>
      </c>
      <c r="D4856" s="2" t="str">
        <f t="shared" si="75"/>
        <v/>
      </c>
    </row>
    <row r="4857" spans="1:4" x14ac:dyDescent="0.25">
      <c r="A4857" s="2">
        <v>4856</v>
      </c>
      <c r="B4857" t="s">
        <v>46061</v>
      </c>
      <c r="D4857" s="2" t="str">
        <f t="shared" si="75"/>
        <v/>
      </c>
    </row>
    <row r="4858" spans="1:4" x14ac:dyDescent="0.25">
      <c r="A4858" s="2">
        <v>4857</v>
      </c>
      <c r="B4858" t="s">
        <v>3757</v>
      </c>
      <c r="D4858" s="2" t="str">
        <f t="shared" si="75"/>
        <v/>
      </c>
    </row>
    <row r="4859" spans="1:4" x14ac:dyDescent="0.25">
      <c r="A4859" s="2">
        <v>4858</v>
      </c>
      <c r="B4859" t="s">
        <v>6921</v>
      </c>
      <c r="D4859" s="2" t="str">
        <f t="shared" si="75"/>
        <v/>
      </c>
    </row>
    <row r="4860" spans="1:4" x14ac:dyDescent="0.25">
      <c r="A4860" s="2">
        <v>4859</v>
      </c>
      <c r="B4860" t="s">
        <v>3311</v>
      </c>
      <c r="D4860" s="2" t="str">
        <f t="shared" si="75"/>
        <v/>
      </c>
    </row>
    <row r="4861" spans="1:4" x14ac:dyDescent="0.25">
      <c r="A4861" s="2">
        <v>4860</v>
      </c>
      <c r="B4861" t="s">
        <v>3758</v>
      </c>
      <c r="D4861" s="2" t="str">
        <f t="shared" si="75"/>
        <v/>
      </c>
    </row>
    <row r="4862" spans="1:4" x14ac:dyDescent="0.25">
      <c r="A4862" s="2">
        <v>4861</v>
      </c>
      <c r="B4862" t="s">
        <v>1427</v>
      </c>
      <c r="D4862" s="2" t="str">
        <f t="shared" si="75"/>
        <v/>
      </c>
    </row>
    <row r="4863" spans="1:4" x14ac:dyDescent="0.25">
      <c r="A4863" s="2">
        <v>4862</v>
      </c>
      <c r="B4863" t="s">
        <v>59</v>
      </c>
      <c r="D4863" s="2" t="str">
        <f t="shared" si="75"/>
        <v/>
      </c>
    </row>
    <row r="4864" spans="1:4" x14ac:dyDescent="0.25">
      <c r="A4864" s="2">
        <v>4863</v>
      </c>
      <c r="B4864" t="s">
        <v>5005</v>
      </c>
      <c r="D4864" s="2" t="str">
        <f t="shared" si="75"/>
        <v/>
      </c>
    </row>
    <row r="4865" spans="1:4" x14ac:dyDescent="0.25">
      <c r="A4865" s="2">
        <v>4864</v>
      </c>
      <c r="B4865" t="s">
        <v>45713</v>
      </c>
      <c r="D4865" s="2" t="str">
        <f t="shared" si="75"/>
        <v/>
      </c>
    </row>
    <row r="4866" spans="1:4" x14ac:dyDescent="0.25">
      <c r="A4866" s="2">
        <v>4865</v>
      </c>
      <c r="B4866" t="s">
        <v>6278</v>
      </c>
      <c r="D4866" s="2" t="str">
        <f t="shared" si="75"/>
        <v/>
      </c>
    </row>
    <row r="4867" spans="1:4" x14ac:dyDescent="0.25">
      <c r="A4867" s="2">
        <v>4866</v>
      </c>
      <c r="B4867" t="s">
        <v>45715</v>
      </c>
      <c r="D4867" s="2" t="str">
        <f t="shared" ref="D4867:D4930" si="76">IFERROR(VLOOKUP(C4867,$H$2:$J$154,2,FALSE),"")</f>
        <v/>
      </c>
    </row>
    <row r="4868" spans="1:4" x14ac:dyDescent="0.25">
      <c r="A4868" s="2">
        <v>4867</v>
      </c>
      <c r="B4868" t="s">
        <v>6279</v>
      </c>
      <c r="D4868" s="2" t="str">
        <f t="shared" si="76"/>
        <v/>
      </c>
    </row>
    <row r="4869" spans="1:4" x14ac:dyDescent="0.25">
      <c r="A4869" s="2">
        <v>4868</v>
      </c>
      <c r="B4869" t="s">
        <v>6276</v>
      </c>
      <c r="D4869" s="2" t="str">
        <f t="shared" si="76"/>
        <v/>
      </c>
    </row>
    <row r="4870" spans="1:4" x14ac:dyDescent="0.25">
      <c r="A4870" s="2">
        <v>4869</v>
      </c>
      <c r="B4870" t="s">
        <v>4463</v>
      </c>
      <c r="D4870" s="2" t="str">
        <f t="shared" si="76"/>
        <v/>
      </c>
    </row>
    <row r="4871" spans="1:4" x14ac:dyDescent="0.25">
      <c r="A4871" s="2">
        <v>4870</v>
      </c>
      <c r="B4871" t="s">
        <v>7754</v>
      </c>
      <c r="D4871" s="2" t="str">
        <f t="shared" si="76"/>
        <v/>
      </c>
    </row>
    <row r="4872" spans="1:4" x14ac:dyDescent="0.25">
      <c r="A4872" s="2">
        <v>4871</v>
      </c>
      <c r="B4872" t="s">
        <v>1846</v>
      </c>
      <c r="D4872" s="2" t="str">
        <f t="shared" si="76"/>
        <v/>
      </c>
    </row>
    <row r="4873" spans="1:4" x14ac:dyDescent="0.25">
      <c r="A4873" s="2">
        <v>4872</v>
      </c>
      <c r="B4873" t="s">
        <v>4773</v>
      </c>
      <c r="D4873" s="2" t="str">
        <f t="shared" si="76"/>
        <v/>
      </c>
    </row>
    <row r="4874" spans="1:4" x14ac:dyDescent="0.25">
      <c r="A4874" s="2">
        <v>4873</v>
      </c>
      <c r="B4874" t="s">
        <v>4421</v>
      </c>
      <c r="D4874" s="2" t="str">
        <f t="shared" si="76"/>
        <v/>
      </c>
    </row>
    <row r="4875" spans="1:4" x14ac:dyDescent="0.25">
      <c r="A4875" s="2">
        <v>4874</v>
      </c>
      <c r="B4875" t="s">
        <v>4099</v>
      </c>
      <c r="D4875" s="2" t="str">
        <f t="shared" si="76"/>
        <v/>
      </c>
    </row>
    <row r="4876" spans="1:4" x14ac:dyDescent="0.25">
      <c r="A4876" s="2">
        <v>4875</v>
      </c>
      <c r="B4876" t="s">
        <v>7755</v>
      </c>
      <c r="D4876" s="2" t="str">
        <f t="shared" si="76"/>
        <v/>
      </c>
    </row>
    <row r="4877" spans="1:4" x14ac:dyDescent="0.25">
      <c r="A4877" s="2">
        <v>4876</v>
      </c>
      <c r="B4877" t="s">
        <v>5616</v>
      </c>
      <c r="D4877" s="2" t="str">
        <f t="shared" si="76"/>
        <v/>
      </c>
    </row>
    <row r="4878" spans="1:4" x14ac:dyDescent="0.25">
      <c r="A4878" s="2">
        <v>4877</v>
      </c>
      <c r="B4878" t="s">
        <v>1200</v>
      </c>
      <c r="D4878" s="2" t="str">
        <f t="shared" si="76"/>
        <v/>
      </c>
    </row>
    <row r="4879" spans="1:4" x14ac:dyDescent="0.25">
      <c r="A4879" s="2">
        <v>4878</v>
      </c>
      <c r="B4879" t="s">
        <v>5301</v>
      </c>
      <c r="D4879" s="2" t="str">
        <f t="shared" si="76"/>
        <v/>
      </c>
    </row>
    <row r="4880" spans="1:4" x14ac:dyDescent="0.25">
      <c r="A4880" s="2">
        <v>4879</v>
      </c>
      <c r="B4880" t="s">
        <v>875</v>
      </c>
      <c r="D4880" s="2" t="str">
        <f t="shared" si="76"/>
        <v/>
      </c>
    </row>
    <row r="4881" spans="1:4" x14ac:dyDescent="0.25">
      <c r="A4881" s="2">
        <v>4880</v>
      </c>
      <c r="B4881" t="s">
        <v>2252</v>
      </c>
      <c r="D4881" s="2" t="str">
        <f t="shared" si="76"/>
        <v/>
      </c>
    </row>
    <row r="4882" spans="1:4" x14ac:dyDescent="0.25">
      <c r="A4882" s="2">
        <v>4881</v>
      </c>
      <c r="B4882" t="s">
        <v>45571</v>
      </c>
      <c r="D4882" s="2" t="str">
        <f t="shared" si="76"/>
        <v/>
      </c>
    </row>
    <row r="4883" spans="1:4" x14ac:dyDescent="0.25">
      <c r="A4883" s="2">
        <v>4882</v>
      </c>
      <c r="B4883" t="s">
        <v>3108</v>
      </c>
      <c r="D4883" s="2" t="str">
        <f t="shared" si="76"/>
        <v/>
      </c>
    </row>
    <row r="4884" spans="1:4" x14ac:dyDescent="0.25">
      <c r="A4884" s="2">
        <v>4883</v>
      </c>
      <c r="B4884" t="s">
        <v>44767</v>
      </c>
      <c r="D4884" s="2" t="str">
        <f t="shared" si="76"/>
        <v/>
      </c>
    </row>
    <row r="4885" spans="1:4" x14ac:dyDescent="0.25">
      <c r="A4885" s="2">
        <v>4884</v>
      </c>
      <c r="B4885" t="s">
        <v>44766</v>
      </c>
      <c r="D4885" s="2" t="str">
        <f t="shared" si="76"/>
        <v/>
      </c>
    </row>
    <row r="4886" spans="1:4" x14ac:dyDescent="0.25">
      <c r="A4886" s="2">
        <v>4885</v>
      </c>
      <c r="B4886" t="s">
        <v>44768</v>
      </c>
      <c r="D4886" s="2" t="str">
        <f t="shared" si="76"/>
        <v/>
      </c>
    </row>
    <row r="4887" spans="1:4" x14ac:dyDescent="0.25">
      <c r="A4887" s="2">
        <v>4886</v>
      </c>
      <c r="B4887" t="s">
        <v>44769</v>
      </c>
      <c r="D4887" s="2" t="str">
        <f t="shared" si="76"/>
        <v/>
      </c>
    </row>
    <row r="4888" spans="1:4" x14ac:dyDescent="0.25">
      <c r="A4888" s="2">
        <v>4887</v>
      </c>
      <c r="B4888" t="s">
        <v>6471</v>
      </c>
      <c r="D4888" s="2" t="str">
        <f t="shared" si="76"/>
        <v/>
      </c>
    </row>
    <row r="4889" spans="1:4" x14ac:dyDescent="0.25">
      <c r="A4889" s="2">
        <v>4888</v>
      </c>
      <c r="B4889" t="s">
        <v>7756</v>
      </c>
      <c r="D4889" s="2" t="str">
        <f t="shared" si="76"/>
        <v/>
      </c>
    </row>
    <row r="4890" spans="1:4" x14ac:dyDescent="0.25">
      <c r="A4890" s="2">
        <v>4889</v>
      </c>
      <c r="B4890" t="s">
        <v>46048</v>
      </c>
      <c r="D4890" s="2" t="str">
        <f t="shared" si="76"/>
        <v/>
      </c>
    </row>
    <row r="4891" spans="1:4" x14ac:dyDescent="0.25">
      <c r="A4891" s="2">
        <v>4890</v>
      </c>
      <c r="B4891" t="s">
        <v>590</v>
      </c>
      <c r="D4891" s="2" t="str">
        <f t="shared" si="76"/>
        <v/>
      </c>
    </row>
    <row r="4892" spans="1:4" x14ac:dyDescent="0.25">
      <c r="A4892" s="2">
        <v>4891</v>
      </c>
      <c r="B4892" t="s">
        <v>5800</v>
      </c>
      <c r="D4892" s="2" t="str">
        <f t="shared" si="76"/>
        <v/>
      </c>
    </row>
    <row r="4893" spans="1:4" x14ac:dyDescent="0.25">
      <c r="A4893" s="2">
        <v>4892</v>
      </c>
      <c r="B4893" t="s">
        <v>5980</v>
      </c>
      <c r="D4893" s="2" t="str">
        <f t="shared" si="76"/>
        <v/>
      </c>
    </row>
    <row r="4894" spans="1:4" x14ac:dyDescent="0.25">
      <c r="A4894" s="2">
        <v>4893</v>
      </c>
      <c r="B4894" t="s">
        <v>5979</v>
      </c>
      <c r="D4894" s="2" t="str">
        <f t="shared" si="76"/>
        <v/>
      </c>
    </row>
    <row r="4895" spans="1:4" x14ac:dyDescent="0.25">
      <c r="A4895" s="2">
        <v>4894</v>
      </c>
      <c r="B4895" t="s">
        <v>227</v>
      </c>
      <c r="D4895" s="2" t="str">
        <f t="shared" si="76"/>
        <v/>
      </c>
    </row>
    <row r="4896" spans="1:4" x14ac:dyDescent="0.25">
      <c r="A4896" s="2">
        <v>4895</v>
      </c>
      <c r="B4896" t="s">
        <v>384</v>
      </c>
      <c r="D4896" s="2" t="str">
        <f t="shared" si="76"/>
        <v/>
      </c>
    </row>
    <row r="4897" spans="1:4" x14ac:dyDescent="0.25">
      <c r="A4897" s="2">
        <v>4896</v>
      </c>
      <c r="B4897" t="s">
        <v>5311</v>
      </c>
      <c r="D4897" s="2" t="str">
        <f t="shared" si="76"/>
        <v/>
      </c>
    </row>
    <row r="4898" spans="1:4" x14ac:dyDescent="0.25">
      <c r="A4898" s="2">
        <v>4897</v>
      </c>
      <c r="B4898" t="s">
        <v>45908</v>
      </c>
      <c r="D4898" s="2" t="str">
        <f t="shared" si="76"/>
        <v/>
      </c>
    </row>
    <row r="4899" spans="1:4" x14ac:dyDescent="0.25">
      <c r="A4899" s="2">
        <v>4898</v>
      </c>
      <c r="B4899" t="s">
        <v>7757</v>
      </c>
      <c r="D4899" s="2" t="str">
        <f t="shared" si="76"/>
        <v/>
      </c>
    </row>
    <row r="4900" spans="1:4" x14ac:dyDescent="0.25">
      <c r="A4900" s="2">
        <v>4899</v>
      </c>
      <c r="B4900" t="s">
        <v>1110</v>
      </c>
      <c r="D4900" s="2" t="str">
        <f t="shared" si="76"/>
        <v/>
      </c>
    </row>
    <row r="4901" spans="1:4" x14ac:dyDescent="0.25">
      <c r="A4901" s="2">
        <v>4900</v>
      </c>
      <c r="B4901" t="s">
        <v>45259</v>
      </c>
      <c r="D4901" s="2" t="str">
        <f t="shared" si="76"/>
        <v/>
      </c>
    </row>
    <row r="4902" spans="1:4" x14ac:dyDescent="0.25">
      <c r="A4902" s="2">
        <v>4901</v>
      </c>
      <c r="B4902" t="s">
        <v>4778</v>
      </c>
      <c r="D4902" s="2" t="str">
        <f t="shared" si="76"/>
        <v/>
      </c>
    </row>
    <row r="4903" spans="1:4" x14ac:dyDescent="0.25">
      <c r="A4903" s="2">
        <v>4902</v>
      </c>
      <c r="B4903" t="s">
        <v>44929</v>
      </c>
      <c r="D4903" s="2" t="str">
        <f t="shared" si="76"/>
        <v/>
      </c>
    </row>
    <row r="4904" spans="1:4" x14ac:dyDescent="0.25">
      <c r="A4904" s="2">
        <v>4903</v>
      </c>
      <c r="B4904" t="s">
        <v>7758</v>
      </c>
      <c r="D4904" s="2" t="str">
        <f t="shared" si="76"/>
        <v/>
      </c>
    </row>
    <row r="4905" spans="1:4" x14ac:dyDescent="0.25">
      <c r="A4905" s="2">
        <v>4904</v>
      </c>
      <c r="B4905" t="s">
        <v>45296</v>
      </c>
      <c r="D4905" s="2" t="str">
        <f t="shared" si="76"/>
        <v/>
      </c>
    </row>
    <row r="4906" spans="1:4" x14ac:dyDescent="0.25">
      <c r="A4906" s="2">
        <v>4905</v>
      </c>
      <c r="B4906" t="s">
        <v>7759</v>
      </c>
      <c r="D4906" s="2" t="str">
        <f t="shared" si="76"/>
        <v/>
      </c>
    </row>
    <row r="4907" spans="1:4" x14ac:dyDescent="0.25">
      <c r="A4907" s="2">
        <v>4906</v>
      </c>
      <c r="B4907" t="s">
        <v>45400</v>
      </c>
      <c r="D4907" s="2" t="str">
        <f t="shared" si="76"/>
        <v/>
      </c>
    </row>
    <row r="4908" spans="1:4" x14ac:dyDescent="0.25">
      <c r="A4908" s="2">
        <v>4907</v>
      </c>
      <c r="B4908" t="s">
        <v>46063</v>
      </c>
      <c r="D4908" s="2" t="str">
        <f t="shared" si="76"/>
        <v/>
      </c>
    </row>
    <row r="4909" spans="1:4" x14ac:dyDescent="0.25">
      <c r="A4909" s="2">
        <v>4908</v>
      </c>
      <c r="B4909" t="s">
        <v>45962</v>
      </c>
      <c r="D4909" s="2" t="str">
        <f t="shared" si="76"/>
        <v/>
      </c>
    </row>
    <row r="4910" spans="1:4" x14ac:dyDescent="0.25">
      <c r="A4910" s="2">
        <v>4909</v>
      </c>
      <c r="B4910" t="s">
        <v>517</v>
      </c>
      <c r="D4910" s="2" t="str">
        <f t="shared" si="76"/>
        <v/>
      </c>
    </row>
    <row r="4911" spans="1:4" x14ac:dyDescent="0.25">
      <c r="A4911" s="2">
        <v>4910</v>
      </c>
      <c r="B4911" t="s">
        <v>5550</v>
      </c>
      <c r="D4911" s="2" t="str">
        <f t="shared" si="76"/>
        <v/>
      </c>
    </row>
    <row r="4912" spans="1:4" x14ac:dyDescent="0.25">
      <c r="A4912" s="2">
        <v>4911</v>
      </c>
      <c r="B4912" t="s">
        <v>46064</v>
      </c>
      <c r="D4912" s="2" t="str">
        <f t="shared" si="76"/>
        <v/>
      </c>
    </row>
    <row r="4913" spans="1:4" x14ac:dyDescent="0.25">
      <c r="A4913" s="2">
        <v>4912</v>
      </c>
      <c r="B4913" t="s">
        <v>7760</v>
      </c>
      <c r="D4913" s="2" t="str">
        <f t="shared" si="76"/>
        <v/>
      </c>
    </row>
    <row r="4914" spans="1:4" x14ac:dyDescent="0.25">
      <c r="A4914" s="2">
        <v>4913</v>
      </c>
      <c r="B4914" t="s">
        <v>4807</v>
      </c>
      <c r="D4914" s="2" t="str">
        <f t="shared" si="76"/>
        <v/>
      </c>
    </row>
    <row r="4915" spans="1:4" x14ac:dyDescent="0.25">
      <c r="A4915" s="2">
        <v>4914</v>
      </c>
      <c r="B4915" t="s">
        <v>2428</v>
      </c>
      <c r="D4915" s="2" t="str">
        <f t="shared" si="76"/>
        <v/>
      </c>
    </row>
    <row r="4916" spans="1:4" x14ac:dyDescent="0.25">
      <c r="A4916" s="2">
        <v>4915</v>
      </c>
      <c r="B4916" t="s">
        <v>335</v>
      </c>
      <c r="D4916" s="2" t="str">
        <f t="shared" si="76"/>
        <v/>
      </c>
    </row>
    <row r="4917" spans="1:4" x14ac:dyDescent="0.25">
      <c r="A4917" s="2">
        <v>4916</v>
      </c>
      <c r="B4917" t="s">
        <v>3567</v>
      </c>
      <c r="D4917" s="2" t="str">
        <f t="shared" si="76"/>
        <v/>
      </c>
    </row>
    <row r="4918" spans="1:4" x14ac:dyDescent="0.25">
      <c r="A4918" s="2">
        <v>4917</v>
      </c>
      <c r="B4918" t="s">
        <v>3358</v>
      </c>
      <c r="D4918" s="2" t="str">
        <f t="shared" si="76"/>
        <v/>
      </c>
    </row>
    <row r="4919" spans="1:4" x14ac:dyDescent="0.25">
      <c r="A4919" s="2">
        <v>4918</v>
      </c>
      <c r="B4919" t="s">
        <v>6775</v>
      </c>
      <c r="D4919" s="2" t="str">
        <f t="shared" si="76"/>
        <v/>
      </c>
    </row>
    <row r="4920" spans="1:4" x14ac:dyDescent="0.25">
      <c r="A4920" s="2">
        <v>4919</v>
      </c>
      <c r="B4920" t="s">
        <v>1835</v>
      </c>
      <c r="D4920" s="2" t="str">
        <f t="shared" si="76"/>
        <v/>
      </c>
    </row>
    <row r="4921" spans="1:4" x14ac:dyDescent="0.25">
      <c r="A4921" s="2">
        <v>4920</v>
      </c>
      <c r="B4921" t="s">
        <v>389</v>
      </c>
      <c r="D4921" s="2" t="str">
        <f t="shared" si="76"/>
        <v/>
      </c>
    </row>
    <row r="4922" spans="1:4" x14ac:dyDescent="0.25">
      <c r="A4922" s="2">
        <v>4921</v>
      </c>
      <c r="B4922" t="s">
        <v>4491</v>
      </c>
      <c r="D4922" s="2" t="str">
        <f t="shared" si="76"/>
        <v/>
      </c>
    </row>
    <row r="4923" spans="1:4" x14ac:dyDescent="0.25">
      <c r="A4923" s="2">
        <v>4922</v>
      </c>
      <c r="B4923" t="s">
        <v>3755</v>
      </c>
      <c r="D4923" s="2" t="str">
        <f t="shared" si="76"/>
        <v/>
      </c>
    </row>
    <row r="4924" spans="1:4" x14ac:dyDescent="0.25">
      <c r="A4924" s="2">
        <v>4923</v>
      </c>
      <c r="B4924" t="s">
        <v>7761</v>
      </c>
      <c r="D4924" s="2" t="str">
        <f t="shared" si="76"/>
        <v/>
      </c>
    </row>
    <row r="4925" spans="1:4" x14ac:dyDescent="0.25">
      <c r="A4925" s="2">
        <v>4924</v>
      </c>
      <c r="B4925" t="s">
        <v>1688</v>
      </c>
      <c r="D4925" s="2" t="str">
        <f t="shared" si="76"/>
        <v/>
      </c>
    </row>
    <row r="4926" spans="1:4" x14ac:dyDescent="0.25">
      <c r="A4926" s="2">
        <v>4925</v>
      </c>
      <c r="B4926" t="s">
        <v>45140</v>
      </c>
      <c r="D4926" s="2" t="str">
        <f t="shared" si="76"/>
        <v/>
      </c>
    </row>
    <row r="4927" spans="1:4" x14ac:dyDescent="0.25">
      <c r="A4927" s="2">
        <v>4926</v>
      </c>
      <c r="B4927" t="s">
        <v>1810</v>
      </c>
      <c r="D4927" s="2" t="str">
        <f t="shared" si="76"/>
        <v/>
      </c>
    </row>
    <row r="4928" spans="1:4" x14ac:dyDescent="0.25">
      <c r="A4928" s="2">
        <v>4927</v>
      </c>
      <c r="B4928" t="s">
        <v>3963</v>
      </c>
      <c r="D4928" s="2" t="str">
        <f t="shared" si="76"/>
        <v/>
      </c>
    </row>
    <row r="4929" spans="1:4" x14ac:dyDescent="0.25">
      <c r="A4929" s="2">
        <v>4928</v>
      </c>
      <c r="B4929" t="s">
        <v>205</v>
      </c>
      <c r="D4929" s="2" t="str">
        <f t="shared" si="76"/>
        <v/>
      </c>
    </row>
    <row r="4930" spans="1:4" x14ac:dyDescent="0.25">
      <c r="A4930" s="2">
        <v>4929</v>
      </c>
      <c r="B4930" t="s">
        <v>410</v>
      </c>
      <c r="D4930" s="2" t="str">
        <f t="shared" si="76"/>
        <v/>
      </c>
    </row>
    <row r="4931" spans="1:4" x14ac:dyDescent="0.25">
      <c r="A4931" s="2">
        <v>4930</v>
      </c>
      <c r="B4931" t="s">
        <v>44687</v>
      </c>
      <c r="D4931" s="2" t="str">
        <f t="shared" ref="D4931:D4994" si="77">IFERROR(VLOOKUP(C4931,$H$2:$J$154,2,FALSE),"")</f>
        <v/>
      </c>
    </row>
    <row r="4932" spans="1:4" x14ac:dyDescent="0.25">
      <c r="A4932" s="2">
        <v>4931</v>
      </c>
      <c r="B4932" t="s">
        <v>44936</v>
      </c>
      <c r="D4932" s="2" t="str">
        <f t="shared" si="77"/>
        <v/>
      </c>
    </row>
    <row r="4933" spans="1:4" x14ac:dyDescent="0.25">
      <c r="A4933" s="2">
        <v>4932</v>
      </c>
      <c r="B4933" t="s">
        <v>45836</v>
      </c>
      <c r="D4933" s="2" t="str">
        <f t="shared" si="77"/>
        <v/>
      </c>
    </row>
    <row r="4934" spans="1:4" x14ac:dyDescent="0.25">
      <c r="A4934" s="2">
        <v>4933</v>
      </c>
      <c r="B4934" t="s">
        <v>45317</v>
      </c>
      <c r="D4934" s="2" t="str">
        <f t="shared" si="77"/>
        <v/>
      </c>
    </row>
    <row r="4935" spans="1:4" x14ac:dyDescent="0.25">
      <c r="A4935" s="2">
        <v>4934</v>
      </c>
      <c r="B4935" t="s">
        <v>5421</v>
      </c>
      <c r="D4935" s="2" t="str">
        <f t="shared" si="77"/>
        <v/>
      </c>
    </row>
    <row r="4936" spans="1:4" x14ac:dyDescent="0.25">
      <c r="A4936" s="2">
        <v>4935</v>
      </c>
      <c r="B4936" t="s">
        <v>7762</v>
      </c>
      <c r="D4936" s="2" t="str">
        <f t="shared" si="77"/>
        <v/>
      </c>
    </row>
    <row r="4937" spans="1:4" x14ac:dyDescent="0.25">
      <c r="A4937" s="2">
        <v>4936</v>
      </c>
      <c r="B4937" t="s">
        <v>1143</v>
      </c>
      <c r="D4937" s="2" t="str">
        <f t="shared" si="77"/>
        <v/>
      </c>
    </row>
    <row r="4938" spans="1:4" x14ac:dyDescent="0.25">
      <c r="A4938" s="2">
        <v>4937</v>
      </c>
      <c r="B4938" t="s">
        <v>5275</v>
      </c>
      <c r="D4938" s="2" t="str">
        <f t="shared" si="77"/>
        <v/>
      </c>
    </row>
    <row r="4939" spans="1:4" x14ac:dyDescent="0.25">
      <c r="A4939" s="2">
        <v>4938</v>
      </c>
      <c r="B4939" t="s">
        <v>7763</v>
      </c>
      <c r="D4939" s="2" t="str">
        <f t="shared" si="77"/>
        <v/>
      </c>
    </row>
    <row r="4940" spans="1:4" x14ac:dyDescent="0.25">
      <c r="A4940" s="2">
        <v>4939</v>
      </c>
      <c r="B4940" t="s">
        <v>7764</v>
      </c>
      <c r="D4940" s="2" t="str">
        <f t="shared" si="77"/>
        <v/>
      </c>
    </row>
    <row r="4941" spans="1:4" x14ac:dyDescent="0.25">
      <c r="A4941" s="2">
        <v>4940</v>
      </c>
      <c r="B4941" t="s">
        <v>5858</v>
      </c>
      <c r="D4941" s="2" t="str">
        <f t="shared" si="77"/>
        <v/>
      </c>
    </row>
    <row r="4942" spans="1:4" x14ac:dyDescent="0.25">
      <c r="A4942" s="2">
        <v>4941</v>
      </c>
      <c r="B4942" t="s">
        <v>45411</v>
      </c>
      <c r="D4942" s="2" t="str">
        <f t="shared" si="77"/>
        <v/>
      </c>
    </row>
    <row r="4943" spans="1:4" x14ac:dyDescent="0.25">
      <c r="A4943" s="2">
        <v>4942</v>
      </c>
      <c r="B4943" t="s">
        <v>44870</v>
      </c>
      <c r="D4943" s="2" t="str">
        <f t="shared" si="77"/>
        <v/>
      </c>
    </row>
    <row r="4944" spans="1:4" x14ac:dyDescent="0.25">
      <c r="A4944" s="2">
        <v>4943</v>
      </c>
      <c r="B4944" t="s">
        <v>2146</v>
      </c>
      <c r="D4944" s="2" t="str">
        <f t="shared" si="77"/>
        <v/>
      </c>
    </row>
    <row r="4945" spans="1:4" x14ac:dyDescent="0.25">
      <c r="A4945" s="2">
        <v>4944</v>
      </c>
      <c r="B4945" t="s">
        <v>430</v>
      </c>
      <c r="D4945" s="2" t="str">
        <f t="shared" si="77"/>
        <v/>
      </c>
    </row>
    <row r="4946" spans="1:4" x14ac:dyDescent="0.25">
      <c r="A4946" s="2">
        <v>4945</v>
      </c>
      <c r="B4946" t="s">
        <v>4659</v>
      </c>
      <c r="D4946" s="2" t="str">
        <f t="shared" si="77"/>
        <v/>
      </c>
    </row>
    <row r="4947" spans="1:4" x14ac:dyDescent="0.25">
      <c r="A4947" s="2">
        <v>4946</v>
      </c>
      <c r="B4947" t="s">
        <v>962</v>
      </c>
      <c r="D4947" s="2" t="str">
        <f t="shared" si="77"/>
        <v/>
      </c>
    </row>
    <row r="4948" spans="1:4" x14ac:dyDescent="0.25">
      <c r="A4948" s="2">
        <v>4947</v>
      </c>
      <c r="B4948" t="s">
        <v>761</v>
      </c>
      <c r="D4948" s="2" t="str">
        <f t="shared" si="77"/>
        <v/>
      </c>
    </row>
    <row r="4949" spans="1:4" x14ac:dyDescent="0.25">
      <c r="A4949" s="2">
        <v>4948</v>
      </c>
      <c r="B4949" t="s">
        <v>248</v>
      </c>
      <c r="D4949" s="2" t="str">
        <f t="shared" si="77"/>
        <v/>
      </c>
    </row>
    <row r="4950" spans="1:4" x14ac:dyDescent="0.25">
      <c r="A4950" s="2">
        <v>4949</v>
      </c>
      <c r="B4950" t="s">
        <v>7765</v>
      </c>
      <c r="D4950" s="2" t="str">
        <f t="shared" si="77"/>
        <v/>
      </c>
    </row>
    <row r="4951" spans="1:4" x14ac:dyDescent="0.25">
      <c r="A4951" s="2">
        <v>4950</v>
      </c>
      <c r="B4951" t="s">
        <v>1727</v>
      </c>
      <c r="D4951" s="2" t="str">
        <f t="shared" si="77"/>
        <v/>
      </c>
    </row>
    <row r="4952" spans="1:4" x14ac:dyDescent="0.25">
      <c r="A4952" s="2">
        <v>4951</v>
      </c>
      <c r="B4952" t="s">
        <v>45321</v>
      </c>
      <c r="D4952" s="2" t="str">
        <f t="shared" si="77"/>
        <v/>
      </c>
    </row>
    <row r="4953" spans="1:4" x14ac:dyDescent="0.25">
      <c r="A4953" s="2">
        <v>4952</v>
      </c>
      <c r="B4953" t="s">
        <v>293</v>
      </c>
      <c r="D4953" s="2" t="str">
        <f t="shared" si="77"/>
        <v/>
      </c>
    </row>
    <row r="4954" spans="1:4" x14ac:dyDescent="0.25">
      <c r="A4954" s="2">
        <v>4953</v>
      </c>
      <c r="B4954" t="s">
        <v>7766</v>
      </c>
      <c r="D4954" s="2" t="str">
        <f t="shared" si="77"/>
        <v/>
      </c>
    </row>
    <row r="4955" spans="1:4" x14ac:dyDescent="0.25">
      <c r="A4955" s="2">
        <v>4954</v>
      </c>
      <c r="B4955" t="s">
        <v>1111</v>
      </c>
      <c r="D4955" s="2" t="str">
        <f t="shared" si="77"/>
        <v/>
      </c>
    </row>
    <row r="4956" spans="1:4" x14ac:dyDescent="0.25">
      <c r="A4956" s="2">
        <v>4955</v>
      </c>
      <c r="B4956" t="s">
        <v>1535</v>
      </c>
      <c r="D4956" s="2" t="str">
        <f t="shared" si="77"/>
        <v/>
      </c>
    </row>
    <row r="4957" spans="1:4" x14ac:dyDescent="0.25">
      <c r="A4957" s="2">
        <v>4956</v>
      </c>
      <c r="B4957" t="s">
        <v>654</v>
      </c>
      <c r="D4957" s="2" t="str">
        <f t="shared" si="77"/>
        <v/>
      </c>
    </row>
    <row r="4958" spans="1:4" x14ac:dyDescent="0.25">
      <c r="A4958" s="2">
        <v>4957</v>
      </c>
      <c r="B4958" t="s">
        <v>5277</v>
      </c>
      <c r="D4958" s="2" t="str">
        <f t="shared" si="77"/>
        <v/>
      </c>
    </row>
    <row r="4959" spans="1:4" x14ac:dyDescent="0.25">
      <c r="A4959" s="2">
        <v>4958</v>
      </c>
      <c r="B4959" t="s">
        <v>4076</v>
      </c>
      <c r="D4959" s="2" t="str">
        <f t="shared" si="77"/>
        <v/>
      </c>
    </row>
    <row r="4960" spans="1:4" x14ac:dyDescent="0.25">
      <c r="A4960" s="2">
        <v>4959</v>
      </c>
      <c r="B4960" t="s">
        <v>3413</v>
      </c>
      <c r="D4960" s="2" t="str">
        <f t="shared" si="77"/>
        <v/>
      </c>
    </row>
    <row r="4961" spans="1:4" x14ac:dyDescent="0.25">
      <c r="A4961" s="2">
        <v>4960</v>
      </c>
      <c r="B4961" t="s">
        <v>45407</v>
      </c>
      <c r="D4961" s="2" t="str">
        <f t="shared" si="77"/>
        <v/>
      </c>
    </row>
    <row r="4962" spans="1:4" x14ac:dyDescent="0.25">
      <c r="A4962" s="2">
        <v>4961</v>
      </c>
      <c r="B4962" t="s">
        <v>360</v>
      </c>
      <c r="D4962" s="2" t="str">
        <f t="shared" si="77"/>
        <v/>
      </c>
    </row>
    <row r="4963" spans="1:4" x14ac:dyDescent="0.25">
      <c r="A4963" s="2">
        <v>4962</v>
      </c>
      <c r="B4963" t="s">
        <v>642</v>
      </c>
      <c r="D4963" s="2" t="str">
        <f t="shared" si="77"/>
        <v/>
      </c>
    </row>
    <row r="4964" spans="1:4" x14ac:dyDescent="0.25">
      <c r="A4964" s="2">
        <v>4963</v>
      </c>
      <c r="B4964" t="s">
        <v>4086</v>
      </c>
      <c r="D4964" s="2" t="str">
        <f t="shared" si="77"/>
        <v/>
      </c>
    </row>
    <row r="4965" spans="1:4" x14ac:dyDescent="0.25">
      <c r="A4965" s="2">
        <v>4964</v>
      </c>
      <c r="B4965" t="s">
        <v>45063</v>
      </c>
      <c r="D4965" s="2" t="str">
        <f t="shared" si="77"/>
        <v/>
      </c>
    </row>
    <row r="4966" spans="1:4" x14ac:dyDescent="0.25">
      <c r="A4966" s="2">
        <v>4965</v>
      </c>
      <c r="B4966" t="s">
        <v>232</v>
      </c>
      <c r="D4966" s="2" t="str">
        <f t="shared" si="77"/>
        <v/>
      </c>
    </row>
    <row r="4967" spans="1:4" x14ac:dyDescent="0.25">
      <c r="A4967" s="2">
        <v>4966</v>
      </c>
      <c r="B4967" t="s">
        <v>6467</v>
      </c>
      <c r="D4967" s="2" t="str">
        <f t="shared" si="77"/>
        <v/>
      </c>
    </row>
    <row r="4968" spans="1:4" x14ac:dyDescent="0.25">
      <c r="A4968" s="2">
        <v>4967</v>
      </c>
      <c r="B4968" t="s">
        <v>45918</v>
      </c>
      <c r="D4968" s="2" t="str">
        <f t="shared" si="77"/>
        <v/>
      </c>
    </row>
    <row r="4969" spans="1:4" x14ac:dyDescent="0.25">
      <c r="A4969" s="2">
        <v>4968</v>
      </c>
      <c r="B4969" t="s">
        <v>2346</v>
      </c>
      <c r="D4969" s="2" t="str">
        <f t="shared" si="77"/>
        <v/>
      </c>
    </row>
    <row r="4970" spans="1:4" x14ac:dyDescent="0.25">
      <c r="A4970" s="2">
        <v>4969</v>
      </c>
      <c r="B4970" t="s">
        <v>1732</v>
      </c>
      <c r="D4970" s="2" t="str">
        <f t="shared" si="77"/>
        <v/>
      </c>
    </row>
    <row r="4971" spans="1:4" x14ac:dyDescent="0.25">
      <c r="A4971" s="2">
        <v>4970</v>
      </c>
      <c r="B4971" t="s">
        <v>4920</v>
      </c>
      <c r="D4971" s="2" t="str">
        <f t="shared" si="77"/>
        <v/>
      </c>
    </row>
    <row r="4972" spans="1:4" x14ac:dyDescent="0.25">
      <c r="A4972" s="2">
        <v>4971</v>
      </c>
      <c r="B4972" t="s">
        <v>4923</v>
      </c>
      <c r="D4972" s="2" t="str">
        <f t="shared" si="77"/>
        <v/>
      </c>
    </row>
    <row r="4973" spans="1:4" x14ac:dyDescent="0.25">
      <c r="A4973" s="2">
        <v>4972</v>
      </c>
      <c r="B4973" t="s">
        <v>5365</v>
      </c>
      <c r="D4973" s="2" t="str">
        <f t="shared" si="77"/>
        <v/>
      </c>
    </row>
    <row r="4974" spans="1:4" x14ac:dyDescent="0.25">
      <c r="A4974" s="2">
        <v>4973</v>
      </c>
      <c r="B4974" t="s">
        <v>7767</v>
      </c>
      <c r="D4974" s="2" t="str">
        <f t="shared" si="77"/>
        <v/>
      </c>
    </row>
    <row r="4975" spans="1:4" x14ac:dyDescent="0.25">
      <c r="A4975" s="2">
        <v>4974</v>
      </c>
      <c r="B4975" t="s">
        <v>4656</v>
      </c>
      <c r="D4975" s="2" t="str">
        <f t="shared" si="77"/>
        <v/>
      </c>
    </row>
    <row r="4976" spans="1:4" x14ac:dyDescent="0.25">
      <c r="A4976" s="2">
        <v>4975</v>
      </c>
      <c r="B4976" t="s">
        <v>4088</v>
      </c>
      <c r="D4976" s="2" t="str">
        <f t="shared" si="77"/>
        <v/>
      </c>
    </row>
    <row r="4977" spans="1:4" x14ac:dyDescent="0.25">
      <c r="A4977" s="2">
        <v>4976</v>
      </c>
      <c r="B4977" t="s">
        <v>45694</v>
      </c>
      <c r="D4977" s="2" t="str">
        <f t="shared" si="77"/>
        <v/>
      </c>
    </row>
    <row r="4978" spans="1:4" x14ac:dyDescent="0.25">
      <c r="A4978" s="2">
        <v>4977</v>
      </c>
      <c r="B4978" t="s">
        <v>44443</v>
      </c>
      <c r="D4978" s="2" t="str">
        <f t="shared" si="77"/>
        <v/>
      </c>
    </row>
    <row r="4979" spans="1:4" x14ac:dyDescent="0.25">
      <c r="A4979" s="2">
        <v>4978</v>
      </c>
      <c r="B4979" t="s">
        <v>964</v>
      </c>
      <c r="D4979" s="2" t="str">
        <f t="shared" si="77"/>
        <v/>
      </c>
    </row>
    <row r="4980" spans="1:4" x14ac:dyDescent="0.25">
      <c r="A4980" s="2">
        <v>4979</v>
      </c>
      <c r="B4980" t="s">
        <v>5322</v>
      </c>
      <c r="D4980" s="2" t="str">
        <f t="shared" si="77"/>
        <v/>
      </c>
    </row>
    <row r="4981" spans="1:4" x14ac:dyDescent="0.25">
      <c r="A4981" s="2">
        <v>4980</v>
      </c>
      <c r="B4981" t="s">
        <v>3320</v>
      </c>
      <c r="D4981" s="2" t="str">
        <f t="shared" si="77"/>
        <v/>
      </c>
    </row>
    <row r="4982" spans="1:4" x14ac:dyDescent="0.25">
      <c r="A4982" s="2">
        <v>4981</v>
      </c>
      <c r="B4982" t="s">
        <v>1388</v>
      </c>
      <c r="D4982" s="2" t="str">
        <f t="shared" si="77"/>
        <v/>
      </c>
    </row>
    <row r="4983" spans="1:4" x14ac:dyDescent="0.25">
      <c r="A4983" s="2">
        <v>4982</v>
      </c>
      <c r="B4983" t="s">
        <v>247</v>
      </c>
      <c r="D4983" s="2" t="str">
        <f t="shared" si="77"/>
        <v/>
      </c>
    </row>
    <row r="4984" spans="1:4" x14ac:dyDescent="0.25">
      <c r="A4984" s="2">
        <v>4983</v>
      </c>
      <c r="B4984" t="s">
        <v>7768</v>
      </c>
      <c r="D4984" s="2" t="str">
        <f t="shared" si="77"/>
        <v/>
      </c>
    </row>
    <row r="4985" spans="1:4" x14ac:dyDescent="0.25">
      <c r="A4985" s="2">
        <v>4984</v>
      </c>
      <c r="B4985" t="s">
        <v>4069</v>
      </c>
      <c r="D4985" s="2" t="str">
        <f t="shared" si="77"/>
        <v/>
      </c>
    </row>
    <row r="4986" spans="1:4" x14ac:dyDescent="0.25">
      <c r="A4986" s="2">
        <v>4985</v>
      </c>
      <c r="B4986" t="s">
        <v>4148</v>
      </c>
      <c r="D4986" s="2" t="str">
        <f t="shared" si="77"/>
        <v/>
      </c>
    </row>
    <row r="4987" spans="1:4" x14ac:dyDescent="0.25">
      <c r="A4987" s="2">
        <v>4986</v>
      </c>
      <c r="B4987" t="s">
        <v>7769</v>
      </c>
      <c r="D4987" s="2" t="str">
        <f t="shared" si="77"/>
        <v/>
      </c>
    </row>
    <row r="4988" spans="1:4" x14ac:dyDescent="0.25">
      <c r="A4988" s="2">
        <v>4987</v>
      </c>
      <c r="B4988" t="s">
        <v>7770</v>
      </c>
      <c r="D4988" s="2" t="str">
        <f t="shared" si="77"/>
        <v/>
      </c>
    </row>
    <row r="4989" spans="1:4" x14ac:dyDescent="0.25">
      <c r="A4989" s="2">
        <v>4988</v>
      </c>
      <c r="B4989" t="s">
        <v>44645</v>
      </c>
      <c r="D4989" s="2" t="str">
        <f t="shared" si="77"/>
        <v/>
      </c>
    </row>
    <row r="4990" spans="1:4" x14ac:dyDescent="0.25">
      <c r="A4990" s="2">
        <v>4989</v>
      </c>
      <c r="B4990" t="s">
        <v>4049</v>
      </c>
      <c r="D4990" s="2" t="str">
        <f t="shared" si="77"/>
        <v/>
      </c>
    </row>
    <row r="4991" spans="1:4" x14ac:dyDescent="0.25">
      <c r="A4991" s="2">
        <v>4990</v>
      </c>
      <c r="B4991" t="s">
        <v>3487</v>
      </c>
      <c r="D4991" s="2" t="str">
        <f t="shared" si="77"/>
        <v/>
      </c>
    </row>
    <row r="4992" spans="1:4" x14ac:dyDescent="0.25">
      <c r="A4992" s="2">
        <v>4991</v>
      </c>
      <c r="B4992" t="s">
        <v>4329</v>
      </c>
      <c r="D4992" s="2" t="str">
        <f t="shared" si="77"/>
        <v/>
      </c>
    </row>
    <row r="4993" spans="1:4" x14ac:dyDescent="0.25">
      <c r="A4993" s="2">
        <v>4992</v>
      </c>
      <c r="B4993" t="s">
        <v>246</v>
      </c>
      <c r="D4993" s="2" t="str">
        <f t="shared" si="77"/>
        <v/>
      </c>
    </row>
    <row r="4994" spans="1:4" x14ac:dyDescent="0.25">
      <c r="A4994" s="2">
        <v>4993</v>
      </c>
      <c r="B4994" t="s">
        <v>5321</v>
      </c>
      <c r="D4994" s="2" t="str">
        <f t="shared" si="77"/>
        <v/>
      </c>
    </row>
    <row r="4995" spans="1:4" x14ac:dyDescent="0.25">
      <c r="A4995" s="2">
        <v>4994</v>
      </c>
      <c r="B4995" t="s">
        <v>144</v>
      </c>
      <c r="D4995" s="2" t="str">
        <f t="shared" ref="D4995:D5058" si="78">IFERROR(VLOOKUP(C4995,$H$2:$J$154,2,FALSE),"")</f>
        <v/>
      </c>
    </row>
    <row r="4996" spans="1:4" x14ac:dyDescent="0.25">
      <c r="A4996" s="2">
        <v>4995</v>
      </c>
      <c r="B4996" t="s">
        <v>122</v>
      </c>
      <c r="D4996" s="2" t="str">
        <f t="shared" si="78"/>
        <v/>
      </c>
    </row>
    <row r="4997" spans="1:4" x14ac:dyDescent="0.25">
      <c r="A4997" s="2">
        <v>4996</v>
      </c>
      <c r="B4997" t="s">
        <v>44601</v>
      </c>
      <c r="D4997" s="2" t="str">
        <f t="shared" si="78"/>
        <v/>
      </c>
    </row>
    <row r="4998" spans="1:4" x14ac:dyDescent="0.25">
      <c r="A4998" s="2">
        <v>4997</v>
      </c>
      <c r="B4998" t="s">
        <v>7771</v>
      </c>
      <c r="D4998" s="2" t="str">
        <f t="shared" si="78"/>
        <v/>
      </c>
    </row>
    <row r="4999" spans="1:4" x14ac:dyDescent="0.25">
      <c r="A4999" s="2">
        <v>4998</v>
      </c>
      <c r="B4999" t="s">
        <v>2219</v>
      </c>
      <c r="D4999" s="2" t="str">
        <f t="shared" si="78"/>
        <v/>
      </c>
    </row>
    <row r="5000" spans="1:4" x14ac:dyDescent="0.25">
      <c r="A5000" s="2">
        <v>4999</v>
      </c>
      <c r="B5000" t="s">
        <v>7772</v>
      </c>
      <c r="D5000" s="2" t="str">
        <f t="shared" si="78"/>
        <v/>
      </c>
    </row>
    <row r="5001" spans="1:4" x14ac:dyDescent="0.25">
      <c r="A5001" s="2">
        <v>5000</v>
      </c>
      <c r="B5001" t="s">
        <v>7773</v>
      </c>
      <c r="D5001" s="2" t="str">
        <f t="shared" si="78"/>
        <v/>
      </c>
    </row>
    <row r="5002" spans="1:4" x14ac:dyDescent="0.25">
      <c r="A5002" s="2">
        <v>5001</v>
      </c>
      <c r="B5002" t="s">
        <v>4169</v>
      </c>
      <c r="D5002" s="2" t="str">
        <f t="shared" si="78"/>
        <v/>
      </c>
    </row>
    <row r="5003" spans="1:4" x14ac:dyDescent="0.25">
      <c r="A5003" s="2">
        <v>5002</v>
      </c>
      <c r="B5003" t="s">
        <v>4953</v>
      </c>
      <c r="D5003" s="2" t="str">
        <f t="shared" si="78"/>
        <v/>
      </c>
    </row>
    <row r="5004" spans="1:4" x14ac:dyDescent="0.25">
      <c r="A5004" s="2">
        <v>5003</v>
      </c>
      <c r="B5004" t="s">
        <v>5579</v>
      </c>
      <c r="D5004" s="2" t="str">
        <f t="shared" si="78"/>
        <v/>
      </c>
    </row>
    <row r="5005" spans="1:4" x14ac:dyDescent="0.25">
      <c r="A5005" s="2">
        <v>5004</v>
      </c>
      <c r="B5005" t="s">
        <v>45386</v>
      </c>
      <c r="D5005" s="2" t="str">
        <f t="shared" si="78"/>
        <v/>
      </c>
    </row>
    <row r="5006" spans="1:4" x14ac:dyDescent="0.25">
      <c r="A5006" s="2">
        <v>5005</v>
      </c>
      <c r="B5006" t="s">
        <v>44677</v>
      </c>
      <c r="D5006" s="2" t="str">
        <f t="shared" si="78"/>
        <v/>
      </c>
    </row>
    <row r="5007" spans="1:4" x14ac:dyDescent="0.25">
      <c r="A5007" s="2">
        <v>5006</v>
      </c>
      <c r="B5007" t="s">
        <v>2590</v>
      </c>
      <c r="D5007" s="2" t="str">
        <f t="shared" si="78"/>
        <v/>
      </c>
    </row>
    <row r="5008" spans="1:4" x14ac:dyDescent="0.25">
      <c r="A5008" s="2">
        <v>5007</v>
      </c>
      <c r="B5008" t="s">
        <v>44510</v>
      </c>
      <c r="D5008" s="2" t="str">
        <f t="shared" si="78"/>
        <v/>
      </c>
    </row>
    <row r="5009" spans="1:4" x14ac:dyDescent="0.25">
      <c r="A5009" s="2">
        <v>5008</v>
      </c>
      <c r="B5009" t="s">
        <v>2024</v>
      </c>
      <c r="D5009" s="2" t="str">
        <f t="shared" si="78"/>
        <v/>
      </c>
    </row>
    <row r="5010" spans="1:4" x14ac:dyDescent="0.25">
      <c r="A5010" s="2">
        <v>5009</v>
      </c>
      <c r="B5010" t="s">
        <v>5826</v>
      </c>
      <c r="D5010" s="2" t="str">
        <f t="shared" si="78"/>
        <v/>
      </c>
    </row>
    <row r="5011" spans="1:4" x14ac:dyDescent="0.25">
      <c r="A5011" s="2">
        <v>5010</v>
      </c>
      <c r="B5011" t="s">
        <v>1670</v>
      </c>
      <c r="D5011" s="2" t="str">
        <f t="shared" si="78"/>
        <v/>
      </c>
    </row>
    <row r="5012" spans="1:4" x14ac:dyDescent="0.25">
      <c r="A5012" s="2">
        <v>5011</v>
      </c>
      <c r="B5012" t="s">
        <v>6289</v>
      </c>
      <c r="D5012" s="2" t="str">
        <f t="shared" si="78"/>
        <v/>
      </c>
    </row>
    <row r="5013" spans="1:4" x14ac:dyDescent="0.25">
      <c r="A5013" s="2">
        <v>5012</v>
      </c>
      <c r="B5013" t="s">
        <v>1352</v>
      </c>
      <c r="D5013" s="2" t="str">
        <f t="shared" si="78"/>
        <v/>
      </c>
    </row>
    <row r="5014" spans="1:4" x14ac:dyDescent="0.25">
      <c r="A5014" s="2">
        <v>5013</v>
      </c>
      <c r="B5014" t="s">
        <v>3807</v>
      </c>
      <c r="D5014" s="2" t="str">
        <f t="shared" si="78"/>
        <v/>
      </c>
    </row>
    <row r="5015" spans="1:4" x14ac:dyDescent="0.25">
      <c r="A5015" s="2">
        <v>5014</v>
      </c>
      <c r="B5015" t="s">
        <v>6676</v>
      </c>
      <c r="D5015" s="2" t="str">
        <f t="shared" si="78"/>
        <v/>
      </c>
    </row>
    <row r="5016" spans="1:4" x14ac:dyDescent="0.25">
      <c r="A5016" s="2">
        <v>5015</v>
      </c>
      <c r="B5016" t="s">
        <v>431</v>
      </c>
      <c r="D5016" s="2" t="str">
        <f t="shared" si="78"/>
        <v/>
      </c>
    </row>
    <row r="5017" spans="1:4" x14ac:dyDescent="0.25">
      <c r="A5017" s="2">
        <v>5016</v>
      </c>
      <c r="B5017" t="s">
        <v>5823</v>
      </c>
      <c r="D5017" s="2" t="str">
        <f t="shared" si="78"/>
        <v/>
      </c>
    </row>
    <row r="5018" spans="1:4" x14ac:dyDescent="0.25">
      <c r="A5018" s="2">
        <v>5017</v>
      </c>
      <c r="B5018" t="s">
        <v>7774</v>
      </c>
      <c r="D5018" s="2" t="str">
        <f t="shared" si="78"/>
        <v/>
      </c>
    </row>
    <row r="5019" spans="1:4" x14ac:dyDescent="0.25">
      <c r="A5019" s="2">
        <v>5018</v>
      </c>
      <c r="B5019" t="s">
        <v>5893</v>
      </c>
      <c r="D5019" s="2" t="str">
        <f t="shared" si="78"/>
        <v/>
      </c>
    </row>
    <row r="5020" spans="1:4" x14ac:dyDescent="0.25">
      <c r="A5020" s="2">
        <v>5019</v>
      </c>
      <c r="B5020" t="s">
        <v>4735</v>
      </c>
      <c r="D5020" s="2" t="str">
        <f t="shared" si="78"/>
        <v/>
      </c>
    </row>
    <row r="5021" spans="1:4" x14ac:dyDescent="0.25">
      <c r="A5021" s="2">
        <v>5020</v>
      </c>
      <c r="B5021" t="s">
        <v>45309</v>
      </c>
      <c r="D5021" s="2" t="str">
        <f t="shared" si="78"/>
        <v/>
      </c>
    </row>
    <row r="5022" spans="1:4" x14ac:dyDescent="0.25">
      <c r="A5022" s="2">
        <v>5021</v>
      </c>
      <c r="B5022" t="s">
        <v>7775</v>
      </c>
      <c r="D5022" s="2" t="str">
        <f t="shared" si="78"/>
        <v/>
      </c>
    </row>
    <row r="5023" spans="1:4" x14ac:dyDescent="0.25">
      <c r="A5023" s="2">
        <v>5022</v>
      </c>
      <c r="B5023" t="s">
        <v>1610</v>
      </c>
      <c r="D5023" s="2" t="str">
        <f t="shared" si="78"/>
        <v/>
      </c>
    </row>
    <row r="5024" spans="1:4" x14ac:dyDescent="0.25">
      <c r="A5024" s="2">
        <v>5023</v>
      </c>
      <c r="B5024" t="s">
        <v>6896</v>
      </c>
      <c r="D5024" s="2" t="str">
        <f t="shared" si="78"/>
        <v/>
      </c>
    </row>
    <row r="5025" spans="1:4" x14ac:dyDescent="0.25">
      <c r="A5025" s="2">
        <v>5024</v>
      </c>
      <c r="B5025" t="s">
        <v>4328</v>
      </c>
      <c r="D5025" s="2" t="str">
        <f t="shared" si="78"/>
        <v/>
      </c>
    </row>
    <row r="5026" spans="1:4" x14ac:dyDescent="0.25">
      <c r="A5026" s="2">
        <v>5025</v>
      </c>
      <c r="B5026" t="s">
        <v>3496</v>
      </c>
      <c r="D5026" s="2" t="str">
        <f t="shared" si="78"/>
        <v/>
      </c>
    </row>
    <row r="5027" spans="1:4" x14ac:dyDescent="0.25">
      <c r="A5027" s="2">
        <v>5026</v>
      </c>
      <c r="B5027" t="s">
        <v>1172</v>
      </c>
      <c r="D5027" s="2" t="str">
        <f t="shared" si="78"/>
        <v/>
      </c>
    </row>
    <row r="5028" spans="1:4" x14ac:dyDescent="0.25">
      <c r="A5028" s="2">
        <v>5027</v>
      </c>
      <c r="B5028" t="s">
        <v>2772</v>
      </c>
      <c r="D5028" s="2" t="str">
        <f t="shared" si="78"/>
        <v/>
      </c>
    </row>
    <row r="5029" spans="1:4" x14ac:dyDescent="0.25">
      <c r="A5029" s="2">
        <v>5028</v>
      </c>
      <c r="B5029" t="s">
        <v>5566</v>
      </c>
      <c r="D5029" s="2" t="str">
        <f t="shared" si="78"/>
        <v/>
      </c>
    </row>
    <row r="5030" spans="1:4" x14ac:dyDescent="0.25">
      <c r="A5030" s="2">
        <v>5029</v>
      </c>
      <c r="B5030" t="s">
        <v>1173</v>
      </c>
      <c r="D5030" s="2" t="str">
        <f t="shared" si="78"/>
        <v/>
      </c>
    </row>
    <row r="5031" spans="1:4" x14ac:dyDescent="0.25">
      <c r="A5031" s="2">
        <v>5030</v>
      </c>
      <c r="B5031" t="s">
        <v>45784</v>
      </c>
      <c r="D5031" s="2" t="str">
        <f t="shared" si="78"/>
        <v/>
      </c>
    </row>
    <row r="5032" spans="1:4" x14ac:dyDescent="0.25">
      <c r="A5032" s="2">
        <v>5031</v>
      </c>
      <c r="B5032" t="s">
        <v>6874</v>
      </c>
      <c r="D5032" s="2" t="str">
        <f t="shared" si="78"/>
        <v/>
      </c>
    </row>
    <row r="5033" spans="1:4" x14ac:dyDescent="0.25">
      <c r="A5033" s="2">
        <v>5032</v>
      </c>
      <c r="B5033" t="s">
        <v>45394</v>
      </c>
      <c r="D5033" s="2" t="str">
        <f t="shared" si="78"/>
        <v/>
      </c>
    </row>
    <row r="5034" spans="1:4" x14ac:dyDescent="0.25">
      <c r="A5034" s="2">
        <v>5033</v>
      </c>
      <c r="B5034" t="s">
        <v>6174</v>
      </c>
      <c r="D5034" s="2" t="str">
        <f t="shared" si="78"/>
        <v/>
      </c>
    </row>
    <row r="5035" spans="1:4" x14ac:dyDescent="0.25">
      <c r="A5035" s="2">
        <v>5034</v>
      </c>
      <c r="B5035" t="s">
        <v>1708</v>
      </c>
      <c r="D5035" s="2" t="str">
        <f t="shared" si="78"/>
        <v/>
      </c>
    </row>
    <row r="5036" spans="1:4" x14ac:dyDescent="0.25">
      <c r="A5036" s="2">
        <v>5035</v>
      </c>
      <c r="B5036" t="s">
        <v>5231</v>
      </c>
      <c r="D5036" s="2" t="str">
        <f t="shared" si="78"/>
        <v/>
      </c>
    </row>
    <row r="5037" spans="1:4" x14ac:dyDescent="0.25">
      <c r="A5037" s="2">
        <v>5036</v>
      </c>
      <c r="B5037" t="s">
        <v>7776</v>
      </c>
      <c r="D5037" s="2" t="str">
        <f t="shared" si="78"/>
        <v/>
      </c>
    </row>
    <row r="5038" spans="1:4" x14ac:dyDescent="0.25">
      <c r="A5038" s="2">
        <v>5037</v>
      </c>
      <c r="B5038" t="s">
        <v>1966</v>
      </c>
      <c r="D5038" s="2" t="str">
        <f t="shared" si="78"/>
        <v/>
      </c>
    </row>
    <row r="5039" spans="1:4" x14ac:dyDescent="0.25">
      <c r="A5039" s="2">
        <v>5038</v>
      </c>
      <c r="B5039" t="s">
        <v>7777</v>
      </c>
      <c r="D5039" s="2" t="str">
        <f t="shared" si="78"/>
        <v/>
      </c>
    </row>
    <row r="5040" spans="1:4" x14ac:dyDescent="0.25">
      <c r="A5040" s="2">
        <v>5039</v>
      </c>
      <c r="B5040" t="s">
        <v>46062</v>
      </c>
      <c r="D5040" s="2" t="str">
        <f t="shared" si="78"/>
        <v/>
      </c>
    </row>
    <row r="5041" spans="1:4" x14ac:dyDescent="0.25">
      <c r="A5041" s="2">
        <v>5040</v>
      </c>
      <c r="B5041" t="s">
        <v>45274</v>
      </c>
      <c r="D5041" s="2" t="str">
        <f t="shared" si="78"/>
        <v/>
      </c>
    </row>
    <row r="5042" spans="1:4" x14ac:dyDescent="0.25">
      <c r="A5042" s="2">
        <v>5041</v>
      </c>
      <c r="B5042" t="s">
        <v>527</v>
      </c>
      <c r="D5042" s="2" t="str">
        <f t="shared" si="78"/>
        <v/>
      </c>
    </row>
    <row r="5043" spans="1:4" x14ac:dyDescent="0.25">
      <c r="A5043" s="2">
        <v>5042</v>
      </c>
      <c r="B5043" t="s">
        <v>7778</v>
      </c>
      <c r="D5043" s="2" t="str">
        <f t="shared" si="78"/>
        <v/>
      </c>
    </row>
    <row r="5044" spans="1:4" x14ac:dyDescent="0.25">
      <c r="A5044" s="2">
        <v>5043</v>
      </c>
      <c r="B5044" t="s">
        <v>3730</v>
      </c>
      <c r="D5044" s="2" t="str">
        <f t="shared" si="78"/>
        <v/>
      </c>
    </row>
    <row r="5045" spans="1:4" x14ac:dyDescent="0.25">
      <c r="A5045" s="2">
        <v>5044</v>
      </c>
      <c r="B5045" t="s">
        <v>46104</v>
      </c>
      <c r="D5045" s="2" t="str">
        <f t="shared" si="78"/>
        <v/>
      </c>
    </row>
    <row r="5046" spans="1:4" x14ac:dyDescent="0.25">
      <c r="A5046" s="2">
        <v>5045</v>
      </c>
      <c r="B5046" t="s">
        <v>45204</v>
      </c>
      <c r="D5046" s="2" t="str">
        <f t="shared" si="78"/>
        <v/>
      </c>
    </row>
    <row r="5047" spans="1:4" x14ac:dyDescent="0.25">
      <c r="A5047" s="2">
        <v>5046</v>
      </c>
      <c r="B5047" t="s">
        <v>7779</v>
      </c>
      <c r="D5047" s="2" t="str">
        <f t="shared" si="78"/>
        <v/>
      </c>
    </row>
    <row r="5048" spans="1:4" x14ac:dyDescent="0.25">
      <c r="A5048" s="2">
        <v>5047</v>
      </c>
      <c r="B5048" t="s">
        <v>44670</v>
      </c>
      <c r="D5048" s="2" t="str">
        <f t="shared" si="78"/>
        <v/>
      </c>
    </row>
    <row r="5049" spans="1:4" x14ac:dyDescent="0.25">
      <c r="A5049" s="2">
        <v>5048</v>
      </c>
      <c r="B5049" t="s">
        <v>4200</v>
      </c>
      <c r="D5049" s="2" t="str">
        <f t="shared" si="78"/>
        <v/>
      </c>
    </row>
    <row r="5050" spans="1:4" x14ac:dyDescent="0.25">
      <c r="A5050" s="2">
        <v>5049</v>
      </c>
      <c r="B5050" t="s">
        <v>7780</v>
      </c>
      <c r="D5050" s="2" t="str">
        <f t="shared" si="78"/>
        <v/>
      </c>
    </row>
    <row r="5051" spans="1:4" x14ac:dyDescent="0.25">
      <c r="A5051" s="2">
        <v>5050</v>
      </c>
      <c r="B5051" t="s">
        <v>45617</v>
      </c>
      <c r="D5051" s="2" t="str">
        <f t="shared" si="78"/>
        <v/>
      </c>
    </row>
    <row r="5052" spans="1:4" x14ac:dyDescent="0.25">
      <c r="A5052" s="2">
        <v>5051</v>
      </c>
      <c r="B5052" t="s">
        <v>4569</v>
      </c>
      <c r="D5052" s="2" t="str">
        <f t="shared" si="78"/>
        <v/>
      </c>
    </row>
    <row r="5053" spans="1:4" x14ac:dyDescent="0.25">
      <c r="A5053" s="2">
        <v>5052</v>
      </c>
      <c r="B5053" t="s">
        <v>7781</v>
      </c>
      <c r="D5053" s="2" t="str">
        <f t="shared" si="78"/>
        <v/>
      </c>
    </row>
    <row r="5054" spans="1:4" x14ac:dyDescent="0.25">
      <c r="A5054" s="2">
        <v>5053</v>
      </c>
      <c r="B5054" t="s">
        <v>44583</v>
      </c>
      <c r="D5054" s="2" t="str">
        <f t="shared" si="78"/>
        <v/>
      </c>
    </row>
    <row r="5055" spans="1:4" x14ac:dyDescent="0.25">
      <c r="A5055" s="2">
        <v>5054</v>
      </c>
      <c r="B5055" t="s">
        <v>7782</v>
      </c>
      <c r="D5055" s="2" t="str">
        <f t="shared" si="78"/>
        <v/>
      </c>
    </row>
    <row r="5056" spans="1:4" x14ac:dyDescent="0.25">
      <c r="A5056" s="2">
        <v>5055</v>
      </c>
      <c r="B5056" t="s">
        <v>45257</v>
      </c>
      <c r="D5056" s="2" t="str">
        <f t="shared" si="78"/>
        <v/>
      </c>
    </row>
    <row r="5057" spans="1:4" x14ac:dyDescent="0.25">
      <c r="A5057" s="2">
        <v>5056</v>
      </c>
      <c r="B5057" t="s">
        <v>621</v>
      </c>
      <c r="D5057" s="2" t="str">
        <f t="shared" si="78"/>
        <v/>
      </c>
    </row>
    <row r="5058" spans="1:4" x14ac:dyDescent="0.25">
      <c r="A5058" s="2">
        <v>5057</v>
      </c>
      <c r="B5058" t="s">
        <v>4935</v>
      </c>
      <c r="D5058" s="2" t="str">
        <f t="shared" si="78"/>
        <v/>
      </c>
    </row>
    <row r="5059" spans="1:4" x14ac:dyDescent="0.25">
      <c r="A5059" s="2">
        <v>5058</v>
      </c>
      <c r="B5059" t="s">
        <v>7783</v>
      </c>
      <c r="D5059" s="2" t="str">
        <f t="shared" ref="D5059:D5122" si="79">IFERROR(VLOOKUP(C5059,$H$2:$J$154,2,FALSE),"")</f>
        <v/>
      </c>
    </row>
    <row r="5060" spans="1:4" x14ac:dyDescent="0.25">
      <c r="A5060" s="2">
        <v>5059</v>
      </c>
      <c r="B5060" t="s">
        <v>5754</v>
      </c>
      <c r="D5060" s="2" t="str">
        <f t="shared" si="79"/>
        <v/>
      </c>
    </row>
    <row r="5061" spans="1:4" x14ac:dyDescent="0.25">
      <c r="A5061" s="2">
        <v>5060</v>
      </c>
      <c r="B5061" t="s">
        <v>7784</v>
      </c>
      <c r="D5061" s="2" t="str">
        <f t="shared" si="79"/>
        <v/>
      </c>
    </row>
    <row r="5062" spans="1:4" x14ac:dyDescent="0.25">
      <c r="A5062" s="2">
        <v>5061</v>
      </c>
      <c r="B5062" t="s">
        <v>3716</v>
      </c>
      <c r="D5062" s="2" t="str">
        <f t="shared" si="79"/>
        <v/>
      </c>
    </row>
    <row r="5063" spans="1:4" x14ac:dyDescent="0.25">
      <c r="A5063" s="2">
        <v>5062</v>
      </c>
      <c r="B5063" t="s">
        <v>31</v>
      </c>
      <c r="D5063" s="2" t="str">
        <f t="shared" si="79"/>
        <v/>
      </c>
    </row>
    <row r="5064" spans="1:4" x14ac:dyDescent="0.25">
      <c r="A5064" s="2">
        <v>5063</v>
      </c>
      <c r="B5064" t="s">
        <v>1528</v>
      </c>
      <c r="D5064" s="2" t="str">
        <f t="shared" si="79"/>
        <v/>
      </c>
    </row>
    <row r="5065" spans="1:4" x14ac:dyDescent="0.25">
      <c r="A5065" s="2">
        <v>5064</v>
      </c>
      <c r="B5065" t="s">
        <v>5425</v>
      </c>
      <c r="D5065" s="2" t="str">
        <f t="shared" si="79"/>
        <v/>
      </c>
    </row>
    <row r="5066" spans="1:4" x14ac:dyDescent="0.25">
      <c r="A5066" s="2">
        <v>5065</v>
      </c>
      <c r="B5066" t="s">
        <v>650</v>
      </c>
      <c r="D5066" s="2" t="str">
        <f t="shared" si="79"/>
        <v/>
      </c>
    </row>
    <row r="5067" spans="1:4" x14ac:dyDescent="0.25">
      <c r="A5067" s="2">
        <v>5066</v>
      </c>
      <c r="B5067" t="s">
        <v>45778</v>
      </c>
      <c r="D5067" s="2" t="str">
        <f t="shared" si="79"/>
        <v/>
      </c>
    </row>
    <row r="5068" spans="1:4" x14ac:dyDescent="0.25">
      <c r="A5068" s="2">
        <v>5067</v>
      </c>
      <c r="B5068" t="s">
        <v>341</v>
      </c>
      <c r="D5068" s="2" t="str">
        <f t="shared" si="79"/>
        <v/>
      </c>
    </row>
    <row r="5069" spans="1:4" x14ac:dyDescent="0.25">
      <c r="A5069" s="2">
        <v>5068</v>
      </c>
      <c r="B5069" t="s">
        <v>4802</v>
      </c>
      <c r="D5069" s="2" t="str">
        <f t="shared" si="79"/>
        <v/>
      </c>
    </row>
    <row r="5070" spans="1:4" x14ac:dyDescent="0.25">
      <c r="A5070" s="2">
        <v>5069</v>
      </c>
      <c r="B5070" t="s">
        <v>6138</v>
      </c>
      <c r="D5070" s="2" t="str">
        <f t="shared" si="79"/>
        <v/>
      </c>
    </row>
    <row r="5071" spans="1:4" x14ac:dyDescent="0.25">
      <c r="A5071" s="2">
        <v>5070</v>
      </c>
      <c r="B5071" t="s">
        <v>1603</v>
      </c>
      <c r="D5071" s="2" t="str">
        <f t="shared" si="79"/>
        <v/>
      </c>
    </row>
    <row r="5072" spans="1:4" x14ac:dyDescent="0.25">
      <c r="A5072" s="2">
        <v>5071</v>
      </c>
      <c r="B5072" t="s">
        <v>44841</v>
      </c>
      <c r="D5072" s="2" t="str">
        <f t="shared" si="79"/>
        <v/>
      </c>
    </row>
    <row r="5073" spans="1:4" x14ac:dyDescent="0.25">
      <c r="A5073" s="2">
        <v>5072</v>
      </c>
      <c r="B5073" t="s">
        <v>416</v>
      </c>
      <c r="D5073" s="2" t="str">
        <f t="shared" si="79"/>
        <v/>
      </c>
    </row>
    <row r="5074" spans="1:4" x14ac:dyDescent="0.25">
      <c r="A5074" s="2">
        <v>5073</v>
      </c>
      <c r="B5074" t="s">
        <v>945</v>
      </c>
      <c r="D5074" s="2" t="str">
        <f t="shared" si="79"/>
        <v/>
      </c>
    </row>
    <row r="5075" spans="1:4" x14ac:dyDescent="0.25">
      <c r="A5075" s="2">
        <v>5074</v>
      </c>
      <c r="B5075" t="s">
        <v>907</v>
      </c>
      <c r="D5075" s="2" t="str">
        <f t="shared" si="79"/>
        <v/>
      </c>
    </row>
    <row r="5076" spans="1:4" x14ac:dyDescent="0.25">
      <c r="A5076" s="2">
        <v>5075</v>
      </c>
      <c r="B5076" t="s">
        <v>6258</v>
      </c>
      <c r="D5076" s="2" t="str">
        <f t="shared" si="79"/>
        <v/>
      </c>
    </row>
    <row r="5077" spans="1:4" x14ac:dyDescent="0.25">
      <c r="A5077" s="2">
        <v>5076</v>
      </c>
      <c r="B5077" t="s">
        <v>1751</v>
      </c>
      <c r="D5077" s="2" t="str">
        <f t="shared" si="79"/>
        <v/>
      </c>
    </row>
    <row r="5078" spans="1:4" x14ac:dyDescent="0.25">
      <c r="A5078" s="2">
        <v>5077</v>
      </c>
      <c r="B5078" t="s">
        <v>1696</v>
      </c>
      <c r="D5078" s="2" t="str">
        <f t="shared" si="79"/>
        <v/>
      </c>
    </row>
    <row r="5079" spans="1:4" x14ac:dyDescent="0.25">
      <c r="A5079" s="2">
        <v>5078</v>
      </c>
      <c r="B5079" t="s">
        <v>3697</v>
      </c>
      <c r="D5079" s="2" t="str">
        <f t="shared" si="79"/>
        <v/>
      </c>
    </row>
    <row r="5080" spans="1:4" x14ac:dyDescent="0.25">
      <c r="A5080" s="2">
        <v>5079</v>
      </c>
      <c r="B5080" t="s">
        <v>2770</v>
      </c>
      <c r="D5080" s="2" t="str">
        <f t="shared" si="79"/>
        <v/>
      </c>
    </row>
    <row r="5081" spans="1:4" x14ac:dyDescent="0.25">
      <c r="A5081" s="2">
        <v>5080</v>
      </c>
      <c r="B5081" t="s">
        <v>45330</v>
      </c>
      <c r="D5081" s="2" t="str">
        <f t="shared" si="79"/>
        <v/>
      </c>
    </row>
    <row r="5082" spans="1:4" x14ac:dyDescent="0.25">
      <c r="A5082" s="2">
        <v>5081</v>
      </c>
      <c r="B5082" t="s">
        <v>45611</v>
      </c>
      <c r="D5082" s="2" t="str">
        <f t="shared" si="79"/>
        <v/>
      </c>
    </row>
    <row r="5083" spans="1:4" x14ac:dyDescent="0.25">
      <c r="A5083" s="2">
        <v>5082</v>
      </c>
      <c r="B5083" t="s">
        <v>6081</v>
      </c>
      <c r="D5083" s="2" t="str">
        <f t="shared" si="79"/>
        <v/>
      </c>
    </row>
    <row r="5084" spans="1:4" x14ac:dyDescent="0.25">
      <c r="A5084" s="2">
        <v>5083</v>
      </c>
      <c r="B5084" t="s">
        <v>7785</v>
      </c>
      <c r="D5084" s="2" t="str">
        <f t="shared" si="79"/>
        <v/>
      </c>
    </row>
    <row r="5085" spans="1:4" x14ac:dyDescent="0.25">
      <c r="A5085" s="2">
        <v>5084</v>
      </c>
      <c r="B5085" t="s">
        <v>1652</v>
      </c>
      <c r="D5085" s="2" t="str">
        <f t="shared" si="79"/>
        <v/>
      </c>
    </row>
    <row r="5086" spans="1:4" x14ac:dyDescent="0.25">
      <c r="A5086" s="2">
        <v>5085</v>
      </c>
      <c r="B5086" t="s">
        <v>543</v>
      </c>
      <c r="D5086" s="2" t="str">
        <f t="shared" si="79"/>
        <v/>
      </c>
    </row>
    <row r="5087" spans="1:4" x14ac:dyDescent="0.25">
      <c r="A5087" s="2">
        <v>5086</v>
      </c>
      <c r="B5087" t="s">
        <v>3606</v>
      </c>
      <c r="D5087" s="2" t="str">
        <f t="shared" si="79"/>
        <v/>
      </c>
    </row>
    <row r="5088" spans="1:4" x14ac:dyDescent="0.25">
      <c r="A5088" s="2">
        <v>5087</v>
      </c>
      <c r="B5088" t="s">
        <v>4123</v>
      </c>
      <c r="D5088" s="2" t="str">
        <f t="shared" si="79"/>
        <v/>
      </c>
    </row>
    <row r="5089" spans="1:4" x14ac:dyDescent="0.25">
      <c r="A5089" s="2">
        <v>5088</v>
      </c>
      <c r="B5089" t="s">
        <v>7786</v>
      </c>
      <c r="D5089" s="2" t="str">
        <f t="shared" si="79"/>
        <v/>
      </c>
    </row>
    <row r="5090" spans="1:4" x14ac:dyDescent="0.25">
      <c r="A5090" s="2">
        <v>5089</v>
      </c>
      <c r="B5090" t="s">
        <v>4112</v>
      </c>
      <c r="D5090" s="2" t="str">
        <f t="shared" si="79"/>
        <v/>
      </c>
    </row>
    <row r="5091" spans="1:4" x14ac:dyDescent="0.25">
      <c r="A5091" s="2">
        <v>5090</v>
      </c>
      <c r="B5091" t="s">
        <v>5732</v>
      </c>
      <c r="D5091" s="2" t="str">
        <f t="shared" si="79"/>
        <v/>
      </c>
    </row>
    <row r="5092" spans="1:4" x14ac:dyDescent="0.25">
      <c r="A5092" s="2">
        <v>5091</v>
      </c>
      <c r="B5092" t="s">
        <v>4386</v>
      </c>
      <c r="D5092" s="2" t="str">
        <f t="shared" si="79"/>
        <v/>
      </c>
    </row>
    <row r="5093" spans="1:4" x14ac:dyDescent="0.25">
      <c r="A5093" s="2">
        <v>5092</v>
      </c>
      <c r="B5093" t="s">
        <v>267</v>
      </c>
      <c r="D5093" s="2" t="str">
        <f t="shared" si="79"/>
        <v/>
      </c>
    </row>
    <row r="5094" spans="1:4" x14ac:dyDescent="0.25">
      <c r="A5094" s="2">
        <v>5093</v>
      </c>
      <c r="B5094" t="s">
        <v>6082</v>
      </c>
      <c r="D5094" s="2" t="str">
        <f t="shared" si="79"/>
        <v/>
      </c>
    </row>
    <row r="5095" spans="1:4" x14ac:dyDescent="0.25">
      <c r="A5095" s="2">
        <v>5094</v>
      </c>
      <c r="B5095" t="s">
        <v>113</v>
      </c>
      <c r="D5095" s="2" t="str">
        <f t="shared" si="79"/>
        <v/>
      </c>
    </row>
    <row r="5096" spans="1:4" x14ac:dyDescent="0.25">
      <c r="A5096" s="2">
        <v>5095</v>
      </c>
      <c r="B5096" t="s">
        <v>3620</v>
      </c>
      <c r="D5096" s="2" t="str">
        <f t="shared" si="79"/>
        <v/>
      </c>
    </row>
    <row r="5097" spans="1:4" x14ac:dyDescent="0.25">
      <c r="A5097" s="2">
        <v>5096</v>
      </c>
      <c r="B5097" t="s">
        <v>6916</v>
      </c>
      <c r="D5097" s="2" t="str">
        <f t="shared" si="79"/>
        <v/>
      </c>
    </row>
    <row r="5098" spans="1:4" x14ac:dyDescent="0.25">
      <c r="A5098" s="2">
        <v>5097</v>
      </c>
      <c r="B5098" t="s">
        <v>240</v>
      </c>
      <c r="D5098" s="2" t="str">
        <f t="shared" si="79"/>
        <v/>
      </c>
    </row>
    <row r="5099" spans="1:4" x14ac:dyDescent="0.25">
      <c r="A5099" s="2">
        <v>5098</v>
      </c>
      <c r="B5099" t="s">
        <v>182</v>
      </c>
      <c r="D5099" s="2" t="str">
        <f t="shared" si="79"/>
        <v/>
      </c>
    </row>
    <row r="5100" spans="1:4" x14ac:dyDescent="0.25">
      <c r="A5100" s="2">
        <v>5099</v>
      </c>
      <c r="B5100" t="s">
        <v>7787</v>
      </c>
      <c r="D5100" s="2" t="str">
        <f t="shared" si="79"/>
        <v/>
      </c>
    </row>
    <row r="5101" spans="1:4" x14ac:dyDescent="0.25">
      <c r="A5101" s="2">
        <v>5100</v>
      </c>
      <c r="B5101" t="s">
        <v>4950</v>
      </c>
      <c r="D5101" s="2" t="str">
        <f t="shared" si="79"/>
        <v/>
      </c>
    </row>
    <row r="5102" spans="1:4" x14ac:dyDescent="0.25">
      <c r="A5102" s="2">
        <v>5101</v>
      </c>
      <c r="B5102" t="s">
        <v>5167</v>
      </c>
      <c r="D5102" s="2" t="str">
        <f t="shared" si="79"/>
        <v/>
      </c>
    </row>
    <row r="5103" spans="1:4" x14ac:dyDescent="0.25">
      <c r="A5103" s="2">
        <v>5102</v>
      </c>
      <c r="B5103" t="s">
        <v>44573</v>
      </c>
      <c r="D5103" s="2" t="str">
        <f t="shared" si="79"/>
        <v/>
      </c>
    </row>
    <row r="5104" spans="1:4" x14ac:dyDescent="0.25">
      <c r="A5104" s="2">
        <v>5103</v>
      </c>
      <c r="B5104" t="s">
        <v>5010</v>
      </c>
      <c r="D5104" s="2" t="str">
        <f t="shared" si="79"/>
        <v/>
      </c>
    </row>
    <row r="5105" spans="1:4" x14ac:dyDescent="0.25">
      <c r="A5105" s="2">
        <v>5104</v>
      </c>
      <c r="B5105" t="s">
        <v>2677</v>
      </c>
      <c r="D5105" s="2" t="str">
        <f t="shared" si="79"/>
        <v/>
      </c>
    </row>
    <row r="5106" spans="1:4" x14ac:dyDescent="0.25">
      <c r="A5106" s="2">
        <v>5105</v>
      </c>
      <c r="B5106" t="s">
        <v>3982</v>
      </c>
      <c r="D5106" s="2" t="str">
        <f t="shared" si="79"/>
        <v/>
      </c>
    </row>
    <row r="5107" spans="1:4" x14ac:dyDescent="0.25">
      <c r="A5107" s="2">
        <v>5106</v>
      </c>
      <c r="B5107" t="s">
        <v>4452</v>
      </c>
      <c r="D5107" s="2" t="str">
        <f t="shared" si="79"/>
        <v/>
      </c>
    </row>
    <row r="5108" spans="1:4" x14ac:dyDescent="0.25">
      <c r="A5108" s="2">
        <v>5107</v>
      </c>
      <c r="B5108" t="s">
        <v>4784</v>
      </c>
      <c r="D5108" s="2" t="str">
        <f t="shared" si="79"/>
        <v/>
      </c>
    </row>
    <row r="5109" spans="1:4" x14ac:dyDescent="0.25">
      <c r="A5109" s="2">
        <v>5108</v>
      </c>
      <c r="B5109" t="s">
        <v>6131</v>
      </c>
      <c r="D5109" s="2" t="str">
        <f t="shared" si="79"/>
        <v/>
      </c>
    </row>
    <row r="5110" spans="1:4" x14ac:dyDescent="0.25">
      <c r="A5110" s="2">
        <v>5109</v>
      </c>
      <c r="B5110" t="s">
        <v>2665</v>
      </c>
      <c r="D5110" s="2" t="str">
        <f t="shared" si="79"/>
        <v/>
      </c>
    </row>
    <row r="5111" spans="1:4" x14ac:dyDescent="0.25">
      <c r="A5111" s="2">
        <v>5110</v>
      </c>
      <c r="B5111" t="s">
        <v>4413</v>
      </c>
      <c r="D5111" s="2" t="str">
        <f t="shared" si="79"/>
        <v/>
      </c>
    </row>
    <row r="5112" spans="1:4" x14ac:dyDescent="0.25">
      <c r="A5112" s="2">
        <v>5111</v>
      </c>
      <c r="B5112" t="s">
        <v>4406</v>
      </c>
      <c r="D5112" s="2" t="str">
        <f t="shared" si="79"/>
        <v/>
      </c>
    </row>
    <row r="5113" spans="1:4" x14ac:dyDescent="0.25">
      <c r="A5113" s="2">
        <v>5112</v>
      </c>
      <c r="B5113" t="s">
        <v>4684</v>
      </c>
      <c r="D5113" s="2" t="str">
        <f t="shared" si="79"/>
        <v/>
      </c>
    </row>
    <row r="5114" spans="1:4" x14ac:dyDescent="0.25">
      <c r="A5114" s="2">
        <v>5113</v>
      </c>
      <c r="B5114" t="s">
        <v>2141</v>
      </c>
      <c r="D5114" s="2" t="str">
        <f t="shared" si="79"/>
        <v/>
      </c>
    </row>
    <row r="5115" spans="1:4" x14ac:dyDescent="0.25">
      <c r="A5115" s="2">
        <v>5114</v>
      </c>
      <c r="B5115" t="s">
        <v>4369</v>
      </c>
      <c r="D5115" s="2" t="str">
        <f t="shared" si="79"/>
        <v/>
      </c>
    </row>
    <row r="5116" spans="1:4" x14ac:dyDescent="0.25">
      <c r="A5116" s="2">
        <v>5115</v>
      </c>
      <c r="B5116" t="s">
        <v>4571</v>
      </c>
      <c r="D5116" s="2" t="str">
        <f t="shared" si="79"/>
        <v/>
      </c>
    </row>
    <row r="5117" spans="1:4" x14ac:dyDescent="0.25">
      <c r="A5117" s="2">
        <v>5116</v>
      </c>
      <c r="B5117" t="s">
        <v>7788</v>
      </c>
      <c r="D5117" s="2" t="str">
        <f t="shared" si="79"/>
        <v/>
      </c>
    </row>
    <row r="5118" spans="1:4" x14ac:dyDescent="0.25">
      <c r="A5118" s="2">
        <v>5117</v>
      </c>
      <c r="B5118" t="s">
        <v>45537</v>
      </c>
      <c r="D5118" s="2" t="str">
        <f t="shared" si="79"/>
        <v/>
      </c>
    </row>
    <row r="5119" spans="1:4" x14ac:dyDescent="0.25">
      <c r="A5119" s="2">
        <v>5118</v>
      </c>
      <c r="B5119" t="s">
        <v>4613</v>
      </c>
      <c r="D5119" s="2" t="str">
        <f t="shared" si="79"/>
        <v/>
      </c>
    </row>
    <row r="5120" spans="1:4" x14ac:dyDescent="0.25">
      <c r="A5120" s="2">
        <v>5119</v>
      </c>
      <c r="B5120" t="s">
        <v>4114</v>
      </c>
      <c r="D5120" s="2" t="str">
        <f t="shared" si="79"/>
        <v/>
      </c>
    </row>
    <row r="5121" spans="1:4" x14ac:dyDescent="0.25">
      <c r="A5121" s="2">
        <v>5120</v>
      </c>
      <c r="B5121" t="s">
        <v>4196</v>
      </c>
      <c r="D5121" s="2" t="str">
        <f t="shared" si="79"/>
        <v/>
      </c>
    </row>
    <row r="5122" spans="1:4" x14ac:dyDescent="0.25">
      <c r="A5122" s="2">
        <v>5121</v>
      </c>
      <c r="B5122" t="s">
        <v>7789</v>
      </c>
      <c r="D5122" s="2" t="str">
        <f t="shared" si="79"/>
        <v/>
      </c>
    </row>
    <row r="5123" spans="1:4" x14ac:dyDescent="0.25">
      <c r="A5123" s="2">
        <v>5122</v>
      </c>
      <c r="B5123" t="s">
        <v>15460</v>
      </c>
      <c r="D5123" s="2" t="str">
        <f t="shared" ref="D5123:D5186" si="80">IFERROR(VLOOKUP(C5123,$H$2:$J$154,2,FALSE),"")</f>
        <v/>
      </c>
    </row>
    <row r="5124" spans="1:4" x14ac:dyDescent="0.25">
      <c r="A5124" s="2">
        <v>5123</v>
      </c>
      <c r="B5124" t="s">
        <v>5184</v>
      </c>
      <c r="D5124" s="2" t="str">
        <f t="shared" si="80"/>
        <v/>
      </c>
    </row>
    <row r="5125" spans="1:4" x14ac:dyDescent="0.25">
      <c r="A5125" s="2">
        <v>5124</v>
      </c>
      <c r="B5125" t="s">
        <v>1605</v>
      </c>
      <c r="D5125" s="2" t="str">
        <f t="shared" si="80"/>
        <v/>
      </c>
    </row>
    <row r="5126" spans="1:4" x14ac:dyDescent="0.25">
      <c r="A5126" s="2">
        <v>5125</v>
      </c>
      <c r="B5126" t="s">
        <v>2297</v>
      </c>
      <c r="D5126" s="2" t="str">
        <f t="shared" si="80"/>
        <v/>
      </c>
    </row>
    <row r="5127" spans="1:4" x14ac:dyDescent="0.25">
      <c r="A5127" s="2">
        <v>5126</v>
      </c>
      <c r="B5127" t="s">
        <v>45902</v>
      </c>
      <c r="D5127" s="2" t="str">
        <f t="shared" si="80"/>
        <v/>
      </c>
    </row>
    <row r="5128" spans="1:4" x14ac:dyDescent="0.25">
      <c r="A5128" s="2">
        <v>5127</v>
      </c>
      <c r="B5128" t="s">
        <v>4572</v>
      </c>
      <c r="D5128" s="2" t="str">
        <f t="shared" si="80"/>
        <v/>
      </c>
    </row>
    <row r="5129" spans="1:4" x14ac:dyDescent="0.25">
      <c r="A5129" s="2">
        <v>5128</v>
      </c>
      <c r="B5129" t="s">
        <v>45053</v>
      </c>
      <c r="D5129" s="2" t="str">
        <f t="shared" si="80"/>
        <v/>
      </c>
    </row>
    <row r="5130" spans="1:4" x14ac:dyDescent="0.25">
      <c r="A5130" s="2">
        <v>5129</v>
      </c>
      <c r="B5130" t="s">
        <v>1800</v>
      </c>
      <c r="D5130" s="2" t="str">
        <f t="shared" si="80"/>
        <v/>
      </c>
    </row>
    <row r="5131" spans="1:4" x14ac:dyDescent="0.25">
      <c r="A5131" s="2">
        <v>5130</v>
      </c>
      <c r="B5131" t="s">
        <v>3427</v>
      </c>
      <c r="D5131" s="2" t="str">
        <f t="shared" si="80"/>
        <v/>
      </c>
    </row>
    <row r="5132" spans="1:4" x14ac:dyDescent="0.25">
      <c r="A5132" s="2">
        <v>5131</v>
      </c>
      <c r="B5132" t="s">
        <v>44938</v>
      </c>
      <c r="D5132" s="2" t="str">
        <f t="shared" si="80"/>
        <v/>
      </c>
    </row>
    <row r="5133" spans="1:4" x14ac:dyDescent="0.25">
      <c r="A5133" s="2">
        <v>5132</v>
      </c>
      <c r="B5133" t="s">
        <v>3554</v>
      </c>
      <c r="D5133" s="2" t="str">
        <f t="shared" si="80"/>
        <v/>
      </c>
    </row>
    <row r="5134" spans="1:4" x14ac:dyDescent="0.25">
      <c r="A5134" s="2">
        <v>5133</v>
      </c>
      <c r="B5134" t="s">
        <v>4454</v>
      </c>
      <c r="D5134" s="2" t="str">
        <f t="shared" si="80"/>
        <v/>
      </c>
    </row>
    <row r="5135" spans="1:4" x14ac:dyDescent="0.25">
      <c r="A5135" s="2">
        <v>5134</v>
      </c>
      <c r="B5135" t="s">
        <v>44655</v>
      </c>
      <c r="D5135" s="2" t="str">
        <f t="shared" si="80"/>
        <v/>
      </c>
    </row>
    <row r="5136" spans="1:4" x14ac:dyDescent="0.25">
      <c r="A5136" s="2">
        <v>5135</v>
      </c>
      <c r="B5136" t="s">
        <v>5554</v>
      </c>
      <c r="D5136" s="2" t="str">
        <f t="shared" si="80"/>
        <v/>
      </c>
    </row>
    <row r="5137" spans="1:4" x14ac:dyDescent="0.25">
      <c r="A5137" s="2">
        <v>5136</v>
      </c>
      <c r="B5137" t="s">
        <v>342</v>
      </c>
      <c r="D5137" s="2" t="str">
        <f t="shared" si="80"/>
        <v/>
      </c>
    </row>
    <row r="5138" spans="1:4" x14ac:dyDescent="0.25">
      <c r="A5138" s="2">
        <v>5137</v>
      </c>
      <c r="B5138" t="s">
        <v>45486</v>
      </c>
      <c r="D5138" s="2" t="str">
        <f t="shared" si="80"/>
        <v/>
      </c>
    </row>
    <row r="5139" spans="1:4" x14ac:dyDescent="0.25">
      <c r="A5139" s="2">
        <v>5138</v>
      </c>
      <c r="B5139" t="s">
        <v>3382</v>
      </c>
      <c r="D5139" s="2" t="str">
        <f t="shared" si="80"/>
        <v/>
      </c>
    </row>
    <row r="5140" spans="1:4" x14ac:dyDescent="0.25">
      <c r="A5140" s="2">
        <v>5139</v>
      </c>
      <c r="B5140" t="s">
        <v>45803</v>
      </c>
      <c r="D5140" s="2" t="str">
        <f t="shared" si="80"/>
        <v/>
      </c>
    </row>
    <row r="5141" spans="1:4" x14ac:dyDescent="0.25">
      <c r="A5141" s="2">
        <v>5140</v>
      </c>
      <c r="B5141" t="s">
        <v>3128</v>
      </c>
      <c r="D5141" s="2" t="str">
        <f t="shared" si="80"/>
        <v/>
      </c>
    </row>
    <row r="5142" spans="1:4" x14ac:dyDescent="0.25">
      <c r="A5142" s="2">
        <v>5141</v>
      </c>
      <c r="B5142" t="s">
        <v>4403</v>
      </c>
      <c r="D5142" s="2" t="str">
        <f t="shared" si="80"/>
        <v/>
      </c>
    </row>
    <row r="5143" spans="1:4" x14ac:dyDescent="0.25">
      <c r="A5143" s="2">
        <v>5142</v>
      </c>
      <c r="B5143" t="s">
        <v>3714</v>
      </c>
      <c r="D5143" s="2" t="str">
        <f t="shared" si="80"/>
        <v/>
      </c>
    </row>
    <row r="5144" spans="1:4" x14ac:dyDescent="0.25">
      <c r="A5144" s="2">
        <v>5143</v>
      </c>
      <c r="B5144" t="s">
        <v>6440</v>
      </c>
      <c r="D5144" s="2" t="str">
        <f t="shared" si="80"/>
        <v/>
      </c>
    </row>
    <row r="5145" spans="1:4" x14ac:dyDescent="0.25">
      <c r="A5145" s="2">
        <v>5144</v>
      </c>
      <c r="B5145" t="s">
        <v>3713</v>
      </c>
      <c r="D5145" s="2" t="str">
        <f t="shared" si="80"/>
        <v/>
      </c>
    </row>
    <row r="5146" spans="1:4" x14ac:dyDescent="0.25">
      <c r="A5146" s="2">
        <v>5145</v>
      </c>
      <c r="B5146" t="s">
        <v>4472</v>
      </c>
      <c r="D5146" s="2" t="str">
        <f t="shared" si="80"/>
        <v/>
      </c>
    </row>
    <row r="5147" spans="1:4" x14ac:dyDescent="0.25">
      <c r="A5147" s="2">
        <v>5146</v>
      </c>
      <c r="B5147" t="s">
        <v>7790</v>
      </c>
      <c r="D5147" s="2" t="str">
        <f t="shared" si="80"/>
        <v/>
      </c>
    </row>
    <row r="5148" spans="1:4" x14ac:dyDescent="0.25">
      <c r="A5148" s="2">
        <v>5147</v>
      </c>
      <c r="B5148" t="s">
        <v>6879</v>
      </c>
      <c r="D5148" s="2" t="str">
        <f t="shared" si="80"/>
        <v/>
      </c>
    </row>
    <row r="5149" spans="1:4" x14ac:dyDescent="0.25">
      <c r="A5149" s="2">
        <v>5148</v>
      </c>
      <c r="B5149" t="s">
        <v>3717</v>
      </c>
      <c r="D5149" s="2" t="str">
        <f t="shared" si="80"/>
        <v/>
      </c>
    </row>
    <row r="5150" spans="1:4" x14ac:dyDescent="0.25">
      <c r="A5150" s="2">
        <v>5149</v>
      </c>
      <c r="B5150" t="s">
        <v>502</v>
      </c>
      <c r="D5150" s="2" t="str">
        <f t="shared" si="80"/>
        <v/>
      </c>
    </row>
    <row r="5151" spans="1:4" x14ac:dyDescent="0.25">
      <c r="A5151" s="2">
        <v>5150</v>
      </c>
      <c r="B5151" t="s">
        <v>3843</v>
      </c>
      <c r="D5151" s="2" t="str">
        <f t="shared" si="80"/>
        <v/>
      </c>
    </row>
    <row r="5152" spans="1:4" x14ac:dyDescent="0.25">
      <c r="A5152" s="2">
        <v>5151</v>
      </c>
      <c r="B5152" t="s">
        <v>3844</v>
      </c>
      <c r="D5152" s="2" t="str">
        <f t="shared" si="80"/>
        <v/>
      </c>
    </row>
    <row r="5153" spans="1:4" x14ac:dyDescent="0.25">
      <c r="A5153" s="2">
        <v>5152</v>
      </c>
      <c r="B5153" t="s">
        <v>2132</v>
      </c>
      <c r="D5153" s="2" t="str">
        <f t="shared" si="80"/>
        <v/>
      </c>
    </row>
    <row r="5154" spans="1:4" x14ac:dyDescent="0.25">
      <c r="A5154" s="2">
        <v>5153</v>
      </c>
      <c r="B5154" t="s">
        <v>7791</v>
      </c>
      <c r="D5154" s="2" t="str">
        <f t="shared" si="80"/>
        <v/>
      </c>
    </row>
    <row r="5155" spans="1:4" x14ac:dyDescent="0.25">
      <c r="A5155" s="2">
        <v>5154</v>
      </c>
      <c r="B5155" t="s">
        <v>4118</v>
      </c>
      <c r="D5155" s="2" t="str">
        <f t="shared" si="80"/>
        <v/>
      </c>
    </row>
    <row r="5156" spans="1:4" x14ac:dyDescent="0.25">
      <c r="A5156" s="2">
        <v>5155</v>
      </c>
      <c r="B5156" t="s">
        <v>1594</v>
      </c>
      <c r="D5156" s="2" t="str">
        <f t="shared" si="80"/>
        <v/>
      </c>
    </row>
    <row r="5157" spans="1:4" x14ac:dyDescent="0.25">
      <c r="A5157" s="2">
        <v>5156</v>
      </c>
      <c r="B5157" t="s">
        <v>4203</v>
      </c>
      <c r="D5157" s="2" t="str">
        <f t="shared" si="80"/>
        <v/>
      </c>
    </row>
    <row r="5158" spans="1:4" x14ac:dyDescent="0.25">
      <c r="A5158" s="2">
        <v>5157</v>
      </c>
      <c r="B5158" t="s">
        <v>748</v>
      </c>
      <c r="D5158" s="2" t="str">
        <f t="shared" si="80"/>
        <v/>
      </c>
    </row>
    <row r="5159" spans="1:4" x14ac:dyDescent="0.25">
      <c r="A5159" s="2">
        <v>5158</v>
      </c>
      <c r="B5159" t="s">
        <v>322</v>
      </c>
      <c r="D5159" s="2" t="str">
        <f t="shared" si="80"/>
        <v/>
      </c>
    </row>
    <row r="5160" spans="1:4" x14ac:dyDescent="0.25">
      <c r="A5160" s="2">
        <v>5159</v>
      </c>
      <c r="B5160" t="s">
        <v>4322</v>
      </c>
      <c r="D5160" s="2" t="str">
        <f t="shared" si="80"/>
        <v/>
      </c>
    </row>
    <row r="5161" spans="1:4" x14ac:dyDescent="0.25">
      <c r="A5161" s="2">
        <v>5160</v>
      </c>
      <c r="B5161" t="s">
        <v>44842</v>
      </c>
      <c r="D5161" s="2" t="str">
        <f t="shared" si="80"/>
        <v/>
      </c>
    </row>
    <row r="5162" spans="1:4" x14ac:dyDescent="0.25">
      <c r="A5162" s="2">
        <v>5161</v>
      </c>
      <c r="B5162" t="s">
        <v>5611</v>
      </c>
      <c r="D5162" s="2" t="str">
        <f t="shared" si="80"/>
        <v/>
      </c>
    </row>
    <row r="5163" spans="1:4" x14ac:dyDescent="0.25">
      <c r="A5163" s="2">
        <v>5162</v>
      </c>
      <c r="B5163" t="s">
        <v>45011</v>
      </c>
      <c r="D5163" s="2" t="str">
        <f t="shared" si="80"/>
        <v/>
      </c>
    </row>
    <row r="5164" spans="1:4" x14ac:dyDescent="0.25">
      <c r="A5164" s="2">
        <v>5163</v>
      </c>
      <c r="B5164" t="s">
        <v>3553</v>
      </c>
      <c r="D5164" s="2" t="str">
        <f t="shared" si="80"/>
        <v/>
      </c>
    </row>
    <row r="5165" spans="1:4" x14ac:dyDescent="0.25">
      <c r="A5165" s="2">
        <v>5164</v>
      </c>
      <c r="B5165" t="s">
        <v>45666</v>
      </c>
      <c r="D5165" s="2" t="str">
        <f t="shared" si="80"/>
        <v/>
      </c>
    </row>
    <row r="5166" spans="1:4" x14ac:dyDescent="0.25">
      <c r="A5166" s="2">
        <v>5165</v>
      </c>
      <c r="B5166" t="s">
        <v>45487</v>
      </c>
      <c r="D5166" s="2" t="str">
        <f t="shared" si="80"/>
        <v/>
      </c>
    </row>
    <row r="5167" spans="1:4" x14ac:dyDescent="0.25">
      <c r="A5167" s="2">
        <v>5166</v>
      </c>
      <c r="B5167" t="s">
        <v>503</v>
      </c>
      <c r="D5167" s="2" t="str">
        <f t="shared" si="80"/>
        <v/>
      </c>
    </row>
    <row r="5168" spans="1:4" x14ac:dyDescent="0.25">
      <c r="A5168" s="2">
        <v>5167</v>
      </c>
      <c r="B5168" t="s">
        <v>1828</v>
      </c>
      <c r="D5168" s="2" t="str">
        <f t="shared" si="80"/>
        <v/>
      </c>
    </row>
    <row r="5169" spans="1:4" x14ac:dyDescent="0.25">
      <c r="A5169" s="2">
        <v>5168</v>
      </c>
      <c r="B5169" t="s">
        <v>7792</v>
      </c>
      <c r="D5169" s="2" t="str">
        <f t="shared" si="80"/>
        <v/>
      </c>
    </row>
    <row r="5170" spans="1:4" x14ac:dyDescent="0.25">
      <c r="A5170" s="2">
        <v>5169</v>
      </c>
      <c r="B5170" t="s">
        <v>5510</v>
      </c>
      <c r="D5170" s="2" t="str">
        <f t="shared" si="80"/>
        <v/>
      </c>
    </row>
    <row r="5171" spans="1:4" x14ac:dyDescent="0.25">
      <c r="A5171" s="2">
        <v>5170</v>
      </c>
      <c r="B5171" t="s">
        <v>1003</v>
      </c>
      <c r="D5171" s="2" t="str">
        <f t="shared" si="80"/>
        <v/>
      </c>
    </row>
    <row r="5172" spans="1:4" x14ac:dyDescent="0.25">
      <c r="A5172" s="2">
        <v>5171</v>
      </c>
      <c r="B5172" t="s">
        <v>252</v>
      </c>
      <c r="D5172" s="2" t="str">
        <f t="shared" si="80"/>
        <v/>
      </c>
    </row>
    <row r="5173" spans="1:4" x14ac:dyDescent="0.25">
      <c r="A5173" s="2">
        <v>5172</v>
      </c>
      <c r="B5173" t="s">
        <v>45125</v>
      </c>
      <c r="D5173" s="2" t="str">
        <f t="shared" si="80"/>
        <v/>
      </c>
    </row>
    <row r="5174" spans="1:4" x14ac:dyDescent="0.25">
      <c r="A5174" s="2">
        <v>5173</v>
      </c>
      <c r="B5174" t="s">
        <v>5895</v>
      </c>
      <c r="D5174" s="2" t="str">
        <f t="shared" si="80"/>
        <v/>
      </c>
    </row>
    <row r="5175" spans="1:4" x14ac:dyDescent="0.25">
      <c r="A5175" s="2">
        <v>5174</v>
      </c>
      <c r="B5175" t="s">
        <v>5894</v>
      </c>
      <c r="D5175" s="2" t="str">
        <f t="shared" si="80"/>
        <v/>
      </c>
    </row>
    <row r="5176" spans="1:4" x14ac:dyDescent="0.25">
      <c r="A5176" s="2">
        <v>5175</v>
      </c>
      <c r="B5176" t="s">
        <v>1914</v>
      </c>
      <c r="D5176" s="2" t="str">
        <f t="shared" si="80"/>
        <v/>
      </c>
    </row>
    <row r="5177" spans="1:4" x14ac:dyDescent="0.25">
      <c r="A5177" s="2">
        <v>5176</v>
      </c>
      <c r="B5177" t="s">
        <v>4702</v>
      </c>
      <c r="D5177" s="2" t="str">
        <f t="shared" si="80"/>
        <v/>
      </c>
    </row>
    <row r="5178" spans="1:4" x14ac:dyDescent="0.25">
      <c r="A5178" s="2">
        <v>5177</v>
      </c>
      <c r="B5178" t="s">
        <v>4176</v>
      </c>
      <c r="D5178" s="2" t="str">
        <f t="shared" si="80"/>
        <v/>
      </c>
    </row>
    <row r="5179" spans="1:4" x14ac:dyDescent="0.25">
      <c r="A5179" s="2">
        <v>5178</v>
      </c>
      <c r="B5179" t="s">
        <v>44475</v>
      </c>
      <c r="D5179" s="2" t="str">
        <f t="shared" si="80"/>
        <v/>
      </c>
    </row>
    <row r="5180" spans="1:4" x14ac:dyDescent="0.25">
      <c r="A5180" s="2">
        <v>5179</v>
      </c>
      <c r="B5180" t="s">
        <v>6292</v>
      </c>
      <c r="D5180" s="2" t="str">
        <f t="shared" si="80"/>
        <v/>
      </c>
    </row>
    <row r="5181" spans="1:4" x14ac:dyDescent="0.25">
      <c r="A5181" s="2">
        <v>5180</v>
      </c>
      <c r="B5181" t="s">
        <v>7793</v>
      </c>
      <c r="D5181" s="2" t="str">
        <f t="shared" si="80"/>
        <v/>
      </c>
    </row>
    <row r="5182" spans="1:4" x14ac:dyDescent="0.25">
      <c r="A5182" s="2">
        <v>5181</v>
      </c>
      <c r="B5182" t="s">
        <v>10153</v>
      </c>
      <c r="D5182" s="2" t="str">
        <f t="shared" si="80"/>
        <v/>
      </c>
    </row>
    <row r="5183" spans="1:4" x14ac:dyDescent="0.25">
      <c r="A5183" s="2">
        <v>5182</v>
      </c>
      <c r="B5183" t="s">
        <v>3679</v>
      </c>
      <c r="D5183" s="2" t="str">
        <f t="shared" si="80"/>
        <v/>
      </c>
    </row>
    <row r="5184" spans="1:4" x14ac:dyDescent="0.25">
      <c r="A5184" s="2">
        <v>5183</v>
      </c>
      <c r="B5184" t="s">
        <v>6075</v>
      </c>
      <c r="D5184" s="2" t="str">
        <f t="shared" si="80"/>
        <v/>
      </c>
    </row>
    <row r="5185" spans="1:4" x14ac:dyDescent="0.25">
      <c r="A5185" s="2">
        <v>5184</v>
      </c>
      <c r="B5185" t="s">
        <v>4592</v>
      </c>
      <c r="D5185" s="2" t="str">
        <f t="shared" si="80"/>
        <v/>
      </c>
    </row>
    <row r="5186" spans="1:4" x14ac:dyDescent="0.25">
      <c r="A5186" s="2">
        <v>5185</v>
      </c>
      <c r="B5186" t="s">
        <v>3828</v>
      </c>
      <c r="D5186" s="2" t="str">
        <f t="shared" si="80"/>
        <v/>
      </c>
    </row>
    <row r="5187" spans="1:4" x14ac:dyDescent="0.25">
      <c r="A5187" s="2">
        <v>5186</v>
      </c>
      <c r="B5187" t="s">
        <v>4478</v>
      </c>
      <c r="D5187" s="2" t="str">
        <f t="shared" ref="D5187:D5250" si="81">IFERROR(VLOOKUP(C5187,$H$2:$J$154,2,FALSE),"")</f>
        <v/>
      </c>
    </row>
    <row r="5188" spans="1:4" x14ac:dyDescent="0.25">
      <c r="A5188" s="2">
        <v>5187</v>
      </c>
      <c r="B5188" t="s">
        <v>7794</v>
      </c>
      <c r="D5188" s="2" t="str">
        <f t="shared" si="81"/>
        <v/>
      </c>
    </row>
    <row r="5189" spans="1:4" x14ac:dyDescent="0.25">
      <c r="A5189" s="2">
        <v>5188</v>
      </c>
      <c r="B5189" t="s">
        <v>44654</v>
      </c>
      <c r="D5189" s="2" t="str">
        <f t="shared" si="81"/>
        <v/>
      </c>
    </row>
    <row r="5190" spans="1:4" x14ac:dyDescent="0.25">
      <c r="A5190" s="2">
        <v>5189</v>
      </c>
      <c r="B5190" t="s">
        <v>939</v>
      </c>
      <c r="D5190" s="2" t="str">
        <f t="shared" si="81"/>
        <v/>
      </c>
    </row>
    <row r="5191" spans="1:4" x14ac:dyDescent="0.25">
      <c r="A5191" s="2">
        <v>5190</v>
      </c>
      <c r="B5191" t="s">
        <v>44637</v>
      </c>
      <c r="D5191" s="2" t="str">
        <f t="shared" si="81"/>
        <v/>
      </c>
    </row>
    <row r="5192" spans="1:4" x14ac:dyDescent="0.25">
      <c r="A5192" s="2">
        <v>5191</v>
      </c>
      <c r="B5192" t="s">
        <v>7795</v>
      </c>
      <c r="D5192" s="2" t="str">
        <f t="shared" si="81"/>
        <v/>
      </c>
    </row>
    <row r="5193" spans="1:4" x14ac:dyDescent="0.25">
      <c r="A5193" s="2">
        <v>5192</v>
      </c>
      <c r="B5193" t="s">
        <v>3533</v>
      </c>
      <c r="D5193" s="2" t="str">
        <f t="shared" si="81"/>
        <v/>
      </c>
    </row>
    <row r="5194" spans="1:4" x14ac:dyDescent="0.25">
      <c r="A5194" s="2">
        <v>5193</v>
      </c>
      <c r="B5194" t="s">
        <v>585</v>
      </c>
      <c r="D5194" s="2" t="str">
        <f t="shared" si="81"/>
        <v/>
      </c>
    </row>
    <row r="5195" spans="1:4" x14ac:dyDescent="0.25">
      <c r="A5195" s="2">
        <v>5194</v>
      </c>
      <c r="B5195" t="s">
        <v>4622</v>
      </c>
      <c r="D5195" s="2" t="str">
        <f t="shared" si="81"/>
        <v/>
      </c>
    </row>
    <row r="5196" spans="1:4" x14ac:dyDescent="0.25">
      <c r="A5196" s="2">
        <v>5195</v>
      </c>
      <c r="B5196" t="s">
        <v>6496</v>
      </c>
      <c r="D5196" s="2" t="str">
        <f t="shared" si="81"/>
        <v/>
      </c>
    </row>
    <row r="5197" spans="1:4" x14ac:dyDescent="0.25">
      <c r="A5197" s="2">
        <v>5196</v>
      </c>
      <c r="B5197" t="s">
        <v>6784</v>
      </c>
      <c r="D5197" s="2" t="str">
        <f t="shared" si="81"/>
        <v/>
      </c>
    </row>
    <row r="5198" spans="1:4" x14ac:dyDescent="0.25">
      <c r="A5198" s="2">
        <v>5197</v>
      </c>
      <c r="B5198" t="s">
        <v>44903</v>
      </c>
      <c r="D5198" s="2" t="str">
        <f t="shared" si="81"/>
        <v/>
      </c>
    </row>
    <row r="5199" spans="1:4" x14ac:dyDescent="0.25">
      <c r="A5199" s="2">
        <v>5198</v>
      </c>
      <c r="B5199" t="s">
        <v>1089</v>
      </c>
      <c r="D5199" s="2" t="str">
        <f t="shared" si="81"/>
        <v/>
      </c>
    </row>
    <row r="5200" spans="1:4" x14ac:dyDescent="0.25">
      <c r="A5200" s="2">
        <v>5199</v>
      </c>
      <c r="B5200" t="s">
        <v>2269</v>
      </c>
      <c r="D5200" s="2" t="str">
        <f t="shared" si="81"/>
        <v/>
      </c>
    </row>
    <row r="5201" spans="1:4" x14ac:dyDescent="0.25">
      <c r="A5201" s="2">
        <v>5200</v>
      </c>
      <c r="B5201" t="s">
        <v>286</v>
      </c>
      <c r="D5201" s="2" t="str">
        <f t="shared" si="81"/>
        <v/>
      </c>
    </row>
    <row r="5202" spans="1:4" x14ac:dyDescent="0.25">
      <c r="A5202" s="2">
        <v>5201</v>
      </c>
      <c r="B5202" t="s">
        <v>1312</v>
      </c>
      <c r="D5202" s="2" t="str">
        <f t="shared" si="81"/>
        <v/>
      </c>
    </row>
    <row r="5203" spans="1:4" x14ac:dyDescent="0.25">
      <c r="A5203" s="2">
        <v>5202</v>
      </c>
      <c r="B5203" t="s">
        <v>15</v>
      </c>
      <c r="D5203" s="2" t="str">
        <f t="shared" si="81"/>
        <v/>
      </c>
    </row>
    <row r="5204" spans="1:4" x14ac:dyDescent="0.25">
      <c r="A5204" s="2">
        <v>5203</v>
      </c>
      <c r="B5204" t="s">
        <v>874</v>
      </c>
      <c r="D5204" s="2" t="str">
        <f t="shared" si="81"/>
        <v/>
      </c>
    </row>
    <row r="5205" spans="1:4" x14ac:dyDescent="0.25">
      <c r="A5205" s="2">
        <v>5204</v>
      </c>
      <c r="B5205" t="s">
        <v>45367</v>
      </c>
      <c r="D5205" s="2" t="str">
        <f t="shared" si="81"/>
        <v/>
      </c>
    </row>
    <row r="5206" spans="1:4" x14ac:dyDescent="0.25">
      <c r="A5206" s="2">
        <v>5205</v>
      </c>
      <c r="B5206" t="s">
        <v>5332</v>
      </c>
      <c r="D5206" s="2" t="str">
        <f t="shared" si="81"/>
        <v/>
      </c>
    </row>
    <row r="5207" spans="1:4" x14ac:dyDescent="0.25">
      <c r="A5207" s="2">
        <v>5206</v>
      </c>
      <c r="B5207" t="s">
        <v>1313</v>
      </c>
      <c r="D5207" s="2" t="str">
        <f t="shared" si="81"/>
        <v/>
      </c>
    </row>
    <row r="5208" spans="1:4" x14ac:dyDescent="0.25">
      <c r="A5208" s="2">
        <v>5207</v>
      </c>
      <c r="B5208" t="s">
        <v>6859</v>
      </c>
      <c r="D5208" s="2" t="str">
        <f t="shared" si="81"/>
        <v/>
      </c>
    </row>
    <row r="5209" spans="1:4" x14ac:dyDescent="0.25">
      <c r="A5209" s="2">
        <v>5208</v>
      </c>
      <c r="B5209" t="s">
        <v>2074</v>
      </c>
      <c r="D5209" s="2" t="str">
        <f t="shared" si="81"/>
        <v/>
      </c>
    </row>
    <row r="5210" spans="1:4" x14ac:dyDescent="0.25">
      <c r="A5210" s="2">
        <v>5209</v>
      </c>
      <c r="B5210" t="s">
        <v>938</v>
      </c>
      <c r="D5210" s="2" t="str">
        <f t="shared" si="81"/>
        <v/>
      </c>
    </row>
    <row r="5211" spans="1:4" x14ac:dyDescent="0.25">
      <c r="A5211" s="2">
        <v>5210</v>
      </c>
      <c r="B5211" t="s">
        <v>1836</v>
      </c>
      <c r="D5211" s="2" t="str">
        <f t="shared" si="81"/>
        <v/>
      </c>
    </row>
    <row r="5212" spans="1:4" x14ac:dyDescent="0.25">
      <c r="A5212" s="2">
        <v>5211</v>
      </c>
      <c r="B5212" t="s">
        <v>1950</v>
      </c>
      <c r="D5212" s="2" t="str">
        <f t="shared" si="81"/>
        <v/>
      </c>
    </row>
    <row r="5213" spans="1:4" x14ac:dyDescent="0.25">
      <c r="A5213" s="2">
        <v>5212</v>
      </c>
      <c r="B5213" t="s">
        <v>1993</v>
      </c>
      <c r="D5213" s="2" t="str">
        <f t="shared" si="81"/>
        <v/>
      </c>
    </row>
    <row r="5214" spans="1:4" x14ac:dyDescent="0.25">
      <c r="A5214" s="2">
        <v>5213</v>
      </c>
      <c r="B5214" t="s">
        <v>1555</v>
      </c>
      <c r="D5214" s="2" t="str">
        <f t="shared" si="81"/>
        <v/>
      </c>
    </row>
    <row r="5215" spans="1:4" x14ac:dyDescent="0.25">
      <c r="A5215" s="2">
        <v>5214</v>
      </c>
      <c r="B5215" t="s">
        <v>1557</v>
      </c>
      <c r="D5215" s="2" t="str">
        <f t="shared" si="81"/>
        <v/>
      </c>
    </row>
    <row r="5216" spans="1:4" x14ac:dyDescent="0.25">
      <c r="A5216" s="2">
        <v>5215</v>
      </c>
      <c r="B5216" t="s">
        <v>1027</v>
      </c>
      <c r="D5216" s="2" t="str">
        <f t="shared" si="81"/>
        <v/>
      </c>
    </row>
    <row r="5217" spans="1:4" x14ac:dyDescent="0.25">
      <c r="A5217" s="2">
        <v>5216</v>
      </c>
      <c r="B5217" t="s">
        <v>7796</v>
      </c>
      <c r="D5217" s="2" t="str">
        <f t="shared" si="81"/>
        <v/>
      </c>
    </row>
    <row r="5218" spans="1:4" x14ac:dyDescent="0.25">
      <c r="A5218" s="2">
        <v>5217</v>
      </c>
      <c r="B5218" t="s">
        <v>5260</v>
      </c>
      <c r="D5218" s="2" t="str">
        <f t="shared" si="81"/>
        <v/>
      </c>
    </row>
    <row r="5219" spans="1:4" x14ac:dyDescent="0.25">
      <c r="A5219" s="2">
        <v>5218</v>
      </c>
      <c r="B5219" t="s">
        <v>1087</v>
      </c>
      <c r="D5219" s="2" t="str">
        <f t="shared" si="81"/>
        <v/>
      </c>
    </row>
    <row r="5220" spans="1:4" x14ac:dyDescent="0.25">
      <c r="A5220" s="2">
        <v>5219</v>
      </c>
      <c r="B5220" t="s">
        <v>5072</v>
      </c>
      <c r="D5220" s="2" t="str">
        <f t="shared" si="81"/>
        <v/>
      </c>
    </row>
    <row r="5221" spans="1:4" x14ac:dyDescent="0.25">
      <c r="A5221" s="2">
        <v>5220</v>
      </c>
      <c r="B5221" t="s">
        <v>4501</v>
      </c>
      <c r="D5221" s="2" t="str">
        <f t="shared" si="81"/>
        <v/>
      </c>
    </row>
    <row r="5222" spans="1:4" x14ac:dyDescent="0.25">
      <c r="A5222" s="2">
        <v>5221</v>
      </c>
      <c r="B5222" t="s">
        <v>7797</v>
      </c>
      <c r="D5222" s="2" t="str">
        <f t="shared" si="81"/>
        <v/>
      </c>
    </row>
    <row r="5223" spans="1:4" x14ac:dyDescent="0.25">
      <c r="A5223" s="2">
        <v>5222</v>
      </c>
      <c r="B5223" t="s">
        <v>45467</v>
      </c>
      <c r="D5223" s="2" t="str">
        <f t="shared" si="81"/>
        <v/>
      </c>
    </row>
    <row r="5224" spans="1:4" x14ac:dyDescent="0.25">
      <c r="A5224" s="2">
        <v>5223</v>
      </c>
      <c r="B5224" t="s">
        <v>2386</v>
      </c>
      <c r="D5224" s="2" t="str">
        <f t="shared" si="81"/>
        <v/>
      </c>
    </row>
    <row r="5225" spans="1:4" x14ac:dyDescent="0.25">
      <c r="A5225" s="2">
        <v>5224</v>
      </c>
      <c r="B5225" t="s">
        <v>2293</v>
      </c>
      <c r="D5225" s="2" t="str">
        <f t="shared" si="81"/>
        <v/>
      </c>
    </row>
    <row r="5226" spans="1:4" x14ac:dyDescent="0.25">
      <c r="A5226" s="2">
        <v>5225</v>
      </c>
      <c r="B5226" t="s">
        <v>3015</v>
      </c>
      <c r="D5226" s="2" t="str">
        <f t="shared" si="81"/>
        <v/>
      </c>
    </row>
    <row r="5227" spans="1:4" x14ac:dyDescent="0.25">
      <c r="A5227" s="2">
        <v>5226</v>
      </c>
      <c r="B5227" t="s">
        <v>4850</v>
      </c>
      <c r="D5227" s="2" t="str">
        <f t="shared" si="81"/>
        <v/>
      </c>
    </row>
    <row r="5228" spans="1:4" x14ac:dyDescent="0.25">
      <c r="A5228" s="2">
        <v>5227</v>
      </c>
      <c r="B5228" t="s">
        <v>4699</v>
      </c>
      <c r="D5228" s="2" t="str">
        <f t="shared" si="81"/>
        <v/>
      </c>
    </row>
    <row r="5229" spans="1:4" x14ac:dyDescent="0.25">
      <c r="A5229" s="2">
        <v>5228</v>
      </c>
      <c r="B5229" t="s">
        <v>7798</v>
      </c>
      <c r="D5229" s="2" t="str">
        <f t="shared" si="81"/>
        <v/>
      </c>
    </row>
    <row r="5230" spans="1:4" x14ac:dyDescent="0.25">
      <c r="A5230" s="2">
        <v>5229</v>
      </c>
      <c r="B5230" t="s">
        <v>4317</v>
      </c>
      <c r="D5230" s="2" t="str">
        <f t="shared" si="81"/>
        <v/>
      </c>
    </row>
    <row r="5231" spans="1:4" x14ac:dyDescent="0.25">
      <c r="A5231" s="2">
        <v>5230</v>
      </c>
      <c r="B5231" t="s">
        <v>3768</v>
      </c>
      <c r="D5231" s="2" t="str">
        <f t="shared" si="81"/>
        <v/>
      </c>
    </row>
    <row r="5232" spans="1:4" x14ac:dyDescent="0.25">
      <c r="A5232" s="2">
        <v>5231</v>
      </c>
      <c r="B5232" t="s">
        <v>5620</v>
      </c>
      <c r="D5232" s="2" t="str">
        <f t="shared" si="81"/>
        <v/>
      </c>
    </row>
    <row r="5233" spans="1:4" x14ac:dyDescent="0.25">
      <c r="A5233" s="2">
        <v>5232</v>
      </c>
      <c r="B5233" t="s">
        <v>2449</v>
      </c>
      <c r="D5233" s="2" t="str">
        <f t="shared" si="81"/>
        <v/>
      </c>
    </row>
    <row r="5234" spans="1:4" x14ac:dyDescent="0.25">
      <c r="A5234" s="2">
        <v>5233</v>
      </c>
      <c r="B5234" t="s">
        <v>5225</v>
      </c>
      <c r="D5234" s="2" t="str">
        <f t="shared" si="81"/>
        <v/>
      </c>
    </row>
    <row r="5235" spans="1:4" x14ac:dyDescent="0.25">
      <c r="A5235" s="2">
        <v>5234</v>
      </c>
      <c r="B5235" t="s">
        <v>7032</v>
      </c>
      <c r="D5235" s="2" t="str">
        <f t="shared" si="81"/>
        <v/>
      </c>
    </row>
    <row r="5236" spans="1:4" x14ac:dyDescent="0.25">
      <c r="A5236" s="2">
        <v>5235</v>
      </c>
      <c r="B5236" t="s">
        <v>6071</v>
      </c>
      <c r="D5236" s="2" t="str">
        <f t="shared" si="81"/>
        <v/>
      </c>
    </row>
    <row r="5237" spans="1:4" x14ac:dyDescent="0.25">
      <c r="A5237" s="2">
        <v>5236</v>
      </c>
      <c r="B5237" t="s">
        <v>2048</v>
      </c>
      <c r="D5237" s="2" t="str">
        <f t="shared" si="81"/>
        <v/>
      </c>
    </row>
    <row r="5238" spans="1:4" x14ac:dyDescent="0.25">
      <c r="A5238" s="2">
        <v>5237</v>
      </c>
      <c r="B5238" t="s">
        <v>4610</v>
      </c>
      <c r="D5238" s="2" t="str">
        <f t="shared" si="81"/>
        <v/>
      </c>
    </row>
    <row r="5239" spans="1:4" x14ac:dyDescent="0.25">
      <c r="A5239" s="2">
        <v>5238</v>
      </c>
      <c r="B5239" t="s">
        <v>7799</v>
      </c>
      <c r="D5239" s="2" t="str">
        <f t="shared" si="81"/>
        <v/>
      </c>
    </row>
    <row r="5240" spans="1:4" x14ac:dyDescent="0.25">
      <c r="A5240" s="2">
        <v>5239</v>
      </c>
      <c r="B5240" t="s">
        <v>5053</v>
      </c>
      <c r="D5240" s="2" t="str">
        <f t="shared" si="81"/>
        <v/>
      </c>
    </row>
    <row r="5241" spans="1:4" x14ac:dyDescent="0.25">
      <c r="A5241" s="2">
        <v>5240</v>
      </c>
      <c r="B5241" t="s">
        <v>5052</v>
      </c>
      <c r="D5241" s="2" t="str">
        <f t="shared" si="81"/>
        <v/>
      </c>
    </row>
    <row r="5242" spans="1:4" x14ac:dyDescent="0.25">
      <c r="A5242" s="2">
        <v>5241</v>
      </c>
      <c r="B5242" t="s">
        <v>45955</v>
      </c>
      <c r="D5242" s="2" t="str">
        <f t="shared" si="81"/>
        <v/>
      </c>
    </row>
    <row r="5243" spans="1:4" x14ac:dyDescent="0.25">
      <c r="A5243" s="2">
        <v>5242</v>
      </c>
      <c r="B5243" t="s">
        <v>7800</v>
      </c>
      <c r="D5243" s="2" t="str">
        <f t="shared" si="81"/>
        <v/>
      </c>
    </row>
    <row r="5244" spans="1:4" x14ac:dyDescent="0.25">
      <c r="A5244" s="2">
        <v>5243</v>
      </c>
      <c r="B5244" t="s">
        <v>1997</v>
      </c>
      <c r="D5244" s="2" t="str">
        <f t="shared" si="81"/>
        <v/>
      </c>
    </row>
    <row r="5245" spans="1:4" x14ac:dyDescent="0.25">
      <c r="A5245" s="2">
        <v>5244</v>
      </c>
      <c r="B5245" t="s">
        <v>7801</v>
      </c>
      <c r="D5245" s="2" t="str">
        <f t="shared" si="81"/>
        <v/>
      </c>
    </row>
    <row r="5246" spans="1:4" x14ac:dyDescent="0.25">
      <c r="A5246" s="2">
        <v>5245</v>
      </c>
      <c r="B5246" t="s">
        <v>29371</v>
      </c>
      <c r="D5246" s="2" t="str">
        <f t="shared" si="81"/>
        <v/>
      </c>
    </row>
    <row r="5247" spans="1:4" x14ac:dyDescent="0.25">
      <c r="A5247" s="2">
        <v>5246</v>
      </c>
      <c r="B5247" t="s">
        <v>3112</v>
      </c>
      <c r="D5247" s="2" t="str">
        <f t="shared" si="81"/>
        <v/>
      </c>
    </row>
    <row r="5248" spans="1:4" x14ac:dyDescent="0.25">
      <c r="A5248" s="2">
        <v>5247</v>
      </c>
      <c r="B5248" t="s">
        <v>44716</v>
      </c>
      <c r="D5248" s="2" t="str">
        <f t="shared" si="81"/>
        <v/>
      </c>
    </row>
    <row r="5249" spans="1:4" x14ac:dyDescent="0.25">
      <c r="A5249" s="2">
        <v>5248</v>
      </c>
      <c r="B5249" t="s">
        <v>6233</v>
      </c>
      <c r="D5249" s="2" t="str">
        <f t="shared" si="81"/>
        <v/>
      </c>
    </row>
    <row r="5250" spans="1:4" x14ac:dyDescent="0.25">
      <c r="A5250" s="2">
        <v>5249</v>
      </c>
      <c r="B5250" t="s">
        <v>3040</v>
      </c>
      <c r="D5250" s="2" t="str">
        <f t="shared" si="81"/>
        <v/>
      </c>
    </row>
    <row r="5251" spans="1:4" x14ac:dyDescent="0.25">
      <c r="A5251" s="2">
        <v>5250</v>
      </c>
      <c r="B5251" t="s">
        <v>3821</v>
      </c>
      <c r="D5251" s="2" t="str">
        <f t="shared" ref="D5251:D5314" si="82">IFERROR(VLOOKUP(C5251,$H$2:$J$154,2,FALSE),"")</f>
        <v/>
      </c>
    </row>
    <row r="5252" spans="1:4" x14ac:dyDescent="0.25">
      <c r="A5252" s="2">
        <v>5251</v>
      </c>
      <c r="B5252" t="s">
        <v>6760</v>
      </c>
      <c r="D5252" s="2" t="str">
        <f t="shared" si="82"/>
        <v/>
      </c>
    </row>
    <row r="5253" spans="1:4" x14ac:dyDescent="0.25">
      <c r="A5253" s="2">
        <v>5252</v>
      </c>
      <c r="B5253" t="s">
        <v>5091</v>
      </c>
      <c r="D5253" s="2" t="str">
        <f t="shared" si="82"/>
        <v/>
      </c>
    </row>
    <row r="5254" spans="1:4" x14ac:dyDescent="0.25">
      <c r="A5254" s="2">
        <v>5253</v>
      </c>
      <c r="B5254" t="s">
        <v>45138</v>
      </c>
      <c r="D5254" s="2" t="str">
        <f t="shared" si="82"/>
        <v/>
      </c>
    </row>
    <row r="5255" spans="1:4" x14ac:dyDescent="0.25">
      <c r="A5255" s="2">
        <v>5254</v>
      </c>
      <c r="B5255" t="s">
        <v>2602</v>
      </c>
      <c r="D5255" s="2" t="str">
        <f t="shared" si="82"/>
        <v/>
      </c>
    </row>
    <row r="5256" spans="1:4" x14ac:dyDescent="0.25">
      <c r="A5256" s="2">
        <v>5255</v>
      </c>
      <c r="B5256" t="s">
        <v>4848</v>
      </c>
      <c r="D5256" s="2" t="str">
        <f t="shared" si="82"/>
        <v/>
      </c>
    </row>
    <row r="5257" spans="1:4" x14ac:dyDescent="0.25">
      <c r="A5257" s="2">
        <v>5256</v>
      </c>
      <c r="B5257" t="s">
        <v>6145</v>
      </c>
      <c r="D5257" s="2" t="str">
        <f t="shared" si="82"/>
        <v/>
      </c>
    </row>
    <row r="5258" spans="1:4" x14ac:dyDescent="0.25">
      <c r="A5258" s="2">
        <v>5257</v>
      </c>
      <c r="B5258" t="s">
        <v>45285</v>
      </c>
      <c r="D5258" s="2" t="str">
        <f t="shared" si="82"/>
        <v/>
      </c>
    </row>
    <row r="5259" spans="1:4" x14ac:dyDescent="0.25">
      <c r="A5259" s="2">
        <v>5258</v>
      </c>
      <c r="B5259" t="s">
        <v>7802</v>
      </c>
      <c r="D5259" s="2" t="str">
        <f t="shared" si="82"/>
        <v/>
      </c>
    </row>
    <row r="5260" spans="1:4" x14ac:dyDescent="0.25">
      <c r="A5260" s="2">
        <v>5259</v>
      </c>
      <c r="B5260" t="s">
        <v>5794</v>
      </c>
      <c r="D5260" s="2" t="str">
        <f t="shared" si="82"/>
        <v/>
      </c>
    </row>
    <row r="5261" spans="1:4" x14ac:dyDescent="0.25">
      <c r="A5261" s="2">
        <v>5260</v>
      </c>
      <c r="B5261" t="s">
        <v>7803</v>
      </c>
      <c r="D5261" s="2" t="str">
        <f t="shared" si="82"/>
        <v/>
      </c>
    </row>
    <row r="5262" spans="1:4" x14ac:dyDescent="0.25">
      <c r="A5262" s="2">
        <v>5261</v>
      </c>
      <c r="B5262" t="s">
        <v>5699</v>
      </c>
      <c r="D5262" s="2" t="str">
        <f t="shared" si="82"/>
        <v/>
      </c>
    </row>
    <row r="5263" spans="1:4" x14ac:dyDescent="0.25">
      <c r="A5263" s="2">
        <v>5262</v>
      </c>
      <c r="B5263" t="s">
        <v>7038</v>
      </c>
      <c r="D5263" s="2" t="str">
        <f t="shared" si="82"/>
        <v/>
      </c>
    </row>
    <row r="5264" spans="1:4" x14ac:dyDescent="0.25">
      <c r="A5264" s="2">
        <v>5263</v>
      </c>
      <c r="B5264" t="s">
        <v>3958</v>
      </c>
      <c r="D5264" s="2" t="str">
        <f t="shared" si="82"/>
        <v/>
      </c>
    </row>
    <row r="5265" spans="1:4" x14ac:dyDescent="0.25">
      <c r="A5265" s="2">
        <v>5264</v>
      </c>
      <c r="B5265" t="s">
        <v>4631</v>
      </c>
      <c r="D5265" s="2" t="str">
        <f t="shared" si="82"/>
        <v/>
      </c>
    </row>
    <row r="5266" spans="1:4" x14ac:dyDescent="0.25">
      <c r="A5266" s="2">
        <v>5265</v>
      </c>
      <c r="B5266" t="s">
        <v>4670</v>
      </c>
      <c r="D5266" s="2" t="str">
        <f t="shared" si="82"/>
        <v/>
      </c>
    </row>
    <row r="5267" spans="1:4" x14ac:dyDescent="0.25">
      <c r="A5267" s="2">
        <v>5266</v>
      </c>
      <c r="B5267" t="s">
        <v>45519</v>
      </c>
      <c r="D5267" s="2" t="str">
        <f t="shared" si="82"/>
        <v/>
      </c>
    </row>
    <row r="5268" spans="1:4" x14ac:dyDescent="0.25">
      <c r="A5268" s="2">
        <v>5267</v>
      </c>
      <c r="B5268" t="s">
        <v>45108</v>
      </c>
      <c r="D5268" s="2" t="str">
        <f t="shared" si="82"/>
        <v/>
      </c>
    </row>
    <row r="5269" spans="1:4" x14ac:dyDescent="0.25">
      <c r="A5269" s="2">
        <v>5268</v>
      </c>
      <c r="B5269" t="s">
        <v>2125</v>
      </c>
      <c r="D5269" s="2" t="str">
        <f t="shared" si="82"/>
        <v/>
      </c>
    </row>
    <row r="5270" spans="1:4" x14ac:dyDescent="0.25">
      <c r="A5270" s="2">
        <v>5269</v>
      </c>
      <c r="B5270" t="s">
        <v>4885</v>
      </c>
      <c r="D5270" s="2" t="str">
        <f t="shared" si="82"/>
        <v/>
      </c>
    </row>
    <row r="5271" spans="1:4" x14ac:dyDescent="0.25">
      <c r="A5271" s="2">
        <v>5270</v>
      </c>
      <c r="B5271" t="s">
        <v>3314</v>
      </c>
      <c r="D5271" s="2" t="str">
        <f t="shared" si="82"/>
        <v/>
      </c>
    </row>
    <row r="5272" spans="1:4" x14ac:dyDescent="0.25">
      <c r="A5272" s="2">
        <v>5271</v>
      </c>
      <c r="B5272" t="s">
        <v>45144</v>
      </c>
      <c r="D5272" s="2" t="str">
        <f t="shared" si="82"/>
        <v/>
      </c>
    </row>
    <row r="5273" spans="1:4" x14ac:dyDescent="0.25">
      <c r="A5273" s="2">
        <v>5272</v>
      </c>
      <c r="B5273" t="s">
        <v>1636</v>
      </c>
      <c r="D5273" s="2" t="str">
        <f t="shared" si="82"/>
        <v/>
      </c>
    </row>
    <row r="5274" spans="1:4" x14ac:dyDescent="0.25">
      <c r="A5274" s="2">
        <v>5273</v>
      </c>
      <c r="B5274" t="s">
        <v>788</v>
      </c>
      <c r="D5274" s="2" t="str">
        <f t="shared" si="82"/>
        <v/>
      </c>
    </row>
    <row r="5275" spans="1:4" x14ac:dyDescent="0.25">
      <c r="A5275" s="2">
        <v>5274</v>
      </c>
      <c r="B5275" t="s">
        <v>946</v>
      </c>
      <c r="D5275" s="2" t="str">
        <f t="shared" si="82"/>
        <v/>
      </c>
    </row>
    <row r="5276" spans="1:4" x14ac:dyDescent="0.25">
      <c r="A5276" s="2">
        <v>5275</v>
      </c>
      <c r="B5276" t="s">
        <v>6724</v>
      </c>
      <c r="D5276" s="2" t="str">
        <f t="shared" si="82"/>
        <v/>
      </c>
    </row>
    <row r="5277" spans="1:4" x14ac:dyDescent="0.25">
      <c r="A5277" s="2">
        <v>5276</v>
      </c>
      <c r="B5277" t="s">
        <v>6722</v>
      </c>
      <c r="D5277" s="2" t="str">
        <f t="shared" si="82"/>
        <v/>
      </c>
    </row>
    <row r="5278" spans="1:4" x14ac:dyDescent="0.25">
      <c r="A5278" s="2">
        <v>5277</v>
      </c>
      <c r="B5278" t="s">
        <v>1931</v>
      </c>
      <c r="D5278" s="2" t="str">
        <f t="shared" si="82"/>
        <v/>
      </c>
    </row>
    <row r="5279" spans="1:4" x14ac:dyDescent="0.25">
      <c r="A5279" s="2">
        <v>5278</v>
      </c>
      <c r="B5279" t="s">
        <v>45358</v>
      </c>
      <c r="D5279" s="2" t="str">
        <f t="shared" si="82"/>
        <v/>
      </c>
    </row>
    <row r="5280" spans="1:4" x14ac:dyDescent="0.25">
      <c r="A5280" s="2">
        <v>5279</v>
      </c>
      <c r="B5280" t="s">
        <v>7804</v>
      </c>
      <c r="D5280" s="2" t="str">
        <f t="shared" si="82"/>
        <v/>
      </c>
    </row>
    <row r="5281" spans="1:4" x14ac:dyDescent="0.25">
      <c r="A5281" s="2">
        <v>5280</v>
      </c>
      <c r="B5281" t="s">
        <v>1823</v>
      </c>
      <c r="D5281" s="2" t="str">
        <f t="shared" si="82"/>
        <v/>
      </c>
    </row>
    <row r="5282" spans="1:4" x14ac:dyDescent="0.25">
      <c r="A5282" s="2">
        <v>5281</v>
      </c>
      <c r="B5282" t="s">
        <v>5352</v>
      </c>
      <c r="D5282" s="2" t="str">
        <f t="shared" si="82"/>
        <v/>
      </c>
    </row>
    <row r="5283" spans="1:4" x14ac:dyDescent="0.25">
      <c r="A5283" s="2">
        <v>5282</v>
      </c>
      <c r="B5283" t="s">
        <v>6302</v>
      </c>
      <c r="D5283" s="2" t="str">
        <f t="shared" si="82"/>
        <v/>
      </c>
    </row>
    <row r="5284" spans="1:4" x14ac:dyDescent="0.25">
      <c r="A5284" s="2">
        <v>5283</v>
      </c>
      <c r="B5284" t="s">
        <v>4701</v>
      </c>
      <c r="D5284" s="2" t="str">
        <f t="shared" si="82"/>
        <v/>
      </c>
    </row>
    <row r="5285" spans="1:4" x14ac:dyDescent="0.25">
      <c r="A5285" s="2">
        <v>5284</v>
      </c>
      <c r="B5285" t="s">
        <v>45024</v>
      </c>
      <c r="D5285" s="2" t="str">
        <f t="shared" si="82"/>
        <v/>
      </c>
    </row>
    <row r="5286" spans="1:4" x14ac:dyDescent="0.25">
      <c r="A5286" s="2">
        <v>5285</v>
      </c>
      <c r="B5286" t="s">
        <v>1664</v>
      </c>
      <c r="D5286" s="2" t="str">
        <f t="shared" si="82"/>
        <v/>
      </c>
    </row>
    <row r="5287" spans="1:4" x14ac:dyDescent="0.25">
      <c r="A5287" s="2">
        <v>5286</v>
      </c>
      <c r="B5287" t="s">
        <v>7805</v>
      </c>
      <c r="D5287" s="2" t="str">
        <f t="shared" si="82"/>
        <v/>
      </c>
    </row>
    <row r="5288" spans="1:4" x14ac:dyDescent="0.25">
      <c r="A5288" s="2">
        <v>5287</v>
      </c>
      <c r="B5288" t="s">
        <v>7806</v>
      </c>
      <c r="D5288" s="2" t="str">
        <f t="shared" si="82"/>
        <v/>
      </c>
    </row>
    <row r="5289" spans="1:4" x14ac:dyDescent="0.25">
      <c r="A5289" s="2">
        <v>5288</v>
      </c>
      <c r="B5289" t="s">
        <v>2394</v>
      </c>
      <c r="D5289" s="2" t="str">
        <f t="shared" si="82"/>
        <v/>
      </c>
    </row>
    <row r="5290" spans="1:4" x14ac:dyDescent="0.25">
      <c r="A5290" s="2">
        <v>5289</v>
      </c>
      <c r="B5290" t="s">
        <v>45760</v>
      </c>
      <c r="D5290" s="2" t="str">
        <f t="shared" si="82"/>
        <v/>
      </c>
    </row>
    <row r="5291" spans="1:4" x14ac:dyDescent="0.25">
      <c r="A5291" s="2">
        <v>5290</v>
      </c>
      <c r="B5291" t="s">
        <v>3913</v>
      </c>
      <c r="D5291" s="2" t="str">
        <f t="shared" si="82"/>
        <v/>
      </c>
    </row>
    <row r="5292" spans="1:4" x14ac:dyDescent="0.25">
      <c r="A5292" s="2">
        <v>5291</v>
      </c>
      <c r="B5292" t="s">
        <v>4596</v>
      </c>
      <c r="D5292" s="2" t="str">
        <f t="shared" si="82"/>
        <v/>
      </c>
    </row>
    <row r="5293" spans="1:4" x14ac:dyDescent="0.25">
      <c r="A5293" s="2">
        <v>5292</v>
      </c>
      <c r="B5293" t="s">
        <v>4786</v>
      </c>
      <c r="D5293" s="2" t="str">
        <f t="shared" si="82"/>
        <v/>
      </c>
    </row>
    <row r="5294" spans="1:4" x14ac:dyDescent="0.25">
      <c r="A5294" s="2">
        <v>5293</v>
      </c>
      <c r="B5294" t="s">
        <v>5735</v>
      </c>
      <c r="D5294" s="2" t="str">
        <f t="shared" si="82"/>
        <v/>
      </c>
    </row>
    <row r="5295" spans="1:4" x14ac:dyDescent="0.25">
      <c r="A5295" s="2">
        <v>5294</v>
      </c>
      <c r="B5295" t="s">
        <v>1953</v>
      </c>
      <c r="D5295" s="2" t="str">
        <f t="shared" si="82"/>
        <v/>
      </c>
    </row>
    <row r="5296" spans="1:4" x14ac:dyDescent="0.25">
      <c r="A5296" s="2">
        <v>5295</v>
      </c>
      <c r="B5296" t="s">
        <v>7807</v>
      </c>
      <c r="D5296" s="2" t="str">
        <f t="shared" si="82"/>
        <v/>
      </c>
    </row>
    <row r="5297" spans="1:4" x14ac:dyDescent="0.25">
      <c r="A5297" s="2">
        <v>5296</v>
      </c>
      <c r="B5297" t="s">
        <v>4877</v>
      </c>
      <c r="D5297" s="2" t="str">
        <f t="shared" si="82"/>
        <v/>
      </c>
    </row>
    <row r="5298" spans="1:4" x14ac:dyDescent="0.25">
      <c r="A5298" s="2">
        <v>5297</v>
      </c>
      <c r="B5298" t="s">
        <v>7808</v>
      </c>
      <c r="D5298" s="2" t="str">
        <f t="shared" si="82"/>
        <v/>
      </c>
    </row>
    <row r="5299" spans="1:4" x14ac:dyDescent="0.25">
      <c r="A5299" s="2">
        <v>5298</v>
      </c>
      <c r="B5299" t="s">
        <v>3592</v>
      </c>
      <c r="D5299" s="2" t="str">
        <f t="shared" si="82"/>
        <v/>
      </c>
    </row>
    <row r="5300" spans="1:4" x14ac:dyDescent="0.25">
      <c r="A5300" s="2">
        <v>5299</v>
      </c>
      <c r="B5300" t="s">
        <v>1209</v>
      </c>
      <c r="D5300" s="2" t="str">
        <f t="shared" si="82"/>
        <v/>
      </c>
    </row>
    <row r="5301" spans="1:4" x14ac:dyDescent="0.25">
      <c r="A5301" s="2">
        <v>5300</v>
      </c>
      <c r="B5301" t="s">
        <v>1426</v>
      </c>
      <c r="D5301" s="2" t="str">
        <f t="shared" si="82"/>
        <v/>
      </c>
    </row>
    <row r="5302" spans="1:4" x14ac:dyDescent="0.25">
      <c r="A5302" s="2">
        <v>5301</v>
      </c>
      <c r="B5302" t="s">
        <v>979</v>
      </c>
      <c r="D5302" s="2" t="str">
        <f t="shared" si="82"/>
        <v/>
      </c>
    </row>
    <row r="5303" spans="1:4" x14ac:dyDescent="0.25">
      <c r="A5303" s="2">
        <v>5302</v>
      </c>
      <c r="B5303" t="s">
        <v>45169</v>
      </c>
      <c r="D5303" s="2" t="str">
        <f t="shared" si="82"/>
        <v/>
      </c>
    </row>
    <row r="5304" spans="1:4" x14ac:dyDescent="0.25">
      <c r="A5304" s="2">
        <v>5303</v>
      </c>
      <c r="B5304" t="s">
        <v>45339</v>
      </c>
      <c r="D5304" s="2" t="str">
        <f t="shared" si="82"/>
        <v/>
      </c>
    </row>
    <row r="5305" spans="1:4" x14ac:dyDescent="0.25">
      <c r="A5305" s="2">
        <v>5304</v>
      </c>
      <c r="B5305" t="s">
        <v>7809</v>
      </c>
      <c r="D5305" s="2" t="str">
        <f t="shared" si="82"/>
        <v/>
      </c>
    </row>
    <row r="5306" spans="1:4" x14ac:dyDescent="0.25">
      <c r="A5306" s="2">
        <v>5305</v>
      </c>
      <c r="B5306" t="s">
        <v>7810</v>
      </c>
      <c r="D5306" s="2" t="str">
        <f t="shared" si="82"/>
        <v/>
      </c>
    </row>
    <row r="5307" spans="1:4" x14ac:dyDescent="0.25">
      <c r="A5307" s="2">
        <v>5306</v>
      </c>
      <c r="B5307" t="s">
        <v>1986</v>
      </c>
      <c r="D5307" s="2" t="str">
        <f t="shared" si="82"/>
        <v/>
      </c>
    </row>
    <row r="5308" spans="1:4" x14ac:dyDescent="0.25">
      <c r="A5308" s="2">
        <v>5307</v>
      </c>
      <c r="B5308" t="s">
        <v>6350</v>
      </c>
      <c r="D5308" s="2" t="str">
        <f t="shared" si="82"/>
        <v/>
      </c>
    </row>
    <row r="5309" spans="1:4" x14ac:dyDescent="0.25">
      <c r="A5309" s="2">
        <v>5308</v>
      </c>
      <c r="B5309" t="s">
        <v>44972</v>
      </c>
      <c r="D5309" s="2" t="str">
        <f t="shared" si="82"/>
        <v/>
      </c>
    </row>
    <row r="5310" spans="1:4" x14ac:dyDescent="0.25">
      <c r="A5310" s="2">
        <v>5309</v>
      </c>
      <c r="B5310" t="s">
        <v>7811</v>
      </c>
      <c r="D5310" s="2" t="str">
        <f t="shared" si="82"/>
        <v/>
      </c>
    </row>
    <row r="5311" spans="1:4" x14ac:dyDescent="0.25">
      <c r="A5311" s="2">
        <v>5310</v>
      </c>
      <c r="B5311" t="s">
        <v>1192</v>
      </c>
      <c r="D5311" s="2" t="str">
        <f t="shared" si="82"/>
        <v/>
      </c>
    </row>
    <row r="5312" spans="1:4" x14ac:dyDescent="0.25">
      <c r="A5312" s="2">
        <v>5311</v>
      </c>
      <c r="B5312" t="s">
        <v>5423</v>
      </c>
      <c r="D5312" s="2" t="str">
        <f t="shared" si="82"/>
        <v/>
      </c>
    </row>
    <row r="5313" spans="1:4" x14ac:dyDescent="0.25">
      <c r="A5313" s="2">
        <v>5312</v>
      </c>
      <c r="B5313" t="s">
        <v>45674</v>
      </c>
      <c r="D5313" s="2" t="str">
        <f t="shared" si="82"/>
        <v/>
      </c>
    </row>
    <row r="5314" spans="1:4" x14ac:dyDescent="0.25">
      <c r="A5314" s="2">
        <v>5313</v>
      </c>
      <c r="B5314" t="s">
        <v>7812</v>
      </c>
      <c r="D5314" s="2" t="str">
        <f t="shared" si="82"/>
        <v/>
      </c>
    </row>
    <row r="5315" spans="1:4" x14ac:dyDescent="0.25">
      <c r="A5315" s="2">
        <v>5314</v>
      </c>
      <c r="B5315" t="s">
        <v>7813</v>
      </c>
      <c r="D5315" s="2" t="str">
        <f t="shared" ref="D5315:D5378" si="83">IFERROR(VLOOKUP(C5315,$H$2:$J$154,2,FALSE),"")</f>
        <v/>
      </c>
    </row>
    <row r="5316" spans="1:4" x14ac:dyDescent="0.25">
      <c r="A5316" s="2">
        <v>5315</v>
      </c>
      <c r="B5316" t="s">
        <v>7814</v>
      </c>
      <c r="D5316" s="2" t="str">
        <f t="shared" si="83"/>
        <v/>
      </c>
    </row>
    <row r="5317" spans="1:4" x14ac:dyDescent="0.25">
      <c r="A5317" s="2">
        <v>5316</v>
      </c>
      <c r="B5317" t="s">
        <v>7815</v>
      </c>
      <c r="D5317" s="2" t="str">
        <f t="shared" si="83"/>
        <v/>
      </c>
    </row>
    <row r="5318" spans="1:4" x14ac:dyDescent="0.25">
      <c r="A5318" s="2">
        <v>5317</v>
      </c>
      <c r="B5318" t="s">
        <v>7816</v>
      </c>
      <c r="D5318" s="2" t="str">
        <f t="shared" si="83"/>
        <v/>
      </c>
    </row>
    <row r="5319" spans="1:4" x14ac:dyDescent="0.25">
      <c r="A5319" s="2">
        <v>5318</v>
      </c>
      <c r="B5319" t="s">
        <v>7817</v>
      </c>
      <c r="D5319" s="2" t="str">
        <f t="shared" si="83"/>
        <v/>
      </c>
    </row>
    <row r="5320" spans="1:4" x14ac:dyDescent="0.25">
      <c r="A5320" s="2">
        <v>5319</v>
      </c>
      <c r="B5320" t="s">
        <v>7818</v>
      </c>
      <c r="D5320" s="2" t="str">
        <f t="shared" si="83"/>
        <v/>
      </c>
    </row>
    <row r="5321" spans="1:4" x14ac:dyDescent="0.25">
      <c r="A5321" s="2">
        <v>5320</v>
      </c>
      <c r="B5321" t="s">
        <v>44618</v>
      </c>
      <c r="D5321" s="2" t="str">
        <f t="shared" si="83"/>
        <v/>
      </c>
    </row>
    <row r="5322" spans="1:4" x14ac:dyDescent="0.25">
      <c r="A5322" s="2">
        <v>5321</v>
      </c>
      <c r="B5322" t="s">
        <v>7819</v>
      </c>
      <c r="D5322" s="2" t="str">
        <f t="shared" si="83"/>
        <v/>
      </c>
    </row>
    <row r="5323" spans="1:4" x14ac:dyDescent="0.25">
      <c r="A5323" s="2">
        <v>5322</v>
      </c>
      <c r="B5323" t="s">
        <v>4357</v>
      </c>
      <c r="D5323" s="2" t="str">
        <f t="shared" si="83"/>
        <v/>
      </c>
    </row>
    <row r="5324" spans="1:4" x14ac:dyDescent="0.25">
      <c r="A5324" s="2">
        <v>5323</v>
      </c>
      <c r="B5324" t="s">
        <v>6706</v>
      </c>
      <c r="D5324" s="2" t="str">
        <f t="shared" si="83"/>
        <v/>
      </c>
    </row>
    <row r="5325" spans="1:4" x14ac:dyDescent="0.25">
      <c r="A5325" s="2">
        <v>5324</v>
      </c>
      <c r="B5325" t="s">
        <v>2656</v>
      </c>
      <c r="D5325" s="2" t="str">
        <f t="shared" si="83"/>
        <v/>
      </c>
    </row>
    <row r="5326" spans="1:4" x14ac:dyDescent="0.25">
      <c r="A5326" s="2">
        <v>5325</v>
      </c>
      <c r="B5326" t="s">
        <v>370</v>
      </c>
      <c r="D5326" s="2" t="str">
        <f t="shared" si="83"/>
        <v/>
      </c>
    </row>
    <row r="5327" spans="1:4" x14ac:dyDescent="0.25">
      <c r="A5327" s="2">
        <v>5326</v>
      </c>
      <c r="B5327" t="s">
        <v>45121</v>
      </c>
      <c r="D5327" s="2" t="str">
        <f t="shared" si="83"/>
        <v/>
      </c>
    </row>
    <row r="5328" spans="1:4" x14ac:dyDescent="0.25">
      <c r="A5328" s="2">
        <v>5327</v>
      </c>
      <c r="B5328" t="s">
        <v>46043</v>
      </c>
      <c r="D5328" s="2" t="str">
        <f t="shared" si="83"/>
        <v/>
      </c>
    </row>
    <row r="5329" spans="1:4" x14ac:dyDescent="0.25">
      <c r="A5329" s="2">
        <v>5328</v>
      </c>
      <c r="B5329" t="s">
        <v>4138</v>
      </c>
      <c r="D5329" s="2" t="str">
        <f t="shared" si="83"/>
        <v/>
      </c>
    </row>
    <row r="5330" spans="1:4" x14ac:dyDescent="0.25">
      <c r="A5330" s="2">
        <v>5329</v>
      </c>
      <c r="B5330" t="s">
        <v>44993</v>
      </c>
      <c r="D5330" s="2" t="str">
        <f t="shared" si="83"/>
        <v/>
      </c>
    </row>
    <row r="5331" spans="1:4" x14ac:dyDescent="0.25">
      <c r="A5331" s="2">
        <v>5330</v>
      </c>
      <c r="B5331" t="s">
        <v>7820</v>
      </c>
      <c r="D5331" s="2" t="str">
        <f t="shared" si="83"/>
        <v/>
      </c>
    </row>
    <row r="5332" spans="1:4" x14ac:dyDescent="0.25">
      <c r="A5332" s="2">
        <v>5331</v>
      </c>
      <c r="B5332" t="s">
        <v>3557</v>
      </c>
      <c r="D5332" s="2" t="str">
        <f t="shared" si="83"/>
        <v/>
      </c>
    </row>
    <row r="5333" spans="1:4" x14ac:dyDescent="0.25">
      <c r="A5333" s="2">
        <v>5332</v>
      </c>
      <c r="B5333" t="s">
        <v>7821</v>
      </c>
      <c r="D5333" s="2" t="str">
        <f t="shared" si="83"/>
        <v/>
      </c>
    </row>
    <row r="5334" spans="1:4" x14ac:dyDescent="0.25">
      <c r="A5334" s="2">
        <v>5333</v>
      </c>
      <c r="B5334" t="s">
        <v>952</v>
      </c>
      <c r="D5334" s="2" t="str">
        <f t="shared" si="83"/>
        <v/>
      </c>
    </row>
    <row r="5335" spans="1:4" x14ac:dyDescent="0.25">
      <c r="A5335" s="2">
        <v>5334</v>
      </c>
      <c r="B5335" t="s">
        <v>5113</v>
      </c>
      <c r="D5335" s="2" t="str">
        <f t="shared" si="83"/>
        <v/>
      </c>
    </row>
    <row r="5336" spans="1:4" x14ac:dyDescent="0.25">
      <c r="A5336" s="2">
        <v>5335</v>
      </c>
      <c r="B5336" t="s">
        <v>7822</v>
      </c>
      <c r="D5336" s="2" t="str">
        <f t="shared" si="83"/>
        <v/>
      </c>
    </row>
    <row r="5337" spans="1:4" x14ac:dyDescent="0.25">
      <c r="A5337" s="2">
        <v>5336</v>
      </c>
      <c r="B5337" t="s">
        <v>1482</v>
      </c>
      <c r="D5337" s="2" t="str">
        <f t="shared" si="83"/>
        <v/>
      </c>
    </row>
    <row r="5338" spans="1:4" x14ac:dyDescent="0.25">
      <c r="A5338" s="2">
        <v>5337</v>
      </c>
      <c r="B5338" t="s">
        <v>81</v>
      </c>
      <c r="D5338" s="2" t="str">
        <f t="shared" si="83"/>
        <v/>
      </c>
    </row>
    <row r="5339" spans="1:4" x14ac:dyDescent="0.25">
      <c r="A5339" s="2">
        <v>5338</v>
      </c>
      <c r="B5339" t="s">
        <v>1257</v>
      </c>
      <c r="D5339" s="2" t="str">
        <f t="shared" si="83"/>
        <v/>
      </c>
    </row>
    <row r="5340" spans="1:4" x14ac:dyDescent="0.25">
      <c r="A5340" s="2">
        <v>5339</v>
      </c>
      <c r="B5340" t="s">
        <v>7823</v>
      </c>
      <c r="D5340" s="2" t="str">
        <f t="shared" si="83"/>
        <v/>
      </c>
    </row>
    <row r="5341" spans="1:4" x14ac:dyDescent="0.25">
      <c r="A5341" s="2">
        <v>5340</v>
      </c>
      <c r="B5341" t="s">
        <v>6552</v>
      </c>
      <c r="D5341" s="2" t="str">
        <f t="shared" si="83"/>
        <v/>
      </c>
    </row>
    <row r="5342" spans="1:4" x14ac:dyDescent="0.25">
      <c r="A5342" s="2">
        <v>5341</v>
      </c>
      <c r="B5342" t="s">
        <v>5178</v>
      </c>
      <c r="D5342" s="2" t="str">
        <f t="shared" si="83"/>
        <v/>
      </c>
    </row>
    <row r="5343" spans="1:4" x14ac:dyDescent="0.25">
      <c r="A5343" s="2">
        <v>5342</v>
      </c>
      <c r="B5343" t="s">
        <v>4215</v>
      </c>
      <c r="D5343" s="2" t="str">
        <f t="shared" si="83"/>
        <v/>
      </c>
    </row>
    <row r="5344" spans="1:4" x14ac:dyDescent="0.25">
      <c r="A5344" s="2">
        <v>5343</v>
      </c>
      <c r="B5344" t="s">
        <v>4257</v>
      </c>
      <c r="D5344" s="2" t="str">
        <f t="shared" si="83"/>
        <v/>
      </c>
    </row>
    <row r="5345" spans="1:4" x14ac:dyDescent="0.25">
      <c r="A5345" s="2">
        <v>5344</v>
      </c>
      <c r="B5345" t="s">
        <v>45529</v>
      </c>
      <c r="D5345" s="2" t="str">
        <f t="shared" si="83"/>
        <v/>
      </c>
    </row>
    <row r="5346" spans="1:4" x14ac:dyDescent="0.25">
      <c r="A5346" s="2">
        <v>5345</v>
      </c>
      <c r="B5346" t="s">
        <v>4310</v>
      </c>
      <c r="D5346" s="2" t="str">
        <f t="shared" si="83"/>
        <v/>
      </c>
    </row>
    <row r="5347" spans="1:4" x14ac:dyDescent="0.25">
      <c r="A5347" s="2">
        <v>5346</v>
      </c>
      <c r="B5347" t="s">
        <v>6341</v>
      </c>
      <c r="D5347" s="2" t="str">
        <f t="shared" si="83"/>
        <v/>
      </c>
    </row>
    <row r="5348" spans="1:4" x14ac:dyDescent="0.25">
      <c r="A5348" s="2">
        <v>5347</v>
      </c>
      <c r="B5348" t="s">
        <v>4325</v>
      </c>
      <c r="D5348" s="2" t="str">
        <f t="shared" si="83"/>
        <v/>
      </c>
    </row>
    <row r="5349" spans="1:4" x14ac:dyDescent="0.25">
      <c r="A5349" s="2">
        <v>5348</v>
      </c>
      <c r="B5349" t="s">
        <v>2795</v>
      </c>
      <c r="D5349" s="2" t="str">
        <f t="shared" si="83"/>
        <v/>
      </c>
    </row>
    <row r="5350" spans="1:4" x14ac:dyDescent="0.25">
      <c r="A5350" s="2">
        <v>5349</v>
      </c>
      <c r="B5350" t="s">
        <v>45419</v>
      </c>
      <c r="D5350" s="2" t="str">
        <f t="shared" si="83"/>
        <v/>
      </c>
    </row>
    <row r="5351" spans="1:4" x14ac:dyDescent="0.25">
      <c r="A5351" s="2">
        <v>5350</v>
      </c>
      <c r="B5351" t="s">
        <v>6597</v>
      </c>
      <c r="D5351" s="2" t="str">
        <f t="shared" si="83"/>
        <v/>
      </c>
    </row>
    <row r="5352" spans="1:4" x14ac:dyDescent="0.25">
      <c r="A5352" s="2">
        <v>5351</v>
      </c>
      <c r="B5352" t="s">
        <v>6325</v>
      </c>
      <c r="D5352" s="2" t="str">
        <f t="shared" si="83"/>
        <v/>
      </c>
    </row>
    <row r="5353" spans="1:4" x14ac:dyDescent="0.25">
      <c r="A5353" s="2">
        <v>5352</v>
      </c>
      <c r="B5353" t="s">
        <v>4834</v>
      </c>
      <c r="D5353" s="2" t="str">
        <f t="shared" si="83"/>
        <v/>
      </c>
    </row>
    <row r="5354" spans="1:4" x14ac:dyDescent="0.25">
      <c r="A5354" s="2">
        <v>5353</v>
      </c>
      <c r="B5354" t="s">
        <v>6127</v>
      </c>
      <c r="D5354" s="2" t="str">
        <f t="shared" si="83"/>
        <v/>
      </c>
    </row>
    <row r="5355" spans="1:4" x14ac:dyDescent="0.25">
      <c r="A5355" s="2">
        <v>5354</v>
      </c>
      <c r="B5355" t="s">
        <v>5129</v>
      </c>
      <c r="D5355" s="2" t="str">
        <f t="shared" si="83"/>
        <v/>
      </c>
    </row>
    <row r="5356" spans="1:4" x14ac:dyDescent="0.25">
      <c r="A5356" s="2">
        <v>5355</v>
      </c>
      <c r="B5356" t="s">
        <v>7824</v>
      </c>
      <c r="D5356" s="2" t="str">
        <f t="shared" si="83"/>
        <v/>
      </c>
    </row>
    <row r="5357" spans="1:4" x14ac:dyDescent="0.25">
      <c r="A5357" s="2">
        <v>5356</v>
      </c>
      <c r="B5357" t="s">
        <v>3939</v>
      </c>
      <c r="D5357" s="2" t="str">
        <f t="shared" si="83"/>
        <v/>
      </c>
    </row>
    <row r="5358" spans="1:4" x14ac:dyDescent="0.25">
      <c r="A5358" s="2">
        <v>5357</v>
      </c>
      <c r="B5358" t="s">
        <v>7825</v>
      </c>
      <c r="D5358" s="2" t="str">
        <f t="shared" si="83"/>
        <v/>
      </c>
    </row>
    <row r="5359" spans="1:4" x14ac:dyDescent="0.25">
      <c r="A5359" s="2">
        <v>5358</v>
      </c>
      <c r="B5359" t="s">
        <v>45689</v>
      </c>
      <c r="D5359" s="2" t="str">
        <f t="shared" si="83"/>
        <v/>
      </c>
    </row>
    <row r="5360" spans="1:4" x14ac:dyDescent="0.25">
      <c r="A5360" s="2">
        <v>5359</v>
      </c>
      <c r="B5360" t="s">
        <v>6187</v>
      </c>
      <c r="D5360" s="2" t="str">
        <f t="shared" si="83"/>
        <v/>
      </c>
    </row>
    <row r="5361" spans="1:4" x14ac:dyDescent="0.25">
      <c r="A5361" s="2">
        <v>5360</v>
      </c>
      <c r="B5361" t="s">
        <v>5438</v>
      </c>
      <c r="D5361" s="2" t="str">
        <f t="shared" si="83"/>
        <v/>
      </c>
    </row>
    <row r="5362" spans="1:4" x14ac:dyDescent="0.25">
      <c r="A5362" s="2">
        <v>5361</v>
      </c>
      <c r="B5362" t="s">
        <v>2259</v>
      </c>
      <c r="D5362" s="2" t="str">
        <f t="shared" si="83"/>
        <v/>
      </c>
    </row>
    <row r="5363" spans="1:4" x14ac:dyDescent="0.25">
      <c r="A5363" s="2">
        <v>5362</v>
      </c>
      <c r="B5363" t="s">
        <v>4136</v>
      </c>
      <c r="D5363" s="2" t="str">
        <f t="shared" si="83"/>
        <v/>
      </c>
    </row>
    <row r="5364" spans="1:4" x14ac:dyDescent="0.25">
      <c r="A5364" s="2">
        <v>5363</v>
      </c>
      <c r="B5364" t="s">
        <v>2135</v>
      </c>
      <c r="D5364" s="2" t="str">
        <f t="shared" si="83"/>
        <v/>
      </c>
    </row>
    <row r="5365" spans="1:4" x14ac:dyDescent="0.25">
      <c r="A5365" s="2">
        <v>5364</v>
      </c>
      <c r="B5365" t="s">
        <v>45517</v>
      </c>
      <c r="D5365" s="2" t="str">
        <f t="shared" si="83"/>
        <v/>
      </c>
    </row>
    <row r="5366" spans="1:4" x14ac:dyDescent="0.25">
      <c r="A5366" s="2">
        <v>5365</v>
      </c>
      <c r="B5366" t="s">
        <v>6559</v>
      </c>
      <c r="D5366" s="2" t="str">
        <f t="shared" si="83"/>
        <v/>
      </c>
    </row>
    <row r="5367" spans="1:4" x14ac:dyDescent="0.25">
      <c r="A5367" s="2">
        <v>5366</v>
      </c>
      <c r="B5367" t="s">
        <v>6186</v>
      </c>
      <c r="D5367" s="2" t="str">
        <f t="shared" si="83"/>
        <v/>
      </c>
    </row>
    <row r="5368" spans="1:4" x14ac:dyDescent="0.25">
      <c r="A5368" s="2">
        <v>5367</v>
      </c>
      <c r="B5368" t="s">
        <v>4291</v>
      </c>
      <c r="D5368" s="2" t="str">
        <f t="shared" si="83"/>
        <v/>
      </c>
    </row>
    <row r="5369" spans="1:4" x14ac:dyDescent="0.25">
      <c r="A5369" s="2">
        <v>5368</v>
      </c>
      <c r="B5369" t="s">
        <v>352</v>
      </c>
      <c r="D5369" s="2" t="str">
        <f t="shared" si="83"/>
        <v/>
      </c>
    </row>
    <row r="5370" spans="1:4" x14ac:dyDescent="0.25">
      <c r="A5370" s="2">
        <v>5369</v>
      </c>
      <c r="B5370" t="s">
        <v>45996</v>
      </c>
      <c r="D5370" s="2" t="str">
        <f t="shared" si="83"/>
        <v/>
      </c>
    </row>
    <row r="5371" spans="1:4" x14ac:dyDescent="0.25">
      <c r="A5371" s="2">
        <v>5370</v>
      </c>
      <c r="B5371" t="s">
        <v>46091</v>
      </c>
      <c r="D5371" s="2" t="str">
        <f t="shared" si="83"/>
        <v/>
      </c>
    </row>
    <row r="5372" spans="1:4" x14ac:dyDescent="0.25">
      <c r="A5372" s="2">
        <v>5371</v>
      </c>
      <c r="B5372" t="s">
        <v>74</v>
      </c>
      <c r="D5372" s="2" t="str">
        <f t="shared" si="83"/>
        <v/>
      </c>
    </row>
    <row r="5373" spans="1:4" x14ac:dyDescent="0.25">
      <c r="A5373" s="2">
        <v>5372</v>
      </c>
      <c r="B5373" t="s">
        <v>4916</v>
      </c>
      <c r="D5373" s="2" t="str">
        <f t="shared" si="83"/>
        <v/>
      </c>
    </row>
    <row r="5374" spans="1:4" x14ac:dyDescent="0.25">
      <c r="A5374" s="2">
        <v>5373</v>
      </c>
      <c r="B5374" t="s">
        <v>3423</v>
      </c>
      <c r="D5374" s="2" t="str">
        <f t="shared" si="83"/>
        <v/>
      </c>
    </row>
    <row r="5375" spans="1:4" x14ac:dyDescent="0.25">
      <c r="A5375" s="2">
        <v>5374</v>
      </c>
      <c r="B5375" t="s">
        <v>46055</v>
      </c>
      <c r="D5375" s="2" t="str">
        <f t="shared" si="83"/>
        <v/>
      </c>
    </row>
    <row r="5376" spans="1:4" x14ac:dyDescent="0.25">
      <c r="A5376" s="2">
        <v>5375</v>
      </c>
      <c r="B5376" t="s">
        <v>5280</v>
      </c>
      <c r="D5376" s="2" t="str">
        <f t="shared" si="83"/>
        <v/>
      </c>
    </row>
    <row r="5377" spans="1:4" x14ac:dyDescent="0.25">
      <c r="A5377" s="2">
        <v>5376</v>
      </c>
      <c r="B5377" t="s">
        <v>5030</v>
      </c>
      <c r="D5377" s="2" t="str">
        <f t="shared" si="83"/>
        <v/>
      </c>
    </row>
    <row r="5378" spans="1:4" x14ac:dyDescent="0.25">
      <c r="A5378" s="2">
        <v>5377</v>
      </c>
      <c r="B5378" t="s">
        <v>5609</v>
      </c>
      <c r="D5378" s="2" t="str">
        <f t="shared" si="83"/>
        <v/>
      </c>
    </row>
    <row r="5379" spans="1:4" x14ac:dyDescent="0.25">
      <c r="A5379" s="2">
        <v>5378</v>
      </c>
      <c r="B5379" t="s">
        <v>1478</v>
      </c>
      <c r="D5379" s="2" t="str">
        <f t="shared" ref="D5379:D5442" si="84">IFERROR(VLOOKUP(C5379,$H$2:$J$154,2,FALSE),"")</f>
        <v/>
      </c>
    </row>
    <row r="5380" spans="1:4" x14ac:dyDescent="0.25">
      <c r="A5380" s="2">
        <v>5379</v>
      </c>
      <c r="B5380" t="s">
        <v>45982</v>
      </c>
      <c r="D5380" s="2" t="str">
        <f t="shared" si="84"/>
        <v/>
      </c>
    </row>
    <row r="5381" spans="1:4" x14ac:dyDescent="0.25">
      <c r="A5381" s="2">
        <v>5380</v>
      </c>
      <c r="B5381" t="s">
        <v>4749</v>
      </c>
      <c r="D5381" s="2" t="str">
        <f t="shared" si="84"/>
        <v/>
      </c>
    </row>
    <row r="5382" spans="1:4" x14ac:dyDescent="0.25">
      <c r="A5382" s="2">
        <v>5381</v>
      </c>
      <c r="B5382" t="s">
        <v>4219</v>
      </c>
      <c r="D5382" s="2" t="str">
        <f t="shared" si="84"/>
        <v/>
      </c>
    </row>
    <row r="5383" spans="1:4" x14ac:dyDescent="0.25">
      <c r="A5383" s="2">
        <v>5382</v>
      </c>
      <c r="B5383" t="s">
        <v>44889</v>
      </c>
      <c r="D5383" s="2" t="str">
        <f t="shared" si="84"/>
        <v/>
      </c>
    </row>
    <row r="5384" spans="1:4" x14ac:dyDescent="0.25">
      <c r="A5384" s="2">
        <v>5383</v>
      </c>
      <c r="B5384" t="s">
        <v>5125</v>
      </c>
      <c r="D5384" s="2" t="str">
        <f t="shared" si="84"/>
        <v/>
      </c>
    </row>
    <row r="5385" spans="1:4" x14ac:dyDescent="0.25">
      <c r="A5385" s="2">
        <v>5384</v>
      </c>
      <c r="B5385" t="s">
        <v>3286</v>
      </c>
      <c r="D5385" s="2" t="str">
        <f t="shared" si="84"/>
        <v/>
      </c>
    </row>
    <row r="5386" spans="1:4" x14ac:dyDescent="0.25">
      <c r="A5386" s="2">
        <v>5385</v>
      </c>
      <c r="B5386" t="s">
        <v>3759</v>
      </c>
      <c r="D5386" s="2" t="str">
        <f t="shared" si="84"/>
        <v/>
      </c>
    </row>
    <row r="5387" spans="1:4" x14ac:dyDescent="0.25">
      <c r="A5387" s="2">
        <v>5386</v>
      </c>
      <c r="B5387" t="s">
        <v>505</v>
      </c>
      <c r="D5387" s="2" t="str">
        <f t="shared" si="84"/>
        <v/>
      </c>
    </row>
    <row r="5388" spans="1:4" x14ac:dyDescent="0.25">
      <c r="A5388" s="2">
        <v>5387</v>
      </c>
      <c r="B5388" t="s">
        <v>499</v>
      </c>
      <c r="D5388" s="2" t="str">
        <f t="shared" si="84"/>
        <v/>
      </c>
    </row>
    <row r="5389" spans="1:4" x14ac:dyDescent="0.25">
      <c r="A5389" s="2">
        <v>5388</v>
      </c>
      <c r="B5389" t="s">
        <v>3769</v>
      </c>
      <c r="D5389" s="2" t="str">
        <f t="shared" si="84"/>
        <v/>
      </c>
    </row>
    <row r="5390" spans="1:4" x14ac:dyDescent="0.25">
      <c r="A5390" s="2">
        <v>5389</v>
      </c>
      <c r="B5390" t="s">
        <v>3687</v>
      </c>
      <c r="D5390" s="2" t="str">
        <f t="shared" si="84"/>
        <v/>
      </c>
    </row>
    <row r="5391" spans="1:4" x14ac:dyDescent="0.25">
      <c r="A5391" s="2">
        <v>5390</v>
      </c>
      <c r="B5391" t="s">
        <v>3693</v>
      </c>
      <c r="D5391" s="2" t="str">
        <f t="shared" si="84"/>
        <v/>
      </c>
    </row>
    <row r="5392" spans="1:4" x14ac:dyDescent="0.25">
      <c r="A5392" s="2">
        <v>5391</v>
      </c>
      <c r="B5392" t="s">
        <v>46019</v>
      </c>
      <c r="D5392" s="2" t="str">
        <f t="shared" si="84"/>
        <v/>
      </c>
    </row>
    <row r="5393" spans="1:4" x14ac:dyDescent="0.25">
      <c r="A5393" s="2">
        <v>5392</v>
      </c>
      <c r="B5393" t="s">
        <v>45676</v>
      </c>
      <c r="D5393" s="2" t="str">
        <f t="shared" si="84"/>
        <v/>
      </c>
    </row>
    <row r="5394" spans="1:4" x14ac:dyDescent="0.25">
      <c r="A5394" s="2">
        <v>5393</v>
      </c>
      <c r="B5394" t="s">
        <v>44923</v>
      </c>
      <c r="D5394" s="2" t="str">
        <f t="shared" si="84"/>
        <v/>
      </c>
    </row>
    <row r="5395" spans="1:4" x14ac:dyDescent="0.25">
      <c r="A5395" s="2">
        <v>5394</v>
      </c>
      <c r="B5395" t="s">
        <v>1500</v>
      </c>
      <c r="D5395" s="2" t="str">
        <f t="shared" si="84"/>
        <v/>
      </c>
    </row>
    <row r="5396" spans="1:4" x14ac:dyDescent="0.25">
      <c r="A5396" s="2">
        <v>5395</v>
      </c>
      <c r="B5396" t="s">
        <v>1819</v>
      </c>
      <c r="D5396" s="2" t="str">
        <f t="shared" si="84"/>
        <v/>
      </c>
    </row>
    <row r="5397" spans="1:4" x14ac:dyDescent="0.25">
      <c r="A5397" s="2">
        <v>5396</v>
      </c>
      <c r="B5397" t="s">
        <v>3300</v>
      </c>
      <c r="D5397" s="2" t="str">
        <f t="shared" si="84"/>
        <v/>
      </c>
    </row>
    <row r="5398" spans="1:4" x14ac:dyDescent="0.25">
      <c r="A5398" s="2">
        <v>5397</v>
      </c>
      <c r="B5398" t="s">
        <v>1036</v>
      </c>
      <c r="D5398" s="2" t="str">
        <f t="shared" si="84"/>
        <v/>
      </c>
    </row>
    <row r="5399" spans="1:4" x14ac:dyDescent="0.25">
      <c r="A5399" s="2">
        <v>5398</v>
      </c>
      <c r="B5399" t="s">
        <v>820</v>
      </c>
      <c r="D5399" s="2" t="str">
        <f t="shared" si="84"/>
        <v/>
      </c>
    </row>
    <row r="5400" spans="1:4" x14ac:dyDescent="0.25">
      <c r="A5400" s="2">
        <v>5399</v>
      </c>
      <c r="B5400" t="s">
        <v>1848</v>
      </c>
      <c r="D5400" s="2" t="str">
        <f t="shared" si="84"/>
        <v/>
      </c>
    </row>
    <row r="5401" spans="1:4" x14ac:dyDescent="0.25">
      <c r="A5401" s="2">
        <v>5400</v>
      </c>
      <c r="B5401" t="s">
        <v>230</v>
      </c>
      <c r="D5401" s="2" t="str">
        <f t="shared" si="84"/>
        <v/>
      </c>
    </row>
    <row r="5402" spans="1:4" x14ac:dyDescent="0.25">
      <c r="A5402" s="2">
        <v>5401</v>
      </c>
      <c r="B5402" t="s">
        <v>45981</v>
      </c>
      <c r="D5402" s="2" t="str">
        <f t="shared" si="84"/>
        <v/>
      </c>
    </row>
    <row r="5403" spans="1:4" x14ac:dyDescent="0.25">
      <c r="A5403" s="2">
        <v>5402</v>
      </c>
      <c r="B5403" t="s">
        <v>3390</v>
      </c>
      <c r="D5403" s="2" t="str">
        <f t="shared" si="84"/>
        <v/>
      </c>
    </row>
    <row r="5404" spans="1:4" x14ac:dyDescent="0.25">
      <c r="A5404" s="2">
        <v>5403</v>
      </c>
      <c r="B5404" t="s">
        <v>3490</v>
      </c>
      <c r="D5404" s="2" t="str">
        <f t="shared" si="84"/>
        <v/>
      </c>
    </row>
    <row r="5405" spans="1:4" x14ac:dyDescent="0.25">
      <c r="A5405" s="2">
        <v>5404</v>
      </c>
      <c r="B5405" t="s">
        <v>124</v>
      </c>
      <c r="D5405" s="2" t="str">
        <f t="shared" si="84"/>
        <v/>
      </c>
    </row>
    <row r="5406" spans="1:4" x14ac:dyDescent="0.25">
      <c r="A5406" s="2">
        <v>5405</v>
      </c>
      <c r="B5406" t="s">
        <v>123</v>
      </c>
      <c r="D5406" s="2" t="str">
        <f t="shared" si="84"/>
        <v/>
      </c>
    </row>
    <row r="5407" spans="1:4" x14ac:dyDescent="0.25">
      <c r="A5407" s="2">
        <v>5406</v>
      </c>
      <c r="B5407" t="s">
        <v>125</v>
      </c>
      <c r="D5407" s="2" t="str">
        <f t="shared" si="84"/>
        <v/>
      </c>
    </row>
    <row r="5408" spans="1:4" x14ac:dyDescent="0.25">
      <c r="A5408" s="2">
        <v>5407</v>
      </c>
      <c r="B5408" t="s">
        <v>7826</v>
      </c>
      <c r="D5408" s="2" t="str">
        <f t="shared" si="84"/>
        <v/>
      </c>
    </row>
    <row r="5409" spans="1:4" x14ac:dyDescent="0.25">
      <c r="A5409" s="2">
        <v>5408</v>
      </c>
      <c r="B5409" t="s">
        <v>3279</v>
      </c>
      <c r="D5409" s="2" t="str">
        <f t="shared" si="84"/>
        <v/>
      </c>
    </row>
    <row r="5410" spans="1:4" x14ac:dyDescent="0.25">
      <c r="A5410" s="2">
        <v>5409</v>
      </c>
      <c r="B5410" t="s">
        <v>45165</v>
      </c>
      <c r="D5410" s="2" t="str">
        <f t="shared" si="84"/>
        <v/>
      </c>
    </row>
    <row r="5411" spans="1:4" x14ac:dyDescent="0.25">
      <c r="A5411" s="2">
        <v>5410</v>
      </c>
      <c r="B5411" t="s">
        <v>7827</v>
      </c>
      <c r="D5411" s="2" t="str">
        <f t="shared" si="84"/>
        <v/>
      </c>
    </row>
    <row r="5412" spans="1:4" x14ac:dyDescent="0.25">
      <c r="A5412" s="2">
        <v>5411</v>
      </c>
      <c r="B5412" t="s">
        <v>44456</v>
      </c>
      <c r="D5412" s="2" t="str">
        <f t="shared" si="84"/>
        <v/>
      </c>
    </row>
    <row r="5413" spans="1:4" x14ac:dyDescent="0.25">
      <c r="A5413" s="2">
        <v>5412</v>
      </c>
      <c r="B5413" t="s">
        <v>3281</v>
      </c>
      <c r="D5413" s="2" t="str">
        <f t="shared" si="84"/>
        <v/>
      </c>
    </row>
    <row r="5414" spans="1:4" x14ac:dyDescent="0.25">
      <c r="A5414" s="2">
        <v>5413</v>
      </c>
      <c r="B5414" t="s">
        <v>5355</v>
      </c>
      <c r="D5414" s="2" t="str">
        <f t="shared" si="84"/>
        <v/>
      </c>
    </row>
    <row r="5415" spans="1:4" x14ac:dyDescent="0.25">
      <c r="A5415" s="2">
        <v>5414</v>
      </c>
      <c r="B5415" t="s">
        <v>6929</v>
      </c>
      <c r="D5415" s="2" t="str">
        <f t="shared" si="84"/>
        <v/>
      </c>
    </row>
    <row r="5416" spans="1:4" x14ac:dyDescent="0.25">
      <c r="A5416" s="2">
        <v>5415</v>
      </c>
      <c r="B5416" t="s">
        <v>1530</v>
      </c>
      <c r="D5416" s="2" t="str">
        <f t="shared" si="84"/>
        <v/>
      </c>
    </row>
    <row r="5417" spans="1:4" x14ac:dyDescent="0.25">
      <c r="A5417" s="2">
        <v>5416</v>
      </c>
      <c r="B5417" t="s">
        <v>6899</v>
      </c>
      <c r="D5417" s="2" t="str">
        <f t="shared" si="84"/>
        <v/>
      </c>
    </row>
    <row r="5418" spans="1:4" x14ac:dyDescent="0.25">
      <c r="A5418" s="2">
        <v>5417</v>
      </c>
      <c r="B5418" t="s">
        <v>2336</v>
      </c>
      <c r="D5418" s="2" t="str">
        <f t="shared" si="84"/>
        <v/>
      </c>
    </row>
    <row r="5419" spans="1:4" x14ac:dyDescent="0.25">
      <c r="A5419" s="2">
        <v>5418</v>
      </c>
      <c r="B5419" t="s">
        <v>553</v>
      </c>
      <c r="D5419" s="2" t="str">
        <f t="shared" si="84"/>
        <v/>
      </c>
    </row>
    <row r="5420" spans="1:4" x14ac:dyDescent="0.25">
      <c r="A5420" s="2">
        <v>5419</v>
      </c>
      <c r="B5420" t="s">
        <v>45577</v>
      </c>
      <c r="D5420" s="2" t="str">
        <f t="shared" si="84"/>
        <v/>
      </c>
    </row>
    <row r="5421" spans="1:4" x14ac:dyDescent="0.25">
      <c r="A5421" s="2">
        <v>5420</v>
      </c>
      <c r="B5421" t="s">
        <v>4886</v>
      </c>
      <c r="D5421" s="2" t="str">
        <f t="shared" si="84"/>
        <v/>
      </c>
    </row>
    <row r="5422" spans="1:4" x14ac:dyDescent="0.25">
      <c r="A5422" s="2">
        <v>5421</v>
      </c>
      <c r="B5422" t="s">
        <v>3041</v>
      </c>
      <c r="D5422" s="2" t="str">
        <f t="shared" si="84"/>
        <v/>
      </c>
    </row>
    <row r="5423" spans="1:4" x14ac:dyDescent="0.25">
      <c r="A5423" s="2">
        <v>5422</v>
      </c>
      <c r="B5423" t="s">
        <v>45282</v>
      </c>
      <c r="D5423" s="2" t="str">
        <f t="shared" si="84"/>
        <v/>
      </c>
    </row>
    <row r="5424" spans="1:4" x14ac:dyDescent="0.25">
      <c r="A5424" s="2">
        <v>5423</v>
      </c>
      <c r="B5424" t="s">
        <v>5117</v>
      </c>
      <c r="D5424" s="2" t="str">
        <f t="shared" si="84"/>
        <v/>
      </c>
    </row>
    <row r="5425" spans="1:4" x14ac:dyDescent="0.25">
      <c r="A5425" s="2">
        <v>5424</v>
      </c>
      <c r="B5425" t="s">
        <v>1562</v>
      </c>
      <c r="D5425" s="2" t="str">
        <f t="shared" si="84"/>
        <v/>
      </c>
    </row>
    <row r="5426" spans="1:4" x14ac:dyDescent="0.25">
      <c r="A5426" s="2">
        <v>5425</v>
      </c>
      <c r="B5426" t="s">
        <v>7828</v>
      </c>
      <c r="D5426" s="2" t="str">
        <f t="shared" si="84"/>
        <v/>
      </c>
    </row>
    <row r="5427" spans="1:4" x14ac:dyDescent="0.25">
      <c r="A5427" s="2">
        <v>5426</v>
      </c>
      <c r="B5427" t="s">
        <v>3029</v>
      </c>
      <c r="D5427" s="2" t="str">
        <f t="shared" si="84"/>
        <v/>
      </c>
    </row>
    <row r="5428" spans="1:4" x14ac:dyDescent="0.25">
      <c r="A5428" s="2">
        <v>5427</v>
      </c>
      <c r="B5428" t="s">
        <v>5350</v>
      </c>
      <c r="D5428" s="2" t="str">
        <f t="shared" si="84"/>
        <v/>
      </c>
    </row>
    <row r="5429" spans="1:4" x14ac:dyDescent="0.25">
      <c r="A5429" s="2">
        <v>5428</v>
      </c>
      <c r="B5429" t="s">
        <v>953</v>
      </c>
      <c r="D5429" s="2" t="str">
        <f t="shared" si="84"/>
        <v/>
      </c>
    </row>
    <row r="5430" spans="1:4" x14ac:dyDescent="0.25">
      <c r="A5430" s="2">
        <v>5429</v>
      </c>
      <c r="B5430" t="s">
        <v>3740</v>
      </c>
      <c r="D5430" s="2" t="str">
        <f t="shared" si="84"/>
        <v/>
      </c>
    </row>
    <row r="5431" spans="1:4" x14ac:dyDescent="0.25">
      <c r="A5431" s="2">
        <v>5430</v>
      </c>
      <c r="B5431" t="s">
        <v>7829</v>
      </c>
      <c r="D5431" s="2" t="str">
        <f t="shared" si="84"/>
        <v/>
      </c>
    </row>
    <row r="5432" spans="1:4" x14ac:dyDescent="0.25">
      <c r="A5432" s="2">
        <v>5431</v>
      </c>
      <c r="B5432" t="s">
        <v>45424</v>
      </c>
      <c r="D5432" s="2" t="str">
        <f t="shared" si="84"/>
        <v/>
      </c>
    </row>
    <row r="5433" spans="1:4" x14ac:dyDescent="0.25">
      <c r="A5433" s="2">
        <v>5432</v>
      </c>
      <c r="B5433" t="s">
        <v>297</v>
      </c>
      <c r="D5433" s="2" t="str">
        <f t="shared" si="84"/>
        <v/>
      </c>
    </row>
    <row r="5434" spans="1:4" x14ac:dyDescent="0.25">
      <c r="A5434" s="2">
        <v>5433</v>
      </c>
      <c r="B5434" t="s">
        <v>1109</v>
      </c>
      <c r="D5434" s="2" t="str">
        <f t="shared" si="84"/>
        <v/>
      </c>
    </row>
    <row r="5435" spans="1:4" x14ac:dyDescent="0.25">
      <c r="A5435" s="2">
        <v>5434</v>
      </c>
      <c r="B5435" t="s">
        <v>7830</v>
      </c>
      <c r="D5435" s="2" t="str">
        <f t="shared" si="84"/>
        <v/>
      </c>
    </row>
    <row r="5436" spans="1:4" x14ac:dyDescent="0.25">
      <c r="A5436" s="2">
        <v>5435</v>
      </c>
      <c r="B5436" t="s">
        <v>7831</v>
      </c>
      <c r="D5436" s="2" t="str">
        <f t="shared" si="84"/>
        <v/>
      </c>
    </row>
    <row r="5437" spans="1:4" x14ac:dyDescent="0.25">
      <c r="A5437" s="2">
        <v>5436</v>
      </c>
      <c r="B5437" t="s">
        <v>1552</v>
      </c>
      <c r="D5437" s="2" t="str">
        <f t="shared" si="84"/>
        <v/>
      </c>
    </row>
    <row r="5438" spans="1:4" x14ac:dyDescent="0.25">
      <c r="A5438" s="2">
        <v>5437</v>
      </c>
      <c r="B5438" t="s">
        <v>4960</v>
      </c>
      <c r="D5438" s="2" t="str">
        <f t="shared" si="84"/>
        <v/>
      </c>
    </row>
    <row r="5439" spans="1:4" x14ac:dyDescent="0.25">
      <c r="A5439" s="2">
        <v>5438</v>
      </c>
      <c r="B5439" t="s">
        <v>45159</v>
      </c>
      <c r="D5439" s="2" t="str">
        <f t="shared" si="84"/>
        <v/>
      </c>
    </row>
    <row r="5440" spans="1:4" x14ac:dyDescent="0.25">
      <c r="A5440" s="2">
        <v>5439</v>
      </c>
      <c r="B5440" t="s">
        <v>45160</v>
      </c>
      <c r="D5440" s="2" t="str">
        <f t="shared" si="84"/>
        <v/>
      </c>
    </row>
    <row r="5441" spans="1:4" x14ac:dyDescent="0.25">
      <c r="A5441" s="2">
        <v>5440</v>
      </c>
      <c r="B5441" t="s">
        <v>7832</v>
      </c>
      <c r="D5441" s="2" t="str">
        <f t="shared" si="84"/>
        <v/>
      </c>
    </row>
    <row r="5442" spans="1:4" x14ac:dyDescent="0.25">
      <c r="A5442" s="2">
        <v>5441</v>
      </c>
      <c r="B5442" t="s">
        <v>1250</v>
      </c>
      <c r="D5442" s="2" t="str">
        <f t="shared" si="84"/>
        <v/>
      </c>
    </row>
    <row r="5443" spans="1:4" x14ac:dyDescent="0.25">
      <c r="A5443" s="2">
        <v>5442</v>
      </c>
      <c r="B5443" t="s">
        <v>45527</v>
      </c>
      <c r="D5443" s="2" t="str">
        <f t="shared" ref="D5443:D5506" si="85">IFERROR(VLOOKUP(C5443,$H$2:$J$154,2,FALSE),"")</f>
        <v/>
      </c>
    </row>
    <row r="5444" spans="1:4" x14ac:dyDescent="0.25">
      <c r="A5444" s="2">
        <v>5443</v>
      </c>
      <c r="B5444" t="s">
        <v>4124</v>
      </c>
      <c r="D5444" s="2" t="str">
        <f t="shared" si="85"/>
        <v/>
      </c>
    </row>
    <row r="5445" spans="1:4" x14ac:dyDescent="0.25">
      <c r="A5445" s="2">
        <v>5444</v>
      </c>
      <c r="B5445" t="s">
        <v>3154</v>
      </c>
      <c r="D5445" s="2" t="str">
        <f t="shared" si="85"/>
        <v/>
      </c>
    </row>
    <row r="5446" spans="1:4" x14ac:dyDescent="0.25">
      <c r="A5446" s="2">
        <v>5445</v>
      </c>
      <c r="B5446" t="s">
        <v>5496</v>
      </c>
      <c r="D5446" s="2" t="str">
        <f t="shared" si="85"/>
        <v/>
      </c>
    </row>
    <row r="5447" spans="1:4" x14ac:dyDescent="0.25">
      <c r="A5447" s="2">
        <v>5446</v>
      </c>
      <c r="B5447" t="s">
        <v>44947</v>
      </c>
      <c r="D5447" s="2" t="str">
        <f t="shared" si="85"/>
        <v/>
      </c>
    </row>
    <row r="5448" spans="1:4" x14ac:dyDescent="0.25">
      <c r="A5448" s="2">
        <v>5447</v>
      </c>
      <c r="B5448" t="s">
        <v>865</v>
      </c>
      <c r="D5448" s="2" t="str">
        <f t="shared" si="85"/>
        <v/>
      </c>
    </row>
    <row r="5449" spans="1:4" x14ac:dyDescent="0.25">
      <c r="A5449" s="2">
        <v>5448</v>
      </c>
      <c r="B5449" t="s">
        <v>480</v>
      </c>
      <c r="D5449" s="2" t="str">
        <f t="shared" si="85"/>
        <v/>
      </c>
    </row>
    <row r="5450" spans="1:4" x14ac:dyDescent="0.25">
      <c r="A5450" s="2">
        <v>5449</v>
      </c>
      <c r="B5450" t="s">
        <v>2159</v>
      </c>
      <c r="D5450" s="2" t="str">
        <f t="shared" si="85"/>
        <v/>
      </c>
    </row>
    <row r="5451" spans="1:4" x14ac:dyDescent="0.25">
      <c r="A5451" s="2">
        <v>5450</v>
      </c>
      <c r="B5451" t="s">
        <v>186</v>
      </c>
      <c r="D5451" s="2" t="str">
        <f t="shared" si="85"/>
        <v/>
      </c>
    </row>
    <row r="5452" spans="1:4" x14ac:dyDescent="0.25">
      <c r="A5452" s="2">
        <v>5451</v>
      </c>
      <c r="B5452" t="s">
        <v>2127</v>
      </c>
      <c r="D5452" s="2" t="str">
        <f t="shared" si="85"/>
        <v/>
      </c>
    </row>
    <row r="5453" spans="1:4" x14ac:dyDescent="0.25">
      <c r="A5453" s="2">
        <v>5452</v>
      </c>
      <c r="B5453" t="s">
        <v>3341</v>
      </c>
      <c r="D5453" s="2" t="str">
        <f t="shared" si="85"/>
        <v/>
      </c>
    </row>
    <row r="5454" spans="1:4" x14ac:dyDescent="0.25">
      <c r="A5454" s="2">
        <v>5453</v>
      </c>
      <c r="B5454" t="s">
        <v>3206</v>
      </c>
      <c r="D5454" s="2" t="str">
        <f t="shared" si="85"/>
        <v/>
      </c>
    </row>
    <row r="5455" spans="1:4" x14ac:dyDescent="0.25">
      <c r="A5455" s="2">
        <v>5454</v>
      </c>
      <c r="B5455" t="s">
        <v>7833</v>
      </c>
      <c r="D5455" s="2" t="str">
        <f t="shared" si="85"/>
        <v/>
      </c>
    </row>
    <row r="5456" spans="1:4" x14ac:dyDescent="0.25">
      <c r="A5456" s="2">
        <v>5455</v>
      </c>
      <c r="B5456" t="s">
        <v>5945</v>
      </c>
      <c r="D5456" s="2" t="str">
        <f t="shared" si="85"/>
        <v/>
      </c>
    </row>
    <row r="5457" spans="1:4" x14ac:dyDescent="0.25">
      <c r="A5457" s="2">
        <v>5456</v>
      </c>
      <c r="B5457" t="s">
        <v>681</v>
      </c>
      <c r="D5457" s="2" t="str">
        <f t="shared" si="85"/>
        <v/>
      </c>
    </row>
    <row r="5458" spans="1:4" x14ac:dyDescent="0.25">
      <c r="A5458" s="2">
        <v>5457</v>
      </c>
      <c r="B5458" t="s">
        <v>45969</v>
      </c>
      <c r="D5458" s="2" t="str">
        <f t="shared" si="85"/>
        <v/>
      </c>
    </row>
    <row r="5459" spans="1:4" x14ac:dyDescent="0.25">
      <c r="A5459" s="2">
        <v>5458</v>
      </c>
      <c r="B5459" t="s">
        <v>1939</v>
      </c>
      <c r="D5459" s="2" t="str">
        <f t="shared" si="85"/>
        <v/>
      </c>
    </row>
    <row r="5460" spans="1:4" x14ac:dyDescent="0.25">
      <c r="A5460" s="2">
        <v>5459</v>
      </c>
      <c r="B5460" t="s">
        <v>2622</v>
      </c>
      <c r="D5460" s="2" t="str">
        <f t="shared" si="85"/>
        <v/>
      </c>
    </row>
    <row r="5461" spans="1:4" x14ac:dyDescent="0.25">
      <c r="A5461" s="2">
        <v>5460</v>
      </c>
      <c r="B5461" t="s">
        <v>1471</v>
      </c>
      <c r="D5461" s="2" t="str">
        <f t="shared" si="85"/>
        <v/>
      </c>
    </row>
    <row r="5462" spans="1:4" x14ac:dyDescent="0.25">
      <c r="A5462" s="2">
        <v>5461</v>
      </c>
      <c r="B5462" t="s">
        <v>5872</v>
      </c>
      <c r="D5462" s="2" t="str">
        <f t="shared" si="85"/>
        <v/>
      </c>
    </row>
    <row r="5463" spans="1:4" x14ac:dyDescent="0.25">
      <c r="A5463" s="2">
        <v>5462</v>
      </c>
      <c r="B5463" t="s">
        <v>4065</v>
      </c>
      <c r="D5463" s="2" t="str">
        <f t="shared" si="85"/>
        <v/>
      </c>
    </row>
    <row r="5464" spans="1:4" x14ac:dyDescent="0.25">
      <c r="A5464" s="2">
        <v>5463</v>
      </c>
      <c r="B5464" t="s">
        <v>45180</v>
      </c>
      <c r="D5464" s="2" t="str">
        <f t="shared" si="85"/>
        <v/>
      </c>
    </row>
    <row r="5465" spans="1:4" x14ac:dyDescent="0.25">
      <c r="A5465" s="2">
        <v>5464</v>
      </c>
      <c r="B5465" t="s">
        <v>45179</v>
      </c>
      <c r="D5465" s="2" t="str">
        <f t="shared" si="85"/>
        <v/>
      </c>
    </row>
    <row r="5466" spans="1:4" x14ac:dyDescent="0.25">
      <c r="A5466" s="2">
        <v>5465</v>
      </c>
      <c r="B5466" t="s">
        <v>4594</v>
      </c>
      <c r="D5466" s="2" t="str">
        <f t="shared" si="85"/>
        <v/>
      </c>
    </row>
    <row r="5467" spans="1:4" x14ac:dyDescent="0.25">
      <c r="A5467" s="2">
        <v>5466</v>
      </c>
      <c r="B5467" t="s">
        <v>45946</v>
      </c>
      <c r="D5467" s="2" t="str">
        <f t="shared" si="85"/>
        <v/>
      </c>
    </row>
    <row r="5468" spans="1:4" x14ac:dyDescent="0.25">
      <c r="A5468" s="2">
        <v>5467</v>
      </c>
      <c r="B5468" t="s">
        <v>45351</v>
      </c>
      <c r="D5468" s="2" t="str">
        <f t="shared" si="85"/>
        <v/>
      </c>
    </row>
    <row r="5469" spans="1:4" x14ac:dyDescent="0.25">
      <c r="A5469" s="2">
        <v>5468</v>
      </c>
      <c r="B5469" t="s">
        <v>395</v>
      </c>
      <c r="D5469" s="2" t="str">
        <f t="shared" si="85"/>
        <v/>
      </c>
    </row>
    <row r="5470" spans="1:4" x14ac:dyDescent="0.25">
      <c r="A5470" s="2">
        <v>5469</v>
      </c>
      <c r="B5470" t="s">
        <v>3611</v>
      </c>
      <c r="D5470" s="2" t="str">
        <f t="shared" si="85"/>
        <v/>
      </c>
    </row>
    <row r="5471" spans="1:4" x14ac:dyDescent="0.25">
      <c r="A5471" s="2">
        <v>5470</v>
      </c>
      <c r="B5471" t="s">
        <v>7834</v>
      </c>
      <c r="D5471" s="2" t="str">
        <f t="shared" si="85"/>
        <v/>
      </c>
    </row>
    <row r="5472" spans="1:4" x14ac:dyDescent="0.25">
      <c r="A5472" s="2">
        <v>5471</v>
      </c>
      <c r="B5472" t="s">
        <v>7835</v>
      </c>
      <c r="D5472" s="2" t="str">
        <f t="shared" si="85"/>
        <v/>
      </c>
    </row>
    <row r="5473" spans="1:4" x14ac:dyDescent="0.25">
      <c r="A5473" s="2">
        <v>5472</v>
      </c>
      <c r="B5473" t="s">
        <v>44872</v>
      </c>
      <c r="D5473" s="2" t="str">
        <f t="shared" si="85"/>
        <v/>
      </c>
    </row>
    <row r="5474" spans="1:4" x14ac:dyDescent="0.25">
      <c r="A5474" s="2">
        <v>5473</v>
      </c>
      <c r="B5474" t="s">
        <v>2112</v>
      </c>
      <c r="D5474" s="2" t="str">
        <f t="shared" si="85"/>
        <v/>
      </c>
    </row>
    <row r="5475" spans="1:4" x14ac:dyDescent="0.25">
      <c r="A5475" s="2">
        <v>5474</v>
      </c>
      <c r="B5475" t="s">
        <v>7836</v>
      </c>
      <c r="D5475" s="2" t="str">
        <f t="shared" si="85"/>
        <v/>
      </c>
    </row>
    <row r="5476" spans="1:4" x14ac:dyDescent="0.25">
      <c r="A5476" s="2">
        <v>5475</v>
      </c>
      <c r="B5476" t="s">
        <v>637</v>
      </c>
      <c r="D5476" s="2" t="str">
        <f t="shared" si="85"/>
        <v/>
      </c>
    </row>
    <row r="5477" spans="1:4" x14ac:dyDescent="0.25">
      <c r="A5477" s="2">
        <v>5476</v>
      </c>
      <c r="B5477" t="s">
        <v>3009</v>
      </c>
      <c r="D5477" s="2" t="str">
        <f t="shared" si="85"/>
        <v/>
      </c>
    </row>
    <row r="5478" spans="1:4" x14ac:dyDescent="0.25">
      <c r="A5478" s="2">
        <v>5477</v>
      </c>
      <c r="B5478" t="s">
        <v>2461</v>
      </c>
      <c r="D5478" s="2" t="str">
        <f t="shared" si="85"/>
        <v/>
      </c>
    </row>
    <row r="5479" spans="1:4" x14ac:dyDescent="0.25">
      <c r="A5479" s="2">
        <v>5478</v>
      </c>
      <c r="B5479" t="s">
        <v>3948</v>
      </c>
      <c r="D5479" s="2" t="str">
        <f t="shared" si="85"/>
        <v/>
      </c>
    </row>
    <row r="5480" spans="1:4" x14ac:dyDescent="0.25">
      <c r="A5480" s="2">
        <v>5479</v>
      </c>
      <c r="B5480" t="s">
        <v>7837</v>
      </c>
      <c r="D5480" s="2" t="str">
        <f t="shared" si="85"/>
        <v/>
      </c>
    </row>
    <row r="5481" spans="1:4" x14ac:dyDescent="0.25">
      <c r="A5481" s="2">
        <v>5480</v>
      </c>
      <c r="B5481" t="s">
        <v>2667</v>
      </c>
      <c r="D5481" s="2" t="str">
        <f t="shared" si="85"/>
        <v/>
      </c>
    </row>
    <row r="5482" spans="1:4" x14ac:dyDescent="0.25">
      <c r="A5482" s="2">
        <v>5481</v>
      </c>
      <c r="B5482" t="s">
        <v>6991</v>
      </c>
      <c r="D5482" s="2" t="str">
        <f t="shared" si="85"/>
        <v/>
      </c>
    </row>
    <row r="5483" spans="1:4" x14ac:dyDescent="0.25">
      <c r="A5483" s="2">
        <v>5482</v>
      </c>
      <c r="B5483" t="s">
        <v>37</v>
      </c>
      <c r="D5483" s="2" t="str">
        <f t="shared" si="85"/>
        <v/>
      </c>
    </row>
    <row r="5484" spans="1:4" x14ac:dyDescent="0.25">
      <c r="A5484" s="2">
        <v>5483</v>
      </c>
      <c r="B5484" t="s">
        <v>7838</v>
      </c>
      <c r="D5484" s="2" t="str">
        <f t="shared" si="85"/>
        <v/>
      </c>
    </row>
    <row r="5485" spans="1:4" x14ac:dyDescent="0.25">
      <c r="A5485" s="2">
        <v>5484</v>
      </c>
      <c r="B5485" t="s">
        <v>7839</v>
      </c>
      <c r="D5485" s="2" t="str">
        <f t="shared" si="85"/>
        <v/>
      </c>
    </row>
    <row r="5486" spans="1:4" x14ac:dyDescent="0.25">
      <c r="A5486" s="2">
        <v>5485</v>
      </c>
      <c r="B5486" t="s">
        <v>44924</v>
      </c>
      <c r="D5486" s="2" t="str">
        <f t="shared" si="85"/>
        <v/>
      </c>
    </row>
    <row r="5487" spans="1:4" x14ac:dyDescent="0.25">
      <c r="A5487" s="2">
        <v>5486</v>
      </c>
      <c r="B5487" t="s">
        <v>44539</v>
      </c>
      <c r="D5487" s="2" t="str">
        <f t="shared" si="85"/>
        <v/>
      </c>
    </row>
    <row r="5488" spans="1:4" x14ac:dyDescent="0.25">
      <c r="A5488" s="2">
        <v>5487</v>
      </c>
      <c r="B5488" t="s">
        <v>5915</v>
      </c>
      <c r="D5488" s="2" t="str">
        <f t="shared" si="85"/>
        <v/>
      </c>
    </row>
    <row r="5489" spans="1:4" x14ac:dyDescent="0.25">
      <c r="A5489" s="2">
        <v>5488</v>
      </c>
      <c r="B5489" t="s">
        <v>45644</v>
      </c>
      <c r="D5489" s="2" t="str">
        <f t="shared" si="85"/>
        <v/>
      </c>
    </row>
    <row r="5490" spans="1:4" x14ac:dyDescent="0.25">
      <c r="A5490" s="2">
        <v>5489</v>
      </c>
      <c r="B5490" t="s">
        <v>7840</v>
      </c>
      <c r="D5490" s="2" t="str">
        <f t="shared" si="85"/>
        <v/>
      </c>
    </row>
    <row r="5491" spans="1:4" x14ac:dyDescent="0.25">
      <c r="A5491" s="2">
        <v>5490</v>
      </c>
      <c r="B5491" t="s">
        <v>5779</v>
      </c>
      <c r="D5491" s="2" t="str">
        <f t="shared" si="85"/>
        <v/>
      </c>
    </row>
    <row r="5492" spans="1:4" x14ac:dyDescent="0.25">
      <c r="A5492" s="2">
        <v>5491</v>
      </c>
      <c r="B5492" t="s">
        <v>1378</v>
      </c>
      <c r="D5492" s="2" t="str">
        <f t="shared" si="85"/>
        <v/>
      </c>
    </row>
    <row r="5493" spans="1:4" x14ac:dyDescent="0.25">
      <c r="A5493" s="2">
        <v>5492</v>
      </c>
      <c r="B5493" t="s">
        <v>4911</v>
      </c>
      <c r="D5493" s="2" t="str">
        <f t="shared" si="85"/>
        <v/>
      </c>
    </row>
    <row r="5494" spans="1:4" x14ac:dyDescent="0.25">
      <c r="A5494" s="2">
        <v>5493</v>
      </c>
      <c r="B5494" t="s">
        <v>45799</v>
      </c>
      <c r="D5494" s="2" t="str">
        <f t="shared" si="85"/>
        <v/>
      </c>
    </row>
    <row r="5495" spans="1:4" x14ac:dyDescent="0.25">
      <c r="A5495" s="2">
        <v>5494</v>
      </c>
      <c r="B5495" t="s">
        <v>4183</v>
      </c>
      <c r="D5495" s="2" t="str">
        <f t="shared" si="85"/>
        <v/>
      </c>
    </row>
    <row r="5496" spans="1:4" x14ac:dyDescent="0.25">
      <c r="A5496" s="2">
        <v>5495</v>
      </c>
      <c r="B5496" t="s">
        <v>44873</v>
      </c>
      <c r="D5496" s="2" t="str">
        <f t="shared" si="85"/>
        <v/>
      </c>
    </row>
    <row r="5497" spans="1:4" x14ac:dyDescent="0.25">
      <c r="A5497" s="2">
        <v>5496</v>
      </c>
      <c r="B5497" t="s">
        <v>7841</v>
      </c>
      <c r="D5497" s="2" t="str">
        <f t="shared" si="85"/>
        <v/>
      </c>
    </row>
    <row r="5498" spans="1:4" x14ac:dyDescent="0.25">
      <c r="A5498" s="2">
        <v>5497</v>
      </c>
      <c r="B5498" t="s">
        <v>2990</v>
      </c>
      <c r="D5498" s="2" t="str">
        <f t="shared" si="85"/>
        <v/>
      </c>
    </row>
    <row r="5499" spans="1:4" x14ac:dyDescent="0.25">
      <c r="A5499" s="2">
        <v>5498</v>
      </c>
      <c r="B5499" t="s">
        <v>6380</v>
      </c>
      <c r="D5499" s="2" t="str">
        <f t="shared" si="85"/>
        <v/>
      </c>
    </row>
    <row r="5500" spans="1:4" x14ac:dyDescent="0.25">
      <c r="A5500" s="2">
        <v>5499</v>
      </c>
      <c r="B5500" t="s">
        <v>2826</v>
      </c>
      <c r="D5500" s="2" t="str">
        <f t="shared" si="85"/>
        <v/>
      </c>
    </row>
    <row r="5501" spans="1:4" x14ac:dyDescent="0.25">
      <c r="A5501" s="2">
        <v>5500</v>
      </c>
      <c r="B5501" t="s">
        <v>7002</v>
      </c>
      <c r="D5501" s="2" t="str">
        <f t="shared" si="85"/>
        <v/>
      </c>
    </row>
    <row r="5502" spans="1:4" x14ac:dyDescent="0.25">
      <c r="A5502" s="2">
        <v>5501</v>
      </c>
      <c r="B5502" t="s">
        <v>45887</v>
      </c>
      <c r="D5502" s="2" t="str">
        <f t="shared" si="85"/>
        <v/>
      </c>
    </row>
    <row r="5503" spans="1:4" x14ac:dyDescent="0.25">
      <c r="A5503" s="2">
        <v>5502</v>
      </c>
      <c r="B5503" t="s">
        <v>45292</v>
      </c>
      <c r="D5503" s="2" t="str">
        <f t="shared" si="85"/>
        <v/>
      </c>
    </row>
    <row r="5504" spans="1:4" x14ac:dyDescent="0.25">
      <c r="A5504" s="2">
        <v>5503</v>
      </c>
      <c r="B5504" t="s">
        <v>5192</v>
      </c>
      <c r="D5504" s="2" t="str">
        <f t="shared" si="85"/>
        <v/>
      </c>
    </row>
    <row r="5505" spans="1:4" x14ac:dyDescent="0.25">
      <c r="A5505" s="2">
        <v>5504</v>
      </c>
      <c r="B5505" t="s">
        <v>3180</v>
      </c>
      <c r="D5505" s="2" t="str">
        <f t="shared" si="85"/>
        <v/>
      </c>
    </row>
    <row r="5506" spans="1:4" x14ac:dyDescent="0.25">
      <c r="A5506" s="2">
        <v>5505</v>
      </c>
      <c r="B5506" t="s">
        <v>2612</v>
      </c>
      <c r="D5506" s="2" t="str">
        <f t="shared" si="85"/>
        <v/>
      </c>
    </row>
    <row r="5507" spans="1:4" x14ac:dyDescent="0.25">
      <c r="A5507" s="2">
        <v>5506</v>
      </c>
      <c r="B5507" t="s">
        <v>5785</v>
      </c>
      <c r="D5507" s="2" t="str">
        <f t="shared" ref="D5507:D5570" si="86">IFERROR(VLOOKUP(C5507,$H$2:$J$154,2,FALSE),"")</f>
        <v/>
      </c>
    </row>
    <row r="5508" spans="1:4" x14ac:dyDescent="0.25">
      <c r="A5508" s="2">
        <v>5507</v>
      </c>
      <c r="B5508" t="s">
        <v>3686</v>
      </c>
      <c r="D5508" s="2" t="str">
        <f t="shared" si="86"/>
        <v/>
      </c>
    </row>
    <row r="5509" spans="1:4" x14ac:dyDescent="0.25">
      <c r="A5509" s="2">
        <v>5508</v>
      </c>
      <c r="B5509" t="s">
        <v>45724</v>
      </c>
      <c r="D5509" s="2" t="str">
        <f t="shared" si="86"/>
        <v/>
      </c>
    </row>
    <row r="5510" spans="1:4" x14ac:dyDescent="0.25">
      <c r="A5510" s="2">
        <v>5509</v>
      </c>
      <c r="B5510" t="s">
        <v>45528</v>
      </c>
      <c r="D5510" s="2" t="str">
        <f t="shared" si="86"/>
        <v/>
      </c>
    </row>
    <row r="5511" spans="1:4" x14ac:dyDescent="0.25">
      <c r="A5511" s="2">
        <v>5510</v>
      </c>
      <c r="B5511" t="s">
        <v>45448</v>
      </c>
      <c r="D5511" s="2" t="str">
        <f t="shared" si="86"/>
        <v/>
      </c>
    </row>
    <row r="5512" spans="1:4" x14ac:dyDescent="0.25">
      <c r="A5512" s="2">
        <v>5511</v>
      </c>
      <c r="B5512" t="s">
        <v>4820</v>
      </c>
      <c r="D5512" s="2" t="str">
        <f t="shared" si="86"/>
        <v/>
      </c>
    </row>
    <row r="5513" spans="1:4" x14ac:dyDescent="0.25">
      <c r="A5513" s="2">
        <v>5512</v>
      </c>
      <c r="B5513" t="s">
        <v>44552</v>
      </c>
      <c r="D5513" s="2" t="str">
        <f t="shared" si="86"/>
        <v/>
      </c>
    </row>
    <row r="5514" spans="1:4" x14ac:dyDescent="0.25">
      <c r="A5514" s="2">
        <v>5513</v>
      </c>
      <c r="B5514" t="s">
        <v>2097</v>
      </c>
      <c r="D5514" s="2" t="str">
        <f t="shared" si="86"/>
        <v/>
      </c>
    </row>
    <row r="5515" spans="1:4" x14ac:dyDescent="0.25">
      <c r="A5515" s="2">
        <v>5514</v>
      </c>
      <c r="B5515" t="s">
        <v>159</v>
      </c>
      <c r="D5515" s="2" t="str">
        <f t="shared" si="86"/>
        <v/>
      </c>
    </row>
    <row r="5516" spans="1:4" x14ac:dyDescent="0.25">
      <c r="A5516" s="2">
        <v>5515</v>
      </c>
      <c r="B5516" t="s">
        <v>45841</v>
      </c>
      <c r="D5516" s="2" t="str">
        <f t="shared" si="86"/>
        <v/>
      </c>
    </row>
    <row r="5517" spans="1:4" x14ac:dyDescent="0.25">
      <c r="A5517" s="2">
        <v>5516</v>
      </c>
      <c r="B5517" t="s">
        <v>1373</v>
      </c>
      <c r="D5517" s="2" t="str">
        <f t="shared" si="86"/>
        <v/>
      </c>
    </row>
    <row r="5518" spans="1:4" x14ac:dyDescent="0.25">
      <c r="A5518" s="2">
        <v>5517</v>
      </c>
      <c r="B5518" t="s">
        <v>4098</v>
      </c>
      <c r="D5518" s="2" t="str">
        <f t="shared" si="86"/>
        <v/>
      </c>
    </row>
    <row r="5519" spans="1:4" x14ac:dyDescent="0.25">
      <c r="A5519" s="2">
        <v>5518</v>
      </c>
      <c r="B5519" t="s">
        <v>4133</v>
      </c>
      <c r="D5519" s="2" t="str">
        <f t="shared" si="86"/>
        <v/>
      </c>
    </row>
    <row r="5520" spans="1:4" x14ac:dyDescent="0.25">
      <c r="A5520" s="2">
        <v>5519</v>
      </c>
      <c r="B5520" t="s">
        <v>4353</v>
      </c>
      <c r="D5520" s="2" t="str">
        <f t="shared" si="86"/>
        <v/>
      </c>
    </row>
    <row r="5521" spans="1:4" x14ac:dyDescent="0.25">
      <c r="A5521" s="2">
        <v>5520</v>
      </c>
      <c r="B5521" t="s">
        <v>1244</v>
      </c>
      <c r="D5521" s="2" t="str">
        <f t="shared" si="86"/>
        <v/>
      </c>
    </row>
    <row r="5522" spans="1:4" x14ac:dyDescent="0.25">
      <c r="A5522" s="2">
        <v>5521</v>
      </c>
      <c r="B5522" t="s">
        <v>44852</v>
      </c>
      <c r="D5522" s="2" t="str">
        <f t="shared" si="86"/>
        <v/>
      </c>
    </row>
    <row r="5523" spans="1:4" x14ac:dyDescent="0.25">
      <c r="A5523" s="2">
        <v>5522</v>
      </c>
      <c r="B5523" t="s">
        <v>2286</v>
      </c>
      <c r="D5523" s="2" t="str">
        <f t="shared" si="86"/>
        <v/>
      </c>
    </row>
    <row r="5524" spans="1:4" x14ac:dyDescent="0.25">
      <c r="A5524" s="2">
        <v>5523</v>
      </c>
      <c r="B5524" t="s">
        <v>3365</v>
      </c>
      <c r="D5524" s="2" t="str">
        <f t="shared" si="86"/>
        <v/>
      </c>
    </row>
    <row r="5525" spans="1:4" x14ac:dyDescent="0.25">
      <c r="A5525" s="2">
        <v>5524</v>
      </c>
      <c r="B5525" t="s">
        <v>3101</v>
      </c>
      <c r="D5525" s="2" t="str">
        <f t="shared" si="86"/>
        <v/>
      </c>
    </row>
    <row r="5526" spans="1:4" x14ac:dyDescent="0.25">
      <c r="A5526" s="2">
        <v>5525</v>
      </c>
      <c r="B5526" t="s">
        <v>6087</v>
      </c>
      <c r="D5526" s="2" t="str">
        <f t="shared" si="86"/>
        <v/>
      </c>
    </row>
    <row r="5527" spans="1:4" x14ac:dyDescent="0.25">
      <c r="A5527" s="2">
        <v>5526</v>
      </c>
      <c r="B5527" t="s">
        <v>363</v>
      </c>
      <c r="D5527" s="2" t="str">
        <f t="shared" si="86"/>
        <v/>
      </c>
    </row>
    <row r="5528" spans="1:4" x14ac:dyDescent="0.25">
      <c r="A5528" s="2">
        <v>5527</v>
      </c>
      <c r="B5528" t="s">
        <v>6821</v>
      </c>
      <c r="D5528" s="2" t="str">
        <f t="shared" si="86"/>
        <v/>
      </c>
    </row>
    <row r="5529" spans="1:4" x14ac:dyDescent="0.25">
      <c r="A5529" s="2">
        <v>5528</v>
      </c>
      <c r="B5529" t="s">
        <v>1261</v>
      </c>
      <c r="D5529" s="2" t="str">
        <f t="shared" si="86"/>
        <v/>
      </c>
    </row>
    <row r="5530" spans="1:4" x14ac:dyDescent="0.25">
      <c r="A5530" s="2">
        <v>5529</v>
      </c>
      <c r="B5530" t="s">
        <v>1780</v>
      </c>
      <c r="D5530" s="2" t="str">
        <f t="shared" si="86"/>
        <v/>
      </c>
    </row>
    <row r="5531" spans="1:4" x14ac:dyDescent="0.25">
      <c r="A5531" s="2">
        <v>5530</v>
      </c>
      <c r="B5531" t="s">
        <v>1779</v>
      </c>
      <c r="D5531" s="2" t="str">
        <f t="shared" si="86"/>
        <v/>
      </c>
    </row>
    <row r="5532" spans="1:4" x14ac:dyDescent="0.25">
      <c r="A5532" s="2">
        <v>5531</v>
      </c>
      <c r="B5532" t="s">
        <v>45466</v>
      </c>
      <c r="D5532" s="2" t="str">
        <f t="shared" si="86"/>
        <v/>
      </c>
    </row>
    <row r="5533" spans="1:4" x14ac:dyDescent="0.25">
      <c r="A5533" s="2">
        <v>5532</v>
      </c>
      <c r="B5533" t="s">
        <v>4018</v>
      </c>
      <c r="D5533" s="2" t="str">
        <f t="shared" si="86"/>
        <v/>
      </c>
    </row>
    <row r="5534" spans="1:4" x14ac:dyDescent="0.25">
      <c r="A5534" s="2">
        <v>5533</v>
      </c>
      <c r="B5534" t="s">
        <v>6691</v>
      </c>
      <c r="D5534" s="2" t="str">
        <f t="shared" si="86"/>
        <v/>
      </c>
    </row>
    <row r="5535" spans="1:4" x14ac:dyDescent="0.25">
      <c r="A5535" s="2">
        <v>5534</v>
      </c>
      <c r="B5535" t="s">
        <v>3315</v>
      </c>
      <c r="D5535" s="2" t="str">
        <f t="shared" si="86"/>
        <v/>
      </c>
    </row>
    <row r="5536" spans="1:4" x14ac:dyDescent="0.25">
      <c r="A5536" s="2">
        <v>5535</v>
      </c>
      <c r="B5536" t="s">
        <v>365</v>
      </c>
      <c r="D5536" s="2" t="str">
        <f t="shared" si="86"/>
        <v/>
      </c>
    </row>
    <row r="5537" spans="1:4" x14ac:dyDescent="0.25">
      <c r="A5537" s="2">
        <v>5536</v>
      </c>
      <c r="B5537" t="s">
        <v>2838</v>
      </c>
      <c r="D5537" s="2" t="str">
        <f t="shared" si="86"/>
        <v/>
      </c>
    </row>
    <row r="5538" spans="1:4" x14ac:dyDescent="0.25">
      <c r="A5538" s="2">
        <v>5537</v>
      </c>
      <c r="B5538" t="s">
        <v>2837</v>
      </c>
      <c r="D5538" s="2" t="str">
        <f t="shared" si="86"/>
        <v/>
      </c>
    </row>
    <row r="5539" spans="1:4" x14ac:dyDescent="0.25">
      <c r="A5539" s="2">
        <v>5538</v>
      </c>
      <c r="B5539" t="s">
        <v>382</v>
      </c>
      <c r="D5539" s="2" t="str">
        <f t="shared" si="86"/>
        <v/>
      </c>
    </row>
    <row r="5540" spans="1:4" x14ac:dyDescent="0.25">
      <c r="A5540" s="2">
        <v>5539</v>
      </c>
      <c r="B5540" t="s">
        <v>7842</v>
      </c>
      <c r="D5540" s="2" t="str">
        <f t="shared" si="86"/>
        <v/>
      </c>
    </row>
    <row r="5541" spans="1:4" x14ac:dyDescent="0.25">
      <c r="A5541" s="2">
        <v>5540</v>
      </c>
      <c r="B5541" t="s">
        <v>4017</v>
      </c>
      <c r="D5541" s="2" t="str">
        <f t="shared" si="86"/>
        <v/>
      </c>
    </row>
    <row r="5542" spans="1:4" x14ac:dyDescent="0.25">
      <c r="A5542" s="2">
        <v>5541</v>
      </c>
      <c r="B5542" t="s">
        <v>7843</v>
      </c>
      <c r="D5542" s="2" t="str">
        <f t="shared" si="86"/>
        <v/>
      </c>
    </row>
    <row r="5543" spans="1:4" x14ac:dyDescent="0.25">
      <c r="A5543" s="2">
        <v>5542</v>
      </c>
      <c r="B5543" t="s">
        <v>5540</v>
      </c>
      <c r="D5543" s="2" t="str">
        <f t="shared" si="86"/>
        <v/>
      </c>
    </row>
    <row r="5544" spans="1:4" x14ac:dyDescent="0.25">
      <c r="A5544" s="2">
        <v>5543</v>
      </c>
      <c r="B5544" t="s">
        <v>2883</v>
      </c>
      <c r="D5544" s="2" t="str">
        <f t="shared" si="86"/>
        <v/>
      </c>
    </row>
    <row r="5545" spans="1:4" x14ac:dyDescent="0.25">
      <c r="A5545" s="2">
        <v>5544</v>
      </c>
      <c r="B5545" t="s">
        <v>2832</v>
      </c>
      <c r="D5545" s="2" t="str">
        <f t="shared" si="86"/>
        <v/>
      </c>
    </row>
    <row r="5546" spans="1:4" x14ac:dyDescent="0.25">
      <c r="A5546" s="2">
        <v>5545</v>
      </c>
      <c r="B5546" t="s">
        <v>4518</v>
      </c>
      <c r="D5546" s="2" t="str">
        <f t="shared" si="86"/>
        <v/>
      </c>
    </row>
    <row r="5547" spans="1:4" x14ac:dyDescent="0.25">
      <c r="A5547" s="2">
        <v>5546</v>
      </c>
      <c r="B5547" t="s">
        <v>4795</v>
      </c>
      <c r="D5547" s="2" t="str">
        <f t="shared" si="86"/>
        <v/>
      </c>
    </row>
    <row r="5548" spans="1:4" x14ac:dyDescent="0.25">
      <c r="A5548" s="2">
        <v>5547</v>
      </c>
      <c r="B5548" t="s">
        <v>4835</v>
      </c>
      <c r="D5548" s="2" t="str">
        <f t="shared" si="86"/>
        <v/>
      </c>
    </row>
    <row r="5549" spans="1:4" x14ac:dyDescent="0.25">
      <c r="A5549" s="2">
        <v>5548</v>
      </c>
      <c r="B5549" t="s">
        <v>6507</v>
      </c>
      <c r="D5549" s="2" t="str">
        <f t="shared" si="86"/>
        <v/>
      </c>
    </row>
    <row r="5550" spans="1:4" x14ac:dyDescent="0.25">
      <c r="A5550" s="2">
        <v>5549</v>
      </c>
      <c r="B5550" t="s">
        <v>587</v>
      </c>
      <c r="D5550" s="2" t="str">
        <f t="shared" si="86"/>
        <v/>
      </c>
    </row>
    <row r="5551" spans="1:4" x14ac:dyDescent="0.25">
      <c r="A5551" s="2">
        <v>5550</v>
      </c>
      <c r="B5551" t="s">
        <v>3880</v>
      </c>
      <c r="D5551" s="2" t="str">
        <f t="shared" si="86"/>
        <v/>
      </c>
    </row>
    <row r="5552" spans="1:4" x14ac:dyDescent="0.25">
      <c r="A5552" s="2">
        <v>5551</v>
      </c>
      <c r="B5552" t="s">
        <v>6076</v>
      </c>
      <c r="D5552" s="2" t="str">
        <f t="shared" si="86"/>
        <v/>
      </c>
    </row>
    <row r="5553" spans="1:4" x14ac:dyDescent="0.25">
      <c r="A5553" s="2">
        <v>5552</v>
      </c>
      <c r="B5553" t="s">
        <v>1504</v>
      </c>
      <c r="D5553" s="2" t="str">
        <f t="shared" si="86"/>
        <v/>
      </c>
    </row>
    <row r="5554" spans="1:4" x14ac:dyDescent="0.25">
      <c r="A5554" s="2">
        <v>5553</v>
      </c>
      <c r="B5554" t="s">
        <v>6843</v>
      </c>
      <c r="D5554" s="2" t="str">
        <f t="shared" si="86"/>
        <v/>
      </c>
    </row>
    <row r="5555" spans="1:4" x14ac:dyDescent="0.25">
      <c r="A5555" s="2">
        <v>5554</v>
      </c>
      <c r="B5555" t="s">
        <v>2039</v>
      </c>
      <c r="D5555" s="2" t="str">
        <f t="shared" si="86"/>
        <v/>
      </c>
    </row>
    <row r="5556" spans="1:4" x14ac:dyDescent="0.25">
      <c r="A5556" s="2">
        <v>5555</v>
      </c>
      <c r="B5556" t="s">
        <v>7844</v>
      </c>
      <c r="D5556" s="2" t="str">
        <f t="shared" si="86"/>
        <v/>
      </c>
    </row>
    <row r="5557" spans="1:4" x14ac:dyDescent="0.25">
      <c r="A5557" s="2">
        <v>5556</v>
      </c>
      <c r="B5557" t="s">
        <v>7845</v>
      </c>
      <c r="D5557" s="2" t="str">
        <f t="shared" si="86"/>
        <v/>
      </c>
    </row>
    <row r="5558" spans="1:4" x14ac:dyDescent="0.25">
      <c r="A5558" s="2">
        <v>5557</v>
      </c>
      <c r="B5558" t="s">
        <v>45866</v>
      </c>
      <c r="D5558" s="2" t="str">
        <f t="shared" si="86"/>
        <v/>
      </c>
    </row>
    <row r="5559" spans="1:4" x14ac:dyDescent="0.25">
      <c r="A5559" s="2">
        <v>5558</v>
      </c>
      <c r="B5559" t="s">
        <v>44894</v>
      </c>
      <c r="D5559" s="2" t="str">
        <f t="shared" si="86"/>
        <v/>
      </c>
    </row>
    <row r="5560" spans="1:4" x14ac:dyDescent="0.25">
      <c r="A5560" s="2">
        <v>5559</v>
      </c>
      <c r="B5560" t="s">
        <v>35617</v>
      </c>
      <c r="D5560" s="2" t="str">
        <f t="shared" si="86"/>
        <v/>
      </c>
    </row>
    <row r="5561" spans="1:4" x14ac:dyDescent="0.25">
      <c r="A5561" s="2">
        <v>5560</v>
      </c>
      <c r="B5561" t="s">
        <v>44895</v>
      </c>
      <c r="D5561" s="2" t="str">
        <f t="shared" si="86"/>
        <v/>
      </c>
    </row>
    <row r="5562" spans="1:4" x14ac:dyDescent="0.25">
      <c r="A5562" s="2">
        <v>5561</v>
      </c>
      <c r="B5562" t="s">
        <v>2596</v>
      </c>
      <c r="D5562" s="2" t="str">
        <f t="shared" si="86"/>
        <v/>
      </c>
    </row>
    <row r="5563" spans="1:4" x14ac:dyDescent="0.25">
      <c r="A5563" s="2">
        <v>5562</v>
      </c>
      <c r="B5563" t="s">
        <v>46070</v>
      </c>
      <c r="D5563" s="2" t="str">
        <f t="shared" si="86"/>
        <v/>
      </c>
    </row>
    <row r="5564" spans="1:4" x14ac:dyDescent="0.25">
      <c r="A5564" s="2">
        <v>5563</v>
      </c>
      <c r="B5564" t="s">
        <v>4043</v>
      </c>
      <c r="D5564" s="2" t="str">
        <f t="shared" si="86"/>
        <v/>
      </c>
    </row>
    <row r="5565" spans="1:4" x14ac:dyDescent="0.25">
      <c r="A5565" s="2">
        <v>5564</v>
      </c>
      <c r="B5565" t="s">
        <v>1372</v>
      </c>
      <c r="D5565" s="2" t="str">
        <f t="shared" si="86"/>
        <v/>
      </c>
    </row>
    <row r="5566" spans="1:4" x14ac:dyDescent="0.25">
      <c r="A5566" s="2">
        <v>5565</v>
      </c>
      <c r="B5566" t="s">
        <v>3303</v>
      </c>
      <c r="D5566" s="2" t="str">
        <f t="shared" si="86"/>
        <v/>
      </c>
    </row>
    <row r="5567" spans="1:4" x14ac:dyDescent="0.25">
      <c r="A5567" s="2">
        <v>5566</v>
      </c>
      <c r="B5567" t="s">
        <v>6905</v>
      </c>
      <c r="D5567" s="2" t="str">
        <f t="shared" si="86"/>
        <v/>
      </c>
    </row>
    <row r="5568" spans="1:4" x14ac:dyDescent="0.25">
      <c r="A5568" s="2">
        <v>5567</v>
      </c>
      <c r="B5568" t="s">
        <v>6690</v>
      </c>
      <c r="D5568" s="2" t="str">
        <f t="shared" si="86"/>
        <v/>
      </c>
    </row>
    <row r="5569" spans="1:4" x14ac:dyDescent="0.25">
      <c r="A5569" s="2">
        <v>5568</v>
      </c>
      <c r="B5569" t="s">
        <v>45935</v>
      </c>
      <c r="D5569" s="2" t="str">
        <f t="shared" si="86"/>
        <v/>
      </c>
    </row>
    <row r="5570" spans="1:4" x14ac:dyDescent="0.25">
      <c r="A5570" s="2">
        <v>5569</v>
      </c>
      <c r="B5570" t="s">
        <v>3453</v>
      </c>
      <c r="D5570" s="2" t="str">
        <f t="shared" si="86"/>
        <v/>
      </c>
    </row>
    <row r="5571" spans="1:4" x14ac:dyDescent="0.25">
      <c r="A5571" s="2">
        <v>5570</v>
      </c>
      <c r="B5571" t="s">
        <v>7846</v>
      </c>
      <c r="D5571" s="2" t="str">
        <f t="shared" ref="D5571:D5634" si="87">IFERROR(VLOOKUP(C5571,$H$2:$J$154,2,FALSE),"")</f>
        <v/>
      </c>
    </row>
    <row r="5572" spans="1:4" x14ac:dyDescent="0.25">
      <c r="A5572" s="2">
        <v>5571</v>
      </c>
      <c r="B5572" t="s">
        <v>1913</v>
      </c>
      <c r="D5572" s="2" t="str">
        <f t="shared" si="87"/>
        <v/>
      </c>
    </row>
    <row r="5573" spans="1:4" x14ac:dyDescent="0.25">
      <c r="A5573" s="2">
        <v>5572</v>
      </c>
      <c r="B5573" t="s">
        <v>3526</v>
      </c>
      <c r="D5573" s="2" t="str">
        <f t="shared" si="87"/>
        <v/>
      </c>
    </row>
    <row r="5574" spans="1:4" x14ac:dyDescent="0.25">
      <c r="A5574" s="2">
        <v>5573</v>
      </c>
      <c r="B5574" t="s">
        <v>599</v>
      </c>
      <c r="D5574" s="2" t="str">
        <f t="shared" si="87"/>
        <v/>
      </c>
    </row>
    <row r="5575" spans="1:4" x14ac:dyDescent="0.25">
      <c r="A5575" s="2">
        <v>5574</v>
      </c>
      <c r="B5575" t="s">
        <v>5317</v>
      </c>
      <c r="D5575" s="2" t="str">
        <f t="shared" si="87"/>
        <v/>
      </c>
    </row>
    <row r="5576" spans="1:4" x14ac:dyDescent="0.25">
      <c r="A5576" s="2">
        <v>5575</v>
      </c>
      <c r="B5576" t="s">
        <v>5812</v>
      </c>
      <c r="D5576" s="2" t="str">
        <f t="shared" si="87"/>
        <v/>
      </c>
    </row>
    <row r="5577" spans="1:4" x14ac:dyDescent="0.25">
      <c r="A5577" s="2">
        <v>5576</v>
      </c>
      <c r="B5577" t="s">
        <v>129</v>
      </c>
      <c r="D5577" s="2" t="str">
        <f t="shared" si="87"/>
        <v/>
      </c>
    </row>
    <row r="5578" spans="1:4" x14ac:dyDescent="0.25">
      <c r="A5578" s="2">
        <v>5577</v>
      </c>
      <c r="B5578" t="s">
        <v>1608</v>
      </c>
      <c r="D5578" s="2" t="str">
        <f t="shared" si="87"/>
        <v/>
      </c>
    </row>
    <row r="5579" spans="1:4" x14ac:dyDescent="0.25">
      <c r="A5579" s="2">
        <v>5578</v>
      </c>
      <c r="B5579" t="s">
        <v>2516</v>
      </c>
      <c r="D5579" s="2" t="str">
        <f t="shared" si="87"/>
        <v/>
      </c>
    </row>
    <row r="5580" spans="1:4" x14ac:dyDescent="0.25">
      <c r="A5580" s="2">
        <v>5579</v>
      </c>
      <c r="B5580" t="s">
        <v>2733</v>
      </c>
      <c r="D5580" s="2" t="str">
        <f t="shared" si="87"/>
        <v/>
      </c>
    </row>
    <row r="5581" spans="1:4" x14ac:dyDescent="0.25">
      <c r="A5581" s="2">
        <v>5580</v>
      </c>
      <c r="B5581" t="s">
        <v>2111</v>
      </c>
      <c r="D5581" s="2" t="str">
        <f t="shared" si="87"/>
        <v/>
      </c>
    </row>
    <row r="5582" spans="1:4" x14ac:dyDescent="0.25">
      <c r="A5582" s="2">
        <v>5581</v>
      </c>
      <c r="B5582" t="s">
        <v>44673</v>
      </c>
      <c r="D5582" s="2" t="str">
        <f t="shared" si="87"/>
        <v/>
      </c>
    </row>
    <row r="5583" spans="1:4" x14ac:dyDescent="0.25">
      <c r="A5583" s="2">
        <v>5582</v>
      </c>
      <c r="B5583" t="s">
        <v>4997</v>
      </c>
      <c r="D5583" s="2" t="str">
        <f t="shared" si="87"/>
        <v/>
      </c>
    </row>
    <row r="5584" spans="1:4" x14ac:dyDescent="0.25">
      <c r="A5584" s="2">
        <v>5583</v>
      </c>
      <c r="B5584" t="s">
        <v>44953</v>
      </c>
      <c r="D5584" s="2" t="str">
        <f t="shared" si="87"/>
        <v/>
      </c>
    </row>
    <row r="5585" spans="1:4" x14ac:dyDescent="0.25">
      <c r="A5585" s="2">
        <v>5584</v>
      </c>
      <c r="B5585" t="s">
        <v>2981</v>
      </c>
      <c r="D5585" s="2" t="str">
        <f t="shared" si="87"/>
        <v/>
      </c>
    </row>
    <row r="5586" spans="1:4" x14ac:dyDescent="0.25">
      <c r="A5586" s="2">
        <v>5585</v>
      </c>
      <c r="B5586" t="s">
        <v>5234</v>
      </c>
      <c r="D5586" s="2" t="str">
        <f t="shared" si="87"/>
        <v/>
      </c>
    </row>
    <row r="5587" spans="1:4" x14ac:dyDescent="0.25">
      <c r="A5587" s="2">
        <v>5586</v>
      </c>
      <c r="B5587" t="s">
        <v>45539</v>
      </c>
      <c r="D5587" s="2" t="str">
        <f t="shared" si="87"/>
        <v/>
      </c>
    </row>
    <row r="5588" spans="1:4" x14ac:dyDescent="0.25">
      <c r="A5588" s="2">
        <v>5587</v>
      </c>
      <c r="B5588" t="s">
        <v>45540</v>
      </c>
      <c r="D5588" s="2" t="str">
        <f t="shared" si="87"/>
        <v/>
      </c>
    </row>
    <row r="5589" spans="1:4" x14ac:dyDescent="0.25">
      <c r="A5589" s="2">
        <v>5588</v>
      </c>
      <c r="B5589" t="s">
        <v>35257</v>
      </c>
      <c r="D5589" s="2" t="str">
        <f t="shared" si="87"/>
        <v/>
      </c>
    </row>
    <row r="5590" spans="1:4" x14ac:dyDescent="0.25">
      <c r="A5590" s="2">
        <v>5589</v>
      </c>
      <c r="B5590" t="s">
        <v>5503</v>
      </c>
      <c r="D5590" s="2" t="str">
        <f t="shared" si="87"/>
        <v/>
      </c>
    </row>
    <row r="5591" spans="1:4" x14ac:dyDescent="0.25">
      <c r="A5591" s="2">
        <v>5590</v>
      </c>
      <c r="B5591" t="s">
        <v>5078</v>
      </c>
      <c r="D5591" s="2" t="str">
        <f t="shared" si="87"/>
        <v/>
      </c>
    </row>
    <row r="5592" spans="1:4" x14ac:dyDescent="0.25">
      <c r="A5592" s="2">
        <v>5591</v>
      </c>
      <c r="B5592" t="s">
        <v>2854</v>
      </c>
      <c r="D5592" s="2" t="str">
        <f t="shared" si="87"/>
        <v/>
      </c>
    </row>
    <row r="5593" spans="1:4" x14ac:dyDescent="0.25">
      <c r="A5593" s="2">
        <v>5592</v>
      </c>
      <c r="B5593" t="s">
        <v>45250</v>
      </c>
      <c r="D5593" s="2" t="str">
        <f t="shared" si="87"/>
        <v/>
      </c>
    </row>
    <row r="5594" spans="1:4" x14ac:dyDescent="0.25">
      <c r="A5594" s="2">
        <v>5593</v>
      </c>
      <c r="B5594" t="s">
        <v>45391</v>
      </c>
      <c r="D5594" s="2" t="str">
        <f t="shared" si="87"/>
        <v/>
      </c>
    </row>
    <row r="5595" spans="1:4" x14ac:dyDescent="0.25">
      <c r="A5595" s="2">
        <v>5594</v>
      </c>
      <c r="B5595" t="s">
        <v>6725</v>
      </c>
      <c r="D5595" s="2" t="str">
        <f t="shared" si="87"/>
        <v/>
      </c>
    </row>
    <row r="5596" spans="1:4" x14ac:dyDescent="0.25">
      <c r="A5596" s="2">
        <v>5595</v>
      </c>
      <c r="B5596" t="s">
        <v>1382</v>
      </c>
      <c r="D5596" s="2" t="str">
        <f t="shared" si="87"/>
        <v/>
      </c>
    </row>
    <row r="5597" spans="1:4" x14ac:dyDescent="0.25">
      <c r="A5597" s="2">
        <v>5596</v>
      </c>
      <c r="B5597" t="s">
        <v>4857</v>
      </c>
      <c r="D5597" s="2" t="str">
        <f t="shared" si="87"/>
        <v/>
      </c>
    </row>
    <row r="5598" spans="1:4" x14ac:dyDescent="0.25">
      <c r="A5598" s="2">
        <v>5597</v>
      </c>
      <c r="B5598" t="s">
        <v>7847</v>
      </c>
      <c r="D5598" s="2" t="str">
        <f t="shared" si="87"/>
        <v/>
      </c>
    </row>
    <row r="5599" spans="1:4" x14ac:dyDescent="0.25">
      <c r="A5599" s="2">
        <v>5598</v>
      </c>
      <c r="B5599" t="s">
        <v>7848</v>
      </c>
      <c r="D5599" s="2" t="str">
        <f t="shared" si="87"/>
        <v/>
      </c>
    </row>
    <row r="5600" spans="1:4" x14ac:dyDescent="0.25">
      <c r="A5600" s="2">
        <v>5599</v>
      </c>
      <c r="B5600" t="s">
        <v>46096</v>
      </c>
      <c r="D5600" s="2" t="str">
        <f t="shared" si="87"/>
        <v/>
      </c>
    </row>
    <row r="5601" spans="1:4" x14ac:dyDescent="0.25">
      <c r="A5601" s="2">
        <v>5600</v>
      </c>
      <c r="B5601" t="s">
        <v>7849</v>
      </c>
      <c r="D5601" s="2" t="str">
        <f t="shared" si="87"/>
        <v/>
      </c>
    </row>
    <row r="5602" spans="1:4" x14ac:dyDescent="0.25">
      <c r="A5602" s="2">
        <v>5601</v>
      </c>
      <c r="B5602" t="s">
        <v>7850</v>
      </c>
      <c r="D5602" s="2" t="str">
        <f t="shared" si="87"/>
        <v/>
      </c>
    </row>
    <row r="5603" spans="1:4" x14ac:dyDescent="0.25">
      <c r="A5603" s="2">
        <v>5602</v>
      </c>
      <c r="B5603" t="s">
        <v>6749</v>
      </c>
      <c r="D5603" s="2" t="str">
        <f t="shared" si="87"/>
        <v/>
      </c>
    </row>
    <row r="5604" spans="1:4" x14ac:dyDescent="0.25">
      <c r="A5604" s="2">
        <v>5603</v>
      </c>
      <c r="B5604" t="s">
        <v>4432</v>
      </c>
      <c r="D5604" s="2" t="str">
        <f t="shared" si="87"/>
        <v/>
      </c>
    </row>
    <row r="5605" spans="1:4" x14ac:dyDescent="0.25">
      <c r="A5605" s="2">
        <v>5604</v>
      </c>
      <c r="B5605" t="s">
        <v>6414</v>
      </c>
      <c r="D5605" s="2" t="str">
        <f t="shared" si="87"/>
        <v/>
      </c>
    </row>
    <row r="5606" spans="1:4" x14ac:dyDescent="0.25">
      <c r="A5606" s="2">
        <v>5605</v>
      </c>
      <c r="B5606" t="s">
        <v>3677</v>
      </c>
      <c r="D5606" s="2" t="str">
        <f t="shared" si="87"/>
        <v/>
      </c>
    </row>
    <row r="5607" spans="1:4" x14ac:dyDescent="0.25">
      <c r="A5607" s="2">
        <v>5606</v>
      </c>
      <c r="B5607" t="s">
        <v>3826</v>
      </c>
      <c r="D5607" s="2" t="str">
        <f t="shared" si="87"/>
        <v/>
      </c>
    </row>
    <row r="5608" spans="1:4" x14ac:dyDescent="0.25">
      <c r="A5608" s="2">
        <v>5607</v>
      </c>
      <c r="B5608" t="s">
        <v>5723</v>
      </c>
      <c r="D5608" s="2" t="str">
        <f t="shared" si="87"/>
        <v/>
      </c>
    </row>
    <row r="5609" spans="1:4" x14ac:dyDescent="0.25">
      <c r="A5609" s="2">
        <v>5608</v>
      </c>
      <c r="B5609" t="s">
        <v>1517</v>
      </c>
      <c r="D5609" s="2" t="str">
        <f t="shared" si="87"/>
        <v/>
      </c>
    </row>
    <row r="5610" spans="1:4" x14ac:dyDescent="0.25">
      <c r="A5610" s="2">
        <v>5609</v>
      </c>
      <c r="B5610" t="s">
        <v>6511</v>
      </c>
      <c r="D5610" s="2" t="str">
        <f t="shared" si="87"/>
        <v/>
      </c>
    </row>
    <row r="5611" spans="1:4" x14ac:dyDescent="0.25">
      <c r="A5611" s="2">
        <v>5610</v>
      </c>
      <c r="B5611" t="s">
        <v>3708</v>
      </c>
      <c r="D5611" s="2" t="str">
        <f t="shared" si="87"/>
        <v/>
      </c>
    </row>
    <row r="5612" spans="1:4" x14ac:dyDescent="0.25">
      <c r="A5612" s="2">
        <v>5611</v>
      </c>
      <c r="B5612" t="s">
        <v>4084</v>
      </c>
      <c r="D5612" s="2" t="str">
        <f t="shared" si="87"/>
        <v/>
      </c>
    </row>
    <row r="5613" spans="1:4" x14ac:dyDescent="0.25">
      <c r="A5613" s="2">
        <v>5612</v>
      </c>
      <c r="B5613" t="s">
        <v>5282</v>
      </c>
      <c r="D5613" s="2" t="str">
        <f t="shared" si="87"/>
        <v/>
      </c>
    </row>
    <row r="5614" spans="1:4" x14ac:dyDescent="0.25">
      <c r="A5614" s="2">
        <v>5613</v>
      </c>
      <c r="B5614" t="s">
        <v>7851</v>
      </c>
      <c r="D5614" s="2" t="str">
        <f t="shared" si="87"/>
        <v/>
      </c>
    </row>
    <row r="5615" spans="1:4" x14ac:dyDescent="0.25">
      <c r="A5615" s="2">
        <v>5614</v>
      </c>
      <c r="B5615" t="s">
        <v>44822</v>
      </c>
      <c r="D5615" s="2" t="str">
        <f t="shared" si="87"/>
        <v/>
      </c>
    </row>
    <row r="5616" spans="1:4" x14ac:dyDescent="0.25">
      <c r="A5616" s="2">
        <v>5615</v>
      </c>
      <c r="B5616" t="s">
        <v>3959</v>
      </c>
      <c r="D5616" s="2" t="str">
        <f t="shared" si="87"/>
        <v/>
      </c>
    </row>
    <row r="5617" spans="1:4" x14ac:dyDescent="0.25">
      <c r="A5617" s="2">
        <v>5616</v>
      </c>
      <c r="B5617" t="s">
        <v>5307</v>
      </c>
      <c r="D5617" s="2" t="str">
        <f t="shared" si="87"/>
        <v/>
      </c>
    </row>
    <row r="5618" spans="1:4" x14ac:dyDescent="0.25">
      <c r="A5618" s="2">
        <v>5617</v>
      </c>
      <c r="B5618" t="s">
        <v>5622</v>
      </c>
      <c r="D5618" s="2" t="str">
        <f t="shared" si="87"/>
        <v/>
      </c>
    </row>
    <row r="5619" spans="1:4" x14ac:dyDescent="0.25">
      <c r="A5619" s="2">
        <v>5618</v>
      </c>
      <c r="B5619" t="s">
        <v>1088</v>
      </c>
      <c r="D5619" s="2" t="str">
        <f t="shared" si="87"/>
        <v/>
      </c>
    </row>
    <row r="5620" spans="1:4" x14ac:dyDescent="0.25">
      <c r="A5620" s="2">
        <v>5619</v>
      </c>
      <c r="B5620" t="s">
        <v>7852</v>
      </c>
      <c r="D5620" s="2" t="str">
        <f t="shared" si="87"/>
        <v/>
      </c>
    </row>
    <row r="5621" spans="1:4" x14ac:dyDescent="0.25">
      <c r="A5621" s="2">
        <v>5620</v>
      </c>
      <c r="B5621" t="s">
        <v>3297</v>
      </c>
      <c r="D5621" s="2" t="str">
        <f t="shared" si="87"/>
        <v/>
      </c>
    </row>
    <row r="5622" spans="1:4" x14ac:dyDescent="0.25">
      <c r="A5622" s="2">
        <v>5621</v>
      </c>
      <c r="B5622" t="s">
        <v>20</v>
      </c>
      <c r="D5622" s="2" t="str">
        <f t="shared" si="87"/>
        <v/>
      </c>
    </row>
    <row r="5623" spans="1:4" x14ac:dyDescent="0.25">
      <c r="A5623" s="2">
        <v>5622</v>
      </c>
      <c r="B5623" t="s">
        <v>7853</v>
      </c>
      <c r="D5623" s="2" t="str">
        <f t="shared" si="87"/>
        <v/>
      </c>
    </row>
    <row r="5624" spans="1:4" x14ac:dyDescent="0.25">
      <c r="A5624" s="2">
        <v>5623</v>
      </c>
      <c r="B5624" t="s">
        <v>7854</v>
      </c>
      <c r="D5624" s="2" t="str">
        <f t="shared" si="87"/>
        <v/>
      </c>
    </row>
    <row r="5625" spans="1:4" x14ac:dyDescent="0.25">
      <c r="A5625" s="2">
        <v>5624</v>
      </c>
      <c r="B5625" t="s">
        <v>7855</v>
      </c>
      <c r="D5625" s="2" t="str">
        <f t="shared" si="87"/>
        <v/>
      </c>
    </row>
    <row r="5626" spans="1:4" x14ac:dyDescent="0.25">
      <c r="A5626" s="2">
        <v>5625</v>
      </c>
      <c r="B5626" t="s">
        <v>78</v>
      </c>
      <c r="D5626" s="2" t="str">
        <f t="shared" si="87"/>
        <v/>
      </c>
    </row>
    <row r="5627" spans="1:4" x14ac:dyDescent="0.25">
      <c r="A5627" s="2">
        <v>5626</v>
      </c>
      <c r="B5627" t="s">
        <v>2877</v>
      </c>
      <c r="D5627" s="2" t="str">
        <f t="shared" si="87"/>
        <v/>
      </c>
    </row>
    <row r="5628" spans="1:4" x14ac:dyDescent="0.25">
      <c r="A5628" s="2">
        <v>5627</v>
      </c>
      <c r="B5628" t="s">
        <v>5688</v>
      </c>
      <c r="D5628" s="2" t="str">
        <f t="shared" si="87"/>
        <v/>
      </c>
    </row>
    <row r="5629" spans="1:4" x14ac:dyDescent="0.25">
      <c r="A5629" s="2">
        <v>5628</v>
      </c>
      <c r="B5629" t="s">
        <v>6625</v>
      </c>
      <c r="D5629" s="2" t="str">
        <f t="shared" si="87"/>
        <v/>
      </c>
    </row>
    <row r="5630" spans="1:4" x14ac:dyDescent="0.25">
      <c r="A5630" s="2">
        <v>5629</v>
      </c>
      <c r="B5630" t="s">
        <v>3133</v>
      </c>
      <c r="D5630" s="2" t="str">
        <f t="shared" si="87"/>
        <v/>
      </c>
    </row>
    <row r="5631" spans="1:4" x14ac:dyDescent="0.25">
      <c r="A5631" s="2">
        <v>5630</v>
      </c>
      <c r="B5631" t="s">
        <v>5185</v>
      </c>
      <c r="D5631" s="2" t="str">
        <f t="shared" si="87"/>
        <v/>
      </c>
    </row>
    <row r="5632" spans="1:4" x14ac:dyDescent="0.25">
      <c r="A5632" s="2">
        <v>5631</v>
      </c>
      <c r="B5632" t="s">
        <v>6743</v>
      </c>
      <c r="D5632" s="2" t="str">
        <f t="shared" si="87"/>
        <v/>
      </c>
    </row>
    <row r="5633" spans="1:4" x14ac:dyDescent="0.25">
      <c r="A5633" s="2">
        <v>5632</v>
      </c>
      <c r="B5633" t="s">
        <v>6426</v>
      </c>
      <c r="D5633" s="2" t="str">
        <f t="shared" si="87"/>
        <v/>
      </c>
    </row>
    <row r="5634" spans="1:4" x14ac:dyDescent="0.25">
      <c r="A5634" s="2">
        <v>5633</v>
      </c>
      <c r="B5634" t="s">
        <v>1327</v>
      </c>
      <c r="D5634" s="2" t="str">
        <f t="shared" si="87"/>
        <v/>
      </c>
    </row>
    <row r="5635" spans="1:4" x14ac:dyDescent="0.25">
      <c r="A5635" s="2">
        <v>5634</v>
      </c>
      <c r="B5635" t="s">
        <v>7856</v>
      </c>
      <c r="D5635" s="2" t="str">
        <f t="shared" ref="D5635:D5698" si="88">IFERROR(VLOOKUP(C5635,$H$2:$J$154,2,FALSE),"")</f>
        <v/>
      </c>
    </row>
    <row r="5636" spans="1:4" x14ac:dyDescent="0.25">
      <c r="A5636" s="2">
        <v>5635</v>
      </c>
      <c r="B5636" t="s">
        <v>3280</v>
      </c>
      <c r="D5636" s="2" t="str">
        <f t="shared" si="88"/>
        <v/>
      </c>
    </row>
    <row r="5637" spans="1:4" x14ac:dyDescent="0.25">
      <c r="A5637" s="2">
        <v>5636</v>
      </c>
      <c r="B5637" t="s">
        <v>7857</v>
      </c>
      <c r="D5637" s="2" t="str">
        <f t="shared" si="88"/>
        <v/>
      </c>
    </row>
    <row r="5638" spans="1:4" x14ac:dyDescent="0.25">
      <c r="A5638" s="2">
        <v>5637</v>
      </c>
      <c r="B5638" t="s">
        <v>3565</v>
      </c>
      <c r="D5638" s="2" t="str">
        <f t="shared" si="88"/>
        <v/>
      </c>
    </row>
    <row r="5639" spans="1:4" x14ac:dyDescent="0.25">
      <c r="A5639" s="2">
        <v>5638</v>
      </c>
      <c r="B5639" t="s">
        <v>2896</v>
      </c>
      <c r="D5639" s="2" t="str">
        <f t="shared" si="88"/>
        <v/>
      </c>
    </row>
    <row r="5640" spans="1:4" x14ac:dyDescent="0.25">
      <c r="A5640" s="2">
        <v>5639</v>
      </c>
      <c r="B5640" t="s">
        <v>7858</v>
      </c>
      <c r="D5640" s="2" t="str">
        <f t="shared" si="88"/>
        <v/>
      </c>
    </row>
    <row r="5641" spans="1:4" x14ac:dyDescent="0.25">
      <c r="A5641" s="2">
        <v>5640</v>
      </c>
      <c r="B5641" t="s">
        <v>2157</v>
      </c>
      <c r="D5641" s="2" t="str">
        <f t="shared" si="88"/>
        <v/>
      </c>
    </row>
    <row r="5642" spans="1:4" x14ac:dyDescent="0.25">
      <c r="A5642" s="2">
        <v>5641</v>
      </c>
      <c r="B5642" t="s">
        <v>6532</v>
      </c>
      <c r="D5642" s="2" t="str">
        <f t="shared" si="88"/>
        <v/>
      </c>
    </row>
    <row r="5643" spans="1:4" x14ac:dyDescent="0.25">
      <c r="A5643" s="2">
        <v>5642</v>
      </c>
      <c r="B5643" t="s">
        <v>3338</v>
      </c>
      <c r="D5643" s="2" t="str">
        <f t="shared" si="88"/>
        <v/>
      </c>
    </row>
    <row r="5644" spans="1:4" x14ac:dyDescent="0.25">
      <c r="A5644" s="2">
        <v>5643</v>
      </c>
      <c r="B5644" t="s">
        <v>4179</v>
      </c>
      <c r="D5644" s="2" t="str">
        <f t="shared" si="88"/>
        <v/>
      </c>
    </row>
    <row r="5645" spans="1:4" x14ac:dyDescent="0.25">
      <c r="A5645" s="2">
        <v>5644</v>
      </c>
      <c r="B5645" t="s">
        <v>4987</v>
      </c>
      <c r="D5645" s="2" t="str">
        <f t="shared" si="88"/>
        <v/>
      </c>
    </row>
    <row r="5646" spans="1:4" x14ac:dyDescent="0.25">
      <c r="A5646" s="2">
        <v>5645</v>
      </c>
      <c r="B5646" t="s">
        <v>7859</v>
      </c>
      <c r="D5646" s="2" t="str">
        <f t="shared" si="88"/>
        <v/>
      </c>
    </row>
    <row r="5647" spans="1:4" x14ac:dyDescent="0.25">
      <c r="A5647" s="2">
        <v>5646</v>
      </c>
      <c r="B5647" t="s">
        <v>6251</v>
      </c>
      <c r="D5647" s="2" t="str">
        <f t="shared" si="88"/>
        <v/>
      </c>
    </row>
    <row r="5648" spans="1:4" x14ac:dyDescent="0.25">
      <c r="A5648" s="2">
        <v>5647</v>
      </c>
      <c r="B5648" t="s">
        <v>45618</v>
      </c>
      <c r="D5648" s="2" t="str">
        <f t="shared" si="88"/>
        <v/>
      </c>
    </row>
    <row r="5649" spans="1:4" x14ac:dyDescent="0.25">
      <c r="A5649" s="2">
        <v>5648</v>
      </c>
      <c r="B5649" t="s">
        <v>5635</v>
      </c>
      <c r="D5649" s="2" t="str">
        <f t="shared" si="88"/>
        <v/>
      </c>
    </row>
    <row r="5650" spans="1:4" x14ac:dyDescent="0.25">
      <c r="A5650" s="2">
        <v>5649</v>
      </c>
      <c r="B5650" t="s">
        <v>4296</v>
      </c>
      <c r="D5650" s="2" t="str">
        <f t="shared" si="88"/>
        <v/>
      </c>
    </row>
    <row r="5651" spans="1:4" x14ac:dyDescent="0.25">
      <c r="A5651" s="2">
        <v>5650</v>
      </c>
      <c r="B5651" t="s">
        <v>2786</v>
      </c>
      <c r="D5651" s="2" t="str">
        <f t="shared" si="88"/>
        <v/>
      </c>
    </row>
    <row r="5652" spans="1:4" x14ac:dyDescent="0.25">
      <c r="A5652" s="2">
        <v>5651</v>
      </c>
      <c r="B5652" t="s">
        <v>2985</v>
      </c>
      <c r="D5652" s="2" t="str">
        <f t="shared" si="88"/>
        <v/>
      </c>
    </row>
    <row r="5653" spans="1:4" x14ac:dyDescent="0.25">
      <c r="A5653" s="2">
        <v>5652</v>
      </c>
      <c r="B5653" t="s">
        <v>2439</v>
      </c>
      <c r="D5653" s="2" t="str">
        <f t="shared" si="88"/>
        <v/>
      </c>
    </row>
    <row r="5654" spans="1:4" x14ac:dyDescent="0.25">
      <c r="A5654" s="2">
        <v>5653</v>
      </c>
      <c r="B5654" t="s">
        <v>4875</v>
      </c>
      <c r="D5654" s="2" t="str">
        <f t="shared" si="88"/>
        <v/>
      </c>
    </row>
    <row r="5655" spans="1:4" x14ac:dyDescent="0.25">
      <c r="A5655" s="2">
        <v>5654</v>
      </c>
      <c r="B5655" t="s">
        <v>1450</v>
      </c>
      <c r="D5655" s="2" t="str">
        <f t="shared" si="88"/>
        <v/>
      </c>
    </row>
    <row r="5656" spans="1:4" x14ac:dyDescent="0.25">
      <c r="A5656" s="2">
        <v>5655</v>
      </c>
      <c r="B5656" t="s">
        <v>5241</v>
      </c>
      <c r="D5656" s="2" t="str">
        <f t="shared" si="88"/>
        <v/>
      </c>
    </row>
    <row r="5657" spans="1:4" x14ac:dyDescent="0.25">
      <c r="A5657" s="2">
        <v>5656</v>
      </c>
      <c r="B5657" t="s">
        <v>7860</v>
      </c>
      <c r="D5657" s="2" t="str">
        <f t="shared" si="88"/>
        <v/>
      </c>
    </row>
    <row r="5658" spans="1:4" x14ac:dyDescent="0.25">
      <c r="A5658" s="2">
        <v>5657</v>
      </c>
      <c r="B5658" t="s">
        <v>1183</v>
      </c>
      <c r="D5658" s="2" t="str">
        <f t="shared" si="88"/>
        <v/>
      </c>
    </row>
    <row r="5659" spans="1:4" x14ac:dyDescent="0.25">
      <c r="A5659" s="2">
        <v>5658</v>
      </c>
      <c r="B5659" t="s">
        <v>5787</v>
      </c>
      <c r="D5659" s="2" t="str">
        <f t="shared" si="88"/>
        <v/>
      </c>
    </row>
    <row r="5660" spans="1:4" x14ac:dyDescent="0.25">
      <c r="A5660" s="2">
        <v>5659</v>
      </c>
      <c r="B5660" t="s">
        <v>447</v>
      </c>
      <c r="D5660" s="2" t="str">
        <f t="shared" si="88"/>
        <v/>
      </c>
    </row>
    <row r="5661" spans="1:4" x14ac:dyDescent="0.25">
      <c r="A5661" s="2">
        <v>5660</v>
      </c>
      <c r="B5661" t="s">
        <v>2338</v>
      </c>
      <c r="D5661" s="2" t="str">
        <f t="shared" si="88"/>
        <v/>
      </c>
    </row>
    <row r="5662" spans="1:4" x14ac:dyDescent="0.25">
      <c r="A5662" s="2">
        <v>5661</v>
      </c>
      <c r="B5662" t="s">
        <v>7861</v>
      </c>
      <c r="D5662" s="2" t="str">
        <f t="shared" si="88"/>
        <v/>
      </c>
    </row>
    <row r="5663" spans="1:4" x14ac:dyDescent="0.25">
      <c r="A5663" s="2">
        <v>5662</v>
      </c>
      <c r="B5663" t="s">
        <v>7862</v>
      </c>
      <c r="D5663" s="2" t="str">
        <f t="shared" si="88"/>
        <v/>
      </c>
    </row>
    <row r="5664" spans="1:4" x14ac:dyDescent="0.25">
      <c r="A5664" s="2">
        <v>5663</v>
      </c>
      <c r="B5664" t="s">
        <v>1457</v>
      </c>
      <c r="D5664" s="2" t="str">
        <f t="shared" si="88"/>
        <v/>
      </c>
    </row>
    <row r="5665" spans="1:4" x14ac:dyDescent="0.25">
      <c r="A5665" s="2">
        <v>5664</v>
      </c>
      <c r="B5665" t="s">
        <v>45012</v>
      </c>
      <c r="D5665" s="2" t="str">
        <f t="shared" si="88"/>
        <v/>
      </c>
    </row>
    <row r="5666" spans="1:4" x14ac:dyDescent="0.25">
      <c r="A5666" s="2">
        <v>5665</v>
      </c>
      <c r="B5666" t="s">
        <v>4805</v>
      </c>
      <c r="D5666" s="2" t="str">
        <f t="shared" si="88"/>
        <v/>
      </c>
    </row>
    <row r="5667" spans="1:4" x14ac:dyDescent="0.25">
      <c r="A5667" s="2">
        <v>5666</v>
      </c>
      <c r="B5667" t="s">
        <v>4738</v>
      </c>
      <c r="D5667" s="2" t="str">
        <f t="shared" si="88"/>
        <v/>
      </c>
    </row>
    <row r="5668" spans="1:4" x14ac:dyDescent="0.25">
      <c r="A5668" s="2">
        <v>5667</v>
      </c>
      <c r="B5668" t="s">
        <v>7863</v>
      </c>
      <c r="D5668" s="2" t="str">
        <f t="shared" si="88"/>
        <v/>
      </c>
    </row>
    <row r="5669" spans="1:4" x14ac:dyDescent="0.25">
      <c r="A5669" s="2">
        <v>5668</v>
      </c>
      <c r="B5669" t="s">
        <v>7864</v>
      </c>
      <c r="D5669" s="2" t="str">
        <f t="shared" si="88"/>
        <v/>
      </c>
    </row>
    <row r="5670" spans="1:4" x14ac:dyDescent="0.25">
      <c r="A5670" s="2">
        <v>5669</v>
      </c>
      <c r="B5670" t="s">
        <v>7865</v>
      </c>
      <c r="D5670" s="2" t="str">
        <f t="shared" si="88"/>
        <v/>
      </c>
    </row>
    <row r="5671" spans="1:4" x14ac:dyDescent="0.25">
      <c r="A5671" s="2">
        <v>5670</v>
      </c>
      <c r="B5671" t="s">
        <v>44516</v>
      </c>
      <c r="D5671" s="2" t="str">
        <f t="shared" si="88"/>
        <v/>
      </c>
    </row>
    <row r="5672" spans="1:4" x14ac:dyDescent="0.25">
      <c r="A5672" s="2">
        <v>5671</v>
      </c>
      <c r="B5672" t="s">
        <v>6226</v>
      </c>
      <c r="D5672" s="2" t="str">
        <f t="shared" si="88"/>
        <v/>
      </c>
    </row>
    <row r="5673" spans="1:4" x14ac:dyDescent="0.25">
      <c r="A5673" s="2">
        <v>5672</v>
      </c>
      <c r="B5673" t="s">
        <v>6010</v>
      </c>
      <c r="D5673" s="2" t="str">
        <f t="shared" si="88"/>
        <v/>
      </c>
    </row>
    <row r="5674" spans="1:4" x14ac:dyDescent="0.25">
      <c r="A5674" s="2">
        <v>5673</v>
      </c>
      <c r="B5674" t="s">
        <v>45425</v>
      </c>
      <c r="D5674" s="2" t="str">
        <f t="shared" si="88"/>
        <v/>
      </c>
    </row>
    <row r="5675" spans="1:4" x14ac:dyDescent="0.25">
      <c r="A5675" s="2">
        <v>5674</v>
      </c>
      <c r="B5675" t="s">
        <v>44684</v>
      </c>
      <c r="D5675" s="2" t="str">
        <f t="shared" si="88"/>
        <v/>
      </c>
    </row>
    <row r="5676" spans="1:4" x14ac:dyDescent="0.25">
      <c r="A5676" s="2">
        <v>5675</v>
      </c>
      <c r="B5676" t="s">
        <v>7866</v>
      </c>
      <c r="D5676" s="2" t="str">
        <f t="shared" si="88"/>
        <v/>
      </c>
    </row>
    <row r="5677" spans="1:4" x14ac:dyDescent="0.25">
      <c r="A5677" s="2">
        <v>5676</v>
      </c>
      <c r="B5677" t="s">
        <v>45518</v>
      </c>
      <c r="D5677" s="2" t="str">
        <f t="shared" si="88"/>
        <v/>
      </c>
    </row>
    <row r="5678" spans="1:4" x14ac:dyDescent="0.25">
      <c r="A5678" s="2">
        <v>5677</v>
      </c>
      <c r="B5678" t="s">
        <v>1122</v>
      </c>
      <c r="D5678" s="2" t="str">
        <f t="shared" si="88"/>
        <v/>
      </c>
    </row>
    <row r="5679" spans="1:4" x14ac:dyDescent="0.25">
      <c r="A5679" s="2">
        <v>5678</v>
      </c>
      <c r="B5679" t="s">
        <v>1628</v>
      </c>
      <c r="D5679" s="2" t="str">
        <f t="shared" si="88"/>
        <v/>
      </c>
    </row>
    <row r="5680" spans="1:4" x14ac:dyDescent="0.25">
      <c r="A5680" s="2">
        <v>5679</v>
      </c>
      <c r="B5680" t="s">
        <v>4387</v>
      </c>
      <c r="D5680" s="2" t="str">
        <f t="shared" si="88"/>
        <v/>
      </c>
    </row>
    <row r="5681" spans="1:4" x14ac:dyDescent="0.25">
      <c r="A5681" s="2">
        <v>5680</v>
      </c>
      <c r="B5681" t="s">
        <v>6884</v>
      </c>
      <c r="D5681" s="2" t="str">
        <f t="shared" si="88"/>
        <v/>
      </c>
    </row>
    <row r="5682" spans="1:4" x14ac:dyDescent="0.25">
      <c r="A5682" s="2">
        <v>5681</v>
      </c>
      <c r="B5682" t="s">
        <v>44495</v>
      </c>
      <c r="D5682" s="2" t="str">
        <f t="shared" si="88"/>
        <v/>
      </c>
    </row>
    <row r="5683" spans="1:4" x14ac:dyDescent="0.25">
      <c r="A5683" s="2">
        <v>5682</v>
      </c>
      <c r="B5683" t="s">
        <v>1328</v>
      </c>
      <c r="D5683" s="2" t="str">
        <f t="shared" si="88"/>
        <v/>
      </c>
    </row>
    <row r="5684" spans="1:4" x14ac:dyDescent="0.25">
      <c r="A5684" s="2">
        <v>5683</v>
      </c>
      <c r="B5684" t="s">
        <v>5263</v>
      </c>
      <c r="D5684" s="2" t="str">
        <f t="shared" si="88"/>
        <v/>
      </c>
    </row>
    <row r="5685" spans="1:4" x14ac:dyDescent="0.25">
      <c r="A5685" s="2">
        <v>5684</v>
      </c>
      <c r="B5685" t="s">
        <v>6584</v>
      </c>
      <c r="D5685" s="2" t="str">
        <f t="shared" si="88"/>
        <v/>
      </c>
    </row>
    <row r="5686" spans="1:4" x14ac:dyDescent="0.25">
      <c r="A5686" s="2">
        <v>5685</v>
      </c>
      <c r="B5686" t="s">
        <v>45826</v>
      </c>
      <c r="D5686" s="2" t="str">
        <f t="shared" si="88"/>
        <v/>
      </c>
    </row>
    <row r="5687" spans="1:4" x14ac:dyDescent="0.25">
      <c r="A5687" s="2">
        <v>5686</v>
      </c>
      <c r="B5687" t="s">
        <v>7867</v>
      </c>
      <c r="D5687" s="2" t="str">
        <f t="shared" si="88"/>
        <v/>
      </c>
    </row>
    <row r="5688" spans="1:4" x14ac:dyDescent="0.25">
      <c r="A5688" s="2">
        <v>5687</v>
      </c>
      <c r="B5688" t="s">
        <v>4934</v>
      </c>
      <c r="D5688" s="2" t="str">
        <f t="shared" si="88"/>
        <v/>
      </c>
    </row>
    <row r="5689" spans="1:4" x14ac:dyDescent="0.25">
      <c r="A5689" s="2">
        <v>5688</v>
      </c>
      <c r="B5689" t="s">
        <v>4764</v>
      </c>
      <c r="D5689" s="2" t="str">
        <f t="shared" si="88"/>
        <v/>
      </c>
    </row>
    <row r="5690" spans="1:4" x14ac:dyDescent="0.25">
      <c r="A5690" s="2">
        <v>5689</v>
      </c>
      <c r="B5690" t="s">
        <v>2052</v>
      </c>
      <c r="D5690" s="2" t="str">
        <f t="shared" si="88"/>
        <v/>
      </c>
    </row>
    <row r="5691" spans="1:4" x14ac:dyDescent="0.25">
      <c r="A5691" s="2">
        <v>5690</v>
      </c>
      <c r="B5691" t="s">
        <v>3207</v>
      </c>
      <c r="D5691" s="2" t="str">
        <f t="shared" si="88"/>
        <v/>
      </c>
    </row>
    <row r="5692" spans="1:4" x14ac:dyDescent="0.25">
      <c r="A5692" s="2">
        <v>5691</v>
      </c>
      <c r="B5692" t="s">
        <v>44473</v>
      </c>
      <c r="D5692" s="2" t="str">
        <f t="shared" si="88"/>
        <v/>
      </c>
    </row>
    <row r="5693" spans="1:4" x14ac:dyDescent="0.25">
      <c r="A5693" s="2">
        <v>5692</v>
      </c>
      <c r="B5693" t="s">
        <v>7868</v>
      </c>
      <c r="D5693" s="2" t="str">
        <f t="shared" si="88"/>
        <v/>
      </c>
    </row>
    <row r="5694" spans="1:4" x14ac:dyDescent="0.25">
      <c r="A5694" s="2">
        <v>5693</v>
      </c>
      <c r="B5694" t="s">
        <v>5955</v>
      </c>
      <c r="D5694" s="2" t="str">
        <f t="shared" si="88"/>
        <v/>
      </c>
    </row>
    <row r="5695" spans="1:4" x14ac:dyDescent="0.25">
      <c r="A5695" s="2">
        <v>5694</v>
      </c>
      <c r="B5695" t="s">
        <v>1191</v>
      </c>
      <c r="D5695" s="2" t="str">
        <f t="shared" si="88"/>
        <v/>
      </c>
    </row>
    <row r="5696" spans="1:4" x14ac:dyDescent="0.25">
      <c r="A5696" s="2">
        <v>5695</v>
      </c>
      <c r="B5696" t="s">
        <v>5187</v>
      </c>
      <c r="D5696" s="2" t="str">
        <f t="shared" si="88"/>
        <v/>
      </c>
    </row>
    <row r="5697" spans="1:4" x14ac:dyDescent="0.25">
      <c r="A5697" s="2">
        <v>5696</v>
      </c>
      <c r="B5697" t="s">
        <v>45904</v>
      </c>
      <c r="D5697" s="2" t="str">
        <f t="shared" si="88"/>
        <v/>
      </c>
    </row>
    <row r="5698" spans="1:4" x14ac:dyDescent="0.25">
      <c r="A5698" s="2">
        <v>5697</v>
      </c>
      <c r="B5698" t="s">
        <v>1988</v>
      </c>
      <c r="D5698" s="2" t="str">
        <f t="shared" si="88"/>
        <v/>
      </c>
    </row>
    <row r="5699" spans="1:4" x14ac:dyDescent="0.25">
      <c r="A5699" s="2">
        <v>5698</v>
      </c>
      <c r="B5699" t="s">
        <v>1944</v>
      </c>
      <c r="D5699" s="2" t="str">
        <f t="shared" ref="D5699:D5762" si="89">IFERROR(VLOOKUP(C5699,$H$2:$J$154,2,FALSE),"")</f>
        <v/>
      </c>
    </row>
    <row r="5700" spans="1:4" x14ac:dyDescent="0.25">
      <c r="A5700" s="2">
        <v>5699</v>
      </c>
      <c r="B5700" t="s">
        <v>1523</v>
      </c>
      <c r="D5700" s="2" t="str">
        <f t="shared" si="89"/>
        <v/>
      </c>
    </row>
    <row r="5701" spans="1:4" x14ac:dyDescent="0.25">
      <c r="A5701" s="2">
        <v>5700</v>
      </c>
      <c r="B5701" t="s">
        <v>45315</v>
      </c>
      <c r="D5701" s="2" t="str">
        <f t="shared" si="89"/>
        <v/>
      </c>
    </row>
    <row r="5702" spans="1:4" x14ac:dyDescent="0.25">
      <c r="A5702" s="2">
        <v>5701</v>
      </c>
      <c r="B5702" t="s">
        <v>5672</v>
      </c>
      <c r="D5702" s="2" t="str">
        <f t="shared" si="89"/>
        <v/>
      </c>
    </row>
    <row r="5703" spans="1:4" x14ac:dyDescent="0.25">
      <c r="A5703" s="2">
        <v>5702</v>
      </c>
      <c r="B5703" t="s">
        <v>44778</v>
      </c>
      <c r="D5703" s="2" t="str">
        <f t="shared" si="89"/>
        <v/>
      </c>
    </row>
    <row r="5704" spans="1:4" x14ac:dyDescent="0.25">
      <c r="A5704" s="2">
        <v>5703</v>
      </c>
      <c r="B5704" t="s">
        <v>3121</v>
      </c>
      <c r="D5704" s="2" t="str">
        <f t="shared" si="89"/>
        <v/>
      </c>
    </row>
    <row r="5705" spans="1:4" x14ac:dyDescent="0.25">
      <c r="A5705" s="2">
        <v>5704</v>
      </c>
      <c r="B5705" t="s">
        <v>2424</v>
      </c>
      <c r="D5705" s="2" t="str">
        <f t="shared" si="89"/>
        <v/>
      </c>
    </row>
    <row r="5706" spans="1:4" x14ac:dyDescent="0.25">
      <c r="A5706" s="2">
        <v>5705</v>
      </c>
      <c r="B5706" t="s">
        <v>3664</v>
      </c>
      <c r="D5706" s="2" t="str">
        <f t="shared" si="89"/>
        <v/>
      </c>
    </row>
    <row r="5707" spans="1:4" x14ac:dyDescent="0.25">
      <c r="A5707" s="2">
        <v>5706</v>
      </c>
      <c r="B5707" t="s">
        <v>506</v>
      </c>
      <c r="D5707" s="2" t="str">
        <f t="shared" si="89"/>
        <v/>
      </c>
    </row>
    <row r="5708" spans="1:4" x14ac:dyDescent="0.25">
      <c r="A5708" s="2">
        <v>5707</v>
      </c>
      <c r="B5708" t="s">
        <v>1254</v>
      </c>
      <c r="D5708" s="2" t="str">
        <f t="shared" si="89"/>
        <v/>
      </c>
    </row>
    <row r="5709" spans="1:4" x14ac:dyDescent="0.25">
      <c r="A5709" s="2">
        <v>5708</v>
      </c>
      <c r="B5709" t="s">
        <v>45673</v>
      </c>
      <c r="D5709" s="2" t="str">
        <f t="shared" si="89"/>
        <v/>
      </c>
    </row>
    <row r="5710" spans="1:4" x14ac:dyDescent="0.25">
      <c r="A5710" s="2">
        <v>5709</v>
      </c>
      <c r="B5710" t="s">
        <v>7044</v>
      </c>
      <c r="D5710" s="2" t="str">
        <f t="shared" si="89"/>
        <v/>
      </c>
    </row>
    <row r="5711" spans="1:4" x14ac:dyDescent="0.25">
      <c r="A5711" s="2">
        <v>5710</v>
      </c>
      <c r="B5711" t="s">
        <v>333</v>
      </c>
      <c r="D5711" s="2" t="str">
        <f t="shared" si="89"/>
        <v/>
      </c>
    </row>
    <row r="5712" spans="1:4" x14ac:dyDescent="0.25">
      <c r="A5712" s="2">
        <v>5711</v>
      </c>
      <c r="B5712" t="s">
        <v>7869</v>
      </c>
      <c r="D5712" s="2" t="str">
        <f t="shared" si="89"/>
        <v/>
      </c>
    </row>
    <row r="5713" spans="1:4" x14ac:dyDescent="0.25">
      <c r="A5713" s="2">
        <v>5712</v>
      </c>
      <c r="B5713" t="s">
        <v>1770</v>
      </c>
      <c r="D5713" s="2" t="str">
        <f t="shared" si="89"/>
        <v/>
      </c>
    </row>
    <row r="5714" spans="1:4" x14ac:dyDescent="0.25">
      <c r="A5714" s="2">
        <v>5713</v>
      </c>
      <c r="B5714" t="s">
        <v>44937</v>
      </c>
      <c r="D5714" s="2" t="str">
        <f t="shared" si="89"/>
        <v/>
      </c>
    </row>
    <row r="5715" spans="1:4" x14ac:dyDescent="0.25">
      <c r="A5715" s="2">
        <v>5714</v>
      </c>
      <c r="B5715" t="s">
        <v>4545</v>
      </c>
      <c r="D5715" s="2" t="str">
        <f t="shared" si="89"/>
        <v/>
      </c>
    </row>
    <row r="5716" spans="1:4" x14ac:dyDescent="0.25">
      <c r="A5716" s="2">
        <v>5715</v>
      </c>
      <c r="B5716" t="s">
        <v>2758</v>
      </c>
      <c r="D5716" s="2" t="str">
        <f t="shared" si="89"/>
        <v/>
      </c>
    </row>
    <row r="5717" spans="1:4" x14ac:dyDescent="0.25">
      <c r="A5717" s="2">
        <v>5716</v>
      </c>
      <c r="B5717" t="s">
        <v>7870</v>
      </c>
      <c r="D5717" s="2" t="str">
        <f t="shared" si="89"/>
        <v/>
      </c>
    </row>
    <row r="5718" spans="1:4" x14ac:dyDescent="0.25">
      <c r="A5718" s="2">
        <v>5717</v>
      </c>
      <c r="B5718" t="s">
        <v>45563</v>
      </c>
      <c r="D5718" s="2" t="str">
        <f t="shared" si="89"/>
        <v/>
      </c>
    </row>
    <row r="5719" spans="1:4" x14ac:dyDescent="0.25">
      <c r="A5719" s="2">
        <v>5718</v>
      </c>
      <c r="B5719" t="s">
        <v>45812</v>
      </c>
      <c r="D5719" s="2" t="str">
        <f t="shared" si="89"/>
        <v/>
      </c>
    </row>
    <row r="5720" spans="1:4" x14ac:dyDescent="0.25">
      <c r="A5720" s="2">
        <v>5719</v>
      </c>
      <c r="B5720" t="s">
        <v>6736</v>
      </c>
      <c r="D5720" s="2" t="str">
        <f t="shared" si="89"/>
        <v/>
      </c>
    </row>
    <row r="5721" spans="1:4" x14ac:dyDescent="0.25">
      <c r="A5721" s="2">
        <v>5720</v>
      </c>
      <c r="B5721" t="s">
        <v>5267</v>
      </c>
      <c r="D5721" s="2" t="str">
        <f t="shared" si="89"/>
        <v/>
      </c>
    </row>
    <row r="5722" spans="1:4" x14ac:dyDescent="0.25">
      <c r="A5722" s="2">
        <v>5721</v>
      </c>
      <c r="B5722" t="s">
        <v>45514</v>
      </c>
      <c r="D5722" s="2" t="str">
        <f t="shared" si="89"/>
        <v/>
      </c>
    </row>
    <row r="5723" spans="1:4" x14ac:dyDescent="0.25">
      <c r="A5723" s="2">
        <v>5722</v>
      </c>
      <c r="B5723" t="s">
        <v>4959</v>
      </c>
      <c r="D5723" s="2" t="str">
        <f t="shared" si="89"/>
        <v/>
      </c>
    </row>
    <row r="5724" spans="1:4" x14ac:dyDescent="0.25">
      <c r="A5724" s="2">
        <v>5723</v>
      </c>
      <c r="B5724" t="s">
        <v>7871</v>
      </c>
      <c r="D5724" s="2" t="str">
        <f t="shared" si="89"/>
        <v/>
      </c>
    </row>
    <row r="5725" spans="1:4" x14ac:dyDescent="0.25">
      <c r="A5725" s="2">
        <v>5724</v>
      </c>
      <c r="B5725" t="s">
        <v>5851</v>
      </c>
      <c r="D5725" s="2" t="str">
        <f t="shared" si="89"/>
        <v/>
      </c>
    </row>
    <row r="5726" spans="1:4" x14ac:dyDescent="0.25">
      <c r="A5726" s="2">
        <v>5725</v>
      </c>
      <c r="B5726" t="s">
        <v>42055</v>
      </c>
      <c r="D5726" s="2" t="str">
        <f t="shared" si="89"/>
        <v/>
      </c>
    </row>
    <row r="5727" spans="1:4" x14ac:dyDescent="0.25">
      <c r="A5727" s="2">
        <v>5726</v>
      </c>
      <c r="B5727" t="s">
        <v>1588</v>
      </c>
      <c r="D5727" s="2" t="str">
        <f t="shared" si="89"/>
        <v/>
      </c>
    </row>
    <row r="5728" spans="1:4" x14ac:dyDescent="0.25">
      <c r="A5728" s="2">
        <v>5727</v>
      </c>
      <c r="B5728" t="s">
        <v>45730</v>
      </c>
      <c r="D5728" s="2" t="str">
        <f t="shared" si="89"/>
        <v/>
      </c>
    </row>
    <row r="5729" spans="1:4" x14ac:dyDescent="0.25">
      <c r="A5729" s="2">
        <v>5728</v>
      </c>
      <c r="B5729" t="s">
        <v>6041</v>
      </c>
      <c r="D5729" s="2" t="str">
        <f t="shared" si="89"/>
        <v/>
      </c>
    </row>
    <row r="5730" spans="1:4" x14ac:dyDescent="0.25">
      <c r="A5730" s="2">
        <v>5729</v>
      </c>
      <c r="B5730" t="s">
        <v>279</v>
      </c>
      <c r="D5730" s="2" t="str">
        <f t="shared" si="89"/>
        <v/>
      </c>
    </row>
    <row r="5731" spans="1:4" x14ac:dyDescent="0.25">
      <c r="A5731" s="2">
        <v>5730</v>
      </c>
      <c r="B5731" t="s">
        <v>2646</v>
      </c>
      <c r="D5731" s="2" t="str">
        <f t="shared" si="89"/>
        <v/>
      </c>
    </row>
    <row r="5732" spans="1:4" x14ac:dyDescent="0.25">
      <c r="A5732" s="2">
        <v>5731</v>
      </c>
      <c r="B5732" t="s">
        <v>6068</v>
      </c>
      <c r="D5732" s="2" t="str">
        <f t="shared" si="89"/>
        <v/>
      </c>
    </row>
    <row r="5733" spans="1:4" x14ac:dyDescent="0.25">
      <c r="A5733" s="2">
        <v>5732</v>
      </c>
      <c r="B5733" t="s">
        <v>5045</v>
      </c>
      <c r="D5733" s="2" t="str">
        <f t="shared" si="89"/>
        <v/>
      </c>
    </row>
    <row r="5734" spans="1:4" x14ac:dyDescent="0.25">
      <c r="A5734" s="2">
        <v>5733</v>
      </c>
      <c r="B5734" t="s">
        <v>223</v>
      </c>
      <c r="D5734" s="2" t="str">
        <f t="shared" si="89"/>
        <v/>
      </c>
    </row>
    <row r="5735" spans="1:4" x14ac:dyDescent="0.25">
      <c r="A5735" s="2">
        <v>5734</v>
      </c>
      <c r="B5735" t="s">
        <v>233</v>
      </c>
      <c r="D5735" s="2" t="str">
        <f t="shared" si="89"/>
        <v/>
      </c>
    </row>
    <row r="5736" spans="1:4" x14ac:dyDescent="0.25">
      <c r="A5736" s="2">
        <v>5735</v>
      </c>
      <c r="B5736" t="s">
        <v>6983</v>
      </c>
      <c r="D5736" s="2" t="str">
        <f t="shared" si="89"/>
        <v/>
      </c>
    </row>
    <row r="5737" spans="1:4" x14ac:dyDescent="0.25">
      <c r="A5737" s="2">
        <v>5736</v>
      </c>
      <c r="B5737" t="s">
        <v>202</v>
      </c>
      <c r="D5737" s="2" t="str">
        <f t="shared" si="89"/>
        <v/>
      </c>
    </row>
    <row r="5738" spans="1:4" x14ac:dyDescent="0.25">
      <c r="A5738" s="2">
        <v>5737</v>
      </c>
      <c r="B5738" t="s">
        <v>339</v>
      </c>
      <c r="D5738" s="2" t="str">
        <f t="shared" si="89"/>
        <v/>
      </c>
    </row>
    <row r="5739" spans="1:4" x14ac:dyDescent="0.25">
      <c r="A5739" s="2">
        <v>5738</v>
      </c>
      <c r="B5739" t="s">
        <v>5597</v>
      </c>
      <c r="D5739" s="2" t="str">
        <f t="shared" si="89"/>
        <v/>
      </c>
    </row>
    <row r="5740" spans="1:4" x14ac:dyDescent="0.25">
      <c r="A5740" s="2">
        <v>5739</v>
      </c>
      <c r="B5740" t="s">
        <v>128</v>
      </c>
      <c r="D5740" s="2" t="str">
        <f t="shared" si="89"/>
        <v/>
      </c>
    </row>
    <row r="5741" spans="1:4" x14ac:dyDescent="0.25">
      <c r="A5741" s="2">
        <v>5740</v>
      </c>
      <c r="B5741" t="s">
        <v>45720</v>
      </c>
      <c r="D5741" s="2" t="str">
        <f t="shared" si="89"/>
        <v/>
      </c>
    </row>
    <row r="5742" spans="1:4" x14ac:dyDescent="0.25">
      <c r="A5742" s="2">
        <v>5741</v>
      </c>
      <c r="B5742" t="s">
        <v>910</v>
      </c>
      <c r="D5742" s="2" t="str">
        <f t="shared" si="89"/>
        <v/>
      </c>
    </row>
    <row r="5743" spans="1:4" x14ac:dyDescent="0.25">
      <c r="A5743" s="2">
        <v>5742</v>
      </c>
      <c r="B5743" t="s">
        <v>830</v>
      </c>
      <c r="D5743" s="2" t="str">
        <f t="shared" si="89"/>
        <v/>
      </c>
    </row>
    <row r="5744" spans="1:4" x14ac:dyDescent="0.25">
      <c r="A5744" s="2">
        <v>5743</v>
      </c>
      <c r="B5744" t="s">
        <v>5189</v>
      </c>
      <c r="D5744" s="2" t="str">
        <f t="shared" si="89"/>
        <v/>
      </c>
    </row>
    <row r="5745" spans="1:4" x14ac:dyDescent="0.25">
      <c r="A5745" s="2">
        <v>5744</v>
      </c>
      <c r="B5745" t="s">
        <v>7872</v>
      </c>
      <c r="D5745" s="2" t="str">
        <f t="shared" si="89"/>
        <v/>
      </c>
    </row>
    <row r="5746" spans="1:4" x14ac:dyDescent="0.25">
      <c r="A5746" s="2">
        <v>5745</v>
      </c>
      <c r="B5746" t="s">
        <v>6562</v>
      </c>
      <c r="D5746" s="2" t="str">
        <f t="shared" si="89"/>
        <v/>
      </c>
    </row>
    <row r="5747" spans="1:4" x14ac:dyDescent="0.25">
      <c r="A5747" s="2">
        <v>5746</v>
      </c>
      <c r="B5747" t="s">
        <v>5853</v>
      </c>
      <c r="D5747" s="2" t="str">
        <f t="shared" si="89"/>
        <v/>
      </c>
    </row>
    <row r="5748" spans="1:4" x14ac:dyDescent="0.25">
      <c r="A5748" s="2">
        <v>5747</v>
      </c>
      <c r="B5748" t="s">
        <v>6551</v>
      </c>
      <c r="D5748" s="2" t="str">
        <f t="shared" si="89"/>
        <v/>
      </c>
    </row>
    <row r="5749" spans="1:4" x14ac:dyDescent="0.25">
      <c r="A5749" s="2">
        <v>5748</v>
      </c>
      <c r="B5749" t="s">
        <v>7873</v>
      </c>
      <c r="D5749" s="2" t="str">
        <f t="shared" si="89"/>
        <v/>
      </c>
    </row>
    <row r="5750" spans="1:4" x14ac:dyDescent="0.25">
      <c r="A5750" s="2">
        <v>5749</v>
      </c>
      <c r="B5750" t="s">
        <v>5137</v>
      </c>
      <c r="D5750" s="2" t="str">
        <f t="shared" si="89"/>
        <v/>
      </c>
    </row>
    <row r="5751" spans="1:4" x14ac:dyDescent="0.25">
      <c r="A5751" s="2">
        <v>5750</v>
      </c>
      <c r="B5751" t="s">
        <v>45660</v>
      </c>
      <c r="D5751" s="2" t="str">
        <f t="shared" si="89"/>
        <v/>
      </c>
    </row>
    <row r="5752" spans="1:4" x14ac:dyDescent="0.25">
      <c r="A5752" s="2">
        <v>5751</v>
      </c>
      <c r="B5752" t="s">
        <v>45845</v>
      </c>
      <c r="D5752" s="2" t="str">
        <f t="shared" si="89"/>
        <v/>
      </c>
    </row>
    <row r="5753" spans="1:4" x14ac:dyDescent="0.25">
      <c r="A5753" s="2">
        <v>5752</v>
      </c>
      <c r="B5753" t="s">
        <v>45847</v>
      </c>
      <c r="D5753" s="2" t="str">
        <f t="shared" si="89"/>
        <v/>
      </c>
    </row>
    <row r="5754" spans="1:4" x14ac:dyDescent="0.25">
      <c r="A5754" s="2">
        <v>5753</v>
      </c>
      <c r="B5754" t="s">
        <v>899</v>
      </c>
      <c r="D5754" s="2" t="str">
        <f t="shared" si="89"/>
        <v/>
      </c>
    </row>
    <row r="5755" spans="1:4" x14ac:dyDescent="0.25">
      <c r="A5755" s="2">
        <v>5754</v>
      </c>
      <c r="B5755" t="s">
        <v>12</v>
      </c>
      <c r="D5755" s="2" t="str">
        <f t="shared" si="89"/>
        <v/>
      </c>
    </row>
    <row r="5756" spans="1:4" x14ac:dyDescent="0.25">
      <c r="A5756" s="2">
        <v>5755</v>
      </c>
      <c r="B5756" t="s">
        <v>7874</v>
      </c>
      <c r="D5756" s="2" t="str">
        <f t="shared" si="89"/>
        <v/>
      </c>
    </row>
    <row r="5757" spans="1:4" x14ac:dyDescent="0.25">
      <c r="A5757" s="2">
        <v>5756</v>
      </c>
      <c r="B5757" t="s">
        <v>5216</v>
      </c>
      <c r="D5757" s="2" t="str">
        <f t="shared" si="89"/>
        <v/>
      </c>
    </row>
    <row r="5758" spans="1:4" x14ac:dyDescent="0.25">
      <c r="A5758" s="2">
        <v>5757</v>
      </c>
      <c r="B5758" t="s">
        <v>2273</v>
      </c>
      <c r="D5758" s="2" t="str">
        <f t="shared" si="89"/>
        <v/>
      </c>
    </row>
    <row r="5759" spans="1:4" x14ac:dyDescent="0.25">
      <c r="A5759" s="2">
        <v>5758</v>
      </c>
      <c r="B5759" t="s">
        <v>5764</v>
      </c>
      <c r="D5759" s="2" t="str">
        <f t="shared" si="89"/>
        <v/>
      </c>
    </row>
    <row r="5760" spans="1:4" x14ac:dyDescent="0.25">
      <c r="A5760" s="2">
        <v>5759</v>
      </c>
      <c r="B5760" t="s">
        <v>5004</v>
      </c>
      <c r="D5760" s="2" t="str">
        <f t="shared" si="89"/>
        <v/>
      </c>
    </row>
    <row r="5761" spans="1:4" x14ac:dyDescent="0.25">
      <c r="A5761" s="2">
        <v>5760</v>
      </c>
      <c r="B5761" t="s">
        <v>7875</v>
      </c>
      <c r="D5761" s="2" t="str">
        <f t="shared" si="89"/>
        <v/>
      </c>
    </row>
    <row r="5762" spans="1:4" x14ac:dyDescent="0.25">
      <c r="A5762" s="2">
        <v>5761</v>
      </c>
      <c r="B5762" t="s">
        <v>7876</v>
      </c>
      <c r="D5762" s="2" t="str">
        <f t="shared" si="89"/>
        <v/>
      </c>
    </row>
    <row r="5763" spans="1:4" x14ac:dyDescent="0.25">
      <c r="A5763" s="2">
        <v>5762</v>
      </c>
      <c r="B5763" t="s">
        <v>581</v>
      </c>
      <c r="D5763" s="2" t="str">
        <f t="shared" ref="D5763:D5826" si="90">IFERROR(VLOOKUP(C5763,$H$2:$J$154,2,FALSE),"")</f>
        <v/>
      </c>
    </row>
    <row r="5764" spans="1:4" x14ac:dyDescent="0.25">
      <c r="A5764" s="2">
        <v>5763</v>
      </c>
      <c r="B5764" t="s">
        <v>45271</v>
      </c>
      <c r="D5764" s="2" t="str">
        <f t="shared" si="90"/>
        <v/>
      </c>
    </row>
    <row r="5765" spans="1:4" x14ac:dyDescent="0.25">
      <c r="A5765" s="2">
        <v>5764</v>
      </c>
      <c r="B5765" t="s">
        <v>203</v>
      </c>
      <c r="D5765" s="2" t="str">
        <f t="shared" si="90"/>
        <v/>
      </c>
    </row>
    <row r="5766" spans="1:4" x14ac:dyDescent="0.25">
      <c r="A5766" s="2">
        <v>5765</v>
      </c>
      <c r="B5766" t="s">
        <v>44653</v>
      </c>
      <c r="D5766" s="2" t="str">
        <f t="shared" si="90"/>
        <v/>
      </c>
    </row>
    <row r="5767" spans="1:4" x14ac:dyDescent="0.25">
      <c r="A5767" s="2">
        <v>5766</v>
      </c>
      <c r="B5767" t="s">
        <v>2047</v>
      </c>
      <c r="D5767" s="2" t="str">
        <f t="shared" si="90"/>
        <v/>
      </c>
    </row>
    <row r="5768" spans="1:4" x14ac:dyDescent="0.25">
      <c r="A5768" s="2">
        <v>5767</v>
      </c>
      <c r="B5768" t="s">
        <v>7877</v>
      </c>
      <c r="D5768" s="2" t="str">
        <f t="shared" si="90"/>
        <v/>
      </c>
    </row>
    <row r="5769" spans="1:4" x14ac:dyDescent="0.25">
      <c r="A5769" s="2">
        <v>5768</v>
      </c>
      <c r="B5769" t="s">
        <v>7878</v>
      </c>
      <c r="D5769" s="2" t="str">
        <f t="shared" si="90"/>
        <v/>
      </c>
    </row>
    <row r="5770" spans="1:4" x14ac:dyDescent="0.25">
      <c r="A5770" s="2">
        <v>5769</v>
      </c>
      <c r="B5770" t="s">
        <v>7879</v>
      </c>
      <c r="D5770" s="2" t="str">
        <f t="shared" si="90"/>
        <v/>
      </c>
    </row>
    <row r="5771" spans="1:4" x14ac:dyDescent="0.25">
      <c r="A5771" s="2">
        <v>5770</v>
      </c>
      <c r="B5771" t="s">
        <v>7880</v>
      </c>
      <c r="D5771" s="2" t="str">
        <f t="shared" si="90"/>
        <v/>
      </c>
    </row>
    <row r="5772" spans="1:4" x14ac:dyDescent="0.25">
      <c r="A5772" s="2">
        <v>5771</v>
      </c>
      <c r="B5772" t="s">
        <v>5882</v>
      </c>
      <c r="D5772" s="2" t="str">
        <f t="shared" si="90"/>
        <v/>
      </c>
    </row>
    <row r="5773" spans="1:4" x14ac:dyDescent="0.25">
      <c r="A5773" s="2">
        <v>5772</v>
      </c>
      <c r="B5773" t="s">
        <v>676</v>
      </c>
      <c r="D5773" s="2" t="str">
        <f t="shared" si="90"/>
        <v/>
      </c>
    </row>
    <row r="5774" spans="1:4" x14ac:dyDescent="0.25">
      <c r="A5774" s="2">
        <v>5773</v>
      </c>
      <c r="B5774" t="s">
        <v>45187</v>
      </c>
      <c r="D5774" s="2" t="str">
        <f t="shared" si="90"/>
        <v/>
      </c>
    </row>
    <row r="5775" spans="1:4" x14ac:dyDescent="0.25">
      <c r="A5775" s="2">
        <v>5774</v>
      </c>
      <c r="B5775" t="s">
        <v>4958</v>
      </c>
      <c r="D5775" s="2" t="str">
        <f t="shared" si="90"/>
        <v/>
      </c>
    </row>
    <row r="5776" spans="1:4" x14ac:dyDescent="0.25">
      <c r="A5776" s="2">
        <v>5775</v>
      </c>
      <c r="B5776" t="s">
        <v>45045</v>
      </c>
      <c r="D5776" s="2" t="str">
        <f t="shared" si="90"/>
        <v/>
      </c>
    </row>
    <row r="5777" spans="1:4" x14ac:dyDescent="0.25">
      <c r="A5777" s="2">
        <v>5776</v>
      </c>
      <c r="B5777" t="s">
        <v>6484</v>
      </c>
      <c r="D5777" s="2" t="str">
        <f t="shared" si="90"/>
        <v/>
      </c>
    </row>
    <row r="5778" spans="1:4" x14ac:dyDescent="0.25">
      <c r="A5778" s="2">
        <v>5777</v>
      </c>
      <c r="B5778" t="s">
        <v>2206</v>
      </c>
      <c r="D5778" s="2" t="str">
        <f t="shared" si="90"/>
        <v/>
      </c>
    </row>
    <row r="5779" spans="1:4" x14ac:dyDescent="0.25">
      <c r="A5779" s="2">
        <v>5778</v>
      </c>
      <c r="B5779" t="s">
        <v>4474</v>
      </c>
      <c r="D5779" s="2" t="str">
        <f t="shared" si="90"/>
        <v/>
      </c>
    </row>
    <row r="5780" spans="1:4" x14ac:dyDescent="0.25">
      <c r="A5780" s="2">
        <v>5779</v>
      </c>
      <c r="B5780" t="s">
        <v>6069</v>
      </c>
      <c r="D5780" s="2" t="str">
        <f t="shared" si="90"/>
        <v/>
      </c>
    </row>
    <row r="5781" spans="1:4" x14ac:dyDescent="0.25">
      <c r="A5781" s="2">
        <v>5780</v>
      </c>
      <c r="B5781" t="s">
        <v>5436</v>
      </c>
      <c r="D5781" s="2" t="str">
        <f t="shared" si="90"/>
        <v/>
      </c>
    </row>
    <row r="5782" spans="1:4" x14ac:dyDescent="0.25">
      <c r="A5782" s="2">
        <v>5781</v>
      </c>
      <c r="B5782" t="s">
        <v>6328</v>
      </c>
      <c r="D5782" s="2" t="str">
        <f t="shared" si="90"/>
        <v/>
      </c>
    </row>
    <row r="5783" spans="1:4" x14ac:dyDescent="0.25">
      <c r="A5783" s="2">
        <v>5782</v>
      </c>
      <c r="B5783" t="s">
        <v>893</v>
      </c>
      <c r="D5783" s="2" t="str">
        <f t="shared" si="90"/>
        <v/>
      </c>
    </row>
    <row r="5784" spans="1:4" x14ac:dyDescent="0.25">
      <c r="A5784" s="2">
        <v>5783</v>
      </c>
      <c r="B5784" t="s">
        <v>6030</v>
      </c>
      <c r="D5784" s="2" t="str">
        <f t="shared" si="90"/>
        <v/>
      </c>
    </row>
    <row r="5785" spans="1:4" x14ac:dyDescent="0.25">
      <c r="A5785" s="2">
        <v>5784</v>
      </c>
      <c r="B5785" t="s">
        <v>2672</v>
      </c>
      <c r="D5785" s="2" t="str">
        <f t="shared" si="90"/>
        <v/>
      </c>
    </row>
    <row r="5786" spans="1:4" x14ac:dyDescent="0.25">
      <c r="A5786" s="2">
        <v>5785</v>
      </c>
      <c r="B5786" t="s">
        <v>5513</v>
      </c>
      <c r="D5786" s="2" t="str">
        <f t="shared" si="90"/>
        <v/>
      </c>
    </row>
    <row r="5787" spans="1:4" x14ac:dyDescent="0.25">
      <c r="A5787" s="2">
        <v>5786</v>
      </c>
      <c r="B5787" t="s">
        <v>7881</v>
      </c>
      <c r="D5787" s="2" t="str">
        <f t="shared" si="90"/>
        <v/>
      </c>
    </row>
    <row r="5788" spans="1:4" x14ac:dyDescent="0.25">
      <c r="A5788" s="2">
        <v>5787</v>
      </c>
      <c r="B5788" t="s">
        <v>6065</v>
      </c>
      <c r="D5788" s="2" t="str">
        <f t="shared" si="90"/>
        <v/>
      </c>
    </row>
    <row r="5789" spans="1:4" x14ac:dyDescent="0.25">
      <c r="A5789" s="2">
        <v>5788</v>
      </c>
      <c r="B5789" t="s">
        <v>6074</v>
      </c>
      <c r="D5789" s="2" t="str">
        <f t="shared" si="90"/>
        <v/>
      </c>
    </row>
    <row r="5790" spans="1:4" x14ac:dyDescent="0.25">
      <c r="A5790" s="2">
        <v>5789</v>
      </c>
      <c r="B5790" t="s">
        <v>403</v>
      </c>
      <c r="D5790" s="2" t="str">
        <f t="shared" si="90"/>
        <v/>
      </c>
    </row>
    <row r="5791" spans="1:4" x14ac:dyDescent="0.25">
      <c r="A5791" s="2">
        <v>5790</v>
      </c>
      <c r="B5791" t="s">
        <v>5379</v>
      </c>
      <c r="D5791" s="2" t="str">
        <f t="shared" si="90"/>
        <v/>
      </c>
    </row>
    <row r="5792" spans="1:4" x14ac:dyDescent="0.25">
      <c r="A5792" s="2">
        <v>5791</v>
      </c>
      <c r="B5792" t="s">
        <v>45218</v>
      </c>
      <c r="D5792" s="2" t="str">
        <f t="shared" si="90"/>
        <v/>
      </c>
    </row>
    <row r="5793" spans="1:4" x14ac:dyDescent="0.25">
      <c r="A5793" s="2">
        <v>5792</v>
      </c>
      <c r="B5793" t="s">
        <v>1234</v>
      </c>
      <c r="D5793" s="2" t="str">
        <f t="shared" si="90"/>
        <v/>
      </c>
    </row>
    <row r="5794" spans="1:4" x14ac:dyDescent="0.25">
      <c r="A5794" s="2">
        <v>5793</v>
      </c>
      <c r="B5794" t="s">
        <v>32776</v>
      </c>
      <c r="D5794" s="2" t="str">
        <f t="shared" si="90"/>
        <v/>
      </c>
    </row>
    <row r="5795" spans="1:4" x14ac:dyDescent="0.25">
      <c r="A5795" s="2">
        <v>5794</v>
      </c>
      <c r="B5795" t="s">
        <v>1395</v>
      </c>
      <c r="D5795" s="2" t="str">
        <f t="shared" si="90"/>
        <v/>
      </c>
    </row>
    <row r="5796" spans="1:4" x14ac:dyDescent="0.25">
      <c r="A5796" s="2">
        <v>5795</v>
      </c>
      <c r="B5796" t="s">
        <v>6338</v>
      </c>
      <c r="D5796" s="2" t="str">
        <f t="shared" si="90"/>
        <v/>
      </c>
    </row>
    <row r="5797" spans="1:4" x14ac:dyDescent="0.25">
      <c r="A5797" s="2">
        <v>5796</v>
      </c>
      <c r="B5797" t="s">
        <v>898</v>
      </c>
      <c r="D5797" s="2" t="str">
        <f t="shared" si="90"/>
        <v/>
      </c>
    </row>
    <row r="5798" spans="1:4" x14ac:dyDescent="0.25">
      <c r="A5798" s="2">
        <v>5797</v>
      </c>
      <c r="B5798" t="s">
        <v>3790</v>
      </c>
      <c r="D5798" s="2" t="str">
        <f t="shared" si="90"/>
        <v/>
      </c>
    </row>
    <row r="5799" spans="1:4" x14ac:dyDescent="0.25">
      <c r="A5799" s="2">
        <v>5798</v>
      </c>
      <c r="B5799" t="s">
        <v>5956</v>
      </c>
      <c r="D5799" s="2" t="str">
        <f t="shared" si="90"/>
        <v/>
      </c>
    </row>
    <row r="5800" spans="1:4" x14ac:dyDescent="0.25">
      <c r="A5800" s="2">
        <v>5799</v>
      </c>
      <c r="B5800" t="s">
        <v>504</v>
      </c>
      <c r="D5800" s="2" t="str">
        <f t="shared" si="90"/>
        <v/>
      </c>
    </row>
    <row r="5801" spans="1:4" x14ac:dyDescent="0.25">
      <c r="A5801" s="2">
        <v>5800</v>
      </c>
      <c r="B5801" t="s">
        <v>45624</v>
      </c>
      <c r="D5801" s="2" t="str">
        <f t="shared" si="90"/>
        <v/>
      </c>
    </row>
    <row r="5802" spans="1:4" x14ac:dyDescent="0.25">
      <c r="A5802" s="2">
        <v>5801</v>
      </c>
      <c r="B5802" t="s">
        <v>4012</v>
      </c>
      <c r="D5802" s="2" t="str">
        <f t="shared" si="90"/>
        <v/>
      </c>
    </row>
    <row r="5803" spans="1:4" x14ac:dyDescent="0.25">
      <c r="A5803" s="2">
        <v>5802</v>
      </c>
      <c r="B5803" t="s">
        <v>45883</v>
      </c>
      <c r="D5803" s="2" t="str">
        <f t="shared" si="90"/>
        <v/>
      </c>
    </row>
    <row r="5804" spans="1:4" x14ac:dyDescent="0.25">
      <c r="A5804" s="2">
        <v>5803</v>
      </c>
      <c r="B5804" t="s">
        <v>407</v>
      </c>
      <c r="D5804" s="2" t="str">
        <f t="shared" si="90"/>
        <v/>
      </c>
    </row>
    <row r="5805" spans="1:4" x14ac:dyDescent="0.25">
      <c r="A5805" s="2">
        <v>5804</v>
      </c>
      <c r="B5805" t="s">
        <v>2350</v>
      </c>
      <c r="D5805" s="2" t="str">
        <f t="shared" si="90"/>
        <v/>
      </c>
    </row>
    <row r="5806" spans="1:4" x14ac:dyDescent="0.25">
      <c r="A5806" s="2">
        <v>5805</v>
      </c>
      <c r="B5806" t="s">
        <v>44481</v>
      </c>
      <c r="D5806" s="2" t="str">
        <f t="shared" si="90"/>
        <v/>
      </c>
    </row>
    <row r="5807" spans="1:4" x14ac:dyDescent="0.25">
      <c r="A5807" s="2">
        <v>5806</v>
      </c>
      <c r="B5807" t="s">
        <v>908</v>
      </c>
      <c r="D5807" s="2" t="str">
        <f t="shared" si="90"/>
        <v/>
      </c>
    </row>
    <row r="5808" spans="1:4" x14ac:dyDescent="0.25">
      <c r="A5808" s="2">
        <v>5807</v>
      </c>
      <c r="B5808" t="s">
        <v>7882</v>
      </c>
      <c r="D5808" s="2" t="str">
        <f t="shared" si="90"/>
        <v/>
      </c>
    </row>
    <row r="5809" spans="1:4" x14ac:dyDescent="0.25">
      <c r="A5809" s="2">
        <v>5808</v>
      </c>
      <c r="B5809" t="s">
        <v>1649</v>
      </c>
      <c r="D5809" s="2" t="str">
        <f t="shared" si="90"/>
        <v/>
      </c>
    </row>
    <row r="5810" spans="1:4" x14ac:dyDescent="0.25">
      <c r="A5810" s="2">
        <v>5809</v>
      </c>
      <c r="B5810" t="s">
        <v>2991</v>
      </c>
      <c r="D5810" s="2" t="str">
        <f t="shared" si="90"/>
        <v/>
      </c>
    </row>
    <row r="5811" spans="1:4" x14ac:dyDescent="0.25">
      <c r="A5811" s="2">
        <v>5810</v>
      </c>
      <c r="B5811" t="s">
        <v>46023</v>
      </c>
      <c r="D5811" s="2" t="str">
        <f t="shared" si="90"/>
        <v/>
      </c>
    </row>
    <row r="5812" spans="1:4" x14ac:dyDescent="0.25">
      <c r="A5812" s="2">
        <v>5811</v>
      </c>
      <c r="B5812" t="s">
        <v>46024</v>
      </c>
      <c r="D5812" s="2" t="str">
        <f t="shared" si="90"/>
        <v/>
      </c>
    </row>
    <row r="5813" spans="1:4" x14ac:dyDescent="0.25">
      <c r="A5813" s="2">
        <v>5812</v>
      </c>
      <c r="B5813" t="s">
        <v>1440</v>
      </c>
      <c r="D5813" s="2" t="str">
        <f t="shared" si="90"/>
        <v/>
      </c>
    </row>
    <row r="5814" spans="1:4" x14ac:dyDescent="0.25">
      <c r="A5814" s="2">
        <v>5813</v>
      </c>
      <c r="B5814" t="s">
        <v>6363</v>
      </c>
      <c r="D5814" s="2" t="str">
        <f t="shared" si="90"/>
        <v/>
      </c>
    </row>
    <row r="5815" spans="1:4" x14ac:dyDescent="0.25">
      <c r="A5815" s="2">
        <v>5814</v>
      </c>
      <c r="B5815" t="s">
        <v>2483</v>
      </c>
      <c r="D5815" s="2" t="str">
        <f t="shared" si="90"/>
        <v/>
      </c>
    </row>
    <row r="5816" spans="1:4" x14ac:dyDescent="0.25">
      <c r="A5816" s="2">
        <v>5815</v>
      </c>
      <c r="B5816" t="s">
        <v>2538</v>
      </c>
      <c r="D5816" s="2" t="str">
        <f t="shared" si="90"/>
        <v/>
      </c>
    </row>
    <row r="5817" spans="1:4" x14ac:dyDescent="0.25">
      <c r="A5817" s="2">
        <v>5816</v>
      </c>
      <c r="B5817" t="s">
        <v>1398</v>
      </c>
      <c r="D5817" s="2" t="str">
        <f t="shared" si="90"/>
        <v/>
      </c>
    </row>
    <row r="5818" spans="1:4" x14ac:dyDescent="0.25">
      <c r="A5818" s="2">
        <v>5817</v>
      </c>
      <c r="B5818" t="s">
        <v>5083</v>
      </c>
      <c r="D5818" s="2" t="str">
        <f t="shared" si="90"/>
        <v/>
      </c>
    </row>
    <row r="5819" spans="1:4" x14ac:dyDescent="0.25">
      <c r="A5819" s="2">
        <v>5818</v>
      </c>
      <c r="B5819" t="s">
        <v>5163</v>
      </c>
      <c r="D5819" s="2" t="str">
        <f t="shared" si="90"/>
        <v/>
      </c>
    </row>
    <row r="5820" spans="1:4" x14ac:dyDescent="0.25">
      <c r="A5820" s="2">
        <v>5819</v>
      </c>
      <c r="B5820" t="s">
        <v>4657</v>
      </c>
      <c r="D5820" s="2" t="str">
        <f t="shared" si="90"/>
        <v/>
      </c>
    </row>
    <row r="5821" spans="1:4" x14ac:dyDescent="0.25">
      <c r="A5821" s="2">
        <v>5820</v>
      </c>
      <c r="B5821" t="s">
        <v>4108</v>
      </c>
      <c r="D5821" s="2" t="str">
        <f t="shared" si="90"/>
        <v/>
      </c>
    </row>
    <row r="5822" spans="1:4" x14ac:dyDescent="0.25">
      <c r="A5822" s="2">
        <v>5821</v>
      </c>
      <c r="B5822" t="s">
        <v>423</v>
      </c>
      <c r="D5822" s="2" t="str">
        <f t="shared" si="90"/>
        <v/>
      </c>
    </row>
    <row r="5823" spans="1:4" x14ac:dyDescent="0.25">
      <c r="A5823" s="2">
        <v>5822</v>
      </c>
      <c r="B5823" t="s">
        <v>3415</v>
      </c>
      <c r="D5823" s="2" t="str">
        <f t="shared" si="90"/>
        <v/>
      </c>
    </row>
    <row r="5824" spans="1:4" x14ac:dyDescent="0.25">
      <c r="A5824" s="2">
        <v>5823</v>
      </c>
      <c r="B5824" t="s">
        <v>3021</v>
      </c>
      <c r="D5824" s="2" t="str">
        <f t="shared" si="90"/>
        <v/>
      </c>
    </row>
    <row r="5825" spans="1:4" x14ac:dyDescent="0.25">
      <c r="A5825" s="2">
        <v>5824</v>
      </c>
      <c r="B5825" t="s">
        <v>7020</v>
      </c>
      <c r="D5825" s="2" t="str">
        <f t="shared" si="90"/>
        <v/>
      </c>
    </row>
    <row r="5826" spans="1:4" x14ac:dyDescent="0.25">
      <c r="A5826" s="2">
        <v>5825</v>
      </c>
      <c r="B5826" t="s">
        <v>4181</v>
      </c>
      <c r="D5826" s="2" t="str">
        <f t="shared" si="90"/>
        <v/>
      </c>
    </row>
    <row r="5827" spans="1:4" x14ac:dyDescent="0.25">
      <c r="A5827" s="2">
        <v>5826</v>
      </c>
      <c r="B5827" t="s">
        <v>712</v>
      </c>
      <c r="D5827" s="2" t="str">
        <f t="shared" ref="D5827:D5890" si="91">IFERROR(VLOOKUP(C5827,$H$2:$J$154,2,FALSE),"")</f>
        <v/>
      </c>
    </row>
    <row r="5828" spans="1:4" x14ac:dyDescent="0.25">
      <c r="A5828" s="2">
        <v>5827</v>
      </c>
      <c r="B5828" t="s">
        <v>5024</v>
      </c>
      <c r="D5828" s="2" t="str">
        <f t="shared" si="91"/>
        <v/>
      </c>
    </row>
    <row r="5829" spans="1:4" x14ac:dyDescent="0.25">
      <c r="A5829" s="2">
        <v>5828</v>
      </c>
      <c r="B5829" t="s">
        <v>1598</v>
      </c>
      <c r="D5829" s="2" t="str">
        <f t="shared" si="91"/>
        <v/>
      </c>
    </row>
    <row r="5830" spans="1:4" x14ac:dyDescent="0.25">
      <c r="A5830" s="2">
        <v>5829</v>
      </c>
      <c r="B5830" t="s">
        <v>6566</v>
      </c>
      <c r="D5830" s="2" t="str">
        <f t="shared" si="91"/>
        <v/>
      </c>
    </row>
    <row r="5831" spans="1:4" x14ac:dyDescent="0.25">
      <c r="A5831" s="2">
        <v>5830</v>
      </c>
      <c r="B5831" t="s">
        <v>1239</v>
      </c>
      <c r="D5831" s="2" t="str">
        <f t="shared" si="91"/>
        <v/>
      </c>
    </row>
    <row r="5832" spans="1:4" x14ac:dyDescent="0.25">
      <c r="A5832" s="2">
        <v>5831</v>
      </c>
      <c r="B5832" t="s">
        <v>45264</v>
      </c>
      <c r="D5832" s="2" t="str">
        <f t="shared" si="91"/>
        <v/>
      </c>
    </row>
    <row r="5833" spans="1:4" x14ac:dyDescent="0.25">
      <c r="A5833" s="2">
        <v>5832</v>
      </c>
      <c r="B5833" t="s">
        <v>44976</v>
      </c>
      <c r="D5833" s="2" t="str">
        <f t="shared" si="91"/>
        <v/>
      </c>
    </row>
    <row r="5834" spans="1:4" x14ac:dyDescent="0.25">
      <c r="A5834" s="2">
        <v>5833</v>
      </c>
      <c r="B5834" t="s">
        <v>7883</v>
      </c>
      <c r="D5834" s="2" t="str">
        <f t="shared" si="91"/>
        <v/>
      </c>
    </row>
    <row r="5835" spans="1:4" x14ac:dyDescent="0.25">
      <c r="A5835" s="2">
        <v>5834</v>
      </c>
      <c r="B5835" t="s">
        <v>1840</v>
      </c>
      <c r="D5835" s="2" t="str">
        <f t="shared" si="91"/>
        <v/>
      </c>
    </row>
    <row r="5836" spans="1:4" x14ac:dyDescent="0.25">
      <c r="A5836" s="2">
        <v>5835</v>
      </c>
      <c r="B5836" t="s">
        <v>7884</v>
      </c>
      <c r="D5836" s="2" t="str">
        <f t="shared" si="91"/>
        <v/>
      </c>
    </row>
    <row r="5837" spans="1:4" x14ac:dyDescent="0.25">
      <c r="A5837" s="2">
        <v>5836</v>
      </c>
      <c r="B5837" t="s">
        <v>6132</v>
      </c>
      <c r="D5837" s="2" t="str">
        <f t="shared" si="91"/>
        <v/>
      </c>
    </row>
    <row r="5838" spans="1:4" x14ac:dyDescent="0.25">
      <c r="A5838" s="2">
        <v>5837</v>
      </c>
      <c r="B5838" t="s">
        <v>7885</v>
      </c>
      <c r="D5838" s="2" t="str">
        <f t="shared" si="91"/>
        <v/>
      </c>
    </row>
    <row r="5839" spans="1:4" x14ac:dyDescent="0.25">
      <c r="A5839" s="2">
        <v>5838</v>
      </c>
      <c r="B5839" t="s">
        <v>44776</v>
      </c>
      <c r="D5839" s="2" t="str">
        <f t="shared" si="91"/>
        <v/>
      </c>
    </row>
    <row r="5840" spans="1:4" x14ac:dyDescent="0.25">
      <c r="A5840" s="2">
        <v>5839</v>
      </c>
      <c r="B5840" t="s">
        <v>1784</v>
      </c>
      <c r="D5840" s="2" t="str">
        <f t="shared" si="91"/>
        <v/>
      </c>
    </row>
    <row r="5841" spans="1:4" x14ac:dyDescent="0.25">
      <c r="A5841" s="2">
        <v>5840</v>
      </c>
      <c r="B5841" t="s">
        <v>44775</v>
      </c>
      <c r="D5841" s="2" t="str">
        <f t="shared" si="91"/>
        <v/>
      </c>
    </row>
    <row r="5842" spans="1:4" x14ac:dyDescent="0.25">
      <c r="A5842" s="2">
        <v>5841</v>
      </c>
      <c r="B5842" t="s">
        <v>5406</v>
      </c>
      <c r="D5842" s="2" t="str">
        <f t="shared" si="91"/>
        <v/>
      </c>
    </row>
    <row r="5843" spans="1:4" x14ac:dyDescent="0.25">
      <c r="A5843" s="2">
        <v>5842</v>
      </c>
      <c r="B5843" t="s">
        <v>1466</v>
      </c>
      <c r="D5843" s="2" t="str">
        <f t="shared" si="91"/>
        <v/>
      </c>
    </row>
    <row r="5844" spans="1:4" x14ac:dyDescent="0.25">
      <c r="A5844" s="2">
        <v>5843</v>
      </c>
      <c r="B5844" t="s">
        <v>44511</v>
      </c>
      <c r="D5844" s="2" t="str">
        <f t="shared" si="91"/>
        <v/>
      </c>
    </row>
    <row r="5845" spans="1:4" x14ac:dyDescent="0.25">
      <c r="A5845" s="2">
        <v>5844</v>
      </c>
      <c r="B5845" t="s">
        <v>3082</v>
      </c>
      <c r="D5845" s="2" t="str">
        <f t="shared" si="91"/>
        <v/>
      </c>
    </row>
    <row r="5846" spans="1:4" x14ac:dyDescent="0.25">
      <c r="A5846" s="2">
        <v>5845</v>
      </c>
      <c r="B5846" t="s">
        <v>5204</v>
      </c>
      <c r="D5846" s="2" t="str">
        <f t="shared" si="91"/>
        <v/>
      </c>
    </row>
    <row r="5847" spans="1:4" x14ac:dyDescent="0.25">
      <c r="A5847" s="2">
        <v>5846</v>
      </c>
      <c r="B5847" t="s">
        <v>919</v>
      </c>
      <c r="D5847" s="2" t="str">
        <f t="shared" si="91"/>
        <v/>
      </c>
    </row>
    <row r="5848" spans="1:4" x14ac:dyDescent="0.25">
      <c r="A5848" s="2">
        <v>5847</v>
      </c>
      <c r="B5848" t="s">
        <v>2949</v>
      </c>
      <c r="D5848" s="2" t="str">
        <f t="shared" si="91"/>
        <v/>
      </c>
    </row>
    <row r="5849" spans="1:4" x14ac:dyDescent="0.25">
      <c r="A5849" s="2">
        <v>5848</v>
      </c>
      <c r="B5849" t="s">
        <v>3745</v>
      </c>
      <c r="D5849" s="2" t="str">
        <f t="shared" si="91"/>
        <v/>
      </c>
    </row>
    <row r="5850" spans="1:4" x14ac:dyDescent="0.25">
      <c r="A5850" s="2">
        <v>5849</v>
      </c>
      <c r="B5850" t="s">
        <v>5253</v>
      </c>
      <c r="D5850" s="2" t="str">
        <f t="shared" si="91"/>
        <v/>
      </c>
    </row>
    <row r="5851" spans="1:4" x14ac:dyDescent="0.25">
      <c r="A5851" s="2">
        <v>5850</v>
      </c>
      <c r="B5851" t="s">
        <v>1987</v>
      </c>
      <c r="D5851" s="2" t="str">
        <f t="shared" si="91"/>
        <v/>
      </c>
    </row>
    <row r="5852" spans="1:4" x14ac:dyDescent="0.25">
      <c r="A5852" s="2">
        <v>5851</v>
      </c>
      <c r="B5852" t="s">
        <v>528</v>
      </c>
      <c r="D5852" s="2" t="str">
        <f t="shared" si="91"/>
        <v/>
      </c>
    </row>
    <row r="5853" spans="1:4" x14ac:dyDescent="0.25">
      <c r="A5853" s="2">
        <v>5852</v>
      </c>
      <c r="B5853" t="s">
        <v>2327</v>
      </c>
      <c r="D5853" s="2" t="str">
        <f t="shared" si="91"/>
        <v/>
      </c>
    </row>
    <row r="5854" spans="1:4" x14ac:dyDescent="0.25">
      <c r="A5854" s="2">
        <v>5853</v>
      </c>
      <c r="B5854" t="s">
        <v>2911</v>
      </c>
      <c r="D5854" s="2" t="str">
        <f t="shared" si="91"/>
        <v/>
      </c>
    </row>
    <row r="5855" spans="1:4" x14ac:dyDescent="0.25">
      <c r="A5855" s="2">
        <v>5854</v>
      </c>
      <c r="B5855" t="s">
        <v>44843</v>
      </c>
      <c r="D5855" s="2" t="str">
        <f t="shared" si="91"/>
        <v/>
      </c>
    </row>
    <row r="5856" spans="1:4" x14ac:dyDescent="0.25">
      <c r="A5856" s="2">
        <v>5855</v>
      </c>
      <c r="B5856" t="s">
        <v>1095</v>
      </c>
      <c r="D5856" s="2" t="str">
        <f t="shared" si="91"/>
        <v/>
      </c>
    </row>
    <row r="5857" spans="1:4" x14ac:dyDescent="0.25">
      <c r="A5857" s="2">
        <v>5856</v>
      </c>
      <c r="B5857" t="s">
        <v>2063</v>
      </c>
      <c r="D5857" s="2" t="str">
        <f t="shared" si="91"/>
        <v/>
      </c>
    </row>
    <row r="5858" spans="1:4" x14ac:dyDescent="0.25">
      <c r="A5858" s="2">
        <v>5857</v>
      </c>
      <c r="B5858" t="s">
        <v>5127</v>
      </c>
      <c r="D5858" s="2" t="str">
        <f t="shared" si="91"/>
        <v/>
      </c>
    </row>
    <row r="5859" spans="1:4" x14ac:dyDescent="0.25">
      <c r="A5859" s="2">
        <v>5858</v>
      </c>
      <c r="B5859" t="s">
        <v>4978</v>
      </c>
      <c r="D5859" s="2" t="str">
        <f t="shared" si="91"/>
        <v/>
      </c>
    </row>
    <row r="5860" spans="1:4" x14ac:dyDescent="0.25">
      <c r="A5860" s="2">
        <v>5859</v>
      </c>
      <c r="B5860" t="s">
        <v>45403</v>
      </c>
      <c r="D5860" s="2" t="str">
        <f t="shared" si="91"/>
        <v/>
      </c>
    </row>
    <row r="5861" spans="1:4" x14ac:dyDescent="0.25">
      <c r="A5861" s="2">
        <v>5860</v>
      </c>
      <c r="B5861" t="s">
        <v>4461</v>
      </c>
      <c r="D5861" s="2" t="str">
        <f t="shared" si="91"/>
        <v/>
      </c>
    </row>
    <row r="5862" spans="1:4" x14ac:dyDescent="0.25">
      <c r="A5862" s="2">
        <v>5861</v>
      </c>
      <c r="B5862" t="s">
        <v>6903</v>
      </c>
      <c r="D5862" s="2" t="str">
        <f t="shared" si="91"/>
        <v/>
      </c>
    </row>
    <row r="5863" spans="1:4" x14ac:dyDescent="0.25">
      <c r="A5863" s="2">
        <v>5862</v>
      </c>
      <c r="B5863" t="s">
        <v>5717</v>
      </c>
      <c r="D5863" s="2" t="str">
        <f t="shared" si="91"/>
        <v/>
      </c>
    </row>
    <row r="5864" spans="1:4" x14ac:dyDescent="0.25">
      <c r="A5864" s="2">
        <v>5863</v>
      </c>
      <c r="B5864" t="s">
        <v>5791</v>
      </c>
      <c r="D5864" s="2" t="str">
        <f t="shared" si="91"/>
        <v/>
      </c>
    </row>
    <row r="5865" spans="1:4" x14ac:dyDescent="0.25">
      <c r="A5865" s="2">
        <v>5864</v>
      </c>
      <c r="B5865" t="s">
        <v>5001</v>
      </c>
      <c r="D5865" s="2" t="str">
        <f t="shared" si="91"/>
        <v/>
      </c>
    </row>
    <row r="5866" spans="1:4" x14ac:dyDescent="0.25">
      <c r="A5866" s="2">
        <v>5865</v>
      </c>
      <c r="B5866" t="s">
        <v>2999</v>
      </c>
      <c r="D5866" s="2" t="str">
        <f t="shared" si="91"/>
        <v/>
      </c>
    </row>
    <row r="5867" spans="1:4" x14ac:dyDescent="0.25">
      <c r="A5867" s="2">
        <v>5866</v>
      </c>
      <c r="B5867" t="s">
        <v>5294</v>
      </c>
      <c r="D5867" s="2" t="str">
        <f t="shared" si="91"/>
        <v/>
      </c>
    </row>
    <row r="5868" spans="1:4" x14ac:dyDescent="0.25">
      <c r="A5868" s="2">
        <v>5867</v>
      </c>
      <c r="B5868" t="s">
        <v>296</v>
      </c>
      <c r="D5868" s="2" t="str">
        <f t="shared" si="91"/>
        <v/>
      </c>
    </row>
    <row r="5869" spans="1:4" x14ac:dyDescent="0.25">
      <c r="A5869" s="2">
        <v>5868</v>
      </c>
      <c r="B5869" t="s">
        <v>864</v>
      </c>
      <c r="D5869" s="2" t="str">
        <f t="shared" si="91"/>
        <v/>
      </c>
    </row>
    <row r="5870" spans="1:4" x14ac:dyDescent="0.25">
      <c r="A5870" s="2">
        <v>5869</v>
      </c>
      <c r="B5870" t="s">
        <v>1040</v>
      </c>
      <c r="D5870" s="2" t="str">
        <f t="shared" si="91"/>
        <v/>
      </c>
    </row>
    <row r="5871" spans="1:4" x14ac:dyDescent="0.25">
      <c r="A5871" s="2">
        <v>5870</v>
      </c>
      <c r="B5871" t="s">
        <v>2183</v>
      </c>
      <c r="D5871" s="2" t="str">
        <f t="shared" si="91"/>
        <v/>
      </c>
    </row>
    <row r="5872" spans="1:4" x14ac:dyDescent="0.25">
      <c r="A5872" s="2">
        <v>5871</v>
      </c>
      <c r="B5872" t="s">
        <v>45245</v>
      </c>
      <c r="D5872" s="2" t="str">
        <f t="shared" si="91"/>
        <v/>
      </c>
    </row>
    <row r="5873" spans="1:4" x14ac:dyDescent="0.25">
      <c r="A5873" s="2">
        <v>5872</v>
      </c>
      <c r="B5873" t="s">
        <v>1706</v>
      </c>
      <c r="D5873" s="2" t="str">
        <f t="shared" si="91"/>
        <v/>
      </c>
    </row>
    <row r="5874" spans="1:4" x14ac:dyDescent="0.25">
      <c r="A5874" s="2">
        <v>5873</v>
      </c>
      <c r="B5874" t="s">
        <v>44845</v>
      </c>
      <c r="D5874" s="2" t="str">
        <f t="shared" si="91"/>
        <v/>
      </c>
    </row>
    <row r="5875" spans="1:4" x14ac:dyDescent="0.25">
      <c r="A5875" s="2">
        <v>5874</v>
      </c>
      <c r="B5875" t="s">
        <v>3646</v>
      </c>
      <c r="D5875" s="2" t="str">
        <f t="shared" si="91"/>
        <v/>
      </c>
    </row>
    <row r="5876" spans="1:4" x14ac:dyDescent="0.25">
      <c r="A5876" s="2">
        <v>5875</v>
      </c>
      <c r="B5876" t="s">
        <v>5802</v>
      </c>
      <c r="D5876" s="2" t="str">
        <f t="shared" si="91"/>
        <v/>
      </c>
    </row>
    <row r="5877" spans="1:4" x14ac:dyDescent="0.25">
      <c r="A5877" s="2">
        <v>5876</v>
      </c>
      <c r="B5877" t="s">
        <v>1536</v>
      </c>
      <c r="D5877" s="2" t="str">
        <f t="shared" si="91"/>
        <v/>
      </c>
    </row>
    <row r="5878" spans="1:4" x14ac:dyDescent="0.25">
      <c r="A5878" s="2">
        <v>5877</v>
      </c>
      <c r="B5878" t="s">
        <v>1522</v>
      </c>
      <c r="D5878" s="2" t="str">
        <f t="shared" si="91"/>
        <v/>
      </c>
    </row>
    <row r="5879" spans="1:4" x14ac:dyDescent="0.25">
      <c r="A5879" s="2">
        <v>5878</v>
      </c>
      <c r="B5879" t="s">
        <v>6671</v>
      </c>
      <c r="D5879" s="2" t="str">
        <f t="shared" si="91"/>
        <v/>
      </c>
    </row>
    <row r="5880" spans="1:4" x14ac:dyDescent="0.25">
      <c r="A5880" s="2">
        <v>5879</v>
      </c>
      <c r="B5880" t="s">
        <v>2686</v>
      </c>
      <c r="D5880" s="2" t="str">
        <f t="shared" si="91"/>
        <v/>
      </c>
    </row>
    <row r="5881" spans="1:4" x14ac:dyDescent="0.25">
      <c r="A5881" s="2">
        <v>5880</v>
      </c>
      <c r="B5881" t="s">
        <v>5658</v>
      </c>
      <c r="D5881" s="2" t="str">
        <f t="shared" si="91"/>
        <v/>
      </c>
    </row>
    <row r="5882" spans="1:4" x14ac:dyDescent="0.25">
      <c r="A5882" s="2">
        <v>5881</v>
      </c>
      <c r="B5882" t="s">
        <v>45741</v>
      </c>
      <c r="D5882" s="2" t="str">
        <f t="shared" si="91"/>
        <v/>
      </c>
    </row>
    <row r="5883" spans="1:4" x14ac:dyDescent="0.25">
      <c r="A5883" s="2">
        <v>5882</v>
      </c>
      <c r="B5883" t="s">
        <v>7886</v>
      </c>
      <c r="D5883" s="2" t="str">
        <f t="shared" si="91"/>
        <v/>
      </c>
    </row>
    <row r="5884" spans="1:4" x14ac:dyDescent="0.25">
      <c r="A5884" s="2">
        <v>5883</v>
      </c>
      <c r="B5884" t="s">
        <v>45470</v>
      </c>
      <c r="D5884" s="2" t="str">
        <f t="shared" si="91"/>
        <v/>
      </c>
    </row>
    <row r="5885" spans="1:4" x14ac:dyDescent="0.25">
      <c r="A5885" s="2">
        <v>5884</v>
      </c>
      <c r="B5885" t="s">
        <v>3596</v>
      </c>
      <c r="D5885" s="2" t="str">
        <f t="shared" si="91"/>
        <v/>
      </c>
    </row>
    <row r="5886" spans="1:4" x14ac:dyDescent="0.25">
      <c r="A5886" s="2">
        <v>5885</v>
      </c>
      <c r="B5886" t="s">
        <v>5193</v>
      </c>
      <c r="D5886" s="2" t="str">
        <f t="shared" si="91"/>
        <v/>
      </c>
    </row>
    <row r="5887" spans="1:4" x14ac:dyDescent="0.25">
      <c r="A5887" s="2">
        <v>5886</v>
      </c>
      <c r="B5887" t="s">
        <v>3940</v>
      </c>
      <c r="D5887" s="2" t="str">
        <f t="shared" si="91"/>
        <v/>
      </c>
    </row>
    <row r="5888" spans="1:4" x14ac:dyDescent="0.25">
      <c r="A5888" s="2">
        <v>5887</v>
      </c>
      <c r="B5888" t="s">
        <v>3313</v>
      </c>
      <c r="D5888" s="2" t="str">
        <f t="shared" si="91"/>
        <v/>
      </c>
    </row>
    <row r="5889" spans="1:4" x14ac:dyDescent="0.25">
      <c r="A5889" s="2">
        <v>5888</v>
      </c>
      <c r="B5889" t="s">
        <v>2310</v>
      </c>
      <c r="D5889" s="2" t="str">
        <f t="shared" si="91"/>
        <v/>
      </c>
    </row>
    <row r="5890" spans="1:4" x14ac:dyDescent="0.25">
      <c r="A5890" s="2">
        <v>5889</v>
      </c>
      <c r="B5890" t="s">
        <v>44</v>
      </c>
      <c r="D5890" s="2" t="str">
        <f t="shared" si="91"/>
        <v/>
      </c>
    </row>
    <row r="5891" spans="1:4" x14ac:dyDescent="0.25">
      <c r="A5891" s="2">
        <v>5890</v>
      </c>
      <c r="B5891" t="s">
        <v>6476</v>
      </c>
      <c r="D5891" s="2" t="str">
        <f t="shared" ref="D5891:D5954" si="92">IFERROR(VLOOKUP(C5891,$H$2:$J$154,2,FALSE),"")</f>
        <v/>
      </c>
    </row>
    <row r="5892" spans="1:4" x14ac:dyDescent="0.25">
      <c r="A5892" s="2">
        <v>5891</v>
      </c>
      <c r="B5892" t="s">
        <v>7887</v>
      </c>
      <c r="D5892" s="2" t="str">
        <f t="shared" si="92"/>
        <v/>
      </c>
    </row>
    <row r="5893" spans="1:4" x14ac:dyDescent="0.25">
      <c r="A5893" s="2">
        <v>5892</v>
      </c>
      <c r="B5893" t="s">
        <v>46075</v>
      </c>
      <c r="D5893" s="2" t="str">
        <f t="shared" si="92"/>
        <v/>
      </c>
    </row>
    <row r="5894" spans="1:4" x14ac:dyDescent="0.25">
      <c r="A5894" s="2">
        <v>5893</v>
      </c>
      <c r="B5894" t="s">
        <v>6624</v>
      </c>
      <c r="D5894" s="2" t="str">
        <f t="shared" si="92"/>
        <v/>
      </c>
    </row>
    <row r="5895" spans="1:4" x14ac:dyDescent="0.25">
      <c r="A5895" s="2">
        <v>5894</v>
      </c>
      <c r="B5895" t="s">
        <v>1798</v>
      </c>
      <c r="D5895" s="2" t="str">
        <f t="shared" si="92"/>
        <v/>
      </c>
    </row>
    <row r="5896" spans="1:4" x14ac:dyDescent="0.25">
      <c r="A5896" s="2">
        <v>5895</v>
      </c>
      <c r="B5896" t="s">
        <v>3858</v>
      </c>
      <c r="D5896" s="2" t="str">
        <f t="shared" si="92"/>
        <v/>
      </c>
    </row>
    <row r="5897" spans="1:4" x14ac:dyDescent="0.25">
      <c r="A5897" s="2">
        <v>5896</v>
      </c>
      <c r="B5897" t="s">
        <v>4640</v>
      </c>
      <c r="D5897" s="2" t="str">
        <f t="shared" si="92"/>
        <v/>
      </c>
    </row>
    <row r="5898" spans="1:4" x14ac:dyDescent="0.25">
      <c r="A5898" s="2">
        <v>5897</v>
      </c>
      <c r="B5898" t="s">
        <v>1831</v>
      </c>
      <c r="D5898" s="2" t="str">
        <f t="shared" si="92"/>
        <v/>
      </c>
    </row>
    <row r="5899" spans="1:4" x14ac:dyDescent="0.25">
      <c r="A5899" s="2">
        <v>5898</v>
      </c>
      <c r="B5899" t="s">
        <v>2248</v>
      </c>
      <c r="D5899" s="2" t="str">
        <f t="shared" si="92"/>
        <v/>
      </c>
    </row>
    <row r="5900" spans="1:4" x14ac:dyDescent="0.25">
      <c r="A5900" s="2">
        <v>5899</v>
      </c>
      <c r="B5900" t="s">
        <v>4846</v>
      </c>
      <c r="D5900" s="2" t="str">
        <f t="shared" si="92"/>
        <v/>
      </c>
    </row>
    <row r="5901" spans="1:4" x14ac:dyDescent="0.25">
      <c r="A5901" s="2">
        <v>5900</v>
      </c>
      <c r="B5901" t="s">
        <v>2128</v>
      </c>
      <c r="D5901" s="2" t="str">
        <f t="shared" si="92"/>
        <v/>
      </c>
    </row>
    <row r="5902" spans="1:4" x14ac:dyDescent="0.25">
      <c r="A5902" s="2">
        <v>5901</v>
      </c>
      <c r="B5902" t="s">
        <v>378</v>
      </c>
      <c r="D5902" s="2" t="str">
        <f t="shared" si="92"/>
        <v/>
      </c>
    </row>
    <row r="5903" spans="1:4" x14ac:dyDescent="0.25">
      <c r="A5903" s="2">
        <v>5902</v>
      </c>
      <c r="B5903" t="s">
        <v>856</v>
      </c>
      <c r="D5903" s="2" t="str">
        <f t="shared" si="92"/>
        <v/>
      </c>
    </row>
    <row r="5904" spans="1:4" x14ac:dyDescent="0.25">
      <c r="A5904" s="2">
        <v>5903</v>
      </c>
      <c r="B5904" t="s">
        <v>949</v>
      </c>
      <c r="D5904" s="2" t="str">
        <f t="shared" si="92"/>
        <v/>
      </c>
    </row>
    <row r="5905" spans="1:4" x14ac:dyDescent="0.25">
      <c r="A5905" s="2">
        <v>5904</v>
      </c>
      <c r="B5905" t="s">
        <v>1864</v>
      </c>
      <c r="D5905" s="2" t="str">
        <f t="shared" si="92"/>
        <v/>
      </c>
    </row>
    <row r="5906" spans="1:4" x14ac:dyDescent="0.25">
      <c r="A5906" s="2">
        <v>5905</v>
      </c>
      <c r="B5906" t="s">
        <v>4826</v>
      </c>
      <c r="D5906" s="2" t="str">
        <f t="shared" si="92"/>
        <v/>
      </c>
    </row>
    <row r="5907" spans="1:4" x14ac:dyDescent="0.25">
      <c r="A5907" s="2">
        <v>5906</v>
      </c>
      <c r="B5907" t="s">
        <v>4608</v>
      </c>
      <c r="D5907" s="2" t="str">
        <f t="shared" si="92"/>
        <v/>
      </c>
    </row>
    <row r="5908" spans="1:4" x14ac:dyDescent="0.25">
      <c r="A5908" s="2">
        <v>5907</v>
      </c>
      <c r="B5908" t="s">
        <v>7888</v>
      </c>
      <c r="D5908" s="2" t="str">
        <f t="shared" si="92"/>
        <v/>
      </c>
    </row>
    <row r="5909" spans="1:4" x14ac:dyDescent="0.25">
      <c r="A5909" s="2">
        <v>5908</v>
      </c>
      <c r="B5909" t="s">
        <v>7889</v>
      </c>
      <c r="D5909" s="2" t="str">
        <f t="shared" si="92"/>
        <v/>
      </c>
    </row>
    <row r="5910" spans="1:4" x14ac:dyDescent="0.25">
      <c r="A5910" s="2">
        <v>5909</v>
      </c>
      <c r="B5910" t="s">
        <v>6769</v>
      </c>
      <c r="D5910" s="2" t="str">
        <f t="shared" si="92"/>
        <v/>
      </c>
    </row>
    <row r="5911" spans="1:4" x14ac:dyDescent="0.25">
      <c r="A5911" s="2">
        <v>5910</v>
      </c>
      <c r="B5911" t="s">
        <v>45164</v>
      </c>
      <c r="D5911" s="2" t="str">
        <f t="shared" si="92"/>
        <v/>
      </c>
    </row>
    <row r="5912" spans="1:4" x14ac:dyDescent="0.25">
      <c r="A5912" s="2">
        <v>5911</v>
      </c>
      <c r="B5912" t="s">
        <v>4343</v>
      </c>
      <c r="D5912" s="2" t="str">
        <f t="shared" si="92"/>
        <v/>
      </c>
    </row>
    <row r="5913" spans="1:4" x14ac:dyDescent="0.25">
      <c r="A5913" s="2">
        <v>5912</v>
      </c>
      <c r="B5913" t="s">
        <v>1789</v>
      </c>
      <c r="D5913" s="2" t="str">
        <f t="shared" si="92"/>
        <v/>
      </c>
    </row>
    <row r="5914" spans="1:4" x14ac:dyDescent="0.25">
      <c r="A5914" s="2">
        <v>5913</v>
      </c>
      <c r="B5914" t="s">
        <v>1843</v>
      </c>
      <c r="D5914" s="2" t="str">
        <f t="shared" si="92"/>
        <v/>
      </c>
    </row>
    <row r="5915" spans="1:4" x14ac:dyDescent="0.25">
      <c r="A5915" s="2">
        <v>5914</v>
      </c>
      <c r="B5915" t="s">
        <v>6264</v>
      </c>
      <c r="D5915" s="2" t="str">
        <f t="shared" si="92"/>
        <v/>
      </c>
    </row>
    <row r="5916" spans="1:4" x14ac:dyDescent="0.25">
      <c r="A5916" s="2">
        <v>5915</v>
      </c>
      <c r="B5916" t="s">
        <v>5670</v>
      </c>
      <c r="D5916" s="2" t="str">
        <f t="shared" si="92"/>
        <v/>
      </c>
    </row>
    <row r="5917" spans="1:4" x14ac:dyDescent="0.25">
      <c r="A5917" s="2">
        <v>5916</v>
      </c>
      <c r="B5917" t="s">
        <v>1442</v>
      </c>
      <c r="D5917" s="2" t="str">
        <f t="shared" si="92"/>
        <v/>
      </c>
    </row>
    <row r="5918" spans="1:4" x14ac:dyDescent="0.25">
      <c r="A5918" s="2">
        <v>5917</v>
      </c>
      <c r="B5918" t="s">
        <v>1935</v>
      </c>
      <c r="D5918" s="2" t="str">
        <f t="shared" si="92"/>
        <v/>
      </c>
    </row>
    <row r="5919" spans="1:4" x14ac:dyDescent="0.25">
      <c r="A5919" s="2">
        <v>5918</v>
      </c>
      <c r="B5919" t="s">
        <v>1470</v>
      </c>
      <c r="D5919" s="2" t="str">
        <f t="shared" si="92"/>
        <v/>
      </c>
    </row>
    <row r="5920" spans="1:4" x14ac:dyDescent="0.25">
      <c r="A5920" s="2">
        <v>5919</v>
      </c>
      <c r="B5920" t="s">
        <v>6548</v>
      </c>
      <c r="D5920" s="2" t="str">
        <f t="shared" si="92"/>
        <v/>
      </c>
    </row>
    <row r="5921" spans="1:4" x14ac:dyDescent="0.25">
      <c r="A5921" s="2">
        <v>5920</v>
      </c>
      <c r="B5921" t="s">
        <v>4035</v>
      </c>
      <c r="D5921" s="2" t="str">
        <f t="shared" si="92"/>
        <v/>
      </c>
    </row>
    <row r="5922" spans="1:4" x14ac:dyDescent="0.25">
      <c r="A5922" s="2">
        <v>5921</v>
      </c>
      <c r="B5922" t="s">
        <v>3422</v>
      </c>
      <c r="D5922" s="2" t="str">
        <f t="shared" si="92"/>
        <v/>
      </c>
    </row>
    <row r="5923" spans="1:4" x14ac:dyDescent="0.25">
      <c r="A5923" s="2">
        <v>5922</v>
      </c>
      <c r="B5923" t="s">
        <v>45977</v>
      </c>
      <c r="D5923" s="2" t="str">
        <f t="shared" si="92"/>
        <v/>
      </c>
    </row>
    <row r="5924" spans="1:4" x14ac:dyDescent="0.25">
      <c r="A5924" s="2">
        <v>5923</v>
      </c>
      <c r="B5924" t="s">
        <v>2895</v>
      </c>
      <c r="D5924" s="2" t="str">
        <f t="shared" si="92"/>
        <v/>
      </c>
    </row>
    <row r="5925" spans="1:4" x14ac:dyDescent="0.25">
      <c r="A5925" s="2">
        <v>5924</v>
      </c>
      <c r="B5925" t="s">
        <v>2026</v>
      </c>
      <c r="D5925" s="2" t="str">
        <f t="shared" si="92"/>
        <v/>
      </c>
    </row>
    <row r="5926" spans="1:4" x14ac:dyDescent="0.25">
      <c r="A5926" s="2">
        <v>5925</v>
      </c>
      <c r="B5926" t="s">
        <v>2061</v>
      </c>
      <c r="D5926" s="2" t="str">
        <f t="shared" si="92"/>
        <v/>
      </c>
    </row>
    <row r="5927" spans="1:4" x14ac:dyDescent="0.25">
      <c r="A5927" s="2">
        <v>5926</v>
      </c>
      <c r="B5927" t="s">
        <v>4736</v>
      </c>
      <c r="D5927" s="2" t="str">
        <f t="shared" si="92"/>
        <v/>
      </c>
    </row>
    <row r="5928" spans="1:4" x14ac:dyDescent="0.25">
      <c r="A5928" s="2">
        <v>5927</v>
      </c>
      <c r="B5928" t="s">
        <v>45521</v>
      </c>
      <c r="D5928" s="2" t="str">
        <f t="shared" si="92"/>
        <v/>
      </c>
    </row>
    <row r="5929" spans="1:4" x14ac:dyDescent="0.25">
      <c r="A5929" s="2">
        <v>5928</v>
      </c>
      <c r="B5929" t="s">
        <v>660</v>
      </c>
      <c r="D5929" s="2" t="str">
        <f t="shared" si="92"/>
        <v/>
      </c>
    </row>
    <row r="5930" spans="1:4" x14ac:dyDescent="0.25">
      <c r="A5930" s="2">
        <v>5929</v>
      </c>
      <c r="B5930" t="s">
        <v>3645</v>
      </c>
      <c r="D5930" s="2" t="str">
        <f t="shared" si="92"/>
        <v/>
      </c>
    </row>
    <row r="5931" spans="1:4" x14ac:dyDescent="0.25">
      <c r="A5931" s="2">
        <v>5930</v>
      </c>
      <c r="B5931" t="s">
        <v>45143</v>
      </c>
      <c r="D5931" s="2" t="str">
        <f t="shared" si="92"/>
        <v/>
      </c>
    </row>
    <row r="5932" spans="1:4" x14ac:dyDescent="0.25">
      <c r="A5932" s="2">
        <v>5931</v>
      </c>
      <c r="B5932" t="s">
        <v>926</v>
      </c>
      <c r="D5932" s="2" t="str">
        <f t="shared" si="92"/>
        <v/>
      </c>
    </row>
    <row r="5933" spans="1:4" x14ac:dyDescent="0.25">
      <c r="A5933" s="2">
        <v>5932</v>
      </c>
      <c r="B5933" t="s">
        <v>1002</v>
      </c>
      <c r="D5933" s="2" t="str">
        <f t="shared" si="92"/>
        <v/>
      </c>
    </row>
    <row r="5934" spans="1:4" x14ac:dyDescent="0.25">
      <c r="A5934" s="2">
        <v>5933</v>
      </c>
      <c r="B5934" t="s">
        <v>4565</v>
      </c>
      <c r="D5934" s="2" t="str">
        <f t="shared" si="92"/>
        <v/>
      </c>
    </row>
    <row r="5935" spans="1:4" x14ac:dyDescent="0.25">
      <c r="A5935" s="2">
        <v>5934</v>
      </c>
      <c r="B5935" t="s">
        <v>7890</v>
      </c>
      <c r="D5935" s="2" t="str">
        <f t="shared" si="92"/>
        <v/>
      </c>
    </row>
    <row r="5936" spans="1:4" x14ac:dyDescent="0.25">
      <c r="A5936" s="2">
        <v>5935</v>
      </c>
      <c r="B5936" t="s">
        <v>44468</v>
      </c>
      <c r="D5936" s="2" t="str">
        <f t="shared" si="92"/>
        <v/>
      </c>
    </row>
    <row r="5937" spans="1:4" x14ac:dyDescent="0.25">
      <c r="A5937" s="2">
        <v>5936</v>
      </c>
      <c r="B5937" t="s">
        <v>45327</v>
      </c>
      <c r="D5937" s="2" t="str">
        <f t="shared" si="92"/>
        <v/>
      </c>
    </row>
    <row r="5938" spans="1:4" x14ac:dyDescent="0.25">
      <c r="A5938" s="2">
        <v>5937</v>
      </c>
      <c r="B5938" t="s">
        <v>45564</v>
      </c>
      <c r="D5938" s="2" t="str">
        <f t="shared" si="92"/>
        <v/>
      </c>
    </row>
    <row r="5939" spans="1:4" x14ac:dyDescent="0.25">
      <c r="A5939" s="2">
        <v>5938</v>
      </c>
      <c r="B5939" t="s">
        <v>3965</v>
      </c>
      <c r="D5939" s="2" t="str">
        <f t="shared" si="92"/>
        <v/>
      </c>
    </row>
    <row r="5940" spans="1:4" x14ac:dyDescent="0.25">
      <c r="A5940" s="2">
        <v>5939</v>
      </c>
      <c r="B5940" t="s">
        <v>6748</v>
      </c>
      <c r="D5940" s="2" t="str">
        <f t="shared" si="92"/>
        <v/>
      </c>
    </row>
    <row r="5941" spans="1:4" x14ac:dyDescent="0.25">
      <c r="A5941" s="2">
        <v>5940</v>
      </c>
      <c r="B5941" t="s">
        <v>6756</v>
      </c>
      <c r="D5941" s="2" t="str">
        <f t="shared" si="92"/>
        <v/>
      </c>
    </row>
    <row r="5942" spans="1:4" x14ac:dyDescent="0.25">
      <c r="A5942" s="2">
        <v>5941</v>
      </c>
      <c r="B5942" t="s">
        <v>3666</v>
      </c>
      <c r="D5942" s="2" t="str">
        <f t="shared" si="92"/>
        <v/>
      </c>
    </row>
    <row r="5943" spans="1:4" x14ac:dyDescent="0.25">
      <c r="A5943" s="2">
        <v>5942</v>
      </c>
      <c r="B5943" t="s">
        <v>2472</v>
      </c>
      <c r="D5943" s="2" t="str">
        <f t="shared" si="92"/>
        <v/>
      </c>
    </row>
    <row r="5944" spans="1:4" x14ac:dyDescent="0.25">
      <c r="A5944" s="2">
        <v>5943</v>
      </c>
      <c r="B5944" t="s">
        <v>3906</v>
      </c>
      <c r="D5944" s="2" t="str">
        <f t="shared" si="92"/>
        <v/>
      </c>
    </row>
    <row r="5945" spans="1:4" x14ac:dyDescent="0.25">
      <c r="A5945" s="2">
        <v>5944</v>
      </c>
      <c r="B5945" t="s">
        <v>4726</v>
      </c>
      <c r="D5945" s="2" t="str">
        <f t="shared" si="92"/>
        <v/>
      </c>
    </row>
    <row r="5946" spans="1:4" x14ac:dyDescent="0.25">
      <c r="A5946" s="2">
        <v>5945</v>
      </c>
      <c r="B5946" t="s">
        <v>5481</v>
      </c>
      <c r="D5946" s="2" t="str">
        <f t="shared" si="92"/>
        <v/>
      </c>
    </row>
    <row r="5947" spans="1:4" x14ac:dyDescent="0.25">
      <c r="A5947" s="2">
        <v>5946</v>
      </c>
      <c r="B5947" t="s">
        <v>3644</v>
      </c>
      <c r="D5947" s="2" t="str">
        <f t="shared" si="92"/>
        <v/>
      </c>
    </row>
    <row r="5948" spans="1:4" x14ac:dyDescent="0.25">
      <c r="A5948" s="2">
        <v>5947</v>
      </c>
      <c r="B5948" t="s">
        <v>3051</v>
      </c>
      <c r="D5948" s="2" t="str">
        <f t="shared" si="92"/>
        <v/>
      </c>
    </row>
    <row r="5949" spans="1:4" x14ac:dyDescent="0.25">
      <c r="A5949" s="2">
        <v>5948</v>
      </c>
      <c r="B5949" t="s">
        <v>3053</v>
      </c>
      <c r="D5949" s="2" t="str">
        <f t="shared" si="92"/>
        <v/>
      </c>
    </row>
    <row r="5950" spans="1:4" x14ac:dyDescent="0.25">
      <c r="A5950" s="2">
        <v>5949</v>
      </c>
      <c r="B5950" t="s">
        <v>7891</v>
      </c>
      <c r="D5950" s="2" t="str">
        <f t="shared" si="92"/>
        <v/>
      </c>
    </row>
    <row r="5951" spans="1:4" x14ac:dyDescent="0.25">
      <c r="A5951" s="2">
        <v>5950</v>
      </c>
      <c r="B5951" t="s">
        <v>44734</v>
      </c>
      <c r="D5951" s="2" t="str">
        <f t="shared" si="92"/>
        <v/>
      </c>
    </row>
    <row r="5952" spans="1:4" x14ac:dyDescent="0.25">
      <c r="A5952" s="2">
        <v>5951</v>
      </c>
      <c r="B5952" t="s">
        <v>6868</v>
      </c>
      <c r="D5952" s="2" t="str">
        <f t="shared" si="92"/>
        <v/>
      </c>
    </row>
    <row r="5953" spans="1:4" x14ac:dyDescent="0.25">
      <c r="A5953" s="2">
        <v>5952</v>
      </c>
      <c r="B5953" t="s">
        <v>1291</v>
      </c>
      <c r="D5953" s="2" t="str">
        <f t="shared" si="92"/>
        <v/>
      </c>
    </row>
    <row r="5954" spans="1:4" x14ac:dyDescent="0.25">
      <c r="A5954" s="2">
        <v>5953</v>
      </c>
      <c r="B5954" t="s">
        <v>5871</v>
      </c>
      <c r="D5954" s="2" t="str">
        <f t="shared" si="92"/>
        <v/>
      </c>
    </row>
    <row r="5955" spans="1:4" x14ac:dyDescent="0.25">
      <c r="A5955" s="2">
        <v>5954</v>
      </c>
      <c r="B5955" t="s">
        <v>1137</v>
      </c>
      <c r="D5955" s="2" t="str">
        <f t="shared" ref="D5955:D6018" si="93">IFERROR(VLOOKUP(C5955,$H$2:$J$154,2,FALSE),"")</f>
        <v/>
      </c>
    </row>
    <row r="5956" spans="1:4" x14ac:dyDescent="0.25">
      <c r="A5956" s="2">
        <v>5955</v>
      </c>
      <c r="B5956" t="s">
        <v>6547</v>
      </c>
      <c r="D5956" s="2" t="str">
        <f t="shared" si="93"/>
        <v/>
      </c>
    </row>
    <row r="5957" spans="1:4" x14ac:dyDescent="0.25">
      <c r="A5957" s="2">
        <v>5956</v>
      </c>
      <c r="B5957" t="s">
        <v>6390</v>
      </c>
      <c r="D5957" s="2" t="str">
        <f t="shared" si="93"/>
        <v/>
      </c>
    </row>
    <row r="5958" spans="1:4" x14ac:dyDescent="0.25">
      <c r="A5958" s="2">
        <v>5957</v>
      </c>
      <c r="B5958" t="s">
        <v>7892</v>
      </c>
      <c r="D5958" s="2" t="str">
        <f t="shared" si="93"/>
        <v/>
      </c>
    </row>
    <row r="5959" spans="1:4" x14ac:dyDescent="0.25">
      <c r="A5959" s="2">
        <v>5958</v>
      </c>
      <c r="B5959" t="s">
        <v>45580</v>
      </c>
      <c r="D5959" s="2" t="str">
        <f t="shared" si="93"/>
        <v/>
      </c>
    </row>
    <row r="5960" spans="1:4" x14ac:dyDescent="0.25">
      <c r="A5960" s="2">
        <v>5959</v>
      </c>
      <c r="B5960" t="s">
        <v>42</v>
      </c>
      <c r="D5960" s="2" t="str">
        <f t="shared" si="93"/>
        <v/>
      </c>
    </row>
    <row r="5961" spans="1:4" x14ac:dyDescent="0.25">
      <c r="A5961" s="2">
        <v>5960</v>
      </c>
      <c r="B5961" t="s">
        <v>4362</v>
      </c>
      <c r="D5961" s="2" t="str">
        <f t="shared" si="93"/>
        <v/>
      </c>
    </row>
    <row r="5962" spans="1:4" x14ac:dyDescent="0.25">
      <c r="A5962" s="2">
        <v>5961</v>
      </c>
      <c r="B5962" t="s">
        <v>7893</v>
      </c>
      <c r="D5962" s="2" t="str">
        <f t="shared" si="93"/>
        <v/>
      </c>
    </row>
    <row r="5963" spans="1:4" x14ac:dyDescent="0.25">
      <c r="A5963" s="2">
        <v>5962</v>
      </c>
      <c r="B5963" t="s">
        <v>3628</v>
      </c>
      <c r="D5963" s="2" t="str">
        <f t="shared" si="93"/>
        <v/>
      </c>
    </row>
    <row r="5964" spans="1:4" x14ac:dyDescent="0.25">
      <c r="A5964" s="2">
        <v>5963</v>
      </c>
      <c r="B5964" t="s">
        <v>1724</v>
      </c>
      <c r="D5964" s="2" t="str">
        <f t="shared" si="93"/>
        <v/>
      </c>
    </row>
    <row r="5965" spans="1:4" x14ac:dyDescent="0.25">
      <c r="A5965" s="2">
        <v>5964</v>
      </c>
      <c r="B5965" t="s">
        <v>45536</v>
      </c>
      <c r="D5965" s="2" t="str">
        <f t="shared" si="93"/>
        <v/>
      </c>
    </row>
    <row r="5966" spans="1:4" x14ac:dyDescent="0.25">
      <c r="A5966" s="2">
        <v>5965</v>
      </c>
      <c r="B5966" t="s">
        <v>1799</v>
      </c>
      <c r="D5966" s="2" t="str">
        <f t="shared" si="93"/>
        <v/>
      </c>
    </row>
    <row r="5967" spans="1:4" x14ac:dyDescent="0.25">
      <c r="A5967" s="2">
        <v>5966</v>
      </c>
      <c r="B5967" t="s">
        <v>6388</v>
      </c>
      <c r="D5967" s="2" t="str">
        <f t="shared" si="93"/>
        <v/>
      </c>
    </row>
    <row r="5968" spans="1:4" x14ac:dyDescent="0.25">
      <c r="A5968" s="2">
        <v>5967</v>
      </c>
      <c r="B5968" t="s">
        <v>7894</v>
      </c>
      <c r="D5968" s="2" t="str">
        <f t="shared" si="93"/>
        <v/>
      </c>
    </row>
    <row r="5969" spans="1:4" x14ac:dyDescent="0.25">
      <c r="A5969" s="2">
        <v>5968</v>
      </c>
      <c r="B5969" t="s">
        <v>3996</v>
      </c>
      <c r="D5969" s="2" t="str">
        <f t="shared" si="93"/>
        <v/>
      </c>
    </row>
    <row r="5970" spans="1:4" x14ac:dyDescent="0.25">
      <c r="A5970" s="2">
        <v>5969</v>
      </c>
      <c r="B5970" t="s">
        <v>7895</v>
      </c>
      <c r="D5970" s="2" t="str">
        <f t="shared" si="93"/>
        <v/>
      </c>
    </row>
    <row r="5971" spans="1:4" x14ac:dyDescent="0.25">
      <c r="A5971" s="2">
        <v>5970</v>
      </c>
      <c r="B5971" t="s">
        <v>756</v>
      </c>
      <c r="D5971" s="2" t="str">
        <f t="shared" si="93"/>
        <v/>
      </c>
    </row>
    <row r="5972" spans="1:4" x14ac:dyDescent="0.25">
      <c r="A5972" s="2">
        <v>5971</v>
      </c>
      <c r="B5972" t="s">
        <v>5218</v>
      </c>
      <c r="D5972" s="2" t="str">
        <f t="shared" si="93"/>
        <v/>
      </c>
    </row>
    <row r="5973" spans="1:4" x14ac:dyDescent="0.25">
      <c r="A5973" s="2">
        <v>5972</v>
      </c>
      <c r="B5973" t="s">
        <v>44615</v>
      </c>
      <c r="D5973" s="2" t="str">
        <f t="shared" si="93"/>
        <v/>
      </c>
    </row>
    <row r="5974" spans="1:4" x14ac:dyDescent="0.25">
      <c r="A5974" s="2">
        <v>5973</v>
      </c>
      <c r="B5974" t="s">
        <v>7896</v>
      </c>
      <c r="D5974" s="2" t="str">
        <f t="shared" si="93"/>
        <v/>
      </c>
    </row>
    <row r="5975" spans="1:4" x14ac:dyDescent="0.25">
      <c r="A5975" s="2">
        <v>5974</v>
      </c>
      <c r="B5975" t="s">
        <v>45534</v>
      </c>
      <c r="D5975" s="2" t="str">
        <f t="shared" si="93"/>
        <v/>
      </c>
    </row>
    <row r="5976" spans="1:4" x14ac:dyDescent="0.25">
      <c r="A5976" s="2">
        <v>5975</v>
      </c>
      <c r="B5976" t="s">
        <v>237</v>
      </c>
      <c r="D5976" s="2" t="str">
        <f t="shared" si="93"/>
        <v/>
      </c>
    </row>
    <row r="5977" spans="1:4" x14ac:dyDescent="0.25">
      <c r="A5977" s="2">
        <v>5976</v>
      </c>
      <c r="B5977" t="s">
        <v>7897</v>
      </c>
      <c r="D5977" s="2" t="str">
        <f t="shared" si="93"/>
        <v/>
      </c>
    </row>
    <row r="5978" spans="1:4" x14ac:dyDescent="0.25">
      <c r="A5978" s="2">
        <v>5977</v>
      </c>
      <c r="B5978" t="s">
        <v>4673</v>
      </c>
      <c r="D5978" s="2" t="str">
        <f t="shared" si="93"/>
        <v/>
      </c>
    </row>
    <row r="5979" spans="1:4" x14ac:dyDescent="0.25">
      <c r="A5979" s="2">
        <v>5978</v>
      </c>
      <c r="B5979" t="s">
        <v>1076</v>
      </c>
      <c r="D5979" s="2" t="str">
        <f t="shared" si="93"/>
        <v/>
      </c>
    </row>
    <row r="5980" spans="1:4" x14ac:dyDescent="0.25">
      <c r="A5980" s="2">
        <v>5979</v>
      </c>
      <c r="B5980" t="s">
        <v>7898</v>
      </c>
      <c r="D5980" s="2" t="str">
        <f t="shared" si="93"/>
        <v/>
      </c>
    </row>
    <row r="5981" spans="1:4" x14ac:dyDescent="0.25">
      <c r="A5981" s="2">
        <v>5980</v>
      </c>
      <c r="B5981" t="s">
        <v>1829</v>
      </c>
      <c r="D5981" s="2" t="str">
        <f t="shared" si="93"/>
        <v/>
      </c>
    </row>
    <row r="5982" spans="1:4" x14ac:dyDescent="0.25">
      <c r="A5982" s="2">
        <v>5981</v>
      </c>
      <c r="B5982" t="s">
        <v>3164</v>
      </c>
      <c r="D5982" s="2" t="str">
        <f t="shared" si="93"/>
        <v/>
      </c>
    </row>
    <row r="5983" spans="1:4" x14ac:dyDescent="0.25">
      <c r="A5983" s="2">
        <v>5982</v>
      </c>
      <c r="B5983" t="s">
        <v>6509</v>
      </c>
      <c r="D5983" s="2" t="str">
        <f t="shared" si="93"/>
        <v/>
      </c>
    </row>
    <row r="5984" spans="1:4" x14ac:dyDescent="0.25">
      <c r="A5984" s="2">
        <v>5983</v>
      </c>
      <c r="B5984" t="s">
        <v>7899</v>
      </c>
      <c r="D5984" s="2" t="str">
        <f t="shared" si="93"/>
        <v/>
      </c>
    </row>
    <row r="5985" spans="1:4" x14ac:dyDescent="0.25">
      <c r="A5985" s="2">
        <v>5984</v>
      </c>
      <c r="B5985" t="s">
        <v>7900</v>
      </c>
      <c r="D5985" s="2" t="str">
        <f t="shared" si="93"/>
        <v/>
      </c>
    </row>
    <row r="5986" spans="1:4" x14ac:dyDescent="0.25">
      <c r="A5986" s="2">
        <v>5985</v>
      </c>
      <c r="B5986" t="s">
        <v>336</v>
      </c>
      <c r="D5986" s="2" t="str">
        <f t="shared" si="93"/>
        <v/>
      </c>
    </row>
    <row r="5987" spans="1:4" x14ac:dyDescent="0.25">
      <c r="A5987" s="2">
        <v>5986</v>
      </c>
      <c r="B5987" t="s">
        <v>6762</v>
      </c>
      <c r="D5987" s="2" t="str">
        <f t="shared" si="93"/>
        <v/>
      </c>
    </row>
    <row r="5988" spans="1:4" x14ac:dyDescent="0.25">
      <c r="A5988" s="2">
        <v>5987</v>
      </c>
      <c r="B5988" t="s">
        <v>5058</v>
      </c>
      <c r="D5988" s="2" t="str">
        <f t="shared" si="93"/>
        <v/>
      </c>
    </row>
    <row r="5989" spans="1:4" x14ac:dyDescent="0.25">
      <c r="A5989" s="2">
        <v>5988</v>
      </c>
      <c r="B5989" t="s">
        <v>289</v>
      </c>
      <c r="D5989" s="2" t="str">
        <f t="shared" si="93"/>
        <v/>
      </c>
    </row>
    <row r="5990" spans="1:4" x14ac:dyDescent="0.25">
      <c r="A5990" s="2">
        <v>5989</v>
      </c>
      <c r="B5990" t="s">
        <v>3355</v>
      </c>
      <c r="D5990" s="2" t="str">
        <f t="shared" si="93"/>
        <v/>
      </c>
    </row>
    <row r="5991" spans="1:4" x14ac:dyDescent="0.25">
      <c r="A5991" s="2">
        <v>5990</v>
      </c>
      <c r="B5991" t="s">
        <v>3419</v>
      </c>
      <c r="D5991" s="2" t="str">
        <f t="shared" si="93"/>
        <v/>
      </c>
    </row>
    <row r="5992" spans="1:4" x14ac:dyDescent="0.25">
      <c r="A5992" s="2">
        <v>5991</v>
      </c>
      <c r="B5992" t="s">
        <v>7901</v>
      </c>
      <c r="D5992" s="2" t="str">
        <f t="shared" si="93"/>
        <v/>
      </c>
    </row>
    <row r="5993" spans="1:4" x14ac:dyDescent="0.25">
      <c r="A5993" s="2">
        <v>5992</v>
      </c>
      <c r="B5993" t="s">
        <v>7902</v>
      </c>
      <c r="D5993" s="2" t="str">
        <f t="shared" si="93"/>
        <v/>
      </c>
    </row>
    <row r="5994" spans="1:4" x14ac:dyDescent="0.25">
      <c r="A5994" s="2">
        <v>5993</v>
      </c>
      <c r="B5994" t="s">
        <v>6878</v>
      </c>
      <c r="D5994" s="2" t="str">
        <f t="shared" si="93"/>
        <v/>
      </c>
    </row>
    <row r="5995" spans="1:4" x14ac:dyDescent="0.25">
      <c r="A5995" s="2">
        <v>5994</v>
      </c>
      <c r="B5995" t="s">
        <v>671</v>
      </c>
      <c r="D5995" s="2" t="str">
        <f t="shared" si="93"/>
        <v/>
      </c>
    </row>
    <row r="5996" spans="1:4" x14ac:dyDescent="0.25">
      <c r="A5996" s="2">
        <v>5995</v>
      </c>
      <c r="B5996" t="s">
        <v>1242</v>
      </c>
      <c r="D5996" s="2" t="str">
        <f t="shared" si="93"/>
        <v/>
      </c>
    </row>
    <row r="5997" spans="1:4" x14ac:dyDescent="0.25">
      <c r="A5997" s="2">
        <v>5996</v>
      </c>
      <c r="B5997" t="s">
        <v>44469</v>
      </c>
      <c r="D5997" s="2" t="str">
        <f t="shared" si="93"/>
        <v/>
      </c>
    </row>
    <row r="5998" spans="1:4" x14ac:dyDescent="0.25">
      <c r="A5998" s="2">
        <v>5997</v>
      </c>
      <c r="B5998" t="s">
        <v>4039</v>
      </c>
      <c r="D5998" s="2" t="str">
        <f t="shared" si="93"/>
        <v/>
      </c>
    </row>
    <row r="5999" spans="1:4" x14ac:dyDescent="0.25">
      <c r="A5999" s="2">
        <v>5998</v>
      </c>
      <c r="B5999" t="s">
        <v>7903</v>
      </c>
      <c r="D5999" s="2" t="str">
        <f t="shared" si="93"/>
        <v/>
      </c>
    </row>
    <row r="6000" spans="1:4" x14ac:dyDescent="0.25">
      <c r="A6000" s="2">
        <v>5999</v>
      </c>
      <c r="B6000" t="s">
        <v>7904</v>
      </c>
      <c r="D6000" s="2" t="str">
        <f t="shared" si="93"/>
        <v/>
      </c>
    </row>
    <row r="6001" spans="1:4" x14ac:dyDescent="0.25">
      <c r="A6001" s="2">
        <v>6000</v>
      </c>
      <c r="B6001" t="s">
        <v>4014</v>
      </c>
      <c r="D6001" s="2" t="str">
        <f t="shared" si="93"/>
        <v/>
      </c>
    </row>
    <row r="6002" spans="1:4" x14ac:dyDescent="0.25">
      <c r="A6002" s="2">
        <v>6001</v>
      </c>
      <c r="B6002" t="s">
        <v>4119</v>
      </c>
      <c r="D6002" s="2" t="str">
        <f t="shared" si="93"/>
        <v/>
      </c>
    </row>
    <row r="6003" spans="1:4" x14ac:dyDescent="0.25">
      <c r="A6003" s="2">
        <v>6002</v>
      </c>
      <c r="B6003" t="s">
        <v>7905</v>
      </c>
      <c r="D6003" s="2" t="str">
        <f t="shared" si="93"/>
        <v/>
      </c>
    </row>
    <row r="6004" spans="1:4" x14ac:dyDescent="0.25">
      <c r="A6004" s="2">
        <v>6003</v>
      </c>
      <c r="B6004" t="s">
        <v>44802</v>
      </c>
      <c r="D6004" s="2" t="str">
        <f t="shared" si="93"/>
        <v/>
      </c>
    </row>
    <row r="6005" spans="1:4" x14ac:dyDescent="0.25">
      <c r="A6005" s="2">
        <v>6004</v>
      </c>
      <c r="B6005" t="s">
        <v>45433</v>
      </c>
      <c r="D6005" s="2" t="str">
        <f t="shared" si="93"/>
        <v/>
      </c>
    </row>
    <row r="6006" spans="1:4" x14ac:dyDescent="0.25">
      <c r="A6006" s="2">
        <v>6005</v>
      </c>
      <c r="B6006" t="s">
        <v>6600</v>
      </c>
      <c r="D6006" s="2" t="str">
        <f t="shared" si="93"/>
        <v/>
      </c>
    </row>
    <row r="6007" spans="1:4" x14ac:dyDescent="0.25">
      <c r="A6007" s="2">
        <v>6006</v>
      </c>
      <c r="B6007" t="s">
        <v>45281</v>
      </c>
      <c r="D6007" s="2" t="str">
        <f t="shared" si="93"/>
        <v/>
      </c>
    </row>
    <row r="6008" spans="1:4" x14ac:dyDescent="0.25">
      <c r="A6008" s="2">
        <v>6007</v>
      </c>
      <c r="B6008" t="s">
        <v>7906</v>
      </c>
      <c r="D6008" s="2" t="str">
        <f t="shared" si="93"/>
        <v/>
      </c>
    </row>
    <row r="6009" spans="1:4" x14ac:dyDescent="0.25">
      <c r="A6009" s="2">
        <v>6008</v>
      </c>
      <c r="B6009" t="s">
        <v>34342</v>
      </c>
      <c r="D6009" s="2" t="str">
        <f t="shared" si="93"/>
        <v/>
      </c>
    </row>
    <row r="6010" spans="1:4" x14ac:dyDescent="0.25">
      <c r="A6010" s="2">
        <v>6009</v>
      </c>
      <c r="B6010" t="s">
        <v>6205</v>
      </c>
      <c r="D6010" s="2" t="str">
        <f t="shared" si="93"/>
        <v/>
      </c>
    </row>
    <row r="6011" spans="1:4" x14ac:dyDescent="0.25">
      <c r="A6011" s="2">
        <v>6010</v>
      </c>
      <c r="B6011" t="s">
        <v>7907</v>
      </c>
      <c r="D6011" s="2" t="str">
        <f t="shared" si="93"/>
        <v/>
      </c>
    </row>
    <row r="6012" spans="1:4" x14ac:dyDescent="0.25">
      <c r="A6012" s="2">
        <v>6011</v>
      </c>
      <c r="B6012" t="s">
        <v>7908</v>
      </c>
      <c r="D6012" s="2" t="str">
        <f t="shared" si="93"/>
        <v/>
      </c>
    </row>
    <row r="6013" spans="1:4" x14ac:dyDescent="0.25">
      <c r="A6013" s="2">
        <v>6012</v>
      </c>
      <c r="B6013" t="s">
        <v>44440</v>
      </c>
      <c r="D6013" s="2" t="str">
        <f t="shared" si="93"/>
        <v/>
      </c>
    </row>
    <row r="6014" spans="1:4" x14ac:dyDescent="0.25">
      <c r="A6014" s="2">
        <v>6013</v>
      </c>
      <c r="B6014" t="s">
        <v>121</v>
      </c>
      <c r="D6014" s="2" t="str">
        <f t="shared" si="93"/>
        <v/>
      </c>
    </row>
    <row r="6015" spans="1:4" x14ac:dyDescent="0.25">
      <c r="A6015" s="2">
        <v>6014</v>
      </c>
      <c r="B6015" t="s">
        <v>45412</v>
      </c>
      <c r="D6015" s="2" t="str">
        <f t="shared" si="93"/>
        <v/>
      </c>
    </row>
    <row r="6016" spans="1:4" x14ac:dyDescent="0.25">
      <c r="A6016" s="2">
        <v>6015</v>
      </c>
      <c r="B6016" t="s">
        <v>4856</v>
      </c>
      <c r="D6016" s="2" t="str">
        <f t="shared" si="93"/>
        <v/>
      </c>
    </row>
    <row r="6017" spans="1:4" x14ac:dyDescent="0.25">
      <c r="A6017" s="2">
        <v>6016</v>
      </c>
      <c r="B6017" t="s">
        <v>5890</v>
      </c>
      <c r="D6017" s="2" t="str">
        <f t="shared" si="93"/>
        <v/>
      </c>
    </row>
    <row r="6018" spans="1:4" x14ac:dyDescent="0.25">
      <c r="A6018" s="2">
        <v>6017</v>
      </c>
      <c r="B6018" t="s">
        <v>7023</v>
      </c>
      <c r="D6018" s="2" t="str">
        <f t="shared" si="93"/>
        <v/>
      </c>
    </row>
    <row r="6019" spans="1:4" x14ac:dyDescent="0.25">
      <c r="A6019" s="2">
        <v>6018</v>
      </c>
      <c r="B6019" t="s">
        <v>7909</v>
      </c>
      <c r="D6019" s="2" t="str">
        <f t="shared" ref="D6019:D6082" si="94">IFERROR(VLOOKUP(C6019,$H$2:$J$154,2,FALSE),"")</f>
        <v/>
      </c>
    </row>
    <row r="6020" spans="1:4" x14ac:dyDescent="0.25">
      <c r="A6020" s="2">
        <v>6019</v>
      </c>
      <c r="B6020" t="s">
        <v>45452</v>
      </c>
      <c r="D6020" s="2" t="str">
        <f t="shared" si="94"/>
        <v/>
      </c>
    </row>
    <row r="6021" spans="1:4" x14ac:dyDescent="0.25">
      <c r="A6021" s="2">
        <v>6020</v>
      </c>
      <c r="B6021" t="s">
        <v>46089</v>
      </c>
      <c r="D6021" s="2" t="str">
        <f t="shared" si="94"/>
        <v/>
      </c>
    </row>
    <row r="6022" spans="1:4" x14ac:dyDescent="0.25">
      <c r="A6022" s="2">
        <v>6021</v>
      </c>
      <c r="B6022" t="s">
        <v>45453</v>
      </c>
      <c r="D6022" s="2" t="str">
        <f t="shared" si="94"/>
        <v/>
      </c>
    </row>
    <row r="6023" spans="1:4" x14ac:dyDescent="0.25">
      <c r="A6023" s="2">
        <v>6022</v>
      </c>
      <c r="B6023" t="s">
        <v>45454</v>
      </c>
      <c r="D6023" s="2" t="str">
        <f t="shared" si="94"/>
        <v/>
      </c>
    </row>
    <row r="6024" spans="1:4" x14ac:dyDescent="0.25">
      <c r="A6024" s="2">
        <v>6023</v>
      </c>
      <c r="B6024" t="s">
        <v>4798</v>
      </c>
      <c r="D6024" s="2" t="str">
        <f t="shared" si="94"/>
        <v/>
      </c>
    </row>
    <row r="6025" spans="1:4" x14ac:dyDescent="0.25">
      <c r="A6025" s="2">
        <v>6024</v>
      </c>
      <c r="B6025" t="s">
        <v>45277</v>
      </c>
      <c r="D6025" s="2" t="str">
        <f t="shared" si="94"/>
        <v/>
      </c>
    </row>
    <row r="6026" spans="1:4" x14ac:dyDescent="0.25">
      <c r="A6026" s="2">
        <v>6025</v>
      </c>
      <c r="B6026" t="s">
        <v>44834</v>
      </c>
      <c r="D6026" s="2" t="str">
        <f t="shared" si="94"/>
        <v/>
      </c>
    </row>
    <row r="6027" spans="1:4" x14ac:dyDescent="0.25">
      <c r="A6027" s="2">
        <v>6026</v>
      </c>
      <c r="B6027" t="s">
        <v>7910</v>
      </c>
      <c r="D6027" s="2" t="str">
        <f t="shared" si="94"/>
        <v/>
      </c>
    </row>
    <row r="6028" spans="1:4" x14ac:dyDescent="0.25">
      <c r="A6028" s="2">
        <v>6027</v>
      </c>
      <c r="B6028" t="s">
        <v>44660</v>
      </c>
      <c r="D6028" s="2" t="str">
        <f t="shared" si="94"/>
        <v/>
      </c>
    </row>
    <row r="6029" spans="1:4" x14ac:dyDescent="0.25">
      <c r="A6029" s="2">
        <v>6028</v>
      </c>
      <c r="B6029" t="s">
        <v>7911</v>
      </c>
      <c r="D6029" s="2" t="str">
        <f t="shared" si="94"/>
        <v/>
      </c>
    </row>
    <row r="6030" spans="1:4" x14ac:dyDescent="0.25">
      <c r="A6030" s="2">
        <v>6029</v>
      </c>
      <c r="B6030" t="s">
        <v>1737</v>
      </c>
      <c r="D6030" s="2" t="str">
        <f t="shared" si="94"/>
        <v/>
      </c>
    </row>
    <row r="6031" spans="1:4" x14ac:dyDescent="0.25">
      <c r="A6031" s="2">
        <v>6030</v>
      </c>
      <c r="B6031" t="s">
        <v>45588</v>
      </c>
      <c r="D6031" s="2" t="str">
        <f t="shared" si="94"/>
        <v/>
      </c>
    </row>
    <row r="6032" spans="1:4" x14ac:dyDescent="0.25">
      <c r="A6032" s="2">
        <v>6031</v>
      </c>
      <c r="B6032" t="s">
        <v>733</v>
      </c>
      <c r="D6032" s="2" t="str">
        <f t="shared" si="94"/>
        <v/>
      </c>
    </row>
    <row r="6033" spans="1:4" x14ac:dyDescent="0.25">
      <c r="A6033" s="2">
        <v>6032</v>
      </c>
      <c r="B6033" t="s">
        <v>7912</v>
      </c>
      <c r="D6033" s="2" t="str">
        <f t="shared" si="94"/>
        <v/>
      </c>
    </row>
    <row r="6034" spans="1:4" x14ac:dyDescent="0.25">
      <c r="A6034" s="2">
        <v>6033</v>
      </c>
      <c r="B6034" t="s">
        <v>45548</v>
      </c>
      <c r="D6034" s="2" t="str">
        <f t="shared" si="94"/>
        <v/>
      </c>
    </row>
    <row r="6035" spans="1:4" x14ac:dyDescent="0.25">
      <c r="A6035" s="2">
        <v>6034</v>
      </c>
      <c r="B6035" t="s">
        <v>45549</v>
      </c>
      <c r="D6035" s="2" t="str">
        <f t="shared" si="94"/>
        <v/>
      </c>
    </row>
    <row r="6036" spans="1:4" x14ac:dyDescent="0.25">
      <c r="A6036" s="2">
        <v>6035</v>
      </c>
      <c r="B6036" t="s">
        <v>7913</v>
      </c>
      <c r="D6036" s="2" t="str">
        <f t="shared" si="94"/>
        <v/>
      </c>
    </row>
    <row r="6037" spans="1:4" x14ac:dyDescent="0.25">
      <c r="A6037" s="2">
        <v>6036</v>
      </c>
      <c r="B6037" t="s">
        <v>478</v>
      </c>
      <c r="D6037" s="2" t="str">
        <f t="shared" si="94"/>
        <v/>
      </c>
    </row>
    <row r="6038" spans="1:4" x14ac:dyDescent="0.25">
      <c r="A6038" s="2">
        <v>6037</v>
      </c>
      <c r="B6038" t="s">
        <v>7914</v>
      </c>
      <c r="D6038" s="2" t="str">
        <f t="shared" si="94"/>
        <v/>
      </c>
    </row>
    <row r="6039" spans="1:4" x14ac:dyDescent="0.25">
      <c r="A6039" s="2">
        <v>6038</v>
      </c>
      <c r="B6039" t="s">
        <v>7915</v>
      </c>
      <c r="D6039" s="2" t="str">
        <f t="shared" si="94"/>
        <v/>
      </c>
    </row>
    <row r="6040" spans="1:4" x14ac:dyDescent="0.25">
      <c r="A6040" s="2">
        <v>6039</v>
      </c>
      <c r="B6040" t="s">
        <v>7916</v>
      </c>
      <c r="D6040" s="2" t="str">
        <f t="shared" si="94"/>
        <v/>
      </c>
    </row>
    <row r="6041" spans="1:4" x14ac:dyDescent="0.25">
      <c r="A6041" s="2">
        <v>6040</v>
      </c>
      <c r="B6041" t="s">
        <v>7917</v>
      </c>
      <c r="D6041" s="2" t="str">
        <f t="shared" si="94"/>
        <v/>
      </c>
    </row>
    <row r="6042" spans="1:4" x14ac:dyDescent="0.25">
      <c r="A6042" s="2">
        <v>6041</v>
      </c>
      <c r="B6042" t="s">
        <v>2684</v>
      </c>
      <c r="D6042" s="2" t="str">
        <f t="shared" si="94"/>
        <v/>
      </c>
    </row>
    <row r="6043" spans="1:4" x14ac:dyDescent="0.25">
      <c r="A6043" s="2">
        <v>6042</v>
      </c>
      <c r="B6043" t="s">
        <v>5118</v>
      </c>
      <c r="D6043" s="2" t="str">
        <f t="shared" si="94"/>
        <v/>
      </c>
    </row>
    <row r="6044" spans="1:4" x14ac:dyDescent="0.25">
      <c r="A6044" s="2">
        <v>6043</v>
      </c>
      <c r="B6044" t="s">
        <v>3791</v>
      </c>
      <c r="D6044" s="2" t="str">
        <f t="shared" si="94"/>
        <v/>
      </c>
    </row>
    <row r="6045" spans="1:4" x14ac:dyDescent="0.25">
      <c r="A6045" s="2">
        <v>6044</v>
      </c>
      <c r="B6045" t="s">
        <v>7918</v>
      </c>
      <c r="D6045" s="2" t="str">
        <f t="shared" si="94"/>
        <v/>
      </c>
    </row>
    <row r="6046" spans="1:4" x14ac:dyDescent="0.25">
      <c r="A6046" s="2">
        <v>6045</v>
      </c>
      <c r="B6046" t="s">
        <v>5297</v>
      </c>
      <c r="D6046" s="2" t="str">
        <f t="shared" si="94"/>
        <v/>
      </c>
    </row>
    <row r="6047" spans="1:4" x14ac:dyDescent="0.25">
      <c r="A6047" s="2">
        <v>6046</v>
      </c>
      <c r="B6047" t="s">
        <v>5801</v>
      </c>
      <c r="D6047" s="2" t="str">
        <f t="shared" si="94"/>
        <v/>
      </c>
    </row>
    <row r="6048" spans="1:4" x14ac:dyDescent="0.25">
      <c r="A6048" s="2">
        <v>6047</v>
      </c>
      <c r="B6048" t="s">
        <v>6774</v>
      </c>
      <c r="D6048" s="2" t="str">
        <f t="shared" si="94"/>
        <v/>
      </c>
    </row>
    <row r="6049" spans="1:4" x14ac:dyDescent="0.25">
      <c r="A6049" s="2">
        <v>6048</v>
      </c>
      <c r="B6049" t="s">
        <v>6339</v>
      </c>
      <c r="D6049" s="2" t="str">
        <f t="shared" si="94"/>
        <v/>
      </c>
    </row>
    <row r="6050" spans="1:4" x14ac:dyDescent="0.25">
      <c r="A6050" s="2">
        <v>6049</v>
      </c>
      <c r="B6050" t="s">
        <v>15592</v>
      </c>
      <c r="D6050" s="2" t="str">
        <f t="shared" si="94"/>
        <v/>
      </c>
    </row>
    <row r="6051" spans="1:4" x14ac:dyDescent="0.25">
      <c r="A6051" s="2">
        <v>6050</v>
      </c>
      <c r="B6051" t="s">
        <v>45375</v>
      </c>
      <c r="D6051" s="2" t="str">
        <f t="shared" si="94"/>
        <v/>
      </c>
    </row>
    <row r="6052" spans="1:4" x14ac:dyDescent="0.25">
      <c r="A6052" s="2">
        <v>6051</v>
      </c>
      <c r="B6052" t="s">
        <v>7919</v>
      </c>
      <c r="D6052" s="2" t="str">
        <f t="shared" si="94"/>
        <v/>
      </c>
    </row>
    <row r="6053" spans="1:4" x14ac:dyDescent="0.25">
      <c r="A6053" s="2">
        <v>6052</v>
      </c>
      <c r="B6053" t="s">
        <v>4854</v>
      </c>
      <c r="D6053" s="2" t="str">
        <f t="shared" si="94"/>
        <v/>
      </c>
    </row>
    <row r="6054" spans="1:4" x14ac:dyDescent="0.25">
      <c r="A6054" s="2">
        <v>6053</v>
      </c>
      <c r="B6054" t="s">
        <v>3788</v>
      </c>
      <c r="D6054" s="2" t="str">
        <f t="shared" si="94"/>
        <v/>
      </c>
    </row>
    <row r="6055" spans="1:4" x14ac:dyDescent="0.25">
      <c r="A6055" s="2">
        <v>6054</v>
      </c>
      <c r="B6055" t="s">
        <v>44835</v>
      </c>
      <c r="D6055" s="2" t="str">
        <f t="shared" si="94"/>
        <v/>
      </c>
    </row>
    <row r="6056" spans="1:4" x14ac:dyDescent="0.25">
      <c r="A6056" s="2">
        <v>6055</v>
      </c>
      <c r="B6056" t="s">
        <v>45007</v>
      </c>
      <c r="D6056" s="2" t="str">
        <f t="shared" si="94"/>
        <v/>
      </c>
    </row>
    <row r="6057" spans="1:4" x14ac:dyDescent="0.25">
      <c r="A6057" s="2">
        <v>6056</v>
      </c>
      <c r="B6057" t="s">
        <v>3439</v>
      </c>
      <c r="D6057" s="2" t="str">
        <f t="shared" si="94"/>
        <v/>
      </c>
    </row>
    <row r="6058" spans="1:4" x14ac:dyDescent="0.25">
      <c r="A6058" s="2">
        <v>6057</v>
      </c>
      <c r="B6058" t="s">
        <v>6178</v>
      </c>
      <c r="D6058" s="2" t="str">
        <f t="shared" si="94"/>
        <v/>
      </c>
    </row>
    <row r="6059" spans="1:4" x14ac:dyDescent="0.25">
      <c r="A6059" s="2">
        <v>6058</v>
      </c>
      <c r="B6059" t="s">
        <v>2088</v>
      </c>
      <c r="D6059" s="2" t="str">
        <f t="shared" si="94"/>
        <v/>
      </c>
    </row>
    <row r="6060" spans="1:4" x14ac:dyDescent="0.25">
      <c r="A6060" s="2">
        <v>6059</v>
      </c>
      <c r="B6060" t="s">
        <v>6121</v>
      </c>
      <c r="D6060" s="2" t="str">
        <f t="shared" si="94"/>
        <v/>
      </c>
    </row>
    <row r="6061" spans="1:4" x14ac:dyDescent="0.25">
      <c r="A6061" s="2">
        <v>6060</v>
      </c>
      <c r="B6061" t="s">
        <v>45680</v>
      </c>
      <c r="D6061" s="2" t="str">
        <f t="shared" si="94"/>
        <v/>
      </c>
    </row>
    <row r="6062" spans="1:4" x14ac:dyDescent="0.25">
      <c r="A6062" s="2">
        <v>6061</v>
      </c>
      <c r="B6062" t="s">
        <v>5533</v>
      </c>
      <c r="D6062" s="2" t="str">
        <f t="shared" si="94"/>
        <v/>
      </c>
    </row>
    <row r="6063" spans="1:4" x14ac:dyDescent="0.25">
      <c r="A6063" s="2">
        <v>6062</v>
      </c>
      <c r="B6063" t="s">
        <v>3863</v>
      </c>
      <c r="D6063" s="2" t="str">
        <f t="shared" si="94"/>
        <v/>
      </c>
    </row>
    <row r="6064" spans="1:4" x14ac:dyDescent="0.25">
      <c r="A6064" s="2">
        <v>6063</v>
      </c>
      <c r="B6064" t="s">
        <v>7920</v>
      </c>
      <c r="D6064" s="2" t="str">
        <f t="shared" si="94"/>
        <v/>
      </c>
    </row>
    <row r="6065" spans="1:4" x14ac:dyDescent="0.25">
      <c r="A6065" s="2">
        <v>6064</v>
      </c>
      <c r="B6065" t="s">
        <v>44489</v>
      </c>
      <c r="D6065" s="2" t="str">
        <f t="shared" si="94"/>
        <v/>
      </c>
    </row>
    <row r="6066" spans="1:4" x14ac:dyDescent="0.25">
      <c r="A6066" s="2">
        <v>6065</v>
      </c>
      <c r="B6066" t="s">
        <v>4685</v>
      </c>
      <c r="D6066" s="2" t="str">
        <f t="shared" si="94"/>
        <v/>
      </c>
    </row>
    <row r="6067" spans="1:4" x14ac:dyDescent="0.25">
      <c r="A6067" s="2">
        <v>6066</v>
      </c>
      <c r="B6067" t="s">
        <v>23176</v>
      </c>
      <c r="D6067" s="2" t="str">
        <f t="shared" si="94"/>
        <v/>
      </c>
    </row>
    <row r="6068" spans="1:4" x14ac:dyDescent="0.25">
      <c r="A6068" s="2">
        <v>6067</v>
      </c>
      <c r="B6068" t="s">
        <v>5880</v>
      </c>
      <c r="D6068" s="2" t="str">
        <f t="shared" si="94"/>
        <v/>
      </c>
    </row>
    <row r="6069" spans="1:4" x14ac:dyDescent="0.25">
      <c r="A6069" s="2">
        <v>6068</v>
      </c>
      <c r="B6069" t="s">
        <v>2847</v>
      </c>
      <c r="D6069" s="2" t="str">
        <f t="shared" si="94"/>
        <v/>
      </c>
    </row>
    <row r="6070" spans="1:4" x14ac:dyDescent="0.25">
      <c r="A6070" s="2">
        <v>6069</v>
      </c>
      <c r="B6070" t="s">
        <v>6231</v>
      </c>
      <c r="D6070" s="2" t="str">
        <f t="shared" si="94"/>
        <v/>
      </c>
    </row>
    <row r="6071" spans="1:4" x14ac:dyDescent="0.25">
      <c r="A6071" s="2">
        <v>6070</v>
      </c>
      <c r="B6071" t="s">
        <v>6057</v>
      </c>
      <c r="D6071" s="2" t="str">
        <f t="shared" si="94"/>
        <v/>
      </c>
    </row>
    <row r="6072" spans="1:4" x14ac:dyDescent="0.25">
      <c r="A6072" s="2">
        <v>6071</v>
      </c>
      <c r="B6072" t="s">
        <v>3176</v>
      </c>
      <c r="D6072" s="2" t="str">
        <f t="shared" si="94"/>
        <v/>
      </c>
    </row>
    <row r="6073" spans="1:4" x14ac:dyDescent="0.25">
      <c r="A6073" s="2">
        <v>6072</v>
      </c>
      <c r="B6073" t="s">
        <v>3181</v>
      </c>
      <c r="D6073" s="2" t="str">
        <f t="shared" si="94"/>
        <v/>
      </c>
    </row>
    <row r="6074" spans="1:4" x14ac:dyDescent="0.25">
      <c r="A6074" s="2">
        <v>6073</v>
      </c>
      <c r="B6074" t="s">
        <v>3185</v>
      </c>
      <c r="D6074" s="2" t="str">
        <f t="shared" si="94"/>
        <v/>
      </c>
    </row>
    <row r="6075" spans="1:4" x14ac:dyDescent="0.25">
      <c r="A6075" s="2">
        <v>6074</v>
      </c>
      <c r="B6075" t="s">
        <v>45005</v>
      </c>
      <c r="D6075" s="2" t="str">
        <f t="shared" si="94"/>
        <v/>
      </c>
    </row>
    <row r="6076" spans="1:4" x14ac:dyDescent="0.25">
      <c r="A6076" s="2">
        <v>6075</v>
      </c>
      <c r="B6076" t="s">
        <v>5973</v>
      </c>
      <c r="D6076" s="2" t="str">
        <f t="shared" si="94"/>
        <v/>
      </c>
    </row>
    <row r="6077" spans="1:4" x14ac:dyDescent="0.25">
      <c r="A6077" s="2">
        <v>6076</v>
      </c>
      <c r="B6077" t="s">
        <v>45216</v>
      </c>
      <c r="D6077" s="2" t="str">
        <f t="shared" si="94"/>
        <v/>
      </c>
    </row>
    <row r="6078" spans="1:4" x14ac:dyDescent="0.25">
      <c r="A6078" s="2">
        <v>6077</v>
      </c>
      <c r="B6078" t="s">
        <v>2225</v>
      </c>
      <c r="D6078" s="2" t="str">
        <f t="shared" si="94"/>
        <v/>
      </c>
    </row>
    <row r="6079" spans="1:4" x14ac:dyDescent="0.25">
      <c r="A6079" s="2">
        <v>6078</v>
      </c>
      <c r="B6079" t="s">
        <v>2223</v>
      </c>
      <c r="D6079" s="2" t="str">
        <f t="shared" si="94"/>
        <v/>
      </c>
    </row>
    <row r="6080" spans="1:4" x14ac:dyDescent="0.25">
      <c r="A6080" s="2">
        <v>6079</v>
      </c>
      <c r="B6080" t="s">
        <v>45238</v>
      </c>
      <c r="D6080" s="2" t="str">
        <f t="shared" si="94"/>
        <v/>
      </c>
    </row>
    <row r="6081" spans="1:4" x14ac:dyDescent="0.25">
      <c r="A6081" s="2">
        <v>6080</v>
      </c>
      <c r="B6081" t="s">
        <v>45886</v>
      </c>
      <c r="D6081" s="2" t="str">
        <f t="shared" si="94"/>
        <v/>
      </c>
    </row>
    <row r="6082" spans="1:4" x14ac:dyDescent="0.25">
      <c r="A6082" s="2">
        <v>6081</v>
      </c>
      <c r="B6082" t="s">
        <v>2091</v>
      </c>
      <c r="D6082" s="2" t="str">
        <f t="shared" si="94"/>
        <v/>
      </c>
    </row>
    <row r="6083" spans="1:4" x14ac:dyDescent="0.25">
      <c r="A6083" s="2">
        <v>6082</v>
      </c>
      <c r="B6083" t="s">
        <v>6019</v>
      </c>
      <c r="D6083" s="2" t="str">
        <f t="shared" ref="D6083:D6146" si="95">IFERROR(VLOOKUP(C6083,$H$2:$J$154,2,FALSE),"")</f>
        <v/>
      </c>
    </row>
    <row r="6084" spans="1:4" x14ac:dyDescent="0.25">
      <c r="A6084" s="2">
        <v>6083</v>
      </c>
      <c r="B6084" t="s">
        <v>6143</v>
      </c>
      <c r="D6084" s="2" t="str">
        <f t="shared" si="95"/>
        <v/>
      </c>
    </row>
    <row r="6085" spans="1:4" x14ac:dyDescent="0.25">
      <c r="A6085" s="2">
        <v>6084</v>
      </c>
      <c r="B6085" t="s">
        <v>6911</v>
      </c>
      <c r="D6085" s="2" t="str">
        <f t="shared" si="95"/>
        <v/>
      </c>
    </row>
    <row r="6086" spans="1:4" x14ac:dyDescent="0.25">
      <c r="A6086" s="2">
        <v>6085</v>
      </c>
      <c r="B6086" t="s">
        <v>612</v>
      </c>
      <c r="D6086" s="2" t="str">
        <f t="shared" si="95"/>
        <v/>
      </c>
    </row>
    <row r="6087" spans="1:4" x14ac:dyDescent="0.25">
      <c r="A6087" s="2">
        <v>6086</v>
      </c>
      <c r="B6087" t="s">
        <v>5199</v>
      </c>
      <c r="D6087" s="2" t="str">
        <f t="shared" si="95"/>
        <v/>
      </c>
    </row>
    <row r="6088" spans="1:4" x14ac:dyDescent="0.25">
      <c r="A6088" s="2">
        <v>6087</v>
      </c>
      <c r="B6088" t="s">
        <v>1899</v>
      </c>
      <c r="D6088" s="2" t="str">
        <f t="shared" si="95"/>
        <v/>
      </c>
    </row>
    <row r="6089" spans="1:4" x14ac:dyDescent="0.25">
      <c r="A6089" s="2">
        <v>6088</v>
      </c>
      <c r="B6089" t="s">
        <v>44910</v>
      </c>
      <c r="D6089" s="2" t="str">
        <f t="shared" si="95"/>
        <v/>
      </c>
    </row>
    <row r="6090" spans="1:4" x14ac:dyDescent="0.25">
      <c r="A6090" s="2">
        <v>6089</v>
      </c>
      <c r="B6090" t="s">
        <v>45046</v>
      </c>
      <c r="D6090" s="2" t="str">
        <f t="shared" si="95"/>
        <v/>
      </c>
    </row>
    <row r="6091" spans="1:4" x14ac:dyDescent="0.25">
      <c r="A6091" s="2">
        <v>6090</v>
      </c>
      <c r="B6091" t="s">
        <v>46054</v>
      </c>
      <c r="D6091" s="2" t="str">
        <f t="shared" si="95"/>
        <v/>
      </c>
    </row>
    <row r="6092" spans="1:4" x14ac:dyDescent="0.25">
      <c r="A6092" s="2">
        <v>6091</v>
      </c>
      <c r="B6092" t="s">
        <v>3336</v>
      </c>
      <c r="D6092" s="2" t="str">
        <f t="shared" si="95"/>
        <v/>
      </c>
    </row>
    <row r="6093" spans="1:4" x14ac:dyDescent="0.25">
      <c r="A6093" s="2">
        <v>6092</v>
      </c>
      <c r="B6093" t="s">
        <v>45770</v>
      </c>
      <c r="D6093" s="2" t="str">
        <f t="shared" si="95"/>
        <v/>
      </c>
    </row>
    <row r="6094" spans="1:4" x14ac:dyDescent="0.25">
      <c r="A6094" s="2">
        <v>6093</v>
      </c>
      <c r="B6094" t="s">
        <v>44589</v>
      </c>
      <c r="D6094" s="2" t="str">
        <f t="shared" si="95"/>
        <v/>
      </c>
    </row>
    <row r="6095" spans="1:4" x14ac:dyDescent="0.25">
      <c r="A6095" s="2">
        <v>6094</v>
      </c>
      <c r="B6095" t="s">
        <v>879</v>
      </c>
      <c r="D6095" s="2" t="str">
        <f t="shared" si="95"/>
        <v/>
      </c>
    </row>
    <row r="6096" spans="1:4" x14ac:dyDescent="0.25">
      <c r="A6096" s="2">
        <v>6095</v>
      </c>
      <c r="B6096" t="s">
        <v>3991</v>
      </c>
      <c r="D6096" s="2" t="str">
        <f t="shared" si="95"/>
        <v/>
      </c>
    </row>
    <row r="6097" spans="1:4" x14ac:dyDescent="0.25">
      <c r="A6097" s="2">
        <v>6096</v>
      </c>
      <c r="B6097" t="s">
        <v>49</v>
      </c>
      <c r="D6097" s="2" t="str">
        <f t="shared" si="95"/>
        <v/>
      </c>
    </row>
    <row r="6098" spans="1:4" x14ac:dyDescent="0.25">
      <c r="A6098" s="2">
        <v>6097</v>
      </c>
      <c r="B6098" t="s">
        <v>44892</v>
      </c>
      <c r="D6098" s="2" t="str">
        <f t="shared" si="95"/>
        <v/>
      </c>
    </row>
    <row r="6099" spans="1:4" x14ac:dyDescent="0.25">
      <c r="A6099" s="2">
        <v>6098</v>
      </c>
      <c r="B6099" t="s">
        <v>3749</v>
      </c>
      <c r="D6099" s="2" t="str">
        <f t="shared" si="95"/>
        <v/>
      </c>
    </row>
    <row r="6100" spans="1:4" x14ac:dyDescent="0.25">
      <c r="A6100" s="2">
        <v>6099</v>
      </c>
      <c r="B6100" t="s">
        <v>45153</v>
      </c>
      <c r="D6100" s="2" t="str">
        <f t="shared" si="95"/>
        <v/>
      </c>
    </row>
    <row r="6101" spans="1:4" x14ac:dyDescent="0.25">
      <c r="A6101" s="2">
        <v>6100</v>
      </c>
      <c r="B6101" t="s">
        <v>4431</v>
      </c>
      <c r="D6101" s="2" t="str">
        <f t="shared" si="95"/>
        <v/>
      </c>
    </row>
    <row r="6102" spans="1:4" x14ac:dyDescent="0.25">
      <c r="A6102" s="2">
        <v>6101</v>
      </c>
      <c r="B6102" t="s">
        <v>2070</v>
      </c>
      <c r="D6102" s="2" t="str">
        <f t="shared" si="95"/>
        <v/>
      </c>
    </row>
    <row r="6103" spans="1:4" x14ac:dyDescent="0.25">
      <c r="A6103" s="2">
        <v>6102</v>
      </c>
      <c r="B6103" t="s">
        <v>6877</v>
      </c>
      <c r="D6103" s="2" t="str">
        <f t="shared" si="95"/>
        <v/>
      </c>
    </row>
    <row r="6104" spans="1:4" x14ac:dyDescent="0.25">
      <c r="A6104" s="2">
        <v>6103</v>
      </c>
      <c r="B6104" t="s">
        <v>44980</v>
      </c>
      <c r="D6104" s="2" t="str">
        <f t="shared" si="95"/>
        <v/>
      </c>
    </row>
    <row r="6105" spans="1:4" x14ac:dyDescent="0.25">
      <c r="A6105" s="2">
        <v>6104</v>
      </c>
      <c r="B6105" t="s">
        <v>7921</v>
      </c>
      <c r="D6105" s="2" t="str">
        <f t="shared" si="95"/>
        <v/>
      </c>
    </row>
    <row r="6106" spans="1:4" x14ac:dyDescent="0.25">
      <c r="A6106" s="2">
        <v>6105</v>
      </c>
      <c r="B6106" t="s">
        <v>5115</v>
      </c>
      <c r="D6106" s="2" t="str">
        <f t="shared" si="95"/>
        <v/>
      </c>
    </row>
    <row r="6107" spans="1:4" x14ac:dyDescent="0.25">
      <c r="A6107" s="2">
        <v>6106</v>
      </c>
      <c r="B6107" t="s">
        <v>6230</v>
      </c>
      <c r="D6107" s="2" t="str">
        <f t="shared" si="95"/>
        <v/>
      </c>
    </row>
    <row r="6108" spans="1:4" x14ac:dyDescent="0.25">
      <c r="A6108" s="2">
        <v>6107</v>
      </c>
      <c r="B6108" t="s">
        <v>7922</v>
      </c>
      <c r="D6108" s="2" t="str">
        <f t="shared" si="95"/>
        <v/>
      </c>
    </row>
    <row r="6109" spans="1:4" x14ac:dyDescent="0.25">
      <c r="A6109" s="2">
        <v>6108</v>
      </c>
      <c r="B6109" t="s">
        <v>1221</v>
      </c>
      <c r="D6109" s="2" t="str">
        <f t="shared" si="95"/>
        <v/>
      </c>
    </row>
    <row r="6110" spans="1:4" x14ac:dyDescent="0.25">
      <c r="A6110" s="2">
        <v>6109</v>
      </c>
      <c r="B6110" t="s">
        <v>7923</v>
      </c>
      <c r="D6110" s="2" t="str">
        <f t="shared" si="95"/>
        <v/>
      </c>
    </row>
    <row r="6111" spans="1:4" x14ac:dyDescent="0.25">
      <c r="A6111" s="2">
        <v>6110</v>
      </c>
      <c r="B6111" t="s">
        <v>3976</v>
      </c>
      <c r="D6111" s="2" t="str">
        <f t="shared" si="95"/>
        <v/>
      </c>
    </row>
    <row r="6112" spans="1:4" x14ac:dyDescent="0.25">
      <c r="A6112" s="2">
        <v>6111</v>
      </c>
      <c r="B6112" t="s">
        <v>236</v>
      </c>
      <c r="D6112" s="2" t="str">
        <f t="shared" si="95"/>
        <v/>
      </c>
    </row>
    <row r="6113" spans="1:4" x14ac:dyDescent="0.25">
      <c r="A6113" s="2">
        <v>6112</v>
      </c>
      <c r="B6113" t="s">
        <v>16</v>
      </c>
      <c r="D6113" s="2" t="str">
        <f t="shared" si="95"/>
        <v/>
      </c>
    </row>
    <row r="6114" spans="1:4" x14ac:dyDescent="0.25">
      <c r="A6114" s="2">
        <v>6113</v>
      </c>
      <c r="B6114" t="s">
        <v>45801</v>
      </c>
      <c r="D6114" s="2" t="str">
        <f t="shared" si="95"/>
        <v/>
      </c>
    </row>
    <row r="6115" spans="1:4" x14ac:dyDescent="0.25">
      <c r="A6115" s="2">
        <v>6114</v>
      </c>
      <c r="B6115" t="s">
        <v>1252</v>
      </c>
      <c r="D6115" s="2" t="str">
        <f t="shared" si="95"/>
        <v/>
      </c>
    </row>
    <row r="6116" spans="1:4" x14ac:dyDescent="0.25">
      <c r="A6116" s="2">
        <v>6115</v>
      </c>
      <c r="B6116" t="s">
        <v>3337</v>
      </c>
      <c r="D6116" s="2" t="str">
        <f t="shared" si="95"/>
        <v/>
      </c>
    </row>
    <row r="6117" spans="1:4" x14ac:dyDescent="0.25">
      <c r="A6117" s="2">
        <v>6116</v>
      </c>
      <c r="B6117" t="s">
        <v>3624</v>
      </c>
      <c r="D6117" s="2" t="str">
        <f t="shared" si="95"/>
        <v/>
      </c>
    </row>
    <row r="6118" spans="1:4" x14ac:dyDescent="0.25">
      <c r="A6118" s="2">
        <v>6117</v>
      </c>
      <c r="B6118" t="s">
        <v>5655</v>
      </c>
      <c r="D6118" s="2" t="str">
        <f t="shared" si="95"/>
        <v/>
      </c>
    </row>
    <row r="6119" spans="1:4" x14ac:dyDescent="0.25">
      <c r="A6119" s="2">
        <v>6118</v>
      </c>
      <c r="B6119" t="s">
        <v>5450</v>
      </c>
      <c r="D6119" s="2" t="str">
        <f t="shared" si="95"/>
        <v/>
      </c>
    </row>
    <row r="6120" spans="1:4" x14ac:dyDescent="0.25">
      <c r="A6120" s="2">
        <v>6119</v>
      </c>
      <c r="B6120" t="s">
        <v>4598</v>
      </c>
      <c r="D6120" s="2" t="str">
        <f t="shared" si="95"/>
        <v/>
      </c>
    </row>
    <row r="6121" spans="1:4" x14ac:dyDescent="0.25">
      <c r="A6121" s="2">
        <v>6120</v>
      </c>
      <c r="B6121" t="s">
        <v>5068</v>
      </c>
      <c r="D6121" s="2" t="str">
        <f t="shared" si="95"/>
        <v/>
      </c>
    </row>
    <row r="6122" spans="1:4" x14ac:dyDescent="0.25">
      <c r="A6122" s="2">
        <v>6121</v>
      </c>
      <c r="B6122" t="s">
        <v>45267</v>
      </c>
      <c r="D6122" s="2" t="str">
        <f t="shared" si="95"/>
        <v/>
      </c>
    </row>
    <row r="6123" spans="1:4" x14ac:dyDescent="0.25">
      <c r="A6123" s="2">
        <v>6122</v>
      </c>
      <c r="B6123" t="s">
        <v>6888</v>
      </c>
      <c r="D6123" s="2" t="str">
        <f t="shared" si="95"/>
        <v/>
      </c>
    </row>
    <row r="6124" spans="1:4" x14ac:dyDescent="0.25">
      <c r="A6124" s="2">
        <v>6123</v>
      </c>
      <c r="B6124" t="s">
        <v>5130</v>
      </c>
      <c r="D6124" s="2" t="str">
        <f t="shared" si="95"/>
        <v/>
      </c>
    </row>
    <row r="6125" spans="1:4" x14ac:dyDescent="0.25">
      <c r="A6125" s="2">
        <v>6124</v>
      </c>
      <c r="B6125" t="s">
        <v>1035</v>
      </c>
      <c r="D6125" s="2" t="str">
        <f t="shared" si="95"/>
        <v/>
      </c>
    </row>
    <row r="6126" spans="1:4" x14ac:dyDescent="0.25">
      <c r="A6126" s="2">
        <v>6125</v>
      </c>
      <c r="B6126" t="s">
        <v>4957</v>
      </c>
      <c r="D6126" s="2" t="str">
        <f t="shared" si="95"/>
        <v/>
      </c>
    </row>
    <row r="6127" spans="1:4" x14ac:dyDescent="0.25">
      <c r="A6127" s="2">
        <v>6126</v>
      </c>
      <c r="B6127" t="s">
        <v>5498</v>
      </c>
      <c r="D6127" s="2" t="str">
        <f t="shared" si="95"/>
        <v/>
      </c>
    </row>
    <row r="6128" spans="1:4" x14ac:dyDescent="0.25">
      <c r="A6128" s="2">
        <v>6127</v>
      </c>
      <c r="B6128" t="s">
        <v>45385</v>
      </c>
      <c r="D6128" s="2" t="str">
        <f t="shared" si="95"/>
        <v/>
      </c>
    </row>
    <row r="6129" spans="1:4" x14ac:dyDescent="0.25">
      <c r="A6129" s="2">
        <v>6128</v>
      </c>
      <c r="B6129" t="s">
        <v>6482</v>
      </c>
      <c r="D6129" s="2" t="str">
        <f t="shared" si="95"/>
        <v/>
      </c>
    </row>
    <row r="6130" spans="1:4" x14ac:dyDescent="0.25">
      <c r="A6130" s="2">
        <v>6129</v>
      </c>
      <c r="B6130" t="s">
        <v>6561</v>
      </c>
      <c r="D6130" s="2" t="str">
        <f t="shared" si="95"/>
        <v/>
      </c>
    </row>
    <row r="6131" spans="1:4" x14ac:dyDescent="0.25">
      <c r="A6131" s="2">
        <v>6130</v>
      </c>
      <c r="B6131" t="s">
        <v>1597</v>
      </c>
      <c r="D6131" s="2" t="str">
        <f t="shared" si="95"/>
        <v/>
      </c>
    </row>
    <row r="6132" spans="1:4" x14ac:dyDescent="0.25">
      <c r="A6132" s="2">
        <v>6131</v>
      </c>
      <c r="B6132" t="s">
        <v>1428</v>
      </c>
      <c r="D6132" s="2" t="str">
        <f t="shared" si="95"/>
        <v/>
      </c>
    </row>
    <row r="6133" spans="1:4" x14ac:dyDescent="0.25">
      <c r="A6133" s="2">
        <v>6132</v>
      </c>
      <c r="B6133" t="s">
        <v>584</v>
      </c>
      <c r="D6133" s="2" t="str">
        <f t="shared" si="95"/>
        <v/>
      </c>
    </row>
    <row r="6134" spans="1:4" x14ac:dyDescent="0.25">
      <c r="A6134" s="2">
        <v>6133</v>
      </c>
      <c r="B6134" t="s">
        <v>194</v>
      </c>
      <c r="D6134" s="2" t="str">
        <f t="shared" si="95"/>
        <v/>
      </c>
    </row>
    <row r="6135" spans="1:4" x14ac:dyDescent="0.25">
      <c r="A6135" s="2">
        <v>6134</v>
      </c>
      <c r="B6135" t="s">
        <v>4383</v>
      </c>
      <c r="D6135" s="2" t="str">
        <f t="shared" si="95"/>
        <v/>
      </c>
    </row>
    <row r="6136" spans="1:4" x14ac:dyDescent="0.25">
      <c r="A6136" s="2">
        <v>6135</v>
      </c>
      <c r="B6136" t="s">
        <v>4980</v>
      </c>
      <c r="D6136" s="2" t="str">
        <f t="shared" si="95"/>
        <v/>
      </c>
    </row>
    <row r="6137" spans="1:4" x14ac:dyDescent="0.25">
      <c r="A6137" s="2">
        <v>6136</v>
      </c>
      <c r="B6137" t="s">
        <v>6153</v>
      </c>
      <c r="D6137" s="2" t="str">
        <f t="shared" si="95"/>
        <v/>
      </c>
    </row>
    <row r="6138" spans="1:4" x14ac:dyDescent="0.25">
      <c r="A6138" s="2">
        <v>6137</v>
      </c>
      <c r="B6138" t="s">
        <v>1525</v>
      </c>
      <c r="D6138" s="2" t="str">
        <f t="shared" si="95"/>
        <v/>
      </c>
    </row>
    <row r="6139" spans="1:4" x14ac:dyDescent="0.25">
      <c r="A6139" s="2">
        <v>6138</v>
      </c>
      <c r="B6139" t="s">
        <v>6880</v>
      </c>
      <c r="D6139" s="2" t="str">
        <f t="shared" si="95"/>
        <v/>
      </c>
    </row>
    <row r="6140" spans="1:4" x14ac:dyDescent="0.25">
      <c r="A6140" s="2">
        <v>6139</v>
      </c>
      <c r="B6140" t="s">
        <v>1917</v>
      </c>
      <c r="D6140" s="2" t="str">
        <f t="shared" si="95"/>
        <v/>
      </c>
    </row>
    <row r="6141" spans="1:4" x14ac:dyDescent="0.25">
      <c r="A6141" s="2">
        <v>6140</v>
      </c>
      <c r="B6141" t="s">
        <v>7924</v>
      </c>
      <c r="D6141" s="2" t="str">
        <f t="shared" si="95"/>
        <v/>
      </c>
    </row>
    <row r="6142" spans="1:4" x14ac:dyDescent="0.25">
      <c r="A6142" s="2">
        <v>6141</v>
      </c>
      <c r="B6142" t="s">
        <v>6201</v>
      </c>
      <c r="D6142" s="2" t="str">
        <f t="shared" si="95"/>
        <v/>
      </c>
    </row>
    <row r="6143" spans="1:4" x14ac:dyDescent="0.25">
      <c r="A6143" s="2">
        <v>6142</v>
      </c>
      <c r="B6143" t="s">
        <v>4142</v>
      </c>
      <c r="D6143" s="2" t="str">
        <f t="shared" si="95"/>
        <v/>
      </c>
    </row>
    <row r="6144" spans="1:4" x14ac:dyDescent="0.25">
      <c r="A6144" s="2">
        <v>6143</v>
      </c>
      <c r="B6144" t="s">
        <v>3829</v>
      </c>
      <c r="D6144" s="2" t="str">
        <f t="shared" si="95"/>
        <v/>
      </c>
    </row>
    <row r="6145" spans="1:4" x14ac:dyDescent="0.25">
      <c r="A6145" s="2">
        <v>6144</v>
      </c>
      <c r="B6145" t="s">
        <v>570</v>
      </c>
      <c r="D6145" s="2" t="str">
        <f t="shared" si="95"/>
        <v/>
      </c>
    </row>
    <row r="6146" spans="1:4" x14ac:dyDescent="0.25">
      <c r="A6146" s="2">
        <v>6145</v>
      </c>
      <c r="B6146" t="s">
        <v>46004</v>
      </c>
      <c r="D6146" s="2" t="str">
        <f t="shared" si="95"/>
        <v/>
      </c>
    </row>
    <row r="6147" spans="1:4" x14ac:dyDescent="0.25">
      <c r="A6147" s="2">
        <v>6146</v>
      </c>
      <c r="B6147" t="s">
        <v>731</v>
      </c>
      <c r="D6147" s="2" t="str">
        <f t="shared" ref="D6147:D6210" si="96">IFERROR(VLOOKUP(C6147,$H$2:$J$154,2,FALSE),"")</f>
        <v/>
      </c>
    </row>
    <row r="6148" spans="1:4" x14ac:dyDescent="0.25">
      <c r="A6148" s="2">
        <v>6147</v>
      </c>
      <c r="B6148" t="s">
        <v>751</v>
      </c>
      <c r="D6148" s="2" t="str">
        <f t="shared" si="96"/>
        <v/>
      </c>
    </row>
    <row r="6149" spans="1:4" x14ac:dyDescent="0.25">
      <c r="A6149" s="2">
        <v>6148</v>
      </c>
      <c r="B6149" t="s">
        <v>2056</v>
      </c>
      <c r="D6149" s="2" t="str">
        <f t="shared" si="96"/>
        <v/>
      </c>
    </row>
    <row r="6150" spans="1:4" x14ac:dyDescent="0.25">
      <c r="A6150" s="2">
        <v>6149</v>
      </c>
      <c r="B6150" t="s">
        <v>7925</v>
      </c>
      <c r="D6150" s="2" t="str">
        <f t="shared" si="96"/>
        <v/>
      </c>
    </row>
    <row r="6151" spans="1:4" x14ac:dyDescent="0.25">
      <c r="A6151" s="2">
        <v>6150</v>
      </c>
      <c r="B6151" t="s">
        <v>4204</v>
      </c>
      <c r="D6151" s="2" t="str">
        <f t="shared" si="96"/>
        <v/>
      </c>
    </row>
    <row r="6152" spans="1:4" x14ac:dyDescent="0.25">
      <c r="A6152" s="2">
        <v>6151</v>
      </c>
      <c r="B6152" t="s">
        <v>1363</v>
      </c>
      <c r="D6152" s="2" t="str">
        <f t="shared" si="96"/>
        <v/>
      </c>
    </row>
    <row r="6153" spans="1:4" x14ac:dyDescent="0.25">
      <c r="A6153" s="2">
        <v>6152</v>
      </c>
      <c r="B6153" t="s">
        <v>3464</v>
      </c>
      <c r="D6153" s="2" t="str">
        <f t="shared" si="96"/>
        <v/>
      </c>
    </row>
    <row r="6154" spans="1:4" x14ac:dyDescent="0.25">
      <c r="A6154" s="2">
        <v>6153</v>
      </c>
      <c r="B6154" t="s">
        <v>14402</v>
      </c>
      <c r="D6154" s="2" t="str">
        <f t="shared" si="96"/>
        <v/>
      </c>
    </row>
    <row r="6155" spans="1:4" x14ac:dyDescent="0.25">
      <c r="A6155" s="2">
        <v>6154</v>
      </c>
      <c r="B6155" t="s">
        <v>6317</v>
      </c>
      <c r="D6155" s="2" t="str">
        <f t="shared" si="96"/>
        <v/>
      </c>
    </row>
    <row r="6156" spans="1:4" x14ac:dyDescent="0.25">
      <c r="A6156" s="2">
        <v>6155</v>
      </c>
      <c r="B6156" t="s">
        <v>4871</v>
      </c>
      <c r="D6156" s="2" t="str">
        <f t="shared" si="96"/>
        <v/>
      </c>
    </row>
    <row r="6157" spans="1:4" x14ac:dyDescent="0.25">
      <c r="A6157" s="2">
        <v>6156</v>
      </c>
      <c r="B6157" t="s">
        <v>6517</v>
      </c>
      <c r="D6157" s="2" t="str">
        <f t="shared" si="96"/>
        <v/>
      </c>
    </row>
    <row r="6158" spans="1:4" x14ac:dyDescent="0.25">
      <c r="A6158" s="2">
        <v>6157</v>
      </c>
      <c r="B6158" t="s">
        <v>7926</v>
      </c>
      <c r="D6158" s="2" t="str">
        <f t="shared" si="96"/>
        <v/>
      </c>
    </row>
    <row r="6159" spans="1:4" x14ac:dyDescent="0.25">
      <c r="A6159" s="2">
        <v>6158</v>
      </c>
      <c r="B6159" t="s">
        <v>44599</v>
      </c>
      <c r="D6159" s="2" t="str">
        <f t="shared" si="96"/>
        <v/>
      </c>
    </row>
    <row r="6160" spans="1:4" x14ac:dyDescent="0.25">
      <c r="A6160" s="2">
        <v>6159</v>
      </c>
      <c r="B6160" t="s">
        <v>44804</v>
      </c>
      <c r="D6160" s="2" t="str">
        <f t="shared" si="96"/>
        <v/>
      </c>
    </row>
    <row r="6161" spans="1:4" x14ac:dyDescent="0.25">
      <c r="A6161" s="2">
        <v>6160</v>
      </c>
      <c r="B6161" t="s">
        <v>45016</v>
      </c>
      <c r="D6161" s="2" t="str">
        <f t="shared" si="96"/>
        <v/>
      </c>
    </row>
    <row r="6162" spans="1:4" x14ac:dyDescent="0.25">
      <c r="A6162" s="2">
        <v>6161</v>
      </c>
      <c r="B6162" t="s">
        <v>3006</v>
      </c>
      <c r="D6162" s="2" t="str">
        <f t="shared" si="96"/>
        <v/>
      </c>
    </row>
    <row r="6163" spans="1:4" x14ac:dyDescent="0.25">
      <c r="A6163" s="2">
        <v>6162</v>
      </c>
      <c r="B6163" t="s">
        <v>44925</v>
      </c>
      <c r="D6163" s="2" t="str">
        <f t="shared" si="96"/>
        <v/>
      </c>
    </row>
    <row r="6164" spans="1:4" x14ac:dyDescent="0.25">
      <c r="A6164" s="2">
        <v>6163</v>
      </c>
      <c r="B6164" t="s">
        <v>7927</v>
      </c>
      <c r="D6164" s="2" t="str">
        <f t="shared" si="96"/>
        <v/>
      </c>
    </row>
    <row r="6165" spans="1:4" x14ac:dyDescent="0.25">
      <c r="A6165" s="2">
        <v>6164</v>
      </c>
      <c r="B6165" t="s">
        <v>2584</v>
      </c>
      <c r="D6165" s="2" t="str">
        <f t="shared" si="96"/>
        <v/>
      </c>
    </row>
    <row r="6166" spans="1:4" x14ac:dyDescent="0.25">
      <c r="A6166" s="2">
        <v>6165</v>
      </c>
      <c r="B6166" t="s">
        <v>6577</v>
      </c>
      <c r="D6166" s="2" t="str">
        <f t="shared" si="96"/>
        <v/>
      </c>
    </row>
    <row r="6167" spans="1:4" x14ac:dyDescent="0.25">
      <c r="A6167" s="2">
        <v>6166</v>
      </c>
      <c r="B6167" t="s">
        <v>2192</v>
      </c>
      <c r="D6167" s="2" t="str">
        <f t="shared" si="96"/>
        <v/>
      </c>
    </row>
    <row r="6168" spans="1:4" x14ac:dyDescent="0.25">
      <c r="A6168" s="2">
        <v>6167</v>
      </c>
      <c r="B6168" t="s">
        <v>6962</v>
      </c>
      <c r="D6168" s="2" t="str">
        <f t="shared" si="96"/>
        <v/>
      </c>
    </row>
    <row r="6169" spans="1:4" x14ac:dyDescent="0.25">
      <c r="A6169" s="2">
        <v>6168</v>
      </c>
      <c r="B6169" t="s">
        <v>3493</v>
      </c>
      <c r="D6169" s="2" t="str">
        <f t="shared" si="96"/>
        <v/>
      </c>
    </row>
    <row r="6170" spans="1:4" x14ac:dyDescent="0.25">
      <c r="A6170" s="2">
        <v>6169</v>
      </c>
      <c r="B6170" t="s">
        <v>2935</v>
      </c>
      <c r="D6170" s="2" t="str">
        <f t="shared" si="96"/>
        <v/>
      </c>
    </row>
    <row r="6171" spans="1:4" x14ac:dyDescent="0.25">
      <c r="A6171" s="2">
        <v>6170</v>
      </c>
      <c r="B6171" t="s">
        <v>5209</v>
      </c>
      <c r="D6171" s="2" t="str">
        <f t="shared" si="96"/>
        <v/>
      </c>
    </row>
    <row r="6172" spans="1:4" x14ac:dyDescent="0.25">
      <c r="A6172" s="2">
        <v>6171</v>
      </c>
      <c r="B6172" t="s">
        <v>2996</v>
      </c>
      <c r="D6172" s="2" t="str">
        <f t="shared" si="96"/>
        <v/>
      </c>
    </row>
    <row r="6173" spans="1:4" x14ac:dyDescent="0.25">
      <c r="A6173" s="2">
        <v>6172</v>
      </c>
      <c r="B6173" t="s">
        <v>7928</v>
      </c>
      <c r="D6173" s="2" t="str">
        <f t="shared" si="96"/>
        <v/>
      </c>
    </row>
    <row r="6174" spans="1:4" x14ac:dyDescent="0.25">
      <c r="A6174" s="2">
        <v>6173</v>
      </c>
      <c r="B6174" t="s">
        <v>4190</v>
      </c>
      <c r="D6174" s="2" t="str">
        <f t="shared" si="96"/>
        <v/>
      </c>
    </row>
    <row r="6175" spans="1:4" x14ac:dyDescent="0.25">
      <c r="A6175" s="2">
        <v>6174</v>
      </c>
      <c r="B6175" t="s">
        <v>13932</v>
      </c>
      <c r="D6175" s="2" t="str">
        <f t="shared" si="96"/>
        <v/>
      </c>
    </row>
    <row r="6176" spans="1:4" x14ac:dyDescent="0.25">
      <c r="A6176" s="2">
        <v>6175</v>
      </c>
      <c r="B6176" t="s">
        <v>1230</v>
      </c>
      <c r="D6176" s="2" t="str">
        <f t="shared" si="96"/>
        <v/>
      </c>
    </row>
    <row r="6177" spans="1:4" x14ac:dyDescent="0.25">
      <c r="A6177" s="2">
        <v>6176</v>
      </c>
      <c r="B6177" t="s">
        <v>4602</v>
      </c>
      <c r="D6177" s="2" t="str">
        <f t="shared" si="96"/>
        <v/>
      </c>
    </row>
    <row r="6178" spans="1:4" x14ac:dyDescent="0.25">
      <c r="A6178" s="2">
        <v>6177</v>
      </c>
      <c r="B6178" t="s">
        <v>475</v>
      </c>
      <c r="D6178" s="2" t="str">
        <f t="shared" si="96"/>
        <v/>
      </c>
    </row>
    <row r="6179" spans="1:4" x14ac:dyDescent="0.25">
      <c r="A6179" s="2">
        <v>6178</v>
      </c>
      <c r="B6179" t="s">
        <v>6272</v>
      </c>
      <c r="D6179" s="2" t="str">
        <f t="shared" si="96"/>
        <v/>
      </c>
    </row>
    <row r="6180" spans="1:4" x14ac:dyDescent="0.25">
      <c r="A6180" s="2">
        <v>6179</v>
      </c>
      <c r="B6180" t="s">
        <v>2453</v>
      </c>
      <c r="D6180" s="2" t="str">
        <f t="shared" si="96"/>
        <v/>
      </c>
    </row>
    <row r="6181" spans="1:4" x14ac:dyDescent="0.25">
      <c r="A6181" s="2">
        <v>6180</v>
      </c>
      <c r="B6181" t="s">
        <v>1430</v>
      </c>
      <c r="D6181" s="2" t="str">
        <f t="shared" si="96"/>
        <v/>
      </c>
    </row>
    <row r="6182" spans="1:4" x14ac:dyDescent="0.25">
      <c r="A6182" s="2">
        <v>6181</v>
      </c>
      <c r="B6182" t="s">
        <v>44754</v>
      </c>
      <c r="D6182" s="2" t="str">
        <f t="shared" si="96"/>
        <v/>
      </c>
    </row>
    <row r="6183" spans="1:4" x14ac:dyDescent="0.25">
      <c r="A6183" s="2">
        <v>6182</v>
      </c>
      <c r="B6183" t="s">
        <v>45093</v>
      </c>
      <c r="D6183" s="2" t="str">
        <f t="shared" si="96"/>
        <v/>
      </c>
    </row>
    <row r="6184" spans="1:4" x14ac:dyDescent="0.25">
      <c r="A6184" s="2">
        <v>6183</v>
      </c>
      <c r="B6184" t="s">
        <v>3094</v>
      </c>
      <c r="D6184" s="2" t="str">
        <f t="shared" si="96"/>
        <v/>
      </c>
    </row>
    <row r="6185" spans="1:4" x14ac:dyDescent="0.25">
      <c r="A6185" s="2">
        <v>6184</v>
      </c>
      <c r="B6185" t="s">
        <v>6079</v>
      </c>
      <c r="D6185" s="2" t="str">
        <f t="shared" si="96"/>
        <v/>
      </c>
    </row>
    <row r="6186" spans="1:4" x14ac:dyDescent="0.25">
      <c r="A6186" s="2">
        <v>6185</v>
      </c>
      <c r="B6186" t="s">
        <v>45198</v>
      </c>
      <c r="D6186" s="2" t="str">
        <f t="shared" si="96"/>
        <v/>
      </c>
    </row>
    <row r="6187" spans="1:4" x14ac:dyDescent="0.25">
      <c r="A6187" s="2">
        <v>6186</v>
      </c>
      <c r="B6187" t="s">
        <v>6100</v>
      </c>
      <c r="D6187" s="2" t="str">
        <f t="shared" si="96"/>
        <v/>
      </c>
    </row>
    <row r="6188" spans="1:4" x14ac:dyDescent="0.25">
      <c r="A6188" s="2">
        <v>6187</v>
      </c>
      <c r="B6188" t="s">
        <v>6389</v>
      </c>
      <c r="D6188" s="2" t="str">
        <f t="shared" si="96"/>
        <v/>
      </c>
    </row>
    <row r="6189" spans="1:4" x14ac:dyDescent="0.25">
      <c r="A6189" s="2">
        <v>6188</v>
      </c>
      <c r="B6189" t="s">
        <v>5059</v>
      </c>
      <c r="D6189" s="2" t="str">
        <f t="shared" si="96"/>
        <v/>
      </c>
    </row>
    <row r="6190" spans="1:4" x14ac:dyDescent="0.25">
      <c r="A6190" s="2">
        <v>6189</v>
      </c>
      <c r="B6190" t="s">
        <v>3036</v>
      </c>
      <c r="D6190" s="2" t="str">
        <f t="shared" si="96"/>
        <v/>
      </c>
    </row>
    <row r="6191" spans="1:4" x14ac:dyDescent="0.25">
      <c r="A6191" s="2">
        <v>6190</v>
      </c>
      <c r="B6191" t="s">
        <v>292</v>
      </c>
      <c r="D6191" s="2" t="str">
        <f t="shared" si="96"/>
        <v/>
      </c>
    </row>
    <row r="6192" spans="1:4" x14ac:dyDescent="0.25">
      <c r="A6192" s="2">
        <v>6191</v>
      </c>
      <c r="B6192" t="s">
        <v>45089</v>
      </c>
      <c r="D6192" s="2" t="str">
        <f t="shared" si="96"/>
        <v/>
      </c>
    </row>
    <row r="6193" spans="1:4" x14ac:dyDescent="0.25">
      <c r="A6193" s="2">
        <v>6192</v>
      </c>
      <c r="B6193" t="s">
        <v>7929</v>
      </c>
      <c r="D6193" s="2" t="str">
        <f t="shared" si="96"/>
        <v/>
      </c>
    </row>
    <row r="6194" spans="1:4" x14ac:dyDescent="0.25">
      <c r="A6194" s="2">
        <v>6193</v>
      </c>
      <c r="B6194" t="s">
        <v>6460</v>
      </c>
      <c r="D6194" s="2" t="str">
        <f t="shared" si="96"/>
        <v/>
      </c>
    </row>
    <row r="6195" spans="1:4" x14ac:dyDescent="0.25">
      <c r="A6195" s="2">
        <v>6194</v>
      </c>
      <c r="B6195" t="s">
        <v>7930</v>
      </c>
      <c r="D6195" s="2" t="str">
        <f t="shared" si="96"/>
        <v/>
      </c>
    </row>
    <row r="6196" spans="1:4" x14ac:dyDescent="0.25">
      <c r="A6196" s="2">
        <v>6195</v>
      </c>
      <c r="B6196" t="s">
        <v>1687</v>
      </c>
      <c r="D6196" s="2" t="str">
        <f t="shared" si="96"/>
        <v/>
      </c>
    </row>
    <row r="6197" spans="1:4" x14ac:dyDescent="0.25">
      <c r="A6197" s="2">
        <v>6196</v>
      </c>
      <c r="B6197" t="s">
        <v>2454</v>
      </c>
      <c r="D6197" s="2" t="str">
        <f t="shared" si="96"/>
        <v/>
      </c>
    </row>
    <row r="6198" spans="1:4" x14ac:dyDescent="0.25">
      <c r="A6198" s="2">
        <v>6197</v>
      </c>
      <c r="B6198" t="s">
        <v>1749</v>
      </c>
      <c r="D6198" s="2" t="str">
        <f t="shared" si="96"/>
        <v/>
      </c>
    </row>
    <row r="6199" spans="1:4" x14ac:dyDescent="0.25">
      <c r="A6199" s="2">
        <v>6198</v>
      </c>
      <c r="B6199" t="s">
        <v>7931</v>
      </c>
      <c r="D6199" s="2" t="str">
        <f t="shared" si="96"/>
        <v/>
      </c>
    </row>
    <row r="6200" spans="1:4" x14ac:dyDescent="0.25">
      <c r="A6200" s="2">
        <v>6199</v>
      </c>
      <c r="B6200" t="s">
        <v>596</v>
      </c>
      <c r="D6200" s="2" t="str">
        <f t="shared" si="96"/>
        <v/>
      </c>
    </row>
    <row r="6201" spans="1:4" x14ac:dyDescent="0.25">
      <c r="A6201" s="2">
        <v>6200</v>
      </c>
      <c r="B6201" t="s">
        <v>2683</v>
      </c>
      <c r="D6201" s="2" t="str">
        <f t="shared" si="96"/>
        <v/>
      </c>
    </row>
    <row r="6202" spans="1:4" x14ac:dyDescent="0.25">
      <c r="A6202" s="2">
        <v>6201</v>
      </c>
      <c r="B6202" t="s">
        <v>45336</v>
      </c>
      <c r="D6202" s="2" t="str">
        <f t="shared" si="96"/>
        <v/>
      </c>
    </row>
    <row r="6203" spans="1:4" x14ac:dyDescent="0.25">
      <c r="A6203" s="2">
        <v>6202</v>
      </c>
      <c r="B6203" t="s">
        <v>3733</v>
      </c>
      <c r="D6203" s="2" t="str">
        <f t="shared" si="96"/>
        <v/>
      </c>
    </row>
    <row r="6204" spans="1:4" x14ac:dyDescent="0.25">
      <c r="A6204" s="2">
        <v>6203</v>
      </c>
      <c r="B6204" t="s">
        <v>917</v>
      </c>
      <c r="D6204" s="2" t="str">
        <f t="shared" si="96"/>
        <v/>
      </c>
    </row>
    <row r="6205" spans="1:4" x14ac:dyDescent="0.25">
      <c r="A6205" s="2">
        <v>6204</v>
      </c>
      <c r="B6205" t="s">
        <v>7932</v>
      </c>
      <c r="D6205" s="2" t="str">
        <f t="shared" si="96"/>
        <v/>
      </c>
    </row>
    <row r="6206" spans="1:4" x14ac:dyDescent="0.25">
      <c r="A6206" s="2">
        <v>6205</v>
      </c>
      <c r="B6206" t="s">
        <v>45780</v>
      </c>
      <c r="D6206" s="2" t="str">
        <f t="shared" si="96"/>
        <v/>
      </c>
    </row>
    <row r="6207" spans="1:4" x14ac:dyDescent="0.25">
      <c r="A6207" s="2">
        <v>6206</v>
      </c>
      <c r="B6207" t="s">
        <v>5824</v>
      </c>
      <c r="D6207" s="2" t="str">
        <f t="shared" si="96"/>
        <v/>
      </c>
    </row>
    <row r="6208" spans="1:4" x14ac:dyDescent="0.25">
      <c r="A6208" s="2">
        <v>6207</v>
      </c>
      <c r="B6208" t="s">
        <v>3922</v>
      </c>
      <c r="D6208" s="2" t="str">
        <f t="shared" si="96"/>
        <v/>
      </c>
    </row>
    <row r="6209" spans="1:4" x14ac:dyDescent="0.25">
      <c r="A6209" s="2">
        <v>6208</v>
      </c>
      <c r="B6209" t="s">
        <v>5437</v>
      </c>
      <c r="D6209" s="2" t="str">
        <f t="shared" si="96"/>
        <v/>
      </c>
    </row>
    <row r="6210" spans="1:4" x14ac:dyDescent="0.25">
      <c r="A6210" s="2">
        <v>6209</v>
      </c>
      <c r="B6210" t="s">
        <v>3618</v>
      </c>
      <c r="D6210" s="2" t="str">
        <f t="shared" si="96"/>
        <v/>
      </c>
    </row>
    <row r="6211" spans="1:4" x14ac:dyDescent="0.25">
      <c r="A6211" s="2">
        <v>6210</v>
      </c>
      <c r="B6211" t="s">
        <v>2294</v>
      </c>
      <c r="D6211" s="2" t="str">
        <f t="shared" ref="D6211:D6274" si="97">IFERROR(VLOOKUP(C6211,$H$2:$J$154,2,FALSE),"")</f>
        <v/>
      </c>
    </row>
    <row r="6212" spans="1:4" x14ac:dyDescent="0.25">
      <c r="A6212" s="2">
        <v>6211</v>
      </c>
      <c r="B6212" t="s">
        <v>2165</v>
      </c>
      <c r="D6212" s="2" t="str">
        <f t="shared" si="97"/>
        <v/>
      </c>
    </row>
    <row r="6213" spans="1:4" x14ac:dyDescent="0.25">
      <c r="A6213" s="2">
        <v>6212</v>
      </c>
      <c r="B6213" t="s">
        <v>3871</v>
      </c>
      <c r="D6213" s="2" t="str">
        <f t="shared" si="97"/>
        <v/>
      </c>
    </row>
    <row r="6214" spans="1:4" x14ac:dyDescent="0.25">
      <c r="A6214" s="2">
        <v>6213</v>
      </c>
      <c r="B6214" t="s">
        <v>168</v>
      </c>
      <c r="D6214" s="2" t="str">
        <f t="shared" si="97"/>
        <v/>
      </c>
    </row>
    <row r="6215" spans="1:4" x14ac:dyDescent="0.25">
      <c r="A6215" s="2">
        <v>6214</v>
      </c>
      <c r="B6215" t="s">
        <v>5745</v>
      </c>
      <c r="D6215" s="2" t="str">
        <f t="shared" si="97"/>
        <v/>
      </c>
    </row>
    <row r="6216" spans="1:4" x14ac:dyDescent="0.25">
      <c r="A6216" s="2">
        <v>6215</v>
      </c>
      <c r="B6216" t="s">
        <v>1496</v>
      </c>
      <c r="D6216" s="2" t="str">
        <f t="shared" si="97"/>
        <v/>
      </c>
    </row>
    <row r="6217" spans="1:4" x14ac:dyDescent="0.25">
      <c r="A6217" s="2">
        <v>6216</v>
      </c>
      <c r="B6217" t="s">
        <v>45115</v>
      </c>
      <c r="D6217" s="2" t="str">
        <f t="shared" si="97"/>
        <v/>
      </c>
    </row>
    <row r="6218" spans="1:4" x14ac:dyDescent="0.25">
      <c r="A6218" s="2">
        <v>6217</v>
      </c>
      <c r="B6218" t="s">
        <v>1472</v>
      </c>
      <c r="D6218" s="2" t="str">
        <f t="shared" si="97"/>
        <v/>
      </c>
    </row>
    <row r="6219" spans="1:4" x14ac:dyDescent="0.25">
      <c r="A6219" s="2">
        <v>6218</v>
      </c>
      <c r="B6219" t="s">
        <v>3505</v>
      </c>
      <c r="D6219" s="2" t="str">
        <f t="shared" si="97"/>
        <v/>
      </c>
    </row>
    <row r="6220" spans="1:4" x14ac:dyDescent="0.25">
      <c r="A6220" s="2">
        <v>6219</v>
      </c>
      <c r="B6220" t="s">
        <v>1569</v>
      </c>
      <c r="D6220" s="2" t="str">
        <f t="shared" si="97"/>
        <v/>
      </c>
    </row>
    <row r="6221" spans="1:4" x14ac:dyDescent="0.25">
      <c r="A6221" s="2">
        <v>6220</v>
      </c>
      <c r="B6221" t="s">
        <v>1772</v>
      </c>
      <c r="D6221" s="2" t="str">
        <f t="shared" si="97"/>
        <v/>
      </c>
    </row>
    <row r="6222" spans="1:4" x14ac:dyDescent="0.25">
      <c r="A6222" s="2">
        <v>6221</v>
      </c>
      <c r="B6222" t="s">
        <v>695</v>
      </c>
      <c r="D6222" s="2" t="str">
        <f t="shared" si="97"/>
        <v/>
      </c>
    </row>
    <row r="6223" spans="1:4" x14ac:dyDescent="0.25">
      <c r="A6223" s="2">
        <v>6222</v>
      </c>
      <c r="B6223" t="s">
        <v>383</v>
      </c>
      <c r="D6223" s="2" t="str">
        <f t="shared" si="97"/>
        <v/>
      </c>
    </row>
    <row r="6224" spans="1:4" x14ac:dyDescent="0.25">
      <c r="A6224" s="2">
        <v>6223</v>
      </c>
      <c r="B6224" t="s">
        <v>4532</v>
      </c>
      <c r="D6224" s="2" t="str">
        <f t="shared" si="97"/>
        <v/>
      </c>
    </row>
    <row r="6225" spans="1:4" x14ac:dyDescent="0.25">
      <c r="A6225" s="2">
        <v>6224</v>
      </c>
      <c r="B6225" t="s">
        <v>5909</v>
      </c>
      <c r="D6225" s="2" t="str">
        <f t="shared" si="97"/>
        <v/>
      </c>
    </row>
    <row r="6226" spans="1:4" x14ac:dyDescent="0.25">
      <c r="A6226" s="2">
        <v>6225</v>
      </c>
      <c r="B6226" t="s">
        <v>1656</v>
      </c>
      <c r="D6226" s="2" t="str">
        <f t="shared" si="97"/>
        <v/>
      </c>
    </row>
    <row r="6227" spans="1:4" x14ac:dyDescent="0.25">
      <c r="A6227" s="2">
        <v>6226</v>
      </c>
      <c r="B6227" t="s">
        <v>44747</v>
      </c>
      <c r="D6227" s="2" t="str">
        <f t="shared" si="97"/>
        <v/>
      </c>
    </row>
    <row r="6228" spans="1:4" x14ac:dyDescent="0.25">
      <c r="A6228" s="2">
        <v>6227</v>
      </c>
      <c r="B6228" t="s">
        <v>720</v>
      </c>
      <c r="D6228" s="2" t="str">
        <f t="shared" si="97"/>
        <v/>
      </c>
    </row>
    <row r="6229" spans="1:4" x14ac:dyDescent="0.25">
      <c r="A6229" s="2">
        <v>6228</v>
      </c>
      <c r="B6229" t="s">
        <v>5516</v>
      </c>
      <c r="D6229" s="2" t="str">
        <f t="shared" si="97"/>
        <v/>
      </c>
    </row>
    <row r="6230" spans="1:4" x14ac:dyDescent="0.25">
      <c r="A6230" s="2">
        <v>6229</v>
      </c>
      <c r="B6230" t="s">
        <v>7933</v>
      </c>
      <c r="D6230" s="2" t="str">
        <f t="shared" si="97"/>
        <v/>
      </c>
    </row>
    <row r="6231" spans="1:4" x14ac:dyDescent="0.25">
      <c r="A6231" s="2">
        <v>6230</v>
      </c>
      <c r="B6231" t="s">
        <v>7934</v>
      </c>
      <c r="D6231" s="2" t="str">
        <f t="shared" si="97"/>
        <v/>
      </c>
    </row>
    <row r="6232" spans="1:4" x14ac:dyDescent="0.25">
      <c r="A6232" s="2">
        <v>6231</v>
      </c>
      <c r="B6232" t="s">
        <v>2789</v>
      </c>
      <c r="D6232" s="2" t="str">
        <f t="shared" si="97"/>
        <v/>
      </c>
    </row>
    <row r="6233" spans="1:4" x14ac:dyDescent="0.25">
      <c r="A6233" s="2">
        <v>6232</v>
      </c>
      <c r="B6233" t="s">
        <v>772</v>
      </c>
      <c r="D6233" s="2" t="str">
        <f t="shared" si="97"/>
        <v/>
      </c>
    </row>
    <row r="6234" spans="1:4" x14ac:dyDescent="0.25">
      <c r="A6234" s="2">
        <v>6233</v>
      </c>
      <c r="B6234" t="s">
        <v>45638</v>
      </c>
      <c r="D6234" s="2" t="str">
        <f t="shared" si="97"/>
        <v/>
      </c>
    </row>
    <row r="6235" spans="1:4" x14ac:dyDescent="0.25">
      <c r="A6235" s="2">
        <v>6234</v>
      </c>
      <c r="B6235" t="s">
        <v>7935</v>
      </c>
      <c r="D6235" s="2" t="str">
        <f t="shared" si="97"/>
        <v/>
      </c>
    </row>
    <row r="6236" spans="1:4" x14ac:dyDescent="0.25">
      <c r="A6236" s="2">
        <v>6235</v>
      </c>
      <c r="B6236" t="s">
        <v>2787</v>
      </c>
      <c r="D6236" s="2" t="str">
        <f t="shared" si="97"/>
        <v/>
      </c>
    </row>
    <row r="6237" spans="1:4" x14ac:dyDescent="0.25">
      <c r="A6237" s="2">
        <v>6236</v>
      </c>
      <c r="B6237" t="s">
        <v>3393</v>
      </c>
      <c r="D6237" s="2" t="str">
        <f t="shared" si="97"/>
        <v/>
      </c>
    </row>
    <row r="6238" spans="1:4" x14ac:dyDescent="0.25">
      <c r="A6238" s="2">
        <v>6237</v>
      </c>
      <c r="B6238" t="s">
        <v>6022</v>
      </c>
      <c r="D6238" s="2" t="str">
        <f t="shared" si="97"/>
        <v/>
      </c>
    </row>
    <row r="6239" spans="1:4" x14ac:dyDescent="0.25">
      <c r="A6239" s="2">
        <v>6238</v>
      </c>
      <c r="B6239" t="s">
        <v>3912</v>
      </c>
      <c r="D6239" s="2" t="str">
        <f t="shared" si="97"/>
        <v/>
      </c>
    </row>
    <row r="6240" spans="1:4" x14ac:dyDescent="0.25">
      <c r="A6240" s="2">
        <v>6239</v>
      </c>
      <c r="B6240" t="s">
        <v>1345</v>
      </c>
      <c r="D6240" s="2" t="str">
        <f t="shared" si="97"/>
        <v/>
      </c>
    </row>
    <row r="6241" spans="1:4" x14ac:dyDescent="0.25">
      <c r="A6241" s="2">
        <v>6240</v>
      </c>
      <c r="B6241" t="s">
        <v>4323</v>
      </c>
      <c r="D6241" s="2" t="str">
        <f t="shared" si="97"/>
        <v/>
      </c>
    </row>
    <row r="6242" spans="1:4" x14ac:dyDescent="0.25">
      <c r="A6242" s="2">
        <v>6241</v>
      </c>
      <c r="B6242" t="s">
        <v>3725</v>
      </c>
      <c r="D6242" s="2" t="str">
        <f t="shared" si="97"/>
        <v/>
      </c>
    </row>
    <row r="6243" spans="1:4" x14ac:dyDescent="0.25">
      <c r="A6243" s="2">
        <v>6242</v>
      </c>
      <c r="B6243" t="s">
        <v>45956</v>
      </c>
      <c r="D6243" s="2" t="str">
        <f t="shared" si="97"/>
        <v/>
      </c>
    </row>
    <row r="6244" spans="1:4" x14ac:dyDescent="0.25">
      <c r="A6244" s="2">
        <v>6243</v>
      </c>
      <c r="B6244" t="s">
        <v>45085</v>
      </c>
      <c r="D6244" s="2" t="str">
        <f t="shared" si="97"/>
        <v/>
      </c>
    </row>
    <row r="6245" spans="1:4" x14ac:dyDescent="0.25">
      <c r="A6245" s="2">
        <v>6244</v>
      </c>
      <c r="B6245" t="s">
        <v>5416</v>
      </c>
      <c r="D6245" s="2" t="str">
        <f t="shared" si="97"/>
        <v/>
      </c>
    </row>
    <row r="6246" spans="1:4" x14ac:dyDescent="0.25">
      <c r="A6246" s="2">
        <v>6245</v>
      </c>
      <c r="B6246" t="s">
        <v>44896</v>
      </c>
      <c r="D6246" s="2" t="str">
        <f t="shared" si="97"/>
        <v/>
      </c>
    </row>
    <row r="6247" spans="1:4" x14ac:dyDescent="0.25">
      <c r="A6247" s="2">
        <v>6246</v>
      </c>
      <c r="B6247" t="s">
        <v>44760</v>
      </c>
      <c r="D6247" s="2" t="str">
        <f t="shared" si="97"/>
        <v/>
      </c>
    </row>
    <row r="6248" spans="1:4" x14ac:dyDescent="0.25">
      <c r="A6248" s="2">
        <v>6247</v>
      </c>
      <c r="B6248" t="s">
        <v>1335</v>
      </c>
      <c r="D6248" s="2" t="str">
        <f t="shared" si="97"/>
        <v/>
      </c>
    </row>
    <row r="6249" spans="1:4" x14ac:dyDescent="0.25">
      <c r="A6249" s="2">
        <v>6248</v>
      </c>
      <c r="B6249" t="s">
        <v>3210</v>
      </c>
      <c r="D6249" s="2" t="str">
        <f t="shared" si="97"/>
        <v/>
      </c>
    </row>
    <row r="6250" spans="1:4" x14ac:dyDescent="0.25">
      <c r="A6250" s="2">
        <v>6249</v>
      </c>
      <c r="B6250" t="s">
        <v>2532</v>
      </c>
      <c r="D6250" s="2" t="str">
        <f t="shared" si="97"/>
        <v/>
      </c>
    </row>
    <row r="6251" spans="1:4" x14ac:dyDescent="0.25">
      <c r="A6251" s="2">
        <v>6250</v>
      </c>
      <c r="B6251" t="s">
        <v>3208</v>
      </c>
      <c r="D6251" s="2" t="str">
        <f t="shared" si="97"/>
        <v/>
      </c>
    </row>
    <row r="6252" spans="1:4" x14ac:dyDescent="0.25">
      <c r="A6252" s="2">
        <v>6251</v>
      </c>
      <c r="B6252" t="s">
        <v>7936</v>
      </c>
      <c r="D6252" s="2" t="str">
        <f t="shared" si="97"/>
        <v/>
      </c>
    </row>
    <row r="6253" spans="1:4" x14ac:dyDescent="0.25">
      <c r="A6253" s="2">
        <v>6252</v>
      </c>
      <c r="B6253" t="s">
        <v>2814</v>
      </c>
      <c r="D6253" s="2" t="str">
        <f t="shared" si="97"/>
        <v/>
      </c>
    </row>
    <row r="6254" spans="1:4" x14ac:dyDescent="0.25">
      <c r="A6254" s="2">
        <v>6253</v>
      </c>
      <c r="B6254" t="s">
        <v>1298</v>
      </c>
      <c r="D6254" s="2" t="str">
        <f t="shared" si="97"/>
        <v/>
      </c>
    </row>
    <row r="6255" spans="1:4" x14ac:dyDescent="0.25">
      <c r="A6255" s="2">
        <v>6254</v>
      </c>
      <c r="B6255" t="s">
        <v>4033</v>
      </c>
      <c r="D6255" s="2" t="str">
        <f t="shared" si="97"/>
        <v/>
      </c>
    </row>
    <row r="6256" spans="1:4" x14ac:dyDescent="0.25">
      <c r="A6256" s="2">
        <v>6255</v>
      </c>
      <c r="B6256" t="s">
        <v>5565</v>
      </c>
      <c r="D6256" s="2" t="str">
        <f t="shared" si="97"/>
        <v/>
      </c>
    </row>
    <row r="6257" spans="1:4" x14ac:dyDescent="0.25">
      <c r="A6257" s="2">
        <v>6256</v>
      </c>
      <c r="B6257" t="s">
        <v>5217</v>
      </c>
      <c r="D6257" s="2" t="str">
        <f t="shared" si="97"/>
        <v/>
      </c>
    </row>
    <row r="6258" spans="1:4" x14ac:dyDescent="0.25">
      <c r="A6258" s="2">
        <v>6257</v>
      </c>
      <c r="B6258" t="s">
        <v>1697</v>
      </c>
      <c r="D6258" s="2" t="str">
        <f t="shared" si="97"/>
        <v/>
      </c>
    </row>
    <row r="6259" spans="1:4" x14ac:dyDescent="0.25">
      <c r="A6259" s="2">
        <v>6258</v>
      </c>
      <c r="B6259" t="s">
        <v>7937</v>
      </c>
      <c r="D6259" s="2" t="str">
        <f t="shared" si="97"/>
        <v/>
      </c>
    </row>
    <row r="6260" spans="1:4" x14ac:dyDescent="0.25">
      <c r="A6260" s="2">
        <v>6259</v>
      </c>
      <c r="B6260" t="s">
        <v>2388</v>
      </c>
      <c r="D6260" s="2" t="str">
        <f t="shared" si="97"/>
        <v/>
      </c>
    </row>
    <row r="6261" spans="1:4" x14ac:dyDescent="0.25">
      <c r="A6261" s="2">
        <v>6260</v>
      </c>
      <c r="B6261" t="s">
        <v>45381</v>
      </c>
      <c r="D6261" s="2" t="str">
        <f t="shared" si="97"/>
        <v/>
      </c>
    </row>
    <row r="6262" spans="1:4" x14ac:dyDescent="0.25">
      <c r="A6262" s="2">
        <v>6261</v>
      </c>
      <c r="B6262" t="s">
        <v>2848</v>
      </c>
      <c r="D6262" s="2" t="str">
        <f t="shared" si="97"/>
        <v/>
      </c>
    </row>
    <row r="6263" spans="1:4" x14ac:dyDescent="0.25">
      <c r="A6263" s="2">
        <v>6262</v>
      </c>
      <c r="B6263" t="s">
        <v>5983</v>
      </c>
      <c r="D6263" s="2" t="str">
        <f t="shared" si="97"/>
        <v/>
      </c>
    </row>
    <row r="6264" spans="1:4" x14ac:dyDescent="0.25">
      <c r="A6264" s="2">
        <v>6263</v>
      </c>
      <c r="B6264" t="s">
        <v>2626</v>
      </c>
      <c r="D6264" s="2" t="str">
        <f t="shared" si="97"/>
        <v/>
      </c>
    </row>
    <row r="6265" spans="1:4" x14ac:dyDescent="0.25">
      <c r="A6265" s="2">
        <v>6264</v>
      </c>
      <c r="B6265" t="s">
        <v>6324</v>
      </c>
      <c r="D6265" s="2" t="str">
        <f t="shared" si="97"/>
        <v/>
      </c>
    </row>
    <row r="6266" spans="1:4" x14ac:dyDescent="0.25">
      <c r="A6266" s="2">
        <v>6265</v>
      </c>
      <c r="B6266" t="s">
        <v>2718</v>
      </c>
      <c r="D6266" s="2" t="str">
        <f t="shared" si="97"/>
        <v/>
      </c>
    </row>
    <row r="6267" spans="1:4" x14ac:dyDescent="0.25">
      <c r="A6267" s="2">
        <v>6266</v>
      </c>
      <c r="B6267" t="s">
        <v>188</v>
      </c>
      <c r="D6267" s="2" t="str">
        <f t="shared" si="97"/>
        <v/>
      </c>
    </row>
    <row r="6268" spans="1:4" x14ac:dyDescent="0.25">
      <c r="A6268" s="2">
        <v>6267</v>
      </c>
      <c r="B6268" t="s">
        <v>5756</v>
      </c>
      <c r="D6268" s="2" t="str">
        <f t="shared" si="97"/>
        <v/>
      </c>
    </row>
    <row r="6269" spans="1:4" x14ac:dyDescent="0.25">
      <c r="A6269" s="2">
        <v>6268</v>
      </c>
      <c r="B6269" t="s">
        <v>2827</v>
      </c>
      <c r="D6269" s="2" t="str">
        <f t="shared" si="97"/>
        <v/>
      </c>
    </row>
    <row r="6270" spans="1:4" x14ac:dyDescent="0.25">
      <c r="A6270" s="2">
        <v>6269</v>
      </c>
      <c r="B6270" t="s">
        <v>44957</v>
      </c>
      <c r="D6270" s="2" t="str">
        <f t="shared" si="97"/>
        <v/>
      </c>
    </row>
    <row r="6271" spans="1:4" x14ac:dyDescent="0.25">
      <c r="A6271" s="2">
        <v>6270</v>
      </c>
      <c r="B6271" t="s">
        <v>2403</v>
      </c>
      <c r="D6271" s="2" t="str">
        <f t="shared" si="97"/>
        <v/>
      </c>
    </row>
    <row r="6272" spans="1:4" x14ac:dyDescent="0.25">
      <c r="A6272" s="2">
        <v>6271</v>
      </c>
      <c r="B6272" t="s">
        <v>3402</v>
      </c>
      <c r="D6272" s="2" t="str">
        <f t="shared" si="97"/>
        <v/>
      </c>
    </row>
    <row r="6273" spans="1:4" x14ac:dyDescent="0.25">
      <c r="A6273" s="2">
        <v>6272</v>
      </c>
      <c r="B6273" t="s">
        <v>46005</v>
      </c>
      <c r="D6273" s="2" t="str">
        <f t="shared" si="97"/>
        <v/>
      </c>
    </row>
    <row r="6274" spans="1:4" x14ac:dyDescent="0.25">
      <c r="A6274" s="2">
        <v>6273</v>
      </c>
      <c r="B6274" t="s">
        <v>7938</v>
      </c>
      <c r="D6274" s="2" t="str">
        <f t="shared" si="97"/>
        <v/>
      </c>
    </row>
    <row r="6275" spans="1:4" x14ac:dyDescent="0.25">
      <c r="A6275" s="2">
        <v>6274</v>
      </c>
      <c r="B6275" t="s">
        <v>4273</v>
      </c>
      <c r="D6275" s="2" t="str">
        <f t="shared" ref="D6275:D6338" si="98">IFERROR(VLOOKUP(C6275,$H$2:$J$154,2,FALSE),"")</f>
        <v/>
      </c>
    </row>
    <row r="6276" spans="1:4" x14ac:dyDescent="0.25">
      <c r="A6276" s="2">
        <v>6275</v>
      </c>
      <c r="B6276" t="s">
        <v>2617</v>
      </c>
      <c r="D6276" s="2" t="str">
        <f t="shared" si="98"/>
        <v/>
      </c>
    </row>
    <row r="6277" spans="1:4" x14ac:dyDescent="0.25">
      <c r="A6277" s="2">
        <v>6276</v>
      </c>
      <c r="B6277" t="s">
        <v>1543</v>
      </c>
      <c r="D6277" s="2" t="str">
        <f t="shared" si="98"/>
        <v/>
      </c>
    </row>
    <row r="6278" spans="1:4" x14ac:dyDescent="0.25">
      <c r="A6278" s="2">
        <v>6277</v>
      </c>
      <c r="B6278" t="s">
        <v>5733</v>
      </c>
      <c r="D6278" s="2" t="str">
        <f t="shared" si="98"/>
        <v/>
      </c>
    </row>
    <row r="6279" spans="1:4" x14ac:dyDescent="0.25">
      <c r="A6279" s="2">
        <v>6278</v>
      </c>
      <c r="B6279" t="s">
        <v>3964</v>
      </c>
      <c r="D6279" s="2" t="str">
        <f t="shared" si="98"/>
        <v/>
      </c>
    </row>
    <row r="6280" spans="1:4" x14ac:dyDescent="0.25">
      <c r="A6280" s="2">
        <v>6279</v>
      </c>
      <c r="B6280" t="s">
        <v>3357</v>
      </c>
      <c r="D6280" s="2" t="str">
        <f t="shared" si="98"/>
        <v/>
      </c>
    </row>
    <row r="6281" spans="1:4" x14ac:dyDescent="0.25">
      <c r="A6281" s="2">
        <v>6280</v>
      </c>
      <c r="B6281" t="s">
        <v>2239</v>
      </c>
      <c r="D6281" s="2" t="str">
        <f t="shared" si="98"/>
        <v/>
      </c>
    </row>
    <row r="6282" spans="1:4" x14ac:dyDescent="0.25">
      <c r="A6282" s="2">
        <v>6281</v>
      </c>
      <c r="B6282" t="s">
        <v>2282</v>
      </c>
      <c r="D6282" s="2" t="str">
        <f t="shared" si="98"/>
        <v/>
      </c>
    </row>
    <row r="6283" spans="1:4" x14ac:dyDescent="0.25">
      <c r="A6283" s="2">
        <v>6282</v>
      </c>
      <c r="B6283" t="s">
        <v>4267</v>
      </c>
      <c r="D6283" s="2" t="str">
        <f t="shared" si="98"/>
        <v/>
      </c>
    </row>
    <row r="6284" spans="1:4" x14ac:dyDescent="0.25">
      <c r="A6284" s="2">
        <v>6283</v>
      </c>
      <c r="B6284" t="s">
        <v>1495</v>
      </c>
      <c r="D6284" s="2" t="str">
        <f t="shared" si="98"/>
        <v/>
      </c>
    </row>
    <row r="6285" spans="1:4" x14ac:dyDescent="0.25">
      <c r="A6285" s="2">
        <v>6284</v>
      </c>
      <c r="B6285" t="s">
        <v>6446</v>
      </c>
      <c r="D6285" s="2" t="str">
        <f t="shared" si="98"/>
        <v/>
      </c>
    </row>
    <row r="6286" spans="1:4" x14ac:dyDescent="0.25">
      <c r="A6286" s="2">
        <v>6285</v>
      </c>
      <c r="B6286" t="s">
        <v>5384</v>
      </c>
      <c r="D6286" s="2" t="str">
        <f t="shared" si="98"/>
        <v/>
      </c>
    </row>
    <row r="6287" spans="1:4" x14ac:dyDescent="0.25">
      <c r="A6287" s="2">
        <v>6286</v>
      </c>
      <c r="B6287" t="s">
        <v>664</v>
      </c>
      <c r="D6287" s="2" t="str">
        <f t="shared" si="98"/>
        <v/>
      </c>
    </row>
    <row r="6288" spans="1:4" x14ac:dyDescent="0.25">
      <c r="A6288" s="2">
        <v>6287</v>
      </c>
      <c r="B6288" t="s">
        <v>2614</v>
      </c>
      <c r="D6288" s="2" t="str">
        <f t="shared" si="98"/>
        <v/>
      </c>
    </row>
    <row r="6289" spans="1:4" x14ac:dyDescent="0.25">
      <c r="A6289" s="2">
        <v>6288</v>
      </c>
      <c r="B6289" t="s">
        <v>7939</v>
      </c>
      <c r="D6289" s="2" t="str">
        <f t="shared" si="98"/>
        <v/>
      </c>
    </row>
    <row r="6290" spans="1:4" x14ac:dyDescent="0.25">
      <c r="A6290" s="2">
        <v>6289</v>
      </c>
      <c r="B6290" t="s">
        <v>6985</v>
      </c>
      <c r="D6290" s="2" t="str">
        <f t="shared" si="98"/>
        <v/>
      </c>
    </row>
    <row r="6291" spans="1:4" x14ac:dyDescent="0.25">
      <c r="A6291" s="2">
        <v>6290</v>
      </c>
      <c r="B6291" t="s">
        <v>7940</v>
      </c>
      <c r="D6291" s="2" t="str">
        <f t="shared" si="98"/>
        <v/>
      </c>
    </row>
    <row r="6292" spans="1:4" x14ac:dyDescent="0.25">
      <c r="A6292" s="2">
        <v>6291</v>
      </c>
      <c r="B6292" t="s">
        <v>4922</v>
      </c>
      <c r="D6292" s="2" t="str">
        <f t="shared" si="98"/>
        <v/>
      </c>
    </row>
    <row r="6293" spans="1:4" x14ac:dyDescent="0.25">
      <c r="A6293" s="2">
        <v>6292</v>
      </c>
      <c r="B6293" t="s">
        <v>45771</v>
      </c>
      <c r="D6293" s="2" t="str">
        <f t="shared" si="98"/>
        <v/>
      </c>
    </row>
    <row r="6294" spans="1:4" x14ac:dyDescent="0.25">
      <c r="A6294" s="2">
        <v>6293</v>
      </c>
      <c r="B6294" t="s">
        <v>44788</v>
      </c>
      <c r="D6294" s="2" t="str">
        <f t="shared" si="98"/>
        <v/>
      </c>
    </row>
    <row r="6295" spans="1:4" x14ac:dyDescent="0.25">
      <c r="A6295" s="2">
        <v>6294</v>
      </c>
      <c r="B6295" t="s">
        <v>44787</v>
      </c>
      <c r="D6295" s="2" t="str">
        <f t="shared" si="98"/>
        <v/>
      </c>
    </row>
    <row r="6296" spans="1:4" x14ac:dyDescent="0.25">
      <c r="A6296" s="2">
        <v>6295</v>
      </c>
      <c r="B6296" t="s">
        <v>3918</v>
      </c>
      <c r="D6296" s="2" t="str">
        <f t="shared" si="98"/>
        <v/>
      </c>
    </row>
    <row r="6297" spans="1:4" x14ac:dyDescent="0.25">
      <c r="A6297" s="2">
        <v>6296</v>
      </c>
      <c r="B6297" t="s">
        <v>44686</v>
      </c>
      <c r="D6297" s="2" t="str">
        <f t="shared" si="98"/>
        <v/>
      </c>
    </row>
    <row r="6298" spans="1:4" x14ac:dyDescent="0.25">
      <c r="A6298" s="2">
        <v>6297</v>
      </c>
      <c r="B6298" t="s">
        <v>45643</v>
      </c>
      <c r="D6298" s="2" t="str">
        <f t="shared" si="98"/>
        <v/>
      </c>
    </row>
    <row r="6299" spans="1:4" x14ac:dyDescent="0.25">
      <c r="A6299" s="2">
        <v>6298</v>
      </c>
      <c r="B6299" t="s">
        <v>2365</v>
      </c>
      <c r="D6299" s="2" t="str">
        <f t="shared" si="98"/>
        <v/>
      </c>
    </row>
    <row r="6300" spans="1:4" x14ac:dyDescent="0.25">
      <c r="A6300" s="2">
        <v>6299</v>
      </c>
      <c r="B6300" t="s">
        <v>7941</v>
      </c>
      <c r="D6300" s="2" t="str">
        <f t="shared" si="98"/>
        <v/>
      </c>
    </row>
    <row r="6301" spans="1:4" x14ac:dyDescent="0.25">
      <c r="A6301" s="2">
        <v>6300</v>
      </c>
      <c r="B6301" t="s">
        <v>4836</v>
      </c>
      <c r="D6301" s="2" t="str">
        <f t="shared" si="98"/>
        <v/>
      </c>
    </row>
    <row r="6302" spans="1:4" x14ac:dyDescent="0.25">
      <c r="A6302" s="2">
        <v>6301</v>
      </c>
      <c r="B6302" t="s">
        <v>1246</v>
      </c>
      <c r="D6302" s="2" t="str">
        <f t="shared" si="98"/>
        <v/>
      </c>
    </row>
    <row r="6303" spans="1:4" x14ac:dyDescent="0.25">
      <c r="A6303" s="2">
        <v>6302</v>
      </c>
      <c r="B6303" t="s">
        <v>4587</v>
      </c>
      <c r="D6303" s="2" t="str">
        <f t="shared" si="98"/>
        <v/>
      </c>
    </row>
    <row r="6304" spans="1:4" x14ac:dyDescent="0.25">
      <c r="A6304" s="2">
        <v>6303</v>
      </c>
      <c r="B6304" t="s">
        <v>987</v>
      </c>
      <c r="D6304" s="2" t="str">
        <f t="shared" si="98"/>
        <v/>
      </c>
    </row>
    <row r="6305" spans="1:4" x14ac:dyDescent="0.25">
      <c r="A6305" s="2">
        <v>6304</v>
      </c>
      <c r="B6305" t="s">
        <v>2603</v>
      </c>
      <c r="D6305" s="2" t="str">
        <f t="shared" si="98"/>
        <v/>
      </c>
    </row>
    <row r="6306" spans="1:4" x14ac:dyDescent="0.25">
      <c r="A6306" s="2">
        <v>6305</v>
      </c>
      <c r="B6306" t="s">
        <v>7942</v>
      </c>
      <c r="D6306" s="2" t="str">
        <f t="shared" si="98"/>
        <v/>
      </c>
    </row>
    <row r="6307" spans="1:4" x14ac:dyDescent="0.25">
      <c r="A6307" s="2">
        <v>6306</v>
      </c>
      <c r="B6307" t="s">
        <v>2754</v>
      </c>
      <c r="D6307" s="2" t="str">
        <f t="shared" si="98"/>
        <v/>
      </c>
    </row>
    <row r="6308" spans="1:4" x14ac:dyDescent="0.25">
      <c r="A6308" s="2">
        <v>6307</v>
      </c>
      <c r="B6308" t="s">
        <v>5897</v>
      </c>
      <c r="D6308" s="2" t="str">
        <f t="shared" si="98"/>
        <v/>
      </c>
    </row>
    <row r="6309" spans="1:4" x14ac:dyDescent="0.25">
      <c r="A6309" s="2">
        <v>6308</v>
      </c>
      <c r="B6309" t="s">
        <v>5947</v>
      </c>
      <c r="D6309" s="2" t="str">
        <f t="shared" si="98"/>
        <v/>
      </c>
    </row>
    <row r="6310" spans="1:4" x14ac:dyDescent="0.25">
      <c r="A6310" s="2">
        <v>6309</v>
      </c>
      <c r="B6310" t="s">
        <v>2767</v>
      </c>
      <c r="D6310" s="2" t="str">
        <f t="shared" si="98"/>
        <v/>
      </c>
    </row>
    <row r="6311" spans="1:4" x14ac:dyDescent="0.25">
      <c r="A6311" s="2">
        <v>6310</v>
      </c>
      <c r="B6311" t="s">
        <v>7943</v>
      </c>
      <c r="D6311" s="2" t="str">
        <f t="shared" si="98"/>
        <v/>
      </c>
    </row>
    <row r="6312" spans="1:4" x14ac:dyDescent="0.25">
      <c r="A6312" s="2">
        <v>6311</v>
      </c>
      <c r="B6312" t="s">
        <v>1518</v>
      </c>
      <c r="D6312" s="2" t="str">
        <f t="shared" si="98"/>
        <v/>
      </c>
    </row>
    <row r="6313" spans="1:4" x14ac:dyDescent="0.25">
      <c r="A6313" s="2">
        <v>6312</v>
      </c>
      <c r="B6313" t="s">
        <v>463</v>
      </c>
      <c r="D6313" s="2" t="str">
        <f t="shared" si="98"/>
        <v/>
      </c>
    </row>
    <row r="6314" spans="1:4" x14ac:dyDescent="0.25">
      <c r="A6314" s="2">
        <v>6313</v>
      </c>
      <c r="B6314" t="s">
        <v>1875</v>
      </c>
      <c r="D6314" s="2" t="str">
        <f t="shared" si="98"/>
        <v/>
      </c>
    </row>
    <row r="6315" spans="1:4" x14ac:dyDescent="0.25">
      <c r="A6315" s="2">
        <v>6314</v>
      </c>
      <c r="B6315" t="s">
        <v>7944</v>
      </c>
      <c r="D6315" s="2" t="str">
        <f t="shared" si="98"/>
        <v/>
      </c>
    </row>
    <row r="6316" spans="1:4" x14ac:dyDescent="0.25">
      <c r="A6316" s="2">
        <v>6315</v>
      </c>
      <c r="B6316" t="s">
        <v>44994</v>
      </c>
      <c r="D6316" s="2" t="str">
        <f t="shared" si="98"/>
        <v/>
      </c>
    </row>
    <row r="6317" spans="1:4" x14ac:dyDescent="0.25">
      <c r="A6317" s="2">
        <v>6316</v>
      </c>
      <c r="B6317" t="s">
        <v>44656</v>
      </c>
      <c r="D6317" s="2" t="str">
        <f t="shared" si="98"/>
        <v/>
      </c>
    </row>
    <row r="6318" spans="1:4" x14ac:dyDescent="0.25">
      <c r="A6318" s="2">
        <v>6317</v>
      </c>
      <c r="B6318" t="s">
        <v>1434</v>
      </c>
      <c r="D6318" s="2" t="str">
        <f t="shared" si="98"/>
        <v/>
      </c>
    </row>
    <row r="6319" spans="1:4" x14ac:dyDescent="0.25">
      <c r="A6319" s="2">
        <v>6318</v>
      </c>
      <c r="B6319" t="s">
        <v>3209</v>
      </c>
      <c r="D6319" s="2" t="str">
        <f t="shared" si="98"/>
        <v/>
      </c>
    </row>
    <row r="6320" spans="1:4" x14ac:dyDescent="0.25">
      <c r="A6320" s="2">
        <v>6319</v>
      </c>
      <c r="B6320" t="s">
        <v>3211</v>
      </c>
      <c r="D6320" s="2" t="str">
        <f t="shared" si="98"/>
        <v/>
      </c>
    </row>
    <row r="6321" spans="1:4" x14ac:dyDescent="0.25">
      <c r="A6321" s="2">
        <v>6320</v>
      </c>
      <c r="B6321" t="s">
        <v>2952</v>
      </c>
      <c r="D6321" s="2" t="str">
        <f t="shared" si="98"/>
        <v/>
      </c>
    </row>
    <row r="6322" spans="1:4" x14ac:dyDescent="0.25">
      <c r="A6322" s="2">
        <v>6321</v>
      </c>
      <c r="B6322" t="s">
        <v>44961</v>
      </c>
      <c r="D6322" s="2" t="str">
        <f t="shared" si="98"/>
        <v/>
      </c>
    </row>
    <row r="6323" spans="1:4" x14ac:dyDescent="0.25">
      <c r="A6323" s="2">
        <v>6322</v>
      </c>
      <c r="B6323" t="s">
        <v>4533</v>
      </c>
      <c r="D6323" s="2" t="str">
        <f t="shared" si="98"/>
        <v/>
      </c>
    </row>
    <row r="6324" spans="1:4" x14ac:dyDescent="0.25">
      <c r="A6324" s="2">
        <v>6323</v>
      </c>
      <c r="B6324" t="s">
        <v>7945</v>
      </c>
      <c r="D6324" s="2" t="str">
        <f t="shared" si="98"/>
        <v/>
      </c>
    </row>
    <row r="6325" spans="1:4" x14ac:dyDescent="0.25">
      <c r="A6325" s="2">
        <v>6324</v>
      </c>
      <c r="B6325" t="s">
        <v>7946</v>
      </c>
      <c r="D6325" s="2" t="str">
        <f t="shared" si="98"/>
        <v/>
      </c>
    </row>
    <row r="6326" spans="1:4" x14ac:dyDescent="0.25">
      <c r="A6326" s="2">
        <v>6325</v>
      </c>
      <c r="B6326" t="s">
        <v>4057</v>
      </c>
      <c r="D6326" s="2" t="str">
        <f t="shared" si="98"/>
        <v/>
      </c>
    </row>
    <row r="6327" spans="1:4" x14ac:dyDescent="0.25">
      <c r="A6327" s="2">
        <v>6326</v>
      </c>
      <c r="B6327" t="s">
        <v>4556</v>
      </c>
      <c r="D6327" s="2" t="str">
        <f t="shared" si="98"/>
        <v/>
      </c>
    </row>
    <row r="6328" spans="1:4" x14ac:dyDescent="0.25">
      <c r="A6328" s="2">
        <v>6327</v>
      </c>
      <c r="B6328" t="s">
        <v>7947</v>
      </c>
      <c r="D6328" s="2" t="str">
        <f t="shared" si="98"/>
        <v/>
      </c>
    </row>
    <row r="6329" spans="1:4" x14ac:dyDescent="0.25">
      <c r="A6329" s="2">
        <v>6328</v>
      </c>
      <c r="B6329" t="s">
        <v>7948</v>
      </c>
      <c r="D6329" s="2" t="str">
        <f t="shared" si="98"/>
        <v/>
      </c>
    </row>
    <row r="6330" spans="1:4" x14ac:dyDescent="0.25">
      <c r="A6330" s="2">
        <v>6329</v>
      </c>
      <c r="B6330" t="s">
        <v>4564</v>
      </c>
      <c r="D6330" s="2" t="str">
        <f t="shared" si="98"/>
        <v/>
      </c>
    </row>
    <row r="6331" spans="1:4" x14ac:dyDescent="0.25">
      <c r="A6331" s="2">
        <v>6330</v>
      </c>
      <c r="B6331" t="s">
        <v>7949</v>
      </c>
      <c r="D6331" s="2" t="str">
        <f t="shared" si="98"/>
        <v/>
      </c>
    </row>
    <row r="6332" spans="1:4" x14ac:dyDescent="0.25">
      <c r="A6332" s="2">
        <v>6331</v>
      </c>
      <c r="B6332" t="s">
        <v>3253</v>
      </c>
      <c r="D6332" s="2" t="str">
        <f t="shared" si="98"/>
        <v/>
      </c>
    </row>
    <row r="6333" spans="1:4" x14ac:dyDescent="0.25">
      <c r="A6333" s="2">
        <v>6332</v>
      </c>
      <c r="B6333" t="s">
        <v>45142</v>
      </c>
      <c r="D6333" s="2" t="str">
        <f t="shared" si="98"/>
        <v/>
      </c>
    </row>
    <row r="6334" spans="1:4" x14ac:dyDescent="0.25">
      <c r="A6334" s="2">
        <v>6333</v>
      </c>
      <c r="B6334" t="s">
        <v>1906</v>
      </c>
      <c r="D6334" s="2" t="str">
        <f t="shared" si="98"/>
        <v/>
      </c>
    </row>
    <row r="6335" spans="1:4" x14ac:dyDescent="0.25">
      <c r="A6335" s="2">
        <v>6334</v>
      </c>
      <c r="B6335" t="s">
        <v>45095</v>
      </c>
      <c r="D6335" s="2" t="str">
        <f t="shared" si="98"/>
        <v/>
      </c>
    </row>
    <row r="6336" spans="1:4" x14ac:dyDescent="0.25">
      <c r="A6336" s="2">
        <v>6335</v>
      </c>
      <c r="B6336" t="s">
        <v>45302</v>
      </c>
      <c r="D6336" s="2" t="str">
        <f t="shared" si="98"/>
        <v/>
      </c>
    </row>
    <row r="6337" spans="1:4" x14ac:dyDescent="0.25">
      <c r="A6337" s="2">
        <v>6336</v>
      </c>
      <c r="B6337" t="s">
        <v>45301</v>
      </c>
      <c r="D6337" s="2" t="str">
        <f t="shared" si="98"/>
        <v/>
      </c>
    </row>
    <row r="6338" spans="1:4" x14ac:dyDescent="0.25">
      <c r="A6338" s="2">
        <v>6337</v>
      </c>
      <c r="B6338" t="s">
        <v>45401</v>
      </c>
      <c r="D6338" s="2" t="str">
        <f t="shared" si="98"/>
        <v/>
      </c>
    </row>
    <row r="6339" spans="1:4" x14ac:dyDescent="0.25">
      <c r="A6339" s="2">
        <v>6338</v>
      </c>
      <c r="B6339" t="s">
        <v>45303</v>
      </c>
      <c r="D6339" s="2" t="str">
        <f t="shared" ref="D6339:D6402" si="99">IFERROR(VLOOKUP(C6339,$H$2:$J$154,2,FALSE),"")</f>
        <v/>
      </c>
    </row>
    <row r="6340" spans="1:4" x14ac:dyDescent="0.25">
      <c r="A6340" s="2">
        <v>6339</v>
      </c>
      <c r="B6340" t="s">
        <v>45402</v>
      </c>
      <c r="D6340" s="2" t="str">
        <f t="shared" si="99"/>
        <v/>
      </c>
    </row>
    <row r="6341" spans="1:4" x14ac:dyDescent="0.25">
      <c r="A6341" s="2">
        <v>6340</v>
      </c>
      <c r="B6341" t="s">
        <v>5736</v>
      </c>
      <c r="D6341" s="2" t="str">
        <f t="shared" si="99"/>
        <v/>
      </c>
    </row>
    <row r="6342" spans="1:4" x14ac:dyDescent="0.25">
      <c r="A6342" s="2">
        <v>6341</v>
      </c>
      <c r="B6342" t="s">
        <v>3824</v>
      </c>
      <c r="D6342" s="2" t="str">
        <f t="shared" si="99"/>
        <v/>
      </c>
    </row>
    <row r="6343" spans="1:4" x14ac:dyDescent="0.25">
      <c r="A6343" s="2">
        <v>6342</v>
      </c>
      <c r="B6343" t="s">
        <v>5774</v>
      </c>
      <c r="D6343" s="2" t="str">
        <f t="shared" si="99"/>
        <v/>
      </c>
    </row>
    <row r="6344" spans="1:4" x14ac:dyDescent="0.25">
      <c r="A6344" s="2">
        <v>6343</v>
      </c>
      <c r="B6344" t="s">
        <v>45202</v>
      </c>
      <c r="D6344" s="2" t="str">
        <f t="shared" si="99"/>
        <v/>
      </c>
    </row>
    <row r="6345" spans="1:4" x14ac:dyDescent="0.25">
      <c r="A6345" s="2">
        <v>6344</v>
      </c>
      <c r="B6345" t="s">
        <v>45199</v>
      </c>
      <c r="D6345" s="2" t="str">
        <f t="shared" si="99"/>
        <v/>
      </c>
    </row>
    <row r="6346" spans="1:4" x14ac:dyDescent="0.25">
      <c r="A6346" s="2">
        <v>6345</v>
      </c>
      <c r="B6346" t="s">
        <v>5133</v>
      </c>
      <c r="D6346" s="2" t="str">
        <f t="shared" si="99"/>
        <v/>
      </c>
    </row>
    <row r="6347" spans="1:4" x14ac:dyDescent="0.25">
      <c r="A6347" s="2">
        <v>6346</v>
      </c>
      <c r="B6347" t="s">
        <v>44742</v>
      </c>
      <c r="D6347" s="2" t="str">
        <f t="shared" si="99"/>
        <v/>
      </c>
    </row>
    <row r="6348" spans="1:4" x14ac:dyDescent="0.25">
      <c r="A6348" s="2">
        <v>6347</v>
      </c>
      <c r="B6348" t="s">
        <v>7950</v>
      </c>
      <c r="D6348" s="2" t="str">
        <f t="shared" si="99"/>
        <v/>
      </c>
    </row>
    <row r="6349" spans="1:4" x14ac:dyDescent="0.25">
      <c r="A6349" s="2">
        <v>6348</v>
      </c>
      <c r="B6349" t="s">
        <v>1912</v>
      </c>
      <c r="D6349" s="2" t="str">
        <f t="shared" si="99"/>
        <v/>
      </c>
    </row>
    <row r="6350" spans="1:4" x14ac:dyDescent="0.25">
      <c r="A6350" s="2">
        <v>6349</v>
      </c>
      <c r="B6350" t="s">
        <v>44773</v>
      </c>
      <c r="D6350" s="2" t="str">
        <f t="shared" si="99"/>
        <v/>
      </c>
    </row>
    <row r="6351" spans="1:4" x14ac:dyDescent="0.25">
      <c r="A6351" s="2">
        <v>6350</v>
      </c>
      <c r="B6351" t="s">
        <v>3932</v>
      </c>
      <c r="D6351" s="2" t="str">
        <f t="shared" si="99"/>
        <v/>
      </c>
    </row>
    <row r="6352" spans="1:4" x14ac:dyDescent="0.25">
      <c r="A6352" s="2">
        <v>6351</v>
      </c>
      <c r="B6352" t="s">
        <v>487</v>
      </c>
      <c r="D6352" s="2" t="str">
        <f t="shared" si="99"/>
        <v/>
      </c>
    </row>
    <row r="6353" spans="1:4" x14ac:dyDescent="0.25">
      <c r="A6353" s="2">
        <v>6352</v>
      </c>
      <c r="B6353" t="s">
        <v>5581</v>
      </c>
      <c r="D6353" s="2" t="str">
        <f t="shared" si="99"/>
        <v/>
      </c>
    </row>
    <row r="6354" spans="1:4" x14ac:dyDescent="0.25">
      <c r="A6354" s="2">
        <v>6353</v>
      </c>
      <c r="B6354" t="s">
        <v>890</v>
      </c>
      <c r="D6354" s="2" t="str">
        <f t="shared" si="99"/>
        <v/>
      </c>
    </row>
    <row r="6355" spans="1:4" x14ac:dyDescent="0.25">
      <c r="A6355" s="2">
        <v>6354</v>
      </c>
      <c r="B6355" t="s">
        <v>736</v>
      </c>
      <c r="D6355" s="2" t="str">
        <f t="shared" si="99"/>
        <v/>
      </c>
    </row>
    <row r="6356" spans="1:4" x14ac:dyDescent="0.25">
      <c r="A6356" s="2">
        <v>6355</v>
      </c>
      <c r="B6356" t="s">
        <v>6822</v>
      </c>
      <c r="D6356" s="2" t="str">
        <f t="shared" si="99"/>
        <v/>
      </c>
    </row>
    <row r="6357" spans="1:4" x14ac:dyDescent="0.25">
      <c r="A6357" s="2">
        <v>6356</v>
      </c>
      <c r="B6357" t="s">
        <v>3832</v>
      </c>
      <c r="D6357" s="2" t="str">
        <f t="shared" si="99"/>
        <v/>
      </c>
    </row>
    <row r="6358" spans="1:4" x14ac:dyDescent="0.25">
      <c r="A6358" s="2">
        <v>6357</v>
      </c>
      <c r="B6358" t="s">
        <v>7951</v>
      </c>
      <c r="D6358" s="2" t="str">
        <f t="shared" si="99"/>
        <v/>
      </c>
    </row>
    <row r="6359" spans="1:4" x14ac:dyDescent="0.25">
      <c r="A6359" s="2">
        <v>6358</v>
      </c>
      <c r="B6359" t="s">
        <v>45283</v>
      </c>
      <c r="D6359" s="2" t="str">
        <f t="shared" si="99"/>
        <v/>
      </c>
    </row>
    <row r="6360" spans="1:4" x14ac:dyDescent="0.25">
      <c r="A6360" s="2">
        <v>6359</v>
      </c>
      <c r="B6360" t="s">
        <v>413</v>
      </c>
      <c r="D6360" s="2" t="str">
        <f t="shared" si="99"/>
        <v/>
      </c>
    </row>
    <row r="6361" spans="1:4" x14ac:dyDescent="0.25">
      <c r="A6361" s="2">
        <v>6360</v>
      </c>
      <c r="B6361" t="s">
        <v>6525</v>
      </c>
      <c r="D6361" s="2" t="str">
        <f t="shared" si="99"/>
        <v/>
      </c>
    </row>
    <row r="6362" spans="1:4" x14ac:dyDescent="0.25">
      <c r="A6362" s="2">
        <v>6361</v>
      </c>
      <c r="B6362" t="s">
        <v>3437</v>
      </c>
      <c r="D6362" s="2" t="str">
        <f t="shared" si="99"/>
        <v/>
      </c>
    </row>
    <row r="6363" spans="1:4" x14ac:dyDescent="0.25">
      <c r="A6363" s="2">
        <v>6362</v>
      </c>
      <c r="B6363" t="s">
        <v>44592</v>
      </c>
      <c r="D6363" s="2" t="str">
        <f t="shared" si="99"/>
        <v/>
      </c>
    </row>
    <row r="6364" spans="1:4" x14ac:dyDescent="0.25">
      <c r="A6364" s="2">
        <v>6363</v>
      </c>
      <c r="B6364" t="s">
        <v>990</v>
      </c>
      <c r="D6364" s="2" t="str">
        <f t="shared" si="99"/>
        <v/>
      </c>
    </row>
    <row r="6365" spans="1:4" x14ac:dyDescent="0.25">
      <c r="A6365" s="2">
        <v>6364</v>
      </c>
      <c r="B6365" t="s">
        <v>45261</v>
      </c>
      <c r="D6365" s="2" t="str">
        <f t="shared" si="99"/>
        <v/>
      </c>
    </row>
    <row r="6366" spans="1:4" x14ac:dyDescent="0.25">
      <c r="A6366" s="2">
        <v>6365</v>
      </c>
      <c r="B6366" t="s">
        <v>4101</v>
      </c>
      <c r="D6366" s="2" t="str">
        <f t="shared" si="99"/>
        <v/>
      </c>
    </row>
    <row r="6367" spans="1:4" x14ac:dyDescent="0.25">
      <c r="A6367" s="2">
        <v>6366</v>
      </c>
      <c r="B6367" t="s">
        <v>231</v>
      </c>
      <c r="D6367" s="2" t="str">
        <f t="shared" si="99"/>
        <v/>
      </c>
    </row>
    <row r="6368" spans="1:4" x14ac:dyDescent="0.25">
      <c r="A6368" s="2">
        <v>6367</v>
      </c>
      <c r="B6368" t="s">
        <v>5281</v>
      </c>
      <c r="D6368" s="2" t="str">
        <f t="shared" si="99"/>
        <v/>
      </c>
    </row>
    <row r="6369" spans="1:4" x14ac:dyDescent="0.25">
      <c r="A6369" s="2">
        <v>6368</v>
      </c>
      <c r="B6369" t="s">
        <v>7952</v>
      </c>
      <c r="D6369" s="2" t="str">
        <f t="shared" si="99"/>
        <v/>
      </c>
    </row>
    <row r="6370" spans="1:4" x14ac:dyDescent="0.25">
      <c r="A6370" s="2">
        <v>6369</v>
      </c>
      <c r="B6370" t="s">
        <v>782</v>
      </c>
      <c r="D6370" s="2" t="str">
        <f t="shared" si="99"/>
        <v/>
      </c>
    </row>
    <row r="6371" spans="1:4" x14ac:dyDescent="0.25">
      <c r="A6371" s="2">
        <v>6370</v>
      </c>
      <c r="B6371" t="s">
        <v>3366</v>
      </c>
      <c r="D6371" s="2" t="str">
        <f t="shared" si="99"/>
        <v/>
      </c>
    </row>
    <row r="6372" spans="1:4" x14ac:dyDescent="0.25">
      <c r="A6372" s="2">
        <v>6371</v>
      </c>
      <c r="B6372" t="s">
        <v>7953</v>
      </c>
      <c r="D6372" s="2" t="str">
        <f t="shared" si="99"/>
        <v/>
      </c>
    </row>
    <row r="6373" spans="1:4" x14ac:dyDescent="0.25">
      <c r="A6373" s="2">
        <v>6372</v>
      </c>
      <c r="B6373" t="s">
        <v>3271</v>
      </c>
      <c r="D6373" s="2" t="str">
        <f t="shared" si="99"/>
        <v/>
      </c>
    </row>
    <row r="6374" spans="1:4" x14ac:dyDescent="0.25">
      <c r="A6374" s="2">
        <v>6373</v>
      </c>
      <c r="B6374" t="s">
        <v>3436</v>
      </c>
      <c r="D6374" s="2" t="str">
        <f t="shared" si="99"/>
        <v/>
      </c>
    </row>
    <row r="6375" spans="1:4" x14ac:dyDescent="0.25">
      <c r="A6375" s="2">
        <v>6374</v>
      </c>
      <c r="B6375" t="s">
        <v>60</v>
      </c>
      <c r="D6375" s="2" t="str">
        <f t="shared" si="99"/>
        <v/>
      </c>
    </row>
    <row r="6376" spans="1:4" x14ac:dyDescent="0.25">
      <c r="A6376" s="2">
        <v>6375</v>
      </c>
      <c r="B6376" t="s">
        <v>3930</v>
      </c>
      <c r="D6376" s="2" t="str">
        <f t="shared" si="99"/>
        <v/>
      </c>
    </row>
    <row r="6377" spans="1:4" x14ac:dyDescent="0.25">
      <c r="A6377" s="2">
        <v>6376</v>
      </c>
      <c r="B6377" t="s">
        <v>45082</v>
      </c>
      <c r="D6377" s="2" t="str">
        <f t="shared" si="99"/>
        <v/>
      </c>
    </row>
    <row r="6378" spans="1:4" x14ac:dyDescent="0.25">
      <c r="A6378" s="2">
        <v>6377</v>
      </c>
      <c r="B6378" t="s">
        <v>542</v>
      </c>
      <c r="D6378" s="2" t="str">
        <f t="shared" si="99"/>
        <v/>
      </c>
    </row>
    <row r="6379" spans="1:4" x14ac:dyDescent="0.25">
      <c r="A6379" s="2">
        <v>6378</v>
      </c>
      <c r="B6379" t="s">
        <v>5739</v>
      </c>
      <c r="D6379" s="2" t="str">
        <f t="shared" si="99"/>
        <v/>
      </c>
    </row>
    <row r="6380" spans="1:4" x14ac:dyDescent="0.25">
      <c r="A6380" s="2">
        <v>6379</v>
      </c>
      <c r="B6380" t="s">
        <v>45083</v>
      </c>
      <c r="D6380" s="2" t="str">
        <f t="shared" si="99"/>
        <v/>
      </c>
    </row>
    <row r="6381" spans="1:4" x14ac:dyDescent="0.25">
      <c r="A6381" s="2">
        <v>6380</v>
      </c>
      <c r="B6381" t="s">
        <v>4361</v>
      </c>
      <c r="D6381" s="2" t="str">
        <f t="shared" si="99"/>
        <v/>
      </c>
    </row>
    <row r="6382" spans="1:4" x14ac:dyDescent="0.25">
      <c r="A6382" s="2">
        <v>6381</v>
      </c>
      <c r="B6382" t="s">
        <v>44750</v>
      </c>
      <c r="D6382" s="2" t="str">
        <f t="shared" si="99"/>
        <v/>
      </c>
    </row>
    <row r="6383" spans="1:4" x14ac:dyDescent="0.25">
      <c r="A6383" s="2">
        <v>6382</v>
      </c>
      <c r="B6383" t="s">
        <v>7954</v>
      </c>
      <c r="D6383" s="2" t="str">
        <f t="shared" si="99"/>
        <v/>
      </c>
    </row>
    <row r="6384" spans="1:4" x14ac:dyDescent="0.25">
      <c r="A6384" s="2">
        <v>6383</v>
      </c>
      <c r="B6384" t="s">
        <v>45948</v>
      </c>
      <c r="D6384" s="2" t="str">
        <f t="shared" si="99"/>
        <v/>
      </c>
    </row>
    <row r="6385" spans="1:4" x14ac:dyDescent="0.25">
      <c r="A6385" s="2">
        <v>6384</v>
      </c>
      <c r="B6385" t="s">
        <v>7955</v>
      </c>
      <c r="D6385" s="2" t="str">
        <f t="shared" si="99"/>
        <v/>
      </c>
    </row>
    <row r="6386" spans="1:4" x14ac:dyDescent="0.25">
      <c r="A6386" s="2">
        <v>6385</v>
      </c>
      <c r="B6386" t="s">
        <v>7956</v>
      </c>
      <c r="D6386" s="2" t="str">
        <f t="shared" si="99"/>
        <v/>
      </c>
    </row>
    <row r="6387" spans="1:4" x14ac:dyDescent="0.25">
      <c r="A6387" s="2">
        <v>6386</v>
      </c>
      <c r="B6387" t="s">
        <v>6112</v>
      </c>
      <c r="D6387" s="2" t="str">
        <f t="shared" si="99"/>
        <v/>
      </c>
    </row>
    <row r="6388" spans="1:4" x14ac:dyDescent="0.25">
      <c r="A6388" s="2">
        <v>6387</v>
      </c>
      <c r="B6388" t="s">
        <v>44884</v>
      </c>
      <c r="D6388" s="2" t="str">
        <f t="shared" si="99"/>
        <v/>
      </c>
    </row>
    <row r="6389" spans="1:4" x14ac:dyDescent="0.25">
      <c r="A6389" s="2">
        <v>6388</v>
      </c>
      <c r="B6389" t="s">
        <v>6405</v>
      </c>
      <c r="D6389" s="2" t="str">
        <f t="shared" si="99"/>
        <v/>
      </c>
    </row>
    <row r="6390" spans="1:4" x14ac:dyDescent="0.25">
      <c r="A6390" s="2">
        <v>6389</v>
      </c>
      <c r="B6390" t="s">
        <v>1368</v>
      </c>
      <c r="D6390" s="2" t="str">
        <f t="shared" si="99"/>
        <v/>
      </c>
    </row>
    <row r="6391" spans="1:4" x14ac:dyDescent="0.25">
      <c r="A6391" s="2">
        <v>6390</v>
      </c>
      <c r="B6391" t="s">
        <v>4188</v>
      </c>
      <c r="D6391" s="2" t="str">
        <f t="shared" si="99"/>
        <v/>
      </c>
    </row>
    <row r="6392" spans="1:4" x14ac:dyDescent="0.25">
      <c r="A6392" s="2">
        <v>6391</v>
      </c>
      <c r="B6392" t="s">
        <v>3914</v>
      </c>
      <c r="D6392" s="2" t="str">
        <f t="shared" si="99"/>
        <v/>
      </c>
    </row>
    <row r="6393" spans="1:4" x14ac:dyDescent="0.25">
      <c r="A6393" s="2">
        <v>6392</v>
      </c>
      <c r="B6393" t="s">
        <v>815</v>
      </c>
      <c r="D6393" s="2" t="str">
        <f t="shared" si="99"/>
        <v/>
      </c>
    </row>
    <row r="6394" spans="1:4" x14ac:dyDescent="0.25">
      <c r="A6394" s="2">
        <v>6393</v>
      </c>
      <c r="B6394" t="s">
        <v>5757</v>
      </c>
      <c r="D6394" s="2" t="str">
        <f t="shared" si="99"/>
        <v/>
      </c>
    </row>
    <row r="6395" spans="1:4" x14ac:dyDescent="0.25">
      <c r="A6395" s="2">
        <v>6394</v>
      </c>
      <c r="B6395" t="s">
        <v>445</v>
      </c>
      <c r="D6395" s="2" t="str">
        <f t="shared" si="99"/>
        <v/>
      </c>
    </row>
    <row r="6396" spans="1:4" x14ac:dyDescent="0.25">
      <c r="A6396" s="2">
        <v>6395</v>
      </c>
      <c r="B6396" t="s">
        <v>45345</v>
      </c>
      <c r="D6396" s="2" t="str">
        <f t="shared" si="99"/>
        <v/>
      </c>
    </row>
    <row r="6397" spans="1:4" x14ac:dyDescent="0.25">
      <c r="A6397" s="2">
        <v>6396</v>
      </c>
      <c r="B6397" t="s">
        <v>4376</v>
      </c>
      <c r="D6397" s="2" t="str">
        <f t="shared" si="99"/>
        <v/>
      </c>
    </row>
    <row r="6398" spans="1:4" x14ac:dyDescent="0.25">
      <c r="A6398" s="2">
        <v>6397</v>
      </c>
      <c r="B6398" t="s">
        <v>4151</v>
      </c>
      <c r="D6398" s="2" t="str">
        <f t="shared" si="99"/>
        <v/>
      </c>
    </row>
    <row r="6399" spans="1:4" x14ac:dyDescent="0.25">
      <c r="A6399" s="2">
        <v>6398</v>
      </c>
      <c r="B6399" t="s">
        <v>4380</v>
      </c>
      <c r="D6399" s="2" t="str">
        <f t="shared" si="99"/>
        <v/>
      </c>
    </row>
    <row r="6400" spans="1:4" x14ac:dyDescent="0.25">
      <c r="A6400" s="2">
        <v>6399</v>
      </c>
      <c r="B6400" t="s">
        <v>380</v>
      </c>
      <c r="D6400" s="2" t="str">
        <f t="shared" si="99"/>
        <v/>
      </c>
    </row>
    <row r="6401" spans="1:4" x14ac:dyDescent="0.25">
      <c r="A6401" s="2">
        <v>6400</v>
      </c>
      <c r="B6401" t="s">
        <v>1104</v>
      </c>
      <c r="D6401" s="2" t="str">
        <f t="shared" si="99"/>
        <v/>
      </c>
    </row>
    <row r="6402" spans="1:4" x14ac:dyDescent="0.25">
      <c r="A6402" s="2">
        <v>6401</v>
      </c>
      <c r="B6402" t="s">
        <v>7957</v>
      </c>
      <c r="D6402" s="2" t="str">
        <f t="shared" si="99"/>
        <v/>
      </c>
    </row>
    <row r="6403" spans="1:4" x14ac:dyDescent="0.25">
      <c r="A6403" s="2">
        <v>6402</v>
      </c>
      <c r="B6403" t="s">
        <v>7958</v>
      </c>
      <c r="D6403" s="2" t="str">
        <f t="shared" ref="D6403:D6466" si="100">IFERROR(VLOOKUP(C6403,$H$2:$J$154,2,FALSE),"")</f>
        <v/>
      </c>
    </row>
    <row r="6404" spans="1:4" x14ac:dyDescent="0.25">
      <c r="A6404" s="2">
        <v>6403</v>
      </c>
      <c r="B6404" t="s">
        <v>5588</v>
      </c>
      <c r="D6404" s="2" t="str">
        <f t="shared" si="100"/>
        <v/>
      </c>
    </row>
    <row r="6405" spans="1:4" x14ac:dyDescent="0.25">
      <c r="A6405" s="2">
        <v>6404</v>
      </c>
      <c r="B6405" t="s">
        <v>45990</v>
      </c>
      <c r="D6405" s="2" t="str">
        <f t="shared" si="100"/>
        <v/>
      </c>
    </row>
    <row r="6406" spans="1:4" x14ac:dyDescent="0.25">
      <c r="A6406" s="2">
        <v>6405</v>
      </c>
      <c r="B6406" t="s">
        <v>44458</v>
      </c>
      <c r="D6406" s="2" t="str">
        <f t="shared" si="100"/>
        <v/>
      </c>
    </row>
    <row r="6407" spans="1:4" x14ac:dyDescent="0.25">
      <c r="A6407" s="2">
        <v>6406</v>
      </c>
      <c r="B6407" t="s">
        <v>358</v>
      </c>
      <c r="D6407" s="2" t="str">
        <f t="shared" si="100"/>
        <v/>
      </c>
    </row>
    <row r="6408" spans="1:4" x14ac:dyDescent="0.25">
      <c r="A6408" s="2">
        <v>6407</v>
      </c>
      <c r="B6408" t="s">
        <v>1142</v>
      </c>
      <c r="D6408" s="2" t="str">
        <f t="shared" si="100"/>
        <v/>
      </c>
    </row>
    <row r="6409" spans="1:4" x14ac:dyDescent="0.25">
      <c r="A6409" s="2">
        <v>6408</v>
      </c>
      <c r="B6409" t="s">
        <v>4546</v>
      </c>
      <c r="D6409" s="2" t="str">
        <f t="shared" si="100"/>
        <v/>
      </c>
    </row>
    <row r="6410" spans="1:4" x14ac:dyDescent="0.25">
      <c r="A6410" s="2">
        <v>6409</v>
      </c>
      <c r="B6410" t="s">
        <v>45753</v>
      </c>
      <c r="D6410" s="2" t="str">
        <f t="shared" si="100"/>
        <v/>
      </c>
    </row>
    <row r="6411" spans="1:4" x14ac:dyDescent="0.25">
      <c r="A6411" s="2">
        <v>6410</v>
      </c>
      <c r="B6411" t="s">
        <v>3938</v>
      </c>
      <c r="D6411" s="2" t="str">
        <f t="shared" si="100"/>
        <v/>
      </c>
    </row>
    <row r="6412" spans="1:4" x14ac:dyDescent="0.25">
      <c r="A6412" s="2">
        <v>6411</v>
      </c>
      <c r="B6412" t="s">
        <v>1302</v>
      </c>
      <c r="D6412" s="2" t="str">
        <f t="shared" si="100"/>
        <v/>
      </c>
    </row>
    <row r="6413" spans="1:4" x14ac:dyDescent="0.25">
      <c r="A6413" s="2">
        <v>6412</v>
      </c>
      <c r="B6413" t="s">
        <v>2643</v>
      </c>
      <c r="D6413" s="2" t="str">
        <f t="shared" si="100"/>
        <v/>
      </c>
    </row>
    <row r="6414" spans="1:4" x14ac:dyDescent="0.25">
      <c r="A6414" s="2">
        <v>6413</v>
      </c>
      <c r="B6414" t="s">
        <v>4223</v>
      </c>
      <c r="D6414" s="2" t="str">
        <f t="shared" si="100"/>
        <v/>
      </c>
    </row>
    <row r="6415" spans="1:4" x14ac:dyDescent="0.25">
      <c r="A6415" s="2">
        <v>6414</v>
      </c>
      <c r="B6415" t="s">
        <v>4568</v>
      </c>
      <c r="D6415" s="2" t="str">
        <f t="shared" si="100"/>
        <v/>
      </c>
    </row>
    <row r="6416" spans="1:4" x14ac:dyDescent="0.25">
      <c r="A6416" s="2">
        <v>6415</v>
      </c>
      <c r="B6416" t="s">
        <v>1872</v>
      </c>
      <c r="D6416" s="2" t="str">
        <f t="shared" si="100"/>
        <v/>
      </c>
    </row>
    <row r="6417" spans="1:4" x14ac:dyDescent="0.25">
      <c r="A6417" s="2">
        <v>6416</v>
      </c>
      <c r="B6417" t="s">
        <v>7959</v>
      </c>
      <c r="D6417" s="2" t="str">
        <f t="shared" si="100"/>
        <v/>
      </c>
    </row>
    <row r="6418" spans="1:4" x14ac:dyDescent="0.25">
      <c r="A6418" s="2">
        <v>6417</v>
      </c>
      <c r="B6418" t="s">
        <v>45268</v>
      </c>
      <c r="D6418" s="2" t="str">
        <f t="shared" si="100"/>
        <v/>
      </c>
    </row>
    <row r="6419" spans="1:4" x14ac:dyDescent="0.25">
      <c r="A6419" s="2">
        <v>6418</v>
      </c>
      <c r="B6419" t="s">
        <v>7960</v>
      </c>
      <c r="D6419" s="2" t="str">
        <f t="shared" si="100"/>
        <v/>
      </c>
    </row>
    <row r="6420" spans="1:4" x14ac:dyDescent="0.25">
      <c r="A6420" s="2">
        <v>6419</v>
      </c>
      <c r="B6420" t="s">
        <v>6839</v>
      </c>
      <c r="D6420" s="2" t="str">
        <f t="shared" si="100"/>
        <v/>
      </c>
    </row>
    <row r="6421" spans="1:4" x14ac:dyDescent="0.25">
      <c r="A6421" s="2">
        <v>6420</v>
      </c>
      <c r="B6421" t="s">
        <v>7961</v>
      </c>
      <c r="D6421" s="2" t="str">
        <f t="shared" si="100"/>
        <v/>
      </c>
    </row>
    <row r="6422" spans="1:4" x14ac:dyDescent="0.25">
      <c r="A6422" s="2">
        <v>6421</v>
      </c>
      <c r="B6422" t="s">
        <v>45040</v>
      </c>
      <c r="D6422" s="2" t="str">
        <f t="shared" si="100"/>
        <v/>
      </c>
    </row>
    <row r="6423" spans="1:4" x14ac:dyDescent="0.25">
      <c r="A6423" s="2">
        <v>6422</v>
      </c>
      <c r="B6423" t="s">
        <v>8528</v>
      </c>
      <c r="D6423" s="2" t="str">
        <f t="shared" si="100"/>
        <v/>
      </c>
    </row>
    <row r="6424" spans="1:4" x14ac:dyDescent="0.25">
      <c r="A6424" s="2">
        <v>6423</v>
      </c>
      <c r="B6424" t="s">
        <v>6654</v>
      </c>
      <c r="D6424" s="2" t="str">
        <f t="shared" si="100"/>
        <v/>
      </c>
    </row>
    <row r="6425" spans="1:4" x14ac:dyDescent="0.25">
      <c r="A6425" s="2">
        <v>6424</v>
      </c>
      <c r="B6425" t="s">
        <v>1983</v>
      </c>
      <c r="D6425" s="2" t="str">
        <f t="shared" si="100"/>
        <v/>
      </c>
    </row>
    <row r="6426" spans="1:4" x14ac:dyDescent="0.25">
      <c r="A6426" s="2">
        <v>6425</v>
      </c>
      <c r="B6426" t="s">
        <v>44735</v>
      </c>
      <c r="D6426" s="2" t="str">
        <f t="shared" si="100"/>
        <v/>
      </c>
    </row>
    <row r="6427" spans="1:4" x14ac:dyDescent="0.25">
      <c r="A6427" s="2">
        <v>6426</v>
      </c>
      <c r="B6427" t="s">
        <v>63</v>
      </c>
      <c r="D6427" s="2" t="str">
        <f t="shared" si="100"/>
        <v/>
      </c>
    </row>
    <row r="6428" spans="1:4" x14ac:dyDescent="0.25">
      <c r="A6428" s="2">
        <v>6427</v>
      </c>
      <c r="B6428" t="s">
        <v>4097</v>
      </c>
      <c r="D6428" s="2" t="str">
        <f t="shared" si="100"/>
        <v/>
      </c>
    </row>
    <row r="6429" spans="1:4" x14ac:dyDescent="0.25">
      <c r="A6429" s="2">
        <v>6428</v>
      </c>
      <c r="B6429" t="s">
        <v>4034</v>
      </c>
      <c r="D6429" s="2" t="str">
        <f t="shared" si="100"/>
        <v/>
      </c>
    </row>
    <row r="6430" spans="1:4" x14ac:dyDescent="0.25">
      <c r="A6430" s="2">
        <v>6429</v>
      </c>
      <c r="B6430" t="s">
        <v>1614</v>
      </c>
      <c r="D6430" s="2" t="str">
        <f t="shared" si="100"/>
        <v/>
      </c>
    </row>
    <row r="6431" spans="1:4" x14ac:dyDescent="0.25">
      <c r="A6431" s="2">
        <v>6430</v>
      </c>
      <c r="B6431" t="s">
        <v>327</v>
      </c>
      <c r="D6431" s="2" t="str">
        <f t="shared" si="100"/>
        <v/>
      </c>
    </row>
    <row r="6432" spans="1:4" x14ac:dyDescent="0.25">
      <c r="A6432" s="2">
        <v>6431</v>
      </c>
      <c r="B6432" t="s">
        <v>4074</v>
      </c>
      <c r="D6432" s="2" t="str">
        <f t="shared" si="100"/>
        <v/>
      </c>
    </row>
    <row r="6433" spans="1:4" x14ac:dyDescent="0.25">
      <c r="A6433" s="2">
        <v>6432</v>
      </c>
      <c r="B6433" t="s">
        <v>45980</v>
      </c>
      <c r="D6433" s="2" t="str">
        <f t="shared" si="100"/>
        <v/>
      </c>
    </row>
    <row r="6434" spans="1:4" x14ac:dyDescent="0.25">
      <c r="A6434" s="2">
        <v>6433</v>
      </c>
      <c r="B6434" t="s">
        <v>46086</v>
      </c>
      <c r="D6434" s="2" t="str">
        <f t="shared" si="100"/>
        <v/>
      </c>
    </row>
    <row r="6435" spans="1:4" x14ac:dyDescent="0.25">
      <c r="A6435" s="2">
        <v>6434</v>
      </c>
      <c r="B6435" t="s">
        <v>694</v>
      </c>
      <c r="D6435" s="2" t="str">
        <f t="shared" si="100"/>
        <v/>
      </c>
    </row>
    <row r="6436" spans="1:4" x14ac:dyDescent="0.25">
      <c r="A6436" s="2">
        <v>6435</v>
      </c>
      <c r="B6436" t="s">
        <v>2322</v>
      </c>
      <c r="D6436" s="2" t="str">
        <f t="shared" si="100"/>
        <v/>
      </c>
    </row>
    <row r="6437" spans="1:4" x14ac:dyDescent="0.25">
      <c r="A6437" s="2">
        <v>6436</v>
      </c>
      <c r="B6437" t="s">
        <v>766</v>
      </c>
      <c r="D6437" s="2" t="str">
        <f t="shared" si="100"/>
        <v/>
      </c>
    </row>
    <row r="6438" spans="1:4" x14ac:dyDescent="0.25">
      <c r="A6438" s="2">
        <v>6437</v>
      </c>
      <c r="B6438" t="s">
        <v>493</v>
      </c>
      <c r="D6438" s="2" t="str">
        <f t="shared" si="100"/>
        <v/>
      </c>
    </row>
    <row r="6439" spans="1:4" x14ac:dyDescent="0.25">
      <c r="A6439" s="2">
        <v>6438</v>
      </c>
      <c r="B6439" t="s">
        <v>4113</v>
      </c>
      <c r="D6439" s="2" t="str">
        <f t="shared" si="100"/>
        <v/>
      </c>
    </row>
    <row r="6440" spans="1:4" x14ac:dyDescent="0.25">
      <c r="A6440" s="2">
        <v>6439</v>
      </c>
      <c r="B6440" t="s">
        <v>7962</v>
      </c>
      <c r="D6440" s="2" t="str">
        <f t="shared" si="100"/>
        <v/>
      </c>
    </row>
    <row r="6441" spans="1:4" x14ac:dyDescent="0.25">
      <c r="A6441" s="2">
        <v>6440</v>
      </c>
      <c r="B6441" t="s">
        <v>3106</v>
      </c>
      <c r="D6441" s="2" t="str">
        <f t="shared" si="100"/>
        <v/>
      </c>
    </row>
    <row r="6442" spans="1:4" x14ac:dyDescent="0.25">
      <c r="A6442" s="2">
        <v>6441</v>
      </c>
      <c r="B6442" t="s">
        <v>1322</v>
      </c>
      <c r="D6442" s="2" t="str">
        <f t="shared" si="100"/>
        <v/>
      </c>
    </row>
    <row r="6443" spans="1:4" x14ac:dyDescent="0.25">
      <c r="A6443" s="2">
        <v>6442</v>
      </c>
      <c r="B6443" t="s">
        <v>7963</v>
      </c>
      <c r="D6443" s="2" t="str">
        <f t="shared" si="100"/>
        <v/>
      </c>
    </row>
    <row r="6444" spans="1:4" x14ac:dyDescent="0.25">
      <c r="A6444" s="2">
        <v>6443</v>
      </c>
      <c r="B6444" t="s">
        <v>540</v>
      </c>
      <c r="D6444" s="2" t="str">
        <f t="shared" si="100"/>
        <v/>
      </c>
    </row>
    <row r="6445" spans="1:4" x14ac:dyDescent="0.25">
      <c r="A6445" s="2">
        <v>6444</v>
      </c>
      <c r="B6445" t="s">
        <v>2968</v>
      </c>
      <c r="D6445" s="2" t="str">
        <f t="shared" si="100"/>
        <v/>
      </c>
    </row>
    <row r="6446" spans="1:4" x14ac:dyDescent="0.25">
      <c r="A6446" s="2">
        <v>6445</v>
      </c>
      <c r="B6446" t="s">
        <v>5529</v>
      </c>
      <c r="D6446" s="2" t="str">
        <f t="shared" si="100"/>
        <v/>
      </c>
    </row>
    <row r="6447" spans="1:4" x14ac:dyDescent="0.25">
      <c r="A6447" s="2">
        <v>6446</v>
      </c>
      <c r="B6447" t="s">
        <v>7964</v>
      </c>
      <c r="D6447" s="2" t="str">
        <f t="shared" si="100"/>
        <v/>
      </c>
    </row>
    <row r="6448" spans="1:4" x14ac:dyDescent="0.25">
      <c r="A6448" s="2">
        <v>6447</v>
      </c>
      <c r="B6448" t="s">
        <v>924</v>
      </c>
      <c r="D6448" s="2" t="str">
        <f t="shared" si="100"/>
        <v/>
      </c>
    </row>
    <row r="6449" spans="1:4" x14ac:dyDescent="0.25">
      <c r="A6449" s="2">
        <v>6448</v>
      </c>
      <c r="B6449" t="s">
        <v>1195</v>
      </c>
      <c r="D6449" s="2" t="str">
        <f t="shared" si="100"/>
        <v/>
      </c>
    </row>
    <row r="6450" spans="1:4" x14ac:dyDescent="0.25">
      <c r="A6450" s="2">
        <v>6449</v>
      </c>
      <c r="B6450" t="s">
        <v>7965</v>
      </c>
      <c r="D6450" s="2" t="str">
        <f t="shared" si="100"/>
        <v/>
      </c>
    </row>
    <row r="6451" spans="1:4" x14ac:dyDescent="0.25">
      <c r="A6451" s="2">
        <v>6450</v>
      </c>
      <c r="B6451" t="s">
        <v>836</v>
      </c>
      <c r="D6451" s="2" t="str">
        <f t="shared" si="100"/>
        <v/>
      </c>
    </row>
    <row r="6452" spans="1:4" x14ac:dyDescent="0.25">
      <c r="A6452" s="2">
        <v>6451</v>
      </c>
      <c r="B6452" t="s">
        <v>7966</v>
      </c>
      <c r="D6452" s="2" t="str">
        <f t="shared" si="100"/>
        <v/>
      </c>
    </row>
    <row r="6453" spans="1:4" x14ac:dyDescent="0.25">
      <c r="A6453" s="2">
        <v>6452</v>
      </c>
      <c r="B6453" t="s">
        <v>3061</v>
      </c>
      <c r="D6453" s="2" t="str">
        <f t="shared" si="100"/>
        <v/>
      </c>
    </row>
    <row r="6454" spans="1:4" x14ac:dyDescent="0.25">
      <c r="A6454" s="2">
        <v>6453</v>
      </c>
      <c r="B6454" t="s">
        <v>4259</v>
      </c>
      <c r="D6454" s="2" t="str">
        <f t="shared" si="100"/>
        <v/>
      </c>
    </row>
    <row r="6455" spans="1:4" x14ac:dyDescent="0.25">
      <c r="A6455" s="2">
        <v>6454</v>
      </c>
      <c r="B6455" t="s">
        <v>7967</v>
      </c>
      <c r="D6455" s="2" t="str">
        <f t="shared" si="100"/>
        <v/>
      </c>
    </row>
    <row r="6456" spans="1:4" x14ac:dyDescent="0.25">
      <c r="A6456" s="2">
        <v>6455</v>
      </c>
      <c r="B6456" t="s">
        <v>404</v>
      </c>
      <c r="D6456" s="2" t="str">
        <f t="shared" si="100"/>
        <v/>
      </c>
    </row>
    <row r="6457" spans="1:4" x14ac:dyDescent="0.25">
      <c r="A6457" s="2">
        <v>6456</v>
      </c>
      <c r="B6457" t="s">
        <v>5085</v>
      </c>
      <c r="D6457" s="2" t="str">
        <f t="shared" si="100"/>
        <v/>
      </c>
    </row>
    <row r="6458" spans="1:4" x14ac:dyDescent="0.25">
      <c r="A6458" s="2">
        <v>6457</v>
      </c>
      <c r="B6458" t="s">
        <v>5103</v>
      </c>
      <c r="D6458" s="2" t="str">
        <f t="shared" si="100"/>
        <v/>
      </c>
    </row>
    <row r="6459" spans="1:4" x14ac:dyDescent="0.25">
      <c r="A6459" s="2">
        <v>6458</v>
      </c>
      <c r="B6459" t="s">
        <v>6169</v>
      </c>
      <c r="D6459" s="2" t="str">
        <f t="shared" si="100"/>
        <v/>
      </c>
    </row>
    <row r="6460" spans="1:4" x14ac:dyDescent="0.25">
      <c r="A6460" s="2">
        <v>6459</v>
      </c>
      <c r="B6460" t="s">
        <v>4282</v>
      </c>
      <c r="D6460" s="2" t="str">
        <f t="shared" si="100"/>
        <v/>
      </c>
    </row>
    <row r="6461" spans="1:4" x14ac:dyDescent="0.25">
      <c r="A6461" s="2">
        <v>6460</v>
      </c>
      <c r="B6461" t="s">
        <v>7968</v>
      </c>
      <c r="D6461" s="2" t="str">
        <f t="shared" si="100"/>
        <v/>
      </c>
    </row>
    <row r="6462" spans="1:4" x14ac:dyDescent="0.25">
      <c r="A6462" s="2">
        <v>6461</v>
      </c>
      <c r="B6462" t="s">
        <v>45821</v>
      </c>
      <c r="D6462" s="2" t="str">
        <f t="shared" si="100"/>
        <v/>
      </c>
    </row>
    <row r="6463" spans="1:4" x14ac:dyDescent="0.25">
      <c r="A6463" s="2">
        <v>6462</v>
      </c>
      <c r="B6463" t="s">
        <v>2692</v>
      </c>
      <c r="D6463" s="2" t="str">
        <f t="shared" si="100"/>
        <v/>
      </c>
    </row>
    <row r="6464" spans="1:4" x14ac:dyDescent="0.25">
      <c r="A6464" s="2">
        <v>6463</v>
      </c>
      <c r="B6464" t="s">
        <v>103</v>
      </c>
      <c r="D6464" s="2" t="str">
        <f t="shared" si="100"/>
        <v/>
      </c>
    </row>
    <row r="6465" spans="1:4" x14ac:dyDescent="0.25">
      <c r="A6465" s="2">
        <v>6464</v>
      </c>
      <c r="B6465" t="s">
        <v>646</v>
      </c>
      <c r="D6465" s="2" t="str">
        <f t="shared" si="100"/>
        <v/>
      </c>
    </row>
    <row r="6466" spans="1:4" x14ac:dyDescent="0.25">
      <c r="A6466" s="2">
        <v>6465</v>
      </c>
      <c r="B6466" t="s">
        <v>4889</v>
      </c>
      <c r="D6466" s="2" t="str">
        <f t="shared" si="100"/>
        <v/>
      </c>
    </row>
    <row r="6467" spans="1:4" x14ac:dyDescent="0.25">
      <c r="A6467" s="2">
        <v>6466</v>
      </c>
      <c r="B6467" t="s">
        <v>7969</v>
      </c>
      <c r="D6467" s="2" t="str">
        <f t="shared" ref="D6467:D6530" si="101">IFERROR(VLOOKUP(C6467,$H$2:$J$154,2,FALSE),"")</f>
        <v/>
      </c>
    </row>
    <row r="6468" spans="1:4" x14ac:dyDescent="0.25">
      <c r="A6468" s="2">
        <v>6467</v>
      </c>
      <c r="B6468" t="s">
        <v>3549</v>
      </c>
      <c r="D6468" s="2" t="str">
        <f t="shared" si="101"/>
        <v/>
      </c>
    </row>
    <row r="6469" spans="1:4" x14ac:dyDescent="0.25">
      <c r="A6469" s="2">
        <v>6468</v>
      </c>
      <c r="B6469" t="s">
        <v>1775</v>
      </c>
      <c r="D6469" s="2" t="str">
        <f t="shared" si="101"/>
        <v/>
      </c>
    </row>
    <row r="6470" spans="1:4" x14ac:dyDescent="0.25">
      <c r="A6470" s="2">
        <v>6469</v>
      </c>
      <c r="B6470" t="s">
        <v>224</v>
      </c>
      <c r="D6470" s="2" t="str">
        <f t="shared" si="101"/>
        <v/>
      </c>
    </row>
    <row r="6471" spans="1:4" x14ac:dyDescent="0.25">
      <c r="A6471" s="2">
        <v>6470</v>
      </c>
      <c r="B6471" t="s">
        <v>45496</v>
      </c>
      <c r="D6471" s="2" t="str">
        <f t="shared" si="101"/>
        <v/>
      </c>
    </row>
    <row r="6472" spans="1:4" x14ac:dyDescent="0.25">
      <c r="A6472" s="2">
        <v>6471</v>
      </c>
      <c r="B6472" t="s">
        <v>316</v>
      </c>
      <c r="D6472" s="2" t="str">
        <f t="shared" si="101"/>
        <v/>
      </c>
    </row>
    <row r="6473" spans="1:4" x14ac:dyDescent="0.25">
      <c r="A6473" s="2">
        <v>6472</v>
      </c>
      <c r="B6473" t="s">
        <v>44467</v>
      </c>
      <c r="D6473" s="2" t="str">
        <f t="shared" si="101"/>
        <v/>
      </c>
    </row>
    <row r="6474" spans="1:4" x14ac:dyDescent="0.25">
      <c r="A6474" s="2">
        <v>6473</v>
      </c>
      <c r="B6474" t="s">
        <v>539</v>
      </c>
      <c r="D6474" s="2" t="str">
        <f t="shared" si="101"/>
        <v/>
      </c>
    </row>
    <row r="6475" spans="1:4" x14ac:dyDescent="0.25">
      <c r="A6475" s="2">
        <v>6474</v>
      </c>
      <c r="B6475" t="s">
        <v>537</v>
      </c>
      <c r="D6475" s="2" t="str">
        <f t="shared" si="101"/>
        <v/>
      </c>
    </row>
    <row r="6476" spans="1:4" x14ac:dyDescent="0.25">
      <c r="A6476" s="2">
        <v>6475</v>
      </c>
      <c r="B6476" t="s">
        <v>436</v>
      </c>
      <c r="D6476" s="2" t="str">
        <f t="shared" si="101"/>
        <v/>
      </c>
    </row>
    <row r="6477" spans="1:4" x14ac:dyDescent="0.25">
      <c r="A6477" s="2">
        <v>6476</v>
      </c>
      <c r="B6477" t="s">
        <v>6160</v>
      </c>
      <c r="D6477" s="2" t="str">
        <f t="shared" si="101"/>
        <v/>
      </c>
    </row>
    <row r="6478" spans="1:4" x14ac:dyDescent="0.25">
      <c r="A6478" s="2">
        <v>6477</v>
      </c>
      <c r="B6478" t="s">
        <v>5763</v>
      </c>
      <c r="D6478" s="2" t="str">
        <f t="shared" si="101"/>
        <v/>
      </c>
    </row>
    <row r="6479" spans="1:4" x14ac:dyDescent="0.25">
      <c r="A6479" s="2">
        <v>6478</v>
      </c>
      <c r="B6479" t="s">
        <v>5638</v>
      </c>
      <c r="D6479" s="2" t="str">
        <f t="shared" si="101"/>
        <v/>
      </c>
    </row>
    <row r="6480" spans="1:4" x14ac:dyDescent="0.25">
      <c r="A6480" s="2">
        <v>6479</v>
      </c>
      <c r="B6480" t="s">
        <v>2265</v>
      </c>
      <c r="D6480" s="2" t="str">
        <f t="shared" si="101"/>
        <v/>
      </c>
    </row>
    <row r="6481" spans="1:4" x14ac:dyDescent="0.25">
      <c r="A6481" s="2">
        <v>6480</v>
      </c>
      <c r="B6481" t="s">
        <v>7970</v>
      </c>
      <c r="D6481" s="2" t="str">
        <f t="shared" si="101"/>
        <v/>
      </c>
    </row>
    <row r="6482" spans="1:4" x14ac:dyDescent="0.25">
      <c r="A6482" s="2">
        <v>6481</v>
      </c>
      <c r="B6482" t="s">
        <v>359</v>
      </c>
      <c r="D6482" s="2" t="str">
        <f t="shared" si="101"/>
        <v/>
      </c>
    </row>
    <row r="6483" spans="1:4" x14ac:dyDescent="0.25">
      <c r="A6483" s="2">
        <v>6482</v>
      </c>
      <c r="B6483" t="s">
        <v>4723</v>
      </c>
      <c r="D6483" s="2" t="str">
        <f t="shared" si="101"/>
        <v/>
      </c>
    </row>
    <row r="6484" spans="1:4" x14ac:dyDescent="0.25">
      <c r="A6484" s="2">
        <v>6483</v>
      </c>
      <c r="B6484" t="s">
        <v>2875</v>
      </c>
      <c r="D6484" s="2" t="str">
        <f t="shared" si="101"/>
        <v/>
      </c>
    </row>
    <row r="6485" spans="1:4" x14ac:dyDescent="0.25">
      <c r="A6485" s="2">
        <v>6484</v>
      </c>
      <c r="B6485" t="s">
        <v>5142</v>
      </c>
      <c r="D6485" s="2" t="str">
        <f t="shared" si="101"/>
        <v/>
      </c>
    </row>
    <row r="6486" spans="1:4" x14ac:dyDescent="0.25">
      <c r="A6486" s="2">
        <v>6485</v>
      </c>
      <c r="B6486" t="s">
        <v>5808</v>
      </c>
      <c r="D6486" s="2" t="str">
        <f t="shared" si="101"/>
        <v/>
      </c>
    </row>
    <row r="6487" spans="1:4" x14ac:dyDescent="0.25">
      <c r="A6487" s="2">
        <v>6486</v>
      </c>
      <c r="B6487" t="s">
        <v>2495</v>
      </c>
      <c r="D6487" s="2" t="str">
        <f t="shared" si="101"/>
        <v/>
      </c>
    </row>
    <row r="6488" spans="1:4" x14ac:dyDescent="0.25">
      <c r="A6488" s="2">
        <v>6487</v>
      </c>
      <c r="B6488" t="s">
        <v>45711</v>
      </c>
      <c r="D6488" s="2" t="str">
        <f t="shared" si="101"/>
        <v/>
      </c>
    </row>
    <row r="6489" spans="1:4" x14ac:dyDescent="0.25">
      <c r="A6489" s="2">
        <v>6488</v>
      </c>
      <c r="B6489" t="s">
        <v>5396</v>
      </c>
      <c r="D6489" s="2" t="str">
        <f t="shared" si="101"/>
        <v/>
      </c>
    </row>
    <row r="6490" spans="1:4" x14ac:dyDescent="0.25">
      <c r="A6490" s="2">
        <v>6489</v>
      </c>
      <c r="B6490" t="s">
        <v>5111</v>
      </c>
      <c r="D6490" s="2" t="str">
        <f t="shared" si="101"/>
        <v/>
      </c>
    </row>
    <row r="6491" spans="1:4" x14ac:dyDescent="0.25">
      <c r="A6491" s="2">
        <v>6490</v>
      </c>
      <c r="B6491" t="s">
        <v>45749</v>
      </c>
      <c r="D6491" s="2" t="str">
        <f t="shared" si="101"/>
        <v/>
      </c>
    </row>
    <row r="6492" spans="1:4" x14ac:dyDescent="0.25">
      <c r="A6492" s="2">
        <v>6491</v>
      </c>
      <c r="B6492" t="s">
        <v>4695</v>
      </c>
      <c r="D6492" s="2" t="str">
        <f t="shared" si="101"/>
        <v/>
      </c>
    </row>
    <row r="6493" spans="1:4" x14ac:dyDescent="0.25">
      <c r="A6493" s="2">
        <v>6492</v>
      </c>
      <c r="B6493" t="s">
        <v>45284</v>
      </c>
      <c r="D6493" s="2" t="str">
        <f t="shared" si="101"/>
        <v/>
      </c>
    </row>
    <row r="6494" spans="1:4" x14ac:dyDescent="0.25">
      <c r="A6494" s="2">
        <v>6493</v>
      </c>
      <c r="B6494" t="s">
        <v>7971</v>
      </c>
      <c r="D6494" s="2" t="str">
        <f t="shared" si="101"/>
        <v/>
      </c>
    </row>
    <row r="6495" spans="1:4" x14ac:dyDescent="0.25">
      <c r="A6495" s="2">
        <v>6494</v>
      </c>
      <c r="B6495" t="s">
        <v>45300</v>
      </c>
      <c r="D6495" s="2" t="str">
        <f t="shared" si="101"/>
        <v/>
      </c>
    </row>
    <row r="6496" spans="1:4" x14ac:dyDescent="0.25">
      <c r="A6496" s="2">
        <v>6495</v>
      </c>
      <c r="B6496" t="s">
        <v>7972</v>
      </c>
      <c r="D6496" s="2" t="str">
        <f t="shared" si="101"/>
        <v/>
      </c>
    </row>
    <row r="6497" spans="1:4" x14ac:dyDescent="0.25">
      <c r="A6497" s="2">
        <v>6496</v>
      </c>
      <c r="B6497" t="s">
        <v>2605</v>
      </c>
      <c r="D6497" s="2" t="str">
        <f t="shared" si="101"/>
        <v/>
      </c>
    </row>
    <row r="6498" spans="1:4" x14ac:dyDescent="0.25">
      <c r="A6498" s="2">
        <v>6497</v>
      </c>
      <c r="B6498" t="s">
        <v>6419</v>
      </c>
      <c r="D6498" s="2" t="str">
        <f t="shared" si="101"/>
        <v/>
      </c>
    </row>
    <row r="6499" spans="1:4" x14ac:dyDescent="0.25">
      <c r="A6499" s="2">
        <v>6498</v>
      </c>
      <c r="B6499" t="s">
        <v>2939</v>
      </c>
      <c r="D6499" s="2" t="str">
        <f t="shared" si="101"/>
        <v/>
      </c>
    </row>
    <row r="6500" spans="1:4" x14ac:dyDescent="0.25">
      <c r="A6500" s="2">
        <v>6499</v>
      </c>
      <c r="B6500" t="s">
        <v>6989</v>
      </c>
      <c r="D6500" s="2" t="str">
        <f t="shared" si="101"/>
        <v/>
      </c>
    </row>
    <row r="6501" spans="1:4" x14ac:dyDescent="0.25">
      <c r="A6501" s="2">
        <v>6500</v>
      </c>
      <c r="B6501" t="s">
        <v>6062</v>
      </c>
      <c r="D6501" s="2" t="str">
        <f t="shared" si="101"/>
        <v/>
      </c>
    </row>
    <row r="6502" spans="1:4" x14ac:dyDescent="0.25">
      <c r="A6502" s="2">
        <v>6501</v>
      </c>
      <c r="B6502" t="s">
        <v>45387</v>
      </c>
      <c r="D6502" s="2" t="str">
        <f t="shared" si="101"/>
        <v/>
      </c>
    </row>
    <row r="6503" spans="1:4" x14ac:dyDescent="0.25">
      <c r="A6503" s="2">
        <v>6502</v>
      </c>
      <c r="B6503" t="s">
        <v>4751</v>
      </c>
      <c r="D6503" s="2" t="str">
        <f t="shared" si="101"/>
        <v/>
      </c>
    </row>
    <row r="6504" spans="1:4" x14ac:dyDescent="0.25">
      <c r="A6504" s="2">
        <v>6503</v>
      </c>
      <c r="B6504" t="s">
        <v>7973</v>
      </c>
      <c r="D6504" s="2" t="str">
        <f t="shared" si="101"/>
        <v/>
      </c>
    </row>
    <row r="6505" spans="1:4" x14ac:dyDescent="0.25">
      <c r="A6505" s="2">
        <v>6504</v>
      </c>
      <c r="B6505" t="s">
        <v>3530</v>
      </c>
      <c r="D6505" s="2" t="str">
        <f t="shared" si="101"/>
        <v/>
      </c>
    </row>
    <row r="6506" spans="1:4" x14ac:dyDescent="0.25">
      <c r="A6506" s="2">
        <v>6505</v>
      </c>
      <c r="B6506" t="s">
        <v>3461</v>
      </c>
      <c r="D6506" s="2" t="str">
        <f t="shared" si="101"/>
        <v/>
      </c>
    </row>
    <row r="6507" spans="1:4" x14ac:dyDescent="0.25">
      <c r="A6507" s="2">
        <v>6506</v>
      </c>
      <c r="B6507" t="s">
        <v>2511</v>
      </c>
      <c r="D6507" s="2" t="str">
        <f t="shared" si="101"/>
        <v/>
      </c>
    </row>
    <row r="6508" spans="1:4" x14ac:dyDescent="0.25">
      <c r="A6508" s="2">
        <v>6507</v>
      </c>
      <c r="B6508" t="s">
        <v>6401</v>
      </c>
      <c r="D6508" s="2" t="str">
        <f t="shared" si="101"/>
        <v/>
      </c>
    </row>
    <row r="6509" spans="1:4" x14ac:dyDescent="0.25">
      <c r="A6509" s="2">
        <v>6508</v>
      </c>
      <c r="B6509" t="s">
        <v>2720</v>
      </c>
      <c r="D6509" s="2" t="str">
        <f t="shared" si="101"/>
        <v/>
      </c>
    </row>
    <row r="6510" spans="1:4" x14ac:dyDescent="0.25">
      <c r="A6510" s="2">
        <v>6509</v>
      </c>
      <c r="B6510" t="s">
        <v>1793</v>
      </c>
      <c r="D6510" s="2" t="str">
        <f t="shared" si="101"/>
        <v/>
      </c>
    </row>
    <row r="6511" spans="1:4" x14ac:dyDescent="0.25">
      <c r="A6511" s="2">
        <v>6510</v>
      </c>
      <c r="B6511" t="s">
        <v>406</v>
      </c>
      <c r="D6511" s="2" t="str">
        <f t="shared" si="101"/>
        <v/>
      </c>
    </row>
    <row r="6512" spans="1:4" x14ac:dyDescent="0.25">
      <c r="A6512" s="2">
        <v>6511</v>
      </c>
      <c r="B6512" t="s">
        <v>2790</v>
      </c>
      <c r="D6512" s="2" t="str">
        <f t="shared" si="101"/>
        <v/>
      </c>
    </row>
    <row r="6513" spans="1:4" x14ac:dyDescent="0.25">
      <c r="A6513" s="2">
        <v>6512</v>
      </c>
      <c r="B6513" t="s">
        <v>4197</v>
      </c>
      <c r="D6513" s="2" t="str">
        <f t="shared" si="101"/>
        <v/>
      </c>
    </row>
    <row r="6514" spans="1:4" x14ac:dyDescent="0.25">
      <c r="A6514" s="2">
        <v>6513</v>
      </c>
      <c r="B6514" t="s">
        <v>4511</v>
      </c>
      <c r="D6514" s="2" t="str">
        <f t="shared" si="101"/>
        <v/>
      </c>
    </row>
    <row r="6515" spans="1:4" x14ac:dyDescent="0.25">
      <c r="A6515" s="2">
        <v>6514</v>
      </c>
      <c r="B6515" t="s">
        <v>299</v>
      </c>
      <c r="D6515" s="2" t="str">
        <f t="shared" si="101"/>
        <v/>
      </c>
    </row>
    <row r="6516" spans="1:4" x14ac:dyDescent="0.25">
      <c r="A6516" s="2">
        <v>6515</v>
      </c>
      <c r="B6516" t="s">
        <v>5346</v>
      </c>
      <c r="D6516" s="2" t="str">
        <f t="shared" si="101"/>
        <v/>
      </c>
    </row>
    <row r="6517" spans="1:4" x14ac:dyDescent="0.25">
      <c r="A6517" s="2">
        <v>6516</v>
      </c>
      <c r="B6517" t="s">
        <v>45489</v>
      </c>
      <c r="D6517" s="2" t="str">
        <f t="shared" si="101"/>
        <v/>
      </c>
    </row>
    <row r="6518" spans="1:4" x14ac:dyDescent="0.25">
      <c r="A6518" s="2">
        <v>6517</v>
      </c>
      <c r="B6518" t="s">
        <v>1948</v>
      </c>
      <c r="D6518" s="2" t="str">
        <f t="shared" si="101"/>
        <v/>
      </c>
    </row>
    <row r="6519" spans="1:4" x14ac:dyDescent="0.25">
      <c r="A6519" s="2">
        <v>6518</v>
      </c>
      <c r="B6519" t="s">
        <v>5287</v>
      </c>
      <c r="D6519" s="2" t="str">
        <f t="shared" si="101"/>
        <v/>
      </c>
    </row>
    <row r="6520" spans="1:4" x14ac:dyDescent="0.25">
      <c r="A6520" s="2">
        <v>6519</v>
      </c>
      <c r="B6520" t="s">
        <v>3446</v>
      </c>
      <c r="D6520" s="2" t="str">
        <f t="shared" si="101"/>
        <v/>
      </c>
    </row>
    <row r="6521" spans="1:4" x14ac:dyDescent="0.25">
      <c r="A6521" s="2">
        <v>6520</v>
      </c>
      <c r="B6521" t="s">
        <v>3369</v>
      </c>
      <c r="D6521" s="2" t="str">
        <f t="shared" si="101"/>
        <v/>
      </c>
    </row>
    <row r="6522" spans="1:4" x14ac:dyDescent="0.25">
      <c r="A6522" s="2">
        <v>6521</v>
      </c>
      <c r="B6522" t="s">
        <v>4368</v>
      </c>
      <c r="D6522" s="2" t="str">
        <f t="shared" si="101"/>
        <v/>
      </c>
    </row>
    <row r="6523" spans="1:4" x14ac:dyDescent="0.25">
      <c r="A6523" s="2">
        <v>6522</v>
      </c>
      <c r="B6523" t="s">
        <v>45278</v>
      </c>
      <c r="D6523" s="2" t="str">
        <f t="shared" si="101"/>
        <v/>
      </c>
    </row>
    <row r="6524" spans="1:4" x14ac:dyDescent="0.25">
      <c r="A6524" s="2">
        <v>6523</v>
      </c>
      <c r="B6524" t="s">
        <v>521</v>
      </c>
      <c r="D6524" s="2" t="str">
        <f t="shared" si="101"/>
        <v/>
      </c>
    </row>
    <row r="6525" spans="1:4" x14ac:dyDescent="0.25">
      <c r="A6525" s="2">
        <v>6524</v>
      </c>
      <c r="B6525" t="s">
        <v>5368</v>
      </c>
      <c r="D6525" s="2" t="str">
        <f t="shared" si="101"/>
        <v/>
      </c>
    </row>
    <row r="6526" spans="1:4" x14ac:dyDescent="0.25">
      <c r="A6526" s="2">
        <v>6525</v>
      </c>
      <c r="B6526" t="s">
        <v>2302</v>
      </c>
      <c r="D6526" s="2" t="str">
        <f t="shared" si="101"/>
        <v/>
      </c>
    </row>
    <row r="6527" spans="1:4" x14ac:dyDescent="0.25">
      <c r="A6527" s="2">
        <v>6526</v>
      </c>
      <c r="B6527" t="s">
        <v>7974</v>
      </c>
      <c r="D6527" s="2" t="str">
        <f t="shared" si="101"/>
        <v/>
      </c>
    </row>
    <row r="6528" spans="1:4" x14ac:dyDescent="0.25">
      <c r="A6528" s="2">
        <v>6527</v>
      </c>
      <c r="B6528" t="s">
        <v>7003</v>
      </c>
      <c r="D6528" s="2" t="str">
        <f t="shared" si="101"/>
        <v/>
      </c>
    </row>
    <row r="6529" spans="1:4" x14ac:dyDescent="0.25">
      <c r="A6529" s="2">
        <v>6528</v>
      </c>
      <c r="B6529" t="s">
        <v>4508</v>
      </c>
      <c r="D6529" s="2" t="str">
        <f t="shared" si="101"/>
        <v/>
      </c>
    </row>
    <row r="6530" spans="1:4" x14ac:dyDescent="0.25">
      <c r="A6530" s="2">
        <v>6529</v>
      </c>
      <c r="B6530" t="s">
        <v>873</v>
      </c>
      <c r="D6530" s="2" t="str">
        <f t="shared" si="101"/>
        <v/>
      </c>
    </row>
    <row r="6531" spans="1:4" x14ac:dyDescent="0.25">
      <c r="A6531" s="2">
        <v>6530</v>
      </c>
      <c r="B6531" t="s">
        <v>45806</v>
      </c>
      <c r="D6531" s="2" t="str">
        <f t="shared" ref="D6531:D6594" si="102">IFERROR(VLOOKUP(C6531,$H$2:$J$154,2,FALSE),"")</f>
        <v/>
      </c>
    </row>
    <row r="6532" spans="1:4" x14ac:dyDescent="0.25">
      <c r="A6532" s="2">
        <v>6531</v>
      </c>
      <c r="B6532" t="s">
        <v>5598</v>
      </c>
      <c r="D6532" s="2" t="str">
        <f t="shared" si="102"/>
        <v/>
      </c>
    </row>
    <row r="6533" spans="1:4" x14ac:dyDescent="0.25">
      <c r="A6533" s="2">
        <v>6532</v>
      </c>
      <c r="B6533" t="s">
        <v>1714</v>
      </c>
      <c r="D6533" s="2" t="str">
        <f t="shared" si="102"/>
        <v/>
      </c>
    </row>
    <row r="6534" spans="1:4" x14ac:dyDescent="0.25">
      <c r="A6534" s="2">
        <v>6533</v>
      </c>
      <c r="B6534" t="s">
        <v>2940</v>
      </c>
      <c r="D6534" s="2" t="str">
        <f t="shared" si="102"/>
        <v/>
      </c>
    </row>
    <row r="6535" spans="1:4" x14ac:dyDescent="0.25">
      <c r="A6535" s="2">
        <v>6534</v>
      </c>
      <c r="B6535" t="s">
        <v>7975</v>
      </c>
      <c r="D6535" s="2" t="str">
        <f t="shared" si="102"/>
        <v/>
      </c>
    </row>
    <row r="6536" spans="1:4" x14ac:dyDescent="0.25">
      <c r="A6536" s="2">
        <v>6535</v>
      </c>
      <c r="B6536" t="s">
        <v>7976</v>
      </c>
      <c r="D6536" s="2" t="str">
        <f t="shared" si="102"/>
        <v/>
      </c>
    </row>
    <row r="6537" spans="1:4" x14ac:dyDescent="0.25">
      <c r="A6537" s="2">
        <v>6536</v>
      </c>
      <c r="B6537" t="s">
        <v>3470</v>
      </c>
      <c r="D6537" s="2" t="str">
        <f t="shared" si="102"/>
        <v/>
      </c>
    </row>
    <row r="6538" spans="1:4" x14ac:dyDescent="0.25">
      <c r="A6538" s="2">
        <v>6537</v>
      </c>
      <c r="B6538" t="s">
        <v>5319</v>
      </c>
      <c r="D6538" s="2" t="str">
        <f t="shared" si="102"/>
        <v/>
      </c>
    </row>
    <row r="6539" spans="1:4" x14ac:dyDescent="0.25">
      <c r="A6539" s="2">
        <v>6538</v>
      </c>
      <c r="B6539" t="s">
        <v>4277</v>
      </c>
      <c r="D6539" s="2" t="str">
        <f t="shared" si="102"/>
        <v/>
      </c>
    </row>
    <row r="6540" spans="1:4" x14ac:dyDescent="0.25">
      <c r="A6540" s="2">
        <v>6539</v>
      </c>
      <c r="B6540" t="s">
        <v>45740</v>
      </c>
      <c r="D6540" s="2" t="str">
        <f t="shared" si="102"/>
        <v/>
      </c>
    </row>
    <row r="6541" spans="1:4" x14ac:dyDescent="0.25">
      <c r="A6541" s="2">
        <v>6540</v>
      </c>
      <c r="B6541" t="s">
        <v>45463</v>
      </c>
      <c r="D6541" s="2" t="str">
        <f t="shared" si="102"/>
        <v/>
      </c>
    </row>
    <row r="6542" spans="1:4" x14ac:dyDescent="0.25">
      <c r="A6542" s="2">
        <v>6541</v>
      </c>
      <c r="B6542" t="s">
        <v>2540</v>
      </c>
      <c r="D6542" s="2" t="str">
        <f t="shared" si="102"/>
        <v/>
      </c>
    </row>
    <row r="6543" spans="1:4" x14ac:dyDescent="0.25">
      <c r="A6543" s="2">
        <v>6542</v>
      </c>
      <c r="B6543" t="s">
        <v>3227</v>
      </c>
      <c r="D6543" s="2" t="str">
        <f t="shared" si="102"/>
        <v/>
      </c>
    </row>
    <row r="6544" spans="1:4" x14ac:dyDescent="0.25">
      <c r="A6544" s="2">
        <v>6543</v>
      </c>
      <c r="B6544" t="s">
        <v>7977</v>
      </c>
      <c r="D6544" s="2" t="str">
        <f t="shared" si="102"/>
        <v/>
      </c>
    </row>
    <row r="6545" spans="1:4" x14ac:dyDescent="0.25">
      <c r="A6545" s="2">
        <v>6544</v>
      </c>
      <c r="B6545" t="s">
        <v>44853</v>
      </c>
      <c r="D6545" s="2" t="str">
        <f t="shared" si="102"/>
        <v/>
      </c>
    </row>
    <row r="6546" spans="1:4" x14ac:dyDescent="0.25">
      <c r="A6546" s="2">
        <v>6545</v>
      </c>
      <c r="B6546" t="s">
        <v>6248</v>
      </c>
      <c r="D6546" s="2" t="str">
        <f t="shared" si="102"/>
        <v/>
      </c>
    </row>
    <row r="6547" spans="1:4" x14ac:dyDescent="0.25">
      <c r="A6547" s="2">
        <v>6546</v>
      </c>
      <c r="B6547" t="s">
        <v>3059</v>
      </c>
      <c r="D6547" s="2" t="str">
        <f t="shared" si="102"/>
        <v/>
      </c>
    </row>
    <row r="6548" spans="1:4" x14ac:dyDescent="0.25">
      <c r="A6548" s="2">
        <v>6547</v>
      </c>
      <c r="B6548" t="s">
        <v>886</v>
      </c>
      <c r="D6548" s="2" t="str">
        <f t="shared" si="102"/>
        <v/>
      </c>
    </row>
    <row r="6549" spans="1:4" x14ac:dyDescent="0.25">
      <c r="A6549" s="2">
        <v>6548</v>
      </c>
      <c r="B6549" t="s">
        <v>4873</v>
      </c>
      <c r="D6549" s="2" t="str">
        <f t="shared" si="102"/>
        <v/>
      </c>
    </row>
    <row r="6550" spans="1:4" x14ac:dyDescent="0.25">
      <c r="A6550" s="2">
        <v>6549</v>
      </c>
      <c r="B6550" t="s">
        <v>7978</v>
      </c>
      <c r="D6550" s="2" t="str">
        <f t="shared" si="102"/>
        <v/>
      </c>
    </row>
    <row r="6551" spans="1:4" x14ac:dyDescent="0.25">
      <c r="A6551" s="2">
        <v>6550</v>
      </c>
      <c r="B6551" t="s">
        <v>3200</v>
      </c>
      <c r="D6551" s="2" t="str">
        <f t="shared" si="102"/>
        <v/>
      </c>
    </row>
    <row r="6552" spans="1:4" x14ac:dyDescent="0.25">
      <c r="A6552" s="2">
        <v>6551</v>
      </c>
      <c r="B6552" t="s">
        <v>3750</v>
      </c>
      <c r="D6552" s="2" t="str">
        <f t="shared" si="102"/>
        <v/>
      </c>
    </row>
    <row r="6553" spans="1:4" x14ac:dyDescent="0.25">
      <c r="A6553" s="2">
        <v>6552</v>
      </c>
      <c r="B6553" t="s">
        <v>45044</v>
      </c>
      <c r="D6553" s="2" t="str">
        <f t="shared" si="102"/>
        <v/>
      </c>
    </row>
    <row r="6554" spans="1:4" x14ac:dyDescent="0.25">
      <c r="A6554" s="2">
        <v>6553</v>
      </c>
      <c r="B6554" t="s">
        <v>44501</v>
      </c>
      <c r="D6554" s="2" t="str">
        <f t="shared" si="102"/>
        <v/>
      </c>
    </row>
    <row r="6555" spans="1:4" x14ac:dyDescent="0.25">
      <c r="A6555" s="2">
        <v>6554</v>
      </c>
      <c r="B6555" t="s">
        <v>44971</v>
      </c>
      <c r="D6555" s="2" t="str">
        <f t="shared" si="102"/>
        <v/>
      </c>
    </row>
    <row r="6556" spans="1:4" x14ac:dyDescent="0.25">
      <c r="A6556" s="2">
        <v>6555</v>
      </c>
      <c r="B6556" t="s">
        <v>2714</v>
      </c>
      <c r="D6556" s="2" t="str">
        <f t="shared" si="102"/>
        <v/>
      </c>
    </row>
    <row r="6557" spans="1:4" x14ac:dyDescent="0.25">
      <c r="A6557" s="2">
        <v>6556</v>
      </c>
      <c r="B6557" t="s">
        <v>3825</v>
      </c>
      <c r="D6557" s="2" t="str">
        <f t="shared" si="102"/>
        <v/>
      </c>
    </row>
    <row r="6558" spans="1:4" x14ac:dyDescent="0.25">
      <c r="A6558" s="2">
        <v>6557</v>
      </c>
      <c r="B6558" t="s">
        <v>19167</v>
      </c>
      <c r="D6558" s="2" t="str">
        <f t="shared" si="102"/>
        <v/>
      </c>
    </row>
    <row r="6559" spans="1:4" x14ac:dyDescent="0.25">
      <c r="A6559" s="2">
        <v>6558</v>
      </c>
      <c r="B6559" t="s">
        <v>850</v>
      </c>
      <c r="D6559" s="2" t="str">
        <f t="shared" si="102"/>
        <v/>
      </c>
    </row>
    <row r="6560" spans="1:4" x14ac:dyDescent="0.25">
      <c r="A6560" s="2">
        <v>6559</v>
      </c>
      <c r="B6560" t="s">
        <v>44712</v>
      </c>
      <c r="D6560" s="2" t="str">
        <f t="shared" si="102"/>
        <v/>
      </c>
    </row>
    <row r="6561" spans="1:4" x14ac:dyDescent="0.25">
      <c r="A6561" s="2">
        <v>6560</v>
      </c>
      <c r="B6561" t="s">
        <v>1205</v>
      </c>
      <c r="D6561" s="2" t="str">
        <f t="shared" si="102"/>
        <v/>
      </c>
    </row>
    <row r="6562" spans="1:4" x14ac:dyDescent="0.25">
      <c r="A6562" s="2">
        <v>6561</v>
      </c>
      <c r="B6562" t="s">
        <v>7979</v>
      </c>
      <c r="D6562" s="2" t="str">
        <f t="shared" si="102"/>
        <v/>
      </c>
    </row>
    <row r="6563" spans="1:4" x14ac:dyDescent="0.25">
      <c r="A6563" s="2">
        <v>6562</v>
      </c>
      <c r="B6563" t="s">
        <v>44965</v>
      </c>
      <c r="D6563" s="2" t="str">
        <f t="shared" si="102"/>
        <v/>
      </c>
    </row>
    <row r="6564" spans="1:4" x14ac:dyDescent="0.25">
      <c r="A6564" s="2">
        <v>6563</v>
      </c>
      <c r="B6564" t="s">
        <v>4352</v>
      </c>
      <c r="D6564" s="2" t="str">
        <f t="shared" si="102"/>
        <v/>
      </c>
    </row>
    <row r="6565" spans="1:4" x14ac:dyDescent="0.25">
      <c r="A6565" s="2">
        <v>6564</v>
      </c>
      <c r="B6565" t="s">
        <v>574</v>
      </c>
      <c r="D6565" s="2" t="str">
        <f t="shared" si="102"/>
        <v/>
      </c>
    </row>
    <row r="6566" spans="1:4" x14ac:dyDescent="0.25">
      <c r="A6566" s="2">
        <v>6565</v>
      </c>
      <c r="B6566" t="s">
        <v>46049</v>
      </c>
      <c r="D6566" s="2" t="str">
        <f t="shared" si="102"/>
        <v/>
      </c>
    </row>
    <row r="6567" spans="1:4" x14ac:dyDescent="0.25">
      <c r="A6567" s="2">
        <v>6566</v>
      </c>
      <c r="B6567" t="s">
        <v>958</v>
      </c>
      <c r="D6567" s="2" t="str">
        <f t="shared" si="102"/>
        <v/>
      </c>
    </row>
    <row r="6568" spans="1:4" x14ac:dyDescent="0.25">
      <c r="A6568" s="2">
        <v>6567</v>
      </c>
      <c r="B6568" t="s">
        <v>45850</v>
      </c>
      <c r="D6568" s="2" t="str">
        <f t="shared" si="102"/>
        <v/>
      </c>
    </row>
    <row r="6569" spans="1:4" x14ac:dyDescent="0.25">
      <c r="A6569" s="2">
        <v>6568</v>
      </c>
      <c r="B6569" t="s">
        <v>2543</v>
      </c>
      <c r="D6569" s="2" t="str">
        <f t="shared" si="102"/>
        <v/>
      </c>
    </row>
    <row r="6570" spans="1:4" x14ac:dyDescent="0.25">
      <c r="A6570" s="2">
        <v>6569</v>
      </c>
      <c r="B6570" t="s">
        <v>7980</v>
      </c>
      <c r="D6570" s="2" t="str">
        <f t="shared" si="102"/>
        <v/>
      </c>
    </row>
    <row r="6571" spans="1:4" x14ac:dyDescent="0.25">
      <c r="A6571" s="2">
        <v>6570</v>
      </c>
      <c r="B6571" t="s">
        <v>7981</v>
      </c>
      <c r="D6571" s="2" t="str">
        <f t="shared" si="102"/>
        <v/>
      </c>
    </row>
    <row r="6572" spans="1:4" x14ac:dyDescent="0.25">
      <c r="A6572" s="2">
        <v>6571</v>
      </c>
      <c r="B6572" t="s">
        <v>4829</v>
      </c>
      <c r="D6572" s="2" t="str">
        <f t="shared" si="102"/>
        <v/>
      </c>
    </row>
    <row r="6573" spans="1:4" x14ac:dyDescent="0.25">
      <c r="A6573" s="2">
        <v>6572</v>
      </c>
      <c r="B6573" t="s">
        <v>6243</v>
      </c>
      <c r="D6573" s="2" t="str">
        <f t="shared" si="102"/>
        <v/>
      </c>
    </row>
    <row r="6574" spans="1:4" x14ac:dyDescent="0.25">
      <c r="A6574" s="2">
        <v>6573</v>
      </c>
      <c r="B6574" t="s">
        <v>45225</v>
      </c>
      <c r="D6574" s="2" t="str">
        <f t="shared" si="102"/>
        <v/>
      </c>
    </row>
    <row r="6575" spans="1:4" x14ac:dyDescent="0.25">
      <c r="A6575" s="2">
        <v>6574</v>
      </c>
      <c r="B6575" t="s">
        <v>45222</v>
      </c>
      <c r="D6575" s="2" t="str">
        <f t="shared" si="102"/>
        <v/>
      </c>
    </row>
    <row r="6576" spans="1:4" x14ac:dyDescent="0.25">
      <c r="A6576" s="2">
        <v>6575</v>
      </c>
      <c r="B6576" t="s">
        <v>6716</v>
      </c>
      <c r="D6576" s="2" t="str">
        <f t="shared" si="102"/>
        <v/>
      </c>
    </row>
    <row r="6577" spans="1:4" x14ac:dyDescent="0.25">
      <c r="A6577" s="2">
        <v>6576</v>
      </c>
      <c r="B6577" t="s">
        <v>1568</v>
      </c>
      <c r="D6577" s="2" t="str">
        <f t="shared" si="102"/>
        <v/>
      </c>
    </row>
    <row r="6578" spans="1:4" x14ac:dyDescent="0.25">
      <c r="A6578" s="2">
        <v>6577</v>
      </c>
      <c r="B6578" t="s">
        <v>2595</v>
      </c>
      <c r="D6578" s="2" t="str">
        <f t="shared" si="102"/>
        <v/>
      </c>
    </row>
    <row r="6579" spans="1:4" x14ac:dyDescent="0.25">
      <c r="A6579" s="2">
        <v>6578</v>
      </c>
      <c r="B6579" t="s">
        <v>932</v>
      </c>
      <c r="D6579" s="2" t="str">
        <f t="shared" si="102"/>
        <v/>
      </c>
    </row>
    <row r="6580" spans="1:4" x14ac:dyDescent="0.25">
      <c r="A6580" s="2">
        <v>6579</v>
      </c>
      <c r="B6580" t="s">
        <v>2387</v>
      </c>
      <c r="D6580" s="2" t="str">
        <f t="shared" si="102"/>
        <v/>
      </c>
    </row>
    <row r="6581" spans="1:4" x14ac:dyDescent="0.25">
      <c r="A6581" s="2">
        <v>6580</v>
      </c>
      <c r="B6581" t="s">
        <v>6927</v>
      </c>
      <c r="D6581" s="2" t="str">
        <f t="shared" si="102"/>
        <v/>
      </c>
    </row>
    <row r="6582" spans="1:4" x14ac:dyDescent="0.25">
      <c r="A6582" s="2">
        <v>6581</v>
      </c>
      <c r="B6582" t="s">
        <v>1468</v>
      </c>
      <c r="D6582" s="2" t="str">
        <f t="shared" si="102"/>
        <v/>
      </c>
    </row>
    <row r="6583" spans="1:4" x14ac:dyDescent="0.25">
      <c r="A6583" s="2">
        <v>6582</v>
      </c>
      <c r="B6583" t="s">
        <v>45477</v>
      </c>
      <c r="D6583" s="2" t="str">
        <f t="shared" si="102"/>
        <v/>
      </c>
    </row>
    <row r="6584" spans="1:4" x14ac:dyDescent="0.25">
      <c r="A6584" s="2">
        <v>6583</v>
      </c>
      <c r="B6584" t="s">
        <v>6861</v>
      </c>
      <c r="D6584" s="2" t="str">
        <f t="shared" si="102"/>
        <v/>
      </c>
    </row>
    <row r="6585" spans="1:4" x14ac:dyDescent="0.25">
      <c r="A6585" s="2">
        <v>6584</v>
      </c>
      <c r="B6585" t="s">
        <v>2621</v>
      </c>
      <c r="D6585" s="2" t="str">
        <f t="shared" si="102"/>
        <v/>
      </c>
    </row>
    <row r="6586" spans="1:4" x14ac:dyDescent="0.25">
      <c r="A6586" s="2">
        <v>6585</v>
      </c>
      <c r="B6586" t="s">
        <v>6658</v>
      </c>
      <c r="D6586" s="2" t="str">
        <f t="shared" si="102"/>
        <v/>
      </c>
    </row>
    <row r="6587" spans="1:4" x14ac:dyDescent="0.25">
      <c r="A6587" s="2">
        <v>6586</v>
      </c>
      <c r="B6587" t="s">
        <v>45843</v>
      </c>
      <c r="D6587" s="2" t="str">
        <f t="shared" si="102"/>
        <v/>
      </c>
    </row>
    <row r="6588" spans="1:4" x14ac:dyDescent="0.25">
      <c r="A6588" s="2">
        <v>6587</v>
      </c>
      <c r="B6588" t="s">
        <v>551</v>
      </c>
      <c r="D6588" s="2" t="str">
        <f t="shared" si="102"/>
        <v/>
      </c>
    </row>
    <row r="6589" spans="1:4" x14ac:dyDescent="0.25">
      <c r="A6589" s="2">
        <v>6588</v>
      </c>
      <c r="B6589" t="s">
        <v>6846</v>
      </c>
      <c r="D6589" s="2" t="str">
        <f t="shared" si="102"/>
        <v/>
      </c>
    </row>
    <row r="6590" spans="1:4" x14ac:dyDescent="0.25">
      <c r="A6590" s="2">
        <v>6589</v>
      </c>
      <c r="B6590" t="s">
        <v>7982</v>
      </c>
      <c r="D6590" s="2" t="str">
        <f t="shared" si="102"/>
        <v/>
      </c>
    </row>
    <row r="6591" spans="1:4" x14ac:dyDescent="0.25">
      <c r="A6591" s="2">
        <v>6590</v>
      </c>
      <c r="B6591" t="s">
        <v>1877</v>
      </c>
      <c r="D6591" s="2" t="str">
        <f t="shared" si="102"/>
        <v/>
      </c>
    </row>
    <row r="6592" spans="1:4" x14ac:dyDescent="0.25">
      <c r="A6592" s="2">
        <v>6591</v>
      </c>
      <c r="B6592" t="s">
        <v>2417</v>
      </c>
      <c r="D6592" s="2" t="str">
        <f t="shared" si="102"/>
        <v/>
      </c>
    </row>
    <row r="6593" spans="1:4" x14ac:dyDescent="0.25">
      <c r="A6593" s="2">
        <v>6592</v>
      </c>
      <c r="B6593" t="s">
        <v>44587</v>
      </c>
      <c r="D6593" s="2" t="str">
        <f t="shared" si="102"/>
        <v/>
      </c>
    </row>
    <row r="6594" spans="1:4" x14ac:dyDescent="0.25">
      <c r="A6594" s="2">
        <v>6593</v>
      </c>
      <c r="B6594" t="s">
        <v>6887</v>
      </c>
      <c r="D6594" s="2" t="str">
        <f t="shared" si="102"/>
        <v/>
      </c>
    </row>
    <row r="6595" spans="1:4" x14ac:dyDescent="0.25">
      <c r="A6595" s="2">
        <v>6594</v>
      </c>
      <c r="B6595" t="s">
        <v>1604</v>
      </c>
      <c r="D6595" s="2" t="str">
        <f t="shared" ref="D6595:D6658" si="103">IFERROR(VLOOKUP(C6595,$H$2:$J$154,2,FALSE),"")</f>
        <v/>
      </c>
    </row>
    <row r="6596" spans="1:4" x14ac:dyDescent="0.25">
      <c r="A6596" s="2">
        <v>6595</v>
      </c>
      <c r="B6596" t="s">
        <v>1764</v>
      </c>
      <c r="D6596" s="2" t="str">
        <f t="shared" si="103"/>
        <v/>
      </c>
    </row>
    <row r="6597" spans="1:4" x14ac:dyDescent="0.25">
      <c r="A6597" s="2">
        <v>6596</v>
      </c>
      <c r="B6597" t="s">
        <v>2473</v>
      </c>
      <c r="D6597" s="2" t="str">
        <f t="shared" si="103"/>
        <v/>
      </c>
    </row>
    <row r="6598" spans="1:4" x14ac:dyDescent="0.25">
      <c r="A6598" s="2">
        <v>6597</v>
      </c>
      <c r="B6598" t="s">
        <v>4908</v>
      </c>
      <c r="D6598" s="2" t="str">
        <f t="shared" si="103"/>
        <v/>
      </c>
    </row>
    <row r="6599" spans="1:4" x14ac:dyDescent="0.25">
      <c r="A6599" s="2">
        <v>6598</v>
      </c>
      <c r="B6599" t="s">
        <v>45377</v>
      </c>
      <c r="D6599" s="2" t="str">
        <f t="shared" si="103"/>
        <v/>
      </c>
    </row>
    <row r="6600" spans="1:4" x14ac:dyDescent="0.25">
      <c r="A6600" s="2">
        <v>6599</v>
      </c>
      <c r="B6600" t="s">
        <v>4305</v>
      </c>
      <c r="D6600" s="2" t="str">
        <f t="shared" si="103"/>
        <v/>
      </c>
    </row>
    <row r="6601" spans="1:4" x14ac:dyDescent="0.25">
      <c r="A6601" s="2">
        <v>6600</v>
      </c>
      <c r="B6601" t="s">
        <v>1219</v>
      </c>
      <c r="D6601" s="2" t="str">
        <f t="shared" si="103"/>
        <v/>
      </c>
    </row>
    <row r="6602" spans="1:4" x14ac:dyDescent="0.25">
      <c r="A6602" s="2">
        <v>6601</v>
      </c>
      <c r="B6602" t="s">
        <v>44810</v>
      </c>
      <c r="D6602" s="2" t="str">
        <f t="shared" si="103"/>
        <v/>
      </c>
    </row>
    <row r="6603" spans="1:4" x14ac:dyDescent="0.25">
      <c r="A6603" s="2">
        <v>6602</v>
      </c>
      <c r="B6603" t="s">
        <v>5713</v>
      </c>
      <c r="D6603" s="2" t="str">
        <f t="shared" si="103"/>
        <v/>
      </c>
    </row>
    <row r="6604" spans="1:4" x14ac:dyDescent="0.25">
      <c r="A6604" s="2">
        <v>6603</v>
      </c>
      <c r="B6604" t="s">
        <v>6913</v>
      </c>
      <c r="D6604" s="2" t="str">
        <f t="shared" si="103"/>
        <v/>
      </c>
    </row>
    <row r="6605" spans="1:4" x14ac:dyDescent="0.25">
      <c r="A6605" s="2">
        <v>6604</v>
      </c>
      <c r="B6605" t="s">
        <v>7983</v>
      </c>
      <c r="D6605" s="2" t="str">
        <f t="shared" si="103"/>
        <v/>
      </c>
    </row>
    <row r="6606" spans="1:4" x14ac:dyDescent="0.25">
      <c r="A6606" s="2">
        <v>6605</v>
      </c>
      <c r="B6606" t="s">
        <v>5181</v>
      </c>
      <c r="D6606" s="2" t="str">
        <f t="shared" si="103"/>
        <v/>
      </c>
    </row>
    <row r="6607" spans="1:4" x14ac:dyDescent="0.25">
      <c r="A6607" s="2">
        <v>6606</v>
      </c>
      <c r="B6607" t="s">
        <v>5712</v>
      </c>
      <c r="D6607" s="2" t="str">
        <f t="shared" si="103"/>
        <v/>
      </c>
    </row>
    <row r="6608" spans="1:4" x14ac:dyDescent="0.25">
      <c r="A6608" s="2">
        <v>6607</v>
      </c>
      <c r="B6608" t="s">
        <v>5445</v>
      </c>
      <c r="D6608" s="2" t="str">
        <f t="shared" si="103"/>
        <v/>
      </c>
    </row>
    <row r="6609" spans="1:4" x14ac:dyDescent="0.25">
      <c r="A6609" s="2">
        <v>6608</v>
      </c>
      <c r="B6609" t="s">
        <v>2032</v>
      </c>
      <c r="D6609" s="2" t="str">
        <f t="shared" si="103"/>
        <v/>
      </c>
    </row>
    <row r="6610" spans="1:4" x14ac:dyDescent="0.25">
      <c r="A6610" s="2">
        <v>6609</v>
      </c>
      <c r="B6610" t="s">
        <v>5172</v>
      </c>
      <c r="D6610" s="2" t="str">
        <f t="shared" si="103"/>
        <v/>
      </c>
    </row>
    <row r="6611" spans="1:4" x14ac:dyDescent="0.25">
      <c r="A6611" s="2">
        <v>6610</v>
      </c>
      <c r="B6611" t="s">
        <v>7984</v>
      </c>
      <c r="D6611" s="2" t="str">
        <f t="shared" si="103"/>
        <v/>
      </c>
    </row>
    <row r="6612" spans="1:4" x14ac:dyDescent="0.25">
      <c r="A6612" s="2">
        <v>6611</v>
      </c>
      <c r="B6612" t="s">
        <v>45797</v>
      </c>
      <c r="D6612" s="2" t="str">
        <f t="shared" si="103"/>
        <v/>
      </c>
    </row>
    <row r="6613" spans="1:4" x14ac:dyDescent="0.25">
      <c r="A6613" s="2">
        <v>6612</v>
      </c>
      <c r="B6613" t="s">
        <v>6893</v>
      </c>
      <c r="D6613" s="2" t="str">
        <f t="shared" si="103"/>
        <v/>
      </c>
    </row>
    <row r="6614" spans="1:4" x14ac:dyDescent="0.25">
      <c r="A6614" s="2">
        <v>6613</v>
      </c>
      <c r="B6614" t="s">
        <v>3837</v>
      </c>
      <c r="D6614" s="2" t="str">
        <f t="shared" si="103"/>
        <v/>
      </c>
    </row>
    <row r="6615" spans="1:4" x14ac:dyDescent="0.25">
      <c r="A6615" s="2">
        <v>6614</v>
      </c>
      <c r="B6615" t="s">
        <v>2645</v>
      </c>
      <c r="D6615" s="2" t="str">
        <f t="shared" si="103"/>
        <v/>
      </c>
    </row>
    <row r="6616" spans="1:4" x14ac:dyDescent="0.25">
      <c r="A6616" s="2">
        <v>6615</v>
      </c>
      <c r="B6616" t="s">
        <v>2</v>
      </c>
      <c r="D6616" s="2" t="str">
        <f t="shared" si="103"/>
        <v/>
      </c>
    </row>
    <row r="6617" spans="1:4" x14ac:dyDescent="0.25">
      <c r="A6617" s="2">
        <v>6616</v>
      </c>
      <c r="B6617" t="s">
        <v>3161</v>
      </c>
      <c r="D6617" s="2" t="str">
        <f t="shared" si="103"/>
        <v/>
      </c>
    </row>
    <row r="6618" spans="1:4" x14ac:dyDescent="0.25">
      <c r="A6618" s="2">
        <v>6617</v>
      </c>
      <c r="B6618" t="s">
        <v>5021</v>
      </c>
      <c r="D6618" s="2" t="str">
        <f t="shared" si="103"/>
        <v/>
      </c>
    </row>
    <row r="6619" spans="1:4" x14ac:dyDescent="0.25">
      <c r="A6619" s="2">
        <v>6618</v>
      </c>
      <c r="B6619" t="s">
        <v>5022</v>
      </c>
      <c r="D6619" s="2" t="str">
        <f t="shared" si="103"/>
        <v/>
      </c>
    </row>
    <row r="6620" spans="1:4" x14ac:dyDescent="0.25">
      <c r="A6620" s="2">
        <v>6619</v>
      </c>
      <c r="B6620" t="s">
        <v>6975</v>
      </c>
      <c r="D6620" s="2" t="str">
        <f t="shared" si="103"/>
        <v/>
      </c>
    </row>
    <row r="6621" spans="1:4" x14ac:dyDescent="0.25">
      <c r="A6621" s="2">
        <v>6620</v>
      </c>
      <c r="B6621" t="s">
        <v>6348</v>
      </c>
      <c r="D6621" s="2" t="str">
        <f t="shared" si="103"/>
        <v/>
      </c>
    </row>
    <row r="6622" spans="1:4" x14ac:dyDescent="0.25">
      <c r="A6622" s="2">
        <v>6621</v>
      </c>
      <c r="B6622" t="s">
        <v>5278</v>
      </c>
      <c r="D6622" s="2" t="str">
        <f t="shared" si="103"/>
        <v/>
      </c>
    </row>
    <row r="6623" spans="1:4" x14ac:dyDescent="0.25">
      <c r="A6623" s="2">
        <v>6622</v>
      </c>
      <c r="B6623" t="s">
        <v>45658</v>
      </c>
      <c r="D6623" s="2" t="str">
        <f t="shared" si="103"/>
        <v/>
      </c>
    </row>
    <row r="6624" spans="1:4" x14ac:dyDescent="0.25">
      <c r="A6624" s="2">
        <v>6623</v>
      </c>
      <c r="B6624" t="s">
        <v>5046</v>
      </c>
      <c r="D6624" s="2" t="str">
        <f t="shared" si="103"/>
        <v/>
      </c>
    </row>
    <row r="6625" spans="1:4" x14ac:dyDescent="0.25">
      <c r="A6625" s="2">
        <v>6624</v>
      </c>
      <c r="B6625" t="s">
        <v>4022</v>
      </c>
      <c r="D6625" s="2" t="str">
        <f t="shared" si="103"/>
        <v/>
      </c>
    </row>
    <row r="6626" spans="1:4" x14ac:dyDescent="0.25">
      <c r="A6626" s="2">
        <v>6625</v>
      </c>
      <c r="B6626" t="s">
        <v>1072</v>
      </c>
      <c r="D6626" s="2" t="str">
        <f t="shared" si="103"/>
        <v/>
      </c>
    </row>
    <row r="6627" spans="1:4" x14ac:dyDescent="0.25">
      <c r="A6627" s="2">
        <v>6626</v>
      </c>
      <c r="B6627" t="s">
        <v>3435</v>
      </c>
      <c r="D6627" s="2" t="str">
        <f t="shared" si="103"/>
        <v/>
      </c>
    </row>
    <row r="6628" spans="1:4" x14ac:dyDescent="0.25">
      <c r="A6628" s="2">
        <v>6627</v>
      </c>
      <c r="B6628" t="s">
        <v>913</v>
      </c>
      <c r="D6628" s="2" t="str">
        <f t="shared" si="103"/>
        <v/>
      </c>
    </row>
    <row r="6629" spans="1:4" x14ac:dyDescent="0.25">
      <c r="A6629" s="2">
        <v>6628</v>
      </c>
      <c r="B6629" t="s">
        <v>4205</v>
      </c>
      <c r="D6629" s="2" t="str">
        <f t="shared" si="103"/>
        <v/>
      </c>
    </row>
    <row r="6630" spans="1:4" x14ac:dyDescent="0.25">
      <c r="A6630" s="2">
        <v>6629</v>
      </c>
      <c r="B6630" t="s">
        <v>7985</v>
      </c>
      <c r="D6630" s="2" t="str">
        <f t="shared" si="103"/>
        <v/>
      </c>
    </row>
    <row r="6631" spans="1:4" x14ac:dyDescent="0.25">
      <c r="A6631" s="2">
        <v>6630</v>
      </c>
      <c r="B6631" t="s">
        <v>3098</v>
      </c>
      <c r="D6631" s="2" t="str">
        <f t="shared" si="103"/>
        <v/>
      </c>
    </row>
    <row r="6632" spans="1:4" x14ac:dyDescent="0.25">
      <c r="A6632" s="2">
        <v>6631</v>
      </c>
      <c r="B6632" t="s">
        <v>1629</v>
      </c>
      <c r="D6632" s="2" t="str">
        <f t="shared" si="103"/>
        <v/>
      </c>
    </row>
    <row r="6633" spans="1:4" x14ac:dyDescent="0.25">
      <c r="A6633" s="2">
        <v>6632</v>
      </c>
      <c r="B6633" t="s">
        <v>45086</v>
      </c>
      <c r="D6633" s="2" t="str">
        <f t="shared" si="103"/>
        <v/>
      </c>
    </row>
    <row r="6634" spans="1:4" x14ac:dyDescent="0.25">
      <c r="A6634" s="2">
        <v>6633</v>
      </c>
      <c r="B6634" t="s">
        <v>7024</v>
      </c>
      <c r="D6634" s="2" t="str">
        <f t="shared" si="103"/>
        <v/>
      </c>
    </row>
    <row r="6635" spans="1:4" x14ac:dyDescent="0.25">
      <c r="A6635" s="2">
        <v>6634</v>
      </c>
      <c r="B6635" t="s">
        <v>7986</v>
      </c>
      <c r="D6635" s="2" t="str">
        <f t="shared" si="103"/>
        <v/>
      </c>
    </row>
    <row r="6636" spans="1:4" x14ac:dyDescent="0.25">
      <c r="A6636" s="2">
        <v>6635</v>
      </c>
      <c r="B6636" t="s">
        <v>45167</v>
      </c>
      <c r="D6636" s="2" t="str">
        <f t="shared" si="103"/>
        <v/>
      </c>
    </row>
    <row r="6637" spans="1:4" x14ac:dyDescent="0.25">
      <c r="A6637" s="2">
        <v>6636</v>
      </c>
      <c r="B6637" t="s">
        <v>45168</v>
      </c>
      <c r="D6637" s="2" t="str">
        <f t="shared" si="103"/>
        <v/>
      </c>
    </row>
    <row r="6638" spans="1:4" x14ac:dyDescent="0.25">
      <c r="A6638" s="2">
        <v>6637</v>
      </c>
      <c r="B6638" t="s">
        <v>6952</v>
      </c>
      <c r="D6638" s="2" t="str">
        <f t="shared" si="103"/>
        <v/>
      </c>
    </row>
    <row r="6639" spans="1:4" x14ac:dyDescent="0.25">
      <c r="A6639" s="2">
        <v>6638</v>
      </c>
      <c r="B6639" t="s">
        <v>5761</v>
      </c>
      <c r="D6639" s="2" t="str">
        <f t="shared" si="103"/>
        <v/>
      </c>
    </row>
    <row r="6640" spans="1:4" x14ac:dyDescent="0.25">
      <c r="A6640" s="2">
        <v>6639</v>
      </c>
      <c r="B6640" t="s">
        <v>7987</v>
      </c>
      <c r="D6640" s="2" t="str">
        <f t="shared" si="103"/>
        <v/>
      </c>
    </row>
    <row r="6641" spans="1:4" x14ac:dyDescent="0.25">
      <c r="A6641" s="2">
        <v>6640</v>
      </c>
      <c r="B6641" t="s">
        <v>6950</v>
      </c>
      <c r="D6641" s="2" t="str">
        <f t="shared" si="103"/>
        <v/>
      </c>
    </row>
    <row r="6642" spans="1:4" x14ac:dyDescent="0.25">
      <c r="A6642" s="2">
        <v>6641</v>
      </c>
      <c r="B6642" t="s">
        <v>7988</v>
      </c>
      <c r="D6642" s="2" t="str">
        <f t="shared" si="103"/>
        <v/>
      </c>
    </row>
    <row r="6643" spans="1:4" x14ac:dyDescent="0.25">
      <c r="A6643" s="2">
        <v>6642</v>
      </c>
      <c r="B6643" t="s">
        <v>45109</v>
      </c>
      <c r="D6643" s="2" t="str">
        <f t="shared" si="103"/>
        <v/>
      </c>
    </row>
    <row r="6644" spans="1:4" x14ac:dyDescent="0.25">
      <c r="A6644" s="2">
        <v>6643</v>
      </c>
      <c r="B6644" t="s">
        <v>19174</v>
      </c>
      <c r="D6644" s="2" t="str">
        <f t="shared" si="103"/>
        <v/>
      </c>
    </row>
    <row r="6645" spans="1:4" x14ac:dyDescent="0.25">
      <c r="A6645" s="2">
        <v>6644</v>
      </c>
      <c r="B6645" t="s">
        <v>6939</v>
      </c>
      <c r="D6645" s="2" t="str">
        <f t="shared" si="103"/>
        <v/>
      </c>
    </row>
    <row r="6646" spans="1:4" x14ac:dyDescent="0.25">
      <c r="A6646" s="2">
        <v>6645</v>
      </c>
      <c r="B6646" t="s">
        <v>45397</v>
      </c>
      <c r="D6646" s="2" t="str">
        <f t="shared" si="103"/>
        <v/>
      </c>
    </row>
    <row r="6647" spans="1:4" x14ac:dyDescent="0.25">
      <c r="A6647" s="2">
        <v>6646</v>
      </c>
      <c r="B6647" t="s">
        <v>6255</v>
      </c>
      <c r="D6647" s="2" t="str">
        <f t="shared" si="103"/>
        <v/>
      </c>
    </row>
    <row r="6648" spans="1:4" x14ac:dyDescent="0.25">
      <c r="A6648" s="2">
        <v>6647</v>
      </c>
      <c r="B6648" t="s">
        <v>3305</v>
      </c>
      <c r="D6648" s="2" t="str">
        <f t="shared" si="103"/>
        <v/>
      </c>
    </row>
    <row r="6649" spans="1:4" x14ac:dyDescent="0.25">
      <c r="A6649" s="2">
        <v>6648</v>
      </c>
      <c r="B6649" t="s">
        <v>7989</v>
      </c>
      <c r="D6649" s="2" t="str">
        <f t="shared" si="103"/>
        <v/>
      </c>
    </row>
    <row r="6650" spans="1:4" x14ac:dyDescent="0.25">
      <c r="A6650" s="2">
        <v>6649</v>
      </c>
      <c r="B6650" t="s">
        <v>7990</v>
      </c>
      <c r="D6650" s="2" t="str">
        <f t="shared" si="103"/>
        <v/>
      </c>
    </row>
    <row r="6651" spans="1:4" x14ac:dyDescent="0.25">
      <c r="A6651" s="2">
        <v>6650</v>
      </c>
      <c r="B6651" t="s">
        <v>1651</v>
      </c>
      <c r="D6651" s="2" t="str">
        <f t="shared" si="103"/>
        <v/>
      </c>
    </row>
    <row r="6652" spans="1:4" x14ac:dyDescent="0.25">
      <c r="A6652" s="2">
        <v>6651</v>
      </c>
      <c r="B6652" t="s">
        <v>45151</v>
      </c>
      <c r="D6652" s="2" t="str">
        <f t="shared" si="103"/>
        <v/>
      </c>
    </row>
    <row r="6653" spans="1:4" x14ac:dyDescent="0.25">
      <c r="A6653" s="2">
        <v>6652</v>
      </c>
      <c r="B6653" t="s">
        <v>3809</v>
      </c>
      <c r="D6653" s="2" t="str">
        <f t="shared" si="103"/>
        <v/>
      </c>
    </row>
    <row r="6654" spans="1:4" x14ac:dyDescent="0.25">
      <c r="A6654" s="2">
        <v>6653</v>
      </c>
      <c r="B6654" t="s">
        <v>3491</v>
      </c>
      <c r="D6654" s="2" t="str">
        <f t="shared" si="103"/>
        <v/>
      </c>
    </row>
    <row r="6655" spans="1:4" x14ac:dyDescent="0.25">
      <c r="A6655" s="2">
        <v>6654</v>
      </c>
      <c r="B6655" t="s">
        <v>3627</v>
      </c>
      <c r="D6655" s="2" t="str">
        <f t="shared" si="103"/>
        <v/>
      </c>
    </row>
    <row r="6656" spans="1:4" x14ac:dyDescent="0.25">
      <c r="A6656" s="2">
        <v>6655</v>
      </c>
      <c r="B6656" t="s">
        <v>2085</v>
      </c>
      <c r="D6656" s="2" t="str">
        <f t="shared" si="103"/>
        <v/>
      </c>
    </row>
    <row r="6657" spans="1:4" x14ac:dyDescent="0.25">
      <c r="A6657" s="2">
        <v>6656</v>
      </c>
      <c r="B6657" t="s">
        <v>5783</v>
      </c>
      <c r="D6657" s="2" t="str">
        <f t="shared" si="103"/>
        <v/>
      </c>
    </row>
    <row r="6658" spans="1:4" x14ac:dyDescent="0.25">
      <c r="A6658" s="2">
        <v>6657</v>
      </c>
      <c r="B6658" t="s">
        <v>668</v>
      </c>
      <c r="D6658" s="2" t="str">
        <f t="shared" si="103"/>
        <v/>
      </c>
    </row>
    <row r="6659" spans="1:4" x14ac:dyDescent="0.25">
      <c r="A6659" s="2">
        <v>6658</v>
      </c>
      <c r="B6659" t="s">
        <v>3160</v>
      </c>
      <c r="D6659" s="2" t="str">
        <f t="shared" ref="D6659:D6722" si="104">IFERROR(VLOOKUP(C6659,$H$2:$J$154,2,FALSE),"")</f>
        <v/>
      </c>
    </row>
    <row r="6660" spans="1:4" x14ac:dyDescent="0.25">
      <c r="A6660" s="2">
        <v>6659</v>
      </c>
      <c r="B6660" t="s">
        <v>7991</v>
      </c>
      <c r="D6660" s="2" t="str">
        <f t="shared" si="104"/>
        <v/>
      </c>
    </row>
    <row r="6661" spans="1:4" x14ac:dyDescent="0.25">
      <c r="A6661" s="2">
        <v>6660</v>
      </c>
      <c r="B6661" t="s">
        <v>45497</v>
      </c>
      <c r="D6661" s="2" t="str">
        <f t="shared" si="104"/>
        <v/>
      </c>
    </row>
    <row r="6662" spans="1:4" x14ac:dyDescent="0.25">
      <c r="A6662" s="2">
        <v>6661</v>
      </c>
      <c r="B6662" t="s">
        <v>44833</v>
      </c>
      <c r="D6662" s="2" t="str">
        <f t="shared" si="104"/>
        <v/>
      </c>
    </row>
    <row r="6663" spans="1:4" x14ac:dyDescent="0.25">
      <c r="A6663" s="2">
        <v>6662</v>
      </c>
      <c r="B6663" t="s">
        <v>1955</v>
      </c>
      <c r="D6663" s="2" t="str">
        <f t="shared" si="104"/>
        <v/>
      </c>
    </row>
    <row r="6664" spans="1:4" x14ac:dyDescent="0.25">
      <c r="A6664" s="2">
        <v>6663</v>
      </c>
      <c r="B6664" t="s">
        <v>44758</v>
      </c>
      <c r="D6664" s="2" t="str">
        <f t="shared" si="104"/>
        <v/>
      </c>
    </row>
    <row r="6665" spans="1:4" x14ac:dyDescent="0.25">
      <c r="A6665" s="2">
        <v>6664</v>
      </c>
      <c r="B6665" t="s">
        <v>2284</v>
      </c>
      <c r="D6665" s="2" t="str">
        <f t="shared" si="104"/>
        <v/>
      </c>
    </row>
    <row r="6666" spans="1:4" x14ac:dyDescent="0.25">
      <c r="A6666" s="2">
        <v>6665</v>
      </c>
      <c r="B6666" t="s">
        <v>116</v>
      </c>
      <c r="D6666" s="2" t="str">
        <f t="shared" si="104"/>
        <v/>
      </c>
    </row>
    <row r="6667" spans="1:4" x14ac:dyDescent="0.25">
      <c r="A6667" s="2">
        <v>6666</v>
      </c>
      <c r="B6667" t="s">
        <v>1858</v>
      </c>
      <c r="D6667" s="2" t="str">
        <f t="shared" si="104"/>
        <v/>
      </c>
    </row>
    <row r="6668" spans="1:4" x14ac:dyDescent="0.25">
      <c r="A6668" s="2">
        <v>6667</v>
      </c>
      <c r="B6668" t="s">
        <v>7992</v>
      </c>
      <c r="D6668" s="2" t="str">
        <f t="shared" si="104"/>
        <v/>
      </c>
    </row>
    <row r="6669" spans="1:4" x14ac:dyDescent="0.25">
      <c r="A6669" s="2">
        <v>6668</v>
      </c>
      <c r="B6669" t="s">
        <v>6404</v>
      </c>
      <c r="D6669" s="2" t="str">
        <f t="shared" si="104"/>
        <v/>
      </c>
    </row>
    <row r="6670" spans="1:4" x14ac:dyDescent="0.25">
      <c r="A6670" s="2">
        <v>6669</v>
      </c>
      <c r="B6670" t="s">
        <v>7993</v>
      </c>
      <c r="D6670" s="2" t="str">
        <f t="shared" si="104"/>
        <v/>
      </c>
    </row>
    <row r="6671" spans="1:4" x14ac:dyDescent="0.25">
      <c r="A6671" s="2">
        <v>6670</v>
      </c>
      <c r="B6671" t="s">
        <v>3480</v>
      </c>
      <c r="D6671" s="2" t="str">
        <f t="shared" si="104"/>
        <v/>
      </c>
    </row>
    <row r="6672" spans="1:4" x14ac:dyDescent="0.25">
      <c r="A6672" s="2">
        <v>6671</v>
      </c>
      <c r="B6672" t="s">
        <v>3428</v>
      </c>
      <c r="D6672" s="2" t="str">
        <f t="shared" si="104"/>
        <v/>
      </c>
    </row>
    <row r="6673" spans="1:4" x14ac:dyDescent="0.25">
      <c r="A6673" s="2">
        <v>6672</v>
      </c>
      <c r="B6673" t="s">
        <v>2430</v>
      </c>
      <c r="D6673" s="2" t="str">
        <f t="shared" si="104"/>
        <v/>
      </c>
    </row>
    <row r="6674" spans="1:4" x14ac:dyDescent="0.25">
      <c r="A6674" s="2">
        <v>6673</v>
      </c>
      <c r="B6674" t="s">
        <v>45111</v>
      </c>
      <c r="D6674" s="2" t="str">
        <f t="shared" si="104"/>
        <v/>
      </c>
    </row>
    <row r="6675" spans="1:4" x14ac:dyDescent="0.25">
      <c r="A6675" s="2">
        <v>6674</v>
      </c>
      <c r="B6675" t="s">
        <v>1547</v>
      </c>
      <c r="D6675" s="2" t="str">
        <f t="shared" si="104"/>
        <v/>
      </c>
    </row>
    <row r="6676" spans="1:4" x14ac:dyDescent="0.25">
      <c r="A6676" s="2">
        <v>6675</v>
      </c>
      <c r="B6676" t="s">
        <v>4971</v>
      </c>
      <c r="D6676" s="2" t="str">
        <f t="shared" si="104"/>
        <v/>
      </c>
    </row>
    <row r="6677" spans="1:4" x14ac:dyDescent="0.25">
      <c r="A6677" s="2">
        <v>6676</v>
      </c>
      <c r="B6677" t="s">
        <v>6556</v>
      </c>
      <c r="D6677" s="2" t="str">
        <f t="shared" si="104"/>
        <v/>
      </c>
    </row>
    <row r="6678" spans="1:4" x14ac:dyDescent="0.25">
      <c r="A6678" s="2">
        <v>6677</v>
      </c>
      <c r="B6678" t="s">
        <v>44446</v>
      </c>
      <c r="D6678" s="2" t="str">
        <f t="shared" si="104"/>
        <v/>
      </c>
    </row>
    <row r="6679" spans="1:4" x14ac:dyDescent="0.25">
      <c r="A6679" s="2">
        <v>6678</v>
      </c>
      <c r="B6679" t="s">
        <v>994</v>
      </c>
      <c r="D6679" s="2" t="str">
        <f t="shared" si="104"/>
        <v/>
      </c>
    </row>
    <row r="6680" spans="1:4" x14ac:dyDescent="0.25">
      <c r="A6680" s="2">
        <v>6679</v>
      </c>
      <c r="B6680" t="s">
        <v>10479</v>
      </c>
      <c r="D6680" s="2" t="str">
        <f t="shared" si="104"/>
        <v/>
      </c>
    </row>
    <row r="6681" spans="1:4" x14ac:dyDescent="0.25">
      <c r="A6681" s="2">
        <v>6680</v>
      </c>
      <c r="B6681" t="s">
        <v>45042</v>
      </c>
      <c r="D6681" s="2" t="str">
        <f t="shared" si="104"/>
        <v/>
      </c>
    </row>
    <row r="6682" spans="1:4" x14ac:dyDescent="0.25">
      <c r="A6682" s="2">
        <v>6681</v>
      </c>
      <c r="B6682" t="s">
        <v>44593</v>
      </c>
      <c r="D6682" s="2" t="str">
        <f t="shared" si="104"/>
        <v/>
      </c>
    </row>
    <row r="6683" spans="1:4" x14ac:dyDescent="0.25">
      <c r="A6683" s="2">
        <v>6682</v>
      </c>
      <c r="B6683" t="s">
        <v>6158</v>
      </c>
      <c r="D6683" s="2" t="str">
        <f t="shared" si="104"/>
        <v/>
      </c>
    </row>
    <row r="6684" spans="1:4" x14ac:dyDescent="0.25">
      <c r="A6684" s="2">
        <v>6683</v>
      </c>
      <c r="B6684" t="s">
        <v>7994</v>
      </c>
      <c r="D6684" s="2" t="str">
        <f t="shared" si="104"/>
        <v/>
      </c>
    </row>
    <row r="6685" spans="1:4" x14ac:dyDescent="0.25">
      <c r="A6685" s="2">
        <v>6684</v>
      </c>
      <c r="B6685" t="s">
        <v>216</v>
      </c>
      <c r="D6685" s="2" t="str">
        <f t="shared" si="104"/>
        <v/>
      </c>
    </row>
    <row r="6686" spans="1:4" x14ac:dyDescent="0.25">
      <c r="A6686" s="2">
        <v>6685</v>
      </c>
      <c r="B6686" t="s">
        <v>7995</v>
      </c>
      <c r="D6686" s="2" t="str">
        <f t="shared" si="104"/>
        <v/>
      </c>
    </row>
    <row r="6687" spans="1:4" x14ac:dyDescent="0.25">
      <c r="A6687" s="2">
        <v>6686</v>
      </c>
      <c r="B6687" t="s">
        <v>44650</v>
      </c>
      <c r="D6687" s="2" t="str">
        <f t="shared" si="104"/>
        <v/>
      </c>
    </row>
    <row r="6688" spans="1:4" x14ac:dyDescent="0.25">
      <c r="A6688" s="2">
        <v>6687</v>
      </c>
      <c r="B6688" t="s">
        <v>45924</v>
      </c>
      <c r="D6688" s="2" t="str">
        <f t="shared" si="104"/>
        <v/>
      </c>
    </row>
    <row r="6689" spans="1:4" x14ac:dyDescent="0.25">
      <c r="A6689" s="2">
        <v>6688</v>
      </c>
      <c r="B6689" t="s">
        <v>7996</v>
      </c>
      <c r="D6689" s="2" t="str">
        <f t="shared" si="104"/>
        <v/>
      </c>
    </row>
    <row r="6690" spans="1:4" x14ac:dyDescent="0.25">
      <c r="A6690" s="2">
        <v>6689</v>
      </c>
      <c r="B6690" t="s">
        <v>2961</v>
      </c>
      <c r="D6690" s="2" t="str">
        <f t="shared" si="104"/>
        <v/>
      </c>
    </row>
    <row r="6691" spans="1:4" x14ac:dyDescent="0.25">
      <c r="A6691" s="2">
        <v>6690</v>
      </c>
      <c r="B6691" t="s">
        <v>7997</v>
      </c>
      <c r="D6691" s="2" t="str">
        <f t="shared" si="104"/>
        <v/>
      </c>
    </row>
    <row r="6692" spans="1:4" x14ac:dyDescent="0.25">
      <c r="A6692" s="2">
        <v>6691</v>
      </c>
      <c r="B6692" t="s">
        <v>1326</v>
      </c>
      <c r="D6692" s="2" t="str">
        <f t="shared" si="104"/>
        <v/>
      </c>
    </row>
    <row r="6693" spans="1:4" x14ac:dyDescent="0.25">
      <c r="A6693" s="2">
        <v>6692</v>
      </c>
      <c r="B6693" t="s">
        <v>7998</v>
      </c>
      <c r="D6693" s="2" t="str">
        <f t="shared" si="104"/>
        <v/>
      </c>
    </row>
    <row r="6694" spans="1:4" x14ac:dyDescent="0.25">
      <c r="A6694" s="2">
        <v>6693</v>
      </c>
      <c r="B6694" t="s">
        <v>6871</v>
      </c>
      <c r="D6694" s="2" t="str">
        <f t="shared" si="104"/>
        <v/>
      </c>
    </row>
    <row r="6695" spans="1:4" x14ac:dyDescent="0.25">
      <c r="A6695" s="2">
        <v>6694</v>
      </c>
      <c r="B6695" t="s">
        <v>4060</v>
      </c>
      <c r="D6695" s="2" t="str">
        <f t="shared" si="104"/>
        <v/>
      </c>
    </row>
    <row r="6696" spans="1:4" x14ac:dyDescent="0.25">
      <c r="A6696" s="2">
        <v>6695</v>
      </c>
      <c r="B6696" t="s">
        <v>7999</v>
      </c>
      <c r="D6696" s="2" t="str">
        <f t="shared" si="104"/>
        <v/>
      </c>
    </row>
    <row r="6697" spans="1:4" x14ac:dyDescent="0.25">
      <c r="A6697" s="2">
        <v>6696</v>
      </c>
      <c r="B6697" t="s">
        <v>2568</v>
      </c>
      <c r="D6697" s="2" t="str">
        <f t="shared" si="104"/>
        <v/>
      </c>
    </row>
    <row r="6698" spans="1:4" x14ac:dyDescent="0.25">
      <c r="A6698" s="2">
        <v>6697</v>
      </c>
      <c r="B6698" t="s">
        <v>45420</v>
      </c>
      <c r="D6698" s="2" t="str">
        <f t="shared" si="104"/>
        <v/>
      </c>
    </row>
    <row r="6699" spans="1:4" x14ac:dyDescent="0.25">
      <c r="A6699" s="2">
        <v>6698</v>
      </c>
      <c r="B6699" t="s">
        <v>2274</v>
      </c>
      <c r="D6699" s="2" t="str">
        <f t="shared" si="104"/>
        <v/>
      </c>
    </row>
    <row r="6700" spans="1:4" x14ac:dyDescent="0.25">
      <c r="A6700" s="2">
        <v>6699</v>
      </c>
      <c r="B6700" t="s">
        <v>841</v>
      </c>
      <c r="D6700" s="2" t="str">
        <f t="shared" si="104"/>
        <v/>
      </c>
    </row>
    <row r="6701" spans="1:4" x14ac:dyDescent="0.25">
      <c r="A6701" s="2">
        <v>6700</v>
      </c>
      <c r="B6701" t="s">
        <v>2663</v>
      </c>
      <c r="D6701" s="2" t="str">
        <f t="shared" si="104"/>
        <v/>
      </c>
    </row>
    <row r="6702" spans="1:4" x14ac:dyDescent="0.25">
      <c r="A6702" s="2">
        <v>6701</v>
      </c>
      <c r="B6702" t="s">
        <v>45334</v>
      </c>
      <c r="D6702" s="2" t="str">
        <f t="shared" si="104"/>
        <v/>
      </c>
    </row>
    <row r="6703" spans="1:4" x14ac:dyDescent="0.25">
      <c r="A6703" s="2">
        <v>6702</v>
      </c>
      <c r="B6703" t="s">
        <v>4061</v>
      </c>
      <c r="D6703" s="2" t="str">
        <f t="shared" si="104"/>
        <v/>
      </c>
    </row>
    <row r="6704" spans="1:4" x14ac:dyDescent="0.25">
      <c r="A6704" s="2">
        <v>6703</v>
      </c>
      <c r="B6704" t="s">
        <v>6085</v>
      </c>
      <c r="D6704" s="2" t="str">
        <f t="shared" si="104"/>
        <v/>
      </c>
    </row>
    <row r="6705" spans="1:4" x14ac:dyDescent="0.25">
      <c r="A6705" s="2">
        <v>6704</v>
      </c>
      <c r="B6705" t="s">
        <v>44450</v>
      </c>
      <c r="D6705" s="2" t="str">
        <f t="shared" si="104"/>
        <v/>
      </c>
    </row>
    <row r="6706" spans="1:4" x14ac:dyDescent="0.25">
      <c r="A6706" s="2">
        <v>6705</v>
      </c>
      <c r="B6706" t="s">
        <v>525</v>
      </c>
      <c r="D6706" s="2" t="str">
        <f t="shared" si="104"/>
        <v/>
      </c>
    </row>
    <row r="6707" spans="1:4" x14ac:dyDescent="0.25">
      <c r="A6707" s="2">
        <v>6706</v>
      </c>
      <c r="B6707" t="s">
        <v>714</v>
      </c>
      <c r="D6707" s="2" t="str">
        <f t="shared" si="104"/>
        <v/>
      </c>
    </row>
    <row r="6708" spans="1:4" x14ac:dyDescent="0.25">
      <c r="A6708" s="2">
        <v>6707</v>
      </c>
      <c r="B6708" t="s">
        <v>44962</v>
      </c>
      <c r="D6708" s="2" t="str">
        <f t="shared" si="104"/>
        <v/>
      </c>
    </row>
    <row r="6709" spans="1:4" x14ac:dyDescent="0.25">
      <c r="A6709" s="2">
        <v>6708</v>
      </c>
      <c r="B6709" t="s">
        <v>1541</v>
      </c>
      <c r="D6709" s="2" t="str">
        <f t="shared" si="104"/>
        <v/>
      </c>
    </row>
    <row r="6710" spans="1:4" x14ac:dyDescent="0.25">
      <c r="A6710" s="2">
        <v>6709</v>
      </c>
      <c r="B6710" t="s">
        <v>1733</v>
      </c>
      <c r="D6710" s="2" t="str">
        <f t="shared" si="104"/>
        <v/>
      </c>
    </row>
    <row r="6711" spans="1:4" x14ac:dyDescent="0.25">
      <c r="A6711" s="2">
        <v>6710</v>
      </c>
      <c r="B6711" t="s">
        <v>4895</v>
      </c>
      <c r="D6711" s="2" t="str">
        <f t="shared" si="104"/>
        <v/>
      </c>
    </row>
    <row r="6712" spans="1:4" x14ac:dyDescent="0.25">
      <c r="A6712" s="2">
        <v>6711</v>
      </c>
      <c r="B6712" t="s">
        <v>4661</v>
      </c>
      <c r="D6712" s="2" t="str">
        <f t="shared" si="104"/>
        <v/>
      </c>
    </row>
    <row r="6713" spans="1:4" x14ac:dyDescent="0.25">
      <c r="A6713" s="2">
        <v>6712</v>
      </c>
      <c r="B6713" t="s">
        <v>8000</v>
      </c>
      <c r="D6713" s="2" t="str">
        <f t="shared" si="104"/>
        <v/>
      </c>
    </row>
    <row r="6714" spans="1:4" x14ac:dyDescent="0.25">
      <c r="A6714" s="2">
        <v>6713</v>
      </c>
      <c r="B6714" t="s">
        <v>2413</v>
      </c>
      <c r="D6714" s="2" t="str">
        <f t="shared" si="104"/>
        <v/>
      </c>
    </row>
    <row r="6715" spans="1:4" x14ac:dyDescent="0.25">
      <c r="A6715" s="2">
        <v>6714</v>
      </c>
      <c r="B6715" t="s">
        <v>5427</v>
      </c>
      <c r="D6715" s="2" t="str">
        <f t="shared" si="104"/>
        <v/>
      </c>
    </row>
    <row r="6716" spans="1:4" x14ac:dyDescent="0.25">
      <c r="A6716" s="2">
        <v>6715</v>
      </c>
      <c r="B6716" t="s">
        <v>2414</v>
      </c>
      <c r="D6716" s="2" t="str">
        <f t="shared" si="104"/>
        <v/>
      </c>
    </row>
    <row r="6717" spans="1:4" x14ac:dyDescent="0.25">
      <c r="A6717" s="2">
        <v>6716</v>
      </c>
      <c r="B6717" t="s">
        <v>2375</v>
      </c>
      <c r="D6717" s="2" t="str">
        <f t="shared" si="104"/>
        <v/>
      </c>
    </row>
    <row r="6718" spans="1:4" x14ac:dyDescent="0.25">
      <c r="A6718" s="2">
        <v>6717</v>
      </c>
      <c r="B6718" t="s">
        <v>4182</v>
      </c>
      <c r="D6718" s="2" t="str">
        <f t="shared" si="104"/>
        <v/>
      </c>
    </row>
    <row r="6719" spans="1:4" x14ac:dyDescent="0.25">
      <c r="A6719" s="2">
        <v>6718</v>
      </c>
      <c r="B6719" t="s">
        <v>44821</v>
      </c>
      <c r="D6719" s="2" t="str">
        <f t="shared" si="104"/>
        <v/>
      </c>
    </row>
    <row r="6720" spans="1:4" x14ac:dyDescent="0.25">
      <c r="A6720" s="2">
        <v>6719</v>
      </c>
      <c r="B6720" t="s">
        <v>4430</v>
      </c>
      <c r="D6720" s="2" t="str">
        <f t="shared" si="104"/>
        <v/>
      </c>
    </row>
    <row r="6721" spans="1:4" x14ac:dyDescent="0.25">
      <c r="A6721" s="2">
        <v>6720</v>
      </c>
      <c r="B6721" t="s">
        <v>2550</v>
      </c>
      <c r="D6721" s="2" t="str">
        <f t="shared" si="104"/>
        <v/>
      </c>
    </row>
    <row r="6722" spans="1:4" x14ac:dyDescent="0.25">
      <c r="A6722" s="2">
        <v>6721</v>
      </c>
      <c r="B6722" t="s">
        <v>1617</v>
      </c>
      <c r="D6722" s="2" t="str">
        <f t="shared" si="104"/>
        <v/>
      </c>
    </row>
    <row r="6723" spans="1:4" x14ac:dyDescent="0.25">
      <c r="A6723" s="2">
        <v>6722</v>
      </c>
      <c r="B6723" t="s">
        <v>3058</v>
      </c>
      <c r="D6723" s="2" t="str">
        <f t="shared" ref="D6723:D6786" si="105">IFERROR(VLOOKUP(C6723,$H$2:$J$154,2,FALSE),"")</f>
        <v/>
      </c>
    </row>
    <row r="6724" spans="1:4" x14ac:dyDescent="0.25">
      <c r="A6724" s="2">
        <v>6723</v>
      </c>
      <c r="B6724" t="s">
        <v>1185</v>
      </c>
      <c r="D6724" s="2" t="str">
        <f t="shared" si="105"/>
        <v/>
      </c>
    </row>
    <row r="6725" spans="1:4" x14ac:dyDescent="0.25">
      <c r="A6725" s="2">
        <v>6724</v>
      </c>
      <c r="B6725" t="s">
        <v>8001</v>
      </c>
      <c r="D6725" s="2" t="str">
        <f t="shared" si="105"/>
        <v/>
      </c>
    </row>
    <row r="6726" spans="1:4" x14ac:dyDescent="0.25">
      <c r="A6726" s="2">
        <v>6725</v>
      </c>
      <c r="B6726" t="s">
        <v>4737</v>
      </c>
      <c r="D6726" s="2" t="str">
        <f t="shared" si="105"/>
        <v/>
      </c>
    </row>
    <row r="6727" spans="1:4" x14ac:dyDescent="0.25">
      <c r="A6727" s="2">
        <v>6726</v>
      </c>
      <c r="B6727" t="s">
        <v>3990</v>
      </c>
      <c r="D6727" s="2" t="str">
        <f t="shared" si="105"/>
        <v/>
      </c>
    </row>
    <row r="6728" spans="1:4" x14ac:dyDescent="0.25">
      <c r="A6728" s="2">
        <v>6727</v>
      </c>
      <c r="B6728" t="s">
        <v>8002</v>
      </c>
      <c r="D6728" s="2" t="str">
        <f t="shared" si="105"/>
        <v/>
      </c>
    </row>
    <row r="6729" spans="1:4" x14ac:dyDescent="0.25">
      <c r="A6729" s="2">
        <v>6728</v>
      </c>
      <c r="B6729" t="s">
        <v>1832</v>
      </c>
      <c r="D6729" s="2" t="str">
        <f t="shared" si="105"/>
        <v/>
      </c>
    </row>
    <row r="6730" spans="1:4" x14ac:dyDescent="0.25">
      <c r="A6730" s="2">
        <v>6729</v>
      </c>
      <c r="B6730" t="s">
        <v>44813</v>
      </c>
      <c r="D6730" s="2" t="str">
        <f t="shared" si="105"/>
        <v/>
      </c>
    </row>
    <row r="6731" spans="1:4" x14ac:dyDescent="0.25">
      <c r="A6731" s="2">
        <v>6730</v>
      </c>
      <c r="B6731" t="s">
        <v>8003</v>
      </c>
      <c r="D6731" s="2" t="str">
        <f t="shared" si="105"/>
        <v/>
      </c>
    </row>
    <row r="6732" spans="1:4" x14ac:dyDescent="0.25">
      <c r="A6732" s="2">
        <v>6731</v>
      </c>
      <c r="B6732" t="s">
        <v>161</v>
      </c>
      <c r="D6732" s="2" t="str">
        <f t="shared" si="105"/>
        <v/>
      </c>
    </row>
    <row r="6733" spans="1:4" x14ac:dyDescent="0.25">
      <c r="A6733" s="2">
        <v>6732</v>
      </c>
      <c r="B6733" t="s">
        <v>44982</v>
      </c>
      <c r="D6733" s="2" t="str">
        <f t="shared" si="105"/>
        <v/>
      </c>
    </row>
    <row r="6734" spans="1:4" x14ac:dyDescent="0.25">
      <c r="A6734" s="2">
        <v>6733</v>
      </c>
      <c r="B6734" t="s">
        <v>4628</v>
      </c>
      <c r="D6734" s="2" t="str">
        <f t="shared" si="105"/>
        <v/>
      </c>
    </row>
    <row r="6735" spans="1:4" x14ac:dyDescent="0.25">
      <c r="A6735" s="2">
        <v>6734</v>
      </c>
      <c r="B6735" t="s">
        <v>6751</v>
      </c>
      <c r="D6735" s="2" t="str">
        <f t="shared" si="105"/>
        <v/>
      </c>
    </row>
    <row r="6736" spans="1:4" x14ac:dyDescent="0.25">
      <c r="A6736" s="2">
        <v>6735</v>
      </c>
      <c r="B6736" t="s">
        <v>6148</v>
      </c>
      <c r="D6736" s="2" t="str">
        <f t="shared" si="105"/>
        <v/>
      </c>
    </row>
    <row r="6737" spans="1:4" x14ac:dyDescent="0.25">
      <c r="A6737" s="2">
        <v>6736</v>
      </c>
      <c r="B6737" t="s">
        <v>1707</v>
      </c>
      <c r="D6737" s="2" t="str">
        <f t="shared" si="105"/>
        <v/>
      </c>
    </row>
    <row r="6738" spans="1:4" x14ac:dyDescent="0.25">
      <c r="A6738" s="2">
        <v>6737</v>
      </c>
      <c r="B6738" t="s">
        <v>8004</v>
      </c>
      <c r="D6738" s="2" t="str">
        <f t="shared" si="105"/>
        <v/>
      </c>
    </row>
    <row r="6739" spans="1:4" x14ac:dyDescent="0.25">
      <c r="A6739" s="2">
        <v>6738</v>
      </c>
      <c r="B6739" t="s">
        <v>4666</v>
      </c>
      <c r="D6739" s="2" t="str">
        <f t="shared" si="105"/>
        <v/>
      </c>
    </row>
    <row r="6740" spans="1:4" x14ac:dyDescent="0.25">
      <c r="A6740" s="2">
        <v>6739</v>
      </c>
      <c r="B6740" t="s">
        <v>6746</v>
      </c>
      <c r="D6740" s="2" t="str">
        <f t="shared" si="105"/>
        <v/>
      </c>
    </row>
    <row r="6741" spans="1:4" x14ac:dyDescent="0.25">
      <c r="A6741" s="2">
        <v>6740</v>
      </c>
      <c r="B6741" t="s">
        <v>444</v>
      </c>
      <c r="D6741" s="2" t="str">
        <f t="shared" si="105"/>
        <v/>
      </c>
    </row>
    <row r="6742" spans="1:4" x14ac:dyDescent="0.25">
      <c r="A6742" s="2">
        <v>6741</v>
      </c>
      <c r="B6742" t="s">
        <v>734</v>
      </c>
      <c r="D6742" s="2" t="str">
        <f t="shared" si="105"/>
        <v/>
      </c>
    </row>
    <row r="6743" spans="1:4" x14ac:dyDescent="0.25">
      <c r="A6743" s="2">
        <v>6742</v>
      </c>
      <c r="B6743" t="s">
        <v>4372</v>
      </c>
      <c r="D6743" s="2" t="str">
        <f t="shared" si="105"/>
        <v/>
      </c>
    </row>
    <row r="6744" spans="1:4" x14ac:dyDescent="0.25">
      <c r="A6744" s="2">
        <v>6743</v>
      </c>
      <c r="B6744" t="s">
        <v>2520</v>
      </c>
      <c r="D6744" s="2" t="str">
        <f t="shared" si="105"/>
        <v/>
      </c>
    </row>
    <row r="6745" spans="1:4" x14ac:dyDescent="0.25">
      <c r="A6745" s="2">
        <v>6744</v>
      </c>
      <c r="B6745" t="s">
        <v>5512</v>
      </c>
      <c r="D6745" s="2" t="str">
        <f t="shared" si="105"/>
        <v/>
      </c>
    </row>
    <row r="6746" spans="1:4" x14ac:dyDescent="0.25">
      <c r="A6746" s="2">
        <v>6745</v>
      </c>
      <c r="B6746" t="s">
        <v>45421</v>
      </c>
      <c r="D6746" s="2" t="str">
        <f t="shared" si="105"/>
        <v/>
      </c>
    </row>
    <row r="6747" spans="1:4" x14ac:dyDescent="0.25">
      <c r="A6747" s="2">
        <v>6746</v>
      </c>
      <c r="B6747" t="s">
        <v>3152</v>
      </c>
      <c r="D6747" s="2" t="str">
        <f t="shared" si="105"/>
        <v/>
      </c>
    </row>
    <row r="6748" spans="1:4" x14ac:dyDescent="0.25">
      <c r="A6748" s="2">
        <v>6747</v>
      </c>
      <c r="B6748" t="s">
        <v>4287</v>
      </c>
      <c r="D6748" s="2" t="str">
        <f t="shared" si="105"/>
        <v/>
      </c>
    </row>
    <row r="6749" spans="1:4" x14ac:dyDescent="0.25">
      <c r="A6749" s="2">
        <v>6748</v>
      </c>
      <c r="B6749" t="s">
        <v>3157</v>
      </c>
      <c r="D6749" s="2" t="str">
        <f t="shared" si="105"/>
        <v/>
      </c>
    </row>
    <row r="6750" spans="1:4" x14ac:dyDescent="0.25">
      <c r="A6750" s="2">
        <v>6749</v>
      </c>
      <c r="B6750" t="s">
        <v>465</v>
      </c>
      <c r="D6750" s="2" t="str">
        <f t="shared" si="105"/>
        <v/>
      </c>
    </row>
    <row r="6751" spans="1:4" x14ac:dyDescent="0.25">
      <c r="A6751" s="2">
        <v>6750</v>
      </c>
      <c r="B6751" t="s">
        <v>45947</v>
      </c>
      <c r="D6751" s="2" t="str">
        <f t="shared" si="105"/>
        <v/>
      </c>
    </row>
    <row r="6752" spans="1:4" x14ac:dyDescent="0.25">
      <c r="A6752" s="2">
        <v>6751</v>
      </c>
      <c r="B6752" t="s">
        <v>8005</v>
      </c>
      <c r="D6752" s="2" t="str">
        <f t="shared" si="105"/>
        <v/>
      </c>
    </row>
    <row r="6753" spans="1:4" x14ac:dyDescent="0.25">
      <c r="A6753" s="2">
        <v>6752</v>
      </c>
      <c r="B6753" t="s">
        <v>8006</v>
      </c>
      <c r="D6753" s="2" t="str">
        <f t="shared" si="105"/>
        <v/>
      </c>
    </row>
    <row r="6754" spans="1:4" x14ac:dyDescent="0.25">
      <c r="A6754" s="2">
        <v>6753</v>
      </c>
      <c r="B6754" t="s">
        <v>372</v>
      </c>
      <c r="D6754" s="2" t="str">
        <f t="shared" si="105"/>
        <v/>
      </c>
    </row>
    <row r="6755" spans="1:4" x14ac:dyDescent="0.25">
      <c r="A6755" s="2">
        <v>6754</v>
      </c>
      <c r="B6755" t="s">
        <v>1294</v>
      </c>
      <c r="D6755" s="2" t="str">
        <f t="shared" si="105"/>
        <v/>
      </c>
    </row>
    <row r="6756" spans="1:4" x14ac:dyDescent="0.25">
      <c r="A6756" s="2">
        <v>6755</v>
      </c>
      <c r="B6756" t="s">
        <v>721</v>
      </c>
      <c r="D6756" s="2" t="str">
        <f t="shared" si="105"/>
        <v/>
      </c>
    </row>
    <row r="6757" spans="1:4" x14ac:dyDescent="0.25">
      <c r="A6757" s="2">
        <v>6756</v>
      </c>
      <c r="B6757" t="s">
        <v>8007</v>
      </c>
      <c r="D6757" s="2" t="str">
        <f t="shared" si="105"/>
        <v/>
      </c>
    </row>
    <row r="6758" spans="1:4" x14ac:dyDescent="0.25">
      <c r="A6758" s="2">
        <v>6757</v>
      </c>
      <c r="B6758" t="s">
        <v>1863</v>
      </c>
      <c r="D6758" s="2" t="str">
        <f t="shared" si="105"/>
        <v/>
      </c>
    </row>
    <row r="6759" spans="1:4" x14ac:dyDescent="0.25">
      <c r="A6759" s="2">
        <v>6758</v>
      </c>
      <c r="B6759" t="s">
        <v>6036</v>
      </c>
      <c r="D6759" s="2" t="str">
        <f t="shared" si="105"/>
        <v/>
      </c>
    </row>
    <row r="6760" spans="1:4" x14ac:dyDescent="0.25">
      <c r="A6760" s="2">
        <v>6759</v>
      </c>
      <c r="B6760" t="s">
        <v>2498</v>
      </c>
      <c r="D6760" s="2" t="str">
        <f t="shared" si="105"/>
        <v/>
      </c>
    </row>
    <row r="6761" spans="1:4" x14ac:dyDescent="0.25">
      <c r="A6761" s="2">
        <v>6760</v>
      </c>
      <c r="B6761" t="s">
        <v>6941</v>
      </c>
      <c r="D6761" s="2" t="str">
        <f t="shared" si="105"/>
        <v/>
      </c>
    </row>
    <row r="6762" spans="1:4" x14ac:dyDescent="0.25">
      <c r="A6762" s="2">
        <v>6761</v>
      </c>
      <c r="B6762" t="s">
        <v>2756</v>
      </c>
      <c r="D6762" s="2" t="str">
        <f t="shared" si="105"/>
        <v/>
      </c>
    </row>
    <row r="6763" spans="1:4" x14ac:dyDescent="0.25">
      <c r="A6763" s="2">
        <v>6762</v>
      </c>
      <c r="B6763" t="s">
        <v>1564</v>
      </c>
      <c r="D6763" s="2" t="str">
        <f t="shared" si="105"/>
        <v/>
      </c>
    </row>
    <row r="6764" spans="1:4" x14ac:dyDescent="0.25">
      <c r="A6764" s="2">
        <v>6763</v>
      </c>
      <c r="B6764" t="s">
        <v>4617</v>
      </c>
      <c r="D6764" s="2" t="str">
        <f t="shared" si="105"/>
        <v/>
      </c>
    </row>
    <row r="6765" spans="1:4" x14ac:dyDescent="0.25">
      <c r="A6765" s="2">
        <v>6764</v>
      </c>
      <c r="B6765" t="s">
        <v>4619</v>
      </c>
      <c r="D6765" s="2" t="str">
        <f t="shared" si="105"/>
        <v/>
      </c>
    </row>
    <row r="6766" spans="1:4" x14ac:dyDescent="0.25">
      <c r="A6766" s="2">
        <v>6765</v>
      </c>
      <c r="B6766" t="s">
        <v>4918</v>
      </c>
      <c r="D6766" s="2" t="str">
        <f t="shared" si="105"/>
        <v/>
      </c>
    </row>
    <row r="6767" spans="1:4" x14ac:dyDescent="0.25">
      <c r="A6767" s="2">
        <v>6766</v>
      </c>
      <c r="B6767" t="s">
        <v>6287</v>
      </c>
      <c r="D6767" s="2" t="str">
        <f t="shared" si="105"/>
        <v/>
      </c>
    </row>
    <row r="6768" spans="1:4" x14ac:dyDescent="0.25">
      <c r="A6768" s="2">
        <v>6767</v>
      </c>
      <c r="B6768" t="s">
        <v>4955</v>
      </c>
      <c r="D6768" s="2" t="str">
        <f t="shared" si="105"/>
        <v/>
      </c>
    </row>
    <row r="6769" spans="1:4" x14ac:dyDescent="0.25">
      <c r="A6769" s="2">
        <v>6768</v>
      </c>
      <c r="B6769" t="s">
        <v>6215</v>
      </c>
      <c r="D6769" s="2" t="str">
        <f t="shared" si="105"/>
        <v/>
      </c>
    </row>
    <row r="6770" spans="1:4" x14ac:dyDescent="0.25">
      <c r="A6770" s="2">
        <v>6769</v>
      </c>
      <c r="B6770" t="s">
        <v>2033</v>
      </c>
      <c r="D6770" s="2" t="str">
        <f t="shared" si="105"/>
        <v/>
      </c>
    </row>
    <row r="6771" spans="1:4" x14ac:dyDescent="0.25">
      <c r="A6771" s="2">
        <v>6770</v>
      </c>
      <c r="B6771" t="s">
        <v>8008</v>
      </c>
      <c r="D6771" s="2" t="str">
        <f t="shared" si="105"/>
        <v/>
      </c>
    </row>
    <row r="6772" spans="1:4" x14ac:dyDescent="0.25">
      <c r="A6772" s="2">
        <v>6771</v>
      </c>
      <c r="B6772" t="s">
        <v>6765</v>
      </c>
      <c r="D6772" s="2" t="str">
        <f t="shared" si="105"/>
        <v/>
      </c>
    </row>
    <row r="6773" spans="1:4" x14ac:dyDescent="0.25">
      <c r="A6773" s="2">
        <v>6772</v>
      </c>
      <c r="B6773" t="s">
        <v>3095</v>
      </c>
      <c r="D6773" s="2" t="str">
        <f t="shared" si="105"/>
        <v/>
      </c>
    </row>
    <row r="6774" spans="1:4" x14ac:dyDescent="0.25">
      <c r="A6774" s="2">
        <v>6773</v>
      </c>
      <c r="B6774" t="s">
        <v>5570</v>
      </c>
      <c r="D6774" s="2" t="str">
        <f t="shared" si="105"/>
        <v/>
      </c>
    </row>
    <row r="6775" spans="1:4" x14ac:dyDescent="0.25">
      <c r="A6775" s="2">
        <v>6774</v>
      </c>
      <c r="B6775" t="s">
        <v>557</v>
      </c>
      <c r="D6775" s="2" t="str">
        <f t="shared" si="105"/>
        <v/>
      </c>
    </row>
    <row r="6776" spans="1:4" x14ac:dyDescent="0.25">
      <c r="A6776" s="2">
        <v>6775</v>
      </c>
      <c r="B6776" t="s">
        <v>1037</v>
      </c>
      <c r="D6776" s="2" t="str">
        <f t="shared" si="105"/>
        <v/>
      </c>
    </row>
    <row r="6777" spans="1:4" x14ac:dyDescent="0.25">
      <c r="A6777" s="2">
        <v>6776</v>
      </c>
      <c r="B6777" t="s">
        <v>302</v>
      </c>
      <c r="D6777" s="2" t="str">
        <f t="shared" si="105"/>
        <v/>
      </c>
    </row>
    <row r="6778" spans="1:4" x14ac:dyDescent="0.25">
      <c r="A6778" s="2">
        <v>6777</v>
      </c>
      <c r="B6778" t="s">
        <v>45464</v>
      </c>
      <c r="D6778" s="2" t="str">
        <f t="shared" si="105"/>
        <v/>
      </c>
    </row>
    <row r="6779" spans="1:4" x14ac:dyDescent="0.25">
      <c r="A6779" s="2">
        <v>6778</v>
      </c>
      <c r="B6779" t="s">
        <v>863</v>
      </c>
      <c r="D6779" s="2" t="str">
        <f t="shared" si="105"/>
        <v/>
      </c>
    </row>
    <row r="6780" spans="1:4" x14ac:dyDescent="0.25">
      <c r="A6780" s="2">
        <v>6779</v>
      </c>
      <c r="B6780" t="s">
        <v>2251</v>
      </c>
      <c r="D6780" s="2" t="str">
        <f t="shared" si="105"/>
        <v/>
      </c>
    </row>
    <row r="6781" spans="1:4" x14ac:dyDescent="0.25">
      <c r="A6781" s="2">
        <v>6780</v>
      </c>
      <c r="B6781" t="s">
        <v>45637</v>
      </c>
      <c r="D6781" s="2" t="str">
        <f t="shared" si="105"/>
        <v/>
      </c>
    </row>
    <row r="6782" spans="1:4" x14ac:dyDescent="0.25">
      <c r="A6782" s="2">
        <v>6781</v>
      </c>
      <c r="B6782" t="s">
        <v>5780</v>
      </c>
      <c r="D6782" s="2" t="str">
        <f t="shared" si="105"/>
        <v/>
      </c>
    </row>
    <row r="6783" spans="1:4" x14ac:dyDescent="0.25">
      <c r="A6783" s="2">
        <v>6782</v>
      </c>
      <c r="B6783" t="s">
        <v>45389</v>
      </c>
      <c r="D6783" s="2" t="str">
        <f t="shared" si="105"/>
        <v/>
      </c>
    </row>
    <row r="6784" spans="1:4" x14ac:dyDescent="0.25">
      <c r="A6784" s="2">
        <v>6783</v>
      </c>
      <c r="B6784" t="s">
        <v>45110</v>
      </c>
      <c r="D6784" s="2" t="str">
        <f t="shared" si="105"/>
        <v/>
      </c>
    </row>
    <row r="6785" spans="1:4" x14ac:dyDescent="0.25">
      <c r="A6785" s="2">
        <v>6784</v>
      </c>
      <c r="B6785" t="s">
        <v>4154</v>
      </c>
      <c r="D6785" s="2" t="str">
        <f t="shared" si="105"/>
        <v/>
      </c>
    </row>
    <row r="6786" spans="1:4" x14ac:dyDescent="0.25">
      <c r="A6786" s="2">
        <v>6785</v>
      </c>
      <c r="B6786" t="s">
        <v>3670</v>
      </c>
      <c r="D6786" s="2" t="str">
        <f t="shared" si="105"/>
        <v/>
      </c>
    </row>
    <row r="6787" spans="1:4" x14ac:dyDescent="0.25">
      <c r="A6787" s="2">
        <v>6786</v>
      </c>
      <c r="B6787" t="s">
        <v>5855</v>
      </c>
      <c r="D6787" s="2" t="str">
        <f t="shared" ref="D6787:D6850" si="106">IFERROR(VLOOKUP(C6787,$H$2:$J$154,2,FALSE),"")</f>
        <v/>
      </c>
    </row>
    <row r="6788" spans="1:4" x14ac:dyDescent="0.25">
      <c r="A6788" s="2">
        <v>6787</v>
      </c>
      <c r="B6788" t="s">
        <v>1280</v>
      </c>
      <c r="D6788" s="2" t="str">
        <f t="shared" si="106"/>
        <v/>
      </c>
    </row>
    <row r="6789" spans="1:4" x14ac:dyDescent="0.25">
      <c r="A6789" s="2">
        <v>6788</v>
      </c>
      <c r="B6789" t="s">
        <v>264</v>
      </c>
      <c r="D6789" s="2" t="str">
        <f t="shared" si="106"/>
        <v/>
      </c>
    </row>
    <row r="6790" spans="1:4" x14ac:dyDescent="0.25">
      <c r="A6790" s="2">
        <v>6789</v>
      </c>
      <c r="B6790" t="s">
        <v>8009</v>
      </c>
      <c r="D6790" s="2" t="str">
        <f t="shared" si="106"/>
        <v/>
      </c>
    </row>
    <row r="6791" spans="1:4" x14ac:dyDescent="0.25">
      <c r="A6791" s="2">
        <v>6790</v>
      </c>
      <c r="B6791" t="s">
        <v>6312</v>
      </c>
      <c r="D6791" s="2" t="str">
        <f t="shared" si="106"/>
        <v/>
      </c>
    </row>
    <row r="6792" spans="1:4" x14ac:dyDescent="0.25">
      <c r="A6792" s="2">
        <v>6791</v>
      </c>
      <c r="B6792" t="s">
        <v>5569</v>
      </c>
      <c r="D6792" s="2" t="str">
        <f t="shared" si="106"/>
        <v/>
      </c>
    </row>
    <row r="6793" spans="1:4" x14ac:dyDescent="0.25">
      <c r="A6793" s="2">
        <v>6792</v>
      </c>
      <c r="B6793" t="s">
        <v>6048</v>
      </c>
      <c r="D6793" s="2" t="str">
        <f t="shared" si="106"/>
        <v/>
      </c>
    </row>
    <row r="6794" spans="1:4" x14ac:dyDescent="0.25">
      <c r="A6794" s="2">
        <v>6793</v>
      </c>
      <c r="B6794" t="s">
        <v>8010</v>
      </c>
      <c r="D6794" s="2" t="str">
        <f t="shared" si="106"/>
        <v/>
      </c>
    </row>
    <row r="6795" spans="1:4" x14ac:dyDescent="0.25">
      <c r="A6795" s="2">
        <v>6794</v>
      </c>
      <c r="B6795" t="s">
        <v>2808</v>
      </c>
      <c r="D6795" s="2" t="str">
        <f t="shared" si="106"/>
        <v/>
      </c>
    </row>
    <row r="6796" spans="1:4" x14ac:dyDescent="0.25">
      <c r="A6796" s="2">
        <v>6795</v>
      </c>
      <c r="B6796" t="s">
        <v>5584</v>
      </c>
      <c r="D6796" s="2" t="str">
        <f t="shared" si="106"/>
        <v/>
      </c>
    </row>
    <row r="6797" spans="1:4" x14ac:dyDescent="0.25">
      <c r="A6797" s="2">
        <v>6796</v>
      </c>
      <c r="B6797" t="s">
        <v>5614</v>
      </c>
      <c r="D6797" s="2" t="str">
        <f t="shared" si="106"/>
        <v/>
      </c>
    </row>
    <row r="6798" spans="1:4" x14ac:dyDescent="0.25">
      <c r="A6798" s="2">
        <v>6797</v>
      </c>
      <c r="B6798" t="s">
        <v>8011</v>
      </c>
      <c r="D6798" s="2" t="str">
        <f t="shared" si="106"/>
        <v/>
      </c>
    </row>
    <row r="6799" spans="1:4" x14ac:dyDescent="0.25">
      <c r="A6799" s="2">
        <v>6798</v>
      </c>
      <c r="B6799" t="s">
        <v>45368</v>
      </c>
      <c r="D6799" s="2" t="str">
        <f t="shared" si="106"/>
        <v/>
      </c>
    </row>
    <row r="6800" spans="1:4" x14ac:dyDescent="0.25">
      <c r="A6800" s="2">
        <v>6799</v>
      </c>
      <c r="B6800" t="s">
        <v>6779</v>
      </c>
      <c r="D6800" s="2" t="str">
        <f t="shared" si="106"/>
        <v/>
      </c>
    </row>
    <row r="6801" spans="1:4" x14ac:dyDescent="0.25">
      <c r="A6801" s="2">
        <v>6800</v>
      </c>
      <c r="B6801" t="s">
        <v>512</v>
      </c>
      <c r="D6801" s="2" t="str">
        <f t="shared" si="106"/>
        <v/>
      </c>
    </row>
    <row r="6802" spans="1:4" x14ac:dyDescent="0.25">
      <c r="A6802" s="2">
        <v>6801</v>
      </c>
      <c r="B6802" t="s">
        <v>1367</v>
      </c>
      <c r="D6802" s="2" t="str">
        <f t="shared" si="106"/>
        <v/>
      </c>
    </row>
    <row r="6803" spans="1:4" x14ac:dyDescent="0.25">
      <c r="A6803" s="2">
        <v>6802</v>
      </c>
      <c r="B6803" t="s">
        <v>4192</v>
      </c>
      <c r="D6803" s="2" t="str">
        <f t="shared" si="106"/>
        <v/>
      </c>
    </row>
    <row r="6804" spans="1:4" x14ac:dyDescent="0.25">
      <c r="A6804" s="2">
        <v>6803</v>
      </c>
      <c r="B6804" t="s">
        <v>2503</v>
      </c>
      <c r="D6804" s="2" t="str">
        <f t="shared" si="106"/>
        <v/>
      </c>
    </row>
    <row r="6805" spans="1:4" x14ac:dyDescent="0.25">
      <c r="A6805" s="2">
        <v>6804</v>
      </c>
      <c r="B6805" t="s">
        <v>4486</v>
      </c>
      <c r="D6805" s="2" t="str">
        <f t="shared" si="106"/>
        <v/>
      </c>
    </row>
    <row r="6806" spans="1:4" x14ac:dyDescent="0.25">
      <c r="A6806" s="2">
        <v>6805</v>
      </c>
      <c r="B6806" t="s">
        <v>2501</v>
      </c>
      <c r="D6806" s="2" t="str">
        <f t="shared" si="106"/>
        <v/>
      </c>
    </row>
    <row r="6807" spans="1:4" x14ac:dyDescent="0.25">
      <c r="A6807" s="2">
        <v>6806</v>
      </c>
      <c r="B6807" t="s">
        <v>1613</v>
      </c>
      <c r="D6807" s="2" t="str">
        <f t="shared" si="106"/>
        <v/>
      </c>
    </row>
    <row r="6808" spans="1:4" x14ac:dyDescent="0.25">
      <c r="A6808" s="2">
        <v>6807</v>
      </c>
      <c r="B6808" t="s">
        <v>45247</v>
      </c>
      <c r="D6808" s="2" t="str">
        <f t="shared" si="106"/>
        <v/>
      </c>
    </row>
    <row r="6809" spans="1:4" x14ac:dyDescent="0.25">
      <c r="A6809" s="2">
        <v>6808</v>
      </c>
      <c r="B6809" t="s">
        <v>1815</v>
      </c>
      <c r="D6809" s="2" t="str">
        <f t="shared" si="106"/>
        <v/>
      </c>
    </row>
    <row r="6810" spans="1:4" x14ac:dyDescent="0.25">
      <c r="A6810" s="2">
        <v>6809</v>
      </c>
      <c r="B6810" t="s">
        <v>3034</v>
      </c>
      <c r="D6810" s="2" t="str">
        <f t="shared" si="106"/>
        <v/>
      </c>
    </row>
    <row r="6811" spans="1:4" x14ac:dyDescent="0.25">
      <c r="A6811" s="2">
        <v>6810</v>
      </c>
      <c r="B6811" t="s">
        <v>8012</v>
      </c>
      <c r="D6811" s="2" t="str">
        <f t="shared" si="106"/>
        <v/>
      </c>
    </row>
    <row r="6812" spans="1:4" x14ac:dyDescent="0.25">
      <c r="A6812" s="2">
        <v>6811</v>
      </c>
      <c r="B6812" t="s">
        <v>8013</v>
      </c>
      <c r="D6812" s="2" t="str">
        <f t="shared" si="106"/>
        <v/>
      </c>
    </row>
    <row r="6813" spans="1:4" x14ac:dyDescent="0.25">
      <c r="A6813" s="2">
        <v>6812</v>
      </c>
      <c r="B6813" t="s">
        <v>3062</v>
      </c>
      <c r="D6813" s="2" t="str">
        <f t="shared" si="106"/>
        <v/>
      </c>
    </row>
    <row r="6814" spans="1:4" x14ac:dyDescent="0.25">
      <c r="A6814" s="2">
        <v>6813</v>
      </c>
      <c r="B6814" t="s">
        <v>5606</v>
      </c>
      <c r="D6814" s="2" t="str">
        <f t="shared" si="106"/>
        <v/>
      </c>
    </row>
    <row r="6815" spans="1:4" x14ac:dyDescent="0.25">
      <c r="A6815" s="2">
        <v>6814</v>
      </c>
      <c r="B6815" t="s">
        <v>4525</v>
      </c>
      <c r="D6815" s="2" t="str">
        <f t="shared" si="106"/>
        <v/>
      </c>
    </row>
    <row r="6816" spans="1:4" x14ac:dyDescent="0.25">
      <c r="A6816" s="2">
        <v>6815</v>
      </c>
      <c r="B6816" t="s">
        <v>3765</v>
      </c>
      <c r="D6816" s="2" t="str">
        <f t="shared" si="106"/>
        <v/>
      </c>
    </row>
    <row r="6817" spans="1:4" x14ac:dyDescent="0.25">
      <c r="A6817" s="2">
        <v>6816</v>
      </c>
      <c r="B6817" t="s">
        <v>1691</v>
      </c>
      <c r="D6817" s="2" t="str">
        <f t="shared" si="106"/>
        <v/>
      </c>
    </row>
    <row r="6818" spans="1:4" x14ac:dyDescent="0.25">
      <c r="A6818" s="2">
        <v>6817</v>
      </c>
      <c r="B6818" t="s">
        <v>3292</v>
      </c>
      <c r="D6818" s="2" t="str">
        <f t="shared" si="106"/>
        <v/>
      </c>
    </row>
    <row r="6819" spans="1:4" x14ac:dyDescent="0.25">
      <c r="A6819" s="2">
        <v>6818</v>
      </c>
      <c r="B6819" t="s">
        <v>1180</v>
      </c>
      <c r="D6819" s="2" t="str">
        <f t="shared" si="106"/>
        <v/>
      </c>
    </row>
    <row r="6820" spans="1:4" x14ac:dyDescent="0.25">
      <c r="A6820" s="2">
        <v>6819</v>
      </c>
      <c r="B6820" t="s">
        <v>8014</v>
      </c>
      <c r="D6820" s="2" t="str">
        <f t="shared" si="106"/>
        <v/>
      </c>
    </row>
    <row r="6821" spans="1:4" x14ac:dyDescent="0.25">
      <c r="A6821" s="2">
        <v>6820</v>
      </c>
      <c r="B6821" t="s">
        <v>1150</v>
      </c>
      <c r="D6821" s="2" t="str">
        <f t="shared" si="106"/>
        <v/>
      </c>
    </row>
    <row r="6822" spans="1:4" x14ac:dyDescent="0.25">
      <c r="A6822" s="2">
        <v>6821</v>
      </c>
      <c r="B6822" t="s">
        <v>45594</v>
      </c>
      <c r="D6822" s="2" t="str">
        <f t="shared" si="106"/>
        <v/>
      </c>
    </row>
    <row r="6823" spans="1:4" x14ac:dyDescent="0.25">
      <c r="A6823" s="2">
        <v>6822</v>
      </c>
      <c r="B6823" t="s">
        <v>45554</v>
      </c>
      <c r="D6823" s="2" t="str">
        <f t="shared" si="106"/>
        <v/>
      </c>
    </row>
    <row r="6824" spans="1:4" x14ac:dyDescent="0.25">
      <c r="A6824" s="2">
        <v>6823</v>
      </c>
      <c r="B6824" t="s">
        <v>5057</v>
      </c>
      <c r="D6824" s="2" t="str">
        <f t="shared" si="106"/>
        <v/>
      </c>
    </row>
    <row r="6825" spans="1:4" x14ac:dyDescent="0.25">
      <c r="A6825" s="2">
        <v>6824</v>
      </c>
      <c r="B6825" t="s">
        <v>692</v>
      </c>
      <c r="D6825" s="2" t="str">
        <f t="shared" si="106"/>
        <v/>
      </c>
    </row>
    <row r="6826" spans="1:4" x14ac:dyDescent="0.25">
      <c r="A6826" s="2">
        <v>6825</v>
      </c>
      <c r="B6826" t="s">
        <v>44782</v>
      </c>
      <c r="D6826" s="2" t="str">
        <f t="shared" si="106"/>
        <v/>
      </c>
    </row>
    <row r="6827" spans="1:4" x14ac:dyDescent="0.25">
      <c r="A6827" s="2">
        <v>6826</v>
      </c>
      <c r="B6827" t="s">
        <v>3979</v>
      </c>
      <c r="D6827" s="2" t="str">
        <f t="shared" si="106"/>
        <v/>
      </c>
    </row>
    <row r="6828" spans="1:4" x14ac:dyDescent="0.25">
      <c r="A6828" s="2">
        <v>6827</v>
      </c>
      <c r="B6828" t="s">
        <v>3033</v>
      </c>
      <c r="D6828" s="2" t="str">
        <f t="shared" si="106"/>
        <v/>
      </c>
    </row>
    <row r="6829" spans="1:4" x14ac:dyDescent="0.25">
      <c r="A6829" s="2">
        <v>6828</v>
      </c>
      <c r="B6829" t="s">
        <v>45008</v>
      </c>
      <c r="D6829" s="2" t="str">
        <f t="shared" si="106"/>
        <v/>
      </c>
    </row>
    <row r="6830" spans="1:4" x14ac:dyDescent="0.25">
      <c r="A6830" s="2">
        <v>6829</v>
      </c>
      <c r="B6830" t="s">
        <v>1736</v>
      </c>
      <c r="D6830" s="2" t="str">
        <f t="shared" si="106"/>
        <v/>
      </c>
    </row>
    <row r="6831" spans="1:4" x14ac:dyDescent="0.25">
      <c r="A6831" s="2">
        <v>6830</v>
      </c>
      <c r="B6831" t="s">
        <v>973</v>
      </c>
      <c r="D6831" s="2" t="str">
        <f t="shared" si="106"/>
        <v/>
      </c>
    </row>
    <row r="6832" spans="1:4" x14ac:dyDescent="0.25">
      <c r="A6832" s="2">
        <v>6831</v>
      </c>
      <c r="B6832" t="s">
        <v>2247</v>
      </c>
      <c r="D6832" s="2" t="str">
        <f t="shared" si="106"/>
        <v/>
      </c>
    </row>
    <row r="6833" spans="1:4" x14ac:dyDescent="0.25">
      <c r="A6833" s="2">
        <v>6832</v>
      </c>
      <c r="B6833" t="s">
        <v>4346</v>
      </c>
      <c r="D6833" s="2" t="str">
        <f t="shared" si="106"/>
        <v/>
      </c>
    </row>
    <row r="6834" spans="1:4" x14ac:dyDescent="0.25">
      <c r="A6834" s="2">
        <v>6833</v>
      </c>
      <c r="B6834" t="s">
        <v>1399</v>
      </c>
      <c r="D6834" s="2" t="str">
        <f t="shared" si="106"/>
        <v/>
      </c>
    </row>
    <row r="6835" spans="1:4" x14ac:dyDescent="0.25">
      <c r="A6835" s="2">
        <v>6834</v>
      </c>
      <c r="B6835" t="s">
        <v>6667</v>
      </c>
      <c r="D6835" s="2" t="str">
        <f t="shared" si="106"/>
        <v/>
      </c>
    </row>
    <row r="6836" spans="1:4" x14ac:dyDescent="0.25">
      <c r="A6836" s="2">
        <v>6835</v>
      </c>
      <c r="B6836" t="s">
        <v>44743</v>
      </c>
      <c r="D6836" s="2" t="str">
        <f t="shared" si="106"/>
        <v/>
      </c>
    </row>
    <row r="6837" spans="1:4" x14ac:dyDescent="0.25">
      <c r="A6837" s="2">
        <v>6836</v>
      </c>
      <c r="B6837" t="s">
        <v>3175</v>
      </c>
      <c r="D6837" s="2" t="str">
        <f t="shared" si="106"/>
        <v/>
      </c>
    </row>
    <row r="6838" spans="1:4" x14ac:dyDescent="0.25">
      <c r="A6838" s="2">
        <v>6837</v>
      </c>
      <c r="B6838" t="s">
        <v>494</v>
      </c>
      <c r="D6838" s="2" t="str">
        <f t="shared" si="106"/>
        <v/>
      </c>
    </row>
    <row r="6839" spans="1:4" x14ac:dyDescent="0.25">
      <c r="A6839" s="2">
        <v>6838</v>
      </c>
      <c r="B6839" t="s">
        <v>495</v>
      </c>
      <c r="D6839" s="2" t="str">
        <f t="shared" si="106"/>
        <v/>
      </c>
    </row>
    <row r="6840" spans="1:4" x14ac:dyDescent="0.25">
      <c r="A6840" s="2">
        <v>6839</v>
      </c>
      <c r="B6840" t="s">
        <v>3065</v>
      </c>
      <c r="D6840" s="2" t="str">
        <f t="shared" si="106"/>
        <v/>
      </c>
    </row>
    <row r="6841" spans="1:4" x14ac:dyDescent="0.25">
      <c r="A6841" s="2">
        <v>6840</v>
      </c>
      <c r="B6841" t="s">
        <v>1451</v>
      </c>
      <c r="D6841" s="2" t="str">
        <f t="shared" si="106"/>
        <v/>
      </c>
    </row>
    <row r="6842" spans="1:4" x14ac:dyDescent="0.25">
      <c r="A6842" s="2">
        <v>6841</v>
      </c>
      <c r="B6842" t="s">
        <v>3981</v>
      </c>
      <c r="D6842" s="2" t="str">
        <f t="shared" si="106"/>
        <v/>
      </c>
    </row>
    <row r="6843" spans="1:4" x14ac:dyDescent="0.25">
      <c r="A6843" s="2">
        <v>6842</v>
      </c>
      <c r="B6843" t="s">
        <v>44996</v>
      </c>
      <c r="D6843" s="2" t="str">
        <f t="shared" si="106"/>
        <v/>
      </c>
    </row>
    <row r="6844" spans="1:4" x14ac:dyDescent="0.25">
      <c r="A6844" s="2">
        <v>6843</v>
      </c>
      <c r="B6844" t="s">
        <v>6709</v>
      </c>
      <c r="D6844" s="2" t="str">
        <f t="shared" si="106"/>
        <v/>
      </c>
    </row>
    <row r="6845" spans="1:4" x14ac:dyDescent="0.25">
      <c r="A6845" s="2">
        <v>6844</v>
      </c>
      <c r="B6845" t="s">
        <v>5463</v>
      </c>
      <c r="D6845" s="2" t="str">
        <f t="shared" si="106"/>
        <v/>
      </c>
    </row>
    <row r="6846" spans="1:4" x14ac:dyDescent="0.25">
      <c r="A6846" s="2">
        <v>6845</v>
      </c>
      <c r="B6846" t="s">
        <v>5815</v>
      </c>
      <c r="D6846" s="2" t="str">
        <f t="shared" si="106"/>
        <v/>
      </c>
    </row>
    <row r="6847" spans="1:4" x14ac:dyDescent="0.25">
      <c r="A6847" s="2">
        <v>6846</v>
      </c>
      <c r="B6847" t="s">
        <v>5233</v>
      </c>
      <c r="D6847" s="2" t="str">
        <f t="shared" si="106"/>
        <v/>
      </c>
    </row>
    <row r="6848" spans="1:4" x14ac:dyDescent="0.25">
      <c r="A6848" s="2">
        <v>6847</v>
      </c>
      <c r="B6848" t="s">
        <v>45379</v>
      </c>
      <c r="D6848" s="2" t="str">
        <f t="shared" si="106"/>
        <v/>
      </c>
    </row>
    <row r="6849" spans="1:4" x14ac:dyDescent="0.25">
      <c r="A6849" s="2">
        <v>6848</v>
      </c>
      <c r="B6849" t="s">
        <v>6710</v>
      </c>
      <c r="D6849" s="2" t="str">
        <f t="shared" si="106"/>
        <v/>
      </c>
    </row>
    <row r="6850" spans="1:4" x14ac:dyDescent="0.25">
      <c r="A6850" s="2">
        <v>6849</v>
      </c>
      <c r="B6850" t="s">
        <v>6582</v>
      </c>
      <c r="D6850" s="2" t="str">
        <f t="shared" si="106"/>
        <v/>
      </c>
    </row>
    <row r="6851" spans="1:4" x14ac:dyDescent="0.25">
      <c r="A6851" s="2">
        <v>6850</v>
      </c>
      <c r="B6851" t="s">
        <v>2328</v>
      </c>
      <c r="D6851" s="2" t="str">
        <f t="shared" ref="D6851:D6914" si="107">IFERROR(VLOOKUP(C6851,$H$2:$J$154,2,FALSE),"")</f>
        <v/>
      </c>
    </row>
    <row r="6852" spans="1:4" x14ac:dyDescent="0.25">
      <c r="A6852" s="2">
        <v>6851</v>
      </c>
      <c r="B6852" t="s">
        <v>4210</v>
      </c>
      <c r="D6852" s="2" t="str">
        <f t="shared" si="107"/>
        <v/>
      </c>
    </row>
    <row r="6853" spans="1:4" x14ac:dyDescent="0.25">
      <c r="A6853" s="2">
        <v>6852</v>
      </c>
      <c r="B6853" t="s">
        <v>5538</v>
      </c>
      <c r="D6853" s="2" t="str">
        <f t="shared" si="107"/>
        <v/>
      </c>
    </row>
    <row r="6854" spans="1:4" x14ac:dyDescent="0.25">
      <c r="A6854" s="2">
        <v>6853</v>
      </c>
      <c r="B6854" t="s">
        <v>4311</v>
      </c>
      <c r="D6854" s="2" t="str">
        <f t="shared" si="107"/>
        <v/>
      </c>
    </row>
    <row r="6855" spans="1:4" x14ac:dyDescent="0.25">
      <c r="A6855" s="2">
        <v>6854</v>
      </c>
      <c r="B6855" t="s">
        <v>2926</v>
      </c>
      <c r="D6855" s="2" t="str">
        <f t="shared" si="107"/>
        <v/>
      </c>
    </row>
    <row r="6856" spans="1:4" x14ac:dyDescent="0.25">
      <c r="A6856" s="2">
        <v>6855</v>
      </c>
      <c r="B6856" t="s">
        <v>8015</v>
      </c>
      <c r="D6856" s="2" t="str">
        <f t="shared" si="107"/>
        <v/>
      </c>
    </row>
    <row r="6857" spans="1:4" x14ac:dyDescent="0.25">
      <c r="A6857" s="2">
        <v>6856</v>
      </c>
      <c r="B6857" t="s">
        <v>3403</v>
      </c>
      <c r="D6857" s="2" t="str">
        <f t="shared" si="107"/>
        <v/>
      </c>
    </row>
    <row r="6858" spans="1:4" x14ac:dyDescent="0.25">
      <c r="A6858" s="2">
        <v>6857</v>
      </c>
      <c r="B6858" t="s">
        <v>3399</v>
      </c>
      <c r="D6858" s="2" t="str">
        <f t="shared" si="107"/>
        <v/>
      </c>
    </row>
    <row r="6859" spans="1:4" x14ac:dyDescent="0.25">
      <c r="A6859" s="2">
        <v>6858</v>
      </c>
      <c r="B6859" t="s">
        <v>3401</v>
      </c>
      <c r="D6859" s="2" t="str">
        <f t="shared" si="107"/>
        <v/>
      </c>
    </row>
    <row r="6860" spans="1:4" x14ac:dyDescent="0.25">
      <c r="A6860" s="2">
        <v>6859</v>
      </c>
      <c r="B6860" t="s">
        <v>8016</v>
      </c>
      <c r="D6860" s="2" t="str">
        <f t="shared" si="107"/>
        <v/>
      </c>
    </row>
    <row r="6861" spans="1:4" x14ac:dyDescent="0.25">
      <c r="A6861" s="2">
        <v>6860</v>
      </c>
      <c r="B6861" t="s">
        <v>4842</v>
      </c>
      <c r="D6861" s="2" t="str">
        <f t="shared" si="107"/>
        <v/>
      </c>
    </row>
    <row r="6862" spans="1:4" x14ac:dyDescent="0.25">
      <c r="A6862" s="2">
        <v>6861</v>
      </c>
      <c r="B6862" t="s">
        <v>4847</v>
      </c>
      <c r="D6862" s="2" t="str">
        <f t="shared" si="107"/>
        <v/>
      </c>
    </row>
    <row r="6863" spans="1:4" x14ac:dyDescent="0.25">
      <c r="A6863" s="2">
        <v>6862</v>
      </c>
      <c r="B6863" t="s">
        <v>5333</v>
      </c>
      <c r="D6863" s="2" t="str">
        <f t="shared" si="107"/>
        <v/>
      </c>
    </row>
    <row r="6864" spans="1:4" x14ac:dyDescent="0.25">
      <c r="A6864" s="2">
        <v>6863</v>
      </c>
      <c r="B6864" t="s">
        <v>5073</v>
      </c>
      <c r="D6864" s="2" t="str">
        <f t="shared" si="107"/>
        <v/>
      </c>
    </row>
    <row r="6865" spans="1:4" x14ac:dyDescent="0.25">
      <c r="A6865" s="2">
        <v>6864</v>
      </c>
      <c r="B6865" t="s">
        <v>44997</v>
      </c>
      <c r="D6865" s="2" t="str">
        <f t="shared" si="107"/>
        <v/>
      </c>
    </row>
    <row r="6866" spans="1:4" x14ac:dyDescent="0.25">
      <c r="A6866" s="2">
        <v>6865</v>
      </c>
      <c r="B6866" t="s">
        <v>3451</v>
      </c>
      <c r="D6866" s="2" t="str">
        <f t="shared" si="107"/>
        <v/>
      </c>
    </row>
    <row r="6867" spans="1:4" x14ac:dyDescent="0.25">
      <c r="A6867" s="2">
        <v>6866</v>
      </c>
      <c r="B6867" t="s">
        <v>45765</v>
      </c>
      <c r="D6867" s="2" t="str">
        <f t="shared" si="107"/>
        <v/>
      </c>
    </row>
    <row r="6868" spans="1:4" x14ac:dyDescent="0.25">
      <c r="A6868" s="2">
        <v>6867</v>
      </c>
      <c r="B6868" t="s">
        <v>2134</v>
      </c>
      <c r="D6868" s="2" t="str">
        <f t="shared" si="107"/>
        <v/>
      </c>
    </row>
    <row r="6869" spans="1:4" x14ac:dyDescent="0.25">
      <c r="A6869" s="2">
        <v>6868</v>
      </c>
      <c r="B6869" t="s">
        <v>2166</v>
      </c>
      <c r="D6869" s="2" t="str">
        <f t="shared" si="107"/>
        <v/>
      </c>
    </row>
    <row r="6870" spans="1:4" x14ac:dyDescent="0.25">
      <c r="A6870" s="2">
        <v>6869</v>
      </c>
      <c r="B6870" t="s">
        <v>6066</v>
      </c>
      <c r="D6870" s="2" t="str">
        <f t="shared" si="107"/>
        <v/>
      </c>
    </row>
    <row r="6871" spans="1:4" x14ac:dyDescent="0.25">
      <c r="A6871" s="2">
        <v>6870</v>
      </c>
      <c r="B6871" t="s">
        <v>4285</v>
      </c>
      <c r="D6871" s="2" t="str">
        <f t="shared" si="107"/>
        <v/>
      </c>
    </row>
    <row r="6872" spans="1:4" x14ac:dyDescent="0.25">
      <c r="A6872" s="2">
        <v>6871</v>
      </c>
      <c r="B6872" t="s">
        <v>8017</v>
      </c>
      <c r="D6872" s="2" t="str">
        <f t="shared" si="107"/>
        <v/>
      </c>
    </row>
    <row r="6873" spans="1:4" x14ac:dyDescent="0.25">
      <c r="A6873" s="2">
        <v>6872</v>
      </c>
      <c r="B6873" t="s">
        <v>5269</v>
      </c>
      <c r="D6873" s="2" t="str">
        <f t="shared" si="107"/>
        <v/>
      </c>
    </row>
    <row r="6874" spans="1:4" x14ac:dyDescent="0.25">
      <c r="A6874" s="2">
        <v>6873</v>
      </c>
      <c r="B6874" t="s">
        <v>8018</v>
      </c>
      <c r="D6874" s="2" t="str">
        <f t="shared" si="107"/>
        <v/>
      </c>
    </row>
    <row r="6875" spans="1:4" x14ac:dyDescent="0.25">
      <c r="A6875" s="2">
        <v>6874</v>
      </c>
      <c r="B6875" t="s">
        <v>2723</v>
      </c>
      <c r="D6875" s="2" t="str">
        <f t="shared" si="107"/>
        <v/>
      </c>
    </row>
    <row r="6876" spans="1:4" x14ac:dyDescent="0.25">
      <c r="A6876" s="2">
        <v>6875</v>
      </c>
      <c r="B6876" t="s">
        <v>45669</v>
      </c>
      <c r="D6876" s="2" t="str">
        <f t="shared" si="107"/>
        <v/>
      </c>
    </row>
    <row r="6877" spans="1:4" x14ac:dyDescent="0.25">
      <c r="A6877" s="2">
        <v>6876</v>
      </c>
      <c r="B6877" t="s">
        <v>44800</v>
      </c>
      <c r="D6877" s="2" t="str">
        <f t="shared" si="107"/>
        <v/>
      </c>
    </row>
    <row r="6878" spans="1:4" x14ac:dyDescent="0.25">
      <c r="A6878" s="2">
        <v>6877</v>
      </c>
      <c r="B6878" t="s">
        <v>4115</v>
      </c>
      <c r="D6878" s="2" t="str">
        <f t="shared" si="107"/>
        <v/>
      </c>
    </row>
    <row r="6879" spans="1:4" x14ac:dyDescent="0.25">
      <c r="A6879" s="2">
        <v>6878</v>
      </c>
      <c r="B6879" t="s">
        <v>414</v>
      </c>
      <c r="D6879" s="2" t="str">
        <f t="shared" si="107"/>
        <v/>
      </c>
    </row>
    <row r="6880" spans="1:4" x14ac:dyDescent="0.25">
      <c r="A6880" s="2">
        <v>6879</v>
      </c>
      <c r="B6880" t="s">
        <v>3258</v>
      </c>
      <c r="D6880" s="2" t="str">
        <f t="shared" si="107"/>
        <v/>
      </c>
    </row>
    <row r="6881" spans="1:4" x14ac:dyDescent="0.25">
      <c r="A6881" s="2">
        <v>6880</v>
      </c>
      <c r="B6881" t="s">
        <v>2726</v>
      </c>
      <c r="D6881" s="2" t="str">
        <f t="shared" si="107"/>
        <v/>
      </c>
    </row>
    <row r="6882" spans="1:4" x14ac:dyDescent="0.25">
      <c r="A6882" s="2">
        <v>6881</v>
      </c>
      <c r="B6882" t="s">
        <v>45370</v>
      </c>
      <c r="D6882" s="2" t="str">
        <f t="shared" si="107"/>
        <v/>
      </c>
    </row>
    <row r="6883" spans="1:4" x14ac:dyDescent="0.25">
      <c r="A6883" s="2">
        <v>6882</v>
      </c>
      <c r="B6883" t="s">
        <v>520</v>
      </c>
      <c r="D6883" s="2" t="str">
        <f t="shared" si="107"/>
        <v/>
      </c>
    </row>
    <row r="6884" spans="1:4" x14ac:dyDescent="0.25">
      <c r="A6884" s="2">
        <v>6883</v>
      </c>
      <c r="B6884" t="s">
        <v>45714</v>
      </c>
      <c r="D6884" s="2" t="str">
        <f t="shared" si="107"/>
        <v/>
      </c>
    </row>
    <row r="6885" spans="1:4" x14ac:dyDescent="0.25">
      <c r="A6885" s="2">
        <v>6884</v>
      </c>
      <c r="B6885" t="s">
        <v>4464</v>
      </c>
      <c r="D6885" s="2" t="str">
        <f t="shared" si="107"/>
        <v/>
      </c>
    </row>
    <row r="6886" spans="1:4" x14ac:dyDescent="0.25">
      <c r="A6886" s="2">
        <v>6885</v>
      </c>
      <c r="B6886" t="s">
        <v>8019</v>
      </c>
      <c r="D6886" s="2" t="str">
        <f t="shared" si="107"/>
        <v/>
      </c>
    </row>
    <row r="6887" spans="1:4" x14ac:dyDescent="0.25">
      <c r="A6887" s="2">
        <v>6886</v>
      </c>
      <c r="B6887" t="s">
        <v>3259</v>
      </c>
      <c r="D6887" s="2" t="str">
        <f t="shared" si="107"/>
        <v/>
      </c>
    </row>
    <row r="6888" spans="1:4" x14ac:dyDescent="0.25">
      <c r="A6888" s="2">
        <v>6887</v>
      </c>
      <c r="B6888" t="s">
        <v>6633</v>
      </c>
      <c r="D6888" s="2" t="str">
        <f t="shared" si="107"/>
        <v/>
      </c>
    </row>
    <row r="6889" spans="1:4" x14ac:dyDescent="0.25">
      <c r="A6889" s="2">
        <v>6888</v>
      </c>
      <c r="B6889" t="s">
        <v>1038</v>
      </c>
      <c r="D6889" s="2" t="str">
        <f t="shared" si="107"/>
        <v/>
      </c>
    </row>
    <row r="6890" spans="1:4" x14ac:dyDescent="0.25">
      <c r="A6890" s="2">
        <v>6889</v>
      </c>
      <c r="B6890" t="s">
        <v>8020</v>
      </c>
      <c r="D6890" s="2" t="str">
        <f t="shared" si="107"/>
        <v/>
      </c>
    </row>
    <row r="6891" spans="1:4" x14ac:dyDescent="0.25">
      <c r="A6891" s="2">
        <v>6890</v>
      </c>
      <c r="B6891" t="s">
        <v>2788</v>
      </c>
      <c r="D6891" s="2" t="str">
        <f t="shared" si="107"/>
        <v/>
      </c>
    </row>
    <row r="6892" spans="1:4" x14ac:dyDescent="0.25">
      <c r="A6892" s="2">
        <v>6891</v>
      </c>
      <c r="B6892" t="s">
        <v>6745</v>
      </c>
      <c r="D6892" s="2" t="str">
        <f t="shared" si="107"/>
        <v/>
      </c>
    </row>
    <row r="6893" spans="1:4" x14ac:dyDescent="0.25">
      <c r="A6893" s="2">
        <v>6892</v>
      </c>
      <c r="B6893" t="s">
        <v>20550</v>
      </c>
      <c r="D6893" s="2" t="str">
        <f t="shared" si="107"/>
        <v/>
      </c>
    </row>
    <row r="6894" spans="1:4" x14ac:dyDescent="0.25">
      <c r="A6894" s="2">
        <v>6893</v>
      </c>
      <c r="B6894" t="s">
        <v>1850</v>
      </c>
      <c r="D6894" s="2" t="str">
        <f t="shared" si="107"/>
        <v/>
      </c>
    </row>
    <row r="6895" spans="1:4" x14ac:dyDescent="0.25">
      <c r="A6895" s="2">
        <v>6894</v>
      </c>
      <c r="B6895" t="s">
        <v>4191</v>
      </c>
      <c r="D6895" s="2" t="str">
        <f t="shared" si="107"/>
        <v/>
      </c>
    </row>
    <row r="6896" spans="1:4" x14ac:dyDescent="0.25">
      <c r="A6896" s="2">
        <v>6895</v>
      </c>
      <c r="B6896" t="s">
        <v>1849</v>
      </c>
      <c r="D6896" s="2" t="str">
        <f t="shared" si="107"/>
        <v/>
      </c>
    </row>
    <row r="6897" spans="1:4" x14ac:dyDescent="0.25">
      <c r="A6897" s="2">
        <v>6896</v>
      </c>
      <c r="B6897" t="s">
        <v>5697</v>
      </c>
      <c r="D6897" s="2" t="str">
        <f t="shared" si="107"/>
        <v/>
      </c>
    </row>
    <row r="6898" spans="1:4" x14ac:dyDescent="0.25">
      <c r="A6898" s="2">
        <v>6897</v>
      </c>
      <c r="B6898" t="s">
        <v>5197</v>
      </c>
      <c r="D6898" s="2" t="str">
        <f t="shared" si="107"/>
        <v/>
      </c>
    </row>
    <row r="6899" spans="1:4" x14ac:dyDescent="0.25">
      <c r="A6899" s="2">
        <v>6898</v>
      </c>
      <c r="B6899" t="s">
        <v>8021</v>
      </c>
      <c r="D6899" s="2" t="str">
        <f t="shared" si="107"/>
        <v/>
      </c>
    </row>
    <row r="6900" spans="1:4" x14ac:dyDescent="0.25">
      <c r="A6900" s="2">
        <v>6899</v>
      </c>
      <c r="B6900" t="s">
        <v>2316</v>
      </c>
      <c r="D6900" s="2" t="str">
        <f t="shared" si="107"/>
        <v/>
      </c>
    </row>
    <row r="6901" spans="1:4" x14ac:dyDescent="0.25">
      <c r="A6901" s="2">
        <v>6900</v>
      </c>
      <c r="B6901" t="s">
        <v>45434</v>
      </c>
      <c r="D6901" s="2" t="str">
        <f t="shared" si="107"/>
        <v/>
      </c>
    </row>
    <row r="6902" spans="1:4" x14ac:dyDescent="0.25">
      <c r="A6902" s="2">
        <v>6901</v>
      </c>
      <c r="B6902" t="s">
        <v>6006</v>
      </c>
      <c r="D6902" s="2" t="str">
        <f t="shared" si="107"/>
        <v/>
      </c>
    </row>
    <row r="6903" spans="1:4" x14ac:dyDescent="0.25">
      <c r="A6903" s="2">
        <v>6902</v>
      </c>
      <c r="B6903" t="s">
        <v>45435</v>
      </c>
      <c r="D6903" s="2" t="str">
        <f t="shared" si="107"/>
        <v/>
      </c>
    </row>
    <row r="6904" spans="1:4" x14ac:dyDescent="0.25">
      <c r="A6904" s="2">
        <v>6903</v>
      </c>
      <c r="B6904" t="s">
        <v>5493</v>
      </c>
      <c r="D6904" s="2" t="str">
        <f t="shared" si="107"/>
        <v/>
      </c>
    </row>
    <row r="6905" spans="1:4" x14ac:dyDescent="0.25">
      <c r="A6905" s="2">
        <v>6904</v>
      </c>
      <c r="B6905" t="s">
        <v>8022</v>
      </c>
      <c r="D6905" s="2" t="str">
        <f t="shared" si="107"/>
        <v/>
      </c>
    </row>
    <row r="6906" spans="1:4" x14ac:dyDescent="0.25">
      <c r="A6906" s="2">
        <v>6905</v>
      </c>
      <c r="B6906" t="s">
        <v>4535</v>
      </c>
      <c r="D6906" s="2" t="str">
        <f t="shared" si="107"/>
        <v/>
      </c>
    </row>
    <row r="6907" spans="1:4" x14ac:dyDescent="0.25">
      <c r="A6907" s="2">
        <v>6906</v>
      </c>
      <c r="B6907" t="s">
        <v>45205</v>
      </c>
      <c r="D6907" s="2" t="str">
        <f t="shared" si="107"/>
        <v/>
      </c>
    </row>
    <row r="6908" spans="1:4" x14ac:dyDescent="0.25">
      <c r="A6908" s="2">
        <v>6907</v>
      </c>
      <c r="B6908" t="s">
        <v>3851</v>
      </c>
      <c r="D6908" s="2" t="str">
        <f t="shared" si="107"/>
        <v/>
      </c>
    </row>
    <row r="6909" spans="1:4" x14ac:dyDescent="0.25">
      <c r="A6909" s="2">
        <v>6908</v>
      </c>
      <c r="B6909" t="s">
        <v>3323</v>
      </c>
      <c r="D6909" s="2" t="str">
        <f t="shared" si="107"/>
        <v/>
      </c>
    </row>
    <row r="6910" spans="1:4" x14ac:dyDescent="0.25">
      <c r="A6910" s="2">
        <v>6909</v>
      </c>
      <c r="B6910" t="s">
        <v>8023</v>
      </c>
      <c r="D6910" s="2" t="str">
        <f t="shared" si="107"/>
        <v/>
      </c>
    </row>
    <row r="6911" spans="1:4" x14ac:dyDescent="0.25">
      <c r="A6911" s="2">
        <v>6910</v>
      </c>
      <c r="B6911" t="s">
        <v>1490</v>
      </c>
      <c r="D6911" s="2" t="str">
        <f t="shared" si="107"/>
        <v/>
      </c>
    </row>
    <row r="6912" spans="1:4" x14ac:dyDescent="0.25">
      <c r="A6912" s="2">
        <v>6911</v>
      </c>
      <c r="B6912" t="s">
        <v>4438</v>
      </c>
      <c r="D6912" s="2" t="str">
        <f t="shared" si="107"/>
        <v/>
      </c>
    </row>
    <row r="6913" spans="1:4" x14ac:dyDescent="0.25">
      <c r="A6913" s="2">
        <v>6912</v>
      </c>
      <c r="B6913" t="s">
        <v>3610</v>
      </c>
      <c r="D6913" s="2" t="str">
        <f t="shared" si="107"/>
        <v/>
      </c>
    </row>
    <row r="6914" spans="1:4" x14ac:dyDescent="0.25">
      <c r="A6914" s="2">
        <v>6913</v>
      </c>
      <c r="B6914" t="s">
        <v>5095</v>
      </c>
      <c r="D6914" s="2" t="str">
        <f t="shared" si="107"/>
        <v/>
      </c>
    </row>
    <row r="6915" spans="1:4" x14ac:dyDescent="0.25">
      <c r="A6915" s="2">
        <v>6914</v>
      </c>
      <c r="B6915" t="s">
        <v>338</v>
      </c>
      <c r="D6915" s="2" t="str">
        <f t="shared" ref="D6915:D6978" si="108">IFERROR(VLOOKUP(C6915,$H$2:$J$154,2,FALSE),"")</f>
        <v/>
      </c>
    </row>
    <row r="6916" spans="1:4" x14ac:dyDescent="0.25">
      <c r="A6916" s="2">
        <v>6915</v>
      </c>
      <c r="B6916" t="s">
        <v>7029</v>
      </c>
      <c r="D6916" s="2" t="str">
        <f t="shared" si="108"/>
        <v/>
      </c>
    </row>
    <row r="6917" spans="1:4" x14ac:dyDescent="0.25">
      <c r="A6917" s="2">
        <v>6916</v>
      </c>
      <c r="B6917" t="s">
        <v>661</v>
      </c>
      <c r="D6917" s="2" t="str">
        <f t="shared" si="108"/>
        <v/>
      </c>
    </row>
    <row r="6918" spans="1:4" x14ac:dyDescent="0.25">
      <c r="A6918" s="2">
        <v>6917</v>
      </c>
      <c r="B6918" t="s">
        <v>2341</v>
      </c>
      <c r="D6918" s="2" t="str">
        <f t="shared" si="108"/>
        <v/>
      </c>
    </row>
    <row r="6919" spans="1:4" x14ac:dyDescent="0.25">
      <c r="A6919" s="2">
        <v>6918</v>
      </c>
      <c r="B6919" t="s">
        <v>4841</v>
      </c>
      <c r="D6919" s="2" t="str">
        <f t="shared" si="108"/>
        <v/>
      </c>
    </row>
    <row r="6920" spans="1:4" x14ac:dyDescent="0.25">
      <c r="A6920" s="2">
        <v>6919</v>
      </c>
      <c r="B6920" t="s">
        <v>44755</v>
      </c>
      <c r="D6920" s="2" t="str">
        <f t="shared" si="108"/>
        <v/>
      </c>
    </row>
    <row r="6921" spans="1:4" x14ac:dyDescent="0.25">
      <c r="A6921" s="2">
        <v>6920</v>
      </c>
      <c r="B6921" t="s">
        <v>2764</v>
      </c>
      <c r="D6921" s="2" t="str">
        <f t="shared" si="108"/>
        <v/>
      </c>
    </row>
    <row r="6922" spans="1:4" x14ac:dyDescent="0.25">
      <c r="A6922" s="2">
        <v>6921</v>
      </c>
      <c r="B6922" t="s">
        <v>2724</v>
      </c>
      <c r="D6922" s="2" t="str">
        <f t="shared" si="108"/>
        <v/>
      </c>
    </row>
    <row r="6923" spans="1:4" x14ac:dyDescent="0.25">
      <c r="A6923" s="2">
        <v>6922</v>
      </c>
      <c r="B6923" t="s">
        <v>46081</v>
      </c>
      <c r="D6923" s="2" t="str">
        <f t="shared" si="108"/>
        <v/>
      </c>
    </row>
    <row r="6924" spans="1:4" x14ac:dyDescent="0.25">
      <c r="A6924" s="2">
        <v>6923</v>
      </c>
      <c r="B6924" t="s">
        <v>2167</v>
      </c>
      <c r="D6924" s="2" t="str">
        <f t="shared" si="108"/>
        <v/>
      </c>
    </row>
    <row r="6925" spans="1:4" x14ac:dyDescent="0.25">
      <c r="A6925" s="2">
        <v>6924</v>
      </c>
      <c r="B6925" t="s">
        <v>6464</v>
      </c>
      <c r="D6925" s="2" t="str">
        <f t="shared" si="108"/>
        <v/>
      </c>
    </row>
    <row r="6926" spans="1:4" x14ac:dyDescent="0.25">
      <c r="A6926" s="2">
        <v>6925</v>
      </c>
      <c r="B6926" t="s">
        <v>8024</v>
      </c>
      <c r="D6926" s="2" t="str">
        <f t="shared" si="108"/>
        <v/>
      </c>
    </row>
    <row r="6927" spans="1:4" x14ac:dyDescent="0.25">
      <c r="A6927" s="2">
        <v>6926</v>
      </c>
      <c r="B6927" t="s">
        <v>3026</v>
      </c>
      <c r="D6927" s="2" t="str">
        <f t="shared" si="108"/>
        <v/>
      </c>
    </row>
    <row r="6928" spans="1:4" x14ac:dyDescent="0.25">
      <c r="A6928" s="2">
        <v>6927</v>
      </c>
      <c r="B6928" t="s">
        <v>19749</v>
      </c>
      <c r="D6928" s="2" t="str">
        <f t="shared" si="108"/>
        <v/>
      </c>
    </row>
    <row r="6929" spans="1:4" x14ac:dyDescent="0.25">
      <c r="A6929" s="2">
        <v>6928</v>
      </c>
      <c r="B6929" t="s">
        <v>3290</v>
      </c>
      <c r="D6929" s="2" t="str">
        <f t="shared" si="108"/>
        <v/>
      </c>
    </row>
    <row r="6930" spans="1:4" x14ac:dyDescent="0.25">
      <c r="A6930" s="2">
        <v>6929</v>
      </c>
      <c r="B6930" t="s">
        <v>8025</v>
      </c>
      <c r="D6930" s="2" t="str">
        <f t="shared" si="108"/>
        <v/>
      </c>
    </row>
    <row r="6931" spans="1:4" x14ac:dyDescent="0.25">
      <c r="A6931" s="2">
        <v>6930</v>
      </c>
      <c r="B6931" t="s">
        <v>8026</v>
      </c>
      <c r="D6931" s="2" t="str">
        <f t="shared" si="108"/>
        <v/>
      </c>
    </row>
    <row r="6932" spans="1:4" x14ac:dyDescent="0.25">
      <c r="A6932" s="2">
        <v>6931</v>
      </c>
      <c r="B6932" t="s">
        <v>8027</v>
      </c>
      <c r="D6932" s="2" t="str">
        <f t="shared" si="108"/>
        <v/>
      </c>
    </row>
    <row r="6933" spans="1:4" x14ac:dyDescent="0.25">
      <c r="A6933" s="2">
        <v>6932</v>
      </c>
      <c r="B6933" t="s">
        <v>8028</v>
      </c>
      <c r="D6933" s="2" t="str">
        <f t="shared" si="108"/>
        <v/>
      </c>
    </row>
    <row r="6934" spans="1:4" x14ac:dyDescent="0.25">
      <c r="A6934" s="2">
        <v>6933</v>
      </c>
      <c r="B6934" t="s">
        <v>8029</v>
      </c>
      <c r="D6934" s="2" t="str">
        <f t="shared" si="108"/>
        <v/>
      </c>
    </row>
    <row r="6935" spans="1:4" x14ac:dyDescent="0.25">
      <c r="A6935" s="2">
        <v>6934</v>
      </c>
      <c r="B6935" t="s">
        <v>4063</v>
      </c>
      <c r="D6935" s="2" t="str">
        <f t="shared" si="108"/>
        <v/>
      </c>
    </row>
    <row r="6936" spans="1:4" x14ac:dyDescent="0.25">
      <c r="A6936" s="2">
        <v>6935</v>
      </c>
      <c r="B6936" t="s">
        <v>2226</v>
      </c>
      <c r="D6936" s="2" t="str">
        <f t="shared" si="108"/>
        <v/>
      </c>
    </row>
    <row r="6937" spans="1:4" x14ac:dyDescent="0.25">
      <c r="A6937" s="2">
        <v>6936</v>
      </c>
      <c r="B6937" t="s">
        <v>5196</v>
      </c>
      <c r="D6937" s="2" t="str">
        <f t="shared" si="108"/>
        <v/>
      </c>
    </row>
    <row r="6938" spans="1:4" x14ac:dyDescent="0.25">
      <c r="A6938" s="2">
        <v>6937</v>
      </c>
      <c r="B6938" t="s">
        <v>2230</v>
      </c>
      <c r="D6938" s="2" t="str">
        <f t="shared" si="108"/>
        <v/>
      </c>
    </row>
    <row r="6939" spans="1:4" x14ac:dyDescent="0.25">
      <c r="A6939" s="2">
        <v>6938</v>
      </c>
      <c r="B6939" t="s">
        <v>5039</v>
      </c>
      <c r="D6939" s="2" t="str">
        <f t="shared" si="108"/>
        <v/>
      </c>
    </row>
    <row r="6940" spans="1:4" x14ac:dyDescent="0.25">
      <c r="A6940" s="2">
        <v>6939</v>
      </c>
      <c r="B6940" t="s">
        <v>5564</v>
      </c>
      <c r="D6940" s="2" t="str">
        <f t="shared" si="108"/>
        <v/>
      </c>
    </row>
    <row r="6941" spans="1:4" x14ac:dyDescent="0.25">
      <c r="A6941" s="2">
        <v>6940</v>
      </c>
      <c r="B6941" t="s">
        <v>4585</v>
      </c>
      <c r="D6941" s="2" t="str">
        <f t="shared" si="108"/>
        <v/>
      </c>
    </row>
    <row r="6942" spans="1:4" x14ac:dyDescent="0.25">
      <c r="A6942" s="2">
        <v>6941</v>
      </c>
      <c r="B6942" t="s">
        <v>6693</v>
      </c>
      <c r="D6942" s="2" t="str">
        <f t="shared" si="108"/>
        <v/>
      </c>
    </row>
    <row r="6943" spans="1:4" x14ac:dyDescent="0.25">
      <c r="A6943" s="2">
        <v>6942</v>
      </c>
      <c r="B6943" t="s">
        <v>5472</v>
      </c>
      <c r="D6943" s="2" t="str">
        <f t="shared" si="108"/>
        <v/>
      </c>
    </row>
    <row r="6944" spans="1:4" x14ac:dyDescent="0.25">
      <c r="A6944" s="2">
        <v>6943</v>
      </c>
      <c r="B6944" t="s">
        <v>5831</v>
      </c>
      <c r="D6944" s="2" t="str">
        <f t="shared" si="108"/>
        <v/>
      </c>
    </row>
    <row r="6945" spans="1:4" x14ac:dyDescent="0.25">
      <c r="A6945" s="2">
        <v>6944</v>
      </c>
      <c r="B6945" t="s">
        <v>5541</v>
      </c>
      <c r="D6945" s="2" t="str">
        <f t="shared" si="108"/>
        <v/>
      </c>
    </row>
    <row r="6946" spans="1:4" x14ac:dyDescent="0.25">
      <c r="A6946" s="2">
        <v>6945</v>
      </c>
      <c r="B6946" t="s">
        <v>8030</v>
      </c>
      <c r="D6946" s="2" t="str">
        <f t="shared" si="108"/>
        <v/>
      </c>
    </row>
    <row r="6947" spans="1:4" x14ac:dyDescent="0.25">
      <c r="A6947" s="2">
        <v>6946</v>
      </c>
      <c r="B6947" t="s">
        <v>45855</v>
      </c>
      <c r="D6947" s="2" t="str">
        <f t="shared" si="108"/>
        <v/>
      </c>
    </row>
    <row r="6948" spans="1:4" x14ac:dyDescent="0.25">
      <c r="A6948" s="2">
        <v>6947</v>
      </c>
      <c r="B6948" t="s">
        <v>8031</v>
      </c>
      <c r="D6948" s="2" t="str">
        <f t="shared" si="108"/>
        <v/>
      </c>
    </row>
    <row r="6949" spans="1:4" x14ac:dyDescent="0.25">
      <c r="A6949" s="2">
        <v>6948</v>
      </c>
      <c r="B6949" t="s">
        <v>45090</v>
      </c>
      <c r="D6949" s="2" t="str">
        <f t="shared" si="108"/>
        <v/>
      </c>
    </row>
    <row r="6950" spans="1:4" x14ac:dyDescent="0.25">
      <c r="A6950" s="2">
        <v>6949</v>
      </c>
      <c r="B6950" t="s">
        <v>2446</v>
      </c>
      <c r="D6950" s="2" t="str">
        <f t="shared" si="108"/>
        <v/>
      </c>
    </row>
    <row r="6951" spans="1:4" x14ac:dyDescent="0.25">
      <c r="A6951" s="2">
        <v>6950</v>
      </c>
      <c r="B6951" t="s">
        <v>6754</v>
      </c>
      <c r="D6951" s="2" t="str">
        <f t="shared" si="108"/>
        <v/>
      </c>
    </row>
    <row r="6952" spans="1:4" x14ac:dyDescent="0.25">
      <c r="A6952" s="2">
        <v>6951</v>
      </c>
      <c r="B6952" t="s">
        <v>3089</v>
      </c>
      <c r="D6952" s="2" t="str">
        <f t="shared" si="108"/>
        <v/>
      </c>
    </row>
    <row r="6953" spans="1:4" x14ac:dyDescent="0.25">
      <c r="A6953" s="2">
        <v>6952</v>
      </c>
      <c r="B6953" t="s">
        <v>3226</v>
      </c>
      <c r="D6953" s="2" t="str">
        <f t="shared" si="108"/>
        <v/>
      </c>
    </row>
    <row r="6954" spans="1:4" x14ac:dyDescent="0.25">
      <c r="A6954" s="2">
        <v>6953</v>
      </c>
      <c r="B6954" t="s">
        <v>5701</v>
      </c>
      <c r="D6954" s="2" t="str">
        <f t="shared" si="108"/>
        <v/>
      </c>
    </row>
    <row r="6955" spans="1:4" x14ac:dyDescent="0.25">
      <c r="A6955" s="2">
        <v>6954</v>
      </c>
      <c r="B6955" t="s">
        <v>5827</v>
      </c>
      <c r="D6955" s="2" t="str">
        <f t="shared" si="108"/>
        <v/>
      </c>
    </row>
    <row r="6956" spans="1:4" x14ac:dyDescent="0.25">
      <c r="A6956" s="2">
        <v>6955</v>
      </c>
      <c r="B6956" t="s">
        <v>3117</v>
      </c>
      <c r="D6956" s="2" t="str">
        <f t="shared" si="108"/>
        <v/>
      </c>
    </row>
    <row r="6957" spans="1:4" x14ac:dyDescent="0.25">
      <c r="A6957" s="2">
        <v>6956</v>
      </c>
      <c r="B6957" t="s">
        <v>6957</v>
      </c>
      <c r="D6957" s="2" t="str">
        <f t="shared" si="108"/>
        <v/>
      </c>
    </row>
    <row r="6958" spans="1:4" x14ac:dyDescent="0.25">
      <c r="A6958" s="2">
        <v>6957</v>
      </c>
      <c r="B6958" t="s">
        <v>6677</v>
      </c>
      <c r="D6958" s="2" t="str">
        <f t="shared" si="108"/>
        <v/>
      </c>
    </row>
    <row r="6959" spans="1:4" x14ac:dyDescent="0.25">
      <c r="A6959" s="2">
        <v>6958</v>
      </c>
      <c r="B6959" t="s">
        <v>8032</v>
      </c>
      <c r="D6959" s="2" t="str">
        <f t="shared" si="108"/>
        <v/>
      </c>
    </row>
    <row r="6960" spans="1:4" x14ac:dyDescent="0.25">
      <c r="A6960" s="2">
        <v>6959</v>
      </c>
      <c r="B6960" t="s">
        <v>4977</v>
      </c>
      <c r="D6960" s="2" t="str">
        <f t="shared" si="108"/>
        <v/>
      </c>
    </row>
    <row r="6961" spans="1:4" x14ac:dyDescent="0.25">
      <c r="A6961" s="2">
        <v>6960</v>
      </c>
      <c r="B6961" t="s">
        <v>686</v>
      </c>
      <c r="D6961" s="2" t="str">
        <f t="shared" si="108"/>
        <v/>
      </c>
    </row>
    <row r="6962" spans="1:4" x14ac:dyDescent="0.25">
      <c r="A6962" s="2">
        <v>6961</v>
      </c>
      <c r="B6962" t="s">
        <v>1454</v>
      </c>
      <c r="D6962" s="2" t="str">
        <f t="shared" si="108"/>
        <v/>
      </c>
    </row>
    <row r="6963" spans="1:4" x14ac:dyDescent="0.25">
      <c r="A6963" s="2">
        <v>6962</v>
      </c>
      <c r="B6963" t="s">
        <v>1989</v>
      </c>
      <c r="D6963" s="2" t="str">
        <f t="shared" si="108"/>
        <v/>
      </c>
    </row>
    <row r="6964" spans="1:4" x14ac:dyDescent="0.25">
      <c r="A6964" s="2">
        <v>6963</v>
      </c>
      <c r="B6964" t="s">
        <v>8033</v>
      </c>
      <c r="D6964" s="2" t="str">
        <f t="shared" si="108"/>
        <v/>
      </c>
    </row>
    <row r="6965" spans="1:4" x14ac:dyDescent="0.25">
      <c r="A6965" s="2">
        <v>6964</v>
      </c>
      <c r="B6965" t="s">
        <v>6031</v>
      </c>
      <c r="D6965" s="2" t="str">
        <f t="shared" si="108"/>
        <v/>
      </c>
    </row>
    <row r="6966" spans="1:4" x14ac:dyDescent="0.25">
      <c r="A6966" s="2">
        <v>6965</v>
      </c>
      <c r="B6966" t="s">
        <v>6542</v>
      </c>
      <c r="D6966" s="2" t="str">
        <f t="shared" si="108"/>
        <v/>
      </c>
    </row>
    <row r="6967" spans="1:4" x14ac:dyDescent="0.25">
      <c r="A6967" s="2">
        <v>6966</v>
      </c>
      <c r="B6967" t="s">
        <v>46071</v>
      </c>
      <c r="D6967" s="2" t="str">
        <f t="shared" si="108"/>
        <v/>
      </c>
    </row>
    <row r="6968" spans="1:4" x14ac:dyDescent="0.25">
      <c r="A6968" s="2">
        <v>6967</v>
      </c>
      <c r="B6968" t="s">
        <v>1868</v>
      </c>
      <c r="D6968" s="2" t="str">
        <f t="shared" si="108"/>
        <v/>
      </c>
    </row>
    <row r="6969" spans="1:4" x14ac:dyDescent="0.25">
      <c r="A6969" s="2">
        <v>6968</v>
      </c>
      <c r="B6969" t="s">
        <v>4411</v>
      </c>
      <c r="D6969" s="2" t="str">
        <f t="shared" si="108"/>
        <v/>
      </c>
    </row>
    <row r="6970" spans="1:4" x14ac:dyDescent="0.25">
      <c r="A6970" s="2">
        <v>6969</v>
      </c>
      <c r="B6970" t="s">
        <v>3853</v>
      </c>
      <c r="D6970" s="2" t="str">
        <f t="shared" si="108"/>
        <v/>
      </c>
    </row>
    <row r="6971" spans="1:4" x14ac:dyDescent="0.25">
      <c r="A6971" s="2">
        <v>6970</v>
      </c>
      <c r="B6971" t="s">
        <v>2504</v>
      </c>
      <c r="D6971" s="2" t="str">
        <f t="shared" si="108"/>
        <v/>
      </c>
    </row>
    <row r="6972" spans="1:4" x14ac:dyDescent="0.25">
      <c r="A6972" s="2">
        <v>6971</v>
      </c>
      <c r="B6972" t="s">
        <v>45688</v>
      </c>
      <c r="D6972" s="2" t="str">
        <f t="shared" si="108"/>
        <v/>
      </c>
    </row>
    <row r="6973" spans="1:4" x14ac:dyDescent="0.25">
      <c r="A6973" s="2">
        <v>6972</v>
      </c>
      <c r="B6973" t="s">
        <v>6992</v>
      </c>
      <c r="D6973" s="2" t="str">
        <f t="shared" si="108"/>
        <v/>
      </c>
    </row>
    <row r="6974" spans="1:4" x14ac:dyDescent="0.25">
      <c r="A6974" s="2">
        <v>6973</v>
      </c>
      <c r="B6974" t="s">
        <v>5834</v>
      </c>
      <c r="D6974" s="2" t="str">
        <f t="shared" si="108"/>
        <v/>
      </c>
    </row>
    <row r="6975" spans="1:4" x14ac:dyDescent="0.25">
      <c r="A6975" s="2">
        <v>6974</v>
      </c>
      <c r="B6975" t="s">
        <v>7014</v>
      </c>
      <c r="D6975" s="2" t="str">
        <f t="shared" si="108"/>
        <v/>
      </c>
    </row>
    <row r="6976" spans="1:4" x14ac:dyDescent="0.25">
      <c r="A6976" s="2">
        <v>6975</v>
      </c>
      <c r="B6976" t="s">
        <v>5835</v>
      </c>
      <c r="D6976" s="2" t="str">
        <f t="shared" si="108"/>
        <v/>
      </c>
    </row>
    <row r="6977" spans="1:4" x14ac:dyDescent="0.25">
      <c r="A6977" s="2">
        <v>6976</v>
      </c>
      <c r="B6977" t="s">
        <v>6238</v>
      </c>
      <c r="D6977" s="2" t="str">
        <f t="shared" si="108"/>
        <v/>
      </c>
    </row>
    <row r="6978" spans="1:4" x14ac:dyDescent="0.25">
      <c r="A6978" s="2">
        <v>6977</v>
      </c>
      <c r="B6978" t="s">
        <v>2445</v>
      </c>
      <c r="D6978" s="2" t="str">
        <f t="shared" si="108"/>
        <v/>
      </c>
    </row>
    <row r="6979" spans="1:4" x14ac:dyDescent="0.25">
      <c r="A6979" s="2">
        <v>6978</v>
      </c>
      <c r="B6979" t="s">
        <v>6104</v>
      </c>
      <c r="D6979" s="2" t="str">
        <f t="shared" ref="D6979:D7042" si="109">IFERROR(VLOOKUP(C6979,$H$2:$J$154,2,FALSE),"")</f>
        <v/>
      </c>
    </row>
    <row r="6980" spans="1:4" x14ac:dyDescent="0.25">
      <c r="A6980" s="2">
        <v>6979</v>
      </c>
      <c r="B6980" t="s">
        <v>6814</v>
      </c>
      <c r="D6980" s="2" t="str">
        <f t="shared" si="109"/>
        <v/>
      </c>
    </row>
    <row r="6981" spans="1:4" x14ac:dyDescent="0.25">
      <c r="A6981" s="2">
        <v>6980</v>
      </c>
      <c r="B6981" t="s">
        <v>634</v>
      </c>
      <c r="D6981" s="2" t="str">
        <f t="shared" si="109"/>
        <v/>
      </c>
    </row>
    <row r="6982" spans="1:4" x14ac:dyDescent="0.25">
      <c r="A6982" s="2">
        <v>6981</v>
      </c>
      <c r="B6982" t="s">
        <v>5417</v>
      </c>
      <c r="D6982" s="2" t="str">
        <f t="shared" si="109"/>
        <v/>
      </c>
    </row>
    <row r="6983" spans="1:4" x14ac:dyDescent="0.25">
      <c r="A6983" s="2">
        <v>6982</v>
      </c>
      <c r="B6983" t="s">
        <v>6628</v>
      </c>
      <c r="D6983" s="2" t="str">
        <f t="shared" si="109"/>
        <v/>
      </c>
    </row>
    <row r="6984" spans="1:4" x14ac:dyDescent="0.25">
      <c r="A6984" s="2">
        <v>6983</v>
      </c>
      <c r="B6984" t="s">
        <v>6027</v>
      </c>
      <c r="D6984" s="2" t="str">
        <f t="shared" si="109"/>
        <v/>
      </c>
    </row>
    <row r="6985" spans="1:4" x14ac:dyDescent="0.25">
      <c r="A6985" s="2">
        <v>6984</v>
      </c>
      <c r="B6985" t="s">
        <v>6182</v>
      </c>
      <c r="D6985" s="2" t="str">
        <f t="shared" si="109"/>
        <v/>
      </c>
    </row>
    <row r="6986" spans="1:4" x14ac:dyDescent="0.25">
      <c r="A6986" s="2">
        <v>6985</v>
      </c>
      <c r="B6986" t="s">
        <v>4651</v>
      </c>
      <c r="D6986" s="2" t="str">
        <f t="shared" si="109"/>
        <v/>
      </c>
    </row>
    <row r="6987" spans="1:4" x14ac:dyDescent="0.25">
      <c r="A6987" s="2">
        <v>6986</v>
      </c>
      <c r="B6987" t="s">
        <v>6815</v>
      </c>
      <c r="D6987" s="2" t="str">
        <f t="shared" si="109"/>
        <v/>
      </c>
    </row>
    <row r="6988" spans="1:4" x14ac:dyDescent="0.25">
      <c r="A6988" s="2">
        <v>6987</v>
      </c>
      <c r="B6988" t="s">
        <v>6286</v>
      </c>
      <c r="D6988" s="2" t="str">
        <f t="shared" si="109"/>
        <v/>
      </c>
    </row>
    <row r="6989" spans="1:4" x14ac:dyDescent="0.25">
      <c r="A6989" s="2">
        <v>6988</v>
      </c>
      <c r="B6989" t="s">
        <v>6070</v>
      </c>
      <c r="D6989" s="2" t="str">
        <f t="shared" si="109"/>
        <v/>
      </c>
    </row>
    <row r="6990" spans="1:4" x14ac:dyDescent="0.25">
      <c r="A6990" s="2">
        <v>6989</v>
      </c>
      <c r="B6990" t="s">
        <v>6813</v>
      </c>
      <c r="D6990" s="2" t="str">
        <f t="shared" si="109"/>
        <v/>
      </c>
    </row>
    <row r="6991" spans="1:4" x14ac:dyDescent="0.25">
      <c r="A6991" s="2">
        <v>6990</v>
      </c>
      <c r="B6991" t="s">
        <v>2232</v>
      </c>
      <c r="D6991" s="2" t="str">
        <f t="shared" si="109"/>
        <v/>
      </c>
    </row>
    <row r="6992" spans="1:4" x14ac:dyDescent="0.25">
      <c r="A6992" s="2">
        <v>6991</v>
      </c>
      <c r="B6992" t="s">
        <v>2945</v>
      </c>
      <c r="D6992" s="2" t="str">
        <f t="shared" si="109"/>
        <v/>
      </c>
    </row>
    <row r="6993" spans="1:4" x14ac:dyDescent="0.25">
      <c r="A6993" s="2">
        <v>6992</v>
      </c>
      <c r="B6993" t="s">
        <v>6394</v>
      </c>
      <c r="D6993" s="2" t="str">
        <f t="shared" si="109"/>
        <v/>
      </c>
    </row>
    <row r="6994" spans="1:4" x14ac:dyDescent="0.25">
      <c r="A6994" s="2">
        <v>6993</v>
      </c>
      <c r="B6994" t="s">
        <v>4813</v>
      </c>
      <c r="D6994" s="2" t="str">
        <f t="shared" si="109"/>
        <v/>
      </c>
    </row>
    <row r="6995" spans="1:4" x14ac:dyDescent="0.25">
      <c r="A6995" s="2">
        <v>6994</v>
      </c>
      <c r="B6995" t="s">
        <v>6629</v>
      </c>
      <c r="D6995" s="2" t="str">
        <f t="shared" si="109"/>
        <v/>
      </c>
    </row>
    <row r="6996" spans="1:4" x14ac:dyDescent="0.25">
      <c r="A6996" s="2">
        <v>6995</v>
      </c>
      <c r="B6996" t="s">
        <v>6630</v>
      </c>
      <c r="D6996" s="2" t="str">
        <f t="shared" si="109"/>
        <v/>
      </c>
    </row>
    <row r="6997" spans="1:4" x14ac:dyDescent="0.25">
      <c r="A6997" s="2">
        <v>6996</v>
      </c>
      <c r="B6997" t="s">
        <v>6875</v>
      </c>
      <c r="D6997" s="2" t="str">
        <f t="shared" si="109"/>
        <v/>
      </c>
    </row>
    <row r="6998" spans="1:4" x14ac:dyDescent="0.25">
      <c r="A6998" s="2">
        <v>6997</v>
      </c>
      <c r="B6998" t="s">
        <v>8034</v>
      </c>
      <c r="D6998" s="2" t="str">
        <f t="shared" si="109"/>
        <v/>
      </c>
    </row>
    <row r="6999" spans="1:4" x14ac:dyDescent="0.25">
      <c r="A6999" s="2">
        <v>6998</v>
      </c>
      <c r="B6999" t="s">
        <v>8035</v>
      </c>
      <c r="D6999" s="2" t="str">
        <f t="shared" si="109"/>
        <v/>
      </c>
    </row>
    <row r="7000" spans="1:4" x14ac:dyDescent="0.25">
      <c r="A7000" s="2">
        <v>6999</v>
      </c>
      <c r="B7000" t="s">
        <v>5548</v>
      </c>
      <c r="D7000" s="2" t="str">
        <f t="shared" si="109"/>
        <v/>
      </c>
    </row>
    <row r="7001" spans="1:4" x14ac:dyDescent="0.25">
      <c r="A7001" s="2">
        <v>7000</v>
      </c>
      <c r="B7001" t="s">
        <v>8036</v>
      </c>
      <c r="D7001" s="2" t="str">
        <f t="shared" si="109"/>
        <v/>
      </c>
    </row>
    <row r="7002" spans="1:4" x14ac:dyDescent="0.25">
      <c r="A7002" s="2">
        <v>7001</v>
      </c>
      <c r="B7002" t="s">
        <v>8037</v>
      </c>
      <c r="D7002" s="2" t="str">
        <f t="shared" si="109"/>
        <v/>
      </c>
    </row>
    <row r="7003" spans="1:4" x14ac:dyDescent="0.25">
      <c r="A7003" s="2">
        <v>7002</v>
      </c>
      <c r="B7003" t="s">
        <v>2051</v>
      </c>
      <c r="D7003" s="2" t="str">
        <f t="shared" si="109"/>
        <v/>
      </c>
    </row>
    <row r="7004" spans="1:4" x14ac:dyDescent="0.25">
      <c r="A7004" s="2">
        <v>7003</v>
      </c>
      <c r="B7004" t="s">
        <v>981</v>
      </c>
      <c r="D7004" s="2" t="str">
        <f t="shared" si="109"/>
        <v/>
      </c>
    </row>
    <row r="7005" spans="1:4" x14ac:dyDescent="0.25">
      <c r="A7005" s="2">
        <v>7004</v>
      </c>
      <c r="B7005" t="s">
        <v>982</v>
      </c>
      <c r="D7005" s="2" t="str">
        <f t="shared" si="109"/>
        <v/>
      </c>
    </row>
    <row r="7006" spans="1:4" x14ac:dyDescent="0.25">
      <c r="A7006" s="2">
        <v>7005</v>
      </c>
      <c r="B7006" t="s">
        <v>8038</v>
      </c>
      <c r="D7006" s="2" t="str">
        <f t="shared" si="109"/>
        <v/>
      </c>
    </row>
    <row r="7007" spans="1:4" x14ac:dyDescent="0.25">
      <c r="A7007" s="2">
        <v>7006</v>
      </c>
      <c r="B7007" t="s">
        <v>8039</v>
      </c>
      <c r="D7007" s="2" t="str">
        <f t="shared" si="109"/>
        <v/>
      </c>
    </row>
    <row r="7008" spans="1:4" x14ac:dyDescent="0.25">
      <c r="A7008" s="2">
        <v>7007</v>
      </c>
      <c r="B7008" t="s">
        <v>8040</v>
      </c>
      <c r="D7008" s="2" t="str">
        <f t="shared" si="109"/>
        <v/>
      </c>
    </row>
    <row r="7009" spans="1:4" x14ac:dyDescent="0.25">
      <c r="A7009" s="2">
        <v>7008</v>
      </c>
      <c r="B7009" t="s">
        <v>44983</v>
      </c>
      <c r="D7009" s="2" t="str">
        <f t="shared" si="109"/>
        <v/>
      </c>
    </row>
    <row r="7010" spans="1:4" x14ac:dyDescent="0.25">
      <c r="A7010" s="2">
        <v>7009</v>
      </c>
      <c r="B7010" t="s">
        <v>5419</v>
      </c>
      <c r="D7010" s="2" t="str">
        <f t="shared" si="109"/>
        <v/>
      </c>
    </row>
    <row r="7011" spans="1:4" x14ac:dyDescent="0.25">
      <c r="A7011" s="2">
        <v>7010</v>
      </c>
      <c r="B7011" t="s">
        <v>5369</v>
      </c>
      <c r="D7011" s="2" t="str">
        <f t="shared" si="109"/>
        <v/>
      </c>
    </row>
    <row r="7012" spans="1:4" x14ac:dyDescent="0.25">
      <c r="A7012" s="2">
        <v>7011</v>
      </c>
      <c r="B7012" t="s">
        <v>983</v>
      </c>
      <c r="D7012" s="2" t="str">
        <f t="shared" si="109"/>
        <v/>
      </c>
    </row>
    <row r="7013" spans="1:4" x14ac:dyDescent="0.25">
      <c r="A7013" s="2">
        <v>7012</v>
      </c>
      <c r="B7013" t="s">
        <v>8041</v>
      </c>
      <c r="D7013" s="2" t="str">
        <f t="shared" si="109"/>
        <v/>
      </c>
    </row>
    <row r="7014" spans="1:4" x14ac:dyDescent="0.25">
      <c r="A7014" s="2">
        <v>7013</v>
      </c>
      <c r="B7014" t="s">
        <v>1693</v>
      </c>
      <c r="D7014" s="2" t="str">
        <f t="shared" si="109"/>
        <v/>
      </c>
    </row>
    <row r="7015" spans="1:4" x14ac:dyDescent="0.25">
      <c r="A7015" s="2">
        <v>7014</v>
      </c>
      <c r="B7015" t="s">
        <v>6835</v>
      </c>
      <c r="D7015" s="2" t="str">
        <f t="shared" si="109"/>
        <v/>
      </c>
    </row>
    <row r="7016" spans="1:4" x14ac:dyDescent="0.25">
      <c r="A7016" s="2">
        <v>7015</v>
      </c>
      <c r="B7016" t="s">
        <v>2717</v>
      </c>
      <c r="D7016" s="2" t="str">
        <f t="shared" si="109"/>
        <v/>
      </c>
    </row>
    <row r="7017" spans="1:4" x14ac:dyDescent="0.25">
      <c r="A7017" s="2">
        <v>7016</v>
      </c>
      <c r="B7017" t="s">
        <v>6340</v>
      </c>
      <c r="D7017" s="2" t="str">
        <f t="shared" si="109"/>
        <v/>
      </c>
    </row>
    <row r="7018" spans="1:4" x14ac:dyDescent="0.25">
      <c r="A7018" s="2">
        <v>7017</v>
      </c>
      <c r="B7018" t="s">
        <v>6996</v>
      </c>
      <c r="D7018" s="2" t="str">
        <f t="shared" si="109"/>
        <v/>
      </c>
    </row>
    <row r="7019" spans="1:4" x14ac:dyDescent="0.25">
      <c r="A7019" s="2">
        <v>7018</v>
      </c>
      <c r="B7019" t="s">
        <v>5479</v>
      </c>
      <c r="D7019" s="2" t="str">
        <f t="shared" si="109"/>
        <v/>
      </c>
    </row>
    <row r="7020" spans="1:4" x14ac:dyDescent="0.25">
      <c r="A7020" s="2">
        <v>7019</v>
      </c>
      <c r="B7020" t="s">
        <v>811</v>
      </c>
      <c r="D7020" s="2" t="str">
        <f t="shared" si="109"/>
        <v/>
      </c>
    </row>
    <row r="7021" spans="1:4" x14ac:dyDescent="0.25">
      <c r="A7021" s="2">
        <v>7020</v>
      </c>
      <c r="B7021" t="s">
        <v>4446</v>
      </c>
      <c r="D7021" s="2" t="str">
        <f t="shared" si="109"/>
        <v/>
      </c>
    </row>
    <row r="7022" spans="1:4" x14ac:dyDescent="0.25">
      <c r="A7022" s="2">
        <v>7021</v>
      </c>
      <c r="B7022" t="s">
        <v>1745</v>
      </c>
      <c r="D7022" s="2" t="str">
        <f t="shared" si="109"/>
        <v/>
      </c>
    </row>
    <row r="7023" spans="1:4" x14ac:dyDescent="0.25">
      <c r="A7023" s="2">
        <v>7022</v>
      </c>
      <c r="B7023" t="s">
        <v>1256</v>
      </c>
      <c r="D7023" s="2" t="str">
        <f t="shared" si="109"/>
        <v/>
      </c>
    </row>
    <row r="7024" spans="1:4" x14ac:dyDescent="0.25">
      <c r="A7024" s="2">
        <v>7023</v>
      </c>
      <c r="B7024" t="s">
        <v>8042</v>
      </c>
      <c r="D7024" s="2" t="str">
        <f t="shared" si="109"/>
        <v/>
      </c>
    </row>
    <row r="7025" spans="1:4" x14ac:dyDescent="0.25">
      <c r="A7025" s="2">
        <v>7024</v>
      </c>
      <c r="B7025" t="s">
        <v>45488</v>
      </c>
      <c r="D7025" s="2" t="str">
        <f t="shared" si="109"/>
        <v/>
      </c>
    </row>
    <row r="7026" spans="1:4" x14ac:dyDescent="0.25">
      <c r="A7026" s="2">
        <v>7025</v>
      </c>
      <c r="B7026" t="s">
        <v>3802</v>
      </c>
      <c r="D7026" s="2" t="str">
        <f t="shared" si="109"/>
        <v/>
      </c>
    </row>
    <row r="7027" spans="1:4" x14ac:dyDescent="0.25">
      <c r="A7027" s="2">
        <v>7026</v>
      </c>
      <c r="B7027" t="s">
        <v>44724</v>
      </c>
      <c r="D7027" s="2" t="str">
        <f t="shared" si="109"/>
        <v/>
      </c>
    </row>
    <row r="7028" spans="1:4" x14ac:dyDescent="0.25">
      <c r="A7028" s="2">
        <v>7027</v>
      </c>
      <c r="B7028" t="s">
        <v>3566</v>
      </c>
      <c r="D7028" s="2" t="str">
        <f t="shared" si="109"/>
        <v/>
      </c>
    </row>
    <row r="7029" spans="1:4" x14ac:dyDescent="0.25">
      <c r="A7029" s="2">
        <v>7028</v>
      </c>
      <c r="B7029" t="s">
        <v>2389</v>
      </c>
      <c r="D7029" s="2" t="str">
        <f t="shared" si="109"/>
        <v/>
      </c>
    </row>
    <row r="7030" spans="1:4" x14ac:dyDescent="0.25">
      <c r="A7030" s="2">
        <v>7029</v>
      </c>
      <c r="B7030" t="s">
        <v>3841</v>
      </c>
      <c r="D7030" s="2" t="str">
        <f t="shared" si="109"/>
        <v/>
      </c>
    </row>
    <row r="7031" spans="1:4" x14ac:dyDescent="0.25">
      <c r="A7031" s="2">
        <v>7030</v>
      </c>
      <c r="B7031" t="s">
        <v>2791</v>
      </c>
      <c r="D7031" s="2" t="str">
        <f t="shared" si="109"/>
        <v/>
      </c>
    </row>
    <row r="7032" spans="1:4" x14ac:dyDescent="0.25">
      <c r="A7032" s="2">
        <v>7031</v>
      </c>
      <c r="B7032" t="s">
        <v>4288</v>
      </c>
      <c r="D7032" s="2" t="str">
        <f t="shared" si="109"/>
        <v/>
      </c>
    </row>
    <row r="7033" spans="1:4" x14ac:dyDescent="0.25">
      <c r="A7033" s="2">
        <v>7032</v>
      </c>
      <c r="B7033" t="s">
        <v>3269</v>
      </c>
      <c r="D7033" s="2" t="str">
        <f t="shared" si="109"/>
        <v/>
      </c>
    </row>
    <row r="7034" spans="1:4" x14ac:dyDescent="0.25">
      <c r="A7034" s="2">
        <v>7033</v>
      </c>
      <c r="B7034" t="s">
        <v>6831</v>
      </c>
      <c r="D7034" s="2" t="str">
        <f t="shared" si="109"/>
        <v/>
      </c>
    </row>
    <row r="7035" spans="1:4" x14ac:dyDescent="0.25">
      <c r="A7035" s="2">
        <v>7034</v>
      </c>
      <c r="B7035" t="s">
        <v>575</v>
      </c>
      <c r="D7035" s="2" t="str">
        <f t="shared" si="109"/>
        <v/>
      </c>
    </row>
    <row r="7036" spans="1:4" x14ac:dyDescent="0.25">
      <c r="A7036" s="2">
        <v>7035</v>
      </c>
      <c r="B7036" t="s">
        <v>747</v>
      </c>
      <c r="D7036" s="2" t="str">
        <f t="shared" si="109"/>
        <v/>
      </c>
    </row>
    <row r="7037" spans="1:4" x14ac:dyDescent="0.25">
      <c r="A7037" s="2">
        <v>7036</v>
      </c>
      <c r="B7037" t="s">
        <v>6585</v>
      </c>
      <c r="D7037" s="2" t="str">
        <f t="shared" si="109"/>
        <v/>
      </c>
    </row>
    <row r="7038" spans="1:4" x14ac:dyDescent="0.25">
      <c r="A7038" s="2">
        <v>7037</v>
      </c>
      <c r="B7038" t="s">
        <v>8043</v>
      </c>
      <c r="D7038" s="2" t="str">
        <f t="shared" si="109"/>
        <v/>
      </c>
    </row>
    <row r="7039" spans="1:4" x14ac:dyDescent="0.25">
      <c r="A7039" s="2">
        <v>7038</v>
      </c>
      <c r="B7039" t="s">
        <v>8044</v>
      </c>
      <c r="D7039" s="2" t="str">
        <f t="shared" si="109"/>
        <v/>
      </c>
    </row>
    <row r="7040" spans="1:4" x14ac:dyDescent="0.25">
      <c r="A7040" s="2">
        <v>7039</v>
      </c>
      <c r="B7040" t="s">
        <v>4365</v>
      </c>
      <c r="D7040" s="2" t="str">
        <f t="shared" si="109"/>
        <v/>
      </c>
    </row>
    <row r="7041" spans="1:4" x14ac:dyDescent="0.25">
      <c r="A7041" s="2">
        <v>7040</v>
      </c>
      <c r="B7041" t="s">
        <v>45335</v>
      </c>
      <c r="D7041" s="2" t="str">
        <f t="shared" si="109"/>
        <v/>
      </c>
    </row>
    <row r="7042" spans="1:4" x14ac:dyDescent="0.25">
      <c r="A7042" s="2">
        <v>7041</v>
      </c>
      <c r="B7042" t="s">
        <v>3781</v>
      </c>
      <c r="D7042" s="2" t="str">
        <f t="shared" si="109"/>
        <v/>
      </c>
    </row>
    <row r="7043" spans="1:4" x14ac:dyDescent="0.25">
      <c r="A7043" s="2">
        <v>7042</v>
      </c>
      <c r="B7043" t="s">
        <v>2510</v>
      </c>
      <c r="D7043" s="2" t="str">
        <f t="shared" ref="D7043:D7106" si="110">IFERROR(VLOOKUP(C7043,$H$2:$J$154,2,FALSE),"")</f>
        <v/>
      </c>
    </row>
    <row r="7044" spans="1:4" x14ac:dyDescent="0.25">
      <c r="A7044" s="2">
        <v>7043</v>
      </c>
      <c r="B7044" t="s">
        <v>8045</v>
      </c>
      <c r="D7044" s="2" t="str">
        <f t="shared" si="110"/>
        <v/>
      </c>
    </row>
    <row r="7045" spans="1:4" x14ac:dyDescent="0.25">
      <c r="A7045" s="2">
        <v>7044</v>
      </c>
      <c r="B7045" t="s">
        <v>8046</v>
      </c>
      <c r="D7045" s="2" t="str">
        <f t="shared" si="110"/>
        <v/>
      </c>
    </row>
    <row r="7046" spans="1:4" x14ac:dyDescent="0.25">
      <c r="A7046" s="2">
        <v>7045</v>
      </c>
      <c r="B7046" t="s">
        <v>2358</v>
      </c>
      <c r="D7046" s="2" t="str">
        <f t="shared" si="110"/>
        <v/>
      </c>
    </row>
    <row r="7047" spans="1:4" x14ac:dyDescent="0.25">
      <c r="A7047" s="2">
        <v>7046</v>
      </c>
      <c r="B7047" t="s">
        <v>4209</v>
      </c>
      <c r="D7047" s="2" t="str">
        <f t="shared" si="110"/>
        <v/>
      </c>
    </row>
    <row r="7048" spans="1:4" x14ac:dyDescent="0.25">
      <c r="A7048" s="2">
        <v>7047</v>
      </c>
      <c r="B7048" t="s">
        <v>45170</v>
      </c>
      <c r="D7048" s="2" t="str">
        <f t="shared" si="110"/>
        <v/>
      </c>
    </row>
    <row r="7049" spans="1:4" x14ac:dyDescent="0.25">
      <c r="A7049" s="2">
        <v>7048</v>
      </c>
      <c r="B7049" t="s">
        <v>1728</v>
      </c>
      <c r="D7049" s="2" t="str">
        <f t="shared" si="110"/>
        <v/>
      </c>
    </row>
    <row r="7050" spans="1:4" x14ac:dyDescent="0.25">
      <c r="A7050" s="2">
        <v>7049</v>
      </c>
      <c r="B7050" t="s">
        <v>1331</v>
      </c>
      <c r="D7050" s="2" t="str">
        <f t="shared" si="110"/>
        <v/>
      </c>
    </row>
    <row r="7051" spans="1:4" x14ac:dyDescent="0.25">
      <c r="A7051" s="2">
        <v>7050</v>
      </c>
      <c r="B7051" t="s">
        <v>8047</v>
      </c>
      <c r="D7051" s="2" t="str">
        <f t="shared" si="110"/>
        <v/>
      </c>
    </row>
    <row r="7052" spans="1:4" x14ac:dyDescent="0.25">
      <c r="A7052" s="2">
        <v>7051</v>
      </c>
      <c r="B7052" t="s">
        <v>737</v>
      </c>
      <c r="D7052" s="2" t="str">
        <f t="shared" si="110"/>
        <v/>
      </c>
    </row>
    <row r="7053" spans="1:4" x14ac:dyDescent="0.25">
      <c r="A7053" s="2">
        <v>7052</v>
      </c>
      <c r="B7053" t="s">
        <v>1979</v>
      </c>
      <c r="D7053" s="2" t="str">
        <f t="shared" si="110"/>
        <v/>
      </c>
    </row>
    <row r="7054" spans="1:4" x14ac:dyDescent="0.25">
      <c r="A7054" s="2">
        <v>7053</v>
      </c>
      <c r="B7054" t="s">
        <v>488</v>
      </c>
      <c r="D7054" s="2" t="str">
        <f t="shared" si="110"/>
        <v/>
      </c>
    </row>
    <row r="7055" spans="1:4" x14ac:dyDescent="0.25">
      <c r="A7055" s="2">
        <v>7054</v>
      </c>
      <c r="B7055" t="s">
        <v>45100</v>
      </c>
      <c r="D7055" s="2" t="str">
        <f t="shared" si="110"/>
        <v/>
      </c>
    </row>
    <row r="7056" spans="1:4" x14ac:dyDescent="0.25">
      <c r="A7056" s="2">
        <v>7055</v>
      </c>
      <c r="B7056" t="s">
        <v>3138</v>
      </c>
      <c r="D7056" s="2" t="str">
        <f t="shared" si="110"/>
        <v/>
      </c>
    </row>
    <row r="7057" spans="1:4" x14ac:dyDescent="0.25">
      <c r="A7057" s="2">
        <v>7056</v>
      </c>
      <c r="B7057" t="s">
        <v>5920</v>
      </c>
      <c r="D7057" s="2" t="str">
        <f t="shared" si="110"/>
        <v/>
      </c>
    </row>
    <row r="7058" spans="1:4" x14ac:dyDescent="0.25">
      <c r="A7058" s="2">
        <v>7057</v>
      </c>
      <c r="B7058" t="s">
        <v>44917</v>
      </c>
      <c r="D7058" s="2" t="str">
        <f t="shared" si="110"/>
        <v/>
      </c>
    </row>
    <row r="7059" spans="1:4" x14ac:dyDescent="0.25">
      <c r="A7059" s="2">
        <v>7058</v>
      </c>
      <c r="B7059" t="s">
        <v>1929</v>
      </c>
      <c r="D7059" s="2" t="str">
        <f t="shared" si="110"/>
        <v/>
      </c>
    </row>
    <row r="7060" spans="1:4" x14ac:dyDescent="0.25">
      <c r="A7060" s="2">
        <v>7059</v>
      </c>
      <c r="B7060" t="s">
        <v>8048</v>
      </c>
      <c r="D7060" s="2" t="str">
        <f t="shared" si="110"/>
        <v/>
      </c>
    </row>
    <row r="7061" spans="1:4" x14ac:dyDescent="0.25">
      <c r="A7061" s="2">
        <v>7060</v>
      </c>
      <c r="B7061" t="s">
        <v>44644</v>
      </c>
      <c r="D7061" s="2" t="str">
        <f t="shared" si="110"/>
        <v/>
      </c>
    </row>
    <row r="7062" spans="1:4" x14ac:dyDescent="0.25">
      <c r="A7062" s="2">
        <v>7061</v>
      </c>
      <c r="B7062" t="s">
        <v>45949</v>
      </c>
      <c r="D7062" s="2" t="str">
        <f t="shared" si="110"/>
        <v/>
      </c>
    </row>
    <row r="7063" spans="1:4" x14ac:dyDescent="0.25">
      <c r="A7063" s="2">
        <v>7062</v>
      </c>
      <c r="B7063" t="s">
        <v>4214</v>
      </c>
      <c r="D7063" s="2" t="str">
        <f t="shared" si="110"/>
        <v/>
      </c>
    </row>
    <row r="7064" spans="1:4" x14ac:dyDescent="0.25">
      <c r="A7064" s="2">
        <v>7063</v>
      </c>
      <c r="B7064" t="s">
        <v>4324</v>
      </c>
      <c r="D7064" s="2" t="str">
        <f t="shared" si="110"/>
        <v/>
      </c>
    </row>
    <row r="7065" spans="1:4" x14ac:dyDescent="0.25">
      <c r="A7065" s="2">
        <v>7064</v>
      </c>
      <c r="B7065" t="s">
        <v>627</v>
      </c>
      <c r="D7065" s="2" t="str">
        <f t="shared" si="110"/>
        <v/>
      </c>
    </row>
    <row r="7066" spans="1:4" x14ac:dyDescent="0.25">
      <c r="A7066" s="2">
        <v>7065</v>
      </c>
      <c r="B7066" t="s">
        <v>44846</v>
      </c>
      <c r="D7066" s="2" t="str">
        <f t="shared" si="110"/>
        <v/>
      </c>
    </row>
    <row r="7067" spans="1:4" x14ac:dyDescent="0.25">
      <c r="A7067" s="2">
        <v>7066</v>
      </c>
      <c r="B7067" t="s">
        <v>44849</v>
      </c>
      <c r="D7067" s="2" t="str">
        <f t="shared" si="110"/>
        <v/>
      </c>
    </row>
    <row r="7068" spans="1:4" x14ac:dyDescent="0.25">
      <c r="A7068" s="2">
        <v>7067</v>
      </c>
      <c r="B7068" t="s">
        <v>6222</v>
      </c>
      <c r="D7068" s="2" t="str">
        <f t="shared" si="110"/>
        <v/>
      </c>
    </row>
    <row r="7069" spans="1:4" x14ac:dyDescent="0.25">
      <c r="A7069" s="2">
        <v>7068</v>
      </c>
      <c r="B7069" t="s">
        <v>45068</v>
      </c>
      <c r="D7069" s="2" t="str">
        <f t="shared" si="110"/>
        <v/>
      </c>
    </row>
    <row r="7070" spans="1:4" x14ac:dyDescent="0.25">
      <c r="A7070" s="2">
        <v>7069</v>
      </c>
      <c r="B7070" t="s">
        <v>600</v>
      </c>
      <c r="D7070" s="2" t="str">
        <f t="shared" si="110"/>
        <v/>
      </c>
    </row>
    <row r="7071" spans="1:4" x14ac:dyDescent="0.25">
      <c r="A7071" s="2">
        <v>7070</v>
      </c>
      <c r="B7071" t="s">
        <v>6428</v>
      </c>
      <c r="D7071" s="2" t="str">
        <f t="shared" si="110"/>
        <v/>
      </c>
    </row>
    <row r="7072" spans="1:4" x14ac:dyDescent="0.25">
      <c r="A7072" s="2">
        <v>7071</v>
      </c>
      <c r="B7072" t="s">
        <v>44463</v>
      </c>
      <c r="D7072" s="2" t="str">
        <f t="shared" si="110"/>
        <v/>
      </c>
    </row>
    <row r="7073" spans="1:4" x14ac:dyDescent="0.25">
      <c r="A7073" s="2">
        <v>7072</v>
      </c>
      <c r="B7073" t="s">
        <v>3096</v>
      </c>
      <c r="D7073" s="2" t="str">
        <f t="shared" si="110"/>
        <v/>
      </c>
    </row>
    <row r="7074" spans="1:4" x14ac:dyDescent="0.25">
      <c r="A7074" s="2">
        <v>7073</v>
      </c>
      <c r="B7074" t="s">
        <v>3237</v>
      </c>
      <c r="D7074" s="2" t="str">
        <f t="shared" si="110"/>
        <v/>
      </c>
    </row>
    <row r="7075" spans="1:4" x14ac:dyDescent="0.25">
      <c r="A7075" s="2">
        <v>7074</v>
      </c>
      <c r="B7075" t="s">
        <v>1878</v>
      </c>
      <c r="D7075" s="2" t="str">
        <f t="shared" si="110"/>
        <v/>
      </c>
    </row>
    <row r="7076" spans="1:4" x14ac:dyDescent="0.25">
      <c r="A7076" s="2">
        <v>7075</v>
      </c>
      <c r="B7076" t="s">
        <v>5700</v>
      </c>
      <c r="D7076" s="2" t="str">
        <f t="shared" si="110"/>
        <v/>
      </c>
    </row>
    <row r="7077" spans="1:4" x14ac:dyDescent="0.25">
      <c r="A7077" s="2">
        <v>7076</v>
      </c>
      <c r="B7077" t="s">
        <v>5293</v>
      </c>
      <c r="D7077" s="2" t="str">
        <f t="shared" si="110"/>
        <v/>
      </c>
    </row>
    <row r="7078" spans="1:4" x14ac:dyDescent="0.25">
      <c r="A7078" s="2">
        <v>7077</v>
      </c>
      <c r="B7078" t="s">
        <v>44918</v>
      </c>
      <c r="D7078" s="2" t="str">
        <f t="shared" si="110"/>
        <v/>
      </c>
    </row>
    <row r="7079" spans="1:4" x14ac:dyDescent="0.25">
      <c r="A7079" s="2">
        <v>7078</v>
      </c>
      <c r="B7079" t="s">
        <v>4793</v>
      </c>
      <c r="D7079" s="2" t="str">
        <f t="shared" si="110"/>
        <v/>
      </c>
    </row>
    <row r="7080" spans="1:4" x14ac:dyDescent="0.25">
      <c r="A7080" s="2">
        <v>7079</v>
      </c>
      <c r="B7080" t="s">
        <v>4225</v>
      </c>
      <c r="D7080" s="2" t="str">
        <f t="shared" si="110"/>
        <v/>
      </c>
    </row>
    <row r="7081" spans="1:4" x14ac:dyDescent="0.25">
      <c r="A7081" s="2">
        <v>7080</v>
      </c>
      <c r="B7081" t="s">
        <v>46088</v>
      </c>
      <c r="D7081" s="2" t="str">
        <f t="shared" si="110"/>
        <v/>
      </c>
    </row>
    <row r="7082" spans="1:4" x14ac:dyDescent="0.25">
      <c r="A7082" s="2">
        <v>7081</v>
      </c>
      <c r="B7082" t="s">
        <v>2408</v>
      </c>
      <c r="D7082" s="2" t="str">
        <f t="shared" si="110"/>
        <v/>
      </c>
    </row>
    <row r="7083" spans="1:4" x14ac:dyDescent="0.25">
      <c r="A7083" s="2">
        <v>7082</v>
      </c>
      <c r="B7083" t="s">
        <v>6808</v>
      </c>
      <c r="D7083" s="2" t="str">
        <f t="shared" si="110"/>
        <v/>
      </c>
    </row>
    <row r="7084" spans="1:4" x14ac:dyDescent="0.25">
      <c r="A7084" s="2">
        <v>7083</v>
      </c>
      <c r="B7084" t="s">
        <v>2734</v>
      </c>
      <c r="D7084" s="2" t="str">
        <f t="shared" si="110"/>
        <v/>
      </c>
    </row>
    <row r="7085" spans="1:4" x14ac:dyDescent="0.25">
      <c r="A7085" s="2">
        <v>7084</v>
      </c>
      <c r="B7085" t="s">
        <v>1436</v>
      </c>
      <c r="D7085" s="2" t="str">
        <f t="shared" si="110"/>
        <v/>
      </c>
    </row>
    <row r="7086" spans="1:4" x14ac:dyDescent="0.25">
      <c r="A7086" s="2">
        <v>7085</v>
      </c>
      <c r="B7086" t="s">
        <v>8049</v>
      </c>
      <c r="D7086" s="2" t="str">
        <f t="shared" si="110"/>
        <v/>
      </c>
    </row>
    <row r="7087" spans="1:4" x14ac:dyDescent="0.25">
      <c r="A7087" s="2">
        <v>7086</v>
      </c>
      <c r="B7087" t="s">
        <v>823</v>
      </c>
      <c r="D7087" s="2" t="str">
        <f t="shared" si="110"/>
        <v/>
      </c>
    </row>
    <row r="7088" spans="1:4" x14ac:dyDescent="0.25">
      <c r="A7088" s="2">
        <v>7087</v>
      </c>
      <c r="B7088" t="s">
        <v>3508</v>
      </c>
      <c r="D7088" s="2" t="str">
        <f t="shared" si="110"/>
        <v/>
      </c>
    </row>
    <row r="7089" spans="1:4" x14ac:dyDescent="0.25">
      <c r="A7089" s="2">
        <v>7088</v>
      </c>
      <c r="B7089" t="s">
        <v>3274</v>
      </c>
      <c r="D7089" s="2" t="str">
        <f t="shared" si="110"/>
        <v/>
      </c>
    </row>
    <row r="7090" spans="1:4" x14ac:dyDescent="0.25">
      <c r="A7090" s="2">
        <v>7089</v>
      </c>
      <c r="B7090" t="s">
        <v>732</v>
      </c>
      <c r="D7090" s="2" t="str">
        <f t="shared" si="110"/>
        <v/>
      </c>
    </row>
    <row r="7091" spans="1:4" x14ac:dyDescent="0.25">
      <c r="A7091" s="2">
        <v>7090</v>
      </c>
      <c r="B7091" t="s">
        <v>44692</v>
      </c>
      <c r="D7091" s="2" t="str">
        <f t="shared" si="110"/>
        <v/>
      </c>
    </row>
    <row r="7092" spans="1:4" x14ac:dyDescent="0.25">
      <c r="A7092" s="2">
        <v>7091</v>
      </c>
      <c r="B7092" t="s">
        <v>6740</v>
      </c>
      <c r="D7092" s="2" t="str">
        <f t="shared" si="110"/>
        <v/>
      </c>
    </row>
    <row r="7093" spans="1:4" x14ac:dyDescent="0.25">
      <c r="A7093" s="2">
        <v>7092</v>
      </c>
      <c r="B7093" t="s">
        <v>1655</v>
      </c>
      <c r="D7093" s="2" t="str">
        <f t="shared" si="110"/>
        <v/>
      </c>
    </row>
    <row r="7094" spans="1:4" x14ac:dyDescent="0.25">
      <c r="A7094" s="2">
        <v>7093</v>
      </c>
      <c r="B7094" t="s">
        <v>1417</v>
      </c>
      <c r="D7094" s="2" t="str">
        <f t="shared" si="110"/>
        <v/>
      </c>
    </row>
    <row r="7095" spans="1:4" x14ac:dyDescent="0.25">
      <c r="A7095" s="2">
        <v>7094</v>
      </c>
      <c r="B7095" t="s">
        <v>6234</v>
      </c>
      <c r="D7095" s="2" t="str">
        <f t="shared" si="110"/>
        <v/>
      </c>
    </row>
    <row r="7096" spans="1:4" x14ac:dyDescent="0.25">
      <c r="A7096" s="2">
        <v>7095</v>
      </c>
      <c r="B7096" t="s">
        <v>1071</v>
      </c>
      <c r="D7096" s="2" t="str">
        <f t="shared" si="110"/>
        <v/>
      </c>
    </row>
    <row r="7097" spans="1:4" x14ac:dyDescent="0.25">
      <c r="A7097" s="2">
        <v>7096</v>
      </c>
      <c r="B7097" t="s">
        <v>45059</v>
      </c>
      <c r="D7097" s="2" t="str">
        <f t="shared" si="110"/>
        <v/>
      </c>
    </row>
    <row r="7098" spans="1:4" x14ac:dyDescent="0.25">
      <c r="A7098" s="2">
        <v>7097</v>
      </c>
      <c r="B7098" t="s">
        <v>1623</v>
      </c>
      <c r="D7098" s="2" t="str">
        <f t="shared" si="110"/>
        <v/>
      </c>
    </row>
    <row r="7099" spans="1:4" x14ac:dyDescent="0.25">
      <c r="A7099" s="2">
        <v>7098</v>
      </c>
      <c r="B7099" t="s">
        <v>869</v>
      </c>
      <c r="D7099" s="2" t="str">
        <f t="shared" si="110"/>
        <v/>
      </c>
    </row>
    <row r="7100" spans="1:4" x14ac:dyDescent="0.25">
      <c r="A7100" s="2">
        <v>7099</v>
      </c>
      <c r="B7100" t="s">
        <v>1876</v>
      </c>
      <c r="D7100" s="2" t="str">
        <f t="shared" si="110"/>
        <v/>
      </c>
    </row>
    <row r="7101" spans="1:4" x14ac:dyDescent="0.25">
      <c r="A7101" s="2">
        <v>7100</v>
      </c>
      <c r="B7101" t="s">
        <v>100</v>
      </c>
      <c r="D7101" s="2" t="str">
        <f t="shared" si="110"/>
        <v/>
      </c>
    </row>
    <row r="7102" spans="1:4" x14ac:dyDescent="0.25">
      <c r="A7102" s="2">
        <v>7101</v>
      </c>
      <c r="B7102" t="s">
        <v>2289</v>
      </c>
      <c r="D7102" s="2" t="str">
        <f t="shared" si="110"/>
        <v/>
      </c>
    </row>
    <row r="7103" spans="1:4" x14ac:dyDescent="0.25">
      <c r="A7103" s="2">
        <v>7102</v>
      </c>
      <c r="B7103" t="s">
        <v>6216</v>
      </c>
      <c r="D7103" s="2" t="str">
        <f t="shared" si="110"/>
        <v/>
      </c>
    </row>
    <row r="7104" spans="1:4" x14ac:dyDescent="0.25">
      <c r="A7104" s="2">
        <v>7103</v>
      </c>
      <c r="B7104" t="s">
        <v>2034</v>
      </c>
      <c r="D7104" s="2" t="str">
        <f t="shared" si="110"/>
        <v/>
      </c>
    </row>
    <row r="7105" spans="1:4" x14ac:dyDescent="0.25">
      <c r="A7105" s="2">
        <v>7104</v>
      </c>
      <c r="B7105" t="s">
        <v>8050</v>
      </c>
      <c r="D7105" s="2" t="str">
        <f t="shared" si="110"/>
        <v/>
      </c>
    </row>
    <row r="7106" spans="1:4" x14ac:dyDescent="0.25">
      <c r="A7106" s="2">
        <v>7105</v>
      </c>
      <c r="B7106" t="s">
        <v>532</v>
      </c>
      <c r="D7106" s="2" t="str">
        <f t="shared" si="110"/>
        <v/>
      </c>
    </row>
    <row r="7107" spans="1:4" x14ac:dyDescent="0.25">
      <c r="A7107" s="2">
        <v>7106</v>
      </c>
      <c r="B7107" t="s">
        <v>8051</v>
      </c>
      <c r="D7107" s="2" t="str">
        <f t="shared" ref="D7107:D7170" si="111">IFERROR(VLOOKUP(C7107,$H$2:$J$154,2,FALSE),"")</f>
        <v/>
      </c>
    </row>
    <row r="7108" spans="1:4" x14ac:dyDescent="0.25">
      <c r="A7108" s="2">
        <v>7107</v>
      </c>
      <c r="B7108" t="s">
        <v>1857</v>
      </c>
      <c r="D7108" s="2" t="str">
        <f t="shared" si="111"/>
        <v/>
      </c>
    </row>
    <row r="7109" spans="1:4" x14ac:dyDescent="0.25">
      <c r="A7109" s="2">
        <v>7108</v>
      </c>
      <c r="B7109" t="s">
        <v>4345</v>
      </c>
      <c r="D7109" s="2" t="str">
        <f t="shared" si="111"/>
        <v/>
      </c>
    </row>
    <row r="7110" spans="1:4" x14ac:dyDescent="0.25">
      <c r="A7110" s="2">
        <v>7109</v>
      </c>
      <c r="B7110" t="s">
        <v>533</v>
      </c>
      <c r="D7110" s="2" t="str">
        <f t="shared" si="111"/>
        <v/>
      </c>
    </row>
    <row r="7111" spans="1:4" x14ac:dyDescent="0.25">
      <c r="A7111" s="2">
        <v>7110</v>
      </c>
      <c r="B7111" t="s">
        <v>5863</v>
      </c>
      <c r="D7111" s="2" t="str">
        <f t="shared" si="111"/>
        <v/>
      </c>
    </row>
    <row r="7112" spans="1:4" x14ac:dyDescent="0.25">
      <c r="A7112" s="2">
        <v>7111</v>
      </c>
      <c r="B7112" t="s">
        <v>4816</v>
      </c>
      <c r="D7112" s="2" t="str">
        <f t="shared" si="111"/>
        <v/>
      </c>
    </row>
    <row r="7113" spans="1:4" x14ac:dyDescent="0.25">
      <c r="A7113" s="2">
        <v>7112</v>
      </c>
      <c r="B7113" t="s">
        <v>6461</v>
      </c>
      <c r="D7113" s="2" t="str">
        <f t="shared" si="111"/>
        <v/>
      </c>
    </row>
    <row r="7114" spans="1:4" x14ac:dyDescent="0.25">
      <c r="A7114" s="2">
        <v>7113</v>
      </c>
      <c r="B7114" t="s">
        <v>1379</v>
      </c>
      <c r="D7114" s="2" t="str">
        <f t="shared" si="111"/>
        <v/>
      </c>
    </row>
    <row r="7115" spans="1:4" x14ac:dyDescent="0.25">
      <c r="A7115" s="2">
        <v>7114</v>
      </c>
      <c r="B7115" t="s">
        <v>8052</v>
      </c>
      <c r="D7115" s="2" t="str">
        <f t="shared" si="111"/>
        <v/>
      </c>
    </row>
    <row r="7116" spans="1:4" x14ac:dyDescent="0.25">
      <c r="A7116" s="2">
        <v>7115</v>
      </c>
      <c r="B7116" t="s">
        <v>46051</v>
      </c>
      <c r="D7116" s="2" t="str">
        <f t="shared" si="111"/>
        <v/>
      </c>
    </row>
    <row r="7117" spans="1:4" x14ac:dyDescent="0.25">
      <c r="A7117" s="2">
        <v>7116</v>
      </c>
      <c r="B7117" t="s">
        <v>44557</v>
      </c>
      <c r="D7117" s="2" t="str">
        <f t="shared" si="111"/>
        <v/>
      </c>
    </row>
    <row r="7118" spans="1:4" x14ac:dyDescent="0.25">
      <c r="A7118" s="2">
        <v>7117</v>
      </c>
      <c r="B7118" t="s">
        <v>1184</v>
      </c>
      <c r="D7118" s="2" t="str">
        <f t="shared" si="111"/>
        <v/>
      </c>
    </row>
    <row r="7119" spans="1:4" x14ac:dyDescent="0.25">
      <c r="A7119" s="2">
        <v>7118</v>
      </c>
      <c r="B7119" t="s">
        <v>119</v>
      </c>
      <c r="D7119" s="2" t="str">
        <f t="shared" si="111"/>
        <v/>
      </c>
    </row>
    <row r="7120" spans="1:4" x14ac:dyDescent="0.25">
      <c r="A7120" s="2">
        <v>7119</v>
      </c>
      <c r="B7120" t="s">
        <v>5242</v>
      </c>
      <c r="D7120" s="2" t="str">
        <f t="shared" si="111"/>
        <v/>
      </c>
    </row>
    <row r="7121" spans="1:4" x14ac:dyDescent="0.25">
      <c r="A7121" s="2">
        <v>7120</v>
      </c>
      <c r="B7121" t="s">
        <v>8053</v>
      </c>
      <c r="D7121" s="2" t="str">
        <f t="shared" si="111"/>
        <v/>
      </c>
    </row>
    <row r="7122" spans="1:4" x14ac:dyDescent="0.25">
      <c r="A7122" s="2">
        <v>7121</v>
      </c>
      <c r="B7122" t="s">
        <v>8054</v>
      </c>
      <c r="D7122" s="2" t="str">
        <f t="shared" si="111"/>
        <v/>
      </c>
    </row>
    <row r="7123" spans="1:4" x14ac:dyDescent="0.25">
      <c r="A7123" s="2">
        <v>7122</v>
      </c>
      <c r="B7123" t="s">
        <v>5254</v>
      </c>
      <c r="D7123" s="2" t="str">
        <f t="shared" si="111"/>
        <v/>
      </c>
    </row>
    <row r="7124" spans="1:4" x14ac:dyDescent="0.25">
      <c r="A7124" s="2">
        <v>7123</v>
      </c>
      <c r="B7124" t="s">
        <v>1900</v>
      </c>
      <c r="D7124" s="2" t="str">
        <f t="shared" si="111"/>
        <v/>
      </c>
    </row>
    <row r="7125" spans="1:4" x14ac:dyDescent="0.25">
      <c r="A7125" s="2">
        <v>7124</v>
      </c>
      <c r="B7125" t="s">
        <v>5256</v>
      </c>
      <c r="D7125" s="2" t="str">
        <f t="shared" si="111"/>
        <v/>
      </c>
    </row>
    <row r="7126" spans="1:4" x14ac:dyDescent="0.25">
      <c r="A7126" s="2">
        <v>7125</v>
      </c>
      <c r="B7126" t="s">
        <v>1677</v>
      </c>
      <c r="D7126" s="2" t="str">
        <f t="shared" si="111"/>
        <v/>
      </c>
    </row>
    <row r="7127" spans="1:4" x14ac:dyDescent="0.25">
      <c r="A7127" s="2">
        <v>7126</v>
      </c>
      <c r="B7127" t="s">
        <v>8055</v>
      </c>
      <c r="D7127" s="2" t="str">
        <f t="shared" si="111"/>
        <v/>
      </c>
    </row>
    <row r="7128" spans="1:4" x14ac:dyDescent="0.25">
      <c r="A7128" s="2">
        <v>7127</v>
      </c>
      <c r="B7128" t="s">
        <v>1855</v>
      </c>
      <c r="D7128" s="2" t="str">
        <f t="shared" si="111"/>
        <v/>
      </c>
    </row>
    <row r="7129" spans="1:4" x14ac:dyDescent="0.25">
      <c r="A7129" s="2">
        <v>7128</v>
      </c>
      <c r="B7129" t="s">
        <v>5056</v>
      </c>
      <c r="D7129" s="2" t="str">
        <f t="shared" si="111"/>
        <v/>
      </c>
    </row>
    <row r="7130" spans="1:4" x14ac:dyDescent="0.25">
      <c r="A7130" s="2">
        <v>7129</v>
      </c>
      <c r="B7130" t="s">
        <v>8056</v>
      </c>
      <c r="D7130" s="2" t="str">
        <f t="shared" si="111"/>
        <v/>
      </c>
    </row>
    <row r="7131" spans="1:4" x14ac:dyDescent="0.25">
      <c r="A7131" s="2">
        <v>7130</v>
      </c>
      <c r="B7131" t="s">
        <v>2530</v>
      </c>
      <c r="D7131" s="2" t="str">
        <f t="shared" si="111"/>
        <v/>
      </c>
    </row>
    <row r="7132" spans="1:4" x14ac:dyDescent="0.25">
      <c r="A7132" s="2">
        <v>7131</v>
      </c>
      <c r="B7132" t="s">
        <v>8057</v>
      </c>
      <c r="D7132" s="2" t="str">
        <f t="shared" si="111"/>
        <v/>
      </c>
    </row>
    <row r="7133" spans="1:4" x14ac:dyDescent="0.25">
      <c r="A7133" s="2">
        <v>7132</v>
      </c>
      <c r="B7133" t="s">
        <v>44466</v>
      </c>
      <c r="D7133" s="2" t="str">
        <f t="shared" si="111"/>
        <v/>
      </c>
    </row>
    <row r="7134" spans="1:4" x14ac:dyDescent="0.25">
      <c r="A7134" s="2">
        <v>7133</v>
      </c>
      <c r="B7134" t="s">
        <v>1758</v>
      </c>
      <c r="D7134" s="2" t="str">
        <f t="shared" si="111"/>
        <v/>
      </c>
    </row>
    <row r="7135" spans="1:4" x14ac:dyDescent="0.25">
      <c r="A7135" s="2">
        <v>7134</v>
      </c>
      <c r="B7135" t="s">
        <v>1820</v>
      </c>
      <c r="D7135" s="2" t="str">
        <f t="shared" si="111"/>
        <v/>
      </c>
    </row>
    <row r="7136" spans="1:4" x14ac:dyDescent="0.25">
      <c r="A7136" s="2">
        <v>7135</v>
      </c>
      <c r="B7136" t="s">
        <v>8058</v>
      </c>
      <c r="D7136" s="2" t="str">
        <f t="shared" si="111"/>
        <v/>
      </c>
    </row>
    <row r="7137" spans="1:4" x14ac:dyDescent="0.25">
      <c r="A7137" s="2">
        <v>7136</v>
      </c>
      <c r="B7137" t="s">
        <v>8059</v>
      </c>
      <c r="D7137" s="2" t="str">
        <f t="shared" si="111"/>
        <v/>
      </c>
    </row>
    <row r="7138" spans="1:4" x14ac:dyDescent="0.25">
      <c r="A7138" s="2">
        <v>7137</v>
      </c>
      <c r="B7138" t="s">
        <v>1375</v>
      </c>
      <c r="D7138" s="2" t="str">
        <f t="shared" si="111"/>
        <v/>
      </c>
    </row>
    <row r="7139" spans="1:4" x14ac:dyDescent="0.25">
      <c r="A7139" s="2">
        <v>7138</v>
      </c>
      <c r="B7139" t="s">
        <v>2458</v>
      </c>
      <c r="D7139" s="2" t="str">
        <f t="shared" si="111"/>
        <v/>
      </c>
    </row>
    <row r="7140" spans="1:4" x14ac:dyDescent="0.25">
      <c r="A7140" s="2">
        <v>7139</v>
      </c>
      <c r="B7140" t="s">
        <v>2531</v>
      </c>
      <c r="D7140" s="2" t="str">
        <f t="shared" si="111"/>
        <v/>
      </c>
    </row>
    <row r="7141" spans="1:4" x14ac:dyDescent="0.25">
      <c r="A7141" s="2">
        <v>7140</v>
      </c>
      <c r="B7141" t="s">
        <v>45953</v>
      </c>
      <c r="D7141" s="2" t="str">
        <f t="shared" si="111"/>
        <v/>
      </c>
    </row>
    <row r="7142" spans="1:4" x14ac:dyDescent="0.25">
      <c r="A7142" s="2">
        <v>7141</v>
      </c>
      <c r="B7142" t="s">
        <v>8060</v>
      </c>
      <c r="D7142" s="2" t="str">
        <f t="shared" si="111"/>
        <v/>
      </c>
    </row>
    <row r="7143" spans="1:4" x14ac:dyDescent="0.25">
      <c r="A7143" s="2">
        <v>7142</v>
      </c>
      <c r="B7143" t="s">
        <v>8061</v>
      </c>
      <c r="D7143" s="2" t="str">
        <f t="shared" si="111"/>
        <v/>
      </c>
    </row>
    <row r="7144" spans="1:4" x14ac:dyDescent="0.25">
      <c r="A7144" s="2">
        <v>7143</v>
      </c>
      <c r="B7144" t="s">
        <v>5865</v>
      </c>
      <c r="D7144" s="2" t="str">
        <f t="shared" si="111"/>
        <v/>
      </c>
    </row>
    <row r="7145" spans="1:4" x14ac:dyDescent="0.25">
      <c r="A7145" s="2">
        <v>7144</v>
      </c>
      <c r="B7145" t="s">
        <v>2144</v>
      </c>
      <c r="D7145" s="2" t="str">
        <f t="shared" si="111"/>
        <v/>
      </c>
    </row>
    <row r="7146" spans="1:4" x14ac:dyDescent="0.25">
      <c r="A7146" s="2">
        <v>7145</v>
      </c>
      <c r="B7146" t="s">
        <v>45320</v>
      </c>
      <c r="D7146" s="2" t="str">
        <f t="shared" si="111"/>
        <v/>
      </c>
    </row>
    <row r="7147" spans="1:4" x14ac:dyDescent="0.25">
      <c r="A7147" s="2">
        <v>7146</v>
      </c>
      <c r="B7147" t="s">
        <v>6656</v>
      </c>
      <c r="D7147" s="2" t="str">
        <f t="shared" si="111"/>
        <v/>
      </c>
    </row>
    <row r="7148" spans="1:4" x14ac:dyDescent="0.25">
      <c r="A7148" s="2">
        <v>7147</v>
      </c>
      <c r="B7148" t="s">
        <v>8062</v>
      </c>
      <c r="D7148" s="2" t="str">
        <f t="shared" si="111"/>
        <v/>
      </c>
    </row>
    <row r="7149" spans="1:4" x14ac:dyDescent="0.25">
      <c r="A7149" s="2">
        <v>7148</v>
      </c>
      <c r="B7149" t="s">
        <v>2611</v>
      </c>
      <c r="D7149" s="2" t="str">
        <f t="shared" si="111"/>
        <v/>
      </c>
    </row>
    <row r="7150" spans="1:4" x14ac:dyDescent="0.25">
      <c r="A7150" s="2">
        <v>7149</v>
      </c>
      <c r="B7150" t="s">
        <v>8063</v>
      </c>
      <c r="D7150" s="2" t="str">
        <f t="shared" si="111"/>
        <v/>
      </c>
    </row>
    <row r="7151" spans="1:4" x14ac:dyDescent="0.25">
      <c r="A7151" s="2">
        <v>7150</v>
      </c>
      <c r="B7151" t="s">
        <v>8064</v>
      </c>
      <c r="D7151" s="2" t="str">
        <f t="shared" si="111"/>
        <v/>
      </c>
    </row>
    <row r="7152" spans="1:4" x14ac:dyDescent="0.25">
      <c r="A7152" s="2">
        <v>7151</v>
      </c>
      <c r="B7152" t="s">
        <v>1759</v>
      </c>
      <c r="D7152" s="2" t="str">
        <f t="shared" si="111"/>
        <v/>
      </c>
    </row>
    <row r="7153" spans="1:4" x14ac:dyDescent="0.25">
      <c r="A7153" s="2">
        <v>7152</v>
      </c>
      <c r="B7153" t="s">
        <v>392</v>
      </c>
      <c r="D7153" s="2" t="str">
        <f t="shared" si="111"/>
        <v/>
      </c>
    </row>
    <row r="7154" spans="1:4" x14ac:dyDescent="0.25">
      <c r="A7154" s="2">
        <v>7153</v>
      </c>
      <c r="B7154" t="s">
        <v>23</v>
      </c>
      <c r="D7154" s="2" t="str">
        <f t="shared" si="111"/>
        <v/>
      </c>
    </row>
    <row r="7155" spans="1:4" x14ac:dyDescent="0.25">
      <c r="A7155" s="2">
        <v>7154</v>
      </c>
      <c r="B7155" t="s">
        <v>4647</v>
      </c>
      <c r="D7155" s="2" t="str">
        <f t="shared" si="111"/>
        <v/>
      </c>
    </row>
    <row r="7156" spans="1:4" x14ac:dyDescent="0.25">
      <c r="A7156" s="2">
        <v>7155</v>
      </c>
      <c r="B7156" t="s">
        <v>45328</v>
      </c>
      <c r="D7156" s="2" t="str">
        <f t="shared" si="111"/>
        <v/>
      </c>
    </row>
    <row r="7157" spans="1:4" x14ac:dyDescent="0.25">
      <c r="A7157" s="2">
        <v>7156</v>
      </c>
      <c r="B7157" t="s">
        <v>2993</v>
      </c>
      <c r="D7157" s="2" t="str">
        <f t="shared" si="111"/>
        <v/>
      </c>
    </row>
    <row r="7158" spans="1:4" x14ac:dyDescent="0.25">
      <c r="A7158" s="2">
        <v>7157</v>
      </c>
      <c r="B7158" t="s">
        <v>8065</v>
      </c>
      <c r="D7158" s="2" t="str">
        <f t="shared" si="111"/>
        <v/>
      </c>
    </row>
    <row r="7159" spans="1:4" x14ac:dyDescent="0.25">
      <c r="A7159" s="2">
        <v>7158</v>
      </c>
      <c r="B7159" t="s">
        <v>5936</v>
      </c>
      <c r="D7159" s="2" t="str">
        <f t="shared" si="111"/>
        <v/>
      </c>
    </row>
    <row r="7160" spans="1:4" x14ac:dyDescent="0.25">
      <c r="A7160" s="2">
        <v>7159</v>
      </c>
      <c r="B7160" t="s">
        <v>5856</v>
      </c>
      <c r="D7160" s="2" t="str">
        <f t="shared" si="111"/>
        <v/>
      </c>
    </row>
    <row r="7161" spans="1:4" x14ac:dyDescent="0.25">
      <c r="A7161" s="2">
        <v>7160</v>
      </c>
      <c r="B7161" t="s">
        <v>391</v>
      </c>
      <c r="D7161" s="2" t="str">
        <f t="shared" si="111"/>
        <v/>
      </c>
    </row>
    <row r="7162" spans="1:4" x14ac:dyDescent="0.25">
      <c r="A7162" s="2">
        <v>7161</v>
      </c>
      <c r="B7162" t="s">
        <v>2337</v>
      </c>
      <c r="D7162" s="2" t="str">
        <f t="shared" si="111"/>
        <v/>
      </c>
    </row>
    <row r="7163" spans="1:4" x14ac:dyDescent="0.25">
      <c r="A7163" s="2">
        <v>7162</v>
      </c>
      <c r="B7163" t="s">
        <v>8066</v>
      </c>
      <c r="D7163" s="2" t="str">
        <f t="shared" si="111"/>
        <v/>
      </c>
    </row>
    <row r="7164" spans="1:4" x14ac:dyDescent="0.25">
      <c r="A7164" s="2">
        <v>7163</v>
      </c>
      <c r="B7164" t="s">
        <v>2326</v>
      </c>
      <c r="D7164" s="2" t="str">
        <f t="shared" si="111"/>
        <v/>
      </c>
    </row>
    <row r="7165" spans="1:4" x14ac:dyDescent="0.25">
      <c r="A7165" s="2">
        <v>7164</v>
      </c>
      <c r="B7165" t="s">
        <v>3484</v>
      </c>
      <c r="D7165" s="2" t="str">
        <f t="shared" si="111"/>
        <v/>
      </c>
    </row>
    <row r="7166" spans="1:4" x14ac:dyDescent="0.25">
      <c r="A7166" s="2">
        <v>7165</v>
      </c>
      <c r="B7166" t="s">
        <v>955</v>
      </c>
      <c r="D7166" s="2" t="str">
        <f t="shared" si="111"/>
        <v/>
      </c>
    </row>
    <row r="7167" spans="1:4" x14ac:dyDescent="0.25">
      <c r="A7167" s="2">
        <v>7166</v>
      </c>
      <c r="B7167" t="s">
        <v>45270</v>
      </c>
      <c r="D7167" s="2" t="str">
        <f t="shared" si="111"/>
        <v/>
      </c>
    </row>
    <row r="7168" spans="1:4" x14ac:dyDescent="0.25">
      <c r="A7168" s="2">
        <v>7167</v>
      </c>
      <c r="B7168" t="s">
        <v>2668</v>
      </c>
      <c r="D7168" s="2" t="str">
        <f t="shared" si="111"/>
        <v/>
      </c>
    </row>
    <row r="7169" spans="1:4" x14ac:dyDescent="0.25">
      <c r="A7169" s="2">
        <v>7168</v>
      </c>
      <c r="B7169" t="s">
        <v>8067</v>
      </c>
      <c r="D7169" s="2" t="str">
        <f t="shared" si="111"/>
        <v/>
      </c>
    </row>
    <row r="7170" spans="1:4" x14ac:dyDescent="0.25">
      <c r="A7170" s="2">
        <v>7169</v>
      </c>
      <c r="B7170" t="s">
        <v>4766</v>
      </c>
      <c r="D7170" s="2" t="str">
        <f t="shared" si="111"/>
        <v/>
      </c>
    </row>
    <row r="7171" spans="1:4" x14ac:dyDescent="0.25">
      <c r="A7171" s="2">
        <v>7170</v>
      </c>
      <c r="B7171" t="s">
        <v>1566</v>
      </c>
      <c r="D7171" s="2" t="str">
        <f t="shared" ref="D7171:D7234" si="112">IFERROR(VLOOKUP(C7171,$H$2:$J$154,2,FALSE),"")</f>
        <v/>
      </c>
    </row>
    <row r="7172" spans="1:4" x14ac:dyDescent="0.25">
      <c r="A7172" s="2">
        <v>7171</v>
      </c>
      <c r="B7172" t="s">
        <v>45228</v>
      </c>
      <c r="D7172" s="2" t="str">
        <f t="shared" si="112"/>
        <v/>
      </c>
    </row>
    <row r="7173" spans="1:4" x14ac:dyDescent="0.25">
      <c r="A7173" s="2">
        <v>7172</v>
      </c>
      <c r="B7173" t="s">
        <v>5884</v>
      </c>
      <c r="D7173" s="2" t="str">
        <f t="shared" si="112"/>
        <v/>
      </c>
    </row>
    <row r="7174" spans="1:4" x14ac:dyDescent="0.25">
      <c r="A7174" s="2">
        <v>7173</v>
      </c>
      <c r="B7174" t="s">
        <v>8068</v>
      </c>
      <c r="D7174" s="2" t="str">
        <f t="shared" si="112"/>
        <v/>
      </c>
    </row>
    <row r="7175" spans="1:4" x14ac:dyDescent="0.25">
      <c r="A7175" s="2">
        <v>7174</v>
      </c>
      <c r="B7175" t="s">
        <v>326</v>
      </c>
      <c r="D7175" s="2" t="str">
        <f t="shared" si="112"/>
        <v/>
      </c>
    </row>
    <row r="7176" spans="1:4" x14ac:dyDescent="0.25">
      <c r="A7176" s="2">
        <v>7175</v>
      </c>
      <c r="B7176" t="s">
        <v>8069</v>
      </c>
      <c r="D7176" s="2" t="str">
        <f t="shared" si="112"/>
        <v/>
      </c>
    </row>
    <row r="7177" spans="1:4" x14ac:dyDescent="0.25">
      <c r="A7177" s="2">
        <v>7176</v>
      </c>
      <c r="B7177" t="s">
        <v>454</v>
      </c>
      <c r="D7177" s="2" t="str">
        <f t="shared" si="112"/>
        <v/>
      </c>
    </row>
    <row r="7178" spans="1:4" x14ac:dyDescent="0.25">
      <c r="A7178" s="2">
        <v>7177</v>
      </c>
      <c r="B7178" t="s">
        <v>44718</v>
      </c>
      <c r="D7178" s="2" t="str">
        <f t="shared" si="112"/>
        <v/>
      </c>
    </row>
    <row r="7179" spans="1:4" x14ac:dyDescent="0.25">
      <c r="A7179" s="2">
        <v>7178</v>
      </c>
      <c r="B7179" t="s">
        <v>8070</v>
      </c>
      <c r="D7179" s="2" t="str">
        <f t="shared" si="112"/>
        <v/>
      </c>
    </row>
    <row r="7180" spans="1:4" x14ac:dyDescent="0.25">
      <c r="A7180" s="2">
        <v>7179</v>
      </c>
      <c r="B7180" t="s">
        <v>45113</v>
      </c>
      <c r="D7180" s="2" t="str">
        <f t="shared" si="112"/>
        <v/>
      </c>
    </row>
    <row r="7181" spans="1:4" x14ac:dyDescent="0.25">
      <c r="A7181" s="2">
        <v>7180</v>
      </c>
      <c r="B7181" t="s">
        <v>8071</v>
      </c>
      <c r="D7181" s="2" t="str">
        <f t="shared" si="112"/>
        <v/>
      </c>
    </row>
    <row r="7182" spans="1:4" x14ac:dyDescent="0.25">
      <c r="A7182" s="2">
        <v>7181</v>
      </c>
      <c r="B7182" t="s">
        <v>3818</v>
      </c>
      <c r="D7182" s="2" t="str">
        <f t="shared" si="112"/>
        <v/>
      </c>
    </row>
    <row r="7183" spans="1:4" x14ac:dyDescent="0.25">
      <c r="A7183" s="2">
        <v>7182</v>
      </c>
      <c r="B7183" t="s">
        <v>8072</v>
      </c>
      <c r="D7183" s="2" t="str">
        <f t="shared" si="112"/>
        <v/>
      </c>
    </row>
    <row r="7184" spans="1:4" x14ac:dyDescent="0.25">
      <c r="A7184" s="2">
        <v>7183</v>
      </c>
      <c r="B7184" t="s">
        <v>8073</v>
      </c>
      <c r="D7184" s="2" t="str">
        <f t="shared" si="112"/>
        <v/>
      </c>
    </row>
    <row r="7185" spans="1:4" x14ac:dyDescent="0.25">
      <c r="A7185" s="2">
        <v>7184</v>
      </c>
      <c r="B7185" t="s">
        <v>8074</v>
      </c>
      <c r="D7185" s="2" t="str">
        <f t="shared" si="112"/>
        <v/>
      </c>
    </row>
    <row r="7186" spans="1:4" x14ac:dyDescent="0.25">
      <c r="A7186" s="2">
        <v>7185</v>
      </c>
      <c r="B7186" t="s">
        <v>45075</v>
      </c>
      <c r="D7186" s="2" t="str">
        <f t="shared" si="112"/>
        <v/>
      </c>
    </row>
    <row r="7187" spans="1:4" x14ac:dyDescent="0.25">
      <c r="A7187" s="2">
        <v>7186</v>
      </c>
      <c r="B7187" t="s">
        <v>5150</v>
      </c>
      <c r="D7187" s="2" t="str">
        <f t="shared" si="112"/>
        <v/>
      </c>
    </row>
    <row r="7188" spans="1:4" x14ac:dyDescent="0.25">
      <c r="A7188" s="2">
        <v>7187</v>
      </c>
      <c r="B7188" t="s">
        <v>8075</v>
      </c>
      <c r="D7188" s="2" t="str">
        <f t="shared" si="112"/>
        <v/>
      </c>
    </row>
    <row r="7189" spans="1:4" x14ac:dyDescent="0.25">
      <c r="A7189" s="2">
        <v>7188</v>
      </c>
      <c r="B7189" t="s">
        <v>6959</v>
      </c>
      <c r="D7189" s="2" t="str">
        <f t="shared" si="112"/>
        <v/>
      </c>
    </row>
    <row r="7190" spans="1:4" x14ac:dyDescent="0.25">
      <c r="A7190" s="2">
        <v>7189</v>
      </c>
      <c r="B7190" t="s">
        <v>6632</v>
      </c>
      <c r="D7190" s="2" t="str">
        <f t="shared" si="112"/>
        <v/>
      </c>
    </row>
    <row r="7191" spans="1:4" x14ac:dyDescent="0.25">
      <c r="A7191" s="2">
        <v>7190</v>
      </c>
      <c r="B7191" t="s">
        <v>6704</v>
      </c>
      <c r="D7191" s="2" t="str">
        <f t="shared" si="112"/>
        <v/>
      </c>
    </row>
    <row r="7192" spans="1:4" x14ac:dyDescent="0.25">
      <c r="A7192" s="2">
        <v>7191</v>
      </c>
      <c r="B7192" t="s">
        <v>6612</v>
      </c>
      <c r="D7192" s="2" t="str">
        <f t="shared" si="112"/>
        <v/>
      </c>
    </row>
    <row r="7193" spans="1:4" x14ac:dyDescent="0.25">
      <c r="A7193" s="2">
        <v>7192</v>
      </c>
      <c r="B7193" t="s">
        <v>1128</v>
      </c>
      <c r="D7193" s="2" t="str">
        <f t="shared" si="112"/>
        <v/>
      </c>
    </row>
    <row r="7194" spans="1:4" x14ac:dyDescent="0.25">
      <c r="A7194" s="2">
        <v>7193</v>
      </c>
      <c r="B7194" t="s">
        <v>8076</v>
      </c>
      <c r="D7194" s="2" t="str">
        <f t="shared" si="112"/>
        <v/>
      </c>
    </row>
    <row r="7195" spans="1:4" x14ac:dyDescent="0.25">
      <c r="A7195" s="2">
        <v>7194</v>
      </c>
      <c r="B7195" t="s">
        <v>8077</v>
      </c>
      <c r="D7195" s="2" t="str">
        <f t="shared" si="112"/>
        <v/>
      </c>
    </row>
    <row r="7196" spans="1:4" x14ac:dyDescent="0.25">
      <c r="A7196" s="2">
        <v>7195</v>
      </c>
      <c r="B7196" t="s">
        <v>8078</v>
      </c>
      <c r="D7196" s="2" t="str">
        <f t="shared" si="112"/>
        <v/>
      </c>
    </row>
    <row r="7197" spans="1:4" x14ac:dyDescent="0.25">
      <c r="A7197" s="2">
        <v>7196</v>
      </c>
      <c r="B7197" t="s">
        <v>1991</v>
      </c>
      <c r="D7197" s="2" t="str">
        <f t="shared" si="112"/>
        <v/>
      </c>
    </row>
    <row r="7198" spans="1:4" x14ac:dyDescent="0.25">
      <c r="A7198" s="2">
        <v>7197</v>
      </c>
      <c r="B7198" t="s">
        <v>8079</v>
      </c>
      <c r="D7198" s="2" t="str">
        <f t="shared" si="112"/>
        <v/>
      </c>
    </row>
    <row r="7199" spans="1:4" x14ac:dyDescent="0.25">
      <c r="A7199" s="2">
        <v>7198</v>
      </c>
      <c r="B7199" t="s">
        <v>3535</v>
      </c>
      <c r="D7199" s="2" t="str">
        <f t="shared" si="112"/>
        <v/>
      </c>
    </row>
    <row r="7200" spans="1:4" x14ac:dyDescent="0.25">
      <c r="A7200" s="2">
        <v>7199</v>
      </c>
      <c r="B7200" t="s">
        <v>5273</v>
      </c>
      <c r="D7200" s="2" t="str">
        <f t="shared" si="112"/>
        <v/>
      </c>
    </row>
    <row r="7201" spans="1:4" x14ac:dyDescent="0.25">
      <c r="A7201" s="2">
        <v>7200</v>
      </c>
      <c r="B7201" t="s">
        <v>5071</v>
      </c>
      <c r="D7201" s="2" t="str">
        <f t="shared" si="112"/>
        <v/>
      </c>
    </row>
    <row r="7202" spans="1:4" x14ac:dyDescent="0.25">
      <c r="A7202" s="2">
        <v>7201</v>
      </c>
      <c r="B7202" t="s">
        <v>44832</v>
      </c>
      <c r="D7202" s="2" t="str">
        <f t="shared" si="112"/>
        <v/>
      </c>
    </row>
    <row r="7203" spans="1:4" x14ac:dyDescent="0.25">
      <c r="A7203" s="2">
        <v>7202</v>
      </c>
      <c r="B7203" t="s">
        <v>44920</v>
      </c>
      <c r="D7203" s="2" t="str">
        <f t="shared" si="112"/>
        <v/>
      </c>
    </row>
    <row r="7204" spans="1:4" x14ac:dyDescent="0.25">
      <c r="A7204" s="2">
        <v>7203</v>
      </c>
      <c r="B7204" t="s">
        <v>45340</v>
      </c>
      <c r="D7204" s="2" t="str">
        <f t="shared" si="112"/>
        <v/>
      </c>
    </row>
    <row r="7205" spans="1:4" x14ac:dyDescent="0.25">
      <c r="A7205" s="2">
        <v>7204</v>
      </c>
      <c r="B7205" t="s">
        <v>1010</v>
      </c>
      <c r="D7205" s="2" t="str">
        <f t="shared" si="112"/>
        <v/>
      </c>
    </row>
    <row r="7206" spans="1:4" x14ac:dyDescent="0.25">
      <c r="A7206" s="2">
        <v>7205</v>
      </c>
      <c r="B7206" t="s">
        <v>4720</v>
      </c>
      <c r="D7206" s="2" t="str">
        <f t="shared" si="112"/>
        <v/>
      </c>
    </row>
    <row r="7207" spans="1:4" x14ac:dyDescent="0.25">
      <c r="A7207" s="2">
        <v>7206</v>
      </c>
      <c r="B7207" t="s">
        <v>6488</v>
      </c>
      <c r="D7207" s="2" t="str">
        <f t="shared" si="112"/>
        <v/>
      </c>
    </row>
    <row r="7208" spans="1:4" x14ac:dyDescent="0.25">
      <c r="A7208" s="2">
        <v>7207</v>
      </c>
      <c r="B7208" t="s">
        <v>44480</v>
      </c>
      <c r="D7208" s="2" t="str">
        <f t="shared" si="112"/>
        <v/>
      </c>
    </row>
    <row r="7209" spans="1:4" x14ac:dyDescent="0.25">
      <c r="A7209" s="2">
        <v>7208</v>
      </c>
      <c r="B7209" t="s">
        <v>2280</v>
      </c>
      <c r="D7209" s="2" t="str">
        <f t="shared" si="112"/>
        <v/>
      </c>
    </row>
    <row r="7210" spans="1:4" x14ac:dyDescent="0.25">
      <c r="A7210" s="2">
        <v>7209</v>
      </c>
      <c r="B7210" t="s">
        <v>5291</v>
      </c>
      <c r="D7210" s="2" t="str">
        <f t="shared" si="112"/>
        <v/>
      </c>
    </row>
    <row r="7211" spans="1:4" x14ac:dyDescent="0.25">
      <c r="A7211" s="2">
        <v>7210</v>
      </c>
      <c r="B7211" t="s">
        <v>8080</v>
      </c>
      <c r="D7211" s="2" t="str">
        <f t="shared" si="112"/>
        <v/>
      </c>
    </row>
    <row r="7212" spans="1:4" x14ac:dyDescent="0.25">
      <c r="A7212" s="2">
        <v>7211</v>
      </c>
      <c r="B7212" t="s">
        <v>45976</v>
      </c>
      <c r="D7212" s="2" t="str">
        <f t="shared" si="112"/>
        <v/>
      </c>
    </row>
    <row r="7213" spans="1:4" x14ac:dyDescent="0.25">
      <c r="A7213" s="2">
        <v>7212</v>
      </c>
      <c r="B7213" t="s">
        <v>3515</v>
      </c>
      <c r="D7213" s="2" t="str">
        <f t="shared" si="112"/>
        <v/>
      </c>
    </row>
    <row r="7214" spans="1:4" x14ac:dyDescent="0.25">
      <c r="A7214" s="2">
        <v>7213</v>
      </c>
      <c r="B7214" t="s">
        <v>6241</v>
      </c>
      <c r="D7214" s="2" t="str">
        <f t="shared" si="112"/>
        <v/>
      </c>
    </row>
    <row r="7215" spans="1:4" x14ac:dyDescent="0.25">
      <c r="A7215" s="2">
        <v>7214</v>
      </c>
      <c r="B7215" t="s">
        <v>45875</v>
      </c>
      <c r="D7215" s="2" t="str">
        <f t="shared" si="112"/>
        <v/>
      </c>
    </row>
    <row r="7216" spans="1:4" x14ac:dyDescent="0.25">
      <c r="A7216" s="2">
        <v>7215</v>
      </c>
      <c r="B7216" t="s">
        <v>3665</v>
      </c>
      <c r="D7216" s="2" t="str">
        <f t="shared" si="112"/>
        <v/>
      </c>
    </row>
    <row r="7217" spans="1:4" x14ac:dyDescent="0.25">
      <c r="A7217" s="2">
        <v>7216</v>
      </c>
      <c r="B7217" t="s">
        <v>805</v>
      </c>
      <c r="D7217" s="2" t="str">
        <f t="shared" si="112"/>
        <v/>
      </c>
    </row>
    <row r="7218" spans="1:4" x14ac:dyDescent="0.25">
      <c r="A7218" s="2">
        <v>7217</v>
      </c>
      <c r="B7218" t="s">
        <v>2042</v>
      </c>
      <c r="D7218" s="2" t="str">
        <f t="shared" si="112"/>
        <v/>
      </c>
    </row>
    <row r="7219" spans="1:4" x14ac:dyDescent="0.25">
      <c r="A7219" s="2">
        <v>7218</v>
      </c>
      <c r="B7219" t="s">
        <v>1873</v>
      </c>
      <c r="D7219" s="2" t="str">
        <f t="shared" si="112"/>
        <v/>
      </c>
    </row>
    <row r="7220" spans="1:4" x14ac:dyDescent="0.25">
      <c r="A7220" s="2">
        <v>7219</v>
      </c>
      <c r="B7220" t="s">
        <v>5648</v>
      </c>
      <c r="D7220" s="2" t="str">
        <f t="shared" si="112"/>
        <v/>
      </c>
    </row>
    <row r="7221" spans="1:4" x14ac:dyDescent="0.25">
      <c r="A7221" s="2">
        <v>7220</v>
      </c>
      <c r="B7221" t="s">
        <v>3580</v>
      </c>
      <c r="D7221" s="2" t="str">
        <f t="shared" si="112"/>
        <v/>
      </c>
    </row>
    <row r="7222" spans="1:4" x14ac:dyDescent="0.25">
      <c r="A7222" s="2">
        <v>7221</v>
      </c>
      <c r="B7222" t="s">
        <v>45623</v>
      </c>
      <c r="D7222" s="2" t="str">
        <f t="shared" si="112"/>
        <v/>
      </c>
    </row>
    <row r="7223" spans="1:4" x14ac:dyDescent="0.25">
      <c r="A7223" s="2">
        <v>7222</v>
      </c>
      <c r="B7223" t="s">
        <v>3339</v>
      </c>
      <c r="D7223" s="2" t="str">
        <f t="shared" si="112"/>
        <v/>
      </c>
    </row>
    <row r="7224" spans="1:4" x14ac:dyDescent="0.25">
      <c r="A7224" s="2">
        <v>7223</v>
      </c>
      <c r="B7224" t="s">
        <v>4052</v>
      </c>
      <c r="D7224" s="2" t="str">
        <f t="shared" si="112"/>
        <v/>
      </c>
    </row>
    <row r="7225" spans="1:4" x14ac:dyDescent="0.25">
      <c r="A7225" s="2">
        <v>7224</v>
      </c>
      <c r="B7225" t="s">
        <v>6973</v>
      </c>
      <c r="D7225" s="2" t="str">
        <f t="shared" si="112"/>
        <v/>
      </c>
    </row>
    <row r="7226" spans="1:4" x14ac:dyDescent="0.25">
      <c r="A7226" s="2">
        <v>7225</v>
      </c>
      <c r="B7226" t="s">
        <v>44954</v>
      </c>
      <c r="D7226" s="2" t="str">
        <f t="shared" si="112"/>
        <v/>
      </c>
    </row>
    <row r="7227" spans="1:4" x14ac:dyDescent="0.25">
      <c r="A7227" s="2">
        <v>7226</v>
      </c>
      <c r="B7227" t="s">
        <v>44493</v>
      </c>
      <c r="D7227" s="2" t="str">
        <f t="shared" si="112"/>
        <v/>
      </c>
    </row>
    <row r="7228" spans="1:4" x14ac:dyDescent="0.25">
      <c r="A7228" s="2">
        <v>7227</v>
      </c>
      <c r="B7228" t="s">
        <v>2817</v>
      </c>
      <c r="D7228" s="2" t="str">
        <f t="shared" si="112"/>
        <v/>
      </c>
    </row>
    <row r="7229" spans="1:4" x14ac:dyDescent="0.25">
      <c r="A7229" s="2">
        <v>7228</v>
      </c>
      <c r="B7229" t="s">
        <v>5724</v>
      </c>
      <c r="D7229" s="2" t="str">
        <f t="shared" si="112"/>
        <v/>
      </c>
    </row>
    <row r="7230" spans="1:4" x14ac:dyDescent="0.25">
      <c r="A7230" s="2">
        <v>7229</v>
      </c>
      <c r="B7230" t="s">
        <v>8081</v>
      </c>
      <c r="D7230" s="2" t="str">
        <f t="shared" si="112"/>
        <v/>
      </c>
    </row>
    <row r="7231" spans="1:4" x14ac:dyDescent="0.25">
      <c r="A7231" s="2">
        <v>7230</v>
      </c>
      <c r="B7231" t="s">
        <v>5488</v>
      </c>
      <c r="D7231" s="2" t="str">
        <f t="shared" si="112"/>
        <v/>
      </c>
    </row>
    <row r="7232" spans="1:4" x14ac:dyDescent="0.25">
      <c r="A7232" s="2">
        <v>7231</v>
      </c>
      <c r="B7232" t="s">
        <v>5821</v>
      </c>
      <c r="D7232" s="2" t="str">
        <f t="shared" si="112"/>
        <v/>
      </c>
    </row>
    <row r="7233" spans="1:4" x14ac:dyDescent="0.25">
      <c r="A7233" s="2">
        <v>7232</v>
      </c>
      <c r="B7233" t="s">
        <v>2096</v>
      </c>
      <c r="D7233" s="2" t="str">
        <f t="shared" si="112"/>
        <v/>
      </c>
    </row>
    <row r="7234" spans="1:4" x14ac:dyDescent="0.25">
      <c r="A7234" s="2">
        <v>7233</v>
      </c>
      <c r="B7234" t="s">
        <v>5911</v>
      </c>
      <c r="D7234" s="2" t="str">
        <f t="shared" si="112"/>
        <v/>
      </c>
    </row>
    <row r="7235" spans="1:4" x14ac:dyDescent="0.25">
      <c r="A7235" s="2">
        <v>7234</v>
      </c>
      <c r="B7235" t="s">
        <v>5203</v>
      </c>
      <c r="D7235" s="2" t="str">
        <f t="shared" ref="D7235:D7298" si="113">IFERROR(VLOOKUP(C7235,$H$2:$J$154,2,FALSE),"")</f>
        <v/>
      </c>
    </row>
    <row r="7236" spans="1:4" x14ac:dyDescent="0.25">
      <c r="A7236" s="2">
        <v>7235</v>
      </c>
      <c r="B7236" t="s">
        <v>5722</v>
      </c>
      <c r="D7236" s="2" t="str">
        <f t="shared" si="113"/>
        <v/>
      </c>
    </row>
    <row r="7237" spans="1:4" x14ac:dyDescent="0.25">
      <c r="A7237" s="2">
        <v>7236</v>
      </c>
      <c r="B7237" t="s">
        <v>45185</v>
      </c>
      <c r="D7237" s="2" t="str">
        <f t="shared" si="113"/>
        <v/>
      </c>
    </row>
    <row r="7238" spans="1:4" x14ac:dyDescent="0.25">
      <c r="A7238" s="2">
        <v>7237</v>
      </c>
      <c r="B7238" t="s">
        <v>45657</v>
      </c>
      <c r="D7238" s="2" t="str">
        <f t="shared" si="113"/>
        <v/>
      </c>
    </row>
    <row r="7239" spans="1:4" x14ac:dyDescent="0.25">
      <c r="A7239" s="2">
        <v>7238</v>
      </c>
      <c r="B7239" t="s">
        <v>2863</v>
      </c>
      <c r="D7239" s="2" t="str">
        <f t="shared" si="113"/>
        <v/>
      </c>
    </row>
    <row r="7240" spans="1:4" x14ac:dyDescent="0.25">
      <c r="A7240" s="2">
        <v>7239</v>
      </c>
      <c r="B7240" t="s">
        <v>6786</v>
      </c>
      <c r="D7240" s="2" t="str">
        <f t="shared" si="113"/>
        <v/>
      </c>
    </row>
    <row r="7241" spans="1:4" x14ac:dyDescent="0.25">
      <c r="A7241" s="2">
        <v>7240</v>
      </c>
      <c r="B7241" t="s">
        <v>6785</v>
      </c>
      <c r="D7241" s="2" t="str">
        <f t="shared" si="113"/>
        <v/>
      </c>
    </row>
    <row r="7242" spans="1:4" x14ac:dyDescent="0.25">
      <c r="A7242" s="2">
        <v>7241</v>
      </c>
      <c r="B7242" t="s">
        <v>1308</v>
      </c>
      <c r="D7242" s="2" t="str">
        <f t="shared" si="113"/>
        <v/>
      </c>
    </row>
    <row r="7243" spans="1:4" x14ac:dyDescent="0.25">
      <c r="A7243" s="2">
        <v>7242</v>
      </c>
      <c r="B7243" t="s">
        <v>8082</v>
      </c>
      <c r="D7243" s="2" t="str">
        <f t="shared" si="113"/>
        <v/>
      </c>
    </row>
    <row r="7244" spans="1:4" x14ac:dyDescent="0.25">
      <c r="A7244" s="2">
        <v>7243</v>
      </c>
      <c r="B7244" t="s">
        <v>996</v>
      </c>
      <c r="D7244" s="2" t="str">
        <f t="shared" si="113"/>
        <v/>
      </c>
    </row>
    <row r="7245" spans="1:4" x14ac:dyDescent="0.25">
      <c r="A7245" s="2">
        <v>7244</v>
      </c>
      <c r="B7245" t="s">
        <v>6694</v>
      </c>
      <c r="D7245" s="2" t="str">
        <f t="shared" si="113"/>
        <v/>
      </c>
    </row>
    <row r="7246" spans="1:4" x14ac:dyDescent="0.25">
      <c r="A7246" s="2">
        <v>7245</v>
      </c>
      <c r="B7246" t="s">
        <v>3748</v>
      </c>
      <c r="D7246" s="2" t="str">
        <f t="shared" si="113"/>
        <v/>
      </c>
    </row>
    <row r="7247" spans="1:4" x14ac:dyDescent="0.25">
      <c r="A7247" s="2">
        <v>7246</v>
      </c>
      <c r="B7247" t="s">
        <v>6049</v>
      </c>
      <c r="D7247" s="2" t="str">
        <f t="shared" si="113"/>
        <v/>
      </c>
    </row>
    <row r="7248" spans="1:4" x14ac:dyDescent="0.25">
      <c r="A7248" s="2">
        <v>7247</v>
      </c>
      <c r="B7248" t="s">
        <v>287</v>
      </c>
      <c r="D7248" s="2" t="str">
        <f t="shared" si="113"/>
        <v/>
      </c>
    </row>
    <row r="7249" spans="1:4" x14ac:dyDescent="0.25">
      <c r="A7249" s="2">
        <v>7248</v>
      </c>
      <c r="B7249" t="s">
        <v>3151</v>
      </c>
      <c r="D7249" s="2" t="str">
        <f t="shared" si="113"/>
        <v/>
      </c>
    </row>
    <row r="7250" spans="1:4" x14ac:dyDescent="0.25">
      <c r="A7250" s="2">
        <v>7249</v>
      </c>
      <c r="B7250" t="s">
        <v>556</v>
      </c>
      <c r="D7250" s="2" t="str">
        <f t="shared" si="113"/>
        <v/>
      </c>
    </row>
    <row r="7251" spans="1:4" x14ac:dyDescent="0.25">
      <c r="A7251" s="2">
        <v>7250</v>
      </c>
      <c r="B7251" t="s">
        <v>5590</v>
      </c>
      <c r="D7251" s="2" t="str">
        <f t="shared" si="113"/>
        <v/>
      </c>
    </row>
    <row r="7252" spans="1:4" x14ac:dyDescent="0.25">
      <c r="A7252" s="2">
        <v>7251</v>
      </c>
      <c r="B7252" t="s">
        <v>8083</v>
      </c>
      <c r="D7252" s="2" t="str">
        <f t="shared" si="113"/>
        <v/>
      </c>
    </row>
    <row r="7253" spans="1:4" x14ac:dyDescent="0.25">
      <c r="A7253" s="2">
        <v>7252</v>
      </c>
      <c r="B7253" t="s">
        <v>4984</v>
      </c>
      <c r="D7253" s="2" t="str">
        <f t="shared" si="113"/>
        <v/>
      </c>
    </row>
    <row r="7254" spans="1:4" x14ac:dyDescent="0.25">
      <c r="A7254" s="2">
        <v>7253</v>
      </c>
      <c r="B7254" t="s">
        <v>1008</v>
      </c>
      <c r="D7254" s="2" t="str">
        <f t="shared" si="113"/>
        <v/>
      </c>
    </row>
    <row r="7255" spans="1:4" x14ac:dyDescent="0.25">
      <c r="A7255" s="2">
        <v>7254</v>
      </c>
      <c r="B7255" t="s">
        <v>7033</v>
      </c>
      <c r="D7255" s="2" t="str">
        <f t="shared" si="113"/>
        <v/>
      </c>
    </row>
    <row r="7256" spans="1:4" x14ac:dyDescent="0.25">
      <c r="A7256" s="2">
        <v>7255</v>
      </c>
      <c r="B7256" t="s">
        <v>5691</v>
      </c>
      <c r="D7256" s="2" t="str">
        <f t="shared" si="113"/>
        <v/>
      </c>
    </row>
    <row r="7257" spans="1:4" x14ac:dyDescent="0.25">
      <c r="A7257" s="2">
        <v>7256</v>
      </c>
      <c r="B7257" t="s">
        <v>7010</v>
      </c>
      <c r="D7257" s="2" t="str">
        <f t="shared" si="113"/>
        <v/>
      </c>
    </row>
    <row r="7258" spans="1:4" x14ac:dyDescent="0.25">
      <c r="A7258" s="2">
        <v>7257</v>
      </c>
      <c r="B7258" t="s">
        <v>7041</v>
      </c>
      <c r="D7258" s="2" t="str">
        <f t="shared" si="113"/>
        <v/>
      </c>
    </row>
    <row r="7259" spans="1:4" x14ac:dyDescent="0.25">
      <c r="A7259" s="2">
        <v>7258</v>
      </c>
      <c r="B7259" t="s">
        <v>2920</v>
      </c>
      <c r="D7259" s="2" t="str">
        <f t="shared" si="113"/>
        <v/>
      </c>
    </row>
    <row r="7260" spans="1:4" x14ac:dyDescent="0.25">
      <c r="A7260" s="2">
        <v>7259</v>
      </c>
      <c r="B7260" t="s">
        <v>6037</v>
      </c>
      <c r="D7260" s="2" t="str">
        <f t="shared" si="113"/>
        <v/>
      </c>
    </row>
    <row r="7261" spans="1:4" x14ac:dyDescent="0.25">
      <c r="A7261" s="2">
        <v>7260</v>
      </c>
      <c r="B7261" t="s">
        <v>6544</v>
      </c>
      <c r="D7261" s="2" t="str">
        <f t="shared" si="113"/>
        <v/>
      </c>
    </row>
    <row r="7262" spans="1:4" x14ac:dyDescent="0.25">
      <c r="A7262" s="2">
        <v>7261</v>
      </c>
      <c r="B7262" t="s">
        <v>3433</v>
      </c>
      <c r="D7262" s="2" t="str">
        <f t="shared" si="113"/>
        <v/>
      </c>
    </row>
    <row r="7263" spans="1:4" x14ac:dyDescent="0.25">
      <c r="A7263" s="2">
        <v>7262</v>
      </c>
      <c r="B7263" t="s">
        <v>3410</v>
      </c>
      <c r="D7263" s="2" t="str">
        <f t="shared" si="113"/>
        <v/>
      </c>
    </row>
    <row r="7264" spans="1:4" x14ac:dyDescent="0.25">
      <c r="A7264" s="2">
        <v>7263</v>
      </c>
      <c r="B7264" t="s">
        <v>3432</v>
      </c>
      <c r="D7264" s="2" t="str">
        <f t="shared" si="113"/>
        <v/>
      </c>
    </row>
    <row r="7265" spans="1:4" x14ac:dyDescent="0.25">
      <c r="A7265" s="2">
        <v>7264</v>
      </c>
      <c r="B7265" t="s">
        <v>8084</v>
      </c>
      <c r="D7265" s="2" t="str">
        <f t="shared" si="113"/>
        <v/>
      </c>
    </row>
    <row r="7266" spans="1:4" x14ac:dyDescent="0.25">
      <c r="A7266" s="2">
        <v>7265</v>
      </c>
      <c r="B7266" t="s">
        <v>4819</v>
      </c>
      <c r="D7266" s="2" t="str">
        <f t="shared" si="113"/>
        <v/>
      </c>
    </row>
    <row r="7267" spans="1:4" x14ac:dyDescent="0.25">
      <c r="A7267" s="2">
        <v>7266</v>
      </c>
      <c r="B7267" t="s">
        <v>824</v>
      </c>
      <c r="D7267" s="2" t="str">
        <f t="shared" si="113"/>
        <v/>
      </c>
    </row>
    <row r="7268" spans="1:4" x14ac:dyDescent="0.25">
      <c r="A7268" s="2">
        <v>7267</v>
      </c>
      <c r="B7268" t="s">
        <v>1856</v>
      </c>
      <c r="D7268" s="2" t="str">
        <f t="shared" si="113"/>
        <v/>
      </c>
    </row>
    <row r="7269" spans="1:4" x14ac:dyDescent="0.25">
      <c r="A7269" s="2">
        <v>7268</v>
      </c>
      <c r="B7269" t="s">
        <v>3429</v>
      </c>
      <c r="D7269" s="2" t="str">
        <f t="shared" si="113"/>
        <v/>
      </c>
    </row>
    <row r="7270" spans="1:4" x14ac:dyDescent="0.25">
      <c r="A7270" s="2">
        <v>7269</v>
      </c>
      <c r="B7270" t="s">
        <v>8085</v>
      </c>
      <c r="D7270" s="2" t="str">
        <f t="shared" si="113"/>
        <v/>
      </c>
    </row>
    <row r="7271" spans="1:4" x14ac:dyDescent="0.25">
      <c r="A7271" s="2">
        <v>7270</v>
      </c>
      <c r="B7271" t="s">
        <v>351</v>
      </c>
      <c r="D7271" s="2" t="str">
        <f t="shared" si="113"/>
        <v/>
      </c>
    </row>
    <row r="7272" spans="1:4" x14ac:dyDescent="0.25">
      <c r="A7272" s="2">
        <v>7271</v>
      </c>
      <c r="B7272" t="s">
        <v>3430</v>
      </c>
      <c r="D7272" s="2" t="str">
        <f t="shared" si="113"/>
        <v/>
      </c>
    </row>
    <row r="7273" spans="1:4" x14ac:dyDescent="0.25">
      <c r="A7273" s="2">
        <v>7272</v>
      </c>
      <c r="B7273" t="s">
        <v>2147</v>
      </c>
      <c r="D7273" s="2" t="str">
        <f t="shared" si="113"/>
        <v/>
      </c>
    </row>
    <row r="7274" spans="1:4" x14ac:dyDescent="0.25">
      <c r="A7274" s="2">
        <v>7273</v>
      </c>
      <c r="B7274" t="s">
        <v>6818</v>
      </c>
      <c r="D7274" s="2" t="str">
        <f t="shared" si="113"/>
        <v/>
      </c>
    </row>
    <row r="7275" spans="1:4" x14ac:dyDescent="0.25">
      <c r="A7275" s="2">
        <v>7274</v>
      </c>
      <c r="B7275" t="s">
        <v>2372</v>
      </c>
      <c r="D7275" s="2" t="str">
        <f t="shared" si="113"/>
        <v/>
      </c>
    </row>
    <row r="7276" spans="1:4" x14ac:dyDescent="0.25">
      <c r="A7276" s="2">
        <v>7275</v>
      </c>
      <c r="B7276" t="s">
        <v>5147</v>
      </c>
      <c r="D7276" s="2" t="str">
        <f t="shared" si="113"/>
        <v/>
      </c>
    </row>
    <row r="7277" spans="1:4" x14ac:dyDescent="0.25">
      <c r="A7277" s="2">
        <v>7276</v>
      </c>
      <c r="B7277" t="s">
        <v>3434</v>
      </c>
      <c r="D7277" s="2" t="str">
        <f t="shared" si="113"/>
        <v/>
      </c>
    </row>
    <row r="7278" spans="1:4" x14ac:dyDescent="0.25">
      <c r="A7278" s="2">
        <v>7277</v>
      </c>
      <c r="B7278" t="s">
        <v>2186</v>
      </c>
      <c r="D7278" s="2" t="str">
        <f t="shared" si="113"/>
        <v/>
      </c>
    </row>
    <row r="7279" spans="1:4" x14ac:dyDescent="0.25">
      <c r="A7279" s="2">
        <v>7278</v>
      </c>
      <c r="B7279" t="s">
        <v>8086</v>
      </c>
      <c r="D7279" s="2" t="str">
        <f t="shared" si="113"/>
        <v/>
      </c>
    </row>
    <row r="7280" spans="1:4" x14ac:dyDescent="0.25">
      <c r="A7280" s="2">
        <v>7279</v>
      </c>
      <c r="B7280" t="s">
        <v>6851</v>
      </c>
      <c r="D7280" s="2" t="str">
        <f t="shared" si="113"/>
        <v/>
      </c>
    </row>
    <row r="7281" spans="1:4" x14ac:dyDescent="0.25">
      <c r="A7281" s="2">
        <v>7280</v>
      </c>
      <c r="B7281" t="s">
        <v>8087</v>
      </c>
      <c r="D7281" s="2" t="str">
        <f t="shared" si="113"/>
        <v/>
      </c>
    </row>
    <row r="7282" spans="1:4" x14ac:dyDescent="0.25">
      <c r="A7282" s="2">
        <v>7281</v>
      </c>
      <c r="B7282" t="s">
        <v>6935</v>
      </c>
      <c r="D7282" s="2" t="str">
        <f t="shared" si="113"/>
        <v/>
      </c>
    </row>
    <row r="7283" spans="1:4" x14ac:dyDescent="0.25">
      <c r="A7283" s="2">
        <v>7282</v>
      </c>
      <c r="B7283" t="s">
        <v>6934</v>
      </c>
      <c r="D7283" s="2" t="str">
        <f t="shared" si="113"/>
        <v/>
      </c>
    </row>
    <row r="7284" spans="1:4" x14ac:dyDescent="0.25">
      <c r="A7284" s="2">
        <v>7283</v>
      </c>
      <c r="B7284" t="s">
        <v>8088</v>
      </c>
      <c r="D7284" s="2" t="str">
        <f t="shared" si="113"/>
        <v/>
      </c>
    </row>
    <row r="7285" spans="1:4" x14ac:dyDescent="0.25">
      <c r="A7285" s="2">
        <v>7284</v>
      </c>
      <c r="B7285" t="s">
        <v>483</v>
      </c>
      <c r="D7285" s="2" t="str">
        <f t="shared" si="113"/>
        <v/>
      </c>
    </row>
    <row r="7286" spans="1:4" x14ac:dyDescent="0.25">
      <c r="A7286" s="2">
        <v>7285</v>
      </c>
      <c r="B7286" t="s">
        <v>5454</v>
      </c>
      <c r="D7286" s="2" t="str">
        <f t="shared" si="113"/>
        <v/>
      </c>
    </row>
    <row r="7287" spans="1:4" x14ac:dyDescent="0.25">
      <c r="A7287" s="2">
        <v>7286</v>
      </c>
      <c r="B7287" t="s">
        <v>5527</v>
      </c>
      <c r="D7287" s="2" t="str">
        <f t="shared" si="113"/>
        <v/>
      </c>
    </row>
    <row r="7288" spans="1:4" x14ac:dyDescent="0.25">
      <c r="A7288" s="2">
        <v>7287</v>
      </c>
      <c r="B7288" t="s">
        <v>8089</v>
      </c>
      <c r="D7288" s="2" t="str">
        <f t="shared" si="113"/>
        <v/>
      </c>
    </row>
    <row r="7289" spans="1:4" x14ac:dyDescent="0.25">
      <c r="A7289" s="2">
        <v>7288</v>
      </c>
      <c r="B7289" t="s">
        <v>45872</v>
      </c>
      <c r="D7289" s="2" t="str">
        <f t="shared" si="113"/>
        <v/>
      </c>
    </row>
    <row r="7290" spans="1:4" x14ac:dyDescent="0.25">
      <c r="A7290" s="2">
        <v>7289</v>
      </c>
      <c r="B7290" t="s">
        <v>8090</v>
      </c>
      <c r="D7290" s="2" t="str">
        <f t="shared" si="113"/>
        <v/>
      </c>
    </row>
    <row r="7291" spans="1:4" x14ac:dyDescent="0.25">
      <c r="A7291" s="2">
        <v>7290</v>
      </c>
      <c r="B7291" t="s">
        <v>5391</v>
      </c>
      <c r="D7291" s="2" t="str">
        <f t="shared" si="113"/>
        <v/>
      </c>
    </row>
    <row r="7292" spans="1:4" x14ac:dyDescent="0.25">
      <c r="A7292" s="2">
        <v>7291</v>
      </c>
      <c r="B7292" t="s">
        <v>588</v>
      </c>
      <c r="D7292" s="2" t="str">
        <f t="shared" si="113"/>
        <v/>
      </c>
    </row>
    <row r="7293" spans="1:4" x14ac:dyDescent="0.25">
      <c r="A7293" s="2">
        <v>7292</v>
      </c>
      <c r="B7293" t="s">
        <v>4783</v>
      </c>
      <c r="D7293" s="2" t="str">
        <f t="shared" si="113"/>
        <v/>
      </c>
    </row>
    <row r="7294" spans="1:4" x14ac:dyDescent="0.25">
      <c r="A7294" s="2">
        <v>7293</v>
      </c>
      <c r="B7294" t="s">
        <v>6163</v>
      </c>
      <c r="D7294" s="2" t="str">
        <f t="shared" si="113"/>
        <v/>
      </c>
    </row>
    <row r="7295" spans="1:4" x14ac:dyDescent="0.25">
      <c r="A7295" s="2">
        <v>7294</v>
      </c>
      <c r="B7295" t="s">
        <v>5752</v>
      </c>
      <c r="D7295" s="2" t="str">
        <f t="shared" si="113"/>
        <v/>
      </c>
    </row>
    <row r="7296" spans="1:4" x14ac:dyDescent="0.25">
      <c r="A7296" s="2">
        <v>7295</v>
      </c>
      <c r="B7296" t="s">
        <v>4433</v>
      </c>
      <c r="D7296" s="2" t="str">
        <f t="shared" si="113"/>
        <v/>
      </c>
    </row>
    <row r="7297" spans="1:4" x14ac:dyDescent="0.25">
      <c r="A7297" s="2">
        <v>7296</v>
      </c>
      <c r="B7297" t="s">
        <v>4870</v>
      </c>
      <c r="D7297" s="2" t="str">
        <f t="shared" si="113"/>
        <v/>
      </c>
    </row>
    <row r="7298" spans="1:4" x14ac:dyDescent="0.25">
      <c r="A7298" s="2">
        <v>7297</v>
      </c>
      <c r="B7298" t="s">
        <v>3483</v>
      </c>
      <c r="D7298" s="2" t="str">
        <f t="shared" si="113"/>
        <v/>
      </c>
    </row>
    <row r="7299" spans="1:4" x14ac:dyDescent="0.25">
      <c r="A7299" s="2">
        <v>7298</v>
      </c>
      <c r="B7299" t="s">
        <v>6284</v>
      </c>
      <c r="D7299" s="2" t="str">
        <f t="shared" ref="D7299:D7362" si="114">IFERROR(VLOOKUP(C7299,$H$2:$J$154,2,FALSE),"")</f>
        <v/>
      </c>
    </row>
    <row r="7300" spans="1:4" x14ac:dyDescent="0.25">
      <c r="A7300" s="2">
        <v>7299</v>
      </c>
      <c r="B7300" t="s">
        <v>201</v>
      </c>
      <c r="D7300" s="2" t="str">
        <f t="shared" si="114"/>
        <v/>
      </c>
    </row>
    <row r="7301" spans="1:4" x14ac:dyDescent="0.25">
      <c r="A7301" s="2">
        <v>7300</v>
      </c>
      <c r="B7301" t="s">
        <v>2502</v>
      </c>
      <c r="D7301" s="2" t="str">
        <f t="shared" si="114"/>
        <v/>
      </c>
    </row>
    <row r="7302" spans="1:4" x14ac:dyDescent="0.25">
      <c r="A7302" s="2">
        <v>7301</v>
      </c>
      <c r="B7302" t="s">
        <v>1590</v>
      </c>
      <c r="D7302" s="2" t="str">
        <f t="shared" si="114"/>
        <v/>
      </c>
    </row>
    <row r="7303" spans="1:4" x14ac:dyDescent="0.25">
      <c r="A7303" s="2">
        <v>7302</v>
      </c>
      <c r="B7303" t="s">
        <v>4882</v>
      </c>
      <c r="D7303" s="2" t="str">
        <f t="shared" si="114"/>
        <v/>
      </c>
    </row>
    <row r="7304" spans="1:4" x14ac:dyDescent="0.25">
      <c r="A7304" s="2">
        <v>7303</v>
      </c>
      <c r="B7304" t="s">
        <v>4549</v>
      </c>
      <c r="D7304" s="2" t="str">
        <f t="shared" si="114"/>
        <v/>
      </c>
    </row>
    <row r="7305" spans="1:4" x14ac:dyDescent="0.25">
      <c r="A7305" s="2">
        <v>7304</v>
      </c>
      <c r="B7305" t="s">
        <v>6167</v>
      </c>
      <c r="D7305" s="2" t="str">
        <f t="shared" si="114"/>
        <v/>
      </c>
    </row>
    <row r="7306" spans="1:4" x14ac:dyDescent="0.25">
      <c r="A7306" s="2">
        <v>7305</v>
      </c>
      <c r="B7306" t="s">
        <v>5751</v>
      </c>
      <c r="D7306" s="2" t="str">
        <f t="shared" si="114"/>
        <v/>
      </c>
    </row>
    <row r="7307" spans="1:4" x14ac:dyDescent="0.25">
      <c r="A7307" s="2">
        <v>7306</v>
      </c>
      <c r="B7307" t="s">
        <v>44688</v>
      </c>
      <c r="D7307" s="2" t="str">
        <f t="shared" si="114"/>
        <v/>
      </c>
    </row>
    <row r="7308" spans="1:4" x14ac:dyDescent="0.25">
      <c r="A7308" s="2">
        <v>7307</v>
      </c>
      <c r="B7308" t="s">
        <v>3503</v>
      </c>
      <c r="D7308" s="2" t="str">
        <f t="shared" si="114"/>
        <v/>
      </c>
    </row>
    <row r="7309" spans="1:4" x14ac:dyDescent="0.25">
      <c r="A7309" s="2">
        <v>7308</v>
      </c>
      <c r="B7309" t="s">
        <v>6660</v>
      </c>
      <c r="D7309" s="2" t="str">
        <f t="shared" si="114"/>
        <v/>
      </c>
    </row>
    <row r="7310" spans="1:4" x14ac:dyDescent="0.25">
      <c r="A7310" s="2">
        <v>7309</v>
      </c>
      <c r="B7310" t="s">
        <v>8091</v>
      </c>
      <c r="D7310" s="2" t="str">
        <f t="shared" si="114"/>
        <v/>
      </c>
    </row>
    <row r="7311" spans="1:4" x14ac:dyDescent="0.25">
      <c r="A7311" s="2">
        <v>7310</v>
      </c>
      <c r="B7311" t="s">
        <v>4450</v>
      </c>
      <c r="D7311" s="2" t="str">
        <f t="shared" si="114"/>
        <v/>
      </c>
    </row>
    <row r="7312" spans="1:4" x14ac:dyDescent="0.25">
      <c r="A7312" s="2">
        <v>7311</v>
      </c>
      <c r="B7312" t="s">
        <v>45079</v>
      </c>
      <c r="D7312" s="2" t="str">
        <f t="shared" si="114"/>
        <v/>
      </c>
    </row>
    <row r="7313" spans="1:4" x14ac:dyDescent="0.25">
      <c r="A7313" s="2">
        <v>7312</v>
      </c>
      <c r="B7313" t="s">
        <v>45583</v>
      </c>
      <c r="D7313" s="2" t="str">
        <f t="shared" si="114"/>
        <v/>
      </c>
    </row>
    <row r="7314" spans="1:4" x14ac:dyDescent="0.25">
      <c r="A7314" s="2">
        <v>7313</v>
      </c>
      <c r="B7314" t="s">
        <v>45508</v>
      </c>
      <c r="D7314" s="2" t="str">
        <f t="shared" si="114"/>
        <v/>
      </c>
    </row>
    <row r="7315" spans="1:4" x14ac:dyDescent="0.25">
      <c r="A7315" s="2">
        <v>7314</v>
      </c>
      <c r="B7315" t="s">
        <v>4579</v>
      </c>
      <c r="D7315" s="2" t="str">
        <f t="shared" si="114"/>
        <v/>
      </c>
    </row>
    <row r="7316" spans="1:4" x14ac:dyDescent="0.25">
      <c r="A7316" s="2">
        <v>7315</v>
      </c>
      <c r="B7316" t="s">
        <v>6456</v>
      </c>
      <c r="D7316" s="2" t="str">
        <f t="shared" si="114"/>
        <v/>
      </c>
    </row>
    <row r="7317" spans="1:4" x14ac:dyDescent="0.25">
      <c r="A7317" s="2">
        <v>7316</v>
      </c>
      <c r="B7317" t="s">
        <v>44628</v>
      </c>
      <c r="D7317" s="2" t="str">
        <f t="shared" si="114"/>
        <v/>
      </c>
    </row>
    <row r="7318" spans="1:4" x14ac:dyDescent="0.25">
      <c r="A7318" s="2">
        <v>7317</v>
      </c>
      <c r="B7318" t="s">
        <v>44580</v>
      </c>
      <c r="D7318" s="2" t="str">
        <f t="shared" si="114"/>
        <v/>
      </c>
    </row>
    <row r="7319" spans="1:4" x14ac:dyDescent="0.25">
      <c r="A7319" s="2">
        <v>7318</v>
      </c>
      <c r="B7319" t="s">
        <v>6870</v>
      </c>
      <c r="D7319" s="2" t="str">
        <f t="shared" si="114"/>
        <v/>
      </c>
    </row>
    <row r="7320" spans="1:4" x14ac:dyDescent="0.25">
      <c r="A7320" s="2">
        <v>7319</v>
      </c>
      <c r="B7320" t="s">
        <v>4388</v>
      </c>
      <c r="D7320" s="2" t="str">
        <f t="shared" si="114"/>
        <v/>
      </c>
    </row>
    <row r="7321" spans="1:4" x14ac:dyDescent="0.25">
      <c r="A7321" s="2">
        <v>7320</v>
      </c>
      <c r="B7321" t="s">
        <v>2551</v>
      </c>
      <c r="D7321" s="2" t="str">
        <f t="shared" si="114"/>
        <v/>
      </c>
    </row>
    <row r="7322" spans="1:4" x14ac:dyDescent="0.25">
      <c r="A7322" s="2">
        <v>7321</v>
      </c>
      <c r="B7322" t="s">
        <v>1585</v>
      </c>
      <c r="D7322" s="2" t="str">
        <f t="shared" si="114"/>
        <v/>
      </c>
    </row>
    <row r="7323" spans="1:4" x14ac:dyDescent="0.25">
      <c r="A7323" s="2">
        <v>7322</v>
      </c>
      <c r="B7323" t="s">
        <v>8092</v>
      </c>
      <c r="D7323" s="2" t="str">
        <f t="shared" si="114"/>
        <v/>
      </c>
    </row>
    <row r="7324" spans="1:4" x14ac:dyDescent="0.25">
      <c r="A7324" s="2">
        <v>7323</v>
      </c>
      <c r="B7324" t="s">
        <v>8093</v>
      </c>
      <c r="D7324" s="2" t="str">
        <f t="shared" si="114"/>
        <v/>
      </c>
    </row>
    <row r="7325" spans="1:4" x14ac:dyDescent="0.25">
      <c r="A7325" s="2">
        <v>7324</v>
      </c>
      <c r="B7325" t="s">
        <v>8094</v>
      </c>
      <c r="D7325" s="2" t="str">
        <f t="shared" si="114"/>
        <v/>
      </c>
    </row>
    <row r="7326" spans="1:4" x14ac:dyDescent="0.25">
      <c r="A7326" s="2">
        <v>7325</v>
      </c>
      <c r="B7326" t="s">
        <v>3385</v>
      </c>
      <c r="D7326" s="2" t="str">
        <f t="shared" si="114"/>
        <v/>
      </c>
    </row>
    <row r="7327" spans="1:4" x14ac:dyDescent="0.25">
      <c r="A7327" s="2">
        <v>7326</v>
      </c>
      <c r="B7327" t="s">
        <v>3134</v>
      </c>
      <c r="D7327" s="2" t="str">
        <f t="shared" si="114"/>
        <v/>
      </c>
    </row>
    <row r="7328" spans="1:4" x14ac:dyDescent="0.25">
      <c r="A7328" s="2">
        <v>7327</v>
      </c>
      <c r="B7328" t="s">
        <v>3387</v>
      </c>
      <c r="D7328" s="2" t="str">
        <f t="shared" si="114"/>
        <v/>
      </c>
    </row>
    <row r="7329" spans="1:4" x14ac:dyDescent="0.25">
      <c r="A7329" s="2">
        <v>7328</v>
      </c>
      <c r="B7329" t="s">
        <v>644</v>
      </c>
      <c r="D7329" s="2" t="str">
        <f t="shared" si="114"/>
        <v/>
      </c>
    </row>
    <row r="7330" spans="1:4" x14ac:dyDescent="0.25">
      <c r="A7330" s="2">
        <v>7329</v>
      </c>
      <c r="B7330" t="s">
        <v>45237</v>
      </c>
      <c r="D7330" s="2" t="str">
        <f t="shared" si="114"/>
        <v/>
      </c>
    </row>
    <row r="7331" spans="1:4" x14ac:dyDescent="0.25">
      <c r="A7331" s="2">
        <v>7330</v>
      </c>
      <c r="B7331" t="s">
        <v>3386</v>
      </c>
      <c r="D7331" s="2" t="str">
        <f t="shared" si="114"/>
        <v/>
      </c>
    </row>
    <row r="7332" spans="1:4" x14ac:dyDescent="0.25">
      <c r="A7332" s="2">
        <v>7331</v>
      </c>
      <c r="B7332" t="s">
        <v>44739</v>
      </c>
      <c r="D7332" s="2" t="str">
        <f t="shared" si="114"/>
        <v/>
      </c>
    </row>
    <row r="7333" spans="1:4" x14ac:dyDescent="0.25">
      <c r="A7333" s="2">
        <v>7332</v>
      </c>
      <c r="B7333" t="s">
        <v>3282</v>
      </c>
      <c r="D7333" s="2" t="str">
        <f t="shared" si="114"/>
        <v/>
      </c>
    </row>
    <row r="7334" spans="1:4" x14ac:dyDescent="0.25">
      <c r="A7334" s="2">
        <v>7333</v>
      </c>
      <c r="B7334" t="s">
        <v>2130</v>
      </c>
      <c r="D7334" s="2" t="str">
        <f t="shared" si="114"/>
        <v/>
      </c>
    </row>
    <row r="7335" spans="1:4" x14ac:dyDescent="0.25">
      <c r="A7335" s="2">
        <v>7334</v>
      </c>
      <c r="B7335" t="s">
        <v>6999</v>
      </c>
      <c r="D7335" s="2" t="str">
        <f t="shared" si="114"/>
        <v/>
      </c>
    </row>
    <row r="7336" spans="1:4" x14ac:dyDescent="0.25">
      <c r="A7336" s="2">
        <v>7335</v>
      </c>
      <c r="B7336" t="s">
        <v>2356</v>
      </c>
      <c r="D7336" s="2" t="str">
        <f t="shared" si="114"/>
        <v/>
      </c>
    </row>
    <row r="7337" spans="1:4" x14ac:dyDescent="0.25">
      <c r="A7337" s="2">
        <v>7336</v>
      </c>
      <c r="B7337" t="s">
        <v>45210</v>
      </c>
      <c r="D7337" s="2" t="str">
        <f t="shared" si="114"/>
        <v/>
      </c>
    </row>
    <row r="7338" spans="1:4" x14ac:dyDescent="0.25">
      <c r="A7338" s="2">
        <v>7337</v>
      </c>
      <c r="B7338" t="s">
        <v>45209</v>
      </c>
      <c r="D7338" s="2" t="str">
        <f t="shared" si="114"/>
        <v/>
      </c>
    </row>
    <row r="7339" spans="1:4" x14ac:dyDescent="0.25">
      <c r="A7339" s="2">
        <v>7338</v>
      </c>
      <c r="B7339" t="s">
        <v>2707</v>
      </c>
      <c r="D7339" s="2" t="str">
        <f t="shared" si="114"/>
        <v/>
      </c>
    </row>
    <row r="7340" spans="1:4" x14ac:dyDescent="0.25">
      <c r="A7340" s="2">
        <v>7339</v>
      </c>
      <c r="B7340" t="s">
        <v>347</v>
      </c>
      <c r="D7340" s="2" t="str">
        <f t="shared" si="114"/>
        <v/>
      </c>
    </row>
    <row r="7341" spans="1:4" x14ac:dyDescent="0.25">
      <c r="A7341" s="2">
        <v>7340</v>
      </c>
      <c r="B7341" t="s">
        <v>5793</v>
      </c>
      <c r="D7341" s="2" t="str">
        <f t="shared" si="114"/>
        <v/>
      </c>
    </row>
    <row r="7342" spans="1:4" x14ac:dyDescent="0.25">
      <c r="A7342" s="2">
        <v>7341</v>
      </c>
      <c r="B7342" t="s">
        <v>6094</v>
      </c>
      <c r="D7342" s="2" t="str">
        <f t="shared" si="114"/>
        <v/>
      </c>
    </row>
    <row r="7343" spans="1:4" x14ac:dyDescent="0.25">
      <c r="A7343" s="2">
        <v>7342</v>
      </c>
      <c r="B7343" t="s">
        <v>3489</v>
      </c>
      <c r="D7343" s="2" t="str">
        <f t="shared" si="114"/>
        <v/>
      </c>
    </row>
    <row r="7344" spans="1:4" x14ac:dyDescent="0.25">
      <c r="A7344" s="2">
        <v>7343</v>
      </c>
      <c r="B7344" t="s">
        <v>3882</v>
      </c>
      <c r="D7344" s="2" t="str">
        <f t="shared" si="114"/>
        <v/>
      </c>
    </row>
    <row r="7345" spans="1:4" x14ac:dyDescent="0.25">
      <c r="A7345" s="2">
        <v>7344</v>
      </c>
      <c r="B7345" t="s">
        <v>3463</v>
      </c>
      <c r="D7345" s="2" t="str">
        <f t="shared" si="114"/>
        <v/>
      </c>
    </row>
    <row r="7346" spans="1:4" x14ac:dyDescent="0.25">
      <c r="A7346" s="2">
        <v>7345</v>
      </c>
      <c r="B7346" t="s">
        <v>546</v>
      </c>
      <c r="D7346" s="2" t="str">
        <f t="shared" si="114"/>
        <v/>
      </c>
    </row>
    <row r="7347" spans="1:4" x14ac:dyDescent="0.25">
      <c r="A7347" s="2">
        <v>7346</v>
      </c>
      <c r="B7347" t="s">
        <v>8095</v>
      </c>
      <c r="D7347" s="2" t="str">
        <f t="shared" si="114"/>
        <v/>
      </c>
    </row>
    <row r="7348" spans="1:4" x14ac:dyDescent="0.25">
      <c r="A7348" s="2">
        <v>7347</v>
      </c>
      <c r="B7348" t="s">
        <v>6184</v>
      </c>
      <c r="D7348" s="2" t="str">
        <f t="shared" si="114"/>
        <v/>
      </c>
    </row>
    <row r="7349" spans="1:4" x14ac:dyDescent="0.25">
      <c r="A7349" s="2">
        <v>7348</v>
      </c>
      <c r="B7349" t="s">
        <v>2696</v>
      </c>
      <c r="D7349" s="2" t="str">
        <f t="shared" si="114"/>
        <v/>
      </c>
    </row>
    <row r="7350" spans="1:4" x14ac:dyDescent="0.25">
      <c r="A7350" s="2">
        <v>7349</v>
      </c>
      <c r="B7350" t="s">
        <v>8096</v>
      </c>
      <c r="D7350" s="2" t="str">
        <f t="shared" si="114"/>
        <v/>
      </c>
    </row>
    <row r="7351" spans="1:4" x14ac:dyDescent="0.25">
      <c r="A7351" s="2">
        <v>7350</v>
      </c>
      <c r="B7351" t="s">
        <v>44613</v>
      </c>
      <c r="D7351" s="2" t="str">
        <f t="shared" si="114"/>
        <v/>
      </c>
    </row>
    <row r="7352" spans="1:4" x14ac:dyDescent="0.25">
      <c r="A7352" s="2">
        <v>7351</v>
      </c>
      <c r="B7352" t="s">
        <v>174</v>
      </c>
      <c r="D7352" s="2" t="str">
        <f t="shared" si="114"/>
        <v/>
      </c>
    </row>
    <row r="7353" spans="1:4" x14ac:dyDescent="0.25">
      <c r="A7353" s="2">
        <v>7352</v>
      </c>
      <c r="B7353" t="s">
        <v>696</v>
      </c>
      <c r="D7353" s="2" t="str">
        <f t="shared" si="114"/>
        <v/>
      </c>
    </row>
    <row r="7354" spans="1:4" x14ac:dyDescent="0.25">
      <c r="A7354" s="2">
        <v>7353</v>
      </c>
      <c r="B7354" t="s">
        <v>4145</v>
      </c>
      <c r="D7354" s="2" t="str">
        <f t="shared" si="114"/>
        <v/>
      </c>
    </row>
    <row r="7355" spans="1:4" x14ac:dyDescent="0.25">
      <c r="A7355" s="2">
        <v>7354</v>
      </c>
      <c r="B7355" t="s">
        <v>8097</v>
      </c>
      <c r="D7355" s="2" t="str">
        <f t="shared" si="114"/>
        <v/>
      </c>
    </row>
    <row r="7356" spans="1:4" x14ac:dyDescent="0.25">
      <c r="A7356" s="2">
        <v>7355</v>
      </c>
      <c r="B7356" t="s">
        <v>3229</v>
      </c>
      <c r="D7356" s="2" t="str">
        <f t="shared" si="114"/>
        <v/>
      </c>
    </row>
    <row r="7357" spans="1:4" x14ac:dyDescent="0.25">
      <c r="A7357" s="2">
        <v>7356</v>
      </c>
      <c r="B7357" t="s">
        <v>8098</v>
      </c>
      <c r="D7357" s="2" t="str">
        <f t="shared" si="114"/>
        <v/>
      </c>
    </row>
    <row r="7358" spans="1:4" x14ac:dyDescent="0.25">
      <c r="A7358" s="2">
        <v>7357</v>
      </c>
      <c r="B7358" t="s">
        <v>8099</v>
      </c>
      <c r="D7358" s="2" t="str">
        <f t="shared" si="114"/>
        <v/>
      </c>
    </row>
    <row r="7359" spans="1:4" x14ac:dyDescent="0.25">
      <c r="A7359" s="2">
        <v>7358</v>
      </c>
      <c r="B7359" t="s">
        <v>45077</v>
      </c>
      <c r="D7359" s="2" t="str">
        <f t="shared" si="114"/>
        <v/>
      </c>
    </row>
    <row r="7360" spans="1:4" x14ac:dyDescent="0.25">
      <c r="A7360" s="2">
        <v>7359</v>
      </c>
      <c r="B7360" t="s">
        <v>46099</v>
      </c>
      <c r="D7360" s="2" t="str">
        <f t="shared" si="114"/>
        <v/>
      </c>
    </row>
    <row r="7361" spans="1:4" x14ac:dyDescent="0.25">
      <c r="A7361" s="2">
        <v>7360</v>
      </c>
      <c r="B7361" t="s">
        <v>8100</v>
      </c>
      <c r="D7361" s="2" t="str">
        <f t="shared" si="114"/>
        <v/>
      </c>
    </row>
    <row r="7362" spans="1:4" x14ac:dyDescent="0.25">
      <c r="A7362" s="2">
        <v>7361</v>
      </c>
      <c r="B7362" t="s">
        <v>8101</v>
      </c>
      <c r="D7362" s="2" t="str">
        <f t="shared" si="114"/>
        <v/>
      </c>
    </row>
    <row r="7363" spans="1:4" x14ac:dyDescent="0.25">
      <c r="A7363" s="2">
        <v>7362</v>
      </c>
      <c r="B7363" t="s">
        <v>2569</v>
      </c>
      <c r="D7363" s="2" t="str">
        <f t="shared" ref="D7363:D7426" si="115">IFERROR(VLOOKUP(C7363,$H$2:$J$154,2,FALSE),"")</f>
        <v/>
      </c>
    </row>
    <row r="7364" spans="1:4" x14ac:dyDescent="0.25">
      <c r="A7364" s="2">
        <v>7363</v>
      </c>
      <c r="B7364" t="s">
        <v>1510</v>
      </c>
      <c r="D7364" s="2" t="str">
        <f t="shared" si="115"/>
        <v/>
      </c>
    </row>
    <row r="7365" spans="1:4" x14ac:dyDescent="0.25">
      <c r="A7365" s="2">
        <v>7364</v>
      </c>
      <c r="B7365" t="s">
        <v>1618</v>
      </c>
      <c r="D7365" s="2" t="str">
        <f t="shared" si="115"/>
        <v/>
      </c>
    </row>
    <row r="7366" spans="1:4" x14ac:dyDescent="0.25">
      <c r="A7366" s="2">
        <v>7365</v>
      </c>
      <c r="B7366" t="s">
        <v>1455</v>
      </c>
      <c r="D7366" s="2" t="str">
        <f t="shared" si="115"/>
        <v/>
      </c>
    </row>
    <row r="7367" spans="1:4" x14ac:dyDescent="0.25">
      <c r="A7367" s="2">
        <v>7366</v>
      </c>
      <c r="B7367" t="s">
        <v>2441</v>
      </c>
      <c r="D7367" s="2" t="str">
        <f t="shared" si="115"/>
        <v/>
      </c>
    </row>
    <row r="7368" spans="1:4" x14ac:dyDescent="0.25">
      <c r="A7368" s="2">
        <v>7367</v>
      </c>
      <c r="B7368" t="s">
        <v>1449</v>
      </c>
      <c r="D7368" s="2" t="str">
        <f t="shared" si="115"/>
        <v/>
      </c>
    </row>
    <row r="7369" spans="1:4" x14ac:dyDescent="0.25">
      <c r="A7369" s="2">
        <v>7368</v>
      </c>
      <c r="B7369" t="s">
        <v>44998</v>
      </c>
      <c r="D7369" s="2" t="str">
        <f t="shared" si="115"/>
        <v/>
      </c>
    </row>
    <row r="7370" spans="1:4" x14ac:dyDescent="0.25">
      <c r="A7370" s="2">
        <v>7369</v>
      </c>
      <c r="B7370" t="s">
        <v>44999</v>
      </c>
      <c r="D7370" s="2" t="str">
        <f t="shared" si="115"/>
        <v/>
      </c>
    </row>
    <row r="7371" spans="1:4" x14ac:dyDescent="0.25">
      <c r="A7371" s="2">
        <v>7370</v>
      </c>
      <c r="B7371" t="s">
        <v>45560</v>
      </c>
      <c r="D7371" s="2" t="str">
        <f t="shared" si="115"/>
        <v/>
      </c>
    </row>
    <row r="7372" spans="1:4" x14ac:dyDescent="0.25">
      <c r="A7372" s="2">
        <v>7371</v>
      </c>
      <c r="B7372" t="s">
        <v>45871</v>
      </c>
      <c r="D7372" s="2" t="str">
        <f t="shared" si="115"/>
        <v/>
      </c>
    </row>
    <row r="7373" spans="1:4" x14ac:dyDescent="0.25">
      <c r="A7373" s="2">
        <v>7372</v>
      </c>
      <c r="B7373" t="s">
        <v>8102</v>
      </c>
      <c r="D7373" s="2" t="str">
        <f t="shared" si="115"/>
        <v/>
      </c>
    </row>
    <row r="7374" spans="1:4" x14ac:dyDescent="0.25">
      <c r="A7374" s="2">
        <v>7373</v>
      </c>
      <c r="B7374" t="s">
        <v>46085</v>
      </c>
      <c r="D7374" s="2" t="str">
        <f t="shared" si="115"/>
        <v/>
      </c>
    </row>
    <row r="7375" spans="1:4" x14ac:dyDescent="0.25">
      <c r="A7375" s="2">
        <v>7374</v>
      </c>
      <c r="B7375" t="s">
        <v>7025</v>
      </c>
      <c r="D7375" s="2" t="str">
        <f t="shared" si="115"/>
        <v/>
      </c>
    </row>
    <row r="7376" spans="1:4" x14ac:dyDescent="0.25">
      <c r="A7376" s="2">
        <v>7375</v>
      </c>
      <c r="B7376" t="s">
        <v>8103</v>
      </c>
      <c r="D7376" s="2" t="str">
        <f t="shared" si="115"/>
        <v/>
      </c>
    </row>
    <row r="7377" spans="1:4" x14ac:dyDescent="0.25">
      <c r="A7377" s="2">
        <v>7376</v>
      </c>
      <c r="B7377" t="s">
        <v>146</v>
      </c>
      <c r="D7377" s="2" t="str">
        <f t="shared" si="115"/>
        <v/>
      </c>
    </row>
    <row r="7378" spans="1:4" x14ac:dyDescent="0.25">
      <c r="A7378" s="2">
        <v>7377</v>
      </c>
      <c r="B7378" t="s">
        <v>783</v>
      </c>
      <c r="D7378" s="2" t="str">
        <f t="shared" si="115"/>
        <v/>
      </c>
    </row>
    <row r="7379" spans="1:4" x14ac:dyDescent="0.25">
      <c r="A7379" s="2">
        <v>7378</v>
      </c>
      <c r="B7379" t="s">
        <v>2556</v>
      </c>
      <c r="D7379" s="2" t="str">
        <f t="shared" si="115"/>
        <v/>
      </c>
    </row>
    <row r="7380" spans="1:4" x14ac:dyDescent="0.25">
      <c r="A7380" s="2">
        <v>7379</v>
      </c>
      <c r="B7380" t="s">
        <v>2080</v>
      </c>
      <c r="D7380" s="2" t="str">
        <f t="shared" si="115"/>
        <v/>
      </c>
    </row>
    <row r="7381" spans="1:4" x14ac:dyDescent="0.25">
      <c r="A7381" s="2">
        <v>7380</v>
      </c>
      <c r="B7381" t="s">
        <v>8104</v>
      </c>
      <c r="D7381" s="2" t="str">
        <f t="shared" si="115"/>
        <v/>
      </c>
    </row>
    <row r="7382" spans="1:4" x14ac:dyDescent="0.25">
      <c r="A7382" s="2">
        <v>7381</v>
      </c>
      <c r="B7382" t="s">
        <v>45649</v>
      </c>
      <c r="D7382" s="2" t="str">
        <f t="shared" si="115"/>
        <v/>
      </c>
    </row>
    <row r="7383" spans="1:4" x14ac:dyDescent="0.25">
      <c r="A7383" s="2">
        <v>7382</v>
      </c>
      <c r="B7383" t="s">
        <v>1487</v>
      </c>
      <c r="D7383" s="2" t="str">
        <f t="shared" si="115"/>
        <v/>
      </c>
    </row>
    <row r="7384" spans="1:4" x14ac:dyDescent="0.25">
      <c r="A7384" s="2">
        <v>7383</v>
      </c>
      <c r="B7384" t="s">
        <v>8105</v>
      </c>
      <c r="D7384" s="2" t="str">
        <f t="shared" si="115"/>
        <v/>
      </c>
    </row>
    <row r="7385" spans="1:4" x14ac:dyDescent="0.25">
      <c r="A7385" s="2">
        <v>7384</v>
      </c>
      <c r="B7385" t="s">
        <v>1196</v>
      </c>
      <c r="D7385" s="2" t="str">
        <f t="shared" si="115"/>
        <v/>
      </c>
    </row>
    <row r="7386" spans="1:4" x14ac:dyDescent="0.25">
      <c r="A7386" s="2">
        <v>7385</v>
      </c>
      <c r="B7386" t="s">
        <v>2585</v>
      </c>
      <c r="D7386" s="2" t="str">
        <f t="shared" si="115"/>
        <v/>
      </c>
    </row>
    <row r="7387" spans="1:4" x14ac:dyDescent="0.25">
      <c r="A7387" s="2">
        <v>7386</v>
      </c>
      <c r="B7387" t="s">
        <v>45246</v>
      </c>
      <c r="D7387" s="2" t="str">
        <f t="shared" si="115"/>
        <v/>
      </c>
    </row>
    <row r="7388" spans="1:4" x14ac:dyDescent="0.25">
      <c r="A7388" s="2">
        <v>7387</v>
      </c>
      <c r="B7388" t="s">
        <v>1544</v>
      </c>
      <c r="D7388" s="2" t="str">
        <f t="shared" si="115"/>
        <v/>
      </c>
    </row>
    <row r="7389" spans="1:4" x14ac:dyDescent="0.25">
      <c r="A7389" s="2">
        <v>7388</v>
      </c>
      <c r="B7389" t="s">
        <v>131</v>
      </c>
      <c r="D7389" s="2" t="str">
        <f t="shared" si="115"/>
        <v/>
      </c>
    </row>
    <row r="7390" spans="1:4" x14ac:dyDescent="0.25">
      <c r="A7390" s="2">
        <v>7389</v>
      </c>
      <c r="B7390" t="s">
        <v>5975</v>
      </c>
      <c r="D7390" s="2" t="str">
        <f t="shared" si="115"/>
        <v/>
      </c>
    </row>
    <row r="7391" spans="1:4" x14ac:dyDescent="0.25">
      <c r="A7391" s="2">
        <v>7390</v>
      </c>
      <c r="B7391" t="s">
        <v>2861</v>
      </c>
      <c r="D7391" s="2" t="str">
        <f t="shared" si="115"/>
        <v/>
      </c>
    </row>
    <row r="7392" spans="1:4" x14ac:dyDescent="0.25">
      <c r="A7392" s="2">
        <v>7391</v>
      </c>
      <c r="B7392" t="s">
        <v>2800</v>
      </c>
      <c r="D7392" s="2" t="str">
        <f t="shared" si="115"/>
        <v/>
      </c>
    </row>
    <row r="7393" spans="1:4" x14ac:dyDescent="0.25">
      <c r="A7393" s="2">
        <v>7392</v>
      </c>
      <c r="B7393" t="s">
        <v>1063</v>
      </c>
      <c r="D7393" s="2" t="str">
        <f t="shared" si="115"/>
        <v/>
      </c>
    </row>
    <row r="7394" spans="1:4" x14ac:dyDescent="0.25">
      <c r="A7394" s="2">
        <v>7393</v>
      </c>
      <c r="B7394" t="s">
        <v>1960</v>
      </c>
      <c r="D7394" s="2" t="str">
        <f t="shared" si="115"/>
        <v/>
      </c>
    </row>
    <row r="7395" spans="1:4" x14ac:dyDescent="0.25">
      <c r="A7395" s="2">
        <v>7394</v>
      </c>
      <c r="B7395" t="s">
        <v>8106</v>
      </c>
      <c r="D7395" s="2" t="str">
        <f t="shared" si="115"/>
        <v/>
      </c>
    </row>
    <row r="7396" spans="1:4" x14ac:dyDescent="0.25">
      <c r="A7396" s="2">
        <v>7395</v>
      </c>
      <c r="B7396" t="s">
        <v>8107</v>
      </c>
      <c r="D7396" s="2" t="str">
        <f t="shared" si="115"/>
        <v/>
      </c>
    </row>
    <row r="7397" spans="1:4" x14ac:dyDescent="0.25">
      <c r="A7397" s="2">
        <v>7396</v>
      </c>
      <c r="B7397" t="s">
        <v>8108</v>
      </c>
      <c r="D7397" s="2" t="str">
        <f t="shared" si="115"/>
        <v/>
      </c>
    </row>
    <row r="7398" spans="1:4" x14ac:dyDescent="0.25">
      <c r="A7398" s="2">
        <v>7397</v>
      </c>
      <c r="B7398" t="s">
        <v>8109</v>
      </c>
      <c r="D7398" s="2" t="str">
        <f t="shared" si="115"/>
        <v/>
      </c>
    </row>
    <row r="7399" spans="1:4" x14ac:dyDescent="0.25">
      <c r="A7399" s="2">
        <v>7398</v>
      </c>
      <c r="B7399" t="s">
        <v>45987</v>
      </c>
      <c r="D7399" s="2" t="str">
        <f t="shared" si="115"/>
        <v/>
      </c>
    </row>
    <row r="7400" spans="1:4" x14ac:dyDescent="0.25">
      <c r="A7400" s="2">
        <v>7399</v>
      </c>
      <c r="B7400" t="s">
        <v>8110</v>
      </c>
      <c r="D7400" s="2" t="str">
        <f t="shared" si="115"/>
        <v/>
      </c>
    </row>
    <row r="7401" spans="1:4" x14ac:dyDescent="0.25">
      <c r="A7401" s="2">
        <v>7400</v>
      </c>
      <c r="B7401" t="s">
        <v>847</v>
      </c>
      <c r="D7401" s="2" t="str">
        <f t="shared" si="115"/>
        <v/>
      </c>
    </row>
    <row r="7402" spans="1:4" x14ac:dyDescent="0.25">
      <c r="A7402" s="2">
        <v>7401</v>
      </c>
      <c r="B7402" t="s">
        <v>8111</v>
      </c>
      <c r="D7402" s="2" t="str">
        <f t="shared" si="115"/>
        <v/>
      </c>
    </row>
    <row r="7403" spans="1:4" x14ac:dyDescent="0.25">
      <c r="A7403" s="2">
        <v>7402</v>
      </c>
      <c r="B7403" t="s">
        <v>4426</v>
      </c>
      <c r="D7403" s="2" t="str">
        <f t="shared" si="115"/>
        <v/>
      </c>
    </row>
    <row r="7404" spans="1:4" x14ac:dyDescent="0.25">
      <c r="A7404" s="2">
        <v>7403</v>
      </c>
      <c r="B7404" t="s">
        <v>46087</v>
      </c>
      <c r="D7404" s="2" t="str">
        <f t="shared" si="115"/>
        <v/>
      </c>
    </row>
    <row r="7405" spans="1:4" x14ac:dyDescent="0.25">
      <c r="A7405" s="2">
        <v>7404</v>
      </c>
      <c r="B7405" t="s">
        <v>2864</v>
      </c>
      <c r="D7405" s="2" t="str">
        <f t="shared" si="115"/>
        <v/>
      </c>
    </row>
    <row r="7406" spans="1:4" x14ac:dyDescent="0.25">
      <c r="A7406" s="2">
        <v>7405</v>
      </c>
      <c r="B7406" t="s">
        <v>3221</v>
      </c>
      <c r="D7406" s="2" t="str">
        <f t="shared" si="115"/>
        <v/>
      </c>
    </row>
    <row r="7407" spans="1:4" x14ac:dyDescent="0.25">
      <c r="A7407" s="2">
        <v>7406</v>
      </c>
      <c r="B7407" t="s">
        <v>45503</v>
      </c>
      <c r="D7407" s="2" t="str">
        <f t="shared" si="115"/>
        <v/>
      </c>
    </row>
    <row r="7408" spans="1:4" x14ac:dyDescent="0.25">
      <c r="A7408" s="2">
        <v>7407</v>
      </c>
      <c r="B7408" t="s">
        <v>1542</v>
      </c>
      <c r="D7408" s="2" t="str">
        <f t="shared" si="115"/>
        <v/>
      </c>
    </row>
    <row r="7409" spans="1:4" x14ac:dyDescent="0.25">
      <c r="A7409" s="2">
        <v>7408</v>
      </c>
      <c r="B7409" t="s">
        <v>362</v>
      </c>
      <c r="D7409" s="2" t="str">
        <f t="shared" si="115"/>
        <v/>
      </c>
    </row>
    <row r="7410" spans="1:4" x14ac:dyDescent="0.25">
      <c r="A7410" s="2">
        <v>7409</v>
      </c>
      <c r="B7410" t="s">
        <v>1898</v>
      </c>
      <c r="D7410" s="2" t="str">
        <f t="shared" si="115"/>
        <v/>
      </c>
    </row>
    <row r="7411" spans="1:4" x14ac:dyDescent="0.25">
      <c r="A7411" s="2">
        <v>7410</v>
      </c>
      <c r="B7411" t="s">
        <v>8112</v>
      </c>
      <c r="D7411" s="2" t="str">
        <f t="shared" si="115"/>
        <v/>
      </c>
    </row>
    <row r="7412" spans="1:4" x14ac:dyDescent="0.25">
      <c r="A7412" s="2">
        <v>7411</v>
      </c>
      <c r="B7412" t="s">
        <v>8113</v>
      </c>
      <c r="D7412" s="2" t="str">
        <f t="shared" si="115"/>
        <v/>
      </c>
    </row>
    <row r="7413" spans="1:4" x14ac:dyDescent="0.25">
      <c r="A7413" s="2">
        <v>7412</v>
      </c>
      <c r="B7413" t="s">
        <v>1011</v>
      </c>
      <c r="D7413" s="2" t="str">
        <f t="shared" si="115"/>
        <v/>
      </c>
    </row>
    <row r="7414" spans="1:4" x14ac:dyDescent="0.25">
      <c r="A7414" s="2">
        <v>7413</v>
      </c>
      <c r="B7414" t="s">
        <v>8114</v>
      </c>
      <c r="D7414" s="2" t="str">
        <f t="shared" si="115"/>
        <v/>
      </c>
    </row>
    <row r="7415" spans="1:4" x14ac:dyDescent="0.25">
      <c r="A7415" s="2">
        <v>7414</v>
      </c>
      <c r="B7415" t="s">
        <v>3846</v>
      </c>
      <c r="D7415" s="2" t="str">
        <f t="shared" si="115"/>
        <v/>
      </c>
    </row>
    <row r="7416" spans="1:4" x14ac:dyDescent="0.25">
      <c r="A7416" s="2">
        <v>7415</v>
      </c>
      <c r="B7416" t="s">
        <v>3246</v>
      </c>
      <c r="D7416" s="2" t="str">
        <f t="shared" si="115"/>
        <v/>
      </c>
    </row>
    <row r="7417" spans="1:4" x14ac:dyDescent="0.25">
      <c r="A7417" s="2">
        <v>7416</v>
      </c>
      <c r="B7417" t="s">
        <v>920</v>
      </c>
      <c r="D7417" s="2" t="str">
        <f t="shared" si="115"/>
        <v/>
      </c>
    </row>
    <row r="7418" spans="1:4" x14ac:dyDescent="0.25">
      <c r="A7418" s="2">
        <v>7417</v>
      </c>
      <c r="B7418" t="s">
        <v>6261</v>
      </c>
      <c r="D7418" s="2" t="str">
        <f t="shared" si="115"/>
        <v/>
      </c>
    </row>
    <row r="7419" spans="1:4" x14ac:dyDescent="0.25">
      <c r="A7419" s="2">
        <v>7418</v>
      </c>
      <c r="B7419" t="s">
        <v>6885</v>
      </c>
      <c r="D7419" s="2" t="str">
        <f t="shared" si="115"/>
        <v/>
      </c>
    </row>
    <row r="7420" spans="1:4" x14ac:dyDescent="0.25">
      <c r="A7420" s="2">
        <v>7419</v>
      </c>
      <c r="B7420" t="s">
        <v>5252</v>
      </c>
      <c r="D7420" s="2" t="str">
        <f t="shared" si="115"/>
        <v/>
      </c>
    </row>
    <row r="7421" spans="1:4" x14ac:dyDescent="0.25">
      <c r="A7421" s="2">
        <v>7420</v>
      </c>
      <c r="B7421" t="s">
        <v>2253</v>
      </c>
      <c r="D7421" s="2" t="str">
        <f t="shared" si="115"/>
        <v/>
      </c>
    </row>
    <row r="7422" spans="1:4" x14ac:dyDescent="0.25">
      <c r="A7422" s="2">
        <v>7421</v>
      </c>
      <c r="B7422" t="s">
        <v>44861</v>
      </c>
      <c r="D7422" s="2" t="str">
        <f t="shared" si="115"/>
        <v/>
      </c>
    </row>
    <row r="7423" spans="1:4" x14ac:dyDescent="0.25">
      <c r="A7423" s="2">
        <v>7422</v>
      </c>
      <c r="B7423" t="s">
        <v>45337</v>
      </c>
      <c r="D7423" s="2" t="str">
        <f t="shared" si="115"/>
        <v/>
      </c>
    </row>
    <row r="7424" spans="1:4" x14ac:dyDescent="0.25">
      <c r="A7424" s="2">
        <v>7423</v>
      </c>
      <c r="B7424" t="s">
        <v>2966</v>
      </c>
      <c r="D7424" s="2" t="str">
        <f t="shared" si="115"/>
        <v/>
      </c>
    </row>
    <row r="7425" spans="1:4" x14ac:dyDescent="0.25">
      <c r="A7425" s="2">
        <v>7424</v>
      </c>
      <c r="B7425" t="s">
        <v>1521</v>
      </c>
      <c r="D7425" s="2" t="str">
        <f t="shared" si="115"/>
        <v/>
      </c>
    </row>
    <row r="7426" spans="1:4" x14ac:dyDescent="0.25">
      <c r="A7426" s="2">
        <v>7425</v>
      </c>
      <c r="B7426" t="s">
        <v>1400</v>
      </c>
      <c r="D7426" s="2" t="str">
        <f t="shared" si="115"/>
        <v/>
      </c>
    </row>
    <row r="7427" spans="1:4" x14ac:dyDescent="0.25">
      <c r="A7427" s="2">
        <v>7426</v>
      </c>
      <c r="B7427" t="s">
        <v>6225</v>
      </c>
      <c r="D7427" s="2" t="str">
        <f t="shared" ref="D7427:D7490" si="116">IFERROR(VLOOKUP(C7427,$H$2:$J$154,2,FALSE),"")</f>
        <v/>
      </c>
    </row>
    <row r="7428" spans="1:4" x14ac:dyDescent="0.25">
      <c r="A7428" s="2">
        <v>7427</v>
      </c>
      <c r="B7428" t="s">
        <v>2561</v>
      </c>
      <c r="D7428" s="2" t="str">
        <f t="shared" si="116"/>
        <v/>
      </c>
    </row>
    <row r="7429" spans="1:4" x14ac:dyDescent="0.25">
      <c r="A7429" s="2">
        <v>7428</v>
      </c>
      <c r="B7429" t="s">
        <v>4457</v>
      </c>
      <c r="D7429" s="2" t="str">
        <f t="shared" si="116"/>
        <v/>
      </c>
    </row>
    <row r="7430" spans="1:4" x14ac:dyDescent="0.25">
      <c r="A7430" s="2">
        <v>7429</v>
      </c>
      <c r="B7430" t="s">
        <v>6902</v>
      </c>
      <c r="D7430" s="2" t="str">
        <f t="shared" si="116"/>
        <v/>
      </c>
    </row>
    <row r="7431" spans="1:4" x14ac:dyDescent="0.25">
      <c r="A7431" s="2">
        <v>7430</v>
      </c>
      <c r="B7431" t="s">
        <v>5462</v>
      </c>
      <c r="D7431" s="2" t="str">
        <f t="shared" si="116"/>
        <v/>
      </c>
    </row>
    <row r="7432" spans="1:4" x14ac:dyDescent="0.25">
      <c r="A7432" s="2">
        <v>7431</v>
      </c>
      <c r="B7432" t="s">
        <v>3540</v>
      </c>
      <c r="D7432" s="2" t="str">
        <f t="shared" si="116"/>
        <v/>
      </c>
    </row>
    <row r="7433" spans="1:4" x14ac:dyDescent="0.25">
      <c r="A7433" s="2">
        <v>7432</v>
      </c>
      <c r="B7433" t="s">
        <v>3100</v>
      </c>
      <c r="D7433" s="2" t="str">
        <f t="shared" si="116"/>
        <v/>
      </c>
    </row>
    <row r="7434" spans="1:4" x14ac:dyDescent="0.25">
      <c r="A7434" s="2">
        <v>7433</v>
      </c>
      <c r="B7434" t="s">
        <v>381</v>
      </c>
      <c r="D7434" s="2" t="str">
        <f t="shared" si="116"/>
        <v/>
      </c>
    </row>
    <row r="7435" spans="1:4" x14ac:dyDescent="0.25">
      <c r="A7435" s="2">
        <v>7434</v>
      </c>
      <c r="B7435" t="s">
        <v>5846</v>
      </c>
      <c r="D7435" s="2" t="str">
        <f t="shared" si="116"/>
        <v/>
      </c>
    </row>
    <row r="7436" spans="1:4" x14ac:dyDescent="0.25">
      <c r="A7436" s="2">
        <v>7435</v>
      </c>
      <c r="B7436" t="s">
        <v>1431</v>
      </c>
      <c r="D7436" s="2" t="str">
        <f t="shared" si="116"/>
        <v/>
      </c>
    </row>
    <row r="7437" spans="1:4" x14ac:dyDescent="0.25">
      <c r="A7437" s="2">
        <v>7436</v>
      </c>
      <c r="B7437" t="s">
        <v>1315</v>
      </c>
      <c r="D7437" s="2" t="str">
        <f t="shared" si="116"/>
        <v/>
      </c>
    </row>
    <row r="7438" spans="1:4" x14ac:dyDescent="0.25">
      <c r="A7438" s="2">
        <v>7437</v>
      </c>
      <c r="B7438" t="s">
        <v>2383</v>
      </c>
      <c r="D7438" s="2" t="str">
        <f t="shared" si="116"/>
        <v/>
      </c>
    </row>
    <row r="7439" spans="1:4" x14ac:dyDescent="0.25">
      <c r="A7439" s="2">
        <v>7438</v>
      </c>
      <c r="B7439" t="s">
        <v>8115</v>
      </c>
      <c r="D7439" s="2" t="str">
        <f t="shared" si="116"/>
        <v/>
      </c>
    </row>
    <row r="7440" spans="1:4" x14ac:dyDescent="0.25">
      <c r="A7440" s="2">
        <v>7439</v>
      </c>
      <c r="B7440" t="s">
        <v>2429</v>
      </c>
      <c r="D7440" s="2" t="str">
        <f t="shared" si="116"/>
        <v/>
      </c>
    </row>
    <row r="7441" spans="1:4" x14ac:dyDescent="0.25">
      <c r="A7441" s="2">
        <v>7440</v>
      </c>
      <c r="B7441" t="s">
        <v>5401</v>
      </c>
      <c r="D7441" s="2" t="str">
        <f t="shared" si="116"/>
        <v/>
      </c>
    </row>
    <row r="7442" spans="1:4" x14ac:dyDescent="0.25">
      <c r="A7442" s="2">
        <v>7441</v>
      </c>
      <c r="B7442" t="s">
        <v>44791</v>
      </c>
      <c r="D7442" s="2" t="str">
        <f t="shared" si="116"/>
        <v/>
      </c>
    </row>
    <row r="7443" spans="1:4" x14ac:dyDescent="0.25">
      <c r="A7443" s="2">
        <v>7442</v>
      </c>
      <c r="B7443" t="s">
        <v>6968</v>
      </c>
      <c r="D7443" s="2" t="str">
        <f t="shared" si="116"/>
        <v/>
      </c>
    </row>
    <row r="7444" spans="1:4" x14ac:dyDescent="0.25">
      <c r="A7444" s="2">
        <v>7443</v>
      </c>
      <c r="B7444" t="s">
        <v>45809</v>
      </c>
      <c r="D7444" s="2" t="str">
        <f t="shared" si="116"/>
        <v/>
      </c>
    </row>
    <row r="7445" spans="1:4" x14ac:dyDescent="0.25">
      <c r="A7445" s="2">
        <v>7444</v>
      </c>
      <c r="B7445" t="s">
        <v>2334</v>
      </c>
      <c r="D7445" s="2" t="str">
        <f t="shared" si="116"/>
        <v/>
      </c>
    </row>
    <row r="7446" spans="1:4" x14ac:dyDescent="0.25">
      <c r="A7446" s="2">
        <v>7445</v>
      </c>
      <c r="B7446" t="s">
        <v>7034</v>
      </c>
      <c r="D7446" s="2" t="str">
        <f t="shared" si="116"/>
        <v/>
      </c>
    </row>
    <row r="7447" spans="1:4" x14ac:dyDescent="0.25">
      <c r="A7447" s="2">
        <v>7446</v>
      </c>
      <c r="B7447" t="s">
        <v>8116</v>
      </c>
      <c r="D7447" s="2" t="str">
        <f t="shared" si="116"/>
        <v/>
      </c>
    </row>
    <row r="7448" spans="1:4" x14ac:dyDescent="0.25">
      <c r="A7448" s="2">
        <v>7447</v>
      </c>
      <c r="B7448" t="s">
        <v>1841</v>
      </c>
      <c r="D7448" s="2" t="str">
        <f t="shared" si="116"/>
        <v/>
      </c>
    </row>
    <row r="7449" spans="1:4" x14ac:dyDescent="0.25">
      <c r="A7449" s="2">
        <v>7448</v>
      </c>
      <c r="B7449" t="s">
        <v>2719</v>
      </c>
      <c r="D7449" s="2" t="str">
        <f t="shared" si="116"/>
        <v/>
      </c>
    </row>
    <row r="7450" spans="1:4" x14ac:dyDescent="0.25">
      <c r="A7450" s="2">
        <v>7449</v>
      </c>
      <c r="B7450" t="s">
        <v>1642</v>
      </c>
      <c r="D7450" s="2" t="str">
        <f t="shared" si="116"/>
        <v/>
      </c>
    </row>
    <row r="7451" spans="1:4" x14ac:dyDescent="0.25">
      <c r="A7451" s="2">
        <v>7450</v>
      </c>
      <c r="B7451" t="s">
        <v>5206</v>
      </c>
      <c r="D7451" s="2" t="str">
        <f t="shared" si="116"/>
        <v/>
      </c>
    </row>
    <row r="7452" spans="1:4" x14ac:dyDescent="0.25">
      <c r="A7452" s="2">
        <v>7451</v>
      </c>
      <c r="B7452" t="s">
        <v>200</v>
      </c>
      <c r="D7452" s="2" t="str">
        <f t="shared" si="116"/>
        <v/>
      </c>
    </row>
    <row r="7453" spans="1:4" x14ac:dyDescent="0.25">
      <c r="A7453" s="2">
        <v>7452</v>
      </c>
      <c r="B7453" t="s">
        <v>739</v>
      </c>
      <c r="D7453" s="2" t="str">
        <f t="shared" si="116"/>
        <v/>
      </c>
    </row>
    <row r="7454" spans="1:4" x14ac:dyDescent="0.25">
      <c r="A7454" s="2">
        <v>7453</v>
      </c>
      <c r="B7454" t="s">
        <v>6002</v>
      </c>
      <c r="D7454" s="2" t="str">
        <f t="shared" si="116"/>
        <v/>
      </c>
    </row>
    <row r="7455" spans="1:4" x14ac:dyDescent="0.25">
      <c r="A7455" s="2">
        <v>7454</v>
      </c>
      <c r="B7455" t="s">
        <v>959</v>
      </c>
      <c r="D7455" s="2" t="str">
        <f t="shared" si="116"/>
        <v/>
      </c>
    </row>
    <row r="7456" spans="1:4" x14ac:dyDescent="0.25">
      <c r="A7456" s="2">
        <v>7455</v>
      </c>
      <c r="B7456" t="s">
        <v>6144</v>
      </c>
      <c r="D7456" s="2" t="str">
        <f t="shared" si="116"/>
        <v/>
      </c>
    </row>
    <row r="7457" spans="1:4" x14ac:dyDescent="0.25">
      <c r="A7457" s="2">
        <v>7456</v>
      </c>
      <c r="B7457" t="s">
        <v>6359</v>
      </c>
      <c r="D7457" s="2" t="str">
        <f t="shared" si="116"/>
        <v/>
      </c>
    </row>
    <row r="7458" spans="1:4" x14ac:dyDescent="0.25">
      <c r="A7458" s="2">
        <v>7457</v>
      </c>
      <c r="B7458" t="s">
        <v>6332</v>
      </c>
      <c r="D7458" s="2" t="str">
        <f t="shared" si="116"/>
        <v/>
      </c>
    </row>
    <row r="7459" spans="1:4" x14ac:dyDescent="0.25">
      <c r="A7459" s="2">
        <v>7458</v>
      </c>
      <c r="B7459" t="s">
        <v>8117</v>
      </c>
      <c r="D7459" s="2" t="str">
        <f t="shared" si="116"/>
        <v/>
      </c>
    </row>
    <row r="7460" spans="1:4" x14ac:dyDescent="0.25">
      <c r="A7460" s="2">
        <v>7459</v>
      </c>
      <c r="B7460" t="s">
        <v>3045</v>
      </c>
      <c r="D7460" s="2" t="str">
        <f t="shared" si="116"/>
        <v/>
      </c>
    </row>
    <row r="7461" spans="1:4" x14ac:dyDescent="0.25">
      <c r="A7461" s="2">
        <v>7460</v>
      </c>
      <c r="B7461" t="s">
        <v>8118</v>
      </c>
      <c r="D7461" s="2" t="str">
        <f t="shared" si="116"/>
        <v/>
      </c>
    </row>
    <row r="7462" spans="1:4" x14ac:dyDescent="0.25">
      <c r="A7462" s="2">
        <v>7461</v>
      </c>
      <c r="B7462" t="s">
        <v>1698</v>
      </c>
      <c r="D7462" s="2" t="str">
        <f t="shared" si="116"/>
        <v/>
      </c>
    </row>
    <row r="7463" spans="1:4" x14ac:dyDescent="0.25">
      <c r="A7463" s="2">
        <v>7462</v>
      </c>
      <c r="B7463" t="s">
        <v>8119</v>
      </c>
      <c r="D7463" s="2" t="str">
        <f t="shared" si="116"/>
        <v/>
      </c>
    </row>
    <row r="7464" spans="1:4" x14ac:dyDescent="0.25">
      <c r="A7464" s="2">
        <v>7463</v>
      </c>
      <c r="B7464" t="s">
        <v>45172</v>
      </c>
      <c r="D7464" s="2" t="str">
        <f t="shared" si="116"/>
        <v/>
      </c>
    </row>
    <row r="7465" spans="1:4" x14ac:dyDescent="0.25">
      <c r="A7465" s="2">
        <v>7464</v>
      </c>
      <c r="B7465" t="s">
        <v>4425</v>
      </c>
      <c r="D7465" s="2" t="str">
        <f t="shared" si="116"/>
        <v/>
      </c>
    </row>
    <row r="7466" spans="1:4" x14ac:dyDescent="0.25">
      <c r="A7466" s="2">
        <v>7465</v>
      </c>
      <c r="B7466" t="s">
        <v>6854</v>
      </c>
      <c r="D7466" s="2" t="str">
        <f t="shared" si="116"/>
        <v/>
      </c>
    </row>
    <row r="7467" spans="1:4" x14ac:dyDescent="0.25">
      <c r="A7467" s="2">
        <v>7466</v>
      </c>
      <c r="B7467" t="s">
        <v>1296</v>
      </c>
      <c r="D7467" s="2" t="str">
        <f t="shared" si="116"/>
        <v/>
      </c>
    </row>
    <row r="7468" spans="1:4" x14ac:dyDescent="0.25">
      <c r="A7468" s="2">
        <v>7467</v>
      </c>
      <c r="B7468" t="s">
        <v>1179</v>
      </c>
      <c r="D7468" s="2" t="str">
        <f t="shared" si="116"/>
        <v/>
      </c>
    </row>
    <row r="7469" spans="1:4" x14ac:dyDescent="0.25">
      <c r="A7469" s="2">
        <v>7468</v>
      </c>
      <c r="B7469" t="s">
        <v>5612</v>
      </c>
      <c r="D7469" s="2" t="str">
        <f t="shared" si="116"/>
        <v/>
      </c>
    </row>
    <row r="7470" spans="1:4" x14ac:dyDescent="0.25">
      <c r="A7470" s="2">
        <v>7469</v>
      </c>
      <c r="B7470" t="s">
        <v>45590</v>
      </c>
      <c r="D7470" s="2" t="str">
        <f t="shared" si="116"/>
        <v/>
      </c>
    </row>
    <row r="7471" spans="1:4" x14ac:dyDescent="0.25">
      <c r="A7471" s="2">
        <v>7470</v>
      </c>
      <c r="B7471" t="s">
        <v>44477</v>
      </c>
      <c r="D7471" s="2" t="str">
        <f t="shared" si="116"/>
        <v/>
      </c>
    </row>
    <row r="7472" spans="1:4" x14ac:dyDescent="0.25">
      <c r="A7472" s="2">
        <v>7471</v>
      </c>
      <c r="B7472" t="s">
        <v>45698</v>
      </c>
      <c r="D7472" s="2" t="str">
        <f t="shared" si="116"/>
        <v/>
      </c>
    </row>
    <row r="7473" spans="1:4" x14ac:dyDescent="0.25">
      <c r="A7473" s="2">
        <v>7472</v>
      </c>
      <c r="B7473" t="s">
        <v>2973</v>
      </c>
      <c r="D7473" s="2" t="str">
        <f t="shared" si="116"/>
        <v/>
      </c>
    </row>
    <row r="7474" spans="1:4" x14ac:dyDescent="0.25">
      <c r="A7474" s="2">
        <v>7473</v>
      </c>
      <c r="B7474" t="s">
        <v>2038</v>
      </c>
      <c r="D7474" s="2" t="str">
        <f t="shared" si="116"/>
        <v/>
      </c>
    </row>
    <row r="7475" spans="1:4" x14ac:dyDescent="0.25">
      <c r="A7475" s="2">
        <v>7474</v>
      </c>
      <c r="B7475" t="s">
        <v>2913</v>
      </c>
      <c r="D7475" s="2" t="str">
        <f t="shared" si="116"/>
        <v/>
      </c>
    </row>
    <row r="7476" spans="1:4" x14ac:dyDescent="0.25">
      <c r="A7476" s="2">
        <v>7475</v>
      </c>
      <c r="B7476" t="s">
        <v>45852</v>
      </c>
      <c r="D7476" s="2" t="str">
        <f t="shared" si="116"/>
        <v/>
      </c>
    </row>
    <row r="7477" spans="1:4" x14ac:dyDescent="0.25">
      <c r="A7477" s="2">
        <v>7476</v>
      </c>
      <c r="B7477" t="s">
        <v>8120</v>
      </c>
      <c r="D7477" s="2" t="str">
        <f t="shared" si="116"/>
        <v/>
      </c>
    </row>
    <row r="7478" spans="1:4" x14ac:dyDescent="0.25">
      <c r="A7478" s="2">
        <v>7477</v>
      </c>
      <c r="B7478" t="s">
        <v>6379</v>
      </c>
      <c r="D7478" s="2" t="str">
        <f t="shared" si="116"/>
        <v/>
      </c>
    </row>
    <row r="7479" spans="1:4" x14ac:dyDescent="0.25">
      <c r="A7479" s="2">
        <v>7478</v>
      </c>
      <c r="B7479" t="s">
        <v>45532</v>
      </c>
      <c r="D7479" s="2" t="str">
        <f t="shared" si="116"/>
        <v/>
      </c>
    </row>
    <row r="7480" spans="1:4" x14ac:dyDescent="0.25">
      <c r="A7480" s="2">
        <v>7479</v>
      </c>
      <c r="B7480" t="s">
        <v>8121</v>
      </c>
      <c r="D7480" s="2" t="str">
        <f t="shared" si="116"/>
        <v/>
      </c>
    </row>
    <row r="7481" spans="1:4" x14ac:dyDescent="0.25">
      <c r="A7481" s="2">
        <v>7480</v>
      </c>
      <c r="B7481" t="s">
        <v>8122</v>
      </c>
      <c r="D7481" s="2" t="str">
        <f t="shared" si="116"/>
        <v/>
      </c>
    </row>
    <row r="7482" spans="1:4" x14ac:dyDescent="0.25">
      <c r="A7482" s="2">
        <v>7481</v>
      </c>
      <c r="B7482" t="s">
        <v>44891</v>
      </c>
      <c r="D7482" s="2" t="str">
        <f t="shared" si="116"/>
        <v/>
      </c>
    </row>
    <row r="7483" spans="1:4" x14ac:dyDescent="0.25">
      <c r="A7483" s="2">
        <v>7482</v>
      </c>
      <c r="B7483" t="s">
        <v>5572</v>
      </c>
      <c r="D7483" s="2" t="str">
        <f t="shared" si="116"/>
        <v/>
      </c>
    </row>
    <row r="7484" spans="1:4" x14ac:dyDescent="0.25">
      <c r="A7484" s="2">
        <v>7483</v>
      </c>
      <c r="B7484" t="s">
        <v>1577</v>
      </c>
      <c r="D7484" s="2" t="str">
        <f t="shared" si="116"/>
        <v/>
      </c>
    </row>
    <row r="7485" spans="1:4" x14ac:dyDescent="0.25">
      <c r="A7485" s="2">
        <v>7484</v>
      </c>
      <c r="B7485" t="s">
        <v>798</v>
      </c>
      <c r="D7485" s="2" t="str">
        <f t="shared" si="116"/>
        <v/>
      </c>
    </row>
    <row r="7486" spans="1:4" x14ac:dyDescent="0.25">
      <c r="A7486" s="2">
        <v>7485</v>
      </c>
      <c r="B7486" t="s">
        <v>8123</v>
      </c>
      <c r="D7486" s="2" t="str">
        <f t="shared" si="116"/>
        <v/>
      </c>
    </row>
    <row r="7487" spans="1:4" x14ac:dyDescent="0.25">
      <c r="A7487" s="2">
        <v>7486</v>
      </c>
      <c r="B7487" t="s">
        <v>442</v>
      </c>
      <c r="D7487" s="2" t="str">
        <f t="shared" si="116"/>
        <v/>
      </c>
    </row>
    <row r="7488" spans="1:4" x14ac:dyDescent="0.25">
      <c r="A7488" s="2">
        <v>7487</v>
      </c>
      <c r="B7488" t="s">
        <v>6407</v>
      </c>
      <c r="D7488" s="2" t="str">
        <f t="shared" si="116"/>
        <v/>
      </c>
    </row>
    <row r="7489" spans="1:4" x14ac:dyDescent="0.25">
      <c r="A7489" s="2">
        <v>7488</v>
      </c>
      <c r="B7489" t="s">
        <v>8124</v>
      </c>
      <c r="D7489" s="2" t="str">
        <f t="shared" si="116"/>
        <v/>
      </c>
    </row>
    <row r="7490" spans="1:4" x14ac:dyDescent="0.25">
      <c r="A7490" s="2">
        <v>7489</v>
      </c>
      <c r="B7490" t="s">
        <v>4499</v>
      </c>
      <c r="D7490" s="2" t="str">
        <f t="shared" si="116"/>
        <v/>
      </c>
    </row>
    <row r="7491" spans="1:4" x14ac:dyDescent="0.25">
      <c r="A7491" s="2">
        <v>7490</v>
      </c>
      <c r="B7491" t="s">
        <v>5740</v>
      </c>
      <c r="D7491" s="2" t="str">
        <f t="shared" ref="D7491:D7554" si="117">IFERROR(VLOOKUP(C7491,$H$2:$J$154,2,FALSE),"")</f>
        <v/>
      </c>
    </row>
    <row r="7492" spans="1:4" x14ac:dyDescent="0.25">
      <c r="A7492" s="2">
        <v>7491</v>
      </c>
      <c r="B7492" t="s">
        <v>8125</v>
      </c>
      <c r="D7492" s="2" t="str">
        <f t="shared" si="117"/>
        <v/>
      </c>
    </row>
    <row r="7493" spans="1:4" x14ac:dyDescent="0.25">
      <c r="A7493" s="2">
        <v>7492</v>
      </c>
      <c r="B7493" t="s">
        <v>5459</v>
      </c>
      <c r="D7493" s="2" t="str">
        <f t="shared" si="117"/>
        <v/>
      </c>
    </row>
    <row r="7494" spans="1:4" x14ac:dyDescent="0.25">
      <c r="A7494" s="2">
        <v>7493</v>
      </c>
      <c r="B7494" t="s">
        <v>6417</v>
      </c>
      <c r="D7494" s="2" t="str">
        <f t="shared" si="117"/>
        <v/>
      </c>
    </row>
    <row r="7495" spans="1:4" x14ac:dyDescent="0.25">
      <c r="A7495" s="2">
        <v>7494</v>
      </c>
      <c r="B7495" t="s">
        <v>399</v>
      </c>
      <c r="D7495" s="2" t="str">
        <f t="shared" si="117"/>
        <v/>
      </c>
    </row>
    <row r="7496" spans="1:4" x14ac:dyDescent="0.25">
      <c r="A7496" s="2">
        <v>7495</v>
      </c>
      <c r="B7496" t="s">
        <v>427</v>
      </c>
      <c r="D7496" s="2" t="str">
        <f t="shared" si="117"/>
        <v/>
      </c>
    </row>
    <row r="7497" spans="1:4" x14ac:dyDescent="0.25">
      <c r="A7497" s="2">
        <v>7496</v>
      </c>
      <c r="B7497" t="s">
        <v>45298</v>
      </c>
      <c r="D7497" s="2" t="str">
        <f t="shared" si="117"/>
        <v/>
      </c>
    </row>
    <row r="7498" spans="1:4" x14ac:dyDescent="0.25">
      <c r="A7498" s="2">
        <v>7497</v>
      </c>
      <c r="B7498" t="s">
        <v>1812</v>
      </c>
      <c r="D7498" s="2" t="str">
        <f t="shared" si="117"/>
        <v/>
      </c>
    </row>
    <row r="7499" spans="1:4" x14ac:dyDescent="0.25">
      <c r="A7499" s="2">
        <v>7498</v>
      </c>
      <c r="B7499" t="s">
        <v>305</v>
      </c>
      <c r="D7499" s="2" t="str">
        <f t="shared" si="117"/>
        <v/>
      </c>
    </row>
    <row r="7500" spans="1:4" x14ac:dyDescent="0.25">
      <c r="A7500" s="2">
        <v>7499</v>
      </c>
      <c r="B7500" t="s">
        <v>45907</v>
      </c>
      <c r="D7500" s="2" t="str">
        <f t="shared" si="117"/>
        <v/>
      </c>
    </row>
    <row r="7501" spans="1:4" x14ac:dyDescent="0.25">
      <c r="A7501" s="2">
        <v>7500</v>
      </c>
      <c r="B7501" t="s">
        <v>882</v>
      </c>
      <c r="D7501" s="2" t="str">
        <f t="shared" si="117"/>
        <v/>
      </c>
    </row>
    <row r="7502" spans="1:4" x14ac:dyDescent="0.25">
      <c r="A7502" s="2">
        <v>7501</v>
      </c>
      <c r="B7502" t="s">
        <v>2937</v>
      </c>
      <c r="D7502" s="2" t="str">
        <f t="shared" si="117"/>
        <v/>
      </c>
    </row>
    <row r="7503" spans="1:4" x14ac:dyDescent="0.25">
      <c r="A7503" s="2">
        <v>7502</v>
      </c>
      <c r="B7503" t="s">
        <v>4232</v>
      </c>
      <c r="D7503" s="2" t="str">
        <f t="shared" si="117"/>
        <v/>
      </c>
    </row>
    <row r="7504" spans="1:4" x14ac:dyDescent="0.25">
      <c r="A7504" s="2">
        <v>7503</v>
      </c>
      <c r="B7504" t="s">
        <v>2353</v>
      </c>
      <c r="D7504" s="2" t="str">
        <f t="shared" si="117"/>
        <v/>
      </c>
    </row>
    <row r="7505" spans="1:4" x14ac:dyDescent="0.25">
      <c r="A7505" s="2">
        <v>7504</v>
      </c>
      <c r="B7505" t="s">
        <v>5492</v>
      </c>
      <c r="D7505" s="2" t="str">
        <f t="shared" si="117"/>
        <v/>
      </c>
    </row>
    <row r="7506" spans="1:4" x14ac:dyDescent="0.25">
      <c r="A7506" s="2">
        <v>7505</v>
      </c>
      <c r="B7506" t="s">
        <v>45000</v>
      </c>
      <c r="D7506" s="2" t="str">
        <f t="shared" si="117"/>
        <v/>
      </c>
    </row>
    <row r="7507" spans="1:4" x14ac:dyDescent="0.25">
      <c r="A7507" s="2">
        <v>7506</v>
      </c>
      <c r="B7507" t="s">
        <v>5328</v>
      </c>
      <c r="D7507" s="2" t="str">
        <f t="shared" si="117"/>
        <v/>
      </c>
    </row>
    <row r="7508" spans="1:4" x14ac:dyDescent="0.25">
      <c r="A7508" s="2">
        <v>7507</v>
      </c>
      <c r="B7508" t="s">
        <v>301</v>
      </c>
      <c r="D7508" s="2" t="str">
        <f t="shared" si="117"/>
        <v/>
      </c>
    </row>
    <row r="7509" spans="1:4" x14ac:dyDescent="0.25">
      <c r="A7509" s="2">
        <v>7508</v>
      </c>
      <c r="B7509" t="s">
        <v>4652</v>
      </c>
      <c r="D7509" s="2" t="str">
        <f t="shared" si="117"/>
        <v/>
      </c>
    </row>
    <row r="7510" spans="1:4" x14ac:dyDescent="0.25">
      <c r="A7510" s="2">
        <v>7509</v>
      </c>
      <c r="B7510" t="s">
        <v>8126</v>
      </c>
      <c r="D7510" s="2" t="str">
        <f t="shared" si="117"/>
        <v/>
      </c>
    </row>
    <row r="7511" spans="1:4" x14ac:dyDescent="0.25">
      <c r="A7511" s="2">
        <v>7510</v>
      </c>
      <c r="B7511" t="s">
        <v>2892</v>
      </c>
      <c r="D7511" s="2" t="str">
        <f t="shared" si="117"/>
        <v/>
      </c>
    </row>
    <row r="7512" spans="1:4" x14ac:dyDescent="0.25">
      <c r="A7512" s="2">
        <v>7511</v>
      </c>
      <c r="B7512" t="s">
        <v>1277</v>
      </c>
      <c r="D7512" s="2" t="str">
        <f t="shared" si="117"/>
        <v/>
      </c>
    </row>
    <row r="7513" spans="1:4" x14ac:dyDescent="0.25">
      <c r="A7513" s="2">
        <v>7512</v>
      </c>
      <c r="B7513" t="s">
        <v>1005</v>
      </c>
      <c r="D7513" s="2" t="str">
        <f t="shared" si="117"/>
        <v/>
      </c>
    </row>
    <row r="7514" spans="1:4" x14ac:dyDescent="0.25">
      <c r="A7514" s="2">
        <v>7513</v>
      </c>
      <c r="B7514" t="s">
        <v>6698</v>
      </c>
      <c r="D7514" s="2" t="str">
        <f t="shared" si="117"/>
        <v/>
      </c>
    </row>
    <row r="7515" spans="1:4" x14ac:dyDescent="0.25">
      <c r="A7515" s="2">
        <v>7514</v>
      </c>
      <c r="B7515" t="s">
        <v>5159</v>
      </c>
      <c r="D7515" s="2" t="str">
        <f t="shared" si="117"/>
        <v/>
      </c>
    </row>
    <row r="7516" spans="1:4" x14ac:dyDescent="0.25">
      <c r="A7516" s="2">
        <v>7515</v>
      </c>
      <c r="B7516" t="s">
        <v>909</v>
      </c>
      <c r="D7516" s="2" t="str">
        <f t="shared" si="117"/>
        <v/>
      </c>
    </row>
    <row r="7517" spans="1:4" x14ac:dyDescent="0.25">
      <c r="A7517" s="2">
        <v>7516</v>
      </c>
      <c r="B7517" t="s">
        <v>8127</v>
      </c>
      <c r="D7517" s="2" t="str">
        <f t="shared" si="117"/>
        <v/>
      </c>
    </row>
    <row r="7518" spans="1:4" x14ac:dyDescent="0.25">
      <c r="A7518" s="2">
        <v>7517</v>
      </c>
      <c r="B7518" t="s">
        <v>2471</v>
      </c>
      <c r="D7518" s="2" t="str">
        <f t="shared" si="117"/>
        <v/>
      </c>
    </row>
    <row r="7519" spans="1:4" x14ac:dyDescent="0.25">
      <c r="A7519" s="2">
        <v>7518</v>
      </c>
      <c r="B7519" t="s">
        <v>44907</v>
      </c>
      <c r="D7519" s="2" t="str">
        <f t="shared" si="117"/>
        <v/>
      </c>
    </row>
    <row r="7520" spans="1:4" x14ac:dyDescent="0.25">
      <c r="A7520" s="2">
        <v>7519</v>
      </c>
      <c r="B7520" t="s">
        <v>44806</v>
      </c>
      <c r="D7520" s="2" t="str">
        <f t="shared" si="117"/>
        <v/>
      </c>
    </row>
    <row r="7521" spans="1:4" x14ac:dyDescent="0.25">
      <c r="A7521" s="2">
        <v>7520</v>
      </c>
      <c r="B7521" t="s">
        <v>5869</v>
      </c>
      <c r="D7521" s="2" t="str">
        <f t="shared" si="117"/>
        <v/>
      </c>
    </row>
    <row r="7522" spans="1:4" x14ac:dyDescent="0.25">
      <c r="A7522" s="2">
        <v>7521</v>
      </c>
      <c r="B7522" t="s">
        <v>6739</v>
      </c>
      <c r="D7522" s="2" t="str">
        <f t="shared" si="117"/>
        <v/>
      </c>
    </row>
    <row r="7523" spans="1:4" x14ac:dyDescent="0.25">
      <c r="A7523" s="2">
        <v>7522</v>
      </c>
      <c r="B7523" t="s">
        <v>8128</v>
      </c>
      <c r="D7523" s="2" t="str">
        <f t="shared" si="117"/>
        <v/>
      </c>
    </row>
    <row r="7524" spans="1:4" x14ac:dyDescent="0.25">
      <c r="A7524" s="2">
        <v>7523</v>
      </c>
      <c r="B7524" t="s">
        <v>771</v>
      </c>
      <c r="D7524" s="2" t="str">
        <f t="shared" si="117"/>
        <v/>
      </c>
    </row>
    <row r="7525" spans="1:4" x14ac:dyDescent="0.25">
      <c r="A7525" s="2">
        <v>7524</v>
      </c>
      <c r="B7525" t="s">
        <v>2009</v>
      </c>
      <c r="D7525" s="2" t="str">
        <f t="shared" si="117"/>
        <v/>
      </c>
    </row>
    <row r="7526" spans="1:4" x14ac:dyDescent="0.25">
      <c r="A7526" s="2">
        <v>7525</v>
      </c>
      <c r="B7526" t="s">
        <v>4838</v>
      </c>
      <c r="D7526" s="2" t="str">
        <f t="shared" si="117"/>
        <v/>
      </c>
    </row>
    <row r="7527" spans="1:4" x14ac:dyDescent="0.25">
      <c r="A7527" s="2">
        <v>7526</v>
      </c>
      <c r="B7527" t="s">
        <v>45930</v>
      </c>
      <c r="D7527" s="2" t="str">
        <f t="shared" si="117"/>
        <v/>
      </c>
    </row>
    <row r="7528" spans="1:4" x14ac:dyDescent="0.25">
      <c r="A7528" s="2">
        <v>7527</v>
      </c>
      <c r="B7528" t="s">
        <v>1884</v>
      </c>
      <c r="D7528" s="2" t="str">
        <f t="shared" si="117"/>
        <v/>
      </c>
    </row>
    <row r="7529" spans="1:4" x14ac:dyDescent="0.25">
      <c r="A7529" s="2">
        <v>7528</v>
      </c>
      <c r="B7529" t="s">
        <v>3294</v>
      </c>
      <c r="D7529" s="2" t="str">
        <f t="shared" si="117"/>
        <v/>
      </c>
    </row>
    <row r="7530" spans="1:4" x14ac:dyDescent="0.25">
      <c r="A7530" s="2">
        <v>7529</v>
      </c>
      <c r="B7530" t="s">
        <v>45910</v>
      </c>
      <c r="D7530" s="2" t="str">
        <f t="shared" si="117"/>
        <v/>
      </c>
    </row>
    <row r="7531" spans="1:4" x14ac:dyDescent="0.25">
      <c r="A7531" s="2">
        <v>7530</v>
      </c>
      <c r="B7531" t="s">
        <v>5433</v>
      </c>
      <c r="D7531" s="2" t="str">
        <f t="shared" si="117"/>
        <v/>
      </c>
    </row>
    <row r="7532" spans="1:4" x14ac:dyDescent="0.25">
      <c r="A7532" s="2">
        <v>7531</v>
      </c>
      <c r="B7532" t="s">
        <v>4221</v>
      </c>
      <c r="D7532" s="2" t="str">
        <f t="shared" si="117"/>
        <v/>
      </c>
    </row>
    <row r="7533" spans="1:4" x14ac:dyDescent="0.25">
      <c r="A7533" s="2">
        <v>7532</v>
      </c>
      <c r="B7533" t="s">
        <v>5605</v>
      </c>
      <c r="D7533" s="2" t="str">
        <f t="shared" si="117"/>
        <v/>
      </c>
    </row>
    <row r="7534" spans="1:4" x14ac:dyDescent="0.25">
      <c r="A7534" s="2">
        <v>7533</v>
      </c>
      <c r="B7534" t="s">
        <v>8129</v>
      </c>
      <c r="D7534" s="2" t="str">
        <f t="shared" si="117"/>
        <v/>
      </c>
    </row>
    <row r="7535" spans="1:4" x14ac:dyDescent="0.25">
      <c r="A7535" s="2">
        <v>7534</v>
      </c>
      <c r="B7535" t="s">
        <v>6410</v>
      </c>
      <c r="D7535" s="2" t="str">
        <f t="shared" si="117"/>
        <v/>
      </c>
    </row>
    <row r="7536" spans="1:4" x14ac:dyDescent="0.25">
      <c r="A7536" s="2">
        <v>7535</v>
      </c>
      <c r="B7536" t="s">
        <v>669</v>
      </c>
      <c r="D7536" s="2" t="str">
        <f t="shared" si="117"/>
        <v/>
      </c>
    </row>
    <row r="7537" spans="1:4" x14ac:dyDescent="0.25">
      <c r="A7537" s="2">
        <v>7536</v>
      </c>
      <c r="B7537" t="s">
        <v>5366</v>
      </c>
      <c r="D7537" s="2" t="str">
        <f t="shared" si="117"/>
        <v/>
      </c>
    </row>
    <row r="7538" spans="1:4" x14ac:dyDescent="0.25">
      <c r="A7538" s="2">
        <v>7537</v>
      </c>
      <c r="B7538" t="s">
        <v>45260</v>
      </c>
      <c r="D7538" s="2" t="str">
        <f t="shared" si="117"/>
        <v/>
      </c>
    </row>
    <row r="7539" spans="1:4" x14ac:dyDescent="0.25">
      <c r="A7539" s="2">
        <v>7538</v>
      </c>
      <c r="B7539" t="s">
        <v>5861</v>
      </c>
      <c r="D7539" s="2" t="str">
        <f t="shared" si="117"/>
        <v/>
      </c>
    </row>
    <row r="7540" spans="1:4" x14ac:dyDescent="0.25">
      <c r="A7540" s="2">
        <v>7539</v>
      </c>
      <c r="B7540" t="s">
        <v>3653</v>
      </c>
      <c r="D7540" s="2" t="str">
        <f t="shared" si="117"/>
        <v/>
      </c>
    </row>
    <row r="7541" spans="1:4" x14ac:dyDescent="0.25">
      <c r="A7541" s="2">
        <v>7540</v>
      </c>
      <c r="B7541" t="s">
        <v>5514</v>
      </c>
      <c r="D7541" s="2" t="str">
        <f t="shared" si="117"/>
        <v/>
      </c>
    </row>
    <row r="7542" spans="1:4" x14ac:dyDescent="0.25">
      <c r="A7542" s="2">
        <v>7541</v>
      </c>
      <c r="B7542" t="s">
        <v>8130</v>
      </c>
      <c r="D7542" s="2" t="str">
        <f t="shared" si="117"/>
        <v/>
      </c>
    </row>
    <row r="7543" spans="1:4" x14ac:dyDescent="0.25">
      <c r="A7543" s="2">
        <v>7542</v>
      </c>
      <c r="B7543" t="s">
        <v>2906</v>
      </c>
      <c r="D7543" s="2" t="str">
        <f t="shared" si="117"/>
        <v/>
      </c>
    </row>
    <row r="7544" spans="1:4" x14ac:dyDescent="0.25">
      <c r="A7544" s="2">
        <v>7543</v>
      </c>
      <c r="B7544" t="s">
        <v>5838</v>
      </c>
      <c r="D7544" s="2" t="str">
        <f t="shared" si="117"/>
        <v/>
      </c>
    </row>
    <row r="7545" spans="1:4" x14ac:dyDescent="0.25">
      <c r="A7545" s="2">
        <v>7544</v>
      </c>
      <c r="B7545" t="s">
        <v>45928</v>
      </c>
      <c r="D7545" s="2" t="str">
        <f t="shared" si="117"/>
        <v/>
      </c>
    </row>
    <row r="7546" spans="1:4" x14ac:dyDescent="0.25">
      <c r="A7546" s="2">
        <v>7545</v>
      </c>
      <c r="B7546" t="s">
        <v>1336</v>
      </c>
      <c r="D7546" s="2" t="str">
        <f t="shared" si="117"/>
        <v/>
      </c>
    </row>
    <row r="7547" spans="1:4" x14ac:dyDescent="0.25">
      <c r="A7547" s="2">
        <v>7546</v>
      </c>
      <c r="B7547" t="s">
        <v>5292</v>
      </c>
      <c r="D7547" s="2" t="str">
        <f t="shared" si="117"/>
        <v/>
      </c>
    </row>
    <row r="7548" spans="1:4" x14ac:dyDescent="0.25">
      <c r="A7548" s="2">
        <v>7547</v>
      </c>
      <c r="B7548" t="s">
        <v>4655</v>
      </c>
      <c r="D7548" s="2" t="str">
        <f t="shared" si="117"/>
        <v/>
      </c>
    </row>
    <row r="7549" spans="1:4" x14ac:dyDescent="0.25">
      <c r="A7549" s="2">
        <v>7548</v>
      </c>
      <c r="B7549" t="s">
        <v>5649</v>
      </c>
      <c r="D7549" s="2" t="str">
        <f t="shared" si="117"/>
        <v/>
      </c>
    </row>
    <row r="7550" spans="1:4" x14ac:dyDescent="0.25">
      <c r="A7550" s="2">
        <v>7549</v>
      </c>
      <c r="B7550" t="s">
        <v>8131</v>
      </c>
      <c r="D7550" s="2" t="str">
        <f t="shared" si="117"/>
        <v/>
      </c>
    </row>
    <row r="7551" spans="1:4" x14ac:dyDescent="0.25">
      <c r="A7551" s="2">
        <v>7550</v>
      </c>
      <c r="B7551" t="s">
        <v>6083</v>
      </c>
      <c r="D7551" s="2" t="str">
        <f t="shared" si="117"/>
        <v/>
      </c>
    </row>
    <row r="7552" spans="1:4" x14ac:dyDescent="0.25">
      <c r="A7552" s="2">
        <v>7551</v>
      </c>
      <c r="B7552" t="s">
        <v>5583</v>
      </c>
      <c r="D7552" s="2" t="str">
        <f t="shared" si="117"/>
        <v/>
      </c>
    </row>
    <row r="7553" spans="1:4" x14ac:dyDescent="0.25">
      <c r="A7553" s="2">
        <v>7552</v>
      </c>
      <c r="B7553" t="s">
        <v>45570</v>
      </c>
      <c r="D7553" s="2" t="str">
        <f t="shared" si="117"/>
        <v/>
      </c>
    </row>
    <row r="7554" spans="1:4" x14ac:dyDescent="0.25">
      <c r="A7554" s="2">
        <v>7553</v>
      </c>
      <c r="B7554" t="s">
        <v>44648</v>
      </c>
      <c r="D7554" s="2" t="str">
        <f t="shared" si="117"/>
        <v/>
      </c>
    </row>
    <row r="7555" spans="1:4" x14ac:dyDescent="0.25">
      <c r="A7555" s="2">
        <v>7554</v>
      </c>
      <c r="B7555" t="s">
        <v>8132</v>
      </c>
      <c r="D7555" s="2" t="str">
        <f t="shared" ref="D7555:D7618" si="118">IFERROR(VLOOKUP(C7555,$H$2:$J$154,2,FALSE),"")</f>
        <v/>
      </c>
    </row>
    <row r="7556" spans="1:4" x14ac:dyDescent="0.25">
      <c r="A7556" s="2">
        <v>7555</v>
      </c>
      <c r="B7556" t="s">
        <v>44520</v>
      </c>
      <c r="D7556" s="2" t="str">
        <f t="shared" si="118"/>
        <v/>
      </c>
    </row>
    <row r="7557" spans="1:4" x14ac:dyDescent="0.25">
      <c r="A7557" s="2">
        <v>7556</v>
      </c>
      <c r="B7557" t="s">
        <v>813</v>
      </c>
      <c r="D7557" s="2" t="str">
        <f t="shared" si="118"/>
        <v/>
      </c>
    </row>
    <row r="7558" spans="1:4" x14ac:dyDescent="0.25">
      <c r="A7558" s="2">
        <v>7557</v>
      </c>
      <c r="B7558" t="s">
        <v>6086</v>
      </c>
      <c r="D7558" s="2" t="str">
        <f t="shared" si="118"/>
        <v/>
      </c>
    </row>
    <row r="7559" spans="1:4" x14ac:dyDescent="0.25">
      <c r="A7559" s="2">
        <v>7558</v>
      </c>
      <c r="B7559" t="s">
        <v>45802</v>
      </c>
      <c r="D7559" s="2" t="str">
        <f t="shared" si="118"/>
        <v/>
      </c>
    </row>
    <row r="7560" spans="1:4" x14ac:dyDescent="0.25">
      <c r="A7560" s="2">
        <v>7559</v>
      </c>
      <c r="B7560" t="s">
        <v>45263</v>
      </c>
      <c r="D7560" s="2" t="str">
        <f t="shared" si="118"/>
        <v/>
      </c>
    </row>
    <row r="7561" spans="1:4" x14ac:dyDescent="0.25">
      <c r="A7561" s="2">
        <v>7560</v>
      </c>
      <c r="B7561" t="s">
        <v>45269</v>
      </c>
      <c r="D7561" s="2" t="str">
        <f t="shared" si="118"/>
        <v/>
      </c>
    </row>
    <row r="7562" spans="1:4" x14ac:dyDescent="0.25">
      <c r="A7562" s="2">
        <v>7561</v>
      </c>
      <c r="B7562" t="s">
        <v>6652</v>
      </c>
      <c r="D7562" s="2" t="str">
        <f t="shared" si="118"/>
        <v/>
      </c>
    </row>
    <row r="7563" spans="1:4" x14ac:dyDescent="0.25">
      <c r="A7563" s="2">
        <v>7562</v>
      </c>
      <c r="B7563" t="s">
        <v>8133</v>
      </c>
      <c r="D7563" s="2" t="str">
        <f t="shared" si="118"/>
        <v/>
      </c>
    </row>
    <row r="7564" spans="1:4" x14ac:dyDescent="0.25">
      <c r="A7564" s="2">
        <v>7563</v>
      </c>
      <c r="B7564" t="s">
        <v>5330</v>
      </c>
      <c r="D7564" s="2" t="str">
        <f t="shared" si="118"/>
        <v/>
      </c>
    </row>
    <row r="7565" spans="1:4" x14ac:dyDescent="0.25">
      <c r="A7565" s="2">
        <v>7564</v>
      </c>
      <c r="B7565" t="s">
        <v>3845</v>
      </c>
      <c r="D7565" s="2" t="str">
        <f t="shared" si="118"/>
        <v/>
      </c>
    </row>
    <row r="7566" spans="1:4" x14ac:dyDescent="0.25">
      <c r="A7566" s="2">
        <v>7565</v>
      </c>
      <c r="B7566" t="s">
        <v>8134</v>
      </c>
      <c r="D7566" s="2" t="str">
        <f t="shared" si="118"/>
        <v/>
      </c>
    </row>
    <row r="7567" spans="1:4" x14ac:dyDescent="0.25">
      <c r="A7567" s="2">
        <v>7566</v>
      </c>
      <c r="B7567" t="s">
        <v>46060</v>
      </c>
      <c r="D7567" s="2" t="str">
        <f t="shared" si="118"/>
        <v/>
      </c>
    </row>
    <row r="7568" spans="1:4" x14ac:dyDescent="0.25">
      <c r="A7568" s="2">
        <v>7567</v>
      </c>
      <c r="B7568" t="s">
        <v>45823</v>
      </c>
      <c r="D7568" s="2" t="str">
        <f t="shared" si="118"/>
        <v/>
      </c>
    </row>
    <row r="7569" spans="1:4" x14ac:dyDescent="0.25">
      <c r="A7569" s="2">
        <v>7568</v>
      </c>
      <c r="B7569" t="s">
        <v>2604</v>
      </c>
      <c r="D7569" s="2" t="str">
        <f t="shared" si="118"/>
        <v/>
      </c>
    </row>
    <row r="7570" spans="1:4" x14ac:dyDescent="0.25">
      <c r="A7570" s="2">
        <v>7569</v>
      </c>
      <c r="B7570" t="s">
        <v>1268</v>
      </c>
      <c r="D7570" s="2" t="str">
        <f t="shared" si="118"/>
        <v/>
      </c>
    </row>
    <row r="7571" spans="1:4" x14ac:dyDescent="0.25">
      <c r="A7571" s="2">
        <v>7570</v>
      </c>
      <c r="B7571" t="s">
        <v>8135</v>
      </c>
      <c r="D7571" s="2" t="str">
        <f t="shared" si="118"/>
        <v/>
      </c>
    </row>
    <row r="7572" spans="1:4" x14ac:dyDescent="0.25">
      <c r="A7572" s="2">
        <v>7571</v>
      </c>
      <c r="B7572" t="s">
        <v>45221</v>
      </c>
      <c r="D7572" s="2" t="str">
        <f t="shared" si="118"/>
        <v/>
      </c>
    </row>
    <row r="7573" spans="1:4" x14ac:dyDescent="0.25">
      <c r="A7573" s="2">
        <v>7572</v>
      </c>
      <c r="B7573" t="s">
        <v>8136</v>
      </c>
      <c r="D7573" s="2" t="str">
        <f t="shared" si="118"/>
        <v/>
      </c>
    </row>
    <row r="7574" spans="1:4" x14ac:dyDescent="0.25">
      <c r="A7574" s="2">
        <v>7573</v>
      </c>
      <c r="B7574" t="s">
        <v>4946</v>
      </c>
      <c r="D7574" s="2" t="str">
        <f t="shared" si="118"/>
        <v/>
      </c>
    </row>
    <row r="7575" spans="1:4" x14ac:dyDescent="0.25">
      <c r="A7575" s="2">
        <v>7574</v>
      </c>
      <c r="B7575" t="s">
        <v>8137</v>
      </c>
      <c r="D7575" s="2" t="str">
        <f t="shared" si="118"/>
        <v/>
      </c>
    </row>
    <row r="7576" spans="1:4" x14ac:dyDescent="0.25">
      <c r="A7576" s="2">
        <v>7575</v>
      </c>
      <c r="B7576" t="s">
        <v>2050</v>
      </c>
      <c r="D7576" s="2" t="str">
        <f t="shared" si="118"/>
        <v/>
      </c>
    </row>
    <row r="7577" spans="1:4" x14ac:dyDescent="0.25">
      <c r="A7577" s="2">
        <v>7576</v>
      </c>
      <c r="B7577" t="s">
        <v>4392</v>
      </c>
      <c r="D7577" s="2" t="str">
        <f t="shared" si="118"/>
        <v/>
      </c>
    </row>
    <row r="7578" spans="1:4" x14ac:dyDescent="0.25">
      <c r="A7578" s="2">
        <v>7577</v>
      </c>
      <c r="B7578" t="s">
        <v>1320</v>
      </c>
      <c r="D7578" s="2" t="str">
        <f t="shared" si="118"/>
        <v/>
      </c>
    </row>
    <row r="7579" spans="1:4" x14ac:dyDescent="0.25">
      <c r="A7579" s="2">
        <v>7578</v>
      </c>
      <c r="B7579" t="s">
        <v>8138</v>
      </c>
      <c r="D7579" s="2" t="str">
        <f t="shared" si="118"/>
        <v/>
      </c>
    </row>
    <row r="7580" spans="1:4" x14ac:dyDescent="0.25">
      <c r="A7580" s="2">
        <v>7579</v>
      </c>
      <c r="B7580" t="s">
        <v>44703</v>
      </c>
      <c r="D7580" s="2" t="str">
        <f t="shared" si="118"/>
        <v/>
      </c>
    </row>
    <row r="7581" spans="1:4" x14ac:dyDescent="0.25">
      <c r="A7581" s="2">
        <v>7580</v>
      </c>
      <c r="B7581" t="s">
        <v>44617</v>
      </c>
      <c r="D7581" s="2" t="str">
        <f t="shared" si="118"/>
        <v/>
      </c>
    </row>
    <row r="7582" spans="1:4" x14ac:dyDescent="0.25">
      <c r="A7582" s="2">
        <v>7581</v>
      </c>
      <c r="B7582" t="s">
        <v>3966</v>
      </c>
      <c r="D7582" s="2" t="str">
        <f t="shared" si="118"/>
        <v/>
      </c>
    </row>
    <row r="7583" spans="1:4" x14ac:dyDescent="0.25">
      <c r="A7583" s="2">
        <v>7582</v>
      </c>
      <c r="B7583" t="s">
        <v>8139</v>
      </c>
      <c r="D7583" s="2" t="str">
        <f t="shared" si="118"/>
        <v/>
      </c>
    </row>
    <row r="7584" spans="1:4" x14ac:dyDescent="0.25">
      <c r="A7584" s="2">
        <v>7583</v>
      </c>
      <c r="B7584" t="s">
        <v>8140</v>
      </c>
      <c r="D7584" s="2" t="str">
        <f t="shared" si="118"/>
        <v/>
      </c>
    </row>
    <row r="7585" spans="1:4" x14ac:dyDescent="0.25">
      <c r="A7585" s="2">
        <v>7584</v>
      </c>
      <c r="B7585" t="s">
        <v>6504</v>
      </c>
      <c r="D7585" s="2" t="str">
        <f t="shared" si="118"/>
        <v/>
      </c>
    </row>
    <row r="7586" spans="1:4" x14ac:dyDescent="0.25">
      <c r="A7586" s="2">
        <v>7585</v>
      </c>
      <c r="B7586" t="s">
        <v>2407</v>
      </c>
      <c r="D7586" s="2" t="str">
        <f t="shared" si="118"/>
        <v/>
      </c>
    </row>
    <row r="7587" spans="1:4" x14ac:dyDescent="0.25">
      <c r="A7587" s="2">
        <v>7586</v>
      </c>
      <c r="B7587" t="s">
        <v>2151</v>
      </c>
      <c r="D7587" s="2" t="str">
        <f t="shared" si="118"/>
        <v/>
      </c>
    </row>
    <row r="7588" spans="1:4" x14ac:dyDescent="0.25">
      <c r="A7588" s="2">
        <v>7587</v>
      </c>
      <c r="B7588" t="s">
        <v>45840</v>
      </c>
      <c r="D7588" s="2" t="str">
        <f t="shared" si="118"/>
        <v/>
      </c>
    </row>
    <row r="7589" spans="1:4" x14ac:dyDescent="0.25">
      <c r="A7589" s="2">
        <v>7588</v>
      </c>
      <c r="B7589" t="s">
        <v>2685</v>
      </c>
      <c r="D7589" s="2" t="str">
        <f t="shared" si="118"/>
        <v/>
      </c>
    </row>
    <row r="7590" spans="1:4" x14ac:dyDescent="0.25">
      <c r="A7590" s="2">
        <v>7589</v>
      </c>
      <c r="B7590" t="s">
        <v>1666</v>
      </c>
      <c r="D7590" s="2" t="str">
        <f t="shared" si="118"/>
        <v/>
      </c>
    </row>
    <row r="7591" spans="1:4" x14ac:dyDescent="0.25">
      <c r="A7591" s="2">
        <v>7590</v>
      </c>
      <c r="B7591" t="s">
        <v>2023</v>
      </c>
      <c r="D7591" s="2" t="str">
        <f t="shared" si="118"/>
        <v/>
      </c>
    </row>
    <row r="7592" spans="1:4" x14ac:dyDescent="0.25">
      <c r="A7592" s="2">
        <v>7591</v>
      </c>
      <c r="B7592" t="s">
        <v>4785</v>
      </c>
      <c r="D7592" s="2" t="str">
        <f t="shared" si="118"/>
        <v/>
      </c>
    </row>
    <row r="7593" spans="1:4" x14ac:dyDescent="0.25">
      <c r="A7593" s="2">
        <v>7592</v>
      </c>
      <c r="B7593" t="s">
        <v>2022</v>
      </c>
      <c r="D7593" s="2" t="str">
        <f t="shared" si="118"/>
        <v/>
      </c>
    </row>
    <row r="7594" spans="1:4" x14ac:dyDescent="0.25">
      <c r="A7594" s="2">
        <v>7593</v>
      </c>
      <c r="B7594" t="s">
        <v>2575</v>
      </c>
      <c r="D7594" s="2" t="str">
        <f t="shared" si="118"/>
        <v/>
      </c>
    </row>
    <row r="7595" spans="1:4" x14ac:dyDescent="0.25">
      <c r="A7595" s="2">
        <v>7594</v>
      </c>
      <c r="B7595" t="s">
        <v>3619</v>
      </c>
      <c r="D7595" s="2" t="str">
        <f t="shared" si="118"/>
        <v/>
      </c>
    </row>
    <row r="7596" spans="1:4" x14ac:dyDescent="0.25">
      <c r="A7596" s="2">
        <v>7595</v>
      </c>
      <c r="B7596" t="s">
        <v>45174</v>
      </c>
      <c r="D7596" s="2" t="str">
        <f t="shared" si="118"/>
        <v/>
      </c>
    </row>
    <row r="7597" spans="1:4" x14ac:dyDescent="0.25">
      <c r="A7597" s="2">
        <v>7596</v>
      </c>
      <c r="B7597" t="s">
        <v>45338</v>
      </c>
      <c r="D7597" s="2" t="str">
        <f t="shared" si="118"/>
        <v/>
      </c>
    </row>
    <row r="7598" spans="1:4" x14ac:dyDescent="0.25">
      <c r="A7598" s="2">
        <v>7597</v>
      </c>
      <c r="B7598" t="s">
        <v>5709</v>
      </c>
      <c r="D7598" s="2" t="str">
        <f t="shared" si="118"/>
        <v/>
      </c>
    </row>
    <row r="7599" spans="1:4" x14ac:dyDescent="0.25">
      <c r="A7599" s="2">
        <v>7598</v>
      </c>
      <c r="B7599" t="s">
        <v>4623</v>
      </c>
      <c r="D7599" s="2" t="str">
        <f t="shared" si="118"/>
        <v/>
      </c>
    </row>
    <row r="7600" spans="1:4" x14ac:dyDescent="0.25">
      <c r="A7600" s="2">
        <v>7599</v>
      </c>
      <c r="B7600" t="s">
        <v>6397</v>
      </c>
      <c r="D7600" s="2" t="str">
        <f t="shared" si="118"/>
        <v/>
      </c>
    </row>
    <row r="7601" spans="1:4" x14ac:dyDescent="0.25">
      <c r="A7601" s="2">
        <v>7600</v>
      </c>
      <c r="B7601" t="s">
        <v>8141</v>
      </c>
      <c r="D7601" s="2" t="str">
        <f t="shared" si="118"/>
        <v/>
      </c>
    </row>
    <row r="7602" spans="1:4" x14ac:dyDescent="0.25">
      <c r="A7602" s="2">
        <v>7601</v>
      </c>
      <c r="B7602" t="s">
        <v>2196</v>
      </c>
      <c r="D7602" s="2" t="str">
        <f t="shared" si="118"/>
        <v/>
      </c>
    </row>
    <row r="7603" spans="1:4" x14ac:dyDescent="0.25">
      <c r="A7603" s="2">
        <v>7602</v>
      </c>
      <c r="B7603" t="s">
        <v>795</v>
      </c>
      <c r="D7603" s="2" t="str">
        <f t="shared" si="118"/>
        <v/>
      </c>
    </row>
    <row r="7604" spans="1:4" x14ac:dyDescent="0.25">
      <c r="A7604" s="2">
        <v>7603</v>
      </c>
      <c r="B7604" t="s">
        <v>1141</v>
      </c>
      <c r="D7604" s="2" t="str">
        <f t="shared" si="118"/>
        <v/>
      </c>
    </row>
    <row r="7605" spans="1:4" x14ac:dyDescent="0.25">
      <c r="A7605" s="2">
        <v>7604</v>
      </c>
      <c r="B7605" t="s">
        <v>2250</v>
      </c>
      <c r="D7605" s="2" t="str">
        <f t="shared" si="118"/>
        <v/>
      </c>
    </row>
    <row r="7606" spans="1:4" x14ac:dyDescent="0.25">
      <c r="A7606" s="2">
        <v>7605</v>
      </c>
      <c r="B7606" t="s">
        <v>4194</v>
      </c>
      <c r="D7606" s="2" t="str">
        <f t="shared" si="118"/>
        <v/>
      </c>
    </row>
    <row r="7607" spans="1:4" x14ac:dyDescent="0.25">
      <c r="A7607" s="2">
        <v>7606</v>
      </c>
      <c r="B7607" t="s">
        <v>8142</v>
      </c>
      <c r="D7607" s="2" t="str">
        <f t="shared" si="118"/>
        <v/>
      </c>
    </row>
    <row r="7608" spans="1:4" x14ac:dyDescent="0.25">
      <c r="A7608" s="2">
        <v>7607</v>
      </c>
      <c r="B7608" t="s">
        <v>45736</v>
      </c>
      <c r="D7608" s="2" t="str">
        <f t="shared" si="118"/>
        <v/>
      </c>
    </row>
    <row r="7609" spans="1:4" x14ac:dyDescent="0.25">
      <c r="A7609" s="2">
        <v>7608</v>
      </c>
      <c r="B7609" t="s">
        <v>6810</v>
      </c>
      <c r="D7609" s="2" t="str">
        <f t="shared" si="118"/>
        <v/>
      </c>
    </row>
    <row r="7610" spans="1:4" x14ac:dyDescent="0.25">
      <c r="A7610" s="2">
        <v>7609</v>
      </c>
      <c r="B7610" t="s">
        <v>8143</v>
      </c>
      <c r="D7610" s="2" t="str">
        <f t="shared" si="118"/>
        <v/>
      </c>
    </row>
    <row r="7611" spans="1:4" x14ac:dyDescent="0.25">
      <c r="A7611" s="2">
        <v>7610</v>
      </c>
      <c r="B7611" t="s">
        <v>8144</v>
      </c>
      <c r="D7611" s="2" t="str">
        <f t="shared" si="118"/>
        <v/>
      </c>
    </row>
    <row r="7612" spans="1:4" x14ac:dyDescent="0.25">
      <c r="A7612" s="2">
        <v>7611</v>
      </c>
      <c r="B7612" t="s">
        <v>4228</v>
      </c>
      <c r="D7612" s="2" t="str">
        <f t="shared" si="118"/>
        <v/>
      </c>
    </row>
    <row r="7613" spans="1:4" x14ac:dyDescent="0.25">
      <c r="A7613" s="2">
        <v>7612</v>
      </c>
      <c r="B7613" t="s">
        <v>45995</v>
      </c>
      <c r="D7613" s="2" t="str">
        <f t="shared" si="118"/>
        <v/>
      </c>
    </row>
    <row r="7614" spans="1:4" x14ac:dyDescent="0.25">
      <c r="A7614" s="2">
        <v>7613</v>
      </c>
      <c r="B7614" t="s">
        <v>8145</v>
      </c>
      <c r="D7614" s="2" t="str">
        <f t="shared" si="118"/>
        <v/>
      </c>
    </row>
    <row r="7615" spans="1:4" x14ac:dyDescent="0.25">
      <c r="A7615" s="2">
        <v>7614</v>
      </c>
      <c r="B7615" t="s">
        <v>4797</v>
      </c>
      <c r="D7615" s="2" t="str">
        <f t="shared" si="118"/>
        <v/>
      </c>
    </row>
    <row r="7616" spans="1:4" x14ac:dyDescent="0.25">
      <c r="A7616" s="2">
        <v>7615</v>
      </c>
      <c r="B7616" t="s">
        <v>4983</v>
      </c>
      <c r="D7616" s="2" t="str">
        <f t="shared" si="118"/>
        <v/>
      </c>
    </row>
    <row r="7617" spans="1:4" x14ac:dyDescent="0.25">
      <c r="A7617" s="2">
        <v>7616</v>
      </c>
      <c r="B7617" t="s">
        <v>8146</v>
      </c>
      <c r="D7617" s="2" t="str">
        <f t="shared" si="118"/>
        <v/>
      </c>
    </row>
    <row r="7618" spans="1:4" x14ac:dyDescent="0.25">
      <c r="A7618" s="2">
        <v>7617</v>
      </c>
      <c r="B7618" t="s">
        <v>2856</v>
      </c>
      <c r="D7618" s="2" t="str">
        <f t="shared" si="118"/>
        <v/>
      </c>
    </row>
    <row r="7619" spans="1:4" x14ac:dyDescent="0.25">
      <c r="A7619" s="2">
        <v>7618</v>
      </c>
      <c r="B7619" t="s">
        <v>45430</v>
      </c>
      <c r="D7619" s="2" t="str">
        <f t="shared" ref="D7619:D7682" si="119">IFERROR(VLOOKUP(C7619,$H$2:$J$154,2,FALSE),"")</f>
        <v/>
      </c>
    </row>
    <row r="7620" spans="1:4" x14ac:dyDescent="0.25">
      <c r="A7620" s="2">
        <v>7619</v>
      </c>
      <c r="B7620" t="s">
        <v>46112</v>
      </c>
      <c r="D7620" s="2" t="str">
        <f t="shared" si="119"/>
        <v/>
      </c>
    </row>
    <row r="7621" spans="1:4" x14ac:dyDescent="0.25">
      <c r="A7621" s="2">
        <v>7620</v>
      </c>
      <c r="B7621" t="s">
        <v>3085</v>
      </c>
      <c r="D7621" s="2" t="str">
        <f t="shared" si="119"/>
        <v/>
      </c>
    </row>
    <row r="7622" spans="1:4" x14ac:dyDescent="0.25">
      <c r="A7622" s="2">
        <v>7621</v>
      </c>
      <c r="B7622" t="s">
        <v>845</v>
      </c>
      <c r="D7622" s="2" t="str">
        <f t="shared" si="119"/>
        <v/>
      </c>
    </row>
    <row r="7623" spans="1:4" x14ac:dyDescent="0.25">
      <c r="A7623" s="2">
        <v>7622</v>
      </c>
      <c r="B7623" t="s">
        <v>5066</v>
      </c>
      <c r="D7623" s="2" t="str">
        <f t="shared" si="119"/>
        <v/>
      </c>
    </row>
    <row r="7624" spans="1:4" x14ac:dyDescent="0.25">
      <c r="A7624" s="2">
        <v>7623</v>
      </c>
      <c r="B7624" t="s">
        <v>6053</v>
      </c>
      <c r="D7624" s="2" t="str">
        <f t="shared" si="119"/>
        <v/>
      </c>
    </row>
    <row r="7625" spans="1:4" x14ac:dyDescent="0.25">
      <c r="A7625" s="2">
        <v>7624</v>
      </c>
      <c r="B7625" t="s">
        <v>5109</v>
      </c>
      <c r="D7625" s="2" t="str">
        <f t="shared" si="119"/>
        <v/>
      </c>
    </row>
    <row r="7626" spans="1:4" x14ac:dyDescent="0.25">
      <c r="A7626" s="2">
        <v>7625</v>
      </c>
      <c r="B7626" t="s">
        <v>8147</v>
      </c>
      <c r="D7626" s="2" t="str">
        <f t="shared" si="119"/>
        <v/>
      </c>
    </row>
    <row r="7627" spans="1:4" x14ac:dyDescent="0.25">
      <c r="A7627" s="2">
        <v>7626</v>
      </c>
      <c r="B7627" t="s">
        <v>8148</v>
      </c>
      <c r="D7627" s="2" t="str">
        <f t="shared" si="119"/>
        <v/>
      </c>
    </row>
    <row r="7628" spans="1:4" x14ac:dyDescent="0.25">
      <c r="A7628" s="2">
        <v>7627</v>
      </c>
      <c r="B7628" t="s">
        <v>5685</v>
      </c>
      <c r="D7628" s="2" t="str">
        <f t="shared" si="119"/>
        <v/>
      </c>
    </row>
    <row r="7629" spans="1:4" x14ac:dyDescent="0.25">
      <c r="A7629" s="2">
        <v>7628</v>
      </c>
      <c r="B7629" t="s">
        <v>3541</v>
      </c>
      <c r="D7629" s="2" t="str">
        <f t="shared" si="119"/>
        <v/>
      </c>
    </row>
    <row r="7630" spans="1:4" x14ac:dyDescent="0.25">
      <c r="A7630" s="2">
        <v>7629</v>
      </c>
      <c r="B7630" t="s">
        <v>2829</v>
      </c>
      <c r="D7630" s="2" t="str">
        <f t="shared" si="119"/>
        <v/>
      </c>
    </row>
    <row r="7631" spans="1:4" x14ac:dyDescent="0.25">
      <c r="A7631" s="2">
        <v>7630</v>
      </c>
      <c r="B7631" t="s">
        <v>2393</v>
      </c>
      <c r="D7631" s="2" t="str">
        <f t="shared" si="119"/>
        <v/>
      </c>
    </row>
    <row r="7632" spans="1:4" x14ac:dyDescent="0.25">
      <c r="A7632" s="2">
        <v>7631</v>
      </c>
      <c r="B7632" t="s">
        <v>8149</v>
      </c>
      <c r="D7632" s="2" t="str">
        <f t="shared" si="119"/>
        <v/>
      </c>
    </row>
    <row r="7633" spans="1:4" x14ac:dyDescent="0.25">
      <c r="A7633" s="2">
        <v>7632</v>
      </c>
      <c r="B7633" t="s">
        <v>8150</v>
      </c>
      <c r="D7633" s="2" t="str">
        <f t="shared" si="119"/>
        <v/>
      </c>
    </row>
    <row r="7634" spans="1:4" x14ac:dyDescent="0.25">
      <c r="A7634" s="2">
        <v>7633</v>
      </c>
      <c r="B7634" t="s">
        <v>1255</v>
      </c>
      <c r="D7634" s="2" t="str">
        <f t="shared" si="119"/>
        <v/>
      </c>
    </row>
    <row r="7635" spans="1:4" x14ac:dyDescent="0.25">
      <c r="A7635" s="2">
        <v>7634</v>
      </c>
      <c r="B7635" t="s">
        <v>4104</v>
      </c>
      <c r="D7635" s="2" t="str">
        <f t="shared" si="119"/>
        <v/>
      </c>
    </row>
    <row r="7636" spans="1:4" x14ac:dyDescent="0.25">
      <c r="A7636" s="2">
        <v>7635</v>
      </c>
      <c r="B7636" t="s">
        <v>8151</v>
      </c>
      <c r="D7636" s="2" t="str">
        <f t="shared" si="119"/>
        <v/>
      </c>
    </row>
    <row r="7637" spans="1:4" x14ac:dyDescent="0.25">
      <c r="A7637" s="2">
        <v>7636</v>
      </c>
      <c r="B7637" t="s">
        <v>3474</v>
      </c>
      <c r="D7637" s="2" t="str">
        <f t="shared" si="119"/>
        <v/>
      </c>
    </row>
    <row r="7638" spans="1:4" x14ac:dyDescent="0.25">
      <c r="A7638" s="2">
        <v>7637</v>
      </c>
      <c r="B7638" t="s">
        <v>5232</v>
      </c>
      <c r="D7638" s="2" t="str">
        <f t="shared" si="119"/>
        <v/>
      </c>
    </row>
    <row r="7639" spans="1:4" x14ac:dyDescent="0.25">
      <c r="A7639" s="2">
        <v>7638</v>
      </c>
      <c r="B7639" t="s">
        <v>45544</v>
      </c>
      <c r="D7639" s="2" t="str">
        <f t="shared" si="119"/>
        <v/>
      </c>
    </row>
    <row r="7640" spans="1:4" x14ac:dyDescent="0.25">
      <c r="A7640" s="2">
        <v>7639</v>
      </c>
      <c r="B7640" t="s">
        <v>636</v>
      </c>
      <c r="D7640" s="2" t="str">
        <f t="shared" si="119"/>
        <v/>
      </c>
    </row>
    <row r="7641" spans="1:4" x14ac:dyDescent="0.25">
      <c r="A7641" s="2">
        <v>7640</v>
      </c>
      <c r="B7641" t="s">
        <v>44801</v>
      </c>
      <c r="D7641" s="2" t="str">
        <f t="shared" si="119"/>
        <v/>
      </c>
    </row>
    <row r="7642" spans="1:4" x14ac:dyDescent="0.25">
      <c r="A7642" s="2">
        <v>7641</v>
      </c>
      <c r="B7642" t="s">
        <v>45217</v>
      </c>
      <c r="D7642" s="2" t="str">
        <f t="shared" si="119"/>
        <v/>
      </c>
    </row>
    <row r="7643" spans="1:4" x14ac:dyDescent="0.25">
      <c r="A7643" s="2">
        <v>7642</v>
      </c>
      <c r="B7643" t="s">
        <v>2174</v>
      </c>
      <c r="D7643" s="2" t="str">
        <f t="shared" si="119"/>
        <v/>
      </c>
    </row>
    <row r="7644" spans="1:4" x14ac:dyDescent="0.25">
      <c r="A7644" s="2">
        <v>7643</v>
      </c>
      <c r="B7644" t="s">
        <v>45941</v>
      </c>
      <c r="D7644" s="2" t="str">
        <f t="shared" si="119"/>
        <v/>
      </c>
    </row>
    <row r="7645" spans="1:4" x14ac:dyDescent="0.25">
      <c r="A7645" s="2">
        <v>7644</v>
      </c>
      <c r="B7645" t="s">
        <v>45545</v>
      </c>
      <c r="D7645" s="2" t="str">
        <f t="shared" si="119"/>
        <v/>
      </c>
    </row>
    <row r="7646" spans="1:4" x14ac:dyDescent="0.25">
      <c r="A7646" s="2">
        <v>7645</v>
      </c>
      <c r="B7646" t="s">
        <v>4319</v>
      </c>
      <c r="D7646" s="2" t="str">
        <f t="shared" si="119"/>
        <v/>
      </c>
    </row>
    <row r="7647" spans="1:4" x14ac:dyDescent="0.25">
      <c r="A7647" s="2">
        <v>7646</v>
      </c>
      <c r="B7647" t="s">
        <v>45998</v>
      </c>
      <c r="D7647" s="2" t="str">
        <f t="shared" si="119"/>
        <v/>
      </c>
    </row>
    <row r="7648" spans="1:4" x14ac:dyDescent="0.25">
      <c r="A7648" s="2">
        <v>7647</v>
      </c>
      <c r="B7648" t="s">
        <v>45737</v>
      </c>
      <c r="D7648" s="2" t="str">
        <f t="shared" si="119"/>
        <v/>
      </c>
    </row>
    <row r="7649" spans="1:4" x14ac:dyDescent="0.25">
      <c r="A7649" s="2">
        <v>7648</v>
      </c>
      <c r="B7649" t="s">
        <v>2572</v>
      </c>
      <c r="D7649" s="2" t="str">
        <f t="shared" si="119"/>
        <v/>
      </c>
    </row>
    <row r="7650" spans="1:4" x14ac:dyDescent="0.25">
      <c r="A7650" s="2">
        <v>7649</v>
      </c>
      <c r="B7650" t="s">
        <v>4828</v>
      </c>
      <c r="D7650" s="2" t="str">
        <f t="shared" si="119"/>
        <v/>
      </c>
    </row>
    <row r="7651" spans="1:4" x14ac:dyDescent="0.25">
      <c r="A7651" s="2">
        <v>7650</v>
      </c>
      <c r="B7651" t="s">
        <v>2348</v>
      </c>
      <c r="D7651" s="2" t="str">
        <f t="shared" si="119"/>
        <v/>
      </c>
    </row>
    <row r="7652" spans="1:4" x14ac:dyDescent="0.25">
      <c r="A7652" s="2">
        <v>7651</v>
      </c>
      <c r="B7652" t="s">
        <v>6560</v>
      </c>
      <c r="D7652" s="2" t="str">
        <f t="shared" si="119"/>
        <v/>
      </c>
    </row>
    <row r="7653" spans="1:4" x14ac:dyDescent="0.25">
      <c r="A7653" s="2">
        <v>7652</v>
      </c>
      <c r="B7653" t="s">
        <v>7005</v>
      </c>
      <c r="D7653" s="2" t="str">
        <f t="shared" si="119"/>
        <v/>
      </c>
    </row>
    <row r="7654" spans="1:4" x14ac:dyDescent="0.25">
      <c r="A7654" s="2">
        <v>7653</v>
      </c>
      <c r="B7654" t="s">
        <v>8152</v>
      </c>
      <c r="D7654" s="2" t="str">
        <f t="shared" si="119"/>
        <v/>
      </c>
    </row>
    <row r="7655" spans="1:4" x14ac:dyDescent="0.25">
      <c r="A7655" s="2">
        <v>7654</v>
      </c>
      <c r="B7655" t="s">
        <v>8153</v>
      </c>
      <c r="D7655" s="2" t="str">
        <f t="shared" si="119"/>
        <v/>
      </c>
    </row>
    <row r="7656" spans="1:4" x14ac:dyDescent="0.25">
      <c r="A7656" s="2">
        <v>7655</v>
      </c>
      <c r="B7656" t="s">
        <v>2355</v>
      </c>
      <c r="D7656" s="2" t="str">
        <f t="shared" si="119"/>
        <v/>
      </c>
    </row>
    <row r="7657" spans="1:4" x14ac:dyDescent="0.25">
      <c r="A7657" s="2">
        <v>7656</v>
      </c>
      <c r="B7657" t="s">
        <v>2168</v>
      </c>
      <c r="D7657" s="2" t="str">
        <f t="shared" si="119"/>
        <v/>
      </c>
    </row>
    <row r="7658" spans="1:4" x14ac:dyDescent="0.25">
      <c r="A7658" s="2">
        <v>7657</v>
      </c>
      <c r="B7658" t="s">
        <v>2055</v>
      </c>
      <c r="D7658" s="2" t="str">
        <f t="shared" si="119"/>
        <v/>
      </c>
    </row>
    <row r="7659" spans="1:4" x14ac:dyDescent="0.25">
      <c r="A7659" s="2">
        <v>7658</v>
      </c>
      <c r="B7659" t="s">
        <v>8154</v>
      </c>
      <c r="D7659" s="2" t="str">
        <f t="shared" si="119"/>
        <v/>
      </c>
    </row>
    <row r="7660" spans="1:4" x14ac:dyDescent="0.25">
      <c r="A7660" s="2">
        <v>7659</v>
      </c>
      <c r="B7660" t="s">
        <v>6569</v>
      </c>
      <c r="D7660" s="2" t="str">
        <f t="shared" si="119"/>
        <v/>
      </c>
    </row>
    <row r="7661" spans="1:4" x14ac:dyDescent="0.25">
      <c r="A7661" s="2">
        <v>7660</v>
      </c>
      <c r="B7661" t="s">
        <v>762</v>
      </c>
      <c r="D7661" s="2" t="str">
        <f t="shared" si="119"/>
        <v/>
      </c>
    </row>
    <row r="7662" spans="1:4" x14ac:dyDescent="0.25">
      <c r="A7662" s="2">
        <v>7661</v>
      </c>
      <c r="B7662" t="s">
        <v>2615</v>
      </c>
      <c r="D7662" s="2" t="str">
        <f t="shared" si="119"/>
        <v/>
      </c>
    </row>
    <row r="7663" spans="1:4" x14ac:dyDescent="0.25">
      <c r="A7663" s="2">
        <v>7662</v>
      </c>
      <c r="B7663" t="s">
        <v>2662</v>
      </c>
      <c r="D7663" s="2" t="str">
        <f t="shared" si="119"/>
        <v/>
      </c>
    </row>
    <row r="7664" spans="1:4" x14ac:dyDescent="0.25">
      <c r="A7664" s="2">
        <v>7663</v>
      </c>
      <c r="B7664" t="s">
        <v>45818</v>
      </c>
      <c r="D7664" s="2" t="str">
        <f t="shared" si="119"/>
        <v/>
      </c>
    </row>
    <row r="7665" spans="1:4" x14ac:dyDescent="0.25">
      <c r="A7665" s="2">
        <v>7664</v>
      </c>
      <c r="B7665" t="s">
        <v>8155</v>
      </c>
      <c r="D7665" s="2" t="str">
        <f t="shared" si="119"/>
        <v/>
      </c>
    </row>
    <row r="7666" spans="1:4" x14ac:dyDescent="0.25">
      <c r="A7666" s="2">
        <v>7665</v>
      </c>
      <c r="B7666" t="s">
        <v>3587</v>
      </c>
      <c r="D7666" s="2" t="str">
        <f t="shared" si="119"/>
        <v/>
      </c>
    </row>
    <row r="7667" spans="1:4" x14ac:dyDescent="0.25">
      <c r="A7667" s="2">
        <v>7666</v>
      </c>
      <c r="B7667" t="s">
        <v>4642</v>
      </c>
      <c r="D7667" s="2" t="str">
        <f t="shared" si="119"/>
        <v/>
      </c>
    </row>
    <row r="7668" spans="1:4" x14ac:dyDescent="0.25">
      <c r="A7668" s="2">
        <v>7667</v>
      </c>
      <c r="B7668" t="s">
        <v>45662</v>
      </c>
      <c r="D7668" s="2" t="str">
        <f t="shared" si="119"/>
        <v/>
      </c>
    </row>
    <row r="7669" spans="1:4" x14ac:dyDescent="0.25">
      <c r="A7669" s="2">
        <v>7668</v>
      </c>
      <c r="B7669" t="s">
        <v>45905</v>
      </c>
      <c r="D7669" s="2" t="str">
        <f t="shared" si="119"/>
        <v/>
      </c>
    </row>
    <row r="7670" spans="1:4" x14ac:dyDescent="0.25">
      <c r="A7670" s="2">
        <v>7669</v>
      </c>
      <c r="B7670" t="s">
        <v>6040</v>
      </c>
      <c r="D7670" s="2" t="str">
        <f t="shared" si="119"/>
        <v/>
      </c>
    </row>
    <row r="7671" spans="1:4" x14ac:dyDescent="0.25">
      <c r="A7671" s="2">
        <v>7670</v>
      </c>
      <c r="B7671" t="s">
        <v>441</v>
      </c>
      <c r="D7671" s="2" t="str">
        <f t="shared" si="119"/>
        <v/>
      </c>
    </row>
    <row r="7672" spans="1:4" x14ac:dyDescent="0.25">
      <c r="A7672" s="2">
        <v>7671</v>
      </c>
      <c r="B7672" t="s">
        <v>3384</v>
      </c>
      <c r="D7672" s="2" t="str">
        <f t="shared" si="119"/>
        <v/>
      </c>
    </row>
    <row r="7673" spans="1:4" x14ac:dyDescent="0.25">
      <c r="A7673" s="2">
        <v>7672</v>
      </c>
      <c r="B7673" t="s">
        <v>5335</v>
      </c>
      <c r="D7673" s="2" t="str">
        <f t="shared" si="119"/>
        <v/>
      </c>
    </row>
    <row r="7674" spans="1:4" x14ac:dyDescent="0.25">
      <c r="A7674" s="2">
        <v>7673</v>
      </c>
      <c r="B7674" t="s">
        <v>45031</v>
      </c>
      <c r="D7674" s="2" t="str">
        <f t="shared" si="119"/>
        <v/>
      </c>
    </row>
    <row r="7675" spans="1:4" x14ac:dyDescent="0.25">
      <c r="A7675" s="2">
        <v>7674</v>
      </c>
      <c r="B7675" t="s">
        <v>5007</v>
      </c>
      <c r="D7675" s="2" t="str">
        <f t="shared" si="119"/>
        <v/>
      </c>
    </row>
    <row r="7676" spans="1:4" x14ac:dyDescent="0.25">
      <c r="A7676" s="2">
        <v>7675</v>
      </c>
      <c r="B7676" t="s">
        <v>8156</v>
      </c>
      <c r="D7676" s="2" t="str">
        <f t="shared" si="119"/>
        <v/>
      </c>
    </row>
    <row r="7677" spans="1:4" x14ac:dyDescent="0.25">
      <c r="A7677" s="2">
        <v>7676</v>
      </c>
      <c r="B7677" t="s">
        <v>5905</v>
      </c>
      <c r="D7677" s="2" t="str">
        <f t="shared" si="119"/>
        <v/>
      </c>
    </row>
    <row r="7678" spans="1:4" x14ac:dyDescent="0.25">
      <c r="A7678" s="2">
        <v>7677</v>
      </c>
      <c r="B7678" t="s">
        <v>45917</v>
      </c>
      <c r="D7678" s="2" t="str">
        <f t="shared" si="119"/>
        <v/>
      </c>
    </row>
    <row r="7679" spans="1:4" x14ac:dyDescent="0.25">
      <c r="A7679" s="2">
        <v>7678</v>
      </c>
      <c r="B7679" t="s">
        <v>5644</v>
      </c>
      <c r="D7679" s="2" t="str">
        <f t="shared" si="119"/>
        <v/>
      </c>
    </row>
    <row r="7680" spans="1:4" x14ac:dyDescent="0.25">
      <c r="A7680" s="2">
        <v>7679</v>
      </c>
      <c r="B7680" t="s">
        <v>45091</v>
      </c>
      <c r="D7680" s="2" t="str">
        <f t="shared" si="119"/>
        <v/>
      </c>
    </row>
    <row r="7681" spans="1:4" x14ac:dyDescent="0.25">
      <c r="A7681" s="2">
        <v>7680</v>
      </c>
      <c r="B7681" t="s">
        <v>2213</v>
      </c>
      <c r="D7681" s="2" t="str">
        <f t="shared" si="119"/>
        <v/>
      </c>
    </row>
    <row r="7682" spans="1:4" x14ac:dyDescent="0.25">
      <c r="A7682" s="2">
        <v>7681</v>
      </c>
      <c r="B7682" t="s">
        <v>6335</v>
      </c>
      <c r="D7682" s="2" t="str">
        <f t="shared" si="119"/>
        <v/>
      </c>
    </row>
    <row r="7683" spans="1:4" x14ac:dyDescent="0.25">
      <c r="A7683" s="2">
        <v>7682</v>
      </c>
      <c r="B7683" t="s">
        <v>1415</v>
      </c>
      <c r="D7683" s="2" t="str">
        <f t="shared" ref="D7683:D7746" si="120">IFERROR(VLOOKUP(C7683,$H$2:$J$154,2,FALSE),"")</f>
        <v/>
      </c>
    </row>
    <row r="7684" spans="1:4" x14ac:dyDescent="0.25">
      <c r="A7684" s="2">
        <v>7683</v>
      </c>
      <c r="B7684" t="s">
        <v>2300</v>
      </c>
      <c r="D7684" s="2" t="str">
        <f t="shared" si="120"/>
        <v/>
      </c>
    </row>
    <row r="7685" spans="1:4" x14ac:dyDescent="0.25">
      <c r="A7685" s="2">
        <v>7684</v>
      </c>
      <c r="B7685" t="s">
        <v>3105</v>
      </c>
      <c r="D7685" s="2" t="str">
        <f t="shared" si="120"/>
        <v/>
      </c>
    </row>
    <row r="7686" spans="1:4" x14ac:dyDescent="0.25">
      <c r="A7686" s="2">
        <v>7685</v>
      </c>
      <c r="B7686" t="s">
        <v>4512</v>
      </c>
      <c r="D7686" s="2" t="str">
        <f t="shared" si="120"/>
        <v/>
      </c>
    </row>
    <row r="7687" spans="1:4" x14ac:dyDescent="0.25">
      <c r="A7687" s="2">
        <v>7686</v>
      </c>
      <c r="B7687" t="s">
        <v>4513</v>
      </c>
      <c r="D7687" s="2" t="str">
        <f t="shared" si="120"/>
        <v/>
      </c>
    </row>
    <row r="7688" spans="1:4" x14ac:dyDescent="0.25">
      <c r="A7688" s="2">
        <v>7687</v>
      </c>
      <c r="B7688" t="s">
        <v>6336</v>
      </c>
      <c r="D7688" s="2" t="str">
        <f t="shared" si="120"/>
        <v/>
      </c>
    </row>
    <row r="7689" spans="1:4" x14ac:dyDescent="0.25">
      <c r="A7689" s="2">
        <v>7688</v>
      </c>
      <c r="B7689" t="s">
        <v>8157</v>
      </c>
      <c r="D7689" s="2" t="str">
        <f t="shared" si="120"/>
        <v/>
      </c>
    </row>
    <row r="7690" spans="1:4" x14ac:dyDescent="0.25">
      <c r="A7690" s="2">
        <v>7689</v>
      </c>
      <c r="B7690" t="s">
        <v>6575</v>
      </c>
      <c r="D7690" s="2" t="str">
        <f t="shared" si="120"/>
        <v/>
      </c>
    </row>
    <row r="7691" spans="1:4" x14ac:dyDescent="0.25">
      <c r="A7691" s="2">
        <v>7690</v>
      </c>
      <c r="B7691" t="s">
        <v>5690</v>
      </c>
      <c r="D7691" s="2" t="str">
        <f t="shared" si="120"/>
        <v/>
      </c>
    </row>
    <row r="7692" spans="1:4" x14ac:dyDescent="0.25">
      <c r="A7692" s="2">
        <v>7691</v>
      </c>
      <c r="B7692" t="s">
        <v>45233</v>
      </c>
      <c r="D7692" s="2" t="str">
        <f t="shared" si="120"/>
        <v/>
      </c>
    </row>
    <row r="7693" spans="1:4" x14ac:dyDescent="0.25">
      <c r="A7693" s="2">
        <v>7692</v>
      </c>
      <c r="B7693" t="s">
        <v>44590</v>
      </c>
      <c r="D7693" s="2" t="str">
        <f t="shared" si="120"/>
        <v/>
      </c>
    </row>
    <row r="7694" spans="1:4" x14ac:dyDescent="0.25">
      <c r="A7694" s="2">
        <v>7693</v>
      </c>
      <c r="B7694" t="s">
        <v>6938</v>
      </c>
      <c r="D7694" s="2" t="str">
        <f t="shared" si="120"/>
        <v/>
      </c>
    </row>
    <row r="7695" spans="1:4" x14ac:dyDescent="0.25">
      <c r="A7695" s="2">
        <v>7694</v>
      </c>
      <c r="B7695" t="s">
        <v>3017</v>
      </c>
      <c r="D7695" s="2" t="str">
        <f t="shared" si="120"/>
        <v/>
      </c>
    </row>
    <row r="7696" spans="1:4" x14ac:dyDescent="0.25">
      <c r="A7696" s="2">
        <v>7695</v>
      </c>
      <c r="B7696" t="s">
        <v>45925</v>
      </c>
      <c r="D7696" s="2" t="str">
        <f t="shared" si="120"/>
        <v/>
      </c>
    </row>
    <row r="7697" spans="1:4" x14ac:dyDescent="0.25">
      <c r="A7697" s="2">
        <v>7696</v>
      </c>
      <c r="B7697" t="s">
        <v>4408</v>
      </c>
      <c r="D7697" s="2" t="str">
        <f t="shared" si="120"/>
        <v/>
      </c>
    </row>
    <row r="7698" spans="1:4" x14ac:dyDescent="0.25">
      <c r="A7698" s="2">
        <v>7697</v>
      </c>
      <c r="B7698" t="s">
        <v>2761</v>
      </c>
      <c r="D7698" s="2" t="str">
        <f t="shared" si="120"/>
        <v/>
      </c>
    </row>
    <row r="7699" spans="1:4" x14ac:dyDescent="0.25">
      <c r="A7699" s="2">
        <v>7698</v>
      </c>
      <c r="B7699" t="s">
        <v>3459</v>
      </c>
      <c r="D7699" s="2" t="str">
        <f t="shared" si="120"/>
        <v/>
      </c>
    </row>
    <row r="7700" spans="1:4" x14ac:dyDescent="0.25">
      <c r="A7700" s="2">
        <v>7699</v>
      </c>
      <c r="B7700" t="s">
        <v>8158</v>
      </c>
      <c r="D7700" s="2" t="str">
        <f t="shared" si="120"/>
        <v/>
      </c>
    </row>
    <row r="7701" spans="1:4" x14ac:dyDescent="0.25">
      <c r="A7701" s="2">
        <v>7700</v>
      </c>
      <c r="B7701" t="s">
        <v>5618</v>
      </c>
      <c r="D7701" s="2" t="str">
        <f t="shared" si="120"/>
        <v/>
      </c>
    </row>
    <row r="7702" spans="1:4" x14ac:dyDescent="0.25">
      <c r="A7702" s="2">
        <v>7701</v>
      </c>
      <c r="B7702" t="s">
        <v>2919</v>
      </c>
      <c r="D7702" s="2" t="str">
        <f t="shared" si="120"/>
        <v/>
      </c>
    </row>
    <row r="7703" spans="1:4" x14ac:dyDescent="0.25">
      <c r="A7703" s="2">
        <v>7702</v>
      </c>
      <c r="B7703" t="s">
        <v>729</v>
      </c>
      <c r="D7703" s="2" t="str">
        <f t="shared" si="120"/>
        <v/>
      </c>
    </row>
    <row r="7704" spans="1:4" x14ac:dyDescent="0.25">
      <c r="A7704" s="2">
        <v>7703</v>
      </c>
      <c r="B7704" t="s">
        <v>6159</v>
      </c>
      <c r="D7704" s="2" t="str">
        <f t="shared" si="120"/>
        <v/>
      </c>
    </row>
    <row r="7705" spans="1:4" x14ac:dyDescent="0.25">
      <c r="A7705" s="2">
        <v>7704</v>
      </c>
      <c r="B7705" t="s">
        <v>8159</v>
      </c>
      <c r="D7705" s="2" t="str">
        <f t="shared" si="120"/>
        <v/>
      </c>
    </row>
    <row r="7706" spans="1:4" x14ac:dyDescent="0.25">
      <c r="A7706" s="2">
        <v>7705</v>
      </c>
      <c r="B7706" t="s">
        <v>44741</v>
      </c>
      <c r="D7706" s="2" t="str">
        <f t="shared" si="120"/>
        <v/>
      </c>
    </row>
    <row r="7707" spans="1:4" x14ac:dyDescent="0.25">
      <c r="A7707" s="2">
        <v>7706</v>
      </c>
      <c r="B7707" t="s">
        <v>6791</v>
      </c>
      <c r="D7707" s="2" t="str">
        <f t="shared" si="120"/>
        <v/>
      </c>
    </row>
    <row r="7708" spans="1:4" x14ac:dyDescent="0.25">
      <c r="A7708" s="2">
        <v>7707</v>
      </c>
      <c r="B7708" t="s">
        <v>8160</v>
      </c>
      <c r="D7708" s="2" t="str">
        <f t="shared" si="120"/>
        <v/>
      </c>
    </row>
    <row r="7709" spans="1:4" x14ac:dyDescent="0.25">
      <c r="A7709" s="2">
        <v>7708</v>
      </c>
      <c r="B7709" t="s">
        <v>1276</v>
      </c>
      <c r="D7709" s="2" t="str">
        <f t="shared" si="120"/>
        <v/>
      </c>
    </row>
    <row r="7710" spans="1:4" x14ac:dyDescent="0.25">
      <c r="A7710" s="2">
        <v>7709</v>
      </c>
      <c r="B7710" t="s">
        <v>2245</v>
      </c>
      <c r="D7710" s="2" t="str">
        <f t="shared" si="120"/>
        <v/>
      </c>
    </row>
    <row r="7711" spans="1:4" x14ac:dyDescent="0.25">
      <c r="A7711" s="2">
        <v>7710</v>
      </c>
      <c r="B7711" t="s">
        <v>45957</v>
      </c>
      <c r="D7711" s="2" t="str">
        <f t="shared" si="120"/>
        <v/>
      </c>
    </row>
    <row r="7712" spans="1:4" x14ac:dyDescent="0.25">
      <c r="A7712" s="2">
        <v>7711</v>
      </c>
      <c r="B7712" t="s">
        <v>562</v>
      </c>
      <c r="D7712" s="2" t="str">
        <f t="shared" si="120"/>
        <v/>
      </c>
    </row>
    <row r="7713" spans="1:4" x14ac:dyDescent="0.25">
      <c r="A7713" s="2">
        <v>7712</v>
      </c>
      <c r="B7713" t="s">
        <v>1822</v>
      </c>
      <c r="D7713" s="2" t="str">
        <f t="shared" si="120"/>
        <v/>
      </c>
    </row>
    <row r="7714" spans="1:4" x14ac:dyDescent="0.25">
      <c r="A7714" s="2">
        <v>7713</v>
      </c>
      <c r="B7714" t="s">
        <v>3130</v>
      </c>
      <c r="D7714" s="2" t="str">
        <f t="shared" si="120"/>
        <v/>
      </c>
    </row>
    <row r="7715" spans="1:4" x14ac:dyDescent="0.25">
      <c r="A7715" s="2">
        <v>7714</v>
      </c>
      <c r="B7715" t="s">
        <v>1561</v>
      </c>
      <c r="D7715" s="2" t="str">
        <f t="shared" si="120"/>
        <v/>
      </c>
    </row>
    <row r="7716" spans="1:4" x14ac:dyDescent="0.25">
      <c r="A7716" s="2">
        <v>7715</v>
      </c>
      <c r="B7716" t="s">
        <v>3060</v>
      </c>
      <c r="D7716" s="2" t="str">
        <f t="shared" si="120"/>
        <v/>
      </c>
    </row>
    <row r="7717" spans="1:4" x14ac:dyDescent="0.25">
      <c r="A7717" s="2">
        <v>7716</v>
      </c>
      <c r="B7717" t="s">
        <v>1879</v>
      </c>
      <c r="D7717" s="2" t="str">
        <f t="shared" si="120"/>
        <v/>
      </c>
    </row>
    <row r="7718" spans="1:4" x14ac:dyDescent="0.25">
      <c r="A7718" s="2">
        <v>7717</v>
      </c>
      <c r="B7718" t="s">
        <v>3077</v>
      </c>
      <c r="D7718" s="2" t="str">
        <f t="shared" si="120"/>
        <v/>
      </c>
    </row>
    <row r="7719" spans="1:4" x14ac:dyDescent="0.25">
      <c r="A7719" s="2">
        <v>7718</v>
      </c>
      <c r="B7719" t="s">
        <v>1387</v>
      </c>
      <c r="D7719" s="2" t="str">
        <f t="shared" si="120"/>
        <v/>
      </c>
    </row>
    <row r="7720" spans="1:4" x14ac:dyDescent="0.25">
      <c r="A7720" s="2">
        <v>7719</v>
      </c>
      <c r="B7720" t="s">
        <v>2629</v>
      </c>
      <c r="D7720" s="2" t="str">
        <f t="shared" si="120"/>
        <v/>
      </c>
    </row>
    <row r="7721" spans="1:4" x14ac:dyDescent="0.25">
      <c r="A7721" s="2">
        <v>7720</v>
      </c>
      <c r="B7721" t="s">
        <v>44815</v>
      </c>
      <c r="D7721" s="2" t="str">
        <f t="shared" si="120"/>
        <v/>
      </c>
    </row>
    <row r="7722" spans="1:4" x14ac:dyDescent="0.25">
      <c r="A7722" s="2">
        <v>7721</v>
      </c>
      <c r="B7722" t="s">
        <v>1685</v>
      </c>
      <c r="D7722" s="2" t="str">
        <f t="shared" si="120"/>
        <v/>
      </c>
    </row>
    <row r="7723" spans="1:4" x14ac:dyDescent="0.25">
      <c r="A7723" s="2">
        <v>7722</v>
      </c>
      <c r="B7723" t="s">
        <v>45573</v>
      </c>
      <c r="D7723" s="2" t="str">
        <f t="shared" si="120"/>
        <v/>
      </c>
    </row>
    <row r="7724" spans="1:4" x14ac:dyDescent="0.25">
      <c r="A7724" s="2">
        <v>7723</v>
      </c>
      <c r="B7724" t="s">
        <v>2345</v>
      </c>
      <c r="D7724" s="2" t="str">
        <f t="shared" si="120"/>
        <v/>
      </c>
    </row>
    <row r="7725" spans="1:4" x14ac:dyDescent="0.25">
      <c r="A7725" s="2">
        <v>7724</v>
      </c>
      <c r="B7725" t="s">
        <v>2344</v>
      </c>
      <c r="D7725" s="2" t="str">
        <f t="shared" si="120"/>
        <v/>
      </c>
    </row>
    <row r="7726" spans="1:4" x14ac:dyDescent="0.25">
      <c r="A7726" s="2">
        <v>7725</v>
      </c>
      <c r="B7726" t="s">
        <v>44740</v>
      </c>
      <c r="D7726" s="2" t="str">
        <f t="shared" si="120"/>
        <v/>
      </c>
    </row>
    <row r="7727" spans="1:4" x14ac:dyDescent="0.25">
      <c r="A7727" s="2">
        <v>7726</v>
      </c>
      <c r="B7727" t="s">
        <v>1486</v>
      </c>
      <c r="D7727" s="2" t="str">
        <f t="shared" si="120"/>
        <v/>
      </c>
    </row>
    <row r="7728" spans="1:4" x14ac:dyDescent="0.25">
      <c r="A7728" s="2">
        <v>7727</v>
      </c>
      <c r="B7728" t="s">
        <v>2571</v>
      </c>
      <c r="D7728" s="2" t="str">
        <f t="shared" si="120"/>
        <v/>
      </c>
    </row>
    <row r="7729" spans="1:4" x14ac:dyDescent="0.25">
      <c r="A7729" s="2">
        <v>7728</v>
      </c>
      <c r="B7729" t="s">
        <v>8161</v>
      </c>
      <c r="D7729" s="2" t="str">
        <f t="shared" si="120"/>
        <v/>
      </c>
    </row>
    <row r="7730" spans="1:4" x14ac:dyDescent="0.25">
      <c r="A7730" s="2">
        <v>7729</v>
      </c>
      <c r="B7730" t="s">
        <v>1461</v>
      </c>
      <c r="D7730" s="2" t="str">
        <f t="shared" si="120"/>
        <v/>
      </c>
    </row>
    <row r="7731" spans="1:4" x14ac:dyDescent="0.25">
      <c r="A7731" s="2">
        <v>7730</v>
      </c>
      <c r="B7731" t="s">
        <v>45262</v>
      </c>
      <c r="D7731" s="2" t="str">
        <f t="shared" si="120"/>
        <v/>
      </c>
    </row>
    <row r="7732" spans="1:4" x14ac:dyDescent="0.25">
      <c r="A7732" s="2">
        <v>7731</v>
      </c>
      <c r="B7732" t="s">
        <v>2979</v>
      </c>
      <c r="D7732" s="2" t="str">
        <f t="shared" si="120"/>
        <v/>
      </c>
    </row>
    <row r="7733" spans="1:4" x14ac:dyDescent="0.25">
      <c r="A7733" s="2">
        <v>7732</v>
      </c>
      <c r="B7733" t="s">
        <v>4937</v>
      </c>
      <c r="D7733" s="2" t="str">
        <f t="shared" si="120"/>
        <v/>
      </c>
    </row>
    <row r="7734" spans="1:4" x14ac:dyDescent="0.25">
      <c r="A7734" s="2">
        <v>7733</v>
      </c>
      <c r="B7734" t="s">
        <v>45414</v>
      </c>
      <c r="D7734" s="2" t="str">
        <f t="shared" si="120"/>
        <v/>
      </c>
    </row>
    <row r="7735" spans="1:4" x14ac:dyDescent="0.25">
      <c r="A7735" s="2">
        <v>7734</v>
      </c>
      <c r="B7735" t="s">
        <v>45162</v>
      </c>
      <c r="D7735" s="2" t="str">
        <f t="shared" si="120"/>
        <v/>
      </c>
    </row>
    <row r="7736" spans="1:4" x14ac:dyDescent="0.25">
      <c r="A7736" s="2">
        <v>7735</v>
      </c>
      <c r="B7736" t="s">
        <v>4234</v>
      </c>
      <c r="D7736" s="2" t="str">
        <f t="shared" si="120"/>
        <v/>
      </c>
    </row>
    <row r="7737" spans="1:4" x14ac:dyDescent="0.25">
      <c r="A7737" s="2">
        <v>7736</v>
      </c>
      <c r="B7737" t="s">
        <v>45938</v>
      </c>
      <c r="D7737" s="2" t="str">
        <f t="shared" si="120"/>
        <v/>
      </c>
    </row>
    <row r="7738" spans="1:4" x14ac:dyDescent="0.25">
      <c r="A7738" s="2">
        <v>7737</v>
      </c>
      <c r="B7738" t="s">
        <v>1046</v>
      </c>
      <c r="D7738" s="2" t="str">
        <f t="shared" si="120"/>
        <v/>
      </c>
    </row>
    <row r="7739" spans="1:4" x14ac:dyDescent="0.25">
      <c r="A7739" s="2">
        <v>7738</v>
      </c>
      <c r="B7739" t="s">
        <v>3983</v>
      </c>
      <c r="D7739" s="2" t="str">
        <f t="shared" si="120"/>
        <v/>
      </c>
    </row>
    <row r="7740" spans="1:4" x14ac:dyDescent="0.25">
      <c r="A7740" s="2">
        <v>7739</v>
      </c>
      <c r="B7740" t="s">
        <v>5840</v>
      </c>
      <c r="D7740" s="2" t="str">
        <f t="shared" si="120"/>
        <v/>
      </c>
    </row>
    <row r="7741" spans="1:4" x14ac:dyDescent="0.25">
      <c r="A7741" s="2">
        <v>7740</v>
      </c>
      <c r="B7741" t="s">
        <v>5667</v>
      </c>
      <c r="D7741" s="2" t="str">
        <f t="shared" si="120"/>
        <v/>
      </c>
    </row>
    <row r="7742" spans="1:4" x14ac:dyDescent="0.25">
      <c r="A7742" s="2">
        <v>7741</v>
      </c>
      <c r="B7742" t="s">
        <v>5323</v>
      </c>
      <c r="D7742" s="2" t="str">
        <f t="shared" si="120"/>
        <v/>
      </c>
    </row>
    <row r="7743" spans="1:4" x14ac:dyDescent="0.25">
      <c r="A7743" s="2">
        <v>7742</v>
      </c>
      <c r="B7743" t="s">
        <v>5766</v>
      </c>
      <c r="D7743" s="2" t="str">
        <f t="shared" si="120"/>
        <v/>
      </c>
    </row>
    <row r="7744" spans="1:4" x14ac:dyDescent="0.25">
      <c r="A7744" s="2">
        <v>7743</v>
      </c>
      <c r="B7744" t="s">
        <v>44866</v>
      </c>
      <c r="D7744" s="2" t="str">
        <f t="shared" si="120"/>
        <v/>
      </c>
    </row>
    <row r="7745" spans="1:4" x14ac:dyDescent="0.25">
      <c r="A7745" s="2">
        <v>7744</v>
      </c>
      <c r="B7745" t="s">
        <v>1699</v>
      </c>
      <c r="D7745" s="2" t="str">
        <f t="shared" si="120"/>
        <v/>
      </c>
    </row>
    <row r="7746" spans="1:4" x14ac:dyDescent="0.25">
      <c r="A7746" s="2">
        <v>7745</v>
      </c>
      <c r="B7746" t="s">
        <v>44819</v>
      </c>
      <c r="D7746" s="2" t="str">
        <f t="shared" si="120"/>
        <v/>
      </c>
    </row>
    <row r="7747" spans="1:4" x14ac:dyDescent="0.25">
      <c r="A7747" s="2">
        <v>7746</v>
      </c>
      <c r="B7747" t="s">
        <v>44607</v>
      </c>
      <c r="D7747" s="2" t="str">
        <f t="shared" ref="D7747:D7810" si="121">IFERROR(VLOOKUP(C7747,$H$2:$J$154,2,FALSE),"")</f>
        <v/>
      </c>
    </row>
    <row r="7748" spans="1:4" x14ac:dyDescent="0.25">
      <c r="A7748" s="2">
        <v>7747</v>
      </c>
      <c r="B7748" t="s">
        <v>4942</v>
      </c>
      <c r="D7748" s="2" t="str">
        <f t="shared" si="121"/>
        <v/>
      </c>
    </row>
    <row r="7749" spans="1:4" x14ac:dyDescent="0.25">
      <c r="A7749" s="2">
        <v>7748</v>
      </c>
      <c r="B7749" t="s">
        <v>6203</v>
      </c>
      <c r="D7749" s="2" t="str">
        <f t="shared" si="121"/>
        <v/>
      </c>
    </row>
    <row r="7750" spans="1:4" x14ac:dyDescent="0.25">
      <c r="A7750" s="2">
        <v>7749</v>
      </c>
      <c r="B7750" t="s">
        <v>75</v>
      </c>
      <c r="D7750" s="2" t="str">
        <f t="shared" si="121"/>
        <v/>
      </c>
    </row>
    <row r="7751" spans="1:4" x14ac:dyDescent="0.25">
      <c r="A7751" s="2">
        <v>7750</v>
      </c>
      <c r="B7751" t="s">
        <v>6657</v>
      </c>
      <c r="D7751" s="2" t="str">
        <f t="shared" si="121"/>
        <v/>
      </c>
    </row>
    <row r="7752" spans="1:4" x14ac:dyDescent="0.25">
      <c r="A7752" s="2">
        <v>7751</v>
      </c>
      <c r="B7752" t="s">
        <v>670</v>
      </c>
      <c r="D7752" s="2" t="str">
        <f t="shared" si="121"/>
        <v/>
      </c>
    </row>
    <row r="7753" spans="1:4" x14ac:dyDescent="0.25">
      <c r="A7753" s="2">
        <v>7752</v>
      </c>
      <c r="B7753" t="s">
        <v>513</v>
      </c>
      <c r="D7753" s="2" t="str">
        <f t="shared" si="121"/>
        <v/>
      </c>
    </row>
    <row r="7754" spans="1:4" x14ac:dyDescent="0.25">
      <c r="A7754" s="2">
        <v>7753</v>
      </c>
      <c r="B7754" t="s">
        <v>324</v>
      </c>
      <c r="D7754" s="2" t="str">
        <f t="shared" si="121"/>
        <v/>
      </c>
    </row>
    <row r="7755" spans="1:4" x14ac:dyDescent="0.25">
      <c r="A7755" s="2">
        <v>7754</v>
      </c>
      <c r="B7755" t="s">
        <v>397</v>
      </c>
      <c r="D7755" s="2" t="str">
        <f t="shared" si="121"/>
        <v/>
      </c>
    </row>
    <row r="7756" spans="1:4" x14ac:dyDescent="0.25">
      <c r="A7756" s="2">
        <v>7755</v>
      </c>
      <c r="B7756" t="s">
        <v>4436</v>
      </c>
      <c r="D7756" s="2" t="str">
        <f t="shared" si="121"/>
        <v/>
      </c>
    </row>
    <row r="7757" spans="1:4" x14ac:dyDescent="0.25">
      <c r="A7757" s="2">
        <v>7756</v>
      </c>
      <c r="B7757" t="s">
        <v>4307</v>
      </c>
      <c r="D7757" s="2" t="str">
        <f t="shared" si="121"/>
        <v/>
      </c>
    </row>
    <row r="7758" spans="1:4" x14ac:dyDescent="0.25">
      <c r="A7758" s="2">
        <v>7757</v>
      </c>
      <c r="B7758" t="s">
        <v>8162</v>
      </c>
      <c r="D7758" s="2" t="str">
        <f t="shared" si="121"/>
        <v/>
      </c>
    </row>
    <row r="7759" spans="1:4" x14ac:dyDescent="0.25">
      <c r="A7759" s="2">
        <v>7758</v>
      </c>
      <c r="B7759" t="s">
        <v>6833</v>
      </c>
      <c r="D7759" s="2" t="str">
        <f t="shared" si="121"/>
        <v/>
      </c>
    </row>
    <row r="7760" spans="1:4" x14ac:dyDescent="0.25">
      <c r="A7760" s="2">
        <v>7759</v>
      </c>
      <c r="B7760" t="s">
        <v>45224</v>
      </c>
      <c r="D7760" s="2" t="str">
        <f t="shared" si="121"/>
        <v/>
      </c>
    </row>
    <row r="7761" spans="1:4" x14ac:dyDescent="0.25">
      <c r="A7761" s="2">
        <v>7760</v>
      </c>
      <c r="B7761" t="s">
        <v>3460</v>
      </c>
      <c r="D7761" s="2" t="str">
        <f t="shared" si="121"/>
        <v/>
      </c>
    </row>
    <row r="7762" spans="1:4" x14ac:dyDescent="0.25">
      <c r="A7762" s="2">
        <v>7761</v>
      </c>
      <c r="B7762" t="s">
        <v>1075</v>
      </c>
      <c r="D7762" s="2" t="str">
        <f t="shared" si="121"/>
        <v/>
      </c>
    </row>
    <row r="7763" spans="1:4" x14ac:dyDescent="0.25">
      <c r="A7763" s="2">
        <v>7762</v>
      </c>
      <c r="B7763" t="s">
        <v>3977</v>
      </c>
      <c r="D7763" s="2" t="str">
        <f t="shared" si="121"/>
        <v/>
      </c>
    </row>
    <row r="7764" spans="1:4" x14ac:dyDescent="0.25">
      <c r="A7764" s="2">
        <v>7763</v>
      </c>
      <c r="B7764" t="s">
        <v>3626</v>
      </c>
      <c r="D7764" s="2" t="str">
        <f t="shared" si="121"/>
        <v/>
      </c>
    </row>
    <row r="7765" spans="1:4" x14ac:dyDescent="0.25">
      <c r="A7765" s="2">
        <v>7764</v>
      </c>
      <c r="B7765" t="s">
        <v>6257</v>
      </c>
      <c r="D7765" s="2" t="str">
        <f t="shared" si="121"/>
        <v/>
      </c>
    </row>
    <row r="7766" spans="1:4" x14ac:dyDescent="0.25">
      <c r="A7766" s="2">
        <v>7765</v>
      </c>
      <c r="B7766" t="s">
        <v>3847</v>
      </c>
      <c r="D7766" s="2" t="str">
        <f t="shared" si="121"/>
        <v/>
      </c>
    </row>
    <row r="7767" spans="1:4" x14ac:dyDescent="0.25">
      <c r="A7767" s="2">
        <v>7766</v>
      </c>
      <c r="B7767" t="s">
        <v>6458</v>
      </c>
      <c r="D7767" s="2" t="str">
        <f t="shared" si="121"/>
        <v/>
      </c>
    </row>
    <row r="7768" spans="1:4" x14ac:dyDescent="0.25">
      <c r="A7768" s="2">
        <v>7767</v>
      </c>
      <c r="B7768" t="s">
        <v>7039</v>
      </c>
      <c r="D7768" s="2" t="str">
        <f t="shared" si="121"/>
        <v/>
      </c>
    </row>
    <row r="7769" spans="1:4" x14ac:dyDescent="0.25">
      <c r="A7769" s="2">
        <v>7768</v>
      </c>
      <c r="B7769" t="s">
        <v>8163</v>
      </c>
      <c r="D7769" s="2" t="str">
        <f t="shared" si="121"/>
        <v/>
      </c>
    </row>
    <row r="7770" spans="1:4" x14ac:dyDescent="0.25">
      <c r="A7770" s="2">
        <v>7769</v>
      </c>
      <c r="B7770" t="s">
        <v>3678</v>
      </c>
      <c r="D7770" s="2" t="str">
        <f t="shared" si="121"/>
        <v/>
      </c>
    </row>
    <row r="7771" spans="1:4" x14ac:dyDescent="0.25">
      <c r="A7771" s="2">
        <v>7770</v>
      </c>
      <c r="B7771" t="s">
        <v>4639</v>
      </c>
      <c r="D7771" s="2" t="str">
        <f t="shared" si="121"/>
        <v/>
      </c>
    </row>
    <row r="7772" spans="1:4" x14ac:dyDescent="0.25">
      <c r="A7772" s="2">
        <v>7771</v>
      </c>
      <c r="B7772" t="s">
        <v>6519</v>
      </c>
      <c r="D7772" s="2" t="str">
        <f t="shared" si="121"/>
        <v/>
      </c>
    </row>
    <row r="7773" spans="1:4" x14ac:dyDescent="0.25">
      <c r="A7773" s="2">
        <v>7772</v>
      </c>
      <c r="B7773" t="s">
        <v>1669</v>
      </c>
      <c r="D7773" s="2" t="str">
        <f t="shared" si="121"/>
        <v/>
      </c>
    </row>
    <row r="7774" spans="1:4" x14ac:dyDescent="0.25">
      <c r="A7774" s="2">
        <v>7773</v>
      </c>
      <c r="B7774" t="s">
        <v>2741</v>
      </c>
      <c r="D7774" s="2" t="str">
        <f t="shared" si="121"/>
        <v/>
      </c>
    </row>
    <row r="7775" spans="1:4" x14ac:dyDescent="0.25">
      <c r="A7775" s="2">
        <v>7774</v>
      </c>
      <c r="B7775" t="s">
        <v>44824</v>
      </c>
      <c r="D7775" s="2" t="str">
        <f t="shared" si="121"/>
        <v/>
      </c>
    </row>
    <row r="7776" spans="1:4" x14ac:dyDescent="0.25">
      <c r="A7776" s="2">
        <v>7775</v>
      </c>
      <c r="B7776" t="s">
        <v>1136</v>
      </c>
      <c r="D7776" s="2" t="str">
        <f t="shared" si="121"/>
        <v/>
      </c>
    </row>
    <row r="7777" spans="1:4" x14ac:dyDescent="0.25">
      <c r="A7777" s="2">
        <v>7776</v>
      </c>
      <c r="B7777" t="s">
        <v>5624</v>
      </c>
      <c r="D7777" s="2" t="str">
        <f t="shared" si="121"/>
        <v/>
      </c>
    </row>
    <row r="7778" spans="1:4" x14ac:dyDescent="0.25">
      <c r="A7778" s="2">
        <v>7777</v>
      </c>
      <c r="B7778" t="s">
        <v>8164</v>
      </c>
      <c r="D7778" s="2" t="str">
        <f t="shared" si="121"/>
        <v/>
      </c>
    </row>
    <row r="7779" spans="1:4" x14ac:dyDescent="0.25">
      <c r="A7779" s="2">
        <v>7778</v>
      </c>
      <c r="B7779" t="s">
        <v>8165</v>
      </c>
      <c r="D7779" s="2" t="str">
        <f t="shared" si="121"/>
        <v/>
      </c>
    </row>
    <row r="7780" spans="1:4" x14ac:dyDescent="0.25">
      <c r="A7780" s="2">
        <v>7779</v>
      </c>
      <c r="B7780" t="s">
        <v>8166</v>
      </c>
      <c r="D7780" s="2" t="str">
        <f t="shared" si="121"/>
        <v/>
      </c>
    </row>
    <row r="7781" spans="1:4" x14ac:dyDescent="0.25">
      <c r="A7781" s="2">
        <v>7780</v>
      </c>
      <c r="B7781" t="s">
        <v>4633</v>
      </c>
      <c r="D7781" s="2" t="str">
        <f t="shared" si="121"/>
        <v/>
      </c>
    </row>
    <row r="7782" spans="1:4" x14ac:dyDescent="0.25">
      <c r="A7782" s="2">
        <v>7781</v>
      </c>
      <c r="B7782" t="s">
        <v>6797</v>
      </c>
      <c r="D7782" s="2" t="str">
        <f t="shared" si="121"/>
        <v/>
      </c>
    </row>
    <row r="7783" spans="1:4" x14ac:dyDescent="0.25">
      <c r="A7783" s="2">
        <v>7782</v>
      </c>
      <c r="B7783" t="s">
        <v>4485</v>
      </c>
      <c r="D7783" s="2" t="str">
        <f t="shared" si="121"/>
        <v/>
      </c>
    </row>
    <row r="7784" spans="1:4" x14ac:dyDescent="0.25">
      <c r="A7784" s="2">
        <v>7783</v>
      </c>
      <c r="B7784" t="s">
        <v>7036</v>
      </c>
      <c r="D7784" s="2" t="str">
        <f t="shared" si="121"/>
        <v/>
      </c>
    </row>
    <row r="7785" spans="1:4" x14ac:dyDescent="0.25">
      <c r="A7785" s="2">
        <v>7784</v>
      </c>
      <c r="B7785" t="s">
        <v>4377</v>
      </c>
      <c r="D7785" s="2" t="str">
        <f t="shared" si="121"/>
        <v/>
      </c>
    </row>
    <row r="7786" spans="1:4" x14ac:dyDescent="0.25">
      <c r="A7786" s="2">
        <v>7785</v>
      </c>
      <c r="B7786" t="s">
        <v>45858</v>
      </c>
      <c r="D7786" s="2" t="str">
        <f t="shared" si="121"/>
        <v/>
      </c>
    </row>
    <row r="7787" spans="1:4" x14ac:dyDescent="0.25">
      <c r="A7787" s="2">
        <v>7786</v>
      </c>
      <c r="B7787" t="s">
        <v>6997</v>
      </c>
      <c r="D7787" s="2" t="str">
        <f t="shared" si="121"/>
        <v/>
      </c>
    </row>
    <row r="7788" spans="1:4" x14ac:dyDescent="0.25">
      <c r="A7788" s="2">
        <v>7787</v>
      </c>
      <c r="B7788" t="s">
        <v>45805</v>
      </c>
      <c r="D7788" s="2" t="str">
        <f t="shared" si="121"/>
        <v/>
      </c>
    </row>
    <row r="7789" spans="1:4" x14ac:dyDescent="0.25">
      <c r="A7789" s="2">
        <v>7788</v>
      </c>
      <c r="B7789" t="s">
        <v>44707</v>
      </c>
      <c r="D7789" s="2" t="str">
        <f t="shared" si="121"/>
        <v/>
      </c>
    </row>
    <row r="7790" spans="1:4" x14ac:dyDescent="0.25">
      <c r="A7790" s="2">
        <v>7789</v>
      </c>
      <c r="B7790" t="s">
        <v>8167</v>
      </c>
      <c r="D7790" s="2" t="str">
        <f t="shared" si="121"/>
        <v/>
      </c>
    </row>
    <row r="7791" spans="1:4" x14ac:dyDescent="0.25">
      <c r="A7791" s="2">
        <v>7790</v>
      </c>
      <c r="B7791" t="s">
        <v>459</v>
      </c>
      <c r="D7791" s="2" t="str">
        <f t="shared" si="121"/>
        <v/>
      </c>
    </row>
    <row r="7792" spans="1:4" x14ac:dyDescent="0.25">
      <c r="A7792" s="2">
        <v>7791</v>
      </c>
      <c r="B7792" t="s">
        <v>3638</v>
      </c>
      <c r="D7792" s="2" t="str">
        <f t="shared" si="121"/>
        <v/>
      </c>
    </row>
    <row r="7793" spans="1:4" x14ac:dyDescent="0.25">
      <c r="A7793" s="2">
        <v>7792</v>
      </c>
      <c r="B7793" t="s">
        <v>2882</v>
      </c>
      <c r="D7793" s="2" t="str">
        <f t="shared" si="121"/>
        <v/>
      </c>
    </row>
    <row r="7794" spans="1:4" x14ac:dyDescent="0.25">
      <c r="A7794" s="2">
        <v>7793</v>
      </c>
      <c r="B7794" t="s">
        <v>4989</v>
      </c>
      <c r="D7794" s="2" t="str">
        <f t="shared" si="121"/>
        <v/>
      </c>
    </row>
    <row r="7795" spans="1:4" x14ac:dyDescent="0.25">
      <c r="A7795" s="2">
        <v>7794</v>
      </c>
      <c r="B7795" t="s">
        <v>1316</v>
      </c>
      <c r="D7795" s="2" t="str">
        <f t="shared" si="121"/>
        <v/>
      </c>
    </row>
    <row r="7796" spans="1:4" x14ac:dyDescent="0.25">
      <c r="A7796" s="2">
        <v>7795</v>
      </c>
      <c r="B7796" t="s">
        <v>6433</v>
      </c>
      <c r="D7796" s="2" t="str">
        <f t="shared" si="121"/>
        <v/>
      </c>
    </row>
    <row r="7797" spans="1:4" x14ac:dyDescent="0.25">
      <c r="A7797" s="2">
        <v>7796</v>
      </c>
      <c r="B7797" t="s">
        <v>5727</v>
      </c>
      <c r="D7797" s="2" t="str">
        <f t="shared" si="121"/>
        <v/>
      </c>
    </row>
    <row r="7798" spans="1:4" x14ac:dyDescent="0.25">
      <c r="A7798" s="2">
        <v>7797</v>
      </c>
      <c r="B7798" t="s">
        <v>46034</v>
      </c>
      <c r="D7798" s="2" t="str">
        <f t="shared" si="121"/>
        <v/>
      </c>
    </row>
    <row r="7799" spans="1:4" x14ac:dyDescent="0.25">
      <c r="A7799" s="2">
        <v>7798</v>
      </c>
      <c r="B7799" t="s">
        <v>8168</v>
      </c>
      <c r="D7799" s="2" t="str">
        <f t="shared" si="121"/>
        <v/>
      </c>
    </row>
    <row r="7800" spans="1:4" x14ac:dyDescent="0.25">
      <c r="A7800" s="2">
        <v>7799</v>
      </c>
      <c r="B7800" t="s">
        <v>5708</v>
      </c>
      <c r="D7800" s="2" t="str">
        <f t="shared" si="121"/>
        <v/>
      </c>
    </row>
    <row r="7801" spans="1:4" x14ac:dyDescent="0.25">
      <c r="A7801" s="2">
        <v>7800</v>
      </c>
      <c r="B7801" t="s">
        <v>2149</v>
      </c>
      <c r="D7801" s="2" t="str">
        <f t="shared" si="121"/>
        <v/>
      </c>
    </row>
    <row r="7802" spans="1:4" x14ac:dyDescent="0.25">
      <c r="A7802" s="2">
        <v>7801</v>
      </c>
      <c r="B7802" t="s">
        <v>2857</v>
      </c>
      <c r="D7802" s="2" t="str">
        <f t="shared" si="121"/>
        <v/>
      </c>
    </row>
    <row r="7803" spans="1:4" x14ac:dyDescent="0.25">
      <c r="A7803" s="2">
        <v>7802</v>
      </c>
      <c r="B7803" t="s">
        <v>3109</v>
      </c>
      <c r="D7803" s="2" t="str">
        <f t="shared" si="121"/>
        <v/>
      </c>
    </row>
    <row r="7804" spans="1:4" x14ac:dyDescent="0.25">
      <c r="A7804" s="2">
        <v>7803</v>
      </c>
      <c r="B7804" t="s">
        <v>4126</v>
      </c>
      <c r="D7804" s="2" t="str">
        <f t="shared" si="121"/>
        <v/>
      </c>
    </row>
    <row r="7805" spans="1:4" x14ac:dyDescent="0.25">
      <c r="A7805" s="2">
        <v>7804</v>
      </c>
      <c r="B7805" t="s">
        <v>4750</v>
      </c>
      <c r="D7805" s="2" t="str">
        <f t="shared" si="121"/>
        <v/>
      </c>
    </row>
    <row r="7806" spans="1:4" x14ac:dyDescent="0.25">
      <c r="A7806" s="2">
        <v>7805</v>
      </c>
      <c r="B7806" t="s">
        <v>1067</v>
      </c>
      <c r="D7806" s="2" t="str">
        <f t="shared" si="121"/>
        <v/>
      </c>
    </row>
    <row r="7807" spans="1:4" x14ac:dyDescent="0.25">
      <c r="A7807" s="2">
        <v>7806</v>
      </c>
      <c r="B7807" t="s">
        <v>903</v>
      </c>
      <c r="D7807" s="2" t="str">
        <f t="shared" si="121"/>
        <v/>
      </c>
    </row>
    <row r="7808" spans="1:4" x14ac:dyDescent="0.25">
      <c r="A7808" s="2">
        <v>7807</v>
      </c>
      <c r="B7808" t="s">
        <v>1148</v>
      </c>
      <c r="D7808" s="2" t="str">
        <f t="shared" si="121"/>
        <v/>
      </c>
    </row>
    <row r="7809" spans="1:4" x14ac:dyDescent="0.25">
      <c r="A7809" s="2">
        <v>7808</v>
      </c>
      <c r="B7809" t="s">
        <v>8169</v>
      </c>
      <c r="D7809" s="2" t="str">
        <f t="shared" si="121"/>
        <v/>
      </c>
    </row>
    <row r="7810" spans="1:4" x14ac:dyDescent="0.25">
      <c r="A7810" s="2">
        <v>7809</v>
      </c>
      <c r="B7810" t="s">
        <v>6455</v>
      </c>
      <c r="D7810" s="2" t="str">
        <f t="shared" si="121"/>
        <v/>
      </c>
    </row>
    <row r="7811" spans="1:4" x14ac:dyDescent="0.25">
      <c r="A7811" s="2">
        <v>7810</v>
      </c>
      <c r="B7811" t="s">
        <v>45355</v>
      </c>
      <c r="D7811" s="2" t="str">
        <f t="shared" ref="D7811:D7874" si="122">IFERROR(VLOOKUP(C7811,$H$2:$J$154,2,FALSE),"")</f>
        <v/>
      </c>
    </row>
    <row r="7812" spans="1:4" x14ac:dyDescent="0.25">
      <c r="A7812" s="2">
        <v>7811</v>
      </c>
      <c r="B7812" t="s">
        <v>3251</v>
      </c>
      <c r="D7812" s="2" t="str">
        <f t="shared" si="122"/>
        <v/>
      </c>
    </row>
    <row r="7813" spans="1:4" x14ac:dyDescent="0.25">
      <c r="A7813" s="2">
        <v>7812</v>
      </c>
      <c r="B7813" t="s">
        <v>446</v>
      </c>
      <c r="D7813" s="2" t="str">
        <f t="shared" si="122"/>
        <v/>
      </c>
    </row>
    <row r="7814" spans="1:4" x14ac:dyDescent="0.25">
      <c r="A7814" s="2">
        <v>7813</v>
      </c>
      <c r="B7814" t="s">
        <v>45118</v>
      </c>
      <c r="D7814" s="2" t="str">
        <f t="shared" si="122"/>
        <v/>
      </c>
    </row>
    <row r="7815" spans="1:4" x14ac:dyDescent="0.25">
      <c r="A7815" s="2">
        <v>7814</v>
      </c>
      <c r="B7815" t="s">
        <v>45119</v>
      </c>
      <c r="D7815" s="2" t="str">
        <f t="shared" si="122"/>
        <v/>
      </c>
    </row>
    <row r="7816" spans="1:4" x14ac:dyDescent="0.25">
      <c r="A7816" s="2">
        <v>7815</v>
      </c>
      <c r="B7816" t="s">
        <v>8170</v>
      </c>
      <c r="D7816" s="2" t="str">
        <f t="shared" si="122"/>
        <v/>
      </c>
    </row>
    <row r="7817" spans="1:4" x14ac:dyDescent="0.25">
      <c r="A7817" s="2">
        <v>7816</v>
      </c>
      <c r="B7817" t="s">
        <v>3283</v>
      </c>
      <c r="D7817" s="2" t="str">
        <f t="shared" si="122"/>
        <v/>
      </c>
    </row>
    <row r="7818" spans="1:4" x14ac:dyDescent="0.25">
      <c r="A7818" s="2">
        <v>7817</v>
      </c>
      <c r="B7818" t="s">
        <v>914</v>
      </c>
      <c r="D7818" s="2" t="str">
        <f t="shared" si="122"/>
        <v/>
      </c>
    </row>
    <row r="7819" spans="1:4" x14ac:dyDescent="0.25">
      <c r="A7819" s="2">
        <v>7818</v>
      </c>
      <c r="B7819" t="s">
        <v>851</v>
      </c>
      <c r="D7819" s="2" t="str">
        <f t="shared" si="122"/>
        <v/>
      </c>
    </row>
    <row r="7820" spans="1:4" x14ac:dyDescent="0.25">
      <c r="A7820" s="2">
        <v>7819</v>
      </c>
      <c r="B7820" t="s">
        <v>2618</v>
      </c>
      <c r="D7820" s="2" t="str">
        <f t="shared" si="122"/>
        <v/>
      </c>
    </row>
    <row r="7821" spans="1:4" x14ac:dyDescent="0.25">
      <c r="A7821" s="2">
        <v>7820</v>
      </c>
      <c r="B7821" t="s">
        <v>3456</v>
      </c>
      <c r="D7821" s="2" t="str">
        <f t="shared" si="122"/>
        <v/>
      </c>
    </row>
    <row r="7822" spans="1:4" x14ac:dyDescent="0.25">
      <c r="A7822" s="2">
        <v>7821</v>
      </c>
      <c r="B7822" t="s">
        <v>82</v>
      </c>
      <c r="D7822" s="2" t="str">
        <f t="shared" si="122"/>
        <v/>
      </c>
    </row>
    <row r="7823" spans="1:4" x14ac:dyDescent="0.25">
      <c r="A7823" s="2">
        <v>7822</v>
      </c>
      <c r="B7823" t="s">
        <v>6763</v>
      </c>
      <c r="D7823" s="2" t="str">
        <f t="shared" si="122"/>
        <v/>
      </c>
    </row>
    <row r="7824" spans="1:4" x14ac:dyDescent="0.25">
      <c r="A7824" s="2">
        <v>7823</v>
      </c>
      <c r="B7824" t="s">
        <v>54</v>
      </c>
      <c r="D7824" s="2" t="str">
        <f t="shared" si="122"/>
        <v/>
      </c>
    </row>
    <row r="7825" spans="1:4" x14ac:dyDescent="0.25">
      <c r="A7825" s="2">
        <v>7824</v>
      </c>
      <c r="B7825" t="s">
        <v>4456</v>
      </c>
      <c r="D7825" s="2" t="str">
        <f t="shared" si="122"/>
        <v/>
      </c>
    </row>
    <row r="7826" spans="1:4" x14ac:dyDescent="0.25">
      <c r="A7826" s="2">
        <v>7825</v>
      </c>
      <c r="B7826" t="s">
        <v>4465</v>
      </c>
      <c r="D7826" s="2" t="str">
        <f t="shared" si="122"/>
        <v/>
      </c>
    </row>
    <row r="7827" spans="1:4" x14ac:dyDescent="0.25">
      <c r="A7827" s="2">
        <v>7826</v>
      </c>
      <c r="B7827" t="s">
        <v>45706</v>
      </c>
      <c r="D7827" s="2" t="str">
        <f t="shared" si="122"/>
        <v/>
      </c>
    </row>
    <row r="7828" spans="1:4" x14ac:dyDescent="0.25">
      <c r="A7828" s="2">
        <v>7827</v>
      </c>
      <c r="B7828" t="s">
        <v>6195</v>
      </c>
      <c r="D7828" s="2" t="str">
        <f t="shared" si="122"/>
        <v/>
      </c>
    </row>
    <row r="7829" spans="1:4" x14ac:dyDescent="0.25">
      <c r="A7829" s="2">
        <v>7828</v>
      </c>
      <c r="B7829" t="s">
        <v>5456</v>
      </c>
      <c r="D7829" s="2" t="str">
        <f t="shared" si="122"/>
        <v/>
      </c>
    </row>
    <row r="7830" spans="1:4" x14ac:dyDescent="0.25">
      <c r="A7830" s="2">
        <v>7829</v>
      </c>
      <c r="B7830" t="s">
        <v>2082</v>
      </c>
      <c r="D7830" s="2" t="str">
        <f t="shared" si="122"/>
        <v/>
      </c>
    </row>
    <row r="7831" spans="1:4" x14ac:dyDescent="0.25">
      <c r="A7831" s="2">
        <v>7830</v>
      </c>
      <c r="B7831" t="s">
        <v>2083</v>
      </c>
      <c r="D7831" s="2" t="str">
        <f t="shared" si="122"/>
        <v/>
      </c>
    </row>
    <row r="7832" spans="1:4" x14ac:dyDescent="0.25">
      <c r="A7832" s="2">
        <v>7831</v>
      </c>
      <c r="B7832" t="s">
        <v>8171</v>
      </c>
      <c r="D7832" s="2" t="str">
        <f t="shared" si="122"/>
        <v/>
      </c>
    </row>
    <row r="7833" spans="1:4" x14ac:dyDescent="0.25">
      <c r="A7833" s="2">
        <v>7832</v>
      </c>
      <c r="B7833" t="s">
        <v>3267</v>
      </c>
      <c r="D7833" s="2" t="str">
        <f t="shared" si="122"/>
        <v/>
      </c>
    </row>
    <row r="7834" spans="1:4" x14ac:dyDescent="0.25">
      <c r="A7834" s="2">
        <v>7833</v>
      </c>
      <c r="B7834" t="s">
        <v>6448</v>
      </c>
      <c r="D7834" s="2" t="str">
        <f t="shared" si="122"/>
        <v/>
      </c>
    </row>
    <row r="7835" spans="1:4" x14ac:dyDescent="0.25">
      <c r="A7835" s="2">
        <v>7834</v>
      </c>
      <c r="B7835" t="s">
        <v>3881</v>
      </c>
      <c r="D7835" s="2" t="str">
        <f t="shared" si="122"/>
        <v/>
      </c>
    </row>
    <row r="7836" spans="1:4" x14ac:dyDescent="0.25">
      <c r="A7836" s="2">
        <v>7835</v>
      </c>
      <c r="B7836" t="s">
        <v>5460</v>
      </c>
      <c r="D7836" s="2" t="str">
        <f t="shared" si="122"/>
        <v/>
      </c>
    </row>
    <row r="7837" spans="1:4" x14ac:dyDescent="0.25">
      <c r="A7837" s="2">
        <v>7836</v>
      </c>
      <c r="B7837" t="s">
        <v>45251</v>
      </c>
      <c r="D7837" s="2" t="str">
        <f t="shared" si="122"/>
        <v/>
      </c>
    </row>
    <row r="7838" spans="1:4" x14ac:dyDescent="0.25">
      <c r="A7838" s="2">
        <v>7837</v>
      </c>
      <c r="B7838" t="s">
        <v>45900</v>
      </c>
      <c r="D7838" s="2" t="str">
        <f t="shared" si="122"/>
        <v/>
      </c>
    </row>
    <row r="7839" spans="1:4" x14ac:dyDescent="0.25">
      <c r="A7839" s="2">
        <v>7838</v>
      </c>
      <c r="B7839" t="s">
        <v>3681</v>
      </c>
      <c r="D7839" s="2" t="str">
        <f t="shared" si="122"/>
        <v/>
      </c>
    </row>
    <row r="7840" spans="1:4" x14ac:dyDescent="0.25">
      <c r="A7840" s="2">
        <v>7839</v>
      </c>
      <c r="B7840" t="s">
        <v>373</v>
      </c>
      <c r="D7840" s="2" t="str">
        <f t="shared" si="122"/>
        <v/>
      </c>
    </row>
    <row r="7841" spans="1:4" x14ac:dyDescent="0.25">
      <c r="A7841" s="2">
        <v>7840</v>
      </c>
      <c r="B7841" t="s">
        <v>4506</v>
      </c>
      <c r="D7841" s="2" t="str">
        <f t="shared" si="122"/>
        <v/>
      </c>
    </row>
    <row r="7842" spans="1:4" x14ac:dyDescent="0.25">
      <c r="A7842" s="2">
        <v>7841</v>
      </c>
      <c r="B7842" t="s">
        <v>8172</v>
      </c>
      <c r="D7842" s="2" t="str">
        <f t="shared" si="122"/>
        <v/>
      </c>
    </row>
    <row r="7843" spans="1:4" x14ac:dyDescent="0.25">
      <c r="A7843" s="2">
        <v>7842</v>
      </c>
      <c r="B7843" t="s">
        <v>4439</v>
      </c>
      <c r="D7843" s="2" t="str">
        <f t="shared" si="122"/>
        <v/>
      </c>
    </row>
    <row r="7844" spans="1:4" x14ac:dyDescent="0.25">
      <c r="A7844" s="2">
        <v>7843</v>
      </c>
      <c r="B7844" t="s">
        <v>1189</v>
      </c>
      <c r="D7844" s="2" t="str">
        <f t="shared" si="122"/>
        <v/>
      </c>
    </row>
    <row r="7845" spans="1:4" x14ac:dyDescent="0.25">
      <c r="A7845" s="2">
        <v>7844</v>
      </c>
      <c r="B7845" t="s">
        <v>4824</v>
      </c>
      <c r="D7845" s="2" t="str">
        <f t="shared" si="122"/>
        <v/>
      </c>
    </row>
    <row r="7846" spans="1:4" x14ac:dyDescent="0.25">
      <c r="A7846" s="2">
        <v>7845</v>
      </c>
      <c r="B7846" t="s">
        <v>1019</v>
      </c>
      <c r="D7846" s="2" t="str">
        <f t="shared" si="122"/>
        <v/>
      </c>
    </row>
    <row r="7847" spans="1:4" x14ac:dyDescent="0.25">
      <c r="A7847" s="2">
        <v>7846</v>
      </c>
      <c r="B7847" t="s">
        <v>44878</v>
      </c>
      <c r="D7847" s="2" t="str">
        <f t="shared" si="122"/>
        <v/>
      </c>
    </row>
    <row r="7848" spans="1:4" x14ac:dyDescent="0.25">
      <c r="A7848" s="2">
        <v>7847</v>
      </c>
      <c r="B7848" t="s">
        <v>2100</v>
      </c>
      <c r="D7848" s="2" t="str">
        <f t="shared" si="122"/>
        <v/>
      </c>
    </row>
    <row r="7849" spans="1:4" x14ac:dyDescent="0.25">
      <c r="A7849" s="2">
        <v>7848</v>
      </c>
      <c r="B7849" t="s">
        <v>8173</v>
      </c>
      <c r="D7849" s="2" t="str">
        <f t="shared" si="122"/>
        <v/>
      </c>
    </row>
    <row r="7850" spans="1:4" x14ac:dyDescent="0.25">
      <c r="A7850" s="2">
        <v>7849</v>
      </c>
      <c r="B7850" t="s">
        <v>8174</v>
      </c>
      <c r="D7850" s="2" t="str">
        <f t="shared" si="122"/>
        <v/>
      </c>
    </row>
    <row r="7851" spans="1:4" x14ac:dyDescent="0.25">
      <c r="A7851" s="2">
        <v>7850</v>
      </c>
      <c r="B7851" t="s">
        <v>8175</v>
      </c>
      <c r="D7851" s="2" t="str">
        <f t="shared" si="122"/>
        <v/>
      </c>
    </row>
    <row r="7852" spans="1:4" x14ac:dyDescent="0.25">
      <c r="A7852" s="2">
        <v>7851</v>
      </c>
      <c r="B7852" t="s">
        <v>4540</v>
      </c>
      <c r="D7852" s="2" t="str">
        <f t="shared" si="122"/>
        <v/>
      </c>
    </row>
    <row r="7853" spans="1:4" x14ac:dyDescent="0.25">
      <c r="A7853" s="2">
        <v>7852</v>
      </c>
      <c r="B7853" t="s">
        <v>8176</v>
      </c>
      <c r="D7853" s="2" t="str">
        <f t="shared" si="122"/>
        <v/>
      </c>
    </row>
    <row r="7854" spans="1:4" x14ac:dyDescent="0.25">
      <c r="A7854" s="2">
        <v>7853</v>
      </c>
      <c r="B7854" t="s">
        <v>752</v>
      </c>
      <c r="D7854" s="2" t="str">
        <f t="shared" si="122"/>
        <v/>
      </c>
    </row>
    <row r="7855" spans="1:4" x14ac:dyDescent="0.25">
      <c r="A7855" s="2">
        <v>7854</v>
      </c>
      <c r="B7855" t="s">
        <v>4134</v>
      </c>
      <c r="D7855" s="2" t="str">
        <f t="shared" si="122"/>
        <v/>
      </c>
    </row>
    <row r="7856" spans="1:4" x14ac:dyDescent="0.25">
      <c r="A7856" s="2">
        <v>7855</v>
      </c>
      <c r="B7856" t="s">
        <v>3501</v>
      </c>
      <c r="D7856" s="2" t="str">
        <f t="shared" si="122"/>
        <v/>
      </c>
    </row>
    <row r="7857" spans="1:4" x14ac:dyDescent="0.25">
      <c r="A7857" s="2">
        <v>7856</v>
      </c>
      <c r="B7857" t="s">
        <v>4435</v>
      </c>
      <c r="D7857" s="2" t="str">
        <f t="shared" si="122"/>
        <v/>
      </c>
    </row>
    <row r="7858" spans="1:4" x14ac:dyDescent="0.25">
      <c r="A7858" s="2">
        <v>7857</v>
      </c>
      <c r="B7858" t="s">
        <v>724</v>
      </c>
      <c r="D7858" s="2" t="str">
        <f t="shared" si="122"/>
        <v/>
      </c>
    </row>
    <row r="7859" spans="1:4" x14ac:dyDescent="0.25">
      <c r="A7859" s="2">
        <v>7858</v>
      </c>
      <c r="B7859" t="s">
        <v>4050</v>
      </c>
      <c r="D7859" s="2" t="str">
        <f t="shared" si="122"/>
        <v/>
      </c>
    </row>
    <row r="7860" spans="1:4" x14ac:dyDescent="0.25">
      <c r="A7860" s="2">
        <v>7859</v>
      </c>
      <c r="B7860" t="s">
        <v>8177</v>
      </c>
      <c r="D7860" s="2" t="str">
        <f t="shared" si="122"/>
        <v/>
      </c>
    </row>
    <row r="7861" spans="1:4" x14ac:dyDescent="0.25">
      <c r="A7861" s="2">
        <v>7860</v>
      </c>
      <c r="B7861" t="s">
        <v>838</v>
      </c>
      <c r="D7861" s="2" t="str">
        <f t="shared" si="122"/>
        <v/>
      </c>
    </row>
    <row r="7862" spans="1:4" x14ac:dyDescent="0.25">
      <c r="A7862" s="2">
        <v>7861</v>
      </c>
      <c r="B7862" t="s">
        <v>45363</v>
      </c>
      <c r="D7862" s="2" t="str">
        <f t="shared" si="122"/>
        <v/>
      </c>
    </row>
    <row r="7863" spans="1:4" x14ac:dyDescent="0.25">
      <c r="A7863" s="2">
        <v>7862</v>
      </c>
      <c r="B7863" t="s">
        <v>5837</v>
      </c>
      <c r="D7863" s="2" t="str">
        <f t="shared" si="122"/>
        <v/>
      </c>
    </row>
    <row r="7864" spans="1:4" x14ac:dyDescent="0.25">
      <c r="A7864" s="2">
        <v>7863</v>
      </c>
      <c r="B7864" t="s">
        <v>361</v>
      </c>
      <c r="D7864" s="2" t="str">
        <f t="shared" si="122"/>
        <v/>
      </c>
    </row>
    <row r="7865" spans="1:4" x14ac:dyDescent="0.25">
      <c r="A7865" s="2">
        <v>7864</v>
      </c>
      <c r="B7865" t="s">
        <v>315</v>
      </c>
      <c r="D7865" s="2" t="str">
        <f t="shared" si="122"/>
        <v/>
      </c>
    </row>
    <row r="7866" spans="1:4" x14ac:dyDescent="0.25">
      <c r="A7866" s="2">
        <v>7865</v>
      </c>
      <c r="B7866" t="s">
        <v>45080</v>
      </c>
      <c r="D7866" s="2" t="str">
        <f t="shared" si="122"/>
        <v/>
      </c>
    </row>
    <row r="7867" spans="1:4" x14ac:dyDescent="0.25">
      <c r="A7867" s="2">
        <v>7866</v>
      </c>
      <c r="B7867" t="s">
        <v>6444</v>
      </c>
      <c r="D7867" s="2" t="str">
        <f t="shared" si="122"/>
        <v/>
      </c>
    </row>
    <row r="7868" spans="1:4" x14ac:dyDescent="0.25">
      <c r="A7868" s="2">
        <v>7867</v>
      </c>
      <c r="B7868" t="s">
        <v>8178</v>
      </c>
      <c r="D7868" s="2" t="str">
        <f t="shared" si="122"/>
        <v/>
      </c>
    </row>
    <row r="7869" spans="1:4" x14ac:dyDescent="0.25">
      <c r="A7869" s="2">
        <v>7868</v>
      </c>
      <c r="B7869" t="s">
        <v>5</v>
      </c>
      <c r="D7869" s="2" t="str">
        <f t="shared" si="122"/>
        <v/>
      </c>
    </row>
    <row r="7870" spans="1:4" x14ac:dyDescent="0.25">
      <c r="A7870" s="2">
        <v>7869</v>
      </c>
      <c r="B7870" t="s">
        <v>18</v>
      </c>
      <c r="D7870" s="2" t="str">
        <f t="shared" si="122"/>
        <v/>
      </c>
    </row>
    <row r="7871" spans="1:4" x14ac:dyDescent="0.25">
      <c r="A7871" s="2">
        <v>7870</v>
      </c>
      <c r="B7871" t="s">
        <v>62</v>
      </c>
      <c r="D7871" s="2" t="str">
        <f t="shared" si="122"/>
        <v/>
      </c>
    </row>
    <row r="7872" spans="1:4" x14ac:dyDescent="0.25">
      <c r="A7872" s="2">
        <v>7871</v>
      </c>
      <c r="B7872" t="s">
        <v>95</v>
      </c>
      <c r="D7872" s="2" t="str">
        <f t="shared" si="122"/>
        <v/>
      </c>
    </row>
    <row r="7873" spans="1:4" x14ac:dyDescent="0.25">
      <c r="A7873" s="2">
        <v>7872</v>
      </c>
      <c r="B7873" t="s">
        <v>647</v>
      </c>
      <c r="D7873" s="2" t="str">
        <f t="shared" si="122"/>
        <v/>
      </c>
    </row>
    <row r="7874" spans="1:4" x14ac:dyDescent="0.25">
      <c r="A7874" s="2">
        <v>7873</v>
      </c>
      <c r="B7874" t="s">
        <v>515</v>
      </c>
      <c r="D7874" s="2" t="str">
        <f t="shared" si="122"/>
        <v/>
      </c>
    </row>
    <row r="7875" spans="1:4" x14ac:dyDescent="0.25">
      <c r="A7875" s="2">
        <v>7874</v>
      </c>
      <c r="B7875" t="s">
        <v>4283</v>
      </c>
      <c r="D7875" s="2" t="str">
        <f t="shared" ref="D7875:D7938" si="123">IFERROR(VLOOKUP(C7875,$H$2:$J$154,2,FALSE),"")</f>
        <v/>
      </c>
    </row>
    <row r="7876" spans="1:4" x14ac:dyDescent="0.25">
      <c r="A7876" s="2">
        <v>7875</v>
      </c>
      <c r="B7876" t="s">
        <v>44591</v>
      </c>
      <c r="D7876" s="2" t="str">
        <f t="shared" si="123"/>
        <v/>
      </c>
    </row>
    <row r="7877" spans="1:4" x14ac:dyDescent="0.25">
      <c r="A7877" s="2">
        <v>7876</v>
      </c>
      <c r="B7877" t="s">
        <v>458</v>
      </c>
      <c r="D7877" s="2" t="str">
        <f t="shared" si="123"/>
        <v/>
      </c>
    </row>
    <row r="7878" spans="1:4" x14ac:dyDescent="0.25">
      <c r="A7878" s="2">
        <v>7877</v>
      </c>
      <c r="B7878" t="s">
        <v>3654</v>
      </c>
      <c r="D7878" s="2" t="str">
        <f t="shared" si="123"/>
        <v/>
      </c>
    </row>
    <row r="7879" spans="1:4" x14ac:dyDescent="0.25">
      <c r="A7879" s="2">
        <v>7878</v>
      </c>
      <c r="B7879" t="s">
        <v>8179</v>
      </c>
      <c r="D7879" s="2" t="str">
        <f t="shared" si="123"/>
        <v/>
      </c>
    </row>
    <row r="7880" spans="1:4" x14ac:dyDescent="0.25">
      <c r="A7880" s="2">
        <v>7879</v>
      </c>
      <c r="B7880" t="s">
        <v>266</v>
      </c>
      <c r="D7880" s="2" t="str">
        <f t="shared" si="123"/>
        <v/>
      </c>
    </row>
    <row r="7881" spans="1:4" x14ac:dyDescent="0.25">
      <c r="A7881" s="2">
        <v>7880</v>
      </c>
      <c r="B7881" t="s">
        <v>4010</v>
      </c>
      <c r="D7881" s="2" t="str">
        <f t="shared" si="123"/>
        <v/>
      </c>
    </row>
    <row r="7882" spans="1:4" x14ac:dyDescent="0.25">
      <c r="A7882" s="2">
        <v>7881</v>
      </c>
      <c r="B7882" t="s">
        <v>5399</v>
      </c>
      <c r="D7882" s="2" t="str">
        <f t="shared" si="123"/>
        <v/>
      </c>
    </row>
    <row r="7883" spans="1:4" x14ac:dyDescent="0.25">
      <c r="A7883" s="2">
        <v>7882</v>
      </c>
      <c r="B7883" t="s">
        <v>835</v>
      </c>
      <c r="D7883" s="2" t="str">
        <f t="shared" si="123"/>
        <v/>
      </c>
    </row>
    <row r="7884" spans="1:4" x14ac:dyDescent="0.25">
      <c r="A7884" s="2">
        <v>7883</v>
      </c>
      <c r="B7884" t="s">
        <v>44683</v>
      </c>
      <c r="D7884" s="2" t="str">
        <f t="shared" si="123"/>
        <v/>
      </c>
    </row>
    <row r="7885" spans="1:4" x14ac:dyDescent="0.25">
      <c r="A7885" s="2">
        <v>7884</v>
      </c>
      <c r="B7885" t="s">
        <v>482</v>
      </c>
      <c r="D7885" s="2" t="str">
        <f t="shared" si="123"/>
        <v/>
      </c>
    </row>
    <row r="7886" spans="1:4" x14ac:dyDescent="0.25">
      <c r="A7886" s="2">
        <v>7885</v>
      </c>
      <c r="B7886" t="s">
        <v>657</v>
      </c>
      <c r="D7886" s="2" t="str">
        <f t="shared" si="123"/>
        <v/>
      </c>
    </row>
    <row r="7887" spans="1:4" x14ac:dyDescent="0.25">
      <c r="A7887" s="2">
        <v>7886</v>
      </c>
      <c r="B7887" t="s">
        <v>471</v>
      </c>
      <c r="D7887" s="2" t="str">
        <f t="shared" si="123"/>
        <v/>
      </c>
    </row>
    <row r="7888" spans="1:4" x14ac:dyDescent="0.25">
      <c r="A7888" s="2">
        <v>7887</v>
      </c>
      <c r="B7888" t="s">
        <v>3816</v>
      </c>
      <c r="D7888" s="2" t="str">
        <f t="shared" si="123"/>
        <v/>
      </c>
    </row>
    <row r="7889" spans="1:4" x14ac:dyDescent="0.25">
      <c r="A7889" s="2">
        <v>7888</v>
      </c>
      <c r="B7889" t="s">
        <v>8180</v>
      </c>
      <c r="D7889" s="2" t="str">
        <f t="shared" si="123"/>
        <v/>
      </c>
    </row>
    <row r="7890" spans="1:4" x14ac:dyDescent="0.25">
      <c r="A7890" s="2">
        <v>7889</v>
      </c>
      <c r="B7890" t="s">
        <v>6391</v>
      </c>
      <c r="D7890" s="2" t="str">
        <f t="shared" si="123"/>
        <v/>
      </c>
    </row>
    <row r="7891" spans="1:4" x14ac:dyDescent="0.25">
      <c r="A7891" s="2">
        <v>7890</v>
      </c>
      <c r="B7891" t="s">
        <v>880</v>
      </c>
      <c r="D7891" s="2" t="str">
        <f t="shared" si="123"/>
        <v/>
      </c>
    </row>
    <row r="7892" spans="1:4" x14ac:dyDescent="0.25">
      <c r="A7892" s="2">
        <v>7891</v>
      </c>
      <c r="B7892" t="s">
        <v>5567</v>
      </c>
      <c r="D7892" s="2" t="str">
        <f t="shared" si="123"/>
        <v/>
      </c>
    </row>
    <row r="7893" spans="1:4" x14ac:dyDescent="0.25">
      <c r="A7893" s="2">
        <v>7892</v>
      </c>
      <c r="B7893" t="s">
        <v>4091</v>
      </c>
      <c r="D7893" s="2" t="str">
        <f t="shared" si="123"/>
        <v/>
      </c>
    </row>
    <row r="7894" spans="1:4" x14ac:dyDescent="0.25">
      <c r="A7894" s="2">
        <v>7893</v>
      </c>
      <c r="B7894" t="s">
        <v>198</v>
      </c>
      <c r="D7894" s="2" t="str">
        <f t="shared" si="123"/>
        <v/>
      </c>
    </row>
    <row r="7895" spans="1:4" x14ac:dyDescent="0.25">
      <c r="A7895" s="2">
        <v>7894</v>
      </c>
      <c r="B7895" t="s">
        <v>3833</v>
      </c>
      <c r="D7895" s="2" t="str">
        <f t="shared" si="123"/>
        <v/>
      </c>
    </row>
    <row r="7896" spans="1:4" x14ac:dyDescent="0.25">
      <c r="A7896" s="2">
        <v>7895</v>
      </c>
      <c r="B7896" t="s">
        <v>5747</v>
      </c>
      <c r="D7896" s="2" t="str">
        <f t="shared" si="123"/>
        <v/>
      </c>
    </row>
    <row r="7897" spans="1:4" x14ac:dyDescent="0.25">
      <c r="A7897" s="2">
        <v>7896</v>
      </c>
      <c r="B7897" t="s">
        <v>8181</v>
      </c>
      <c r="D7897" s="2" t="str">
        <f t="shared" si="123"/>
        <v/>
      </c>
    </row>
    <row r="7898" spans="1:4" x14ac:dyDescent="0.25">
      <c r="A7898" s="2">
        <v>7897</v>
      </c>
      <c r="B7898" t="s">
        <v>8182</v>
      </c>
      <c r="D7898" s="2" t="str">
        <f t="shared" si="123"/>
        <v/>
      </c>
    </row>
    <row r="7899" spans="1:4" x14ac:dyDescent="0.25">
      <c r="A7899" s="2">
        <v>7898</v>
      </c>
      <c r="B7899" t="s">
        <v>4005</v>
      </c>
      <c r="D7899" s="2" t="str">
        <f t="shared" si="123"/>
        <v/>
      </c>
    </row>
    <row r="7900" spans="1:4" x14ac:dyDescent="0.25">
      <c r="A7900" s="2">
        <v>7899</v>
      </c>
      <c r="B7900" t="s">
        <v>5504</v>
      </c>
      <c r="D7900" s="2" t="str">
        <f t="shared" si="123"/>
        <v/>
      </c>
    </row>
    <row r="7901" spans="1:4" x14ac:dyDescent="0.25">
      <c r="A7901" s="2">
        <v>7900</v>
      </c>
      <c r="B7901" t="s">
        <v>8183</v>
      </c>
      <c r="D7901" s="2" t="str">
        <f t="shared" si="123"/>
        <v/>
      </c>
    </row>
    <row r="7902" spans="1:4" x14ac:dyDescent="0.25">
      <c r="A7902" s="2">
        <v>7901</v>
      </c>
      <c r="B7902" t="s">
        <v>8184</v>
      </c>
      <c r="D7902" s="2" t="str">
        <f t="shared" si="123"/>
        <v/>
      </c>
    </row>
    <row r="7903" spans="1:4" x14ac:dyDescent="0.25">
      <c r="A7903" s="2">
        <v>7902</v>
      </c>
      <c r="B7903" t="s">
        <v>4601</v>
      </c>
      <c r="D7903" s="2" t="str">
        <f t="shared" si="123"/>
        <v/>
      </c>
    </row>
    <row r="7904" spans="1:4" x14ac:dyDescent="0.25">
      <c r="A7904" s="2">
        <v>7903</v>
      </c>
      <c r="B7904" t="s">
        <v>8185</v>
      </c>
      <c r="D7904" s="2" t="str">
        <f t="shared" si="123"/>
        <v/>
      </c>
    </row>
    <row r="7905" spans="1:4" x14ac:dyDescent="0.25">
      <c r="A7905" s="2">
        <v>7904</v>
      </c>
      <c r="B7905" t="s">
        <v>61</v>
      </c>
      <c r="D7905" s="2" t="str">
        <f t="shared" si="123"/>
        <v/>
      </c>
    </row>
    <row r="7906" spans="1:4" x14ac:dyDescent="0.25">
      <c r="A7906" s="2">
        <v>7905</v>
      </c>
      <c r="B7906" t="s">
        <v>147</v>
      </c>
      <c r="D7906" s="2" t="str">
        <f t="shared" si="123"/>
        <v/>
      </c>
    </row>
    <row r="7907" spans="1:4" x14ac:dyDescent="0.25">
      <c r="A7907" s="2">
        <v>7906</v>
      </c>
      <c r="B7907" t="s">
        <v>3236</v>
      </c>
      <c r="D7907" s="2" t="str">
        <f t="shared" si="123"/>
        <v/>
      </c>
    </row>
    <row r="7908" spans="1:4" x14ac:dyDescent="0.25">
      <c r="A7908" s="2">
        <v>7907</v>
      </c>
      <c r="B7908" t="s">
        <v>45030</v>
      </c>
      <c r="D7908" s="2" t="str">
        <f t="shared" si="123"/>
        <v/>
      </c>
    </row>
    <row r="7909" spans="1:4" x14ac:dyDescent="0.25">
      <c r="A7909" s="2">
        <v>7908</v>
      </c>
      <c r="B7909" t="s">
        <v>1729</v>
      </c>
      <c r="D7909" s="2" t="str">
        <f t="shared" si="123"/>
        <v/>
      </c>
    </row>
    <row r="7910" spans="1:4" x14ac:dyDescent="0.25">
      <c r="A7910" s="2">
        <v>7909</v>
      </c>
      <c r="B7910" t="s">
        <v>165</v>
      </c>
      <c r="D7910" s="2" t="str">
        <f t="shared" si="123"/>
        <v/>
      </c>
    </row>
    <row r="7911" spans="1:4" x14ac:dyDescent="0.25">
      <c r="A7911" s="2">
        <v>7910</v>
      </c>
      <c r="B7911" t="s">
        <v>160</v>
      </c>
      <c r="D7911" s="2" t="str">
        <f t="shared" si="123"/>
        <v/>
      </c>
    </row>
    <row r="7912" spans="1:4" x14ac:dyDescent="0.25">
      <c r="A7912" s="2">
        <v>7911</v>
      </c>
      <c r="B7912" t="s">
        <v>4409</v>
      </c>
      <c r="D7912" s="2" t="str">
        <f t="shared" si="123"/>
        <v/>
      </c>
    </row>
    <row r="7913" spans="1:4" x14ac:dyDescent="0.25">
      <c r="A7913" s="2">
        <v>7912</v>
      </c>
      <c r="B7913" t="s">
        <v>4393</v>
      </c>
      <c r="D7913" s="2" t="str">
        <f t="shared" si="123"/>
        <v/>
      </c>
    </row>
    <row r="7914" spans="1:4" x14ac:dyDescent="0.25">
      <c r="A7914" s="2">
        <v>7913</v>
      </c>
      <c r="B7914" t="s">
        <v>4590</v>
      </c>
      <c r="D7914" s="2" t="str">
        <f t="shared" si="123"/>
        <v/>
      </c>
    </row>
    <row r="7915" spans="1:4" x14ac:dyDescent="0.25">
      <c r="A7915" s="2">
        <v>7914</v>
      </c>
      <c r="B7915" t="s">
        <v>3377</v>
      </c>
      <c r="D7915" s="2" t="str">
        <f t="shared" si="123"/>
        <v/>
      </c>
    </row>
    <row r="7916" spans="1:4" x14ac:dyDescent="0.25">
      <c r="A7916" s="2">
        <v>7915</v>
      </c>
      <c r="B7916" t="s">
        <v>354</v>
      </c>
      <c r="D7916" s="2" t="str">
        <f t="shared" si="123"/>
        <v/>
      </c>
    </row>
    <row r="7917" spans="1:4" x14ac:dyDescent="0.25">
      <c r="A7917" s="2">
        <v>7916</v>
      </c>
      <c r="B7917" t="s">
        <v>8186</v>
      </c>
      <c r="D7917" s="2" t="str">
        <f t="shared" si="123"/>
        <v/>
      </c>
    </row>
    <row r="7918" spans="1:4" x14ac:dyDescent="0.25">
      <c r="A7918" s="2">
        <v>7917</v>
      </c>
      <c r="B7918" t="s">
        <v>564</v>
      </c>
      <c r="D7918" s="2" t="str">
        <f t="shared" si="123"/>
        <v/>
      </c>
    </row>
    <row r="7919" spans="1:4" x14ac:dyDescent="0.25">
      <c r="A7919" s="2">
        <v>7918</v>
      </c>
      <c r="B7919" t="s">
        <v>2592</v>
      </c>
      <c r="D7919" s="2" t="str">
        <f t="shared" si="123"/>
        <v/>
      </c>
    </row>
    <row r="7920" spans="1:4" x14ac:dyDescent="0.25">
      <c r="A7920" s="2">
        <v>7919</v>
      </c>
      <c r="B7920" t="s">
        <v>6150</v>
      </c>
      <c r="D7920" s="2" t="str">
        <f t="shared" si="123"/>
        <v/>
      </c>
    </row>
    <row r="7921" spans="1:4" x14ac:dyDescent="0.25">
      <c r="A7921" s="2">
        <v>7920</v>
      </c>
      <c r="B7921" t="s">
        <v>4370</v>
      </c>
      <c r="D7921" s="2" t="str">
        <f t="shared" si="123"/>
        <v/>
      </c>
    </row>
    <row r="7922" spans="1:4" x14ac:dyDescent="0.25">
      <c r="A7922" s="2">
        <v>7921</v>
      </c>
      <c r="B7922" t="s">
        <v>8187</v>
      </c>
      <c r="D7922" s="2" t="str">
        <f t="shared" si="123"/>
        <v/>
      </c>
    </row>
    <row r="7923" spans="1:4" x14ac:dyDescent="0.25">
      <c r="A7923" s="2">
        <v>7922</v>
      </c>
      <c r="B7923" t="s">
        <v>8188</v>
      </c>
      <c r="D7923" s="2" t="str">
        <f t="shared" si="123"/>
        <v/>
      </c>
    </row>
    <row r="7924" spans="1:4" x14ac:dyDescent="0.25">
      <c r="A7924" s="2">
        <v>7923</v>
      </c>
      <c r="B7924" t="s">
        <v>8189</v>
      </c>
      <c r="D7924" s="2" t="str">
        <f t="shared" si="123"/>
        <v/>
      </c>
    </row>
    <row r="7925" spans="1:4" x14ac:dyDescent="0.25">
      <c r="A7925" s="2">
        <v>7924</v>
      </c>
      <c r="B7925" t="s">
        <v>271</v>
      </c>
      <c r="D7925" s="2" t="str">
        <f t="shared" si="123"/>
        <v/>
      </c>
    </row>
    <row r="7926" spans="1:4" x14ac:dyDescent="0.25">
      <c r="A7926" s="2">
        <v>7925</v>
      </c>
      <c r="B7926" t="s">
        <v>276</v>
      </c>
      <c r="D7926" s="2" t="str">
        <f t="shared" si="123"/>
        <v/>
      </c>
    </row>
    <row r="7927" spans="1:4" x14ac:dyDescent="0.25">
      <c r="A7927" s="2">
        <v>7926</v>
      </c>
      <c r="B7927" t="s">
        <v>275</v>
      </c>
      <c r="D7927" s="2" t="str">
        <f t="shared" si="123"/>
        <v/>
      </c>
    </row>
    <row r="7928" spans="1:4" x14ac:dyDescent="0.25">
      <c r="A7928" s="2">
        <v>7927</v>
      </c>
      <c r="B7928" t="s">
        <v>273</v>
      </c>
      <c r="D7928" s="2" t="str">
        <f t="shared" si="123"/>
        <v/>
      </c>
    </row>
    <row r="7929" spans="1:4" x14ac:dyDescent="0.25">
      <c r="A7929" s="2">
        <v>7928</v>
      </c>
      <c r="B7929" t="s">
        <v>277</v>
      </c>
      <c r="D7929" s="2" t="str">
        <f t="shared" si="123"/>
        <v/>
      </c>
    </row>
    <row r="7930" spans="1:4" x14ac:dyDescent="0.25">
      <c r="A7930" s="2">
        <v>7929</v>
      </c>
      <c r="B7930" t="s">
        <v>8190</v>
      </c>
      <c r="D7930" s="2" t="str">
        <f t="shared" si="123"/>
        <v/>
      </c>
    </row>
    <row r="7931" spans="1:4" x14ac:dyDescent="0.25">
      <c r="A7931" s="2">
        <v>7930</v>
      </c>
      <c r="B7931" t="s">
        <v>5134</v>
      </c>
      <c r="D7931" s="2" t="str">
        <f t="shared" si="123"/>
        <v/>
      </c>
    </row>
    <row r="7932" spans="1:4" x14ac:dyDescent="0.25">
      <c r="A7932" s="2">
        <v>7931</v>
      </c>
      <c r="B7932" t="s">
        <v>3090</v>
      </c>
      <c r="D7932" s="2" t="str">
        <f t="shared" si="123"/>
        <v/>
      </c>
    </row>
    <row r="7933" spans="1:4" x14ac:dyDescent="0.25">
      <c r="A7933" s="2">
        <v>7932</v>
      </c>
      <c r="B7933" t="s">
        <v>2774</v>
      </c>
      <c r="D7933" s="2" t="str">
        <f t="shared" si="123"/>
        <v/>
      </c>
    </row>
    <row r="7934" spans="1:4" x14ac:dyDescent="0.25">
      <c r="A7934" s="2">
        <v>7933</v>
      </c>
      <c r="B7934" t="s">
        <v>1977</v>
      </c>
      <c r="D7934" s="2" t="str">
        <f t="shared" si="123"/>
        <v/>
      </c>
    </row>
    <row r="7935" spans="1:4" x14ac:dyDescent="0.25">
      <c r="A7935" s="2">
        <v>7934</v>
      </c>
      <c r="B7935" t="s">
        <v>6530</v>
      </c>
      <c r="D7935" s="2" t="str">
        <f t="shared" si="123"/>
        <v/>
      </c>
    </row>
    <row r="7936" spans="1:4" x14ac:dyDescent="0.25">
      <c r="A7936" s="2">
        <v>7935</v>
      </c>
      <c r="B7936" t="s">
        <v>45499</v>
      </c>
      <c r="D7936" s="2" t="str">
        <f t="shared" si="123"/>
        <v/>
      </c>
    </row>
    <row r="7937" spans="1:4" x14ac:dyDescent="0.25">
      <c r="A7937" s="2">
        <v>7936</v>
      </c>
      <c r="B7937" t="s">
        <v>44614</v>
      </c>
      <c r="D7937" s="2" t="str">
        <f t="shared" si="123"/>
        <v/>
      </c>
    </row>
    <row r="7938" spans="1:4" x14ac:dyDescent="0.25">
      <c r="A7938" s="2">
        <v>7937</v>
      </c>
      <c r="B7938" t="s">
        <v>1969</v>
      </c>
      <c r="D7938" s="2" t="str">
        <f t="shared" si="123"/>
        <v/>
      </c>
    </row>
    <row r="7939" spans="1:4" x14ac:dyDescent="0.25">
      <c r="A7939" s="2">
        <v>7938</v>
      </c>
      <c r="B7939" t="s">
        <v>45255</v>
      </c>
      <c r="D7939" s="2" t="str">
        <f t="shared" ref="D7939:D8002" si="124">IFERROR(VLOOKUP(C7939,$H$2:$J$154,2,FALSE),"")</f>
        <v/>
      </c>
    </row>
    <row r="7940" spans="1:4" x14ac:dyDescent="0.25">
      <c r="A7940" s="2">
        <v>7939</v>
      </c>
      <c r="B7940" t="s">
        <v>45929</v>
      </c>
      <c r="D7940" s="2" t="str">
        <f t="shared" si="124"/>
        <v/>
      </c>
    </row>
    <row r="7941" spans="1:4" x14ac:dyDescent="0.25">
      <c r="A7941" s="2">
        <v>7940</v>
      </c>
      <c r="B7941" t="s">
        <v>8191</v>
      </c>
      <c r="D7941" s="2" t="str">
        <f t="shared" si="124"/>
        <v/>
      </c>
    </row>
    <row r="7942" spans="1:4" x14ac:dyDescent="0.25">
      <c r="A7942" s="2">
        <v>7941</v>
      </c>
      <c r="B7942" t="s">
        <v>6787</v>
      </c>
      <c r="D7942" s="2" t="str">
        <f t="shared" si="124"/>
        <v/>
      </c>
    </row>
    <row r="7943" spans="1:4" x14ac:dyDescent="0.25">
      <c r="A7943" s="2">
        <v>7942</v>
      </c>
      <c r="B7943" t="s">
        <v>701</v>
      </c>
      <c r="D7943" s="2" t="str">
        <f t="shared" si="124"/>
        <v/>
      </c>
    </row>
    <row r="7944" spans="1:4" x14ac:dyDescent="0.25">
      <c r="A7944" s="2">
        <v>7943</v>
      </c>
      <c r="B7944" t="s">
        <v>3849</v>
      </c>
      <c r="D7944" s="2" t="str">
        <f t="shared" si="124"/>
        <v/>
      </c>
    </row>
    <row r="7945" spans="1:4" x14ac:dyDescent="0.25">
      <c r="A7945" s="2">
        <v>7944</v>
      </c>
      <c r="B7945" t="s">
        <v>2324</v>
      </c>
      <c r="D7945" s="2" t="str">
        <f t="shared" si="124"/>
        <v/>
      </c>
    </row>
    <row r="7946" spans="1:4" x14ac:dyDescent="0.25">
      <c r="A7946" s="2">
        <v>7945</v>
      </c>
      <c r="B7946" t="s">
        <v>45254</v>
      </c>
      <c r="D7946" s="2" t="str">
        <f t="shared" si="124"/>
        <v/>
      </c>
    </row>
    <row r="7947" spans="1:4" x14ac:dyDescent="0.25">
      <c r="A7947" s="2">
        <v>7946</v>
      </c>
      <c r="B7947" t="s">
        <v>1290</v>
      </c>
      <c r="D7947" s="2" t="str">
        <f t="shared" si="124"/>
        <v/>
      </c>
    </row>
    <row r="7948" spans="1:4" x14ac:dyDescent="0.25">
      <c r="A7948" s="2">
        <v>7947</v>
      </c>
      <c r="B7948" t="s">
        <v>1093</v>
      </c>
      <c r="D7948" s="2" t="str">
        <f t="shared" si="124"/>
        <v/>
      </c>
    </row>
    <row r="7949" spans="1:4" x14ac:dyDescent="0.25">
      <c r="A7949" s="2">
        <v>7948</v>
      </c>
      <c r="B7949" t="s">
        <v>8192</v>
      </c>
      <c r="D7949" s="2" t="str">
        <f t="shared" si="124"/>
        <v/>
      </c>
    </row>
    <row r="7950" spans="1:4" x14ac:dyDescent="0.25">
      <c r="A7950" s="2">
        <v>7949</v>
      </c>
      <c r="B7950" t="s">
        <v>8193</v>
      </c>
      <c r="D7950" s="2" t="str">
        <f t="shared" si="124"/>
        <v/>
      </c>
    </row>
    <row r="7951" spans="1:4" x14ac:dyDescent="0.25">
      <c r="A7951" s="2">
        <v>7950</v>
      </c>
      <c r="B7951" t="s">
        <v>6534</v>
      </c>
      <c r="D7951" s="2" t="str">
        <f t="shared" si="124"/>
        <v/>
      </c>
    </row>
    <row r="7952" spans="1:4" x14ac:dyDescent="0.25">
      <c r="A7952" s="2">
        <v>7951</v>
      </c>
      <c r="B7952" t="s">
        <v>5371</v>
      </c>
      <c r="D7952" s="2" t="str">
        <f t="shared" si="124"/>
        <v/>
      </c>
    </row>
    <row r="7953" spans="1:4" x14ac:dyDescent="0.25">
      <c r="A7953" s="2">
        <v>7952</v>
      </c>
      <c r="B7953" t="s">
        <v>4964</v>
      </c>
      <c r="D7953" s="2" t="str">
        <f t="shared" si="124"/>
        <v/>
      </c>
    </row>
    <row r="7954" spans="1:4" x14ac:dyDescent="0.25">
      <c r="A7954" s="2">
        <v>7953</v>
      </c>
      <c r="B7954" t="s">
        <v>3690</v>
      </c>
      <c r="D7954" s="2" t="str">
        <f t="shared" si="124"/>
        <v/>
      </c>
    </row>
    <row r="7955" spans="1:4" x14ac:dyDescent="0.25">
      <c r="A7955" s="2">
        <v>7954</v>
      </c>
      <c r="B7955" t="s">
        <v>5888</v>
      </c>
      <c r="D7955" s="2" t="str">
        <f t="shared" si="124"/>
        <v/>
      </c>
    </row>
    <row r="7956" spans="1:4" x14ac:dyDescent="0.25">
      <c r="A7956" s="2">
        <v>7955</v>
      </c>
      <c r="B7956" t="s">
        <v>4903</v>
      </c>
      <c r="D7956" s="2" t="str">
        <f t="shared" si="124"/>
        <v/>
      </c>
    </row>
    <row r="7957" spans="1:4" x14ac:dyDescent="0.25">
      <c r="A7957" s="2">
        <v>7956</v>
      </c>
      <c r="B7957" t="s">
        <v>3806</v>
      </c>
      <c r="D7957" s="2" t="str">
        <f t="shared" si="124"/>
        <v/>
      </c>
    </row>
    <row r="7958" spans="1:4" x14ac:dyDescent="0.25">
      <c r="A7958" s="2">
        <v>7957</v>
      </c>
      <c r="B7958" t="s">
        <v>32625</v>
      </c>
      <c r="D7958" s="2" t="str">
        <f t="shared" si="124"/>
        <v/>
      </c>
    </row>
    <row r="7959" spans="1:4" x14ac:dyDescent="0.25">
      <c r="A7959" s="2">
        <v>7958</v>
      </c>
      <c r="B7959" t="s">
        <v>2932</v>
      </c>
      <c r="D7959" s="2" t="str">
        <f t="shared" si="124"/>
        <v/>
      </c>
    </row>
    <row r="7960" spans="1:4" x14ac:dyDescent="0.25">
      <c r="A7960" s="2">
        <v>7959</v>
      </c>
      <c r="B7960" t="s">
        <v>1785</v>
      </c>
      <c r="D7960" s="2" t="str">
        <f t="shared" si="124"/>
        <v/>
      </c>
    </row>
    <row r="7961" spans="1:4" x14ac:dyDescent="0.25">
      <c r="A7961" s="2">
        <v>7960</v>
      </c>
      <c r="B7961" t="s">
        <v>2593</v>
      </c>
      <c r="D7961" s="2" t="str">
        <f t="shared" si="124"/>
        <v/>
      </c>
    </row>
    <row r="7962" spans="1:4" x14ac:dyDescent="0.25">
      <c r="A7962" s="2">
        <v>7961</v>
      </c>
      <c r="B7962" t="s">
        <v>4921</v>
      </c>
      <c r="D7962" s="2" t="str">
        <f t="shared" si="124"/>
        <v/>
      </c>
    </row>
    <row r="7963" spans="1:4" x14ac:dyDescent="0.25">
      <c r="A7963" s="2">
        <v>7962</v>
      </c>
      <c r="B7963" t="s">
        <v>8194</v>
      </c>
      <c r="D7963" s="2" t="str">
        <f t="shared" si="124"/>
        <v/>
      </c>
    </row>
    <row r="7964" spans="1:4" x14ac:dyDescent="0.25">
      <c r="A7964" s="2">
        <v>7963</v>
      </c>
      <c r="B7964" t="s">
        <v>45786</v>
      </c>
      <c r="D7964" s="2" t="str">
        <f t="shared" si="124"/>
        <v/>
      </c>
    </row>
    <row r="7965" spans="1:4" x14ac:dyDescent="0.25">
      <c r="A7965" s="2">
        <v>7964</v>
      </c>
      <c r="B7965" t="s">
        <v>46040</v>
      </c>
      <c r="D7965" s="2" t="str">
        <f t="shared" si="124"/>
        <v/>
      </c>
    </row>
    <row r="7966" spans="1:4" x14ac:dyDescent="0.25">
      <c r="A7966" s="2">
        <v>7965</v>
      </c>
      <c r="B7966" t="s">
        <v>45208</v>
      </c>
      <c r="D7966" s="2" t="str">
        <f t="shared" si="124"/>
        <v/>
      </c>
    </row>
    <row r="7967" spans="1:4" x14ac:dyDescent="0.25">
      <c r="A7967" s="2">
        <v>7966</v>
      </c>
      <c r="B7967" t="s">
        <v>45442</v>
      </c>
      <c r="D7967" s="2" t="str">
        <f t="shared" si="124"/>
        <v/>
      </c>
    </row>
    <row r="7968" spans="1:4" x14ac:dyDescent="0.25">
      <c r="A7968" s="2">
        <v>7967</v>
      </c>
      <c r="B7968" t="s">
        <v>2548</v>
      </c>
      <c r="D7968" s="2" t="str">
        <f t="shared" si="124"/>
        <v/>
      </c>
    </row>
    <row r="7969" spans="1:4" x14ac:dyDescent="0.25">
      <c r="A7969" s="2">
        <v>7968</v>
      </c>
      <c r="B7969" t="s">
        <v>4269</v>
      </c>
      <c r="D7969" s="2" t="str">
        <f t="shared" si="124"/>
        <v/>
      </c>
    </row>
    <row r="7970" spans="1:4" x14ac:dyDescent="0.25">
      <c r="A7970" s="2">
        <v>7969</v>
      </c>
      <c r="B7970" t="s">
        <v>45609</v>
      </c>
      <c r="D7970" s="2" t="str">
        <f t="shared" si="124"/>
        <v/>
      </c>
    </row>
    <row r="7971" spans="1:4" x14ac:dyDescent="0.25">
      <c r="A7971" s="2">
        <v>7970</v>
      </c>
      <c r="B7971" t="s">
        <v>45785</v>
      </c>
      <c r="D7971" s="2" t="str">
        <f t="shared" si="124"/>
        <v/>
      </c>
    </row>
    <row r="7972" spans="1:4" x14ac:dyDescent="0.25">
      <c r="A7972" s="2">
        <v>7971</v>
      </c>
      <c r="B7972" t="s">
        <v>44934</v>
      </c>
      <c r="D7972" s="2" t="str">
        <f t="shared" si="124"/>
        <v/>
      </c>
    </row>
    <row r="7973" spans="1:4" x14ac:dyDescent="0.25">
      <c r="A7973" s="2">
        <v>7972</v>
      </c>
      <c r="B7973" t="s">
        <v>8195</v>
      </c>
      <c r="D7973" s="2" t="str">
        <f t="shared" si="124"/>
        <v/>
      </c>
    </row>
    <row r="7974" spans="1:4" x14ac:dyDescent="0.25">
      <c r="A7974" s="2">
        <v>7973</v>
      </c>
      <c r="B7974" t="s">
        <v>45846</v>
      </c>
      <c r="D7974" s="2" t="str">
        <f t="shared" si="124"/>
        <v/>
      </c>
    </row>
    <row r="7975" spans="1:4" x14ac:dyDescent="0.25">
      <c r="A7975" s="2">
        <v>7974</v>
      </c>
      <c r="B7975" t="s">
        <v>8196</v>
      </c>
      <c r="D7975" s="2" t="str">
        <f t="shared" si="124"/>
        <v/>
      </c>
    </row>
    <row r="7976" spans="1:4" x14ac:dyDescent="0.25">
      <c r="A7976" s="2">
        <v>7975</v>
      </c>
      <c r="B7976" t="s">
        <v>8197</v>
      </c>
      <c r="D7976" s="2" t="str">
        <f t="shared" si="124"/>
        <v/>
      </c>
    </row>
    <row r="7977" spans="1:4" x14ac:dyDescent="0.25">
      <c r="A7977" s="2">
        <v>7976</v>
      </c>
      <c r="B7977" t="s">
        <v>5038</v>
      </c>
      <c r="D7977" s="2" t="str">
        <f t="shared" si="124"/>
        <v/>
      </c>
    </row>
    <row r="7978" spans="1:4" x14ac:dyDescent="0.25">
      <c r="A7978" s="2">
        <v>7977</v>
      </c>
      <c r="B7978" t="s">
        <v>46082</v>
      </c>
      <c r="D7978" s="2" t="str">
        <f t="shared" si="124"/>
        <v/>
      </c>
    </row>
    <row r="7979" spans="1:4" x14ac:dyDescent="0.25">
      <c r="A7979" s="2">
        <v>7978</v>
      </c>
      <c r="B7979" t="s">
        <v>6895</v>
      </c>
      <c r="D7979" s="2" t="str">
        <f t="shared" si="124"/>
        <v/>
      </c>
    </row>
    <row r="7980" spans="1:4" x14ac:dyDescent="0.25">
      <c r="A7980" s="2">
        <v>7979</v>
      </c>
      <c r="B7980" t="s">
        <v>45793</v>
      </c>
      <c r="D7980" s="2" t="str">
        <f t="shared" si="124"/>
        <v/>
      </c>
    </row>
    <row r="7981" spans="1:4" x14ac:dyDescent="0.25">
      <c r="A7981" s="2">
        <v>7980</v>
      </c>
      <c r="B7981" t="s">
        <v>6129</v>
      </c>
      <c r="D7981" s="2" t="str">
        <f t="shared" si="124"/>
        <v/>
      </c>
    </row>
    <row r="7982" spans="1:4" x14ac:dyDescent="0.25">
      <c r="A7982" s="2">
        <v>7981</v>
      </c>
      <c r="B7982" t="s">
        <v>5910</v>
      </c>
      <c r="D7982" s="2" t="str">
        <f t="shared" si="124"/>
        <v/>
      </c>
    </row>
    <row r="7983" spans="1:4" x14ac:dyDescent="0.25">
      <c r="A7983" s="2">
        <v>7982</v>
      </c>
      <c r="B7983" t="s">
        <v>45341</v>
      </c>
      <c r="D7983" s="2" t="str">
        <f t="shared" si="124"/>
        <v/>
      </c>
    </row>
    <row r="7984" spans="1:4" x14ac:dyDescent="0.25">
      <c r="A7984" s="2">
        <v>7983</v>
      </c>
      <c r="B7984" t="s">
        <v>5966</v>
      </c>
      <c r="D7984" s="2" t="str">
        <f t="shared" si="124"/>
        <v/>
      </c>
    </row>
    <row r="7985" spans="1:4" x14ac:dyDescent="0.25">
      <c r="A7985" s="2">
        <v>7984</v>
      </c>
      <c r="B7985" t="s">
        <v>8198</v>
      </c>
      <c r="D7985" s="2" t="str">
        <f t="shared" si="124"/>
        <v/>
      </c>
    </row>
    <row r="7986" spans="1:4" x14ac:dyDescent="0.25">
      <c r="A7986" s="2">
        <v>7985</v>
      </c>
      <c r="B7986" t="s">
        <v>6699</v>
      </c>
      <c r="D7986" s="2" t="str">
        <f t="shared" si="124"/>
        <v/>
      </c>
    </row>
    <row r="7987" spans="1:4" x14ac:dyDescent="0.25">
      <c r="A7987" s="2">
        <v>7986</v>
      </c>
      <c r="B7987" t="s">
        <v>8199</v>
      </c>
      <c r="D7987" s="2" t="str">
        <f t="shared" si="124"/>
        <v/>
      </c>
    </row>
    <row r="7988" spans="1:4" x14ac:dyDescent="0.25">
      <c r="A7988" s="2">
        <v>7987</v>
      </c>
      <c r="B7988" t="s">
        <v>44901</v>
      </c>
      <c r="D7988" s="2" t="str">
        <f t="shared" si="124"/>
        <v/>
      </c>
    </row>
    <row r="7989" spans="1:4" x14ac:dyDescent="0.25">
      <c r="A7989" s="2">
        <v>7988</v>
      </c>
      <c r="B7989" t="s">
        <v>4806</v>
      </c>
      <c r="D7989" s="2" t="str">
        <f t="shared" si="124"/>
        <v/>
      </c>
    </row>
    <row r="7990" spans="1:4" x14ac:dyDescent="0.25">
      <c r="A7990" s="2">
        <v>7989</v>
      </c>
      <c r="B7990" t="s">
        <v>4645</v>
      </c>
      <c r="D7990" s="2" t="str">
        <f t="shared" si="124"/>
        <v/>
      </c>
    </row>
    <row r="7991" spans="1:4" x14ac:dyDescent="0.25">
      <c r="A7991" s="2">
        <v>7990</v>
      </c>
      <c r="B7991" t="s">
        <v>6262</v>
      </c>
      <c r="D7991" s="2" t="str">
        <f t="shared" si="124"/>
        <v/>
      </c>
    </row>
    <row r="7992" spans="1:4" x14ac:dyDescent="0.25">
      <c r="A7992" s="2">
        <v>7991</v>
      </c>
      <c r="B7992" t="s">
        <v>35</v>
      </c>
      <c r="D7992" s="2" t="str">
        <f t="shared" si="124"/>
        <v/>
      </c>
    </row>
    <row r="7993" spans="1:4" x14ac:dyDescent="0.25">
      <c r="A7993" s="2">
        <v>7992</v>
      </c>
      <c r="B7993" t="s">
        <v>5123</v>
      </c>
      <c r="D7993" s="2" t="str">
        <f t="shared" si="124"/>
        <v/>
      </c>
    </row>
    <row r="7994" spans="1:4" x14ac:dyDescent="0.25">
      <c r="A7994" s="2">
        <v>7993</v>
      </c>
      <c r="B7994" t="s">
        <v>579</v>
      </c>
      <c r="D7994" s="2" t="str">
        <f t="shared" si="124"/>
        <v/>
      </c>
    </row>
    <row r="7995" spans="1:4" x14ac:dyDescent="0.25">
      <c r="A7995" s="2">
        <v>7994</v>
      </c>
      <c r="B7995" t="s">
        <v>5898</v>
      </c>
      <c r="D7995" s="2" t="str">
        <f t="shared" si="124"/>
        <v/>
      </c>
    </row>
    <row r="7996" spans="1:4" x14ac:dyDescent="0.25">
      <c r="A7996" s="2">
        <v>7995</v>
      </c>
      <c r="B7996" t="s">
        <v>45129</v>
      </c>
      <c r="D7996" s="2" t="str">
        <f t="shared" si="124"/>
        <v/>
      </c>
    </row>
    <row r="7997" spans="1:4" x14ac:dyDescent="0.25">
      <c r="A7997" s="2">
        <v>7996</v>
      </c>
      <c r="B7997" t="s">
        <v>6063</v>
      </c>
      <c r="D7997" s="2" t="str">
        <f t="shared" si="124"/>
        <v/>
      </c>
    </row>
    <row r="7998" spans="1:4" x14ac:dyDescent="0.25">
      <c r="A7998" s="2">
        <v>7997</v>
      </c>
      <c r="B7998" t="s">
        <v>4996</v>
      </c>
      <c r="D7998" s="2" t="str">
        <f t="shared" si="124"/>
        <v/>
      </c>
    </row>
    <row r="7999" spans="1:4" x14ac:dyDescent="0.25">
      <c r="A7999" s="2">
        <v>7998</v>
      </c>
      <c r="B7999" t="s">
        <v>5948</v>
      </c>
      <c r="D7999" s="2" t="str">
        <f t="shared" si="124"/>
        <v/>
      </c>
    </row>
    <row r="8000" spans="1:4" x14ac:dyDescent="0.25">
      <c r="A8000" s="2">
        <v>7999</v>
      </c>
      <c r="B8000" t="s">
        <v>2959</v>
      </c>
      <c r="D8000" s="2" t="str">
        <f t="shared" si="124"/>
        <v/>
      </c>
    </row>
    <row r="8001" spans="1:4" x14ac:dyDescent="0.25">
      <c r="A8001" s="2">
        <v>8000</v>
      </c>
      <c r="B8001" t="s">
        <v>3056</v>
      </c>
      <c r="D8001" s="2" t="str">
        <f t="shared" si="124"/>
        <v/>
      </c>
    </row>
    <row r="8002" spans="1:4" x14ac:dyDescent="0.25">
      <c r="A8002" s="2">
        <v>8001</v>
      </c>
      <c r="B8002" t="s">
        <v>927</v>
      </c>
      <c r="D8002" s="2" t="str">
        <f t="shared" si="124"/>
        <v/>
      </c>
    </row>
    <row r="8003" spans="1:4" x14ac:dyDescent="0.25">
      <c r="A8003" s="2">
        <v>8002</v>
      </c>
      <c r="B8003" t="s">
        <v>334</v>
      </c>
      <c r="D8003" s="2" t="str">
        <f t="shared" ref="D8003:D8066" si="125">IFERROR(VLOOKUP(C8003,$H$2:$J$154,2,FALSE),"")</f>
        <v/>
      </c>
    </row>
    <row r="8004" spans="1:4" x14ac:dyDescent="0.25">
      <c r="A8004" s="2">
        <v>8003</v>
      </c>
      <c r="B8004" t="s">
        <v>3753</v>
      </c>
      <c r="D8004" s="2" t="str">
        <f t="shared" si="125"/>
        <v/>
      </c>
    </row>
    <row r="8005" spans="1:4" x14ac:dyDescent="0.25">
      <c r="A8005" s="2">
        <v>8004</v>
      </c>
      <c r="B8005" t="s">
        <v>2529</v>
      </c>
      <c r="D8005" s="2" t="str">
        <f t="shared" si="125"/>
        <v/>
      </c>
    </row>
    <row r="8006" spans="1:4" x14ac:dyDescent="0.25">
      <c r="A8006" s="2">
        <v>8005</v>
      </c>
      <c r="B8006" t="s">
        <v>778</v>
      </c>
      <c r="D8006" s="2" t="str">
        <f t="shared" si="125"/>
        <v/>
      </c>
    </row>
    <row r="8007" spans="1:4" x14ac:dyDescent="0.25">
      <c r="A8007" s="2">
        <v>8006</v>
      </c>
      <c r="B8007" t="s">
        <v>5338</v>
      </c>
      <c r="D8007" s="2" t="str">
        <f t="shared" si="125"/>
        <v/>
      </c>
    </row>
    <row r="8008" spans="1:4" x14ac:dyDescent="0.25">
      <c r="A8008" s="2">
        <v>8007</v>
      </c>
      <c r="B8008" t="s">
        <v>1965</v>
      </c>
      <c r="D8008" s="2" t="str">
        <f t="shared" si="125"/>
        <v/>
      </c>
    </row>
    <row r="8009" spans="1:4" x14ac:dyDescent="0.25">
      <c r="A8009" s="2">
        <v>8008</v>
      </c>
      <c r="B8009" t="s">
        <v>2442</v>
      </c>
      <c r="D8009" s="2" t="str">
        <f t="shared" si="125"/>
        <v/>
      </c>
    </row>
    <row r="8010" spans="1:4" x14ac:dyDescent="0.25">
      <c r="A8010" s="2">
        <v>8009</v>
      </c>
      <c r="B8010" t="s">
        <v>8200</v>
      </c>
      <c r="D8010" s="2" t="str">
        <f t="shared" si="125"/>
        <v/>
      </c>
    </row>
    <row r="8011" spans="1:4" x14ac:dyDescent="0.25">
      <c r="A8011" s="2">
        <v>8010</v>
      </c>
      <c r="B8011" t="s">
        <v>8201</v>
      </c>
      <c r="D8011" s="2" t="str">
        <f t="shared" si="125"/>
        <v/>
      </c>
    </row>
    <row r="8012" spans="1:4" x14ac:dyDescent="0.25">
      <c r="A8012" s="2">
        <v>8011</v>
      </c>
      <c r="B8012" t="s">
        <v>6152</v>
      </c>
      <c r="D8012" s="2" t="str">
        <f t="shared" si="125"/>
        <v/>
      </c>
    </row>
    <row r="8013" spans="1:4" x14ac:dyDescent="0.25">
      <c r="A8013" s="2">
        <v>8012</v>
      </c>
      <c r="B8013" t="s">
        <v>8202</v>
      </c>
      <c r="D8013" s="2" t="str">
        <f t="shared" si="125"/>
        <v/>
      </c>
    </row>
    <row r="8014" spans="1:4" x14ac:dyDescent="0.25">
      <c r="A8014" s="2">
        <v>8013</v>
      </c>
      <c r="B8014" t="s">
        <v>44487</v>
      </c>
      <c r="D8014" s="2" t="str">
        <f t="shared" si="125"/>
        <v/>
      </c>
    </row>
    <row r="8015" spans="1:4" x14ac:dyDescent="0.25">
      <c r="A8015" s="2">
        <v>8014</v>
      </c>
      <c r="B8015" t="s">
        <v>6811</v>
      </c>
      <c r="D8015" s="2" t="str">
        <f t="shared" si="125"/>
        <v/>
      </c>
    </row>
    <row r="8016" spans="1:4" x14ac:dyDescent="0.25">
      <c r="A8016" s="2">
        <v>8015</v>
      </c>
      <c r="B8016" t="s">
        <v>2545</v>
      </c>
      <c r="D8016" s="2" t="str">
        <f t="shared" si="125"/>
        <v/>
      </c>
    </row>
    <row r="8017" spans="1:4" x14ac:dyDescent="0.25">
      <c r="A8017" s="2">
        <v>8016</v>
      </c>
      <c r="B8017" t="s">
        <v>45395</v>
      </c>
      <c r="D8017" s="2" t="str">
        <f t="shared" si="125"/>
        <v/>
      </c>
    </row>
    <row r="8018" spans="1:4" x14ac:dyDescent="0.25">
      <c r="A8018" s="2">
        <v>8017</v>
      </c>
      <c r="B8018" t="s">
        <v>6812</v>
      </c>
      <c r="D8018" s="2" t="str">
        <f t="shared" si="125"/>
        <v/>
      </c>
    </row>
    <row r="8019" spans="1:4" x14ac:dyDescent="0.25">
      <c r="A8019" s="2">
        <v>8018</v>
      </c>
      <c r="B8019" t="s">
        <v>2547</v>
      </c>
      <c r="D8019" s="2" t="str">
        <f t="shared" si="125"/>
        <v/>
      </c>
    </row>
    <row r="8020" spans="1:4" x14ac:dyDescent="0.25">
      <c r="A8020" s="2">
        <v>8019</v>
      </c>
      <c r="B8020" t="s">
        <v>4825</v>
      </c>
      <c r="D8020" s="2" t="str">
        <f t="shared" si="125"/>
        <v/>
      </c>
    </row>
    <row r="8021" spans="1:4" x14ac:dyDescent="0.25">
      <c r="A8021" s="2">
        <v>8020</v>
      </c>
      <c r="B8021" t="s">
        <v>8203</v>
      </c>
      <c r="D8021" s="2" t="str">
        <f t="shared" si="125"/>
        <v/>
      </c>
    </row>
    <row r="8022" spans="1:4" x14ac:dyDescent="0.25">
      <c r="A8022" s="2">
        <v>8021</v>
      </c>
      <c r="B8022" t="s">
        <v>4839</v>
      </c>
      <c r="D8022" s="2" t="str">
        <f t="shared" si="125"/>
        <v/>
      </c>
    </row>
    <row r="8023" spans="1:4" x14ac:dyDescent="0.25">
      <c r="A8023" s="2">
        <v>8022</v>
      </c>
      <c r="B8023" t="s">
        <v>3005</v>
      </c>
      <c r="D8023" s="2" t="str">
        <f t="shared" si="125"/>
        <v/>
      </c>
    </row>
    <row r="8024" spans="1:4" x14ac:dyDescent="0.25">
      <c r="A8024" s="2">
        <v>8023</v>
      </c>
      <c r="B8024" t="s">
        <v>4618</v>
      </c>
      <c r="D8024" s="2" t="str">
        <f t="shared" si="125"/>
        <v/>
      </c>
    </row>
    <row r="8025" spans="1:4" x14ac:dyDescent="0.25">
      <c r="A8025" s="2">
        <v>8024</v>
      </c>
      <c r="B8025" t="s">
        <v>1660</v>
      </c>
      <c r="D8025" s="2" t="str">
        <f t="shared" si="125"/>
        <v/>
      </c>
    </row>
    <row r="8026" spans="1:4" x14ac:dyDescent="0.25">
      <c r="A8026" s="2">
        <v>8025</v>
      </c>
      <c r="B8026" t="s">
        <v>6017</v>
      </c>
      <c r="D8026" s="2" t="str">
        <f t="shared" si="125"/>
        <v/>
      </c>
    </row>
    <row r="8027" spans="1:4" x14ac:dyDescent="0.25">
      <c r="A8027" s="2">
        <v>8026</v>
      </c>
      <c r="B8027" t="s">
        <v>3212</v>
      </c>
      <c r="D8027" s="2" t="str">
        <f t="shared" si="125"/>
        <v/>
      </c>
    </row>
    <row r="8028" spans="1:4" x14ac:dyDescent="0.25">
      <c r="A8028" s="2">
        <v>8027</v>
      </c>
      <c r="B8028" t="s">
        <v>554</v>
      </c>
      <c r="D8028" s="2" t="str">
        <f t="shared" si="125"/>
        <v/>
      </c>
    </row>
    <row r="8029" spans="1:4" x14ac:dyDescent="0.25">
      <c r="A8029" s="2">
        <v>8028</v>
      </c>
      <c r="B8029" t="s">
        <v>3179</v>
      </c>
      <c r="D8029" s="2" t="str">
        <f t="shared" si="125"/>
        <v/>
      </c>
    </row>
    <row r="8030" spans="1:4" x14ac:dyDescent="0.25">
      <c r="A8030" s="2">
        <v>8029</v>
      </c>
      <c r="B8030" t="s">
        <v>45685</v>
      </c>
      <c r="D8030" s="2" t="str">
        <f t="shared" si="125"/>
        <v/>
      </c>
    </row>
    <row r="8031" spans="1:4" x14ac:dyDescent="0.25">
      <c r="A8031" s="2">
        <v>8030</v>
      </c>
      <c r="B8031" t="s">
        <v>8204</v>
      </c>
      <c r="D8031" s="2" t="str">
        <f t="shared" si="125"/>
        <v/>
      </c>
    </row>
    <row r="8032" spans="1:4" x14ac:dyDescent="0.25">
      <c r="A8032" s="2">
        <v>8031</v>
      </c>
      <c r="B8032" t="s">
        <v>8205</v>
      </c>
      <c r="D8032" s="2" t="str">
        <f t="shared" si="125"/>
        <v/>
      </c>
    </row>
    <row r="8033" spans="1:4" x14ac:dyDescent="0.25">
      <c r="A8033" s="2">
        <v>8032</v>
      </c>
      <c r="B8033" t="s">
        <v>6099</v>
      </c>
      <c r="D8033" s="2" t="str">
        <f t="shared" si="125"/>
        <v/>
      </c>
    </row>
    <row r="8034" spans="1:4" x14ac:dyDescent="0.25">
      <c r="A8034" s="2">
        <v>8033</v>
      </c>
      <c r="B8034" t="s">
        <v>8206</v>
      </c>
      <c r="D8034" s="2" t="str">
        <f t="shared" si="125"/>
        <v/>
      </c>
    </row>
    <row r="8035" spans="1:4" x14ac:dyDescent="0.25">
      <c r="A8035" s="2">
        <v>8034</v>
      </c>
      <c r="B8035" t="s">
        <v>45235</v>
      </c>
      <c r="D8035" s="2" t="str">
        <f t="shared" si="125"/>
        <v/>
      </c>
    </row>
    <row r="8036" spans="1:4" x14ac:dyDescent="0.25">
      <c r="A8036" s="2">
        <v>8035</v>
      </c>
      <c r="B8036" t="s">
        <v>6056</v>
      </c>
      <c r="D8036" s="2" t="str">
        <f t="shared" si="125"/>
        <v/>
      </c>
    </row>
    <row r="8037" spans="1:4" x14ac:dyDescent="0.25">
      <c r="A8037" s="2">
        <v>8036</v>
      </c>
      <c r="B8037" t="s">
        <v>2008</v>
      </c>
      <c r="D8037" s="2" t="str">
        <f t="shared" si="125"/>
        <v/>
      </c>
    </row>
    <row r="8038" spans="1:4" x14ac:dyDescent="0.25">
      <c r="A8038" s="2">
        <v>8037</v>
      </c>
      <c r="B8038" t="s">
        <v>6696</v>
      </c>
      <c r="D8038" s="2" t="str">
        <f t="shared" si="125"/>
        <v/>
      </c>
    </row>
    <row r="8039" spans="1:4" x14ac:dyDescent="0.25">
      <c r="A8039" s="2">
        <v>8038</v>
      </c>
      <c r="B8039" t="s">
        <v>6759</v>
      </c>
      <c r="D8039" s="2" t="str">
        <f t="shared" si="125"/>
        <v/>
      </c>
    </row>
    <row r="8040" spans="1:4" x14ac:dyDescent="0.25">
      <c r="A8040" s="2">
        <v>8039</v>
      </c>
      <c r="B8040" t="s">
        <v>8207</v>
      </c>
      <c r="D8040" s="2" t="str">
        <f t="shared" si="125"/>
        <v/>
      </c>
    </row>
    <row r="8041" spans="1:4" x14ac:dyDescent="0.25">
      <c r="A8041" s="2">
        <v>8040</v>
      </c>
      <c r="B8041" t="s">
        <v>8208</v>
      </c>
      <c r="D8041" s="2" t="str">
        <f t="shared" si="125"/>
        <v/>
      </c>
    </row>
    <row r="8042" spans="1:4" x14ac:dyDescent="0.25">
      <c r="A8042" s="2">
        <v>8041</v>
      </c>
      <c r="B8042" t="s">
        <v>4627</v>
      </c>
      <c r="D8042" s="2" t="str">
        <f t="shared" si="125"/>
        <v/>
      </c>
    </row>
    <row r="8043" spans="1:4" x14ac:dyDescent="0.25">
      <c r="A8043" s="2">
        <v>8042</v>
      </c>
      <c r="B8043" t="s">
        <v>3792</v>
      </c>
      <c r="D8043" s="2" t="str">
        <f t="shared" si="125"/>
        <v/>
      </c>
    </row>
    <row r="8044" spans="1:4" x14ac:dyDescent="0.25">
      <c r="A8044" s="2">
        <v>8043</v>
      </c>
      <c r="B8044" t="s">
        <v>5500</v>
      </c>
      <c r="D8044" s="2" t="str">
        <f t="shared" si="125"/>
        <v/>
      </c>
    </row>
    <row r="8045" spans="1:4" x14ac:dyDescent="0.25">
      <c r="A8045" s="2">
        <v>8044</v>
      </c>
      <c r="B8045" t="s">
        <v>2878</v>
      </c>
      <c r="D8045" s="2" t="str">
        <f t="shared" si="125"/>
        <v/>
      </c>
    </row>
    <row r="8046" spans="1:4" x14ac:dyDescent="0.25">
      <c r="A8046" s="2">
        <v>8045</v>
      </c>
      <c r="B8046" t="s">
        <v>44505</v>
      </c>
      <c r="D8046" s="2" t="str">
        <f t="shared" si="125"/>
        <v/>
      </c>
    </row>
    <row r="8047" spans="1:4" x14ac:dyDescent="0.25">
      <c r="A8047" s="2">
        <v>8046</v>
      </c>
      <c r="B8047" t="s">
        <v>2319</v>
      </c>
      <c r="D8047" s="2" t="str">
        <f t="shared" si="125"/>
        <v/>
      </c>
    </row>
    <row r="8048" spans="1:4" x14ac:dyDescent="0.25">
      <c r="A8048" s="2">
        <v>8047</v>
      </c>
      <c r="B8048" t="s">
        <v>4852</v>
      </c>
      <c r="D8048" s="2" t="str">
        <f t="shared" si="125"/>
        <v/>
      </c>
    </row>
    <row r="8049" spans="1:4" x14ac:dyDescent="0.25">
      <c r="A8049" s="2">
        <v>8048</v>
      </c>
      <c r="B8049" t="s">
        <v>8209</v>
      </c>
      <c r="D8049" s="2" t="str">
        <f t="shared" si="125"/>
        <v/>
      </c>
    </row>
    <row r="8050" spans="1:4" x14ac:dyDescent="0.25">
      <c r="A8050" s="2">
        <v>8049</v>
      </c>
      <c r="B8050" t="s">
        <v>931</v>
      </c>
      <c r="D8050" s="2" t="str">
        <f t="shared" si="125"/>
        <v/>
      </c>
    </row>
    <row r="8051" spans="1:4" x14ac:dyDescent="0.25">
      <c r="A8051" s="2">
        <v>8050</v>
      </c>
      <c r="B8051" t="s">
        <v>2583</v>
      </c>
      <c r="D8051" s="2" t="str">
        <f t="shared" si="125"/>
        <v/>
      </c>
    </row>
    <row r="8052" spans="1:4" x14ac:dyDescent="0.25">
      <c r="A8052" s="2">
        <v>8051</v>
      </c>
      <c r="B8052" t="s">
        <v>5397</v>
      </c>
      <c r="D8052" s="2" t="str">
        <f t="shared" si="125"/>
        <v/>
      </c>
    </row>
    <row r="8053" spans="1:4" x14ac:dyDescent="0.25">
      <c r="A8053" s="2">
        <v>8052</v>
      </c>
      <c r="B8053" t="s">
        <v>1058</v>
      </c>
      <c r="D8053" s="2" t="str">
        <f t="shared" si="125"/>
        <v/>
      </c>
    </row>
    <row r="8054" spans="1:4" x14ac:dyDescent="0.25">
      <c r="A8054" s="2">
        <v>8053</v>
      </c>
      <c r="B8054" t="s">
        <v>8210</v>
      </c>
      <c r="D8054" s="2" t="str">
        <f t="shared" si="125"/>
        <v/>
      </c>
    </row>
    <row r="8055" spans="1:4" x14ac:dyDescent="0.25">
      <c r="A8055" s="2">
        <v>8054</v>
      </c>
      <c r="B8055" t="s">
        <v>4788</v>
      </c>
      <c r="D8055" s="2" t="str">
        <f t="shared" si="125"/>
        <v/>
      </c>
    </row>
    <row r="8056" spans="1:4" x14ac:dyDescent="0.25">
      <c r="A8056" s="2">
        <v>8055</v>
      </c>
      <c r="B8056" t="s">
        <v>44973</v>
      </c>
      <c r="D8056" s="2" t="str">
        <f t="shared" si="125"/>
        <v/>
      </c>
    </row>
    <row r="8057" spans="1:4" x14ac:dyDescent="0.25">
      <c r="A8057" s="2">
        <v>8056</v>
      </c>
      <c r="B8057" t="s">
        <v>3340</v>
      </c>
      <c r="D8057" s="2" t="str">
        <f t="shared" si="125"/>
        <v/>
      </c>
    </row>
    <row r="8058" spans="1:4" x14ac:dyDescent="0.25">
      <c r="A8058" s="2">
        <v>8057</v>
      </c>
      <c r="B8058" t="s">
        <v>639</v>
      </c>
      <c r="D8058" s="2" t="str">
        <f t="shared" si="125"/>
        <v/>
      </c>
    </row>
    <row r="8059" spans="1:4" x14ac:dyDescent="0.25">
      <c r="A8059" s="2">
        <v>8058</v>
      </c>
      <c r="B8059" t="s">
        <v>8211</v>
      </c>
      <c r="D8059" s="2" t="str">
        <f t="shared" si="125"/>
        <v/>
      </c>
    </row>
    <row r="8060" spans="1:4" x14ac:dyDescent="0.25">
      <c r="A8060" s="2">
        <v>8059</v>
      </c>
      <c r="B8060" t="s">
        <v>2314</v>
      </c>
      <c r="D8060" s="2" t="str">
        <f t="shared" si="125"/>
        <v/>
      </c>
    </row>
    <row r="8061" spans="1:4" x14ac:dyDescent="0.25">
      <c r="A8061" s="2">
        <v>8060</v>
      </c>
      <c r="B8061" t="s">
        <v>1936</v>
      </c>
      <c r="D8061" s="2" t="str">
        <f t="shared" si="125"/>
        <v/>
      </c>
    </row>
    <row r="8062" spans="1:4" x14ac:dyDescent="0.25">
      <c r="A8062" s="2">
        <v>8061</v>
      </c>
      <c r="B8062" t="s">
        <v>5194</v>
      </c>
      <c r="D8062" s="2" t="str">
        <f t="shared" si="125"/>
        <v/>
      </c>
    </row>
    <row r="8063" spans="1:4" x14ac:dyDescent="0.25">
      <c r="A8063" s="2">
        <v>8062</v>
      </c>
      <c r="B8063" t="s">
        <v>5633</v>
      </c>
      <c r="D8063" s="2" t="str">
        <f t="shared" si="125"/>
        <v/>
      </c>
    </row>
    <row r="8064" spans="1:4" x14ac:dyDescent="0.25">
      <c r="A8064" s="2">
        <v>8063</v>
      </c>
      <c r="B8064" t="s">
        <v>5491</v>
      </c>
      <c r="D8064" s="2" t="str">
        <f t="shared" si="125"/>
        <v/>
      </c>
    </row>
    <row r="8065" spans="1:4" x14ac:dyDescent="0.25">
      <c r="A8065" s="2">
        <v>8064</v>
      </c>
      <c r="B8065" t="s">
        <v>6755</v>
      </c>
      <c r="D8065" s="2" t="str">
        <f t="shared" si="125"/>
        <v/>
      </c>
    </row>
    <row r="8066" spans="1:4" x14ac:dyDescent="0.25">
      <c r="A8066" s="2">
        <v>8065</v>
      </c>
      <c r="B8066" t="s">
        <v>8212</v>
      </c>
      <c r="D8066" s="2" t="str">
        <f t="shared" si="125"/>
        <v/>
      </c>
    </row>
    <row r="8067" spans="1:4" x14ac:dyDescent="0.25">
      <c r="A8067" s="2">
        <v>8066</v>
      </c>
      <c r="B8067" t="s">
        <v>4458</v>
      </c>
      <c r="D8067" s="2" t="str">
        <f t="shared" ref="D8067:D8130" si="126">IFERROR(VLOOKUP(C8067,$H$2:$J$154,2,FALSE),"")</f>
        <v/>
      </c>
    </row>
    <row r="8068" spans="1:4" x14ac:dyDescent="0.25">
      <c r="A8068" s="2">
        <v>8067</v>
      </c>
      <c r="B8068" t="s">
        <v>6904</v>
      </c>
      <c r="D8068" s="2" t="str">
        <f t="shared" si="126"/>
        <v/>
      </c>
    </row>
    <row r="8069" spans="1:4" x14ac:dyDescent="0.25">
      <c r="A8069" s="2">
        <v>8068</v>
      </c>
      <c r="B8069" t="s">
        <v>5067</v>
      </c>
      <c r="D8069" s="2" t="str">
        <f t="shared" si="126"/>
        <v/>
      </c>
    </row>
    <row r="8070" spans="1:4" x14ac:dyDescent="0.25">
      <c r="A8070" s="2">
        <v>8069</v>
      </c>
      <c r="B8070" t="s">
        <v>5121</v>
      </c>
      <c r="D8070" s="2" t="str">
        <f t="shared" si="126"/>
        <v/>
      </c>
    </row>
    <row r="8071" spans="1:4" x14ac:dyDescent="0.25">
      <c r="A8071" s="2">
        <v>8070</v>
      </c>
      <c r="B8071" t="s">
        <v>2087</v>
      </c>
      <c r="D8071" s="2" t="str">
        <f t="shared" si="126"/>
        <v/>
      </c>
    </row>
    <row r="8072" spans="1:4" x14ac:dyDescent="0.25">
      <c r="A8072" s="2">
        <v>8071</v>
      </c>
      <c r="B8072" t="s">
        <v>6004</v>
      </c>
      <c r="D8072" s="2" t="str">
        <f t="shared" si="126"/>
        <v/>
      </c>
    </row>
    <row r="8073" spans="1:4" x14ac:dyDescent="0.25">
      <c r="A8073" s="2">
        <v>8072</v>
      </c>
      <c r="B8073" t="s">
        <v>2060</v>
      </c>
      <c r="D8073" s="2" t="str">
        <f t="shared" si="126"/>
        <v/>
      </c>
    </row>
    <row r="8074" spans="1:4" x14ac:dyDescent="0.25">
      <c r="A8074" s="2">
        <v>8073</v>
      </c>
      <c r="B8074" t="s">
        <v>5485</v>
      </c>
      <c r="D8074" s="2" t="str">
        <f t="shared" si="126"/>
        <v/>
      </c>
    </row>
    <row r="8075" spans="1:4" x14ac:dyDescent="0.25">
      <c r="A8075" s="2">
        <v>8074</v>
      </c>
      <c r="B8075" t="s">
        <v>44959</v>
      </c>
      <c r="D8075" s="2" t="str">
        <f t="shared" si="126"/>
        <v/>
      </c>
    </row>
    <row r="8076" spans="1:4" x14ac:dyDescent="0.25">
      <c r="A8076" s="2">
        <v>8075</v>
      </c>
      <c r="B8076" t="s">
        <v>5050</v>
      </c>
      <c r="D8076" s="2" t="str">
        <f t="shared" si="126"/>
        <v/>
      </c>
    </row>
    <row r="8077" spans="1:4" x14ac:dyDescent="0.25">
      <c r="A8077" s="2">
        <v>8076</v>
      </c>
      <c r="B8077" t="s">
        <v>5926</v>
      </c>
      <c r="D8077" s="2" t="str">
        <f t="shared" si="126"/>
        <v/>
      </c>
    </row>
    <row r="8078" spans="1:4" x14ac:dyDescent="0.25">
      <c r="A8078" s="2">
        <v>8077</v>
      </c>
      <c r="B8078" t="s">
        <v>6119</v>
      </c>
      <c r="D8078" s="2" t="str">
        <f t="shared" si="126"/>
        <v/>
      </c>
    </row>
    <row r="8079" spans="1:4" x14ac:dyDescent="0.25">
      <c r="A8079" s="2">
        <v>8078</v>
      </c>
      <c r="B8079" t="s">
        <v>2908</v>
      </c>
      <c r="D8079" s="2" t="str">
        <f t="shared" si="126"/>
        <v/>
      </c>
    </row>
    <row r="8080" spans="1:4" x14ac:dyDescent="0.25">
      <c r="A8080" s="2">
        <v>8079</v>
      </c>
      <c r="B8080" t="s">
        <v>3170</v>
      </c>
      <c r="D8080" s="2" t="str">
        <f t="shared" si="126"/>
        <v/>
      </c>
    </row>
    <row r="8081" spans="1:4" x14ac:dyDescent="0.25">
      <c r="A8081" s="2">
        <v>8080</v>
      </c>
      <c r="B8081" t="s">
        <v>8213</v>
      </c>
      <c r="D8081" s="2" t="str">
        <f t="shared" si="126"/>
        <v/>
      </c>
    </row>
    <row r="8082" spans="1:4" x14ac:dyDescent="0.25">
      <c r="A8082" s="2">
        <v>8081</v>
      </c>
      <c r="B8082" t="s">
        <v>8214</v>
      </c>
      <c r="D8082" s="2" t="str">
        <f t="shared" si="126"/>
        <v/>
      </c>
    </row>
    <row r="8083" spans="1:4" x14ac:dyDescent="0.25">
      <c r="A8083" s="2">
        <v>8082</v>
      </c>
      <c r="B8083" t="s">
        <v>6529</v>
      </c>
      <c r="D8083" s="2" t="str">
        <f t="shared" si="126"/>
        <v/>
      </c>
    </row>
    <row r="8084" spans="1:4" x14ac:dyDescent="0.25">
      <c r="A8084" s="2">
        <v>8083</v>
      </c>
      <c r="B8084" t="s">
        <v>45593</v>
      </c>
      <c r="D8084" s="2" t="str">
        <f t="shared" si="126"/>
        <v/>
      </c>
    </row>
    <row r="8085" spans="1:4" x14ac:dyDescent="0.25">
      <c r="A8085" s="2">
        <v>8084</v>
      </c>
      <c r="B8085" t="s">
        <v>1519</v>
      </c>
      <c r="D8085" s="2" t="str">
        <f t="shared" si="126"/>
        <v/>
      </c>
    </row>
    <row r="8086" spans="1:4" x14ac:dyDescent="0.25">
      <c r="A8086" s="2">
        <v>8085</v>
      </c>
      <c r="B8086" t="s">
        <v>45376</v>
      </c>
      <c r="D8086" s="2" t="str">
        <f t="shared" si="126"/>
        <v/>
      </c>
    </row>
    <row r="8087" spans="1:4" x14ac:dyDescent="0.25">
      <c r="A8087" s="2">
        <v>8086</v>
      </c>
      <c r="B8087" t="s">
        <v>3864</v>
      </c>
      <c r="D8087" s="2" t="str">
        <f t="shared" si="126"/>
        <v/>
      </c>
    </row>
    <row r="8088" spans="1:4" x14ac:dyDescent="0.25">
      <c r="A8088" s="2">
        <v>8087</v>
      </c>
      <c r="B8088" t="s">
        <v>8215</v>
      </c>
      <c r="D8088" s="2" t="str">
        <f t="shared" si="126"/>
        <v/>
      </c>
    </row>
    <row r="8089" spans="1:4" x14ac:dyDescent="0.25">
      <c r="A8089" s="2">
        <v>8088</v>
      </c>
      <c r="B8089" t="s">
        <v>8216</v>
      </c>
      <c r="D8089" s="2" t="str">
        <f t="shared" si="126"/>
        <v/>
      </c>
    </row>
    <row r="8090" spans="1:4" x14ac:dyDescent="0.25">
      <c r="A8090" s="2">
        <v>8089</v>
      </c>
      <c r="B8090" t="s">
        <v>45966</v>
      </c>
      <c r="D8090" s="2" t="str">
        <f t="shared" si="126"/>
        <v/>
      </c>
    </row>
    <row r="8091" spans="1:4" x14ac:dyDescent="0.25">
      <c r="A8091" s="2">
        <v>8090</v>
      </c>
      <c r="B8091" t="s">
        <v>1951</v>
      </c>
      <c r="D8091" s="2" t="str">
        <f t="shared" si="126"/>
        <v/>
      </c>
    </row>
    <row r="8092" spans="1:4" x14ac:dyDescent="0.25">
      <c r="A8092" s="2">
        <v>8091</v>
      </c>
      <c r="B8092" t="s">
        <v>1949</v>
      </c>
      <c r="D8092" s="2" t="str">
        <f t="shared" si="126"/>
        <v/>
      </c>
    </row>
    <row r="8093" spans="1:4" x14ac:dyDescent="0.25">
      <c r="A8093" s="2">
        <v>8092</v>
      </c>
      <c r="B8093" t="s">
        <v>45014</v>
      </c>
      <c r="D8093" s="2" t="str">
        <f t="shared" si="126"/>
        <v/>
      </c>
    </row>
    <row r="8094" spans="1:4" x14ac:dyDescent="0.25">
      <c r="A8094" s="2">
        <v>8093</v>
      </c>
      <c r="B8094" t="s">
        <v>3150</v>
      </c>
      <c r="D8094" s="2" t="str">
        <f t="shared" si="126"/>
        <v/>
      </c>
    </row>
    <row r="8095" spans="1:4" x14ac:dyDescent="0.25">
      <c r="A8095" s="2">
        <v>8094</v>
      </c>
      <c r="B8095" t="s">
        <v>2907</v>
      </c>
      <c r="D8095" s="2" t="str">
        <f t="shared" si="126"/>
        <v/>
      </c>
    </row>
    <row r="8096" spans="1:4" x14ac:dyDescent="0.25">
      <c r="A8096" s="2">
        <v>8095</v>
      </c>
      <c r="B8096" t="s">
        <v>281</v>
      </c>
      <c r="D8096" s="2" t="str">
        <f t="shared" si="126"/>
        <v/>
      </c>
    </row>
    <row r="8097" spans="1:4" x14ac:dyDescent="0.25">
      <c r="A8097" s="2">
        <v>8096</v>
      </c>
      <c r="B8097" t="s">
        <v>6850</v>
      </c>
      <c r="D8097" s="2" t="str">
        <f t="shared" si="126"/>
        <v/>
      </c>
    </row>
    <row r="8098" spans="1:4" x14ac:dyDescent="0.25">
      <c r="A8098" s="2">
        <v>8097</v>
      </c>
      <c r="B8098" t="s">
        <v>45682</v>
      </c>
      <c r="D8098" s="2" t="str">
        <f t="shared" si="126"/>
        <v/>
      </c>
    </row>
    <row r="8099" spans="1:4" x14ac:dyDescent="0.25">
      <c r="A8099" s="2">
        <v>8098</v>
      </c>
      <c r="B8099" t="s">
        <v>250</v>
      </c>
      <c r="D8099" s="2" t="str">
        <f t="shared" si="126"/>
        <v/>
      </c>
    </row>
    <row r="8100" spans="1:4" x14ac:dyDescent="0.25">
      <c r="A8100" s="2">
        <v>8099</v>
      </c>
      <c r="B8100" t="s">
        <v>44517</v>
      </c>
      <c r="D8100" s="2" t="str">
        <f t="shared" si="126"/>
        <v/>
      </c>
    </row>
    <row r="8101" spans="1:4" x14ac:dyDescent="0.25">
      <c r="A8101" s="2">
        <v>8100</v>
      </c>
      <c r="B8101" t="s">
        <v>310</v>
      </c>
      <c r="D8101" s="2" t="str">
        <f t="shared" si="126"/>
        <v/>
      </c>
    </row>
    <row r="8102" spans="1:4" x14ac:dyDescent="0.25">
      <c r="A8102" s="2">
        <v>8101</v>
      </c>
      <c r="B8102" t="s">
        <v>8217</v>
      </c>
      <c r="D8102" s="2" t="str">
        <f t="shared" si="126"/>
        <v/>
      </c>
    </row>
    <row r="8103" spans="1:4" x14ac:dyDescent="0.25">
      <c r="A8103" s="2">
        <v>8102</v>
      </c>
      <c r="B8103" t="s">
        <v>45149</v>
      </c>
      <c r="D8103" s="2" t="str">
        <f t="shared" si="126"/>
        <v/>
      </c>
    </row>
    <row r="8104" spans="1:4" x14ac:dyDescent="0.25">
      <c r="A8104" s="2">
        <v>8103</v>
      </c>
      <c r="B8104" t="s">
        <v>309</v>
      </c>
      <c r="D8104" s="2" t="str">
        <f t="shared" si="126"/>
        <v/>
      </c>
    </row>
    <row r="8105" spans="1:4" x14ac:dyDescent="0.25">
      <c r="A8105" s="2">
        <v>8104</v>
      </c>
      <c r="B8105" t="s">
        <v>4597</v>
      </c>
      <c r="D8105" s="2" t="str">
        <f t="shared" si="126"/>
        <v/>
      </c>
    </row>
    <row r="8106" spans="1:4" x14ac:dyDescent="0.25">
      <c r="A8106" s="2">
        <v>8105</v>
      </c>
      <c r="B8106" t="s">
        <v>45701</v>
      </c>
      <c r="D8106" s="2" t="str">
        <f t="shared" si="126"/>
        <v/>
      </c>
    </row>
    <row r="8107" spans="1:4" x14ac:dyDescent="0.25">
      <c r="A8107" s="2">
        <v>8106</v>
      </c>
      <c r="B8107" t="s">
        <v>45702</v>
      </c>
      <c r="D8107" s="2" t="str">
        <f t="shared" si="126"/>
        <v/>
      </c>
    </row>
    <row r="8108" spans="1:4" x14ac:dyDescent="0.25">
      <c r="A8108" s="2">
        <v>8107</v>
      </c>
      <c r="B8108" t="s">
        <v>5363</v>
      </c>
      <c r="D8108" s="2" t="str">
        <f t="shared" si="126"/>
        <v/>
      </c>
    </row>
    <row r="8109" spans="1:4" x14ac:dyDescent="0.25">
      <c r="A8109" s="2">
        <v>8108</v>
      </c>
      <c r="B8109" t="s">
        <v>5589</v>
      </c>
      <c r="D8109" s="2" t="str">
        <f t="shared" si="126"/>
        <v/>
      </c>
    </row>
    <row r="8110" spans="1:4" x14ac:dyDescent="0.25">
      <c r="A8110" s="2">
        <v>8109</v>
      </c>
      <c r="B8110" t="s">
        <v>6095</v>
      </c>
      <c r="D8110" s="2" t="str">
        <f t="shared" si="126"/>
        <v/>
      </c>
    </row>
    <row r="8111" spans="1:4" x14ac:dyDescent="0.25">
      <c r="A8111" s="2">
        <v>8110</v>
      </c>
      <c r="B8111" t="s">
        <v>44988</v>
      </c>
      <c r="D8111" s="2" t="str">
        <f t="shared" si="126"/>
        <v/>
      </c>
    </row>
    <row r="8112" spans="1:4" x14ac:dyDescent="0.25">
      <c r="A8112" s="2">
        <v>8111</v>
      </c>
      <c r="B8112" t="s">
        <v>8218</v>
      </c>
      <c r="D8112" s="2" t="str">
        <f t="shared" si="126"/>
        <v/>
      </c>
    </row>
    <row r="8113" spans="1:4" x14ac:dyDescent="0.25">
      <c r="A8113" s="2">
        <v>8112</v>
      </c>
      <c r="B8113" t="s">
        <v>4416</v>
      </c>
      <c r="D8113" s="2" t="str">
        <f t="shared" si="126"/>
        <v/>
      </c>
    </row>
    <row r="8114" spans="1:4" x14ac:dyDescent="0.25">
      <c r="A8114" s="2">
        <v>8113</v>
      </c>
      <c r="B8114" t="s">
        <v>3859</v>
      </c>
      <c r="D8114" s="2" t="str">
        <f t="shared" si="126"/>
        <v/>
      </c>
    </row>
    <row r="8115" spans="1:4" x14ac:dyDescent="0.25">
      <c r="A8115" s="2">
        <v>8114</v>
      </c>
      <c r="B8115" t="s">
        <v>4105</v>
      </c>
      <c r="D8115" s="2" t="str">
        <f t="shared" si="126"/>
        <v/>
      </c>
    </row>
    <row r="8116" spans="1:4" x14ac:dyDescent="0.25">
      <c r="A8116" s="2">
        <v>8115</v>
      </c>
      <c r="B8116" t="s">
        <v>44661</v>
      </c>
      <c r="D8116" s="2" t="str">
        <f t="shared" si="126"/>
        <v/>
      </c>
    </row>
    <row r="8117" spans="1:4" x14ac:dyDescent="0.25">
      <c r="A8117" s="2">
        <v>8116</v>
      </c>
      <c r="B8117" t="s">
        <v>2181</v>
      </c>
      <c r="D8117" s="2" t="str">
        <f t="shared" si="126"/>
        <v/>
      </c>
    </row>
    <row r="8118" spans="1:4" x14ac:dyDescent="0.25">
      <c r="A8118" s="2">
        <v>8117</v>
      </c>
      <c r="B8118" t="s">
        <v>45574</v>
      </c>
      <c r="D8118" s="2" t="str">
        <f t="shared" si="126"/>
        <v/>
      </c>
    </row>
    <row r="8119" spans="1:4" x14ac:dyDescent="0.25">
      <c r="A8119" s="2">
        <v>8118</v>
      </c>
      <c r="B8119" t="s">
        <v>8219</v>
      </c>
      <c r="D8119" s="2" t="str">
        <f t="shared" si="126"/>
        <v/>
      </c>
    </row>
    <row r="8120" spans="1:4" x14ac:dyDescent="0.25">
      <c r="A8120" s="2">
        <v>8119</v>
      </c>
      <c r="B8120" t="s">
        <v>2031</v>
      </c>
      <c r="D8120" s="2" t="str">
        <f t="shared" si="126"/>
        <v/>
      </c>
    </row>
    <row r="8121" spans="1:4" x14ac:dyDescent="0.25">
      <c r="A8121" s="2">
        <v>8120</v>
      </c>
      <c r="B8121" t="s">
        <v>4320</v>
      </c>
      <c r="D8121" s="2" t="str">
        <f t="shared" si="126"/>
        <v/>
      </c>
    </row>
    <row r="8122" spans="1:4" x14ac:dyDescent="0.25">
      <c r="A8122" s="2">
        <v>8121</v>
      </c>
      <c r="B8122" t="s">
        <v>3617</v>
      </c>
      <c r="D8122" s="2" t="str">
        <f t="shared" si="126"/>
        <v/>
      </c>
    </row>
    <row r="8123" spans="1:4" x14ac:dyDescent="0.25">
      <c r="A8123" s="2">
        <v>8122</v>
      </c>
      <c r="B8123" t="s">
        <v>6126</v>
      </c>
      <c r="D8123" s="2" t="str">
        <f t="shared" si="126"/>
        <v/>
      </c>
    </row>
    <row r="8124" spans="1:4" x14ac:dyDescent="0.25">
      <c r="A8124" s="2">
        <v>8123</v>
      </c>
      <c r="B8124" t="s">
        <v>8220</v>
      </c>
      <c r="D8124" s="2" t="str">
        <f t="shared" si="126"/>
        <v/>
      </c>
    </row>
    <row r="8125" spans="1:4" x14ac:dyDescent="0.25">
      <c r="A8125" s="2">
        <v>8124</v>
      </c>
      <c r="B8125" t="s">
        <v>45587</v>
      </c>
      <c r="D8125" s="2" t="str">
        <f t="shared" si="126"/>
        <v/>
      </c>
    </row>
    <row r="8126" spans="1:4" x14ac:dyDescent="0.25">
      <c r="A8126" s="2">
        <v>8125</v>
      </c>
      <c r="B8126" t="s">
        <v>46080</v>
      </c>
      <c r="D8126" s="2" t="str">
        <f t="shared" si="126"/>
        <v/>
      </c>
    </row>
    <row r="8127" spans="1:4" x14ac:dyDescent="0.25">
      <c r="A8127" s="2">
        <v>8126</v>
      </c>
      <c r="B8127" t="s">
        <v>4919</v>
      </c>
      <c r="D8127" s="2" t="str">
        <f t="shared" si="126"/>
        <v/>
      </c>
    </row>
    <row r="8128" spans="1:4" x14ac:dyDescent="0.25">
      <c r="A8128" s="2">
        <v>8127</v>
      </c>
      <c r="B8128" t="s">
        <v>6639</v>
      </c>
      <c r="D8128" s="2" t="str">
        <f t="shared" si="126"/>
        <v/>
      </c>
    </row>
    <row r="8129" spans="1:4" x14ac:dyDescent="0.25">
      <c r="A8129" s="2">
        <v>8128</v>
      </c>
      <c r="B8129" t="s">
        <v>8221</v>
      </c>
      <c r="D8129" s="2" t="str">
        <f t="shared" si="126"/>
        <v/>
      </c>
    </row>
    <row r="8130" spans="1:4" x14ac:dyDescent="0.25">
      <c r="A8130" s="2">
        <v>8129</v>
      </c>
      <c r="B8130" t="s">
        <v>894</v>
      </c>
      <c r="D8130" s="2" t="str">
        <f t="shared" si="126"/>
        <v/>
      </c>
    </row>
    <row r="8131" spans="1:4" x14ac:dyDescent="0.25">
      <c r="A8131" s="2">
        <v>8130</v>
      </c>
      <c r="B8131" t="s">
        <v>3188</v>
      </c>
      <c r="D8131" s="2" t="str">
        <f t="shared" ref="D8131:D8194" si="127">IFERROR(VLOOKUP(C8131,$H$2:$J$154,2,FALSE),"")</f>
        <v/>
      </c>
    </row>
    <row r="8132" spans="1:4" x14ac:dyDescent="0.25">
      <c r="A8132" s="2">
        <v>8131</v>
      </c>
      <c r="B8132" t="s">
        <v>8571</v>
      </c>
      <c r="D8132" s="2" t="str">
        <f t="shared" si="127"/>
        <v/>
      </c>
    </row>
    <row r="8133" spans="1:4" x14ac:dyDescent="0.25">
      <c r="A8133" s="2">
        <v>8132</v>
      </c>
      <c r="B8133" t="s">
        <v>45790</v>
      </c>
      <c r="D8133" s="2" t="str">
        <f t="shared" si="127"/>
        <v/>
      </c>
    </row>
    <row r="8134" spans="1:4" x14ac:dyDescent="0.25">
      <c r="A8134" s="2">
        <v>8133</v>
      </c>
      <c r="B8134" t="s">
        <v>3372</v>
      </c>
      <c r="D8134" s="2" t="str">
        <f t="shared" si="127"/>
        <v/>
      </c>
    </row>
    <row r="8135" spans="1:4" x14ac:dyDescent="0.25">
      <c r="A8135" s="2">
        <v>8134</v>
      </c>
      <c r="B8135" t="s">
        <v>5908</v>
      </c>
      <c r="D8135" s="2" t="str">
        <f t="shared" si="127"/>
        <v/>
      </c>
    </row>
    <row r="8136" spans="1:4" x14ac:dyDescent="0.25">
      <c r="A8136" s="2">
        <v>8135</v>
      </c>
      <c r="B8136" t="s">
        <v>45717</v>
      </c>
      <c r="D8136" s="2" t="str">
        <f t="shared" si="127"/>
        <v/>
      </c>
    </row>
    <row r="8137" spans="1:4" x14ac:dyDescent="0.25">
      <c r="A8137" s="2">
        <v>8136</v>
      </c>
      <c r="B8137" t="s">
        <v>45203</v>
      </c>
      <c r="D8137" s="2" t="str">
        <f t="shared" si="127"/>
        <v/>
      </c>
    </row>
    <row r="8138" spans="1:4" x14ac:dyDescent="0.25">
      <c r="A8138" s="2">
        <v>8137</v>
      </c>
      <c r="B8138" t="s">
        <v>6564</v>
      </c>
      <c r="D8138" s="2" t="str">
        <f t="shared" si="127"/>
        <v/>
      </c>
    </row>
    <row r="8139" spans="1:4" x14ac:dyDescent="0.25">
      <c r="A8139" s="2">
        <v>8138</v>
      </c>
      <c r="B8139" t="s">
        <v>3521</v>
      </c>
      <c r="D8139" s="2" t="str">
        <f t="shared" si="127"/>
        <v/>
      </c>
    </row>
    <row r="8140" spans="1:4" x14ac:dyDescent="0.25">
      <c r="A8140" s="2">
        <v>8139</v>
      </c>
      <c r="B8140" t="s">
        <v>3073</v>
      </c>
      <c r="D8140" s="2" t="str">
        <f t="shared" si="127"/>
        <v/>
      </c>
    </row>
    <row r="8141" spans="1:4" x14ac:dyDescent="0.25">
      <c r="A8141" s="2">
        <v>8140</v>
      </c>
      <c r="B8141" t="s">
        <v>4662</v>
      </c>
      <c r="D8141" s="2" t="str">
        <f t="shared" si="127"/>
        <v/>
      </c>
    </row>
    <row r="8142" spans="1:4" x14ac:dyDescent="0.25">
      <c r="A8142" s="2">
        <v>8141</v>
      </c>
      <c r="B8142" t="s">
        <v>3177</v>
      </c>
      <c r="D8142" s="2" t="str">
        <f t="shared" si="127"/>
        <v/>
      </c>
    </row>
    <row r="8143" spans="1:4" x14ac:dyDescent="0.25">
      <c r="A8143" s="2">
        <v>8142</v>
      </c>
      <c r="B8143" t="s">
        <v>44675</v>
      </c>
      <c r="D8143" s="2" t="str">
        <f t="shared" si="127"/>
        <v/>
      </c>
    </row>
    <row r="8144" spans="1:4" x14ac:dyDescent="0.25">
      <c r="A8144" s="2">
        <v>8143</v>
      </c>
      <c r="B8144" t="s">
        <v>5041</v>
      </c>
      <c r="D8144" s="2" t="str">
        <f t="shared" si="127"/>
        <v/>
      </c>
    </row>
    <row r="8145" spans="1:4" x14ac:dyDescent="0.25">
      <c r="A8145" s="2">
        <v>8144</v>
      </c>
      <c r="B8145" t="s">
        <v>3867</v>
      </c>
      <c r="D8145" s="2" t="str">
        <f t="shared" si="127"/>
        <v/>
      </c>
    </row>
    <row r="8146" spans="1:4" x14ac:dyDescent="0.25">
      <c r="A8146" s="2">
        <v>8145</v>
      </c>
      <c r="B8146" t="s">
        <v>3727</v>
      </c>
      <c r="D8146" s="2" t="str">
        <f t="shared" si="127"/>
        <v/>
      </c>
    </row>
    <row r="8147" spans="1:4" x14ac:dyDescent="0.25">
      <c r="A8147" s="2">
        <v>8146</v>
      </c>
      <c r="B8147" t="s">
        <v>1990</v>
      </c>
      <c r="D8147" s="2" t="str">
        <f t="shared" si="127"/>
        <v/>
      </c>
    </row>
    <row r="8148" spans="1:4" x14ac:dyDescent="0.25">
      <c r="A8148" s="2">
        <v>8147</v>
      </c>
      <c r="B8148" t="s">
        <v>1414</v>
      </c>
      <c r="D8148" s="2" t="str">
        <f t="shared" si="127"/>
        <v/>
      </c>
    </row>
    <row r="8149" spans="1:4" x14ac:dyDescent="0.25">
      <c r="A8149" s="2">
        <v>8148</v>
      </c>
      <c r="B8149" t="s">
        <v>1438</v>
      </c>
      <c r="D8149" s="2" t="str">
        <f t="shared" si="127"/>
        <v/>
      </c>
    </row>
    <row r="8150" spans="1:4" x14ac:dyDescent="0.25">
      <c r="A8150" s="2">
        <v>8149</v>
      </c>
      <c r="B8150" t="s">
        <v>6487</v>
      </c>
      <c r="D8150" s="2" t="str">
        <f t="shared" si="127"/>
        <v/>
      </c>
    </row>
    <row r="8151" spans="1:4" x14ac:dyDescent="0.25">
      <c r="A8151" s="2">
        <v>8150</v>
      </c>
      <c r="B8151" t="s">
        <v>45446</v>
      </c>
      <c r="D8151" s="2" t="str">
        <f t="shared" si="127"/>
        <v/>
      </c>
    </row>
    <row r="8152" spans="1:4" x14ac:dyDescent="0.25">
      <c r="A8152" s="2">
        <v>8151</v>
      </c>
      <c r="B8152" t="s">
        <v>45288</v>
      </c>
      <c r="D8152" s="2" t="str">
        <f t="shared" si="127"/>
        <v/>
      </c>
    </row>
    <row r="8153" spans="1:4" x14ac:dyDescent="0.25">
      <c r="A8153" s="2">
        <v>8152</v>
      </c>
      <c r="B8153" t="s">
        <v>8222</v>
      </c>
      <c r="D8153" s="2" t="str">
        <f t="shared" si="127"/>
        <v/>
      </c>
    </row>
    <row r="8154" spans="1:4" x14ac:dyDescent="0.25">
      <c r="A8154" s="2">
        <v>8153</v>
      </c>
      <c r="B8154" t="s">
        <v>8223</v>
      </c>
      <c r="D8154" s="2" t="str">
        <f t="shared" si="127"/>
        <v/>
      </c>
    </row>
    <row r="8155" spans="1:4" x14ac:dyDescent="0.25">
      <c r="A8155" s="2">
        <v>8154</v>
      </c>
      <c r="B8155" t="s">
        <v>1081</v>
      </c>
      <c r="D8155" s="2" t="str">
        <f t="shared" si="127"/>
        <v/>
      </c>
    </row>
    <row r="8156" spans="1:4" x14ac:dyDescent="0.25">
      <c r="A8156" s="2">
        <v>8155</v>
      </c>
      <c r="B8156" t="s">
        <v>3136</v>
      </c>
      <c r="D8156" s="2" t="str">
        <f t="shared" si="127"/>
        <v/>
      </c>
    </row>
    <row r="8157" spans="1:4" x14ac:dyDescent="0.25">
      <c r="A8157" s="2">
        <v>8156</v>
      </c>
      <c r="B8157" t="s">
        <v>6608</v>
      </c>
      <c r="D8157" s="2" t="str">
        <f t="shared" si="127"/>
        <v/>
      </c>
    </row>
    <row r="8158" spans="1:4" x14ac:dyDescent="0.25">
      <c r="A8158" s="2">
        <v>8157</v>
      </c>
      <c r="B8158" t="s">
        <v>844</v>
      </c>
      <c r="D8158" s="2" t="str">
        <f t="shared" si="127"/>
        <v/>
      </c>
    </row>
    <row r="8159" spans="1:4" x14ac:dyDescent="0.25">
      <c r="A8159" s="2">
        <v>8158</v>
      </c>
      <c r="B8159" t="s">
        <v>1447</v>
      </c>
      <c r="D8159" s="2" t="str">
        <f t="shared" si="127"/>
        <v/>
      </c>
    </row>
    <row r="8160" spans="1:4" x14ac:dyDescent="0.25">
      <c r="A8160" s="2">
        <v>8159</v>
      </c>
      <c r="B8160" t="s">
        <v>891</v>
      </c>
      <c r="D8160" s="2" t="str">
        <f t="shared" si="127"/>
        <v/>
      </c>
    </row>
    <row r="8161" spans="1:4" x14ac:dyDescent="0.25">
      <c r="A8161" s="2">
        <v>8160</v>
      </c>
      <c r="B8161" t="s">
        <v>4581</v>
      </c>
      <c r="D8161" s="2" t="str">
        <f t="shared" si="127"/>
        <v/>
      </c>
    </row>
    <row r="8162" spans="1:4" x14ac:dyDescent="0.25">
      <c r="A8162" s="2">
        <v>8161</v>
      </c>
      <c r="B8162" t="s">
        <v>5571</v>
      </c>
      <c r="D8162" s="2" t="str">
        <f t="shared" si="127"/>
        <v/>
      </c>
    </row>
    <row r="8163" spans="1:4" x14ac:dyDescent="0.25">
      <c r="A8163" s="2">
        <v>8162</v>
      </c>
      <c r="B8163" t="s">
        <v>8224</v>
      </c>
      <c r="D8163" s="2" t="str">
        <f t="shared" si="127"/>
        <v/>
      </c>
    </row>
    <row r="8164" spans="1:4" x14ac:dyDescent="0.25">
      <c r="A8164" s="2">
        <v>8163</v>
      </c>
      <c r="B8164" t="s">
        <v>2975</v>
      </c>
      <c r="D8164" s="2" t="str">
        <f t="shared" si="127"/>
        <v/>
      </c>
    </row>
    <row r="8165" spans="1:4" x14ac:dyDescent="0.25">
      <c r="A8165" s="2">
        <v>8164</v>
      </c>
      <c r="B8165" t="s">
        <v>1844</v>
      </c>
      <c r="D8165" s="2" t="str">
        <f t="shared" si="127"/>
        <v/>
      </c>
    </row>
    <row r="8166" spans="1:4" x14ac:dyDescent="0.25">
      <c r="A8166" s="2">
        <v>8165</v>
      </c>
      <c r="B8166" t="s">
        <v>357</v>
      </c>
      <c r="D8166" s="2" t="str">
        <f t="shared" si="127"/>
        <v/>
      </c>
    </row>
    <row r="8167" spans="1:4" x14ac:dyDescent="0.25">
      <c r="A8167" s="2">
        <v>8166</v>
      </c>
      <c r="B8167" t="s">
        <v>2841</v>
      </c>
      <c r="D8167" s="2" t="str">
        <f t="shared" si="127"/>
        <v/>
      </c>
    </row>
    <row r="8168" spans="1:4" x14ac:dyDescent="0.25">
      <c r="A8168" s="2">
        <v>8167</v>
      </c>
      <c r="B8168" t="s">
        <v>6113</v>
      </c>
      <c r="D8168" s="2" t="str">
        <f t="shared" si="127"/>
        <v/>
      </c>
    </row>
    <row r="8169" spans="1:4" x14ac:dyDescent="0.25">
      <c r="A8169" s="2">
        <v>8168</v>
      </c>
      <c r="B8169" t="s">
        <v>6008</v>
      </c>
      <c r="D8169" s="2" t="str">
        <f t="shared" si="127"/>
        <v/>
      </c>
    </row>
    <row r="8170" spans="1:4" x14ac:dyDescent="0.25">
      <c r="A8170" s="2">
        <v>8169</v>
      </c>
      <c r="B8170" t="s">
        <v>6823</v>
      </c>
      <c r="D8170" s="2" t="str">
        <f t="shared" si="127"/>
        <v/>
      </c>
    </row>
    <row r="8171" spans="1:4" x14ac:dyDescent="0.25">
      <c r="A8171" s="2">
        <v>8170</v>
      </c>
      <c r="B8171" t="s">
        <v>8225</v>
      </c>
      <c r="D8171" s="2" t="str">
        <f t="shared" si="127"/>
        <v/>
      </c>
    </row>
    <row r="8172" spans="1:4" x14ac:dyDescent="0.25">
      <c r="A8172" s="2">
        <v>8171</v>
      </c>
      <c r="B8172" t="s">
        <v>2675</v>
      </c>
      <c r="D8172" s="2" t="str">
        <f t="shared" si="127"/>
        <v/>
      </c>
    </row>
    <row r="8173" spans="1:4" x14ac:dyDescent="0.25">
      <c r="A8173" s="2">
        <v>8172</v>
      </c>
      <c r="B8173" t="s">
        <v>5448</v>
      </c>
      <c r="D8173" s="2" t="str">
        <f t="shared" si="127"/>
        <v/>
      </c>
    </row>
    <row r="8174" spans="1:4" x14ac:dyDescent="0.25">
      <c r="A8174" s="2">
        <v>8173</v>
      </c>
      <c r="B8174" t="s">
        <v>5559</v>
      </c>
      <c r="D8174" s="2" t="str">
        <f t="shared" si="127"/>
        <v/>
      </c>
    </row>
    <row r="8175" spans="1:4" x14ac:dyDescent="0.25">
      <c r="A8175" s="2">
        <v>8174</v>
      </c>
      <c r="B8175" t="s">
        <v>1082</v>
      </c>
      <c r="D8175" s="2" t="str">
        <f t="shared" si="127"/>
        <v/>
      </c>
    </row>
    <row r="8176" spans="1:4" x14ac:dyDescent="0.25">
      <c r="A8176" s="2">
        <v>8175</v>
      </c>
      <c r="B8176" t="s">
        <v>88</v>
      </c>
      <c r="D8176" s="2" t="str">
        <f t="shared" si="127"/>
        <v/>
      </c>
    </row>
    <row r="8177" spans="1:4" x14ac:dyDescent="0.25">
      <c r="A8177" s="2">
        <v>8176</v>
      </c>
      <c r="B8177" t="s">
        <v>45912</v>
      </c>
      <c r="D8177" s="2" t="str">
        <f t="shared" si="127"/>
        <v/>
      </c>
    </row>
    <row r="8178" spans="1:4" x14ac:dyDescent="0.25">
      <c r="A8178" s="2">
        <v>8177</v>
      </c>
      <c r="B8178" t="s">
        <v>6883</v>
      </c>
      <c r="D8178" s="2" t="str">
        <f t="shared" si="127"/>
        <v/>
      </c>
    </row>
    <row r="8179" spans="1:4" x14ac:dyDescent="0.25">
      <c r="A8179" s="2">
        <v>8178</v>
      </c>
      <c r="B8179" t="s">
        <v>5449</v>
      </c>
      <c r="D8179" s="2" t="str">
        <f t="shared" si="127"/>
        <v/>
      </c>
    </row>
    <row r="8180" spans="1:4" x14ac:dyDescent="0.25">
      <c r="A8180" s="2">
        <v>8179</v>
      </c>
      <c r="B8180" t="s">
        <v>1079</v>
      </c>
      <c r="D8180" s="2" t="str">
        <f t="shared" si="127"/>
        <v/>
      </c>
    </row>
    <row r="8181" spans="1:4" x14ac:dyDescent="0.25">
      <c r="A8181" s="2">
        <v>8180</v>
      </c>
      <c r="B8181" t="s">
        <v>8226</v>
      </c>
      <c r="D8181" s="2" t="str">
        <f t="shared" si="127"/>
        <v/>
      </c>
    </row>
    <row r="8182" spans="1:4" x14ac:dyDescent="0.25">
      <c r="A8182" s="2">
        <v>8181</v>
      </c>
      <c r="B8182" t="s">
        <v>1448</v>
      </c>
      <c r="D8182" s="2" t="str">
        <f t="shared" si="127"/>
        <v/>
      </c>
    </row>
    <row r="8183" spans="1:4" x14ac:dyDescent="0.25">
      <c r="A8183" s="2">
        <v>8182</v>
      </c>
      <c r="B8183" t="s">
        <v>3321</v>
      </c>
      <c r="D8183" s="2" t="str">
        <f t="shared" si="127"/>
        <v/>
      </c>
    </row>
    <row r="8184" spans="1:4" x14ac:dyDescent="0.25">
      <c r="A8184" s="2">
        <v>8183</v>
      </c>
      <c r="B8184" t="s">
        <v>6580</v>
      </c>
      <c r="D8184" s="2" t="str">
        <f t="shared" si="127"/>
        <v/>
      </c>
    </row>
    <row r="8185" spans="1:4" x14ac:dyDescent="0.25">
      <c r="A8185" s="2">
        <v>8184</v>
      </c>
      <c r="B8185" t="s">
        <v>109</v>
      </c>
      <c r="D8185" s="2" t="str">
        <f t="shared" si="127"/>
        <v/>
      </c>
    </row>
    <row r="8186" spans="1:4" x14ac:dyDescent="0.25">
      <c r="A8186" s="2">
        <v>8185</v>
      </c>
      <c r="B8186" t="s">
        <v>3007</v>
      </c>
      <c r="D8186" s="2" t="str">
        <f t="shared" si="127"/>
        <v/>
      </c>
    </row>
    <row r="8187" spans="1:4" x14ac:dyDescent="0.25">
      <c r="A8187" s="2">
        <v>8186</v>
      </c>
      <c r="B8187" t="s">
        <v>4326</v>
      </c>
      <c r="D8187" s="2" t="str">
        <f t="shared" si="127"/>
        <v/>
      </c>
    </row>
    <row r="8188" spans="1:4" x14ac:dyDescent="0.25">
      <c r="A8188" s="2">
        <v>8187</v>
      </c>
      <c r="B8188" t="s">
        <v>1240</v>
      </c>
      <c r="D8188" s="2" t="str">
        <f t="shared" si="127"/>
        <v/>
      </c>
    </row>
    <row r="8189" spans="1:4" x14ac:dyDescent="0.25">
      <c r="A8189" s="2">
        <v>8188</v>
      </c>
      <c r="B8189" t="s">
        <v>957</v>
      </c>
      <c r="D8189" s="2" t="str">
        <f t="shared" si="127"/>
        <v/>
      </c>
    </row>
    <row r="8190" spans="1:4" x14ac:dyDescent="0.25">
      <c r="A8190" s="2">
        <v>8189</v>
      </c>
      <c r="B8190" t="s">
        <v>1359</v>
      </c>
      <c r="D8190" s="2" t="str">
        <f t="shared" si="127"/>
        <v/>
      </c>
    </row>
    <row r="8191" spans="1:4" x14ac:dyDescent="0.25">
      <c r="A8191" s="2">
        <v>8190</v>
      </c>
      <c r="B8191" t="s">
        <v>5002</v>
      </c>
      <c r="D8191" s="2" t="str">
        <f t="shared" si="127"/>
        <v/>
      </c>
    </row>
    <row r="8192" spans="1:4" x14ac:dyDescent="0.25">
      <c r="A8192" s="2">
        <v>8191</v>
      </c>
      <c r="B8192" t="s">
        <v>5878</v>
      </c>
      <c r="D8192" s="2" t="str">
        <f t="shared" si="127"/>
        <v/>
      </c>
    </row>
    <row r="8193" spans="1:4" x14ac:dyDescent="0.25">
      <c r="A8193" s="2">
        <v>8192</v>
      </c>
      <c r="B8193" t="s">
        <v>518</v>
      </c>
      <c r="D8193" s="2" t="str">
        <f t="shared" si="127"/>
        <v/>
      </c>
    </row>
    <row r="8194" spans="1:4" x14ac:dyDescent="0.25">
      <c r="A8194" s="2">
        <v>8193</v>
      </c>
      <c r="B8194" t="s">
        <v>655</v>
      </c>
      <c r="D8194" s="2" t="str">
        <f t="shared" si="127"/>
        <v/>
      </c>
    </row>
    <row r="8195" spans="1:4" x14ac:dyDescent="0.25">
      <c r="A8195" s="2">
        <v>8194</v>
      </c>
      <c r="B8195" t="s">
        <v>45983</v>
      </c>
      <c r="D8195" s="2" t="str">
        <f t="shared" ref="D8195:D8258" si="128">IFERROR(VLOOKUP(C8195,$H$2:$J$154,2,FALSE),"")</f>
        <v/>
      </c>
    </row>
    <row r="8196" spans="1:4" x14ac:dyDescent="0.25">
      <c r="A8196" s="2">
        <v>8195</v>
      </c>
      <c r="B8196" t="s">
        <v>7037</v>
      </c>
      <c r="D8196" s="2" t="str">
        <f t="shared" si="128"/>
        <v/>
      </c>
    </row>
    <row r="8197" spans="1:4" x14ac:dyDescent="0.25">
      <c r="A8197" s="2">
        <v>8196</v>
      </c>
      <c r="B8197" t="s">
        <v>2866</v>
      </c>
      <c r="D8197" s="2" t="str">
        <f t="shared" si="128"/>
        <v/>
      </c>
    </row>
    <row r="8198" spans="1:4" x14ac:dyDescent="0.25">
      <c r="A8198" s="2">
        <v>8197</v>
      </c>
      <c r="B8198" t="s">
        <v>5836</v>
      </c>
      <c r="D8198" s="2" t="str">
        <f t="shared" si="128"/>
        <v/>
      </c>
    </row>
    <row r="8199" spans="1:4" x14ac:dyDescent="0.25">
      <c r="A8199" s="2">
        <v>8198</v>
      </c>
      <c r="B8199" t="s">
        <v>4638</v>
      </c>
      <c r="D8199" s="2" t="str">
        <f t="shared" si="128"/>
        <v/>
      </c>
    </row>
    <row r="8200" spans="1:4" x14ac:dyDescent="0.25">
      <c r="A8200" s="2">
        <v>8199</v>
      </c>
      <c r="B8200" t="s">
        <v>5090</v>
      </c>
      <c r="D8200" s="2" t="str">
        <f t="shared" si="128"/>
        <v/>
      </c>
    </row>
    <row r="8201" spans="1:4" x14ac:dyDescent="0.25">
      <c r="A8201" s="2">
        <v>8200</v>
      </c>
      <c r="B8201" t="s">
        <v>3139</v>
      </c>
      <c r="D8201" s="2" t="str">
        <f t="shared" si="128"/>
        <v/>
      </c>
    </row>
    <row r="8202" spans="1:4" x14ac:dyDescent="0.25">
      <c r="A8202" s="2">
        <v>8201</v>
      </c>
      <c r="B8202" t="s">
        <v>6398</v>
      </c>
      <c r="D8202" s="2" t="str">
        <f t="shared" si="128"/>
        <v/>
      </c>
    </row>
    <row r="8203" spans="1:4" x14ac:dyDescent="0.25">
      <c r="A8203" s="2">
        <v>8202</v>
      </c>
      <c r="B8203" t="s">
        <v>6620</v>
      </c>
      <c r="D8203" s="2" t="str">
        <f t="shared" si="128"/>
        <v/>
      </c>
    </row>
    <row r="8204" spans="1:4" x14ac:dyDescent="0.25">
      <c r="A8204" s="2">
        <v>8203</v>
      </c>
      <c r="B8204" t="s">
        <v>6867</v>
      </c>
      <c r="D8204" s="2" t="str">
        <f t="shared" si="128"/>
        <v/>
      </c>
    </row>
    <row r="8205" spans="1:4" x14ac:dyDescent="0.25">
      <c r="A8205" s="2">
        <v>8204</v>
      </c>
      <c r="B8205" t="s">
        <v>2784</v>
      </c>
      <c r="D8205" s="2" t="str">
        <f t="shared" si="128"/>
        <v/>
      </c>
    </row>
    <row r="8206" spans="1:4" x14ac:dyDescent="0.25">
      <c r="A8206" s="2">
        <v>8205</v>
      </c>
      <c r="B8206" t="s">
        <v>6862</v>
      </c>
      <c r="D8206" s="2" t="str">
        <f t="shared" si="128"/>
        <v/>
      </c>
    </row>
    <row r="8207" spans="1:4" x14ac:dyDescent="0.25">
      <c r="A8207" s="2">
        <v>8206</v>
      </c>
      <c r="B8207" t="s">
        <v>2425</v>
      </c>
      <c r="D8207" s="2" t="str">
        <f t="shared" si="128"/>
        <v/>
      </c>
    </row>
    <row r="8208" spans="1:4" x14ac:dyDescent="0.25">
      <c r="A8208" s="2">
        <v>8207</v>
      </c>
      <c r="B8208" t="s">
        <v>1354</v>
      </c>
      <c r="D8208" s="2" t="str">
        <f t="shared" si="128"/>
        <v/>
      </c>
    </row>
    <row r="8209" spans="1:4" x14ac:dyDescent="0.25">
      <c r="A8209" s="2">
        <v>8208</v>
      </c>
      <c r="B8209" t="s">
        <v>1712</v>
      </c>
      <c r="D8209" s="2" t="str">
        <f t="shared" si="128"/>
        <v/>
      </c>
    </row>
    <row r="8210" spans="1:4" x14ac:dyDescent="0.25">
      <c r="A8210" s="2">
        <v>8209</v>
      </c>
      <c r="B8210" t="s">
        <v>5786</v>
      </c>
      <c r="D8210" s="2" t="str">
        <f t="shared" si="128"/>
        <v/>
      </c>
    </row>
    <row r="8211" spans="1:4" x14ac:dyDescent="0.25">
      <c r="A8211" s="2">
        <v>8210</v>
      </c>
      <c r="B8211" t="s">
        <v>5122</v>
      </c>
      <c r="D8211" s="2" t="str">
        <f t="shared" si="128"/>
        <v/>
      </c>
    </row>
    <row r="8212" spans="1:4" x14ac:dyDescent="0.25">
      <c r="A8212" s="2">
        <v>8211</v>
      </c>
      <c r="B8212" t="s">
        <v>8227</v>
      </c>
      <c r="D8212" s="2" t="str">
        <f t="shared" si="128"/>
        <v/>
      </c>
    </row>
    <row r="8213" spans="1:4" x14ac:dyDescent="0.25">
      <c r="A8213" s="2">
        <v>8212</v>
      </c>
      <c r="B8213" t="s">
        <v>2462</v>
      </c>
      <c r="D8213" s="2" t="str">
        <f t="shared" si="128"/>
        <v/>
      </c>
    </row>
    <row r="8214" spans="1:4" x14ac:dyDescent="0.25">
      <c r="A8214" s="2">
        <v>8213</v>
      </c>
      <c r="B8214" t="s">
        <v>5702</v>
      </c>
      <c r="D8214" s="2" t="str">
        <f t="shared" si="128"/>
        <v/>
      </c>
    </row>
    <row r="8215" spans="1:4" x14ac:dyDescent="0.25">
      <c r="A8215" s="2">
        <v>8214</v>
      </c>
      <c r="B8215" t="s">
        <v>1973</v>
      </c>
      <c r="D8215" s="2" t="str">
        <f t="shared" si="128"/>
        <v/>
      </c>
    </row>
    <row r="8216" spans="1:4" x14ac:dyDescent="0.25">
      <c r="A8216" s="2">
        <v>8215</v>
      </c>
      <c r="B8216" t="s">
        <v>2419</v>
      </c>
      <c r="D8216" s="2" t="str">
        <f t="shared" si="128"/>
        <v/>
      </c>
    </row>
    <row r="8217" spans="1:4" x14ac:dyDescent="0.25">
      <c r="A8217" s="2">
        <v>8216</v>
      </c>
      <c r="B8217" t="s">
        <v>2638</v>
      </c>
      <c r="D8217" s="2" t="str">
        <f t="shared" si="128"/>
        <v/>
      </c>
    </row>
    <row r="8218" spans="1:4" x14ac:dyDescent="0.25">
      <c r="A8218" s="2">
        <v>8217</v>
      </c>
      <c r="B8218" t="s">
        <v>5542</v>
      </c>
      <c r="D8218" s="2" t="str">
        <f t="shared" si="128"/>
        <v/>
      </c>
    </row>
    <row r="8219" spans="1:4" x14ac:dyDescent="0.25">
      <c r="A8219" s="2">
        <v>8218</v>
      </c>
      <c r="B8219" t="s">
        <v>5358</v>
      </c>
      <c r="D8219" s="2" t="str">
        <f t="shared" si="128"/>
        <v/>
      </c>
    </row>
    <row r="8220" spans="1:4" x14ac:dyDescent="0.25">
      <c r="A8220" s="2">
        <v>8219</v>
      </c>
      <c r="B8220" t="s">
        <v>1842</v>
      </c>
      <c r="D8220" s="2" t="str">
        <f t="shared" si="128"/>
        <v/>
      </c>
    </row>
    <row r="8221" spans="1:4" x14ac:dyDescent="0.25">
      <c r="A8221" s="2">
        <v>8220</v>
      </c>
      <c r="B8221" t="s">
        <v>214</v>
      </c>
      <c r="D8221" s="2" t="str">
        <f t="shared" si="128"/>
        <v/>
      </c>
    </row>
    <row r="8222" spans="1:4" x14ac:dyDescent="0.25">
      <c r="A8222" s="2">
        <v>8221</v>
      </c>
      <c r="B8222" t="s">
        <v>45145</v>
      </c>
      <c r="D8222" s="2" t="str">
        <f t="shared" si="128"/>
        <v/>
      </c>
    </row>
    <row r="8223" spans="1:4" x14ac:dyDescent="0.25">
      <c r="A8223" s="2">
        <v>8222</v>
      </c>
      <c r="B8223" t="s">
        <v>1017</v>
      </c>
      <c r="D8223" s="2" t="str">
        <f t="shared" si="128"/>
        <v/>
      </c>
    </row>
    <row r="8224" spans="1:4" x14ac:dyDescent="0.25">
      <c r="A8224" s="2">
        <v>8223</v>
      </c>
      <c r="B8224" t="s">
        <v>5976</v>
      </c>
      <c r="D8224" s="2" t="str">
        <f t="shared" si="128"/>
        <v/>
      </c>
    </row>
    <row r="8225" spans="1:4" x14ac:dyDescent="0.25">
      <c r="A8225" s="2">
        <v>8224</v>
      </c>
      <c r="B8225" t="s">
        <v>1742</v>
      </c>
      <c r="D8225" s="2" t="str">
        <f t="shared" si="128"/>
        <v/>
      </c>
    </row>
    <row r="8226" spans="1:4" x14ac:dyDescent="0.25">
      <c r="A8226" s="2">
        <v>8225</v>
      </c>
      <c r="B8226" t="s">
        <v>1601</v>
      </c>
      <c r="D8226" s="2" t="str">
        <f t="shared" si="128"/>
        <v/>
      </c>
    </row>
    <row r="8227" spans="1:4" x14ac:dyDescent="0.25">
      <c r="A8227" s="2">
        <v>8226</v>
      </c>
      <c r="B8227" t="s">
        <v>6472</v>
      </c>
      <c r="D8227" s="2" t="str">
        <f t="shared" si="128"/>
        <v/>
      </c>
    </row>
    <row r="8228" spans="1:4" x14ac:dyDescent="0.25">
      <c r="A8228" s="2">
        <v>8227</v>
      </c>
      <c r="B8228" t="s">
        <v>4002</v>
      </c>
      <c r="D8228" s="2" t="str">
        <f t="shared" si="128"/>
        <v/>
      </c>
    </row>
    <row r="8229" spans="1:4" x14ac:dyDescent="0.25">
      <c r="A8229" s="2">
        <v>8228</v>
      </c>
      <c r="B8229" t="s">
        <v>975</v>
      </c>
      <c r="D8229" s="2" t="str">
        <f t="shared" si="128"/>
        <v/>
      </c>
    </row>
    <row r="8230" spans="1:4" x14ac:dyDescent="0.25">
      <c r="A8230" s="2">
        <v>8229</v>
      </c>
      <c r="B8230" t="s">
        <v>2177</v>
      </c>
      <c r="D8230" s="2" t="str">
        <f t="shared" si="128"/>
        <v/>
      </c>
    </row>
    <row r="8231" spans="1:4" x14ac:dyDescent="0.25">
      <c r="A8231" s="2">
        <v>8230</v>
      </c>
      <c r="B8231" t="s">
        <v>8228</v>
      </c>
      <c r="D8231" s="2" t="str">
        <f t="shared" si="128"/>
        <v/>
      </c>
    </row>
    <row r="8232" spans="1:4" x14ac:dyDescent="0.25">
      <c r="A8232" s="2">
        <v>8231</v>
      </c>
      <c r="B8232" t="s">
        <v>45308</v>
      </c>
      <c r="D8232" s="2" t="str">
        <f t="shared" si="128"/>
        <v/>
      </c>
    </row>
    <row r="8233" spans="1:4" x14ac:dyDescent="0.25">
      <c r="A8233" s="2">
        <v>8232</v>
      </c>
      <c r="B8233" t="s">
        <v>45307</v>
      </c>
      <c r="D8233" s="2" t="str">
        <f t="shared" si="128"/>
        <v/>
      </c>
    </row>
    <row r="8234" spans="1:4" x14ac:dyDescent="0.25">
      <c r="A8234" s="2">
        <v>8233</v>
      </c>
      <c r="B8234" t="s">
        <v>3852</v>
      </c>
      <c r="D8234" s="2" t="str">
        <f t="shared" si="128"/>
        <v/>
      </c>
    </row>
    <row r="8235" spans="1:4" x14ac:dyDescent="0.25">
      <c r="A8235" s="2">
        <v>8234</v>
      </c>
      <c r="B8235" t="s">
        <v>4976</v>
      </c>
      <c r="D8235" s="2" t="str">
        <f t="shared" si="128"/>
        <v/>
      </c>
    </row>
    <row r="8236" spans="1:4" x14ac:dyDescent="0.25">
      <c r="A8236" s="2">
        <v>8235</v>
      </c>
      <c r="B8236" t="s">
        <v>6701</v>
      </c>
      <c r="D8236" s="2" t="str">
        <f t="shared" si="128"/>
        <v/>
      </c>
    </row>
    <row r="8237" spans="1:4" x14ac:dyDescent="0.25">
      <c r="A8237" s="2">
        <v>8236</v>
      </c>
      <c r="B8237" t="s">
        <v>14331</v>
      </c>
      <c r="D8237" s="2" t="str">
        <f t="shared" si="128"/>
        <v/>
      </c>
    </row>
    <row r="8238" spans="1:4" x14ac:dyDescent="0.25">
      <c r="A8238" s="2">
        <v>8237</v>
      </c>
      <c r="B8238" t="s">
        <v>46095</v>
      </c>
      <c r="D8238" s="2" t="str">
        <f t="shared" si="128"/>
        <v/>
      </c>
    </row>
    <row r="8239" spans="1:4" x14ac:dyDescent="0.25">
      <c r="A8239" s="2">
        <v>8238</v>
      </c>
      <c r="B8239" t="s">
        <v>8229</v>
      </c>
      <c r="D8239" s="2" t="str">
        <f t="shared" si="128"/>
        <v/>
      </c>
    </row>
    <row r="8240" spans="1:4" x14ac:dyDescent="0.25">
      <c r="A8240" s="2">
        <v>8239</v>
      </c>
      <c r="B8240" t="s">
        <v>3747</v>
      </c>
      <c r="D8240" s="2" t="str">
        <f t="shared" si="128"/>
        <v/>
      </c>
    </row>
    <row r="8241" spans="1:4" x14ac:dyDescent="0.25">
      <c r="A8241" s="2">
        <v>8240</v>
      </c>
      <c r="B8241" t="s">
        <v>2312</v>
      </c>
      <c r="D8241" s="2" t="str">
        <f t="shared" si="128"/>
        <v/>
      </c>
    </row>
    <row r="8242" spans="1:4" x14ac:dyDescent="0.25">
      <c r="A8242" s="2">
        <v>8241</v>
      </c>
      <c r="B8242" t="s">
        <v>6735</v>
      </c>
      <c r="D8242" s="2" t="str">
        <f t="shared" si="128"/>
        <v/>
      </c>
    </row>
    <row r="8243" spans="1:4" x14ac:dyDescent="0.25">
      <c r="A8243" s="2">
        <v>8242</v>
      </c>
      <c r="B8243" t="s">
        <v>8230</v>
      </c>
      <c r="D8243" s="2" t="str">
        <f t="shared" si="128"/>
        <v/>
      </c>
    </row>
    <row r="8244" spans="1:4" x14ac:dyDescent="0.25">
      <c r="A8244" s="2">
        <v>8243</v>
      </c>
      <c r="B8244" t="s">
        <v>44868</v>
      </c>
      <c r="D8244" s="2" t="str">
        <f t="shared" si="128"/>
        <v/>
      </c>
    </row>
    <row r="8245" spans="1:4" x14ac:dyDescent="0.25">
      <c r="A8245" s="2">
        <v>8244</v>
      </c>
      <c r="B8245" t="s">
        <v>1432</v>
      </c>
      <c r="D8245" s="2" t="str">
        <f t="shared" si="128"/>
        <v/>
      </c>
    </row>
    <row r="8246" spans="1:4" x14ac:dyDescent="0.25">
      <c r="A8246" s="2">
        <v>8245</v>
      </c>
      <c r="B8246" t="s">
        <v>4691</v>
      </c>
      <c r="D8246" s="2" t="str">
        <f t="shared" si="128"/>
        <v/>
      </c>
    </row>
    <row r="8247" spans="1:4" x14ac:dyDescent="0.25">
      <c r="A8247" s="2">
        <v>8246</v>
      </c>
      <c r="B8247" t="s">
        <v>6578</v>
      </c>
      <c r="D8247" s="2" t="str">
        <f t="shared" si="128"/>
        <v/>
      </c>
    </row>
    <row r="8248" spans="1:4" x14ac:dyDescent="0.25">
      <c r="A8248" s="2">
        <v>8247</v>
      </c>
      <c r="B8248" t="s">
        <v>6495</v>
      </c>
      <c r="D8248" s="2" t="str">
        <f t="shared" si="128"/>
        <v/>
      </c>
    </row>
    <row r="8249" spans="1:4" x14ac:dyDescent="0.25">
      <c r="A8249" s="2">
        <v>8248</v>
      </c>
      <c r="B8249" t="s">
        <v>5413</v>
      </c>
      <c r="D8249" s="2" t="str">
        <f t="shared" si="128"/>
        <v/>
      </c>
    </row>
    <row r="8250" spans="1:4" x14ac:dyDescent="0.25">
      <c r="A8250" s="2">
        <v>8249</v>
      </c>
      <c r="B8250" t="s">
        <v>628</v>
      </c>
      <c r="D8250" s="2" t="str">
        <f t="shared" si="128"/>
        <v/>
      </c>
    </row>
    <row r="8251" spans="1:4" x14ac:dyDescent="0.25">
      <c r="A8251" s="2">
        <v>8250</v>
      </c>
      <c r="B8251" t="s">
        <v>2142</v>
      </c>
      <c r="D8251" s="2" t="str">
        <f t="shared" si="128"/>
        <v/>
      </c>
    </row>
    <row r="8252" spans="1:4" x14ac:dyDescent="0.25">
      <c r="A8252" s="2">
        <v>8251</v>
      </c>
      <c r="B8252" t="s">
        <v>5009</v>
      </c>
      <c r="D8252" s="2" t="str">
        <f t="shared" si="128"/>
        <v/>
      </c>
    </row>
    <row r="8253" spans="1:4" x14ac:dyDescent="0.25">
      <c r="A8253" s="2">
        <v>8252</v>
      </c>
      <c r="B8253" t="s">
        <v>8231</v>
      </c>
      <c r="D8253" s="2" t="str">
        <f t="shared" si="128"/>
        <v/>
      </c>
    </row>
    <row r="8254" spans="1:4" x14ac:dyDescent="0.25">
      <c r="A8254" s="2">
        <v>8253</v>
      </c>
      <c r="B8254" t="s">
        <v>3683</v>
      </c>
      <c r="D8254" s="2" t="str">
        <f t="shared" si="128"/>
        <v/>
      </c>
    </row>
    <row r="8255" spans="1:4" x14ac:dyDescent="0.25">
      <c r="A8255" s="2">
        <v>8254</v>
      </c>
      <c r="B8255" t="s">
        <v>2574</v>
      </c>
      <c r="D8255" s="2" t="str">
        <f t="shared" si="128"/>
        <v/>
      </c>
    </row>
    <row r="8256" spans="1:4" x14ac:dyDescent="0.25">
      <c r="A8256" s="2">
        <v>8255</v>
      </c>
      <c r="B8256" t="s">
        <v>6512</v>
      </c>
      <c r="D8256" s="2" t="str">
        <f t="shared" si="128"/>
        <v/>
      </c>
    </row>
    <row r="8257" spans="1:4" x14ac:dyDescent="0.25">
      <c r="A8257" s="2">
        <v>8256</v>
      </c>
      <c r="B8257" t="s">
        <v>3710</v>
      </c>
      <c r="D8257" s="2" t="str">
        <f t="shared" si="128"/>
        <v/>
      </c>
    </row>
    <row r="8258" spans="1:4" x14ac:dyDescent="0.25">
      <c r="A8258" s="2">
        <v>8257</v>
      </c>
      <c r="B8258" t="s">
        <v>4081</v>
      </c>
      <c r="D8258" s="2" t="str">
        <f t="shared" si="128"/>
        <v/>
      </c>
    </row>
    <row r="8259" spans="1:4" x14ac:dyDescent="0.25">
      <c r="A8259" s="2">
        <v>8258</v>
      </c>
      <c r="B8259" t="s">
        <v>98</v>
      </c>
      <c r="D8259" s="2" t="str">
        <f t="shared" ref="D8259:D8322" si="129">IFERROR(VLOOKUP(C8259,$H$2:$J$154,2,FALSE),"")</f>
        <v/>
      </c>
    </row>
    <row r="8260" spans="1:4" x14ac:dyDescent="0.25">
      <c r="A8260" s="2">
        <v>8259</v>
      </c>
      <c r="B8260" t="s">
        <v>438</v>
      </c>
      <c r="D8260" s="2" t="str">
        <f t="shared" si="129"/>
        <v/>
      </c>
    </row>
    <row r="8261" spans="1:4" x14ac:dyDescent="0.25">
      <c r="A8261" s="2">
        <v>8260</v>
      </c>
      <c r="B8261" t="s">
        <v>5126</v>
      </c>
      <c r="D8261" s="2" t="str">
        <f t="shared" si="129"/>
        <v/>
      </c>
    </row>
    <row r="8262" spans="1:4" x14ac:dyDescent="0.25">
      <c r="A8262" s="2">
        <v>8261</v>
      </c>
      <c r="B8262" t="s">
        <v>5914</v>
      </c>
      <c r="D8262" s="2" t="str">
        <f t="shared" si="129"/>
        <v/>
      </c>
    </row>
    <row r="8263" spans="1:4" x14ac:dyDescent="0.25">
      <c r="A8263" s="2">
        <v>8262</v>
      </c>
      <c r="B8263" t="s">
        <v>2124</v>
      </c>
      <c r="D8263" s="2" t="str">
        <f t="shared" si="129"/>
        <v/>
      </c>
    </row>
    <row r="8264" spans="1:4" x14ac:dyDescent="0.25">
      <c r="A8264" s="2">
        <v>8263</v>
      </c>
      <c r="B8264" t="s">
        <v>2121</v>
      </c>
      <c r="D8264" s="2" t="str">
        <f t="shared" si="129"/>
        <v/>
      </c>
    </row>
    <row r="8265" spans="1:4" x14ac:dyDescent="0.25">
      <c r="A8265" s="2">
        <v>8264</v>
      </c>
      <c r="B8265" t="s">
        <v>5008</v>
      </c>
      <c r="D8265" s="2" t="str">
        <f t="shared" si="129"/>
        <v/>
      </c>
    </row>
    <row r="8266" spans="1:4" x14ac:dyDescent="0.25">
      <c r="A8266" s="2">
        <v>8265</v>
      </c>
      <c r="B8266" t="s">
        <v>2116</v>
      </c>
      <c r="D8266" s="2" t="str">
        <f t="shared" si="129"/>
        <v/>
      </c>
    </row>
    <row r="8267" spans="1:4" x14ac:dyDescent="0.25">
      <c r="A8267" s="2">
        <v>8266</v>
      </c>
      <c r="B8267" t="s">
        <v>1260</v>
      </c>
      <c r="D8267" s="2" t="str">
        <f t="shared" si="129"/>
        <v/>
      </c>
    </row>
    <row r="8268" spans="1:4" x14ac:dyDescent="0.25">
      <c r="A8268" s="2">
        <v>8267</v>
      </c>
      <c r="B8268" t="s">
        <v>2587</v>
      </c>
      <c r="D8268" s="2" t="str">
        <f t="shared" si="129"/>
        <v/>
      </c>
    </row>
    <row r="8269" spans="1:4" x14ac:dyDescent="0.25">
      <c r="A8269" s="2">
        <v>8268</v>
      </c>
      <c r="B8269" t="s">
        <v>140</v>
      </c>
      <c r="D8269" s="2" t="str">
        <f t="shared" si="129"/>
        <v/>
      </c>
    </row>
    <row r="8270" spans="1:4" x14ac:dyDescent="0.25">
      <c r="A8270" s="2">
        <v>8269</v>
      </c>
      <c r="B8270" t="s">
        <v>8232</v>
      </c>
      <c r="D8270" s="2" t="str">
        <f t="shared" si="129"/>
        <v/>
      </c>
    </row>
    <row r="8271" spans="1:4" x14ac:dyDescent="0.25">
      <c r="A8271" s="2">
        <v>8270</v>
      </c>
      <c r="B8271" t="s">
        <v>5519</v>
      </c>
      <c r="D8271" s="2" t="str">
        <f t="shared" si="129"/>
        <v/>
      </c>
    </row>
    <row r="8272" spans="1:4" x14ac:dyDescent="0.25">
      <c r="A8272" s="2">
        <v>8271</v>
      </c>
      <c r="B8272" t="s">
        <v>8233</v>
      </c>
      <c r="D8272" s="2" t="str">
        <f t="shared" si="129"/>
        <v/>
      </c>
    </row>
    <row r="8273" spans="1:4" x14ac:dyDescent="0.25">
      <c r="A8273" s="2">
        <v>8272</v>
      </c>
      <c r="B8273" t="s">
        <v>184</v>
      </c>
      <c r="D8273" s="2" t="str">
        <f t="shared" si="129"/>
        <v/>
      </c>
    </row>
    <row r="8274" spans="1:4" x14ac:dyDescent="0.25">
      <c r="A8274" s="2">
        <v>8273</v>
      </c>
      <c r="B8274" t="s">
        <v>5487</v>
      </c>
      <c r="D8274" s="2" t="str">
        <f t="shared" si="129"/>
        <v/>
      </c>
    </row>
    <row r="8275" spans="1:4" x14ac:dyDescent="0.25">
      <c r="A8275" s="2">
        <v>8274</v>
      </c>
      <c r="B8275" t="s">
        <v>6665</v>
      </c>
      <c r="D8275" s="2" t="str">
        <f t="shared" si="129"/>
        <v/>
      </c>
    </row>
    <row r="8276" spans="1:4" x14ac:dyDescent="0.25">
      <c r="A8276" s="2">
        <v>8275</v>
      </c>
      <c r="B8276" t="s">
        <v>44975</v>
      </c>
      <c r="D8276" s="2" t="str">
        <f t="shared" si="129"/>
        <v/>
      </c>
    </row>
    <row r="8277" spans="1:4" x14ac:dyDescent="0.25">
      <c r="A8277" s="2">
        <v>8276</v>
      </c>
      <c r="B8277" t="s">
        <v>8234</v>
      </c>
      <c r="D8277" s="2" t="str">
        <f t="shared" si="129"/>
        <v/>
      </c>
    </row>
    <row r="8278" spans="1:4" x14ac:dyDescent="0.25">
      <c r="A8278" s="2">
        <v>8277</v>
      </c>
      <c r="B8278" t="s">
        <v>44513</v>
      </c>
      <c r="D8278" s="2" t="str">
        <f t="shared" si="129"/>
        <v/>
      </c>
    </row>
    <row r="8279" spans="1:4" x14ac:dyDescent="0.25">
      <c r="A8279" s="2">
        <v>8278</v>
      </c>
      <c r="B8279" t="s">
        <v>1346</v>
      </c>
      <c r="D8279" s="2" t="str">
        <f t="shared" si="129"/>
        <v/>
      </c>
    </row>
    <row r="8280" spans="1:4" x14ac:dyDescent="0.25">
      <c r="A8280" s="2">
        <v>8279</v>
      </c>
      <c r="B8280" t="s">
        <v>8235</v>
      </c>
      <c r="D8280" s="2" t="str">
        <f t="shared" si="129"/>
        <v/>
      </c>
    </row>
    <row r="8281" spans="1:4" x14ac:dyDescent="0.25">
      <c r="A8281" s="2">
        <v>8280</v>
      </c>
      <c r="B8281" t="s">
        <v>4781</v>
      </c>
      <c r="D8281" s="2" t="str">
        <f t="shared" si="129"/>
        <v/>
      </c>
    </row>
    <row r="8282" spans="1:4" x14ac:dyDescent="0.25">
      <c r="A8282" s="2">
        <v>8281</v>
      </c>
      <c r="B8282" t="s">
        <v>2860</v>
      </c>
      <c r="D8282" s="2" t="str">
        <f t="shared" si="129"/>
        <v/>
      </c>
    </row>
    <row r="8283" spans="1:4" x14ac:dyDescent="0.25">
      <c r="A8283" s="2">
        <v>8282</v>
      </c>
      <c r="B8283" t="s">
        <v>2644</v>
      </c>
      <c r="D8283" s="2" t="str">
        <f t="shared" si="129"/>
        <v/>
      </c>
    </row>
    <row r="8284" spans="1:4" x14ac:dyDescent="0.25">
      <c r="A8284" s="2">
        <v>8283</v>
      </c>
      <c r="B8284" t="s">
        <v>1893</v>
      </c>
      <c r="D8284" s="2" t="str">
        <f t="shared" si="129"/>
        <v/>
      </c>
    </row>
    <row r="8285" spans="1:4" x14ac:dyDescent="0.25">
      <c r="A8285" s="2">
        <v>8284</v>
      </c>
      <c r="B8285" t="s">
        <v>8236</v>
      </c>
      <c r="D8285" s="2" t="str">
        <f t="shared" si="129"/>
        <v/>
      </c>
    </row>
    <row r="8286" spans="1:4" x14ac:dyDescent="0.25">
      <c r="A8286" s="2">
        <v>8285</v>
      </c>
      <c r="B8286" t="s">
        <v>44506</v>
      </c>
      <c r="D8286" s="2" t="str">
        <f t="shared" si="129"/>
        <v/>
      </c>
    </row>
    <row r="8287" spans="1:4" x14ac:dyDescent="0.25">
      <c r="A8287" s="2">
        <v>8286</v>
      </c>
      <c r="B8287" t="s">
        <v>6543</v>
      </c>
      <c r="D8287" s="2" t="str">
        <f t="shared" si="129"/>
        <v/>
      </c>
    </row>
    <row r="8288" spans="1:4" x14ac:dyDescent="0.25">
      <c r="A8288" s="2">
        <v>8287</v>
      </c>
      <c r="B8288" t="s">
        <v>5480</v>
      </c>
      <c r="D8288" s="2" t="str">
        <f t="shared" si="129"/>
        <v/>
      </c>
    </row>
    <row r="8289" spans="1:4" x14ac:dyDescent="0.25">
      <c r="A8289" s="2">
        <v>8288</v>
      </c>
      <c r="B8289" t="s">
        <v>8237</v>
      </c>
      <c r="D8289" s="2" t="str">
        <f t="shared" si="129"/>
        <v/>
      </c>
    </row>
    <row r="8290" spans="1:4" x14ac:dyDescent="0.25">
      <c r="A8290" s="2">
        <v>8289</v>
      </c>
      <c r="B8290" t="s">
        <v>2732</v>
      </c>
      <c r="D8290" s="2" t="str">
        <f t="shared" si="129"/>
        <v/>
      </c>
    </row>
    <row r="8291" spans="1:4" x14ac:dyDescent="0.25">
      <c r="A8291" s="2">
        <v>8290</v>
      </c>
      <c r="B8291" t="s">
        <v>6356</v>
      </c>
      <c r="D8291" s="2" t="str">
        <f t="shared" si="129"/>
        <v/>
      </c>
    </row>
    <row r="8292" spans="1:4" x14ac:dyDescent="0.25">
      <c r="A8292" s="2">
        <v>8291</v>
      </c>
      <c r="B8292" t="s">
        <v>5444</v>
      </c>
      <c r="D8292" s="2" t="str">
        <f t="shared" si="129"/>
        <v/>
      </c>
    </row>
    <row r="8293" spans="1:4" x14ac:dyDescent="0.25">
      <c r="A8293" s="2">
        <v>8292</v>
      </c>
      <c r="B8293" t="s">
        <v>5953</v>
      </c>
      <c r="D8293" s="2" t="str">
        <f t="shared" si="129"/>
        <v/>
      </c>
    </row>
    <row r="8294" spans="1:4" x14ac:dyDescent="0.25">
      <c r="A8294" s="2">
        <v>8293</v>
      </c>
      <c r="B8294" t="s">
        <v>708</v>
      </c>
      <c r="D8294" s="2" t="str">
        <f t="shared" si="129"/>
        <v/>
      </c>
    </row>
    <row r="8295" spans="1:4" x14ac:dyDescent="0.25">
      <c r="A8295" s="2">
        <v>8294</v>
      </c>
      <c r="B8295" t="s">
        <v>1805</v>
      </c>
      <c r="D8295" s="2" t="str">
        <f t="shared" si="129"/>
        <v/>
      </c>
    </row>
    <row r="8296" spans="1:4" x14ac:dyDescent="0.25">
      <c r="A8296" s="2">
        <v>8295</v>
      </c>
      <c r="B8296" t="s">
        <v>3144</v>
      </c>
      <c r="D8296" s="2" t="str">
        <f t="shared" si="129"/>
        <v/>
      </c>
    </row>
    <row r="8297" spans="1:4" x14ac:dyDescent="0.25">
      <c r="A8297" s="2">
        <v>8296</v>
      </c>
      <c r="B8297" t="s">
        <v>332</v>
      </c>
      <c r="D8297" s="2" t="str">
        <f t="shared" si="129"/>
        <v/>
      </c>
    </row>
    <row r="8298" spans="1:4" x14ac:dyDescent="0.25">
      <c r="A8298" s="2">
        <v>8297</v>
      </c>
      <c r="B8298" t="s">
        <v>2890</v>
      </c>
      <c r="D8298" s="2" t="str">
        <f t="shared" si="129"/>
        <v/>
      </c>
    </row>
    <row r="8299" spans="1:4" x14ac:dyDescent="0.25">
      <c r="A8299" s="2">
        <v>8298</v>
      </c>
      <c r="B8299" t="s">
        <v>4900</v>
      </c>
      <c r="D8299" s="2" t="str">
        <f t="shared" si="129"/>
        <v/>
      </c>
    </row>
    <row r="8300" spans="1:4" x14ac:dyDescent="0.25">
      <c r="A8300" s="2">
        <v>8299</v>
      </c>
      <c r="B8300" t="s">
        <v>633</v>
      </c>
      <c r="D8300" s="2" t="str">
        <f t="shared" si="129"/>
        <v/>
      </c>
    </row>
    <row r="8301" spans="1:4" x14ac:dyDescent="0.25">
      <c r="A8301" s="2">
        <v>8300</v>
      </c>
      <c r="B8301" t="s">
        <v>1253</v>
      </c>
      <c r="D8301" s="2" t="str">
        <f t="shared" si="129"/>
        <v/>
      </c>
    </row>
    <row r="8302" spans="1:4" x14ac:dyDescent="0.25">
      <c r="A8302" s="2">
        <v>8301</v>
      </c>
      <c r="B8302" t="s">
        <v>2152</v>
      </c>
      <c r="D8302" s="2" t="str">
        <f t="shared" si="129"/>
        <v/>
      </c>
    </row>
    <row r="8303" spans="1:4" x14ac:dyDescent="0.25">
      <c r="A8303" s="2">
        <v>8302</v>
      </c>
      <c r="B8303" t="s">
        <v>1459</v>
      </c>
      <c r="D8303" s="2" t="str">
        <f t="shared" si="129"/>
        <v/>
      </c>
    </row>
    <row r="8304" spans="1:4" x14ac:dyDescent="0.25">
      <c r="A8304" s="2">
        <v>8303</v>
      </c>
      <c r="B8304" t="s">
        <v>3572</v>
      </c>
      <c r="D8304" s="2" t="str">
        <f t="shared" si="129"/>
        <v/>
      </c>
    </row>
    <row r="8305" spans="1:4" x14ac:dyDescent="0.25">
      <c r="A8305" s="2">
        <v>8304</v>
      </c>
      <c r="B8305" t="s">
        <v>2998</v>
      </c>
      <c r="D8305" s="2" t="str">
        <f t="shared" si="129"/>
        <v/>
      </c>
    </row>
    <row r="8306" spans="1:4" x14ac:dyDescent="0.25">
      <c r="A8306" s="2">
        <v>8305</v>
      </c>
      <c r="B8306" t="s">
        <v>827</v>
      </c>
      <c r="D8306" s="2" t="str">
        <f t="shared" si="129"/>
        <v/>
      </c>
    </row>
    <row r="8307" spans="1:4" x14ac:dyDescent="0.25">
      <c r="A8307" s="2">
        <v>8306</v>
      </c>
      <c r="B8307" t="s">
        <v>8238</v>
      </c>
      <c r="D8307" s="2" t="str">
        <f t="shared" si="129"/>
        <v/>
      </c>
    </row>
    <row r="8308" spans="1:4" x14ac:dyDescent="0.25">
      <c r="A8308" s="2">
        <v>8307</v>
      </c>
      <c r="B8308" t="s">
        <v>45661</v>
      </c>
      <c r="D8308" s="2" t="str">
        <f t="shared" si="129"/>
        <v/>
      </c>
    </row>
    <row r="8309" spans="1:4" x14ac:dyDescent="0.25">
      <c r="A8309" s="2">
        <v>8308</v>
      </c>
      <c r="B8309" t="s">
        <v>6470</v>
      </c>
      <c r="D8309" s="2" t="str">
        <f t="shared" si="129"/>
        <v/>
      </c>
    </row>
    <row r="8310" spans="1:4" x14ac:dyDescent="0.25">
      <c r="A8310" s="2">
        <v>8309</v>
      </c>
      <c r="B8310" t="s">
        <v>5418</v>
      </c>
      <c r="D8310" s="2" t="str">
        <f t="shared" si="129"/>
        <v/>
      </c>
    </row>
    <row r="8311" spans="1:4" x14ac:dyDescent="0.25">
      <c r="A8311" s="2">
        <v>8310</v>
      </c>
      <c r="B8311" t="s">
        <v>2486</v>
      </c>
      <c r="D8311" s="2" t="str">
        <f t="shared" si="129"/>
        <v/>
      </c>
    </row>
    <row r="8312" spans="1:4" x14ac:dyDescent="0.25">
      <c r="A8312" s="2">
        <v>8311</v>
      </c>
      <c r="B8312" t="s">
        <v>5524</v>
      </c>
      <c r="D8312" s="2" t="str">
        <f t="shared" si="129"/>
        <v/>
      </c>
    </row>
    <row r="8313" spans="1:4" x14ac:dyDescent="0.25">
      <c r="A8313" s="2">
        <v>8312</v>
      </c>
      <c r="B8313" t="s">
        <v>4180</v>
      </c>
      <c r="D8313" s="2" t="str">
        <f t="shared" si="129"/>
        <v/>
      </c>
    </row>
    <row r="8314" spans="1:4" x14ac:dyDescent="0.25">
      <c r="A8314" s="2">
        <v>8313</v>
      </c>
      <c r="B8314" t="s">
        <v>1480</v>
      </c>
      <c r="D8314" s="2" t="str">
        <f t="shared" si="129"/>
        <v/>
      </c>
    </row>
    <row r="8315" spans="1:4" x14ac:dyDescent="0.25">
      <c r="A8315" s="2">
        <v>8314</v>
      </c>
      <c r="B8315" t="s">
        <v>6558</v>
      </c>
      <c r="D8315" s="2" t="str">
        <f t="shared" si="129"/>
        <v/>
      </c>
    </row>
    <row r="8316" spans="1:4" x14ac:dyDescent="0.25">
      <c r="A8316" s="2">
        <v>8315</v>
      </c>
      <c r="B8316" t="s">
        <v>8239</v>
      </c>
      <c r="D8316" s="2" t="str">
        <f t="shared" si="129"/>
        <v/>
      </c>
    </row>
    <row r="8317" spans="1:4" x14ac:dyDescent="0.25">
      <c r="A8317" s="2">
        <v>8316</v>
      </c>
      <c r="B8317" t="s">
        <v>7000</v>
      </c>
      <c r="D8317" s="2" t="str">
        <f t="shared" si="129"/>
        <v/>
      </c>
    </row>
    <row r="8318" spans="1:4" x14ac:dyDescent="0.25">
      <c r="A8318" s="2">
        <v>8317</v>
      </c>
      <c r="B8318" t="s">
        <v>1048</v>
      </c>
      <c r="D8318" s="2" t="str">
        <f t="shared" si="129"/>
        <v/>
      </c>
    </row>
    <row r="8319" spans="1:4" x14ac:dyDescent="0.25">
      <c r="A8319" s="2">
        <v>8318</v>
      </c>
      <c r="B8319" t="s">
        <v>45343</v>
      </c>
      <c r="D8319" s="2" t="str">
        <f t="shared" si="129"/>
        <v/>
      </c>
    </row>
    <row r="8320" spans="1:4" x14ac:dyDescent="0.25">
      <c r="A8320" s="2">
        <v>8319</v>
      </c>
      <c r="B8320" t="s">
        <v>45629</v>
      </c>
      <c r="D8320" s="2" t="str">
        <f t="shared" si="129"/>
        <v/>
      </c>
    </row>
    <row r="8321" spans="1:4" x14ac:dyDescent="0.25">
      <c r="A8321" s="2">
        <v>8320</v>
      </c>
      <c r="B8321" t="s">
        <v>1962</v>
      </c>
      <c r="D8321" s="2" t="str">
        <f t="shared" si="129"/>
        <v/>
      </c>
    </row>
    <row r="8322" spans="1:4" x14ac:dyDescent="0.25">
      <c r="A8322" s="2">
        <v>8321</v>
      </c>
      <c r="B8322" t="s">
        <v>5790</v>
      </c>
      <c r="D8322" s="2" t="str">
        <f t="shared" si="129"/>
        <v/>
      </c>
    </row>
    <row r="8323" spans="1:4" x14ac:dyDescent="0.25">
      <c r="A8323" s="2">
        <v>8322</v>
      </c>
      <c r="B8323" t="s">
        <v>4493</v>
      </c>
      <c r="D8323" s="2" t="str">
        <f t="shared" ref="D8323:D8386" si="130">IFERROR(VLOOKUP(C8323,$H$2:$J$154,2,FALSE),"")</f>
        <v/>
      </c>
    </row>
    <row r="8324" spans="1:4" x14ac:dyDescent="0.25">
      <c r="A8324" s="2">
        <v>8323</v>
      </c>
      <c r="B8324" t="s">
        <v>44731</v>
      </c>
      <c r="D8324" s="2" t="str">
        <f t="shared" si="130"/>
        <v/>
      </c>
    </row>
    <row r="8325" spans="1:4" x14ac:dyDescent="0.25">
      <c r="A8325" s="2">
        <v>8324</v>
      </c>
      <c r="B8325" t="s">
        <v>2330</v>
      </c>
      <c r="D8325" s="2" t="str">
        <f t="shared" si="130"/>
        <v/>
      </c>
    </row>
    <row r="8326" spans="1:4" x14ac:dyDescent="0.25">
      <c r="A8326" s="2">
        <v>8325</v>
      </c>
      <c r="B8326" t="s">
        <v>45909</v>
      </c>
      <c r="D8326" s="2" t="str">
        <f t="shared" si="130"/>
        <v/>
      </c>
    </row>
    <row r="8327" spans="1:4" x14ac:dyDescent="0.25">
      <c r="A8327" s="2">
        <v>8326</v>
      </c>
      <c r="B8327" t="s">
        <v>8240</v>
      </c>
      <c r="D8327" s="2" t="str">
        <f t="shared" si="130"/>
        <v/>
      </c>
    </row>
    <row r="8328" spans="1:4" x14ac:dyDescent="0.25">
      <c r="A8328" s="2">
        <v>8327</v>
      </c>
      <c r="B8328" t="s">
        <v>8241</v>
      </c>
      <c r="D8328" s="2" t="str">
        <f t="shared" si="130"/>
        <v/>
      </c>
    </row>
    <row r="8329" spans="1:4" x14ac:dyDescent="0.25">
      <c r="A8329" s="2">
        <v>8328</v>
      </c>
      <c r="B8329" t="s">
        <v>45057</v>
      </c>
      <c r="D8329" s="2" t="str">
        <f t="shared" si="130"/>
        <v/>
      </c>
    </row>
    <row r="8330" spans="1:4" x14ac:dyDescent="0.25">
      <c r="A8330" s="2">
        <v>8329</v>
      </c>
      <c r="B8330" t="s">
        <v>2807</v>
      </c>
      <c r="D8330" s="2" t="str">
        <f t="shared" si="130"/>
        <v/>
      </c>
    </row>
    <row r="8331" spans="1:4" x14ac:dyDescent="0.25">
      <c r="A8331" s="2">
        <v>8330</v>
      </c>
      <c r="B8331" t="s">
        <v>45152</v>
      </c>
      <c r="D8331" s="2" t="str">
        <f t="shared" si="130"/>
        <v/>
      </c>
    </row>
    <row r="8332" spans="1:4" x14ac:dyDescent="0.25">
      <c r="A8332" s="2">
        <v>8331</v>
      </c>
      <c r="B8332" t="s">
        <v>1765</v>
      </c>
      <c r="D8332" s="2" t="str">
        <f t="shared" si="130"/>
        <v/>
      </c>
    </row>
    <row r="8333" spans="1:4" x14ac:dyDescent="0.25">
      <c r="A8333" s="2">
        <v>8332</v>
      </c>
      <c r="B8333" t="s">
        <v>8242</v>
      </c>
      <c r="D8333" s="2" t="str">
        <f t="shared" si="130"/>
        <v/>
      </c>
    </row>
    <row r="8334" spans="1:4" x14ac:dyDescent="0.25">
      <c r="A8334" s="2">
        <v>8333</v>
      </c>
      <c r="B8334" t="s">
        <v>1098</v>
      </c>
      <c r="D8334" s="2" t="str">
        <f t="shared" si="130"/>
        <v/>
      </c>
    </row>
    <row r="8335" spans="1:4" x14ac:dyDescent="0.25">
      <c r="A8335" s="2">
        <v>8334</v>
      </c>
      <c r="B8335" t="s">
        <v>6910</v>
      </c>
      <c r="D8335" s="2" t="str">
        <f t="shared" si="130"/>
        <v/>
      </c>
    </row>
    <row r="8336" spans="1:4" x14ac:dyDescent="0.25">
      <c r="A8336" s="2">
        <v>8335</v>
      </c>
      <c r="B8336" t="s">
        <v>8243</v>
      </c>
      <c r="D8336" s="2" t="str">
        <f t="shared" si="130"/>
        <v/>
      </c>
    </row>
    <row r="8337" spans="1:4" x14ac:dyDescent="0.25">
      <c r="A8337" s="2">
        <v>8336</v>
      </c>
      <c r="B8337" t="s">
        <v>44781</v>
      </c>
      <c r="D8337" s="2" t="str">
        <f t="shared" si="130"/>
        <v/>
      </c>
    </row>
    <row r="8338" spans="1:4" x14ac:dyDescent="0.25">
      <c r="A8338" s="2">
        <v>8337</v>
      </c>
      <c r="B8338" t="s">
        <v>2409</v>
      </c>
      <c r="D8338" s="2" t="str">
        <f t="shared" si="130"/>
        <v/>
      </c>
    </row>
    <row r="8339" spans="1:4" x14ac:dyDescent="0.25">
      <c r="A8339" s="2">
        <v>8338</v>
      </c>
      <c r="B8339" t="s">
        <v>45663</v>
      </c>
      <c r="D8339" s="2" t="str">
        <f t="shared" si="130"/>
        <v/>
      </c>
    </row>
    <row r="8340" spans="1:4" x14ac:dyDescent="0.25">
      <c r="A8340" s="2">
        <v>8339</v>
      </c>
      <c r="B8340" t="s">
        <v>44522</v>
      </c>
      <c r="D8340" s="2" t="str">
        <f t="shared" si="130"/>
        <v/>
      </c>
    </row>
    <row r="8341" spans="1:4" x14ac:dyDescent="0.25">
      <c r="A8341" s="2">
        <v>8340</v>
      </c>
      <c r="B8341" t="s">
        <v>1640</v>
      </c>
      <c r="D8341" s="2" t="str">
        <f t="shared" si="130"/>
        <v/>
      </c>
    </row>
    <row r="8342" spans="1:4" x14ac:dyDescent="0.25">
      <c r="A8342" s="2">
        <v>8341</v>
      </c>
      <c r="B8342" t="s">
        <v>5523</v>
      </c>
      <c r="D8342" s="2" t="str">
        <f t="shared" si="130"/>
        <v/>
      </c>
    </row>
    <row r="8343" spans="1:4" x14ac:dyDescent="0.25">
      <c r="A8343" s="2">
        <v>8342</v>
      </c>
      <c r="B8343" t="s">
        <v>651</v>
      </c>
      <c r="D8343" s="2" t="str">
        <f t="shared" si="130"/>
        <v/>
      </c>
    </row>
    <row r="8344" spans="1:4" x14ac:dyDescent="0.25">
      <c r="A8344" s="2">
        <v>8343</v>
      </c>
      <c r="B8344" t="s">
        <v>4284</v>
      </c>
      <c r="D8344" s="2" t="str">
        <f t="shared" si="130"/>
        <v/>
      </c>
    </row>
    <row r="8345" spans="1:4" x14ac:dyDescent="0.25">
      <c r="A8345" s="2">
        <v>8344</v>
      </c>
      <c r="B8345" t="s">
        <v>1389</v>
      </c>
      <c r="D8345" s="2" t="str">
        <f t="shared" si="130"/>
        <v/>
      </c>
    </row>
    <row r="8346" spans="1:4" x14ac:dyDescent="0.25">
      <c r="A8346" s="2">
        <v>8345</v>
      </c>
      <c r="B8346" t="s">
        <v>8244</v>
      </c>
      <c r="D8346" s="2" t="str">
        <f t="shared" si="130"/>
        <v/>
      </c>
    </row>
    <row r="8347" spans="1:4" x14ac:dyDescent="0.25">
      <c r="A8347" s="2">
        <v>8346</v>
      </c>
      <c r="B8347" t="s">
        <v>45052</v>
      </c>
      <c r="D8347" s="2" t="str">
        <f t="shared" si="130"/>
        <v/>
      </c>
    </row>
    <row r="8348" spans="1:4" x14ac:dyDescent="0.25">
      <c r="A8348" s="2">
        <v>8347</v>
      </c>
      <c r="B8348" t="s">
        <v>5586</v>
      </c>
      <c r="D8348" s="2" t="str">
        <f t="shared" si="130"/>
        <v/>
      </c>
    </row>
    <row r="8349" spans="1:4" x14ac:dyDescent="0.25">
      <c r="A8349" s="2">
        <v>8348</v>
      </c>
      <c r="B8349" t="s">
        <v>846</v>
      </c>
      <c r="D8349" s="2" t="str">
        <f t="shared" si="130"/>
        <v/>
      </c>
    </row>
    <row r="8350" spans="1:4" x14ac:dyDescent="0.25">
      <c r="A8350" s="2">
        <v>8349</v>
      </c>
      <c r="B8350" t="s">
        <v>1896</v>
      </c>
      <c r="D8350" s="2" t="str">
        <f t="shared" si="130"/>
        <v/>
      </c>
    </row>
    <row r="8351" spans="1:4" x14ac:dyDescent="0.25">
      <c r="A8351" s="2">
        <v>8350</v>
      </c>
      <c r="B8351" t="s">
        <v>4470</v>
      </c>
      <c r="D8351" s="2" t="str">
        <f t="shared" si="130"/>
        <v/>
      </c>
    </row>
    <row r="8352" spans="1:4" x14ac:dyDescent="0.25">
      <c r="A8352" s="2">
        <v>8351</v>
      </c>
      <c r="B8352" t="s">
        <v>44625</v>
      </c>
      <c r="D8352" s="2" t="str">
        <f t="shared" si="130"/>
        <v/>
      </c>
    </row>
    <row r="8353" spans="1:4" x14ac:dyDescent="0.25">
      <c r="A8353" s="2">
        <v>8352</v>
      </c>
      <c r="B8353" t="s">
        <v>45163</v>
      </c>
      <c r="D8353" s="2" t="str">
        <f t="shared" si="130"/>
        <v/>
      </c>
    </row>
    <row r="8354" spans="1:4" x14ac:dyDescent="0.25">
      <c r="A8354" s="2">
        <v>8353</v>
      </c>
      <c r="B8354" t="s">
        <v>44916</v>
      </c>
      <c r="D8354" s="2" t="str">
        <f t="shared" si="130"/>
        <v/>
      </c>
    </row>
    <row r="8355" spans="1:4" x14ac:dyDescent="0.25">
      <c r="A8355" s="2">
        <v>8354</v>
      </c>
      <c r="B8355" t="s">
        <v>45834</v>
      </c>
      <c r="D8355" s="2" t="str">
        <f t="shared" si="130"/>
        <v/>
      </c>
    </row>
    <row r="8356" spans="1:4" x14ac:dyDescent="0.25">
      <c r="A8356" s="2">
        <v>8355</v>
      </c>
      <c r="B8356" t="s">
        <v>2482</v>
      </c>
      <c r="D8356" s="2" t="str">
        <f t="shared" si="130"/>
        <v/>
      </c>
    </row>
    <row r="8357" spans="1:4" x14ac:dyDescent="0.25">
      <c r="A8357" s="2">
        <v>8356</v>
      </c>
      <c r="B8357" t="s">
        <v>4318</v>
      </c>
      <c r="D8357" s="2" t="str">
        <f t="shared" si="130"/>
        <v/>
      </c>
    </row>
    <row r="8358" spans="1:4" x14ac:dyDescent="0.25">
      <c r="A8358" s="2">
        <v>8357</v>
      </c>
      <c r="B8358" t="s">
        <v>896</v>
      </c>
      <c r="D8358" s="2" t="str">
        <f t="shared" si="130"/>
        <v/>
      </c>
    </row>
    <row r="8359" spans="1:4" x14ac:dyDescent="0.25">
      <c r="A8359" s="2">
        <v>8358</v>
      </c>
      <c r="B8359" t="s">
        <v>2582</v>
      </c>
      <c r="D8359" s="2" t="str">
        <f t="shared" si="130"/>
        <v/>
      </c>
    </row>
    <row r="8360" spans="1:4" x14ac:dyDescent="0.25">
      <c r="A8360" s="2">
        <v>8359</v>
      </c>
      <c r="B8360" t="s">
        <v>1245</v>
      </c>
      <c r="D8360" s="2" t="str">
        <f t="shared" si="130"/>
        <v/>
      </c>
    </row>
    <row r="8361" spans="1:4" x14ac:dyDescent="0.25">
      <c r="A8361" s="2">
        <v>8360</v>
      </c>
      <c r="B8361" t="s">
        <v>45622</v>
      </c>
      <c r="D8361" s="2" t="str">
        <f t="shared" si="130"/>
        <v/>
      </c>
    </row>
    <row r="8362" spans="1:4" x14ac:dyDescent="0.25">
      <c r="A8362" s="2">
        <v>8361</v>
      </c>
      <c r="B8362" t="s">
        <v>2542</v>
      </c>
      <c r="D8362" s="2" t="str">
        <f t="shared" si="130"/>
        <v/>
      </c>
    </row>
    <row r="8363" spans="1:4" x14ac:dyDescent="0.25">
      <c r="A8363" s="2">
        <v>8362</v>
      </c>
      <c r="B8363" t="s">
        <v>5048</v>
      </c>
      <c r="D8363" s="2" t="str">
        <f t="shared" si="130"/>
        <v/>
      </c>
    </row>
    <row r="8364" spans="1:4" x14ac:dyDescent="0.25">
      <c r="A8364" s="2">
        <v>8363</v>
      </c>
      <c r="B8364" t="s">
        <v>901</v>
      </c>
      <c r="D8364" s="2" t="str">
        <f t="shared" si="130"/>
        <v/>
      </c>
    </row>
    <row r="8365" spans="1:4" x14ac:dyDescent="0.25">
      <c r="A8365" s="2">
        <v>8364</v>
      </c>
      <c r="B8365" t="s">
        <v>46102</v>
      </c>
      <c r="D8365" s="2" t="str">
        <f t="shared" si="130"/>
        <v/>
      </c>
    </row>
    <row r="8366" spans="1:4" x14ac:dyDescent="0.25">
      <c r="A8366" s="2">
        <v>8365</v>
      </c>
      <c r="B8366" t="s">
        <v>6795</v>
      </c>
      <c r="D8366" s="2" t="str">
        <f t="shared" si="130"/>
        <v/>
      </c>
    </row>
    <row r="8367" spans="1:4" x14ac:dyDescent="0.25">
      <c r="A8367" s="2">
        <v>8366</v>
      </c>
      <c r="B8367" t="s">
        <v>5149</v>
      </c>
      <c r="D8367" s="2" t="str">
        <f t="shared" si="130"/>
        <v/>
      </c>
    </row>
    <row r="8368" spans="1:4" x14ac:dyDescent="0.25">
      <c r="A8368" s="2">
        <v>8367</v>
      </c>
      <c r="B8368" t="s">
        <v>2285</v>
      </c>
      <c r="D8368" s="2" t="str">
        <f t="shared" si="130"/>
        <v/>
      </c>
    </row>
    <row r="8369" spans="1:4" x14ac:dyDescent="0.25">
      <c r="A8369" s="2">
        <v>8368</v>
      </c>
      <c r="B8369" t="s">
        <v>5628</v>
      </c>
      <c r="D8369" s="2" t="str">
        <f t="shared" si="130"/>
        <v/>
      </c>
    </row>
    <row r="8370" spans="1:4" x14ac:dyDescent="0.25">
      <c r="A8370" s="2">
        <v>8369</v>
      </c>
      <c r="B8370" t="s">
        <v>45807</v>
      </c>
      <c r="D8370" s="2" t="str">
        <f t="shared" si="130"/>
        <v/>
      </c>
    </row>
    <row r="8371" spans="1:4" x14ac:dyDescent="0.25">
      <c r="A8371" s="2">
        <v>8370</v>
      </c>
      <c r="B8371" t="s">
        <v>3028</v>
      </c>
      <c r="D8371" s="2" t="str">
        <f t="shared" si="130"/>
        <v/>
      </c>
    </row>
    <row r="8372" spans="1:4" x14ac:dyDescent="0.25">
      <c r="A8372" s="2">
        <v>8371</v>
      </c>
      <c r="B8372" t="s">
        <v>45504</v>
      </c>
      <c r="D8372" s="2" t="str">
        <f t="shared" si="130"/>
        <v/>
      </c>
    </row>
    <row r="8373" spans="1:4" x14ac:dyDescent="0.25">
      <c r="A8373" s="2">
        <v>8372</v>
      </c>
      <c r="B8373" t="s">
        <v>4755</v>
      </c>
      <c r="D8373" s="2" t="str">
        <f t="shared" si="130"/>
        <v/>
      </c>
    </row>
    <row r="8374" spans="1:4" x14ac:dyDescent="0.25">
      <c r="A8374" s="2">
        <v>8373</v>
      </c>
      <c r="B8374" t="s">
        <v>44698</v>
      </c>
      <c r="D8374" s="2" t="str">
        <f t="shared" si="130"/>
        <v/>
      </c>
    </row>
    <row r="8375" spans="1:4" x14ac:dyDescent="0.25">
      <c r="A8375" s="2">
        <v>8374</v>
      </c>
      <c r="B8375" t="s">
        <v>8245</v>
      </c>
      <c r="D8375" s="2" t="str">
        <f t="shared" si="130"/>
        <v/>
      </c>
    </row>
    <row r="8376" spans="1:4" x14ac:dyDescent="0.25">
      <c r="A8376" s="2">
        <v>8375</v>
      </c>
      <c r="B8376" t="s">
        <v>6719</v>
      </c>
      <c r="D8376" s="2" t="str">
        <f t="shared" si="130"/>
        <v/>
      </c>
    </row>
    <row r="8377" spans="1:4" x14ac:dyDescent="0.25">
      <c r="A8377" s="2">
        <v>8376</v>
      </c>
      <c r="B8377" t="s">
        <v>8246</v>
      </c>
      <c r="D8377" s="2" t="str">
        <f t="shared" si="130"/>
        <v/>
      </c>
    </row>
    <row r="8378" spans="1:4" x14ac:dyDescent="0.25">
      <c r="A8378" s="2">
        <v>8377</v>
      </c>
      <c r="B8378" t="s">
        <v>8247</v>
      </c>
      <c r="D8378" s="2" t="str">
        <f t="shared" si="130"/>
        <v/>
      </c>
    </row>
    <row r="8379" spans="1:4" x14ac:dyDescent="0.25">
      <c r="A8379" s="2">
        <v>8378</v>
      </c>
      <c r="B8379" t="s">
        <v>8248</v>
      </c>
      <c r="D8379" s="2" t="str">
        <f t="shared" si="130"/>
        <v/>
      </c>
    </row>
    <row r="8380" spans="1:4" x14ac:dyDescent="0.25">
      <c r="A8380" s="2">
        <v>8379</v>
      </c>
      <c r="B8380" t="s">
        <v>45265</v>
      </c>
      <c r="D8380" s="2" t="str">
        <f t="shared" si="130"/>
        <v/>
      </c>
    </row>
    <row r="8381" spans="1:4" x14ac:dyDescent="0.25">
      <c r="A8381" s="2">
        <v>8380</v>
      </c>
      <c r="B8381" t="s">
        <v>5753</v>
      </c>
      <c r="D8381" s="2" t="str">
        <f t="shared" si="130"/>
        <v/>
      </c>
    </row>
    <row r="8382" spans="1:4" x14ac:dyDescent="0.25">
      <c r="A8382" s="2">
        <v>8381</v>
      </c>
      <c r="B8382" t="s">
        <v>8249</v>
      </c>
      <c r="D8382" s="2" t="str">
        <f t="shared" si="130"/>
        <v/>
      </c>
    </row>
    <row r="8383" spans="1:4" x14ac:dyDescent="0.25">
      <c r="A8383" s="2">
        <v>8382</v>
      </c>
      <c r="B8383" t="s">
        <v>44664</v>
      </c>
      <c r="D8383" s="2" t="str">
        <f t="shared" si="130"/>
        <v/>
      </c>
    </row>
    <row r="8384" spans="1:4" x14ac:dyDescent="0.25">
      <c r="A8384" s="2">
        <v>8383</v>
      </c>
      <c r="B8384" t="s">
        <v>44662</v>
      </c>
      <c r="D8384" s="2" t="str">
        <f t="shared" si="130"/>
        <v/>
      </c>
    </row>
    <row r="8385" spans="1:4" x14ac:dyDescent="0.25">
      <c r="A8385" s="2">
        <v>8384</v>
      </c>
      <c r="B8385" t="s">
        <v>44663</v>
      </c>
      <c r="D8385" s="2" t="str">
        <f t="shared" si="130"/>
        <v/>
      </c>
    </row>
    <row r="8386" spans="1:4" x14ac:dyDescent="0.25">
      <c r="A8386" s="2">
        <v>8385</v>
      </c>
      <c r="B8386" t="s">
        <v>44862</v>
      </c>
      <c r="D8386" s="2" t="str">
        <f t="shared" si="130"/>
        <v/>
      </c>
    </row>
    <row r="8387" spans="1:4" x14ac:dyDescent="0.25">
      <c r="A8387" s="2">
        <v>8386</v>
      </c>
      <c r="B8387" t="s">
        <v>44665</v>
      </c>
      <c r="D8387" s="2" t="str">
        <f t="shared" ref="D8387:D8450" si="131">IFERROR(VLOOKUP(C8387,$H$2:$J$154,2,FALSE),"")</f>
        <v/>
      </c>
    </row>
    <row r="8388" spans="1:4" x14ac:dyDescent="0.25">
      <c r="A8388" s="2">
        <v>8387</v>
      </c>
      <c r="B8388" t="s">
        <v>2415</v>
      </c>
      <c r="D8388" s="2" t="str">
        <f t="shared" si="131"/>
        <v/>
      </c>
    </row>
    <row r="8389" spans="1:4" x14ac:dyDescent="0.25">
      <c r="A8389" s="2">
        <v>8388</v>
      </c>
      <c r="B8389" t="s">
        <v>44541</v>
      </c>
      <c r="D8389" s="2" t="str">
        <f t="shared" si="131"/>
        <v/>
      </c>
    </row>
    <row r="8390" spans="1:4" x14ac:dyDescent="0.25">
      <c r="A8390" s="2">
        <v>8389</v>
      </c>
      <c r="B8390" t="s">
        <v>2960</v>
      </c>
      <c r="D8390" s="2" t="str">
        <f t="shared" si="131"/>
        <v/>
      </c>
    </row>
    <row r="8391" spans="1:4" x14ac:dyDescent="0.25">
      <c r="A8391" s="2">
        <v>8390</v>
      </c>
      <c r="B8391" t="s">
        <v>674</v>
      </c>
      <c r="D8391" s="2" t="str">
        <f t="shared" si="131"/>
        <v/>
      </c>
    </row>
    <row r="8392" spans="1:4" x14ac:dyDescent="0.25">
      <c r="A8392" s="2">
        <v>8391</v>
      </c>
      <c r="B8392" t="s">
        <v>5730</v>
      </c>
      <c r="D8392" s="2" t="str">
        <f t="shared" si="131"/>
        <v/>
      </c>
    </row>
    <row r="8393" spans="1:4" x14ac:dyDescent="0.25">
      <c r="A8393" s="2">
        <v>8392</v>
      </c>
      <c r="B8393" t="s">
        <v>3916</v>
      </c>
      <c r="D8393" s="2" t="str">
        <f t="shared" si="131"/>
        <v/>
      </c>
    </row>
    <row r="8394" spans="1:4" x14ac:dyDescent="0.25">
      <c r="A8394" s="2">
        <v>8393</v>
      </c>
      <c r="B8394" t="s">
        <v>8250</v>
      </c>
      <c r="D8394" s="2" t="str">
        <f t="shared" si="131"/>
        <v/>
      </c>
    </row>
    <row r="8395" spans="1:4" x14ac:dyDescent="0.25">
      <c r="A8395" s="2">
        <v>8394</v>
      </c>
      <c r="B8395" t="s">
        <v>8251</v>
      </c>
      <c r="D8395" s="2" t="str">
        <f t="shared" si="131"/>
        <v/>
      </c>
    </row>
    <row r="8396" spans="1:4" x14ac:dyDescent="0.25">
      <c r="A8396" s="2">
        <v>8395</v>
      </c>
      <c r="B8396" t="s">
        <v>5728</v>
      </c>
      <c r="D8396" s="2" t="str">
        <f t="shared" si="131"/>
        <v/>
      </c>
    </row>
    <row r="8397" spans="1:4" x14ac:dyDescent="0.25">
      <c r="A8397" s="2">
        <v>8396</v>
      </c>
      <c r="B8397" t="s">
        <v>45195</v>
      </c>
      <c r="D8397" s="2" t="str">
        <f t="shared" si="131"/>
        <v/>
      </c>
    </row>
    <row r="8398" spans="1:4" x14ac:dyDescent="0.25">
      <c r="A8398" s="2">
        <v>8397</v>
      </c>
      <c r="B8398" t="s">
        <v>3031</v>
      </c>
      <c r="D8398" s="2" t="str">
        <f t="shared" si="131"/>
        <v/>
      </c>
    </row>
    <row r="8399" spans="1:4" x14ac:dyDescent="0.25">
      <c r="A8399" s="2">
        <v>8398</v>
      </c>
      <c r="B8399" t="s">
        <v>8252</v>
      </c>
      <c r="D8399" s="2" t="str">
        <f t="shared" si="131"/>
        <v/>
      </c>
    </row>
    <row r="8400" spans="1:4" x14ac:dyDescent="0.25">
      <c r="A8400" s="2">
        <v>8399</v>
      </c>
      <c r="B8400" t="s">
        <v>2391</v>
      </c>
      <c r="D8400" s="2" t="str">
        <f t="shared" si="131"/>
        <v/>
      </c>
    </row>
    <row r="8401" spans="1:4" x14ac:dyDescent="0.25">
      <c r="A8401" s="2">
        <v>8400</v>
      </c>
      <c r="B8401" t="s">
        <v>8253</v>
      </c>
      <c r="D8401" s="2" t="str">
        <f t="shared" si="131"/>
        <v/>
      </c>
    </row>
    <row r="8402" spans="1:4" x14ac:dyDescent="0.25">
      <c r="A8402" s="2">
        <v>8401</v>
      </c>
      <c r="B8402" t="s">
        <v>6166</v>
      </c>
      <c r="D8402" s="2" t="str">
        <f t="shared" si="131"/>
        <v/>
      </c>
    </row>
    <row r="8403" spans="1:4" x14ac:dyDescent="0.25">
      <c r="A8403" s="2">
        <v>8402</v>
      </c>
      <c r="B8403" t="s">
        <v>5901</v>
      </c>
      <c r="D8403" s="2" t="str">
        <f t="shared" si="131"/>
        <v/>
      </c>
    </row>
    <row r="8404" spans="1:4" x14ac:dyDescent="0.25">
      <c r="A8404" s="2">
        <v>8403</v>
      </c>
      <c r="B8404" t="s">
        <v>6606</v>
      </c>
      <c r="D8404" s="2" t="str">
        <f t="shared" si="131"/>
        <v/>
      </c>
    </row>
    <row r="8405" spans="1:4" x14ac:dyDescent="0.25">
      <c r="A8405" s="2">
        <v>8404</v>
      </c>
      <c r="B8405" t="s">
        <v>6712</v>
      </c>
      <c r="D8405" s="2" t="str">
        <f t="shared" si="131"/>
        <v/>
      </c>
    </row>
    <row r="8406" spans="1:4" x14ac:dyDescent="0.25">
      <c r="A8406" s="2">
        <v>8405</v>
      </c>
      <c r="B8406" t="s">
        <v>6970</v>
      </c>
      <c r="D8406" s="2" t="str">
        <f t="shared" si="131"/>
        <v/>
      </c>
    </row>
    <row r="8407" spans="1:4" x14ac:dyDescent="0.25">
      <c r="A8407" s="2">
        <v>8406</v>
      </c>
      <c r="B8407" t="s">
        <v>8254</v>
      </c>
      <c r="D8407" s="2" t="str">
        <f t="shared" si="131"/>
        <v/>
      </c>
    </row>
    <row r="8408" spans="1:4" x14ac:dyDescent="0.25">
      <c r="A8408" s="2">
        <v>8407</v>
      </c>
      <c r="B8408" t="s">
        <v>8255</v>
      </c>
      <c r="D8408" s="2" t="str">
        <f t="shared" si="131"/>
        <v/>
      </c>
    </row>
    <row r="8409" spans="1:4" x14ac:dyDescent="0.25">
      <c r="A8409" s="2">
        <v>8408</v>
      </c>
      <c r="B8409" t="s">
        <v>8256</v>
      </c>
      <c r="D8409" s="2" t="str">
        <f t="shared" si="131"/>
        <v/>
      </c>
    </row>
    <row r="8410" spans="1:4" x14ac:dyDescent="0.25">
      <c r="A8410" s="2">
        <v>8409</v>
      </c>
      <c r="B8410" t="s">
        <v>4339</v>
      </c>
      <c r="D8410" s="2" t="str">
        <f t="shared" si="131"/>
        <v/>
      </c>
    </row>
    <row r="8411" spans="1:4" x14ac:dyDescent="0.25">
      <c r="A8411" s="2">
        <v>8410</v>
      </c>
      <c r="B8411" t="s">
        <v>44899</v>
      </c>
      <c r="D8411" s="2" t="str">
        <f t="shared" si="131"/>
        <v/>
      </c>
    </row>
    <row r="8412" spans="1:4" x14ac:dyDescent="0.25">
      <c r="A8412" s="2">
        <v>8411</v>
      </c>
      <c r="B8412" t="s">
        <v>8257</v>
      </c>
      <c r="D8412" s="2" t="str">
        <f t="shared" si="131"/>
        <v/>
      </c>
    </row>
    <row r="8413" spans="1:4" x14ac:dyDescent="0.25">
      <c r="A8413" s="2">
        <v>8412</v>
      </c>
      <c r="B8413" t="s">
        <v>44890</v>
      </c>
      <c r="D8413" s="2" t="str">
        <f t="shared" si="131"/>
        <v/>
      </c>
    </row>
    <row r="8414" spans="1:4" x14ac:dyDescent="0.25">
      <c r="A8414" s="2">
        <v>8413</v>
      </c>
      <c r="B8414" t="s">
        <v>44598</v>
      </c>
      <c r="D8414" s="2" t="str">
        <f t="shared" si="131"/>
        <v/>
      </c>
    </row>
    <row r="8415" spans="1:4" x14ac:dyDescent="0.25">
      <c r="A8415" s="2">
        <v>8414</v>
      </c>
      <c r="B8415" t="s">
        <v>45811</v>
      </c>
      <c r="D8415" s="2" t="str">
        <f t="shared" si="131"/>
        <v/>
      </c>
    </row>
    <row r="8416" spans="1:4" x14ac:dyDescent="0.25">
      <c r="A8416" s="2">
        <v>8415</v>
      </c>
      <c r="B8416" t="s">
        <v>45684</v>
      </c>
      <c r="D8416" s="2" t="str">
        <f t="shared" si="131"/>
        <v/>
      </c>
    </row>
    <row r="8417" spans="1:4" x14ac:dyDescent="0.25">
      <c r="A8417" s="2">
        <v>8416</v>
      </c>
      <c r="B8417" t="s">
        <v>5706</v>
      </c>
      <c r="D8417" s="2" t="str">
        <f t="shared" si="131"/>
        <v/>
      </c>
    </row>
    <row r="8418" spans="1:4" x14ac:dyDescent="0.25">
      <c r="A8418" s="2">
        <v>8417</v>
      </c>
      <c r="B8418" t="s">
        <v>45820</v>
      </c>
      <c r="D8418" s="2" t="str">
        <f t="shared" si="131"/>
        <v/>
      </c>
    </row>
    <row r="8419" spans="1:4" x14ac:dyDescent="0.25">
      <c r="A8419" s="2">
        <v>8418</v>
      </c>
      <c r="B8419" t="s">
        <v>2229</v>
      </c>
      <c r="D8419" s="2" t="str">
        <f t="shared" si="131"/>
        <v/>
      </c>
    </row>
    <row r="8420" spans="1:4" x14ac:dyDescent="0.25">
      <c r="A8420" s="2">
        <v>8419</v>
      </c>
      <c r="B8420" t="s">
        <v>5992</v>
      </c>
      <c r="D8420" s="2" t="str">
        <f t="shared" si="131"/>
        <v/>
      </c>
    </row>
    <row r="8421" spans="1:4" x14ac:dyDescent="0.25">
      <c r="A8421" s="2">
        <v>8420</v>
      </c>
      <c r="B8421" t="s">
        <v>5789</v>
      </c>
      <c r="D8421" s="2" t="str">
        <f t="shared" si="131"/>
        <v/>
      </c>
    </row>
    <row r="8422" spans="1:4" x14ac:dyDescent="0.25">
      <c r="A8422" s="2">
        <v>8421</v>
      </c>
      <c r="B8422" t="s">
        <v>8258</v>
      </c>
      <c r="D8422" s="2" t="str">
        <f t="shared" si="131"/>
        <v/>
      </c>
    </row>
    <row r="8423" spans="1:4" x14ac:dyDescent="0.25">
      <c r="A8423" s="2">
        <v>8422</v>
      </c>
      <c r="B8423" t="s">
        <v>44610</v>
      </c>
      <c r="D8423" s="2" t="str">
        <f t="shared" si="131"/>
        <v/>
      </c>
    </row>
    <row r="8424" spans="1:4" x14ac:dyDescent="0.25">
      <c r="A8424" s="2">
        <v>8423</v>
      </c>
      <c r="B8424" t="s">
        <v>8259</v>
      </c>
      <c r="D8424" s="2" t="str">
        <f t="shared" si="131"/>
        <v/>
      </c>
    </row>
    <row r="8425" spans="1:4" x14ac:dyDescent="0.25">
      <c r="A8425" s="2">
        <v>8424</v>
      </c>
      <c r="B8425" t="s">
        <v>8260</v>
      </c>
      <c r="D8425" s="2" t="str">
        <f t="shared" si="131"/>
        <v/>
      </c>
    </row>
    <row r="8426" spans="1:4" x14ac:dyDescent="0.25">
      <c r="A8426" s="2">
        <v>8425</v>
      </c>
      <c r="B8426" t="s">
        <v>46109</v>
      </c>
      <c r="D8426" s="2" t="str">
        <f t="shared" si="131"/>
        <v/>
      </c>
    </row>
    <row r="8427" spans="1:4" x14ac:dyDescent="0.25">
      <c r="A8427" s="2">
        <v>8426</v>
      </c>
      <c r="B8427" t="s">
        <v>3953</v>
      </c>
      <c r="D8427" s="2" t="str">
        <f t="shared" si="131"/>
        <v/>
      </c>
    </row>
    <row r="8428" spans="1:4" x14ac:dyDescent="0.25">
      <c r="A8428" s="2">
        <v>8427</v>
      </c>
      <c r="B8428" t="s">
        <v>285</v>
      </c>
      <c r="D8428" s="2" t="str">
        <f t="shared" si="131"/>
        <v/>
      </c>
    </row>
    <row r="8429" spans="1:4" x14ac:dyDescent="0.25">
      <c r="A8429" s="2">
        <v>8428</v>
      </c>
      <c r="B8429" t="s">
        <v>6298</v>
      </c>
      <c r="D8429" s="2" t="str">
        <f t="shared" si="131"/>
        <v/>
      </c>
    </row>
    <row r="8430" spans="1:4" x14ac:dyDescent="0.25">
      <c r="A8430" s="2">
        <v>8429</v>
      </c>
      <c r="B8430" t="s">
        <v>8261</v>
      </c>
      <c r="D8430" s="2" t="str">
        <f t="shared" si="131"/>
        <v/>
      </c>
    </row>
    <row r="8431" spans="1:4" x14ac:dyDescent="0.25">
      <c r="A8431" s="2">
        <v>8430</v>
      </c>
      <c r="B8431" t="s">
        <v>176</v>
      </c>
      <c r="D8431" s="2" t="str">
        <f t="shared" si="131"/>
        <v/>
      </c>
    </row>
    <row r="8432" spans="1:4" x14ac:dyDescent="0.25">
      <c r="A8432" s="2">
        <v>8431</v>
      </c>
      <c r="B8432" t="s">
        <v>8262</v>
      </c>
      <c r="D8432" s="2" t="str">
        <f t="shared" si="131"/>
        <v/>
      </c>
    </row>
    <row r="8433" spans="1:4" x14ac:dyDescent="0.25">
      <c r="A8433" s="2">
        <v>8432</v>
      </c>
      <c r="B8433" t="s">
        <v>6451</v>
      </c>
      <c r="D8433" s="2" t="str">
        <f t="shared" si="131"/>
        <v/>
      </c>
    </row>
    <row r="8434" spans="1:4" x14ac:dyDescent="0.25">
      <c r="A8434" s="2">
        <v>8433</v>
      </c>
      <c r="B8434" t="s">
        <v>4174</v>
      </c>
      <c r="D8434" s="2" t="str">
        <f t="shared" si="131"/>
        <v/>
      </c>
    </row>
    <row r="8435" spans="1:4" x14ac:dyDescent="0.25">
      <c r="A8435" s="2">
        <v>8434</v>
      </c>
      <c r="B8435" t="s">
        <v>1108</v>
      </c>
      <c r="D8435" s="2" t="str">
        <f t="shared" si="131"/>
        <v/>
      </c>
    </row>
    <row r="8436" spans="1:4" x14ac:dyDescent="0.25">
      <c r="A8436" s="2">
        <v>8435</v>
      </c>
      <c r="B8436" t="s">
        <v>1070</v>
      </c>
      <c r="D8436" s="2" t="str">
        <f t="shared" si="131"/>
        <v/>
      </c>
    </row>
    <row r="8437" spans="1:4" x14ac:dyDescent="0.25">
      <c r="A8437" s="2">
        <v>8436</v>
      </c>
      <c r="B8437" t="s">
        <v>45378</v>
      </c>
      <c r="D8437" s="2" t="str">
        <f t="shared" si="131"/>
        <v/>
      </c>
    </row>
    <row r="8438" spans="1:4" x14ac:dyDescent="0.25">
      <c r="A8438" s="2">
        <v>8437</v>
      </c>
      <c r="B8438" t="s">
        <v>868</v>
      </c>
      <c r="D8438" s="2" t="str">
        <f t="shared" si="131"/>
        <v/>
      </c>
    </row>
    <row r="8439" spans="1:4" x14ac:dyDescent="0.25">
      <c r="A8439" s="2">
        <v>8438</v>
      </c>
      <c r="B8439" t="s">
        <v>104</v>
      </c>
      <c r="D8439" s="2" t="str">
        <f t="shared" si="131"/>
        <v/>
      </c>
    </row>
    <row r="8440" spans="1:4" x14ac:dyDescent="0.25">
      <c r="A8440" s="2">
        <v>8439</v>
      </c>
      <c r="B8440" t="s">
        <v>2291</v>
      </c>
      <c r="D8440" s="2" t="str">
        <f t="shared" si="131"/>
        <v/>
      </c>
    </row>
    <row r="8441" spans="1:4" x14ac:dyDescent="0.25">
      <c r="A8441" s="2">
        <v>8440</v>
      </c>
      <c r="B8441" t="s">
        <v>5832</v>
      </c>
      <c r="D8441" s="2" t="str">
        <f t="shared" si="131"/>
        <v/>
      </c>
    </row>
    <row r="8442" spans="1:4" x14ac:dyDescent="0.25">
      <c r="A8442" s="2">
        <v>8441</v>
      </c>
      <c r="B8442" t="s">
        <v>8263</v>
      </c>
      <c r="D8442" s="2" t="str">
        <f t="shared" si="131"/>
        <v/>
      </c>
    </row>
    <row r="8443" spans="1:4" x14ac:dyDescent="0.25">
      <c r="A8443" s="2">
        <v>8442</v>
      </c>
      <c r="B8443" t="s">
        <v>8264</v>
      </c>
      <c r="D8443" s="2" t="str">
        <f t="shared" si="131"/>
        <v/>
      </c>
    </row>
    <row r="8444" spans="1:4" x14ac:dyDescent="0.25">
      <c r="A8444" s="2">
        <v>8443</v>
      </c>
      <c r="B8444" t="s">
        <v>8265</v>
      </c>
      <c r="D8444" s="2" t="str">
        <f t="shared" si="131"/>
        <v/>
      </c>
    </row>
    <row r="8445" spans="1:4" x14ac:dyDescent="0.25">
      <c r="A8445" s="2">
        <v>8444</v>
      </c>
      <c r="B8445" t="s">
        <v>45041</v>
      </c>
      <c r="D8445" s="2" t="str">
        <f t="shared" si="131"/>
        <v/>
      </c>
    </row>
    <row r="8446" spans="1:4" x14ac:dyDescent="0.25">
      <c r="A8446" s="2">
        <v>8445</v>
      </c>
      <c r="B8446" t="s">
        <v>45043</v>
      </c>
      <c r="D8446" s="2" t="str">
        <f t="shared" si="131"/>
        <v/>
      </c>
    </row>
    <row r="8447" spans="1:4" x14ac:dyDescent="0.25">
      <c r="A8447" s="2">
        <v>8446</v>
      </c>
      <c r="B8447" t="s">
        <v>2367</v>
      </c>
      <c r="D8447" s="2" t="str">
        <f t="shared" si="131"/>
        <v/>
      </c>
    </row>
    <row r="8448" spans="1:4" x14ac:dyDescent="0.25">
      <c r="A8448" s="2">
        <v>8447</v>
      </c>
      <c r="B8448" t="s">
        <v>2138</v>
      </c>
      <c r="D8448" s="2" t="str">
        <f t="shared" si="131"/>
        <v/>
      </c>
    </row>
    <row r="8449" spans="1:4" x14ac:dyDescent="0.25">
      <c r="A8449" s="2">
        <v>8448</v>
      </c>
      <c r="B8449" t="s">
        <v>3476</v>
      </c>
      <c r="D8449" s="2" t="str">
        <f t="shared" si="131"/>
        <v/>
      </c>
    </row>
    <row r="8450" spans="1:4" x14ac:dyDescent="0.25">
      <c r="A8450" s="2">
        <v>8449</v>
      </c>
      <c r="B8450" t="s">
        <v>6689</v>
      </c>
      <c r="D8450" s="2" t="str">
        <f t="shared" si="131"/>
        <v/>
      </c>
    </row>
    <row r="8451" spans="1:4" x14ac:dyDescent="0.25">
      <c r="A8451" s="2">
        <v>8450</v>
      </c>
      <c r="B8451" t="s">
        <v>8266</v>
      </c>
      <c r="D8451" s="2" t="str">
        <f t="shared" ref="D8451:D8514" si="132">IFERROR(VLOOKUP(C8451,$H$2:$J$154,2,FALSE),"")</f>
        <v/>
      </c>
    </row>
    <row r="8452" spans="1:4" x14ac:dyDescent="0.25">
      <c r="A8452" s="2">
        <v>8451</v>
      </c>
      <c r="B8452" t="s">
        <v>1681</v>
      </c>
      <c r="D8452" s="2" t="str">
        <f t="shared" si="132"/>
        <v/>
      </c>
    </row>
    <row r="8453" spans="1:4" x14ac:dyDescent="0.25">
      <c r="A8453" s="2">
        <v>8452</v>
      </c>
      <c r="B8453" t="s">
        <v>8267</v>
      </c>
      <c r="D8453" s="2" t="str">
        <f t="shared" si="132"/>
        <v/>
      </c>
    </row>
    <row r="8454" spans="1:4" x14ac:dyDescent="0.25">
      <c r="A8454" s="2">
        <v>8453</v>
      </c>
      <c r="B8454" t="s">
        <v>44777</v>
      </c>
      <c r="D8454" s="2" t="str">
        <f t="shared" si="132"/>
        <v/>
      </c>
    </row>
    <row r="8455" spans="1:4" x14ac:dyDescent="0.25">
      <c r="A8455" s="2">
        <v>8454</v>
      </c>
      <c r="B8455" t="s">
        <v>1886</v>
      </c>
      <c r="D8455" s="2" t="str">
        <f t="shared" si="132"/>
        <v/>
      </c>
    </row>
    <row r="8456" spans="1:4" x14ac:dyDescent="0.25">
      <c r="A8456" s="2">
        <v>8455</v>
      </c>
      <c r="B8456" t="s">
        <v>181</v>
      </c>
      <c r="D8456" s="2" t="str">
        <f t="shared" si="132"/>
        <v/>
      </c>
    </row>
    <row r="8457" spans="1:4" x14ac:dyDescent="0.25">
      <c r="A8457" s="2">
        <v>8456</v>
      </c>
      <c r="B8457" t="s">
        <v>8268</v>
      </c>
      <c r="D8457" s="2" t="str">
        <f t="shared" si="132"/>
        <v/>
      </c>
    </row>
    <row r="8458" spans="1:4" x14ac:dyDescent="0.25">
      <c r="A8458" s="2">
        <v>8457</v>
      </c>
      <c r="B8458" t="s">
        <v>6149</v>
      </c>
      <c r="D8458" s="2" t="str">
        <f t="shared" si="132"/>
        <v/>
      </c>
    </row>
    <row r="8459" spans="1:4" x14ac:dyDescent="0.25">
      <c r="A8459" s="2">
        <v>8458</v>
      </c>
      <c r="B8459" t="s">
        <v>625</v>
      </c>
      <c r="D8459" s="2" t="str">
        <f t="shared" si="132"/>
        <v/>
      </c>
    </row>
    <row r="8460" spans="1:4" x14ac:dyDescent="0.25">
      <c r="A8460" s="2">
        <v>8459</v>
      </c>
      <c r="B8460" t="s">
        <v>1887</v>
      </c>
      <c r="D8460" s="2" t="str">
        <f t="shared" si="132"/>
        <v/>
      </c>
    </row>
    <row r="8461" spans="1:4" x14ac:dyDescent="0.25">
      <c r="A8461" s="2">
        <v>8460</v>
      </c>
      <c r="B8461" t="s">
        <v>3774</v>
      </c>
      <c r="D8461" s="2" t="str">
        <f t="shared" si="132"/>
        <v/>
      </c>
    </row>
    <row r="8462" spans="1:4" x14ac:dyDescent="0.25">
      <c r="A8462" s="2">
        <v>8461</v>
      </c>
      <c r="B8462" t="s">
        <v>4027</v>
      </c>
      <c r="D8462" s="2" t="str">
        <f t="shared" si="132"/>
        <v/>
      </c>
    </row>
    <row r="8463" spans="1:4" x14ac:dyDescent="0.25">
      <c r="A8463" s="2">
        <v>8462</v>
      </c>
      <c r="B8463" t="s">
        <v>3732</v>
      </c>
      <c r="D8463" s="2" t="str">
        <f t="shared" si="132"/>
        <v/>
      </c>
    </row>
    <row r="8464" spans="1:4" x14ac:dyDescent="0.25">
      <c r="A8464" s="2">
        <v>8463</v>
      </c>
      <c r="B8464" t="s">
        <v>1924</v>
      </c>
      <c r="D8464" s="2" t="str">
        <f t="shared" si="132"/>
        <v/>
      </c>
    </row>
    <row r="8465" spans="1:4" x14ac:dyDescent="0.25">
      <c r="A8465" s="2">
        <v>8464</v>
      </c>
      <c r="B8465" t="s">
        <v>803</v>
      </c>
      <c r="D8465" s="2" t="str">
        <f t="shared" si="132"/>
        <v/>
      </c>
    </row>
    <row r="8466" spans="1:4" x14ac:dyDescent="0.25">
      <c r="A8466" s="2">
        <v>8465</v>
      </c>
      <c r="B8466" t="s">
        <v>180</v>
      </c>
      <c r="D8466" s="2" t="str">
        <f t="shared" si="132"/>
        <v/>
      </c>
    </row>
    <row r="8467" spans="1:4" x14ac:dyDescent="0.25">
      <c r="A8467" s="2">
        <v>8466</v>
      </c>
      <c r="B8467" t="s">
        <v>3293</v>
      </c>
      <c r="D8467" s="2" t="str">
        <f t="shared" si="132"/>
        <v/>
      </c>
    </row>
    <row r="8468" spans="1:4" x14ac:dyDescent="0.25">
      <c r="A8468" s="2">
        <v>8467</v>
      </c>
      <c r="B8468" t="s">
        <v>1918</v>
      </c>
      <c r="D8468" s="2" t="str">
        <f t="shared" si="132"/>
        <v/>
      </c>
    </row>
    <row r="8469" spans="1:4" x14ac:dyDescent="0.25">
      <c r="A8469" s="2">
        <v>8468</v>
      </c>
      <c r="B8469" t="s">
        <v>2148</v>
      </c>
      <c r="D8469" s="2" t="str">
        <f t="shared" si="132"/>
        <v/>
      </c>
    </row>
    <row r="8470" spans="1:4" x14ac:dyDescent="0.25">
      <c r="A8470" s="2">
        <v>8469</v>
      </c>
      <c r="B8470" t="s">
        <v>8269</v>
      </c>
      <c r="D8470" s="2" t="str">
        <f t="shared" si="132"/>
        <v/>
      </c>
    </row>
    <row r="8471" spans="1:4" x14ac:dyDescent="0.25">
      <c r="A8471" s="2">
        <v>8470</v>
      </c>
      <c r="B8471" t="s">
        <v>3477</v>
      </c>
      <c r="D8471" s="2" t="str">
        <f t="shared" si="132"/>
        <v/>
      </c>
    </row>
    <row r="8472" spans="1:4" x14ac:dyDescent="0.25">
      <c r="A8472" s="2">
        <v>8471</v>
      </c>
      <c r="B8472" t="s">
        <v>44839</v>
      </c>
      <c r="D8472" s="2" t="str">
        <f t="shared" si="132"/>
        <v/>
      </c>
    </row>
    <row r="8473" spans="1:4" x14ac:dyDescent="0.25">
      <c r="A8473" s="2">
        <v>8472</v>
      </c>
      <c r="B8473" t="s">
        <v>5411</v>
      </c>
      <c r="D8473" s="2" t="str">
        <f t="shared" si="132"/>
        <v/>
      </c>
    </row>
    <row r="8474" spans="1:4" x14ac:dyDescent="0.25">
      <c r="A8474" s="2">
        <v>8473</v>
      </c>
      <c r="B8474" t="s">
        <v>5409</v>
      </c>
      <c r="D8474" s="2" t="str">
        <f t="shared" si="132"/>
        <v/>
      </c>
    </row>
    <row r="8475" spans="1:4" x14ac:dyDescent="0.25">
      <c r="A8475" s="2">
        <v>8474</v>
      </c>
      <c r="B8475" t="s">
        <v>626</v>
      </c>
      <c r="D8475" s="2" t="str">
        <f t="shared" si="132"/>
        <v/>
      </c>
    </row>
    <row r="8476" spans="1:4" x14ac:dyDescent="0.25">
      <c r="A8476" s="2">
        <v>8475</v>
      </c>
      <c r="B8476" t="s">
        <v>3471</v>
      </c>
      <c r="D8476" s="2" t="str">
        <f t="shared" si="132"/>
        <v/>
      </c>
    </row>
    <row r="8477" spans="1:4" x14ac:dyDescent="0.25">
      <c r="A8477" s="2">
        <v>8476</v>
      </c>
      <c r="B8477" t="s">
        <v>45127</v>
      </c>
      <c r="D8477" s="2" t="str">
        <f t="shared" si="132"/>
        <v/>
      </c>
    </row>
    <row r="8478" spans="1:4" x14ac:dyDescent="0.25">
      <c r="A8478" s="2">
        <v>8477</v>
      </c>
      <c r="B8478" t="s">
        <v>2994</v>
      </c>
      <c r="D8478" s="2" t="str">
        <f t="shared" si="132"/>
        <v/>
      </c>
    </row>
    <row r="8479" spans="1:4" x14ac:dyDescent="0.25">
      <c r="A8479" s="2">
        <v>8478</v>
      </c>
      <c r="B8479" t="s">
        <v>4667</v>
      </c>
      <c r="D8479" s="2" t="str">
        <f t="shared" si="132"/>
        <v/>
      </c>
    </row>
    <row r="8480" spans="1:4" x14ac:dyDescent="0.25">
      <c r="A8480" s="2">
        <v>8479</v>
      </c>
      <c r="B8480" t="s">
        <v>4665</v>
      </c>
      <c r="D8480" s="2" t="str">
        <f t="shared" si="132"/>
        <v/>
      </c>
    </row>
    <row r="8481" spans="1:4" x14ac:dyDescent="0.25">
      <c r="A8481" s="2">
        <v>8480</v>
      </c>
      <c r="B8481" t="s">
        <v>1847</v>
      </c>
      <c r="D8481" s="2" t="str">
        <f t="shared" si="132"/>
        <v/>
      </c>
    </row>
    <row r="8482" spans="1:4" x14ac:dyDescent="0.25">
      <c r="A8482" s="2">
        <v>8481</v>
      </c>
      <c r="B8482" t="s">
        <v>3392</v>
      </c>
      <c r="D8482" s="2" t="str">
        <f t="shared" si="132"/>
        <v/>
      </c>
    </row>
    <row r="8483" spans="1:4" x14ac:dyDescent="0.25">
      <c r="A8483" s="2">
        <v>8482</v>
      </c>
      <c r="B8483" t="s">
        <v>8270</v>
      </c>
      <c r="D8483" s="2" t="str">
        <f t="shared" si="132"/>
        <v/>
      </c>
    </row>
    <row r="8484" spans="1:4" x14ac:dyDescent="0.25">
      <c r="A8484" s="2">
        <v>8483</v>
      </c>
      <c r="B8484" t="s">
        <v>8271</v>
      </c>
      <c r="D8484" s="2" t="str">
        <f t="shared" si="132"/>
        <v/>
      </c>
    </row>
    <row r="8485" spans="1:4" x14ac:dyDescent="0.25">
      <c r="A8485" s="2">
        <v>8484</v>
      </c>
      <c r="B8485" t="s">
        <v>4760</v>
      </c>
      <c r="D8485" s="2" t="str">
        <f t="shared" si="132"/>
        <v/>
      </c>
    </row>
    <row r="8486" spans="1:4" x14ac:dyDescent="0.25">
      <c r="A8486" s="2">
        <v>8485</v>
      </c>
      <c r="B8486" t="s">
        <v>1981</v>
      </c>
      <c r="D8486" s="2" t="str">
        <f t="shared" si="132"/>
        <v/>
      </c>
    </row>
    <row r="8487" spans="1:4" x14ac:dyDescent="0.25">
      <c r="A8487" s="2">
        <v>8486</v>
      </c>
      <c r="B8487" t="s">
        <v>6162</v>
      </c>
      <c r="D8487" s="2" t="str">
        <f t="shared" si="132"/>
        <v/>
      </c>
    </row>
    <row r="8488" spans="1:4" x14ac:dyDescent="0.25">
      <c r="A8488" s="2">
        <v>8487</v>
      </c>
      <c r="B8488" t="s">
        <v>833</v>
      </c>
      <c r="D8488" s="2" t="str">
        <f t="shared" si="132"/>
        <v/>
      </c>
    </row>
    <row r="8489" spans="1:4" x14ac:dyDescent="0.25">
      <c r="A8489" s="2">
        <v>8488</v>
      </c>
      <c r="B8489" t="s">
        <v>860</v>
      </c>
      <c r="D8489" s="2" t="str">
        <f t="shared" si="132"/>
        <v/>
      </c>
    </row>
    <row r="8490" spans="1:4" x14ac:dyDescent="0.25">
      <c r="A8490" s="2">
        <v>8489</v>
      </c>
      <c r="B8490" t="s">
        <v>5507</v>
      </c>
      <c r="D8490" s="2" t="str">
        <f t="shared" si="132"/>
        <v/>
      </c>
    </row>
    <row r="8491" spans="1:4" x14ac:dyDescent="0.25">
      <c r="A8491" s="2">
        <v>8490</v>
      </c>
      <c r="B8491" t="s">
        <v>44632</v>
      </c>
      <c r="D8491" s="2" t="str">
        <f t="shared" si="132"/>
        <v/>
      </c>
    </row>
    <row r="8492" spans="1:4" x14ac:dyDescent="0.25">
      <c r="A8492" s="2">
        <v>8491</v>
      </c>
      <c r="B8492" t="s">
        <v>687</v>
      </c>
      <c r="D8492" s="2" t="str">
        <f t="shared" si="132"/>
        <v/>
      </c>
    </row>
    <row r="8493" spans="1:4" x14ac:dyDescent="0.25">
      <c r="A8493" s="2">
        <v>8492</v>
      </c>
      <c r="B8493" t="s">
        <v>44497</v>
      </c>
      <c r="D8493" s="2" t="str">
        <f t="shared" si="132"/>
        <v/>
      </c>
    </row>
    <row r="8494" spans="1:4" x14ac:dyDescent="0.25">
      <c r="A8494" s="2">
        <v>8493</v>
      </c>
      <c r="B8494" t="s">
        <v>1151</v>
      </c>
      <c r="D8494" s="2" t="str">
        <f t="shared" si="132"/>
        <v/>
      </c>
    </row>
    <row r="8495" spans="1:4" x14ac:dyDescent="0.25">
      <c r="A8495" s="2">
        <v>8494</v>
      </c>
      <c r="B8495" t="s">
        <v>44968</v>
      </c>
      <c r="D8495" s="2" t="str">
        <f t="shared" si="132"/>
        <v/>
      </c>
    </row>
    <row r="8496" spans="1:4" x14ac:dyDescent="0.25">
      <c r="A8496" s="2">
        <v>8495</v>
      </c>
      <c r="B8496" t="s">
        <v>8272</v>
      </c>
      <c r="D8496" s="2" t="str">
        <f t="shared" si="132"/>
        <v/>
      </c>
    </row>
    <row r="8497" spans="1:4" x14ac:dyDescent="0.25">
      <c r="A8497" s="2">
        <v>8496</v>
      </c>
      <c r="B8497" t="s">
        <v>45505</v>
      </c>
      <c r="D8497" s="2" t="str">
        <f t="shared" si="132"/>
        <v/>
      </c>
    </row>
    <row r="8498" spans="1:4" x14ac:dyDescent="0.25">
      <c r="A8498" s="2">
        <v>8497</v>
      </c>
      <c r="B8498" t="s">
        <v>461</v>
      </c>
      <c r="D8498" s="2" t="str">
        <f t="shared" si="132"/>
        <v/>
      </c>
    </row>
    <row r="8499" spans="1:4" x14ac:dyDescent="0.25">
      <c r="A8499" s="2">
        <v>8498</v>
      </c>
      <c r="B8499" t="s">
        <v>8273</v>
      </c>
      <c r="D8499" s="2" t="str">
        <f t="shared" si="132"/>
        <v/>
      </c>
    </row>
    <row r="8500" spans="1:4" x14ac:dyDescent="0.25">
      <c r="A8500" s="2">
        <v>8499</v>
      </c>
      <c r="B8500" t="s">
        <v>8274</v>
      </c>
      <c r="D8500" s="2" t="str">
        <f t="shared" si="132"/>
        <v/>
      </c>
    </row>
    <row r="8501" spans="1:4" x14ac:dyDescent="0.25">
      <c r="A8501" s="2">
        <v>8500</v>
      </c>
      <c r="B8501" t="s">
        <v>45856</v>
      </c>
      <c r="D8501" s="2" t="str">
        <f t="shared" si="132"/>
        <v/>
      </c>
    </row>
    <row r="8502" spans="1:4" x14ac:dyDescent="0.25">
      <c r="A8502" s="2">
        <v>8501</v>
      </c>
      <c r="B8502" t="s">
        <v>3637</v>
      </c>
      <c r="D8502" s="2" t="str">
        <f t="shared" si="132"/>
        <v/>
      </c>
    </row>
    <row r="8503" spans="1:4" x14ac:dyDescent="0.25">
      <c r="A8503" s="2">
        <v>8502</v>
      </c>
      <c r="B8503" t="s">
        <v>3284</v>
      </c>
      <c r="D8503" s="2" t="str">
        <f t="shared" si="132"/>
        <v/>
      </c>
    </row>
    <row r="8504" spans="1:4" x14ac:dyDescent="0.25">
      <c r="A8504" s="2">
        <v>8503</v>
      </c>
      <c r="B8504" t="s">
        <v>1056</v>
      </c>
      <c r="D8504" s="2" t="str">
        <f t="shared" si="132"/>
        <v/>
      </c>
    </row>
    <row r="8505" spans="1:4" x14ac:dyDescent="0.25">
      <c r="A8505" s="2">
        <v>8504</v>
      </c>
      <c r="B8505" t="s">
        <v>8275</v>
      </c>
      <c r="D8505" s="2" t="str">
        <f t="shared" si="132"/>
        <v/>
      </c>
    </row>
    <row r="8506" spans="1:4" x14ac:dyDescent="0.25">
      <c r="A8506" s="2">
        <v>8505</v>
      </c>
      <c r="B8506" t="s">
        <v>3775</v>
      </c>
      <c r="D8506" s="2" t="str">
        <f t="shared" si="132"/>
        <v/>
      </c>
    </row>
    <row r="8507" spans="1:4" x14ac:dyDescent="0.25">
      <c r="A8507" s="2">
        <v>8506</v>
      </c>
      <c r="B8507" t="s">
        <v>4574</v>
      </c>
      <c r="D8507" s="2" t="str">
        <f t="shared" si="132"/>
        <v/>
      </c>
    </row>
    <row r="8508" spans="1:4" x14ac:dyDescent="0.25">
      <c r="A8508" s="2">
        <v>8507</v>
      </c>
      <c r="B8508" t="s">
        <v>4578</v>
      </c>
      <c r="D8508" s="2" t="str">
        <f t="shared" si="132"/>
        <v/>
      </c>
    </row>
    <row r="8509" spans="1:4" x14ac:dyDescent="0.25">
      <c r="A8509" s="2">
        <v>8508</v>
      </c>
      <c r="B8509" t="s">
        <v>8276</v>
      </c>
      <c r="D8509" s="2" t="str">
        <f t="shared" si="132"/>
        <v/>
      </c>
    </row>
    <row r="8510" spans="1:4" x14ac:dyDescent="0.25">
      <c r="A8510" s="2">
        <v>8509</v>
      </c>
      <c r="B8510" t="s">
        <v>8277</v>
      </c>
      <c r="D8510" s="2" t="str">
        <f t="shared" si="132"/>
        <v/>
      </c>
    </row>
    <row r="8511" spans="1:4" x14ac:dyDescent="0.25">
      <c r="A8511" s="2">
        <v>8510</v>
      </c>
      <c r="B8511" t="s">
        <v>8278</v>
      </c>
      <c r="D8511" s="2" t="str">
        <f t="shared" si="132"/>
        <v/>
      </c>
    </row>
    <row r="8512" spans="1:4" x14ac:dyDescent="0.25">
      <c r="A8512" s="2">
        <v>8511</v>
      </c>
      <c r="B8512" t="s">
        <v>5892</v>
      </c>
      <c r="D8512" s="2" t="str">
        <f t="shared" si="132"/>
        <v/>
      </c>
    </row>
    <row r="8513" spans="1:4" x14ac:dyDescent="0.25">
      <c r="A8513" s="2">
        <v>8512</v>
      </c>
      <c r="B8513" t="s">
        <v>6465</v>
      </c>
      <c r="D8513" s="2" t="str">
        <f t="shared" si="132"/>
        <v/>
      </c>
    </row>
    <row r="8514" spans="1:4" x14ac:dyDescent="0.25">
      <c r="A8514" s="2">
        <v>8513</v>
      </c>
      <c r="B8514" t="s">
        <v>6285</v>
      </c>
      <c r="D8514" s="2" t="str">
        <f t="shared" si="132"/>
        <v/>
      </c>
    </row>
    <row r="8515" spans="1:4" x14ac:dyDescent="0.25">
      <c r="A8515" s="2">
        <v>8514</v>
      </c>
      <c r="B8515" t="s">
        <v>3760</v>
      </c>
      <c r="D8515" s="2" t="str">
        <f t="shared" ref="D8515:D8578" si="133">IFERROR(VLOOKUP(C8515,$H$2:$J$154,2,FALSE),"")</f>
        <v/>
      </c>
    </row>
    <row r="8516" spans="1:4" x14ac:dyDescent="0.25">
      <c r="A8516" s="2">
        <v>8515</v>
      </c>
      <c r="B8516" t="s">
        <v>8279</v>
      </c>
      <c r="D8516" s="2" t="str">
        <f t="shared" si="133"/>
        <v/>
      </c>
    </row>
    <row r="8517" spans="1:4" x14ac:dyDescent="0.25">
      <c r="A8517" s="2">
        <v>8516</v>
      </c>
      <c r="B8517" t="s">
        <v>3703</v>
      </c>
      <c r="D8517" s="2" t="str">
        <f t="shared" si="133"/>
        <v/>
      </c>
    </row>
    <row r="8518" spans="1:4" x14ac:dyDescent="0.25">
      <c r="A8518" s="2">
        <v>8517</v>
      </c>
      <c r="B8518" t="s">
        <v>8280</v>
      </c>
      <c r="D8518" s="2" t="str">
        <f t="shared" si="133"/>
        <v/>
      </c>
    </row>
    <row r="8519" spans="1:4" x14ac:dyDescent="0.25">
      <c r="A8519" s="2">
        <v>8518</v>
      </c>
      <c r="B8519" t="s">
        <v>6931</v>
      </c>
      <c r="D8519" s="2" t="str">
        <f t="shared" si="133"/>
        <v/>
      </c>
    </row>
    <row r="8520" spans="1:4" x14ac:dyDescent="0.25">
      <c r="A8520" s="2">
        <v>8519</v>
      </c>
      <c r="B8520" t="s">
        <v>4216</v>
      </c>
      <c r="D8520" s="2" t="str">
        <f t="shared" si="133"/>
        <v/>
      </c>
    </row>
    <row r="8521" spans="1:4" x14ac:dyDescent="0.25">
      <c r="A8521" s="2">
        <v>8520</v>
      </c>
      <c r="B8521" t="s">
        <v>8281</v>
      </c>
      <c r="D8521" s="2" t="str">
        <f t="shared" si="133"/>
        <v/>
      </c>
    </row>
    <row r="8522" spans="1:4" x14ac:dyDescent="0.25">
      <c r="A8522" s="2">
        <v>8521</v>
      </c>
      <c r="B8522" t="s">
        <v>4995</v>
      </c>
      <c r="D8522" s="2" t="str">
        <f t="shared" si="133"/>
        <v/>
      </c>
    </row>
    <row r="8523" spans="1:4" x14ac:dyDescent="0.25">
      <c r="A8523" s="2">
        <v>8522</v>
      </c>
      <c r="B8523" t="s">
        <v>4089</v>
      </c>
      <c r="D8523" s="2" t="str">
        <f t="shared" si="133"/>
        <v/>
      </c>
    </row>
    <row r="8524" spans="1:4" x14ac:dyDescent="0.25">
      <c r="A8524" s="2">
        <v>8523</v>
      </c>
      <c r="B8524" t="s">
        <v>46092</v>
      </c>
      <c r="D8524" s="2" t="str">
        <f t="shared" si="133"/>
        <v/>
      </c>
    </row>
    <row r="8525" spans="1:4" x14ac:dyDescent="0.25">
      <c r="A8525" s="2">
        <v>8524</v>
      </c>
      <c r="B8525" t="s">
        <v>5152</v>
      </c>
      <c r="D8525" s="2" t="str">
        <f t="shared" si="133"/>
        <v/>
      </c>
    </row>
    <row r="8526" spans="1:4" x14ac:dyDescent="0.25">
      <c r="A8526" s="2">
        <v>8525</v>
      </c>
      <c r="B8526" t="s">
        <v>2169</v>
      </c>
      <c r="D8526" s="2" t="str">
        <f t="shared" si="133"/>
        <v/>
      </c>
    </row>
    <row r="8527" spans="1:4" x14ac:dyDescent="0.25">
      <c r="A8527" s="2">
        <v>8526</v>
      </c>
      <c r="B8527" t="s">
        <v>8282</v>
      </c>
      <c r="D8527" s="2" t="str">
        <f t="shared" si="133"/>
        <v/>
      </c>
    </row>
    <row r="8528" spans="1:4" x14ac:dyDescent="0.25">
      <c r="A8528" s="2">
        <v>8527</v>
      </c>
      <c r="B8528" t="s">
        <v>2804</v>
      </c>
      <c r="D8528" s="2" t="str">
        <f t="shared" si="133"/>
        <v/>
      </c>
    </row>
    <row r="8529" spans="1:4" x14ac:dyDescent="0.25">
      <c r="A8529" s="2">
        <v>8528</v>
      </c>
      <c r="B8529" t="s">
        <v>1186</v>
      </c>
      <c r="D8529" s="2" t="str">
        <f t="shared" si="133"/>
        <v/>
      </c>
    </row>
    <row r="8530" spans="1:4" x14ac:dyDescent="0.25">
      <c r="A8530" s="2">
        <v>8529</v>
      </c>
      <c r="B8530" t="s">
        <v>4476</v>
      </c>
      <c r="D8530" s="2" t="str">
        <f t="shared" si="133"/>
        <v/>
      </c>
    </row>
    <row r="8531" spans="1:4" x14ac:dyDescent="0.25">
      <c r="A8531" s="2">
        <v>8530</v>
      </c>
      <c r="B8531" t="s">
        <v>2069</v>
      </c>
      <c r="D8531" s="2" t="str">
        <f t="shared" si="133"/>
        <v/>
      </c>
    </row>
    <row r="8532" spans="1:4" x14ac:dyDescent="0.25">
      <c r="A8532" s="2">
        <v>8531</v>
      </c>
      <c r="B8532" t="s">
        <v>4468</v>
      </c>
      <c r="D8532" s="2" t="str">
        <f t="shared" si="133"/>
        <v/>
      </c>
    </row>
    <row r="8533" spans="1:4" x14ac:dyDescent="0.25">
      <c r="A8533" s="2">
        <v>8532</v>
      </c>
      <c r="B8533" t="s">
        <v>27317</v>
      </c>
      <c r="D8533" s="2" t="str">
        <f t="shared" si="133"/>
        <v/>
      </c>
    </row>
    <row r="8534" spans="1:4" x14ac:dyDescent="0.25">
      <c r="A8534" s="2">
        <v>8533</v>
      </c>
      <c r="B8534" t="s">
        <v>6009</v>
      </c>
      <c r="D8534" s="2" t="str">
        <f t="shared" si="133"/>
        <v/>
      </c>
    </row>
    <row r="8535" spans="1:4" x14ac:dyDescent="0.25">
      <c r="A8535" s="2">
        <v>8534</v>
      </c>
      <c r="B8535" t="s">
        <v>45276</v>
      </c>
      <c r="D8535" s="2" t="str">
        <f t="shared" si="133"/>
        <v/>
      </c>
    </row>
    <row r="8536" spans="1:4" x14ac:dyDescent="0.25">
      <c r="A8536" s="2">
        <v>8535</v>
      </c>
      <c r="B8536" t="s">
        <v>8283</v>
      </c>
      <c r="D8536" s="2" t="str">
        <f t="shared" si="133"/>
        <v/>
      </c>
    </row>
    <row r="8537" spans="1:4" x14ac:dyDescent="0.25">
      <c r="A8537" s="2">
        <v>8536</v>
      </c>
      <c r="B8537" t="s">
        <v>5393</v>
      </c>
      <c r="D8537" s="2" t="str">
        <f t="shared" si="133"/>
        <v/>
      </c>
    </row>
    <row r="8538" spans="1:4" x14ac:dyDescent="0.25">
      <c r="A8538" s="2">
        <v>8537</v>
      </c>
      <c r="B8538" t="s">
        <v>4256</v>
      </c>
      <c r="D8538" s="2" t="str">
        <f t="shared" si="133"/>
        <v/>
      </c>
    </row>
    <row r="8539" spans="1:4" x14ac:dyDescent="0.25">
      <c r="A8539" s="2">
        <v>8538</v>
      </c>
      <c r="B8539" t="s">
        <v>45139</v>
      </c>
      <c r="D8539" s="2" t="str">
        <f t="shared" si="133"/>
        <v/>
      </c>
    </row>
    <row r="8540" spans="1:4" x14ac:dyDescent="0.25">
      <c r="A8540" s="2">
        <v>8539</v>
      </c>
      <c r="B8540" t="s">
        <v>45313</v>
      </c>
      <c r="D8540" s="2" t="str">
        <f t="shared" si="133"/>
        <v/>
      </c>
    </row>
    <row r="8541" spans="1:4" x14ac:dyDescent="0.25">
      <c r="A8541" s="2">
        <v>8540</v>
      </c>
      <c r="B8541" t="s">
        <v>3038</v>
      </c>
      <c r="D8541" s="2" t="str">
        <f t="shared" si="133"/>
        <v/>
      </c>
    </row>
    <row r="8542" spans="1:4" x14ac:dyDescent="0.25">
      <c r="A8542" s="2">
        <v>8541</v>
      </c>
      <c r="B8542" t="s">
        <v>6304</v>
      </c>
      <c r="D8542" s="2" t="str">
        <f t="shared" si="133"/>
        <v/>
      </c>
    </row>
    <row r="8543" spans="1:4" x14ac:dyDescent="0.25">
      <c r="A8543" s="2">
        <v>8542</v>
      </c>
      <c r="B8543" t="s">
        <v>4830</v>
      </c>
      <c r="D8543" s="2" t="str">
        <f t="shared" si="133"/>
        <v/>
      </c>
    </row>
    <row r="8544" spans="1:4" x14ac:dyDescent="0.25">
      <c r="A8544" s="2">
        <v>8543</v>
      </c>
      <c r="B8544" t="s">
        <v>4843</v>
      </c>
      <c r="D8544" s="2" t="str">
        <f t="shared" si="133"/>
        <v/>
      </c>
    </row>
    <row r="8545" spans="1:4" x14ac:dyDescent="0.25">
      <c r="A8545" s="2">
        <v>8544</v>
      </c>
      <c r="B8545" t="s">
        <v>3016</v>
      </c>
      <c r="D8545" s="2" t="str">
        <f t="shared" si="133"/>
        <v/>
      </c>
    </row>
    <row r="8546" spans="1:4" x14ac:dyDescent="0.25">
      <c r="A8546" s="2">
        <v>8545</v>
      </c>
      <c r="B8546" t="s">
        <v>44579</v>
      </c>
      <c r="D8546" s="2" t="str">
        <f t="shared" si="133"/>
        <v/>
      </c>
    </row>
    <row r="8547" spans="1:4" x14ac:dyDescent="0.25">
      <c r="A8547" s="2">
        <v>8546</v>
      </c>
      <c r="B8547" t="s">
        <v>5799</v>
      </c>
      <c r="D8547" s="2" t="str">
        <f t="shared" si="133"/>
        <v/>
      </c>
    </row>
    <row r="8548" spans="1:4" x14ac:dyDescent="0.25">
      <c r="A8548" s="2">
        <v>8547</v>
      </c>
      <c r="B8548" t="s">
        <v>178</v>
      </c>
      <c r="D8548" s="2" t="str">
        <f t="shared" si="133"/>
        <v/>
      </c>
    </row>
    <row r="8549" spans="1:4" x14ac:dyDescent="0.25">
      <c r="A8549" s="2">
        <v>8548</v>
      </c>
      <c r="B8549" t="s">
        <v>45253</v>
      </c>
      <c r="D8549" s="2" t="str">
        <f t="shared" si="133"/>
        <v/>
      </c>
    </row>
    <row r="8550" spans="1:4" x14ac:dyDescent="0.25">
      <c r="A8550" s="2">
        <v>8549</v>
      </c>
      <c r="B8550" t="s">
        <v>8284</v>
      </c>
      <c r="D8550" s="2" t="str">
        <f t="shared" si="133"/>
        <v/>
      </c>
    </row>
    <row r="8551" spans="1:4" x14ac:dyDescent="0.25">
      <c r="A8551" s="2">
        <v>8550</v>
      </c>
      <c r="B8551" t="s">
        <v>4650</v>
      </c>
      <c r="D8551" s="2" t="str">
        <f t="shared" si="133"/>
        <v/>
      </c>
    </row>
    <row r="8552" spans="1:4" x14ac:dyDescent="0.25">
      <c r="A8552" s="2">
        <v>8551</v>
      </c>
      <c r="B8552" t="s">
        <v>44865</v>
      </c>
      <c r="D8552" s="2" t="str">
        <f t="shared" si="133"/>
        <v/>
      </c>
    </row>
    <row r="8553" spans="1:4" x14ac:dyDescent="0.25">
      <c r="A8553" s="2">
        <v>8552</v>
      </c>
      <c r="B8553" t="s">
        <v>5734</v>
      </c>
      <c r="D8553" s="2" t="str">
        <f t="shared" si="133"/>
        <v/>
      </c>
    </row>
    <row r="8554" spans="1:4" x14ac:dyDescent="0.25">
      <c r="A8554" s="2">
        <v>8553</v>
      </c>
      <c r="B8554" t="s">
        <v>2930</v>
      </c>
      <c r="D8554" s="2" t="str">
        <f t="shared" si="133"/>
        <v/>
      </c>
    </row>
    <row r="8555" spans="1:4" x14ac:dyDescent="0.25">
      <c r="A8555" s="2">
        <v>8554</v>
      </c>
      <c r="B8555" t="s">
        <v>44484</v>
      </c>
      <c r="D8555" s="2" t="str">
        <f t="shared" si="133"/>
        <v/>
      </c>
    </row>
    <row r="8556" spans="1:4" x14ac:dyDescent="0.25">
      <c r="A8556" s="2">
        <v>8555</v>
      </c>
      <c r="B8556" t="s">
        <v>8285</v>
      </c>
      <c r="D8556" s="2" t="str">
        <f t="shared" si="133"/>
        <v/>
      </c>
    </row>
    <row r="8557" spans="1:4" x14ac:dyDescent="0.25">
      <c r="A8557" s="2">
        <v>8556</v>
      </c>
      <c r="B8557" t="s">
        <v>45756</v>
      </c>
      <c r="D8557" s="2" t="str">
        <f t="shared" si="133"/>
        <v/>
      </c>
    </row>
    <row r="8558" spans="1:4" x14ac:dyDescent="0.25">
      <c r="A8558" s="2">
        <v>8557</v>
      </c>
      <c r="B8558" t="s">
        <v>3698</v>
      </c>
      <c r="D8558" s="2" t="str">
        <f t="shared" si="133"/>
        <v/>
      </c>
    </row>
    <row r="8559" spans="1:4" x14ac:dyDescent="0.25">
      <c r="A8559" s="2">
        <v>8558</v>
      </c>
      <c r="B8559" t="s">
        <v>6101</v>
      </c>
      <c r="D8559" s="2" t="str">
        <f t="shared" si="133"/>
        <v/>
      </c>
    </row>
    <row r="8560" spans="1:4" x14ac:dyDescent="0.25">
      <c r="A8560" s="2">
        <v>8559</v>
      </c>
      <c r="B8560" t="s">
        <v>5210</v>
      </c>
      <c r="D8560" s="2" t="str">
        <f t="shared" si="133"/>
        <v/>
      </c>
    </row>
    <row r="8561" spans="1:4" x14ac:dyDescent="0.25">
      <c r="A8561" s="2">
        <v>8560</v>
      </c>
      <c r="B8561" t="s">
        <v>5877</v>
      </c>
      <c r="D8561" s="2" t="str">
        <f t="shared" si="133"/>
        <v/>
      </c>
    </row>
    <row r="8562" spans="1:4" x14ac:dyDescent="0.25">
      <c r="A8562" s="2">
        <v>8561</v>
      </c>
      <c r="B8562" t="s">
        <v>44560</v>
      </c>
      <c r="D8562" s="2" t="str">
        <f t="shared" si="133"/>
        <v/>
      </c>
    </row>
    <row r="8563" spans="1:4" x14ac:dyDescent="0.25">
      <c r="A8563" s="2">
        <v>8562</v>
      </c>
      <c r="B8563" t="s">
        <v>2199</v>
      </c>
      <c r="D8563" s="2" t="str">
        <f t="shared" si="133"/>
        <v/>
      </c>
    </row>
    <row r="8564" spans="1:4" x14ac:dyDescent="0.25">
      <c r="A8564" s="2">
        <v>8563</v>
      </c>
      <c r="B8564" t="s">
        <v>1116</v>
      </c>
      <c r="D8564" s="2" t="str">
        <f t="shared" si="133"/>
        <v/>
      </c>
    </row>
    <row r="8565" spans="1:4" x14ac:dyDescent="0.25">
      <c r="A8565" s="2">
        <v>8564</v>
      </c>
      <c r="B8565" t="s">
        <v>1645</v>
      </c>
      <c r="D8565" s="2" t="str">
        <f t="shared" si="133"/>
        <v/>
      </c>
    </row>
    <row r="8566" spans="1:4" x14ac:dyDescent="0.25">
      <c r="A8566" s="2">
        <v>8565</v>
      </c>
      <c r="B8566" t="s">
        <v>3734</v>
      </c>
      <c r="D8566" s="2" t="str">
        <f t="shared" si="133"/>
        <v/>
      </c>
    </row>
    <row r="8567" spans="1:4" x14ac:dyDescent="0.25">
      <c r="A8567" s="2">
        <v>8566</v>
      </c>
      <c r="B8567" t="s">
        <v>3232</v>
      </c>
      <c r="D8567" s="2" t="str">
        <f t="shared" si="133"/>
        <v/>
      </c>
    </row>
    <row r="8568" spans="1:4" x14ac:dyDescent="0.25">
      <c r="A8568" s="2">
        <v>8567</v>
      </c>
      <c r="B8568" t="s">
        <v>6365</v>
      </c>
      <c r="D8568" s="2" t="str">
        <f t="shared" si="133"/>
        <v/>
      </c>
    </row>
    <row r="8569" spans="1:4" x14ac:dyDescent="0.25">
      <c r="A8569" s="2">
        <v>8568</v>
      </c>
      <c r="B8569" t="s">
        <v>4664</v>
      </c>
      <c r="D8569" s="2" t="str">
        <f t="shared" si="133"/>
        <v/>
      </c>
    </row>
    <row r="8570" spans="1:4" x14ac:dyDescent="0.25">
      <c r="A8570" s="2">
        <v>8569</v>
      </c>
      <c r="B8570" t="s">
        <v>2974</v>
      </c>
      <c r="D8570" s="2" t="str">
        <f t="shared" si="133"/>
        <v/>
      </c>
    </row>
    <row r="8571" spans="1:4" x14ac:dyDescent="0.25">
      <c r="A8571" s="2">
        <v>8570</v>
      </c>
      <c r="B8571" t="s">
        <v>531</v>
      </c>
      <c r="D8571" s="2" t="str">
        <f t="shared" si="133"/>
        <v/>
      </c>
    </row>
    <row r="8572" spans="1:4" x14ac:dyDescent="0.25">
      <c r="A8572" s="2">
        <v>8571</v>
      </c>
      <c r="B8572" t="s">
        <v>8286</v>
      </c>
      <c r="D8572" s="2" t="str">
        <f t="shared" si="133"/>
        <v/>
      </c>
    </row>
    <row r="8573" spans="1:4" x14ac:dyDescent="0.25">
      <c r="A8573" s="2">
        <v>8572</v>
      </c>
      <c r="B8573" t="s">
        <v>45792</v>
      </c>
      <c r="D8573" s="2" t="str">
        <f t="shared" si="133"/>
        <v/>
      </c>
    </row>
    <row r="8574" spans="1:4" x14ac:dyDescent="0.25">
      <c r="A8574" s="2">
        <v>8573</v>
      </c>
      <c r="B8574" t="s">
        <v>6204</v>
      </c>
      <c r="D8574" s="2" t="str">
        <f t="shared" si="133"/>
        <v/>
      </c>
    </row>
    <row r="8575" spans="1:4" x14ac:dyDescent="0.25">
      <c r="A8575" s="2">
        <v>8574</v>
      </c>
      <c r="B8575" t="s">
        <v>6901</v>
      </c>
      <c r="D8575" s="2" t="str">
        <f t="shared" si="133"/>
        <v/>
      </c>
    </row>
    <row r="8576" spans="1:4" x14ac:dyDescent="0.25">
      <c r="A8576" s="2">
        <v>8575</v>
      </c>
      <c r="B8576" t="s">
        <v>6321</v>
      </c>
      <c r="D8576" s="2" t="str">
        <f t="shared" si="133"/>
        <v/>
      </c>
    </row>
    <row r="8577" spans="1:4" x14ac:dyDescent="0.25">
      <c r="A8577" s="2">
        <v>8576</v>
      </c>
      <c r="B8577" t="s">
        <v>781</v>
      </c>
      <c r="D8577" s="2" t="str">
        <f t="shared" si="133"/>
        <v/>
      </c>
    </row>
    <row r="8578" spans="1:4" x14ac:dyDescent="0.25">
      <c r="A8578" s="2">
        <v>8577</v>
      </c>
      <c r="B8578" t="s">
        <v>1131</v>
      </c>
      <c r="D8578" s="2" t="str">
        <f t="shared" si="133"/>
        <v/>
      </c>
    </row>
    <row r="8579" spans="1:4" x14ac:dyDescent="0.25">
      <c r="A8579" s="2">
        <v>8578</v>
      </c>
      <c r="B8579" t="s">
        <v>366</v>
      </c>
      <c r="D8579" s="2" t="str">
        <f t="shared" ref="D8579:D8642" si="134">IFERROR(VLOOKUP(C8579,$H$2:$J$154,2,FALSE),"")</f>
        <v/>
      </c>
    </row>
    <row r="8580" spans="1:4" x14ac:dyDescent="0.25">
      <c r="A8580" s="2">
        <v>8579</v>
      </c>
      <c r="B8580" t="s">
        <v>5924</v>
      </c>
      <c r="D8580" s="2" t="str">
        <f t="shared" si="134"/>
        <v/>
      </c>
    </row>
    <row r="8581" spans="1:4" x14ac:dyDescent="0.25">
      <c r="A8581" s="2">
        <v>8580</v>
      </c>
      <c r="B8581" t="s">
        <v>8287</v>
      </c>
      <c r="D8581" s="2" t="str">
        <f t="shared" si="134"/>
        <v/>
      </c>
    </row>
    <row r="8582" spans="1:4" x14ac:dyDescent="0.25">
      <c r="A8582" s="2">
        <v>8581</v>
      </c>
      <c r="B8582" t="s">
        <v>2554</v>
      </c>
      <c r="D8582" s="2" t="str">
        <f t="shared" si="134"/>
        <v/>
      </c>
    </row>
    <row r="8583" spans="1:4" x14ac:dyDescent="0.25">
      <c r="A8583" s="2">
        <v>8582</v>
      </c>
      <c r="B8583" t="s">
        <v>4163</v>
      </c>
      <c r="D8583" s="2" t="str">
        <f t="shared" si="134"/>
        <v/>
      </c>
    </row>
    <row r="8584" spans="1:4" x14ac:dyDescent="0.25">
      <c r="A8584" s="2">
        <v>8583</v>
      </c>
      <c r="B8584" t="s">
        <v>5879</v>
      </c>
      <c r="D8584" s="2" t="str">
        <f t="shared" si="134"/>
        <v/>
      </c>
    </row>
    <row r="8585" spans="1:4" x14ac:dyDescent="0.25">
      <c r="A8585" s="2">
        <v>8584</v>
      </c>
      <c r="B8585" t="s">
        <v>1133</v>
      </c>
      <c r="D8585" s="2" t="str">
        <f t="shared" si="134"/>
        <v/>
      </c>
    </row>
    <row r="8586" spans="1:4" x14ac:dyDescent="0.25">
      <c r="A8586" s="2">
        <v>8585</v>
      </c>
      <c r="B8586" t="s">
        <v>2750</v>
      </c>
      <c r="D8586" s="2" t="str">
        <f t="shared" si="134"/>
        <v/>
      </c>
    </row>
    <row r="8587" spans="1:4" x14ac:dyDescent="0.25">
      <c r="A8587" s="2">
        <v>8586</v>
      </c>
      <c r="B8587" t="s">
        <v>46058</v>
      </c>
      <c r="D8587" s="2" t="str">
        <f t="shared" si="134"/>
        <v/>
      </c>
    </row>
    <row r="8588" spans="1:4" x14ac:dyDescent="0.25">
      <c r="A8588" s="2">
        <v>8587</v>
      </c>
      <c r="B8588" t="s">
        <v>6077</v>
      </c>
      <c r="D8588" s="2" t="str">
        <f t="shared" si="134"/>
        <v/>
      </c>
    </row>
    <row r="8589" spans="1:4" x14ac:dyDescent="0.25">
      <c r="A8589" s="2">
        <v>8588</v>
      </c>
      <c r="B8589" t="s">
        <v>45664</v>
      </c>
      <c r="D8589" s="2" t="str">
        <f t="shared" si="134"/>
        <v/>
      </c>
    </row>
    <row r="8590" spans="1:4" x14ac:dyDescent="0.25">
      <c r="A8590" s="2">
        <v>8589</v>
      </c>
      <c r="B8590" t="s">
        <v>6326</v>
      </c>
      <c r="D8590" s="2" t="str">
        <f t="shared" si="134"/>
        <v/>
      </c>
    </row>
    <row r="8591" spans="1:4" x14ac:dyDescent="0.25">
      <c r="A8591" s="2">
        <v>8590</v>
      </c>
      <c r="B8591" t="s">
        <v>5470</v>
      </c>
      <c r="D8591" s="2" t="str">
        <f t="shared" si="134"/>
        <v/>
      </c>
    </row>
    <row r="8592" spans="1:4" x14ac:dyDescent="0.25">
      <c r="A8592" s="2">
        <v>8591</v>
      </c>
      <c r="B8592" t="s">
        <v>5028</v>
      </c>
      <c r="D8592" s="2" t="str">
        <f t="shared" si="134"/>
        <v/>
      </c>
    </row>
    <row r="8593" spans="1:4" x14ac:dyDescent="0.25">
      <c r="A8593" s="2">
        <v>8592</v>
      </c>
      <c r="B8593" t="s">
        <v>2155</v>
      </c>
      <c r="D8593" s="2" t="str">
        <f t="shared" si="134"/>
        <v/>
      </c>
    </row>
    <row r="8594" spans="1:4" x14ac:dyDescent="0.25">
      <c r="A8594" s="2">
        <v>8593</v>
      </c>
      <c r="B8594" t="s">
        <v>6372</v>
      </c>
      <c r="D8594" s="2" t="str">
        <f t="shared" si="134"/>
        <v/>
      </c>
    </row>
    <row r="8595" spans="1:4" x14ac:dyDescent="0.25">
      <c r="A8595" s="2">
        <v>8594</v>
      </c>
      <c r="B8595" t="s">
        <v>6192</v>
      </c>
      <c r="D8595" s="2" t="str">
        <f t="shared" si="134"/>
        <v/>
      </c>
    </row>
    <row r="8596" spans="1:4" x14ac:dyDescent="0.25">
      <c r="A8596" s="2">
        <v>8595</v>
      </c>
      <c r="B8596" t="s">
        <v>4109</v>
      </c>
      <c r="D8596" s="2" t="str">
        <f t="shared" si="134"/>
        <v/>
      </c>
    </row>
    <row r="8597" spans="1:4" x14ac:dyDescent="0.25">
      <c r="A8597" s="2">
        <v>8596</v>
      </c>
      <c r="B8597" t="s">
        <v>6727</v>
      </c>
      <c r="D8597" s="2" t="str">
        <f t="shared" si="134"/>
        <v/>
      </c>
    </row>
    <row r="8598" spans="1:4" x14ac:dyDescent="0.25">
      <c r="A8598" s="2">
        <v>8597</v>
      </c>
      <c r="B8598" t="s">
        <v>2101</v>
      </c>
      <c r="D8598" s="2" t="str">
        <f t="shared" si="134"/>
        <v/>
      </c>
    </row>
    <row r="8599" spans="1:4" x14ac:dyDescent="0.25">
      <c r="A8599" s="2">
        <v>8598</v>
      </c>
      <c r="B8599" t="s">
        <v>6510</v>
      </c>
      <c r="D8599" s="2" t="str">
        <f t="shared" si="134"/>
        <v/>
      </c>
    </row>
    <row r="8600" spans="1:4" x14ac:dyDescent="0.25">
      <c r="A8600" s="2">
        <v>8599</v>
      </c>
      <c r="B8600" t="s">
        <v>4567</v>
      </c>
      <c r="D8600" s="2" t="str">
        <f t="shared" si="134"/>
        <v/>
      </c>
    </row>
    <row r="8601" spans="1:4" x14ac:dyDescent="0.25">
      <c r="A8601" s="2">
        <v>8600</v>
      </c>
      <c r="B8601" t="s">
        <v>5003</v>
      </c>
      <c r="D8601" s="2" t="str">
        <f t="shared" si="134"/>
        <v/>
      </c>
    </row>
    <row r="8602" spans="1:4" x14ac:dyDescent="0.25">
      <c r="A8602" s="2">
        <v>8601</v>
      </c>
      <c r="B8602" t="s">
        <v>1112</v>
      </c>
      <c r="D8602" s="2" t="str">
        <f t="shared" si="134"/>
        <v/>
      </c>
    </row>
    <row r="8603" spans="1:4" x14ac:dyDescent="0.25">
      <c r="A8603" s="2">
        <v>8602</v>
      </c>
      <c r="B8603" t="s">
        <v>6522</v>
      </c>
      <c r="D8603" s="2" t="str">
        <f t="shared" si="134"/>
        <v/>
      </c>
    </row>
    <row r="8604" spans="1:4" x14ac:dyDescent="0.25">
      <c r="A8604" s="2">
        <v>8603</v>
      </c>
      <c r="B8604" t="s">
        <v>45561</v>
      </c>
      <c r="D8604" s="2" t="str">
        <f t="shared" si="134"/>
        <v/>
      </c>
    </row>
    <row r="8605" spans="1:4" x14ac:dyDescent="0.25">
      <c r="A8605" s="2">
        <v>8604</v>
      </c>
      <c r="B8605" t="s">
        <v>2488</v>
      </c>
      <c r="D8605" s="2" t="str">
        <f t="shared" si="134"/>
        <v/>
      </c>
    </row>
    <row r="8606" spans="1:4" x14ac:dyDescent="0.25">
      <c r="A8606" s="2">
        <v>8605</v>
      </c>
      <c r="B8606" t="s">
        <v>1709</v>
      </c>
      <c r="D8606" s="2" t="str">
        <f t="shared" si="134"/>
        <v/>
      </c>
    </row>
    <row r="8607" spans="1:4" x14ac:dyDescent="0.25">
      <c r="A8607" s="2">
        <v>8606</v>
      </c>
      <c r="B8607" t="s">
        <v>2914</v>
      </c>
      <c r="D8607" s="2" t="str">
        <f t="shared" si="134"/>
        <v/>
      </c>
    </row>
    <row r="8608" spans="1:4" x14ac:dyDescent="0.25">
      <c r="A8608" s="2">
        <v>8607</v>
      </c>
      <c r="B8608" t="s">
        <v>6418</v>
      </c>
      <c r="D8608" s="2" t="str">
        <f t="shared" si="134"/>
        <v/>
      </c>
    </row>
    <row r="8609" spans="1:4" x14ac:dyDescent="0.25">
      <c r="A8609" s="2">
        <v>8608</v>
      </c>
      <c r="B8609" t="s">
        <v>1469</v>
      </c>
      <c r="D8609" s="2" t="str">
        <f t="shared" si="134"/>
        <v/>
      </c>
    </row>
    <row r="8610" spans="1:4" x14ac:dyDescent="0.25">
      <c r="A8610" s="2">
        <v>8609</v>
      </c>
      <c r="B8610" t="s">
        <v>367</v>
      </c>
      <c r="D8610" s="2" t="str">
        <f t="shared" si="134"/>
        <v/>
      </c>
    </row>
    <row r="8611" spans="1:4" x14ac:dyDescent="0.25">
      <c r="A8611" s="2">
        <v>8610</v>
      </c>
      <c r="B8611" t="s">
        <v>46010</v>
      </c>
      <c r="D8611" s="2" t="str">
        <f t="shared" si="134"/>
        <v/>
      </c>
    </row>
    <row r="8612" spans="1:4" x14ac:dyDescent="0.25">
      <c r="A8612" s="2">
        <v>8611</v>
      </c>
      <c r="B8612" t="s">
        <v>4371</v>
      </c>
      <c r="D8612" s="2" t="str">
        <f t="shared" si="134"/>
        <v/>
      </c>
    </row>
    <row r="8613" spans="1:4" x14ac:dyDescent="0.25">
      <c r="A8613" s="2">
        <v>8612</v>
      </c>
      <c r="B8613" t="s">
        <v>6788</v>
      </c>
      <c r="D8613" s="2" t="str">
        <f t="shared" si="134"/>
        <v/>
      </c>
    </row>
    <row r="8614" spans="1:4" x14ac:dyDescent="0.25">
      <c r="A8614" s="2">
        <v>8613</v>
      </c>
      <c r="B8614" t="s">
        <v>3472</v>
      </c>
      <c r="D8614" s="2" t="str">
        <f t="shared" si="134"/>
        <v/>
      </c>
    </row>
    <row r="8615" spans="1:4" x14ac:dyDescent="0.25">
      <c r="A8615" s="2">
        <v>8614</v>
      </c>
      <c r="B8615" t="s">
        <v>45614</v>
      </c>
      <c r="D8615" s="2" t="str">
        <f t="shared" si="134"/>
        <v/>
      </c>
    </row>
    <row r="8616" spans="1:4" x14ac:dyDescent="0.25">
      <c r="A8616" s="2">
        <v>8615</v>
      </c>
      <c r="B8616" t="s">
        <v>8288</v>
      </c>
      <c r="D8616" s="2" t="str">
        <f t="shared" si="134"/>
        <v/>
      </c>
    </row>
    <row r="8617" spans="1:4" x14ac:dyDescent="0.25">
      <c r="A8617" s="2">
        <v>8616</v>
      </c>
      <c r="B8617" t="s">
        <v>6247</v>
      </c>
      <c r="D8617" s="2" t="str">
        <f t="shared" si="134"/>
        <v/>
      </c>
    </row>
    <row r="8618" spans="1:4" x14ac:dyDescent="0.25">
      <c r="A8618" s="2">
        <v>8617</v>
      </c>
      <c r="B8618" t="s">
        <v>44799</v>
      </c>
      <c r="D8618" s="2" t="str">
        <f t="shared" si="134"/>
        <v/>
      </c>
    </row>
    <row r="8619" spans="1:4" x14ac:dyDescent="0.25">
      <c r="A8619" s="2">
        <v>8618</v>
      </c>
      <c r="B8619" t="s">
        <v>45061</v>
      </c>
      <c r="D8619" s="2" t="str">
        <f t="shared" si="134"/>
        <v/>
      </c>
    </row>
    <row r="8620" spans="1:4" x14ac:dyDescent="0.25">
      <c r="A8620" s="2">
        <v>8619</v>
      </c>
      <c r="B8620" t="s">
        <v>6958</v>
      </c>
      <c r="D8620" s="2" t="str">
        <f t="shared" si="134"/>
        <v/>
      </c>
    </row>
    <row r="8621" spans="1:4" x14ac:dyDescent="0.25">
      <c r="A8621" s="2">
        <v>8620</v>
      </c>
      <c r="B8621" t="s">
        <v>149</v>
      </c>
      <c r="D8621" s="2" t="str">
        <f t="shared" si="134"/>
        <v/>
      </c>
    </row>
    <row r="8622" spans="1:4" x14ac:dyDescent="0.25">
      <c r="A8622" s="2">
        <v>8621</v>
      </c>
      <c r="B8622" t="s">
        <v>2589</v>
      </c>
      <c r="D8622" s="2" t="str">
        <f t="shared" si="134"/>
        <v/>
      </c>
    </row>
    <row r="8623" spans="1:4" x14ac:dyDescent="0.25">
      <c r="A8623" s="2">
        <v>8622</v>
      </c>
      <c r="B8623" t="s">
        <v>8289</v>
      </c>
      <c r="D8623" s="2" t="str">
        <f t="shared" si="134"/>
        <v/>
      </c>
    </row>
    <row r="8624" spans="1:4" x14ac:dyDescent="0.25">
      <c r="A8624" s="2">
        <v>8623</v>
      </c>
      <c r="B8624" t="s">
        <v>8290</v>
      </c>
      <c r="D8624" s="2" t="str">
        <f t="shared" si="134"/>
        <v/>
      </c>
    </row>
    <row r="8625" spans="1:4" x14ac:dyDescent="0.25">
      <c r="A8625" s="2">
        <v>8624</v>
      </c>
      <c r="B8625" t="s">
        <v>8291</v>
      </c>
      <c r="D8625" s="2" t="str">
        <f t="shared" si="134"/>
        <v/>
      </c>
    </row>
    <row r="8626" spans="1:4" x14ac:dyDescent="0.25">
      <c r="A8626" s="2">
        <v>8625</v>
      </c>
      <c r="B8626" t="s">
        <v>6425</v>
      </c>
      <c r="D8626" s="2" t="str">
        <f t="shared" si="134"/>
        <v/>
      </c>
    </row>
    <row r="8627" spans="1:4" x14ac:dyDescent="0.25">
      <c r="A8627" s="2">
        <v>8626</v>
      </c>
      <c r="B8627" t="s">
        <v>8292</v>
      </c>
      <c r="D8627" s="2" t="str">
        <f t="shared" si="134"/>
        <v/>
      </c>
    </row>
    <row r="8628" spans="1:4" x14ac:dyDescent="0.25">
      <c r="A8628" s="2">
        <v>8627</v>
      </c>
      <c r="B8628" t="s">
        <v>2432</v>
      </c>
      <c r="D8628" s="2" t="str">
        <f t="shared" si="134"/>
        <v/>
      </c>
    </row>
    <row r="8629" spans="1:4" x14ac:dyDescent="0.25">
      <c r="A8629" s="2">
        <v>8628</v>
      </c>
      <c r="B8629" t="s">
        <v>1090</v>
      </c>
      <c r="D8629" s="2" t="str">
        <f t="shared" si="134"/>
        <v/>
      </c>
    </row>
    <row r="8630" spans="1:4" x14ac:dyDescent="0.25">
      <c r="A8630" s="2">
        <v>8629</v>
      </c>
      <c r="B8630" t="s">
        <v>5412</v>
      </c>
      <c r="D8630" s="2" t="str">
        <f t="shared" si="134"/>
        <v/>
      </c>
    </row>
    <row r="8631" spans="1:4" x14ac:dyDescent="0.25">
      <c r="A8631" s="2">
        <v>8630</v>
      </c>
      <c r="B8631" t="s">
        <v>2379</v>
      </c>
      <c r="D8631" s="2" t="str">
        <f t="shared" si="134"/>
        <v/>
      </c>
    </row>
    <row r="8632" spans="1:4" x14ac:dyDescent="0.25">
      <c r="A8632" s="2">
        <v>8631</v>
      </c>
      <c r="B8632" t="s">
        <v>6375</v>
      </c>
      <c r="D8632" s="2" t="str">
        <f t="shared" si="134"/>
        <v/>
      </c>
    </row>
    <row r="8633" spans="1:4" x14ac:dyDescent="0.25">
      <c r="A8633" s="2">
        <v>8632</v>
      </c>
      <c r="B8633" t="s">
        <v>3897</v>
      </c>
      <c r="D8633" s="2" t="str">
        <f t="shared" si="134"/>
        <v/>
      </c>
    </row>
    <row r="8634" spans="1:4" x14ac:dyDescent="0.25">
      <c r="A8634" s="2">
        <v>8633</v>
      </c>
      <c r="B8634" t="s">
        <v>6974</v>
      </c>
      <c r="D8634" s="2" t="str">
        <f t="shared" si="134"/>
        <v/>
      </c>
    </row>
    <row r="8635" spans="1:4" x14ac:dyDescent="0.25">
      <c r="A8635" s="2">
        <v>8634</v>
      </c>
      <c r="B8635" t="s">
        <v>2059</v>
      </c>
      <c r="D8635" s="2" t="str">
        <f t="shared" si="134"/>
        <v/>
      </c>
    </row>
    <row r="8636" spans="1:4" x14ac:dyDescent="0.25">
      <c r="A8636" s="2">
        <v>8635</v>
      </c>
      <c r="B8636" t="s">
        <v>45804</v>
      </c>
      <c r="D8636" s="2" t="str">
        <f t="shared" si="134"/>
        <v/>
      </c>
    </row>
    <row r="8637" spans="1:4" x14ac:dyDescent="0.25">
      <c r="A8637" s="2">
        <v>8636</v>
      </c>
      <c r="B8637" t="s">
        <v>5410</v>
      </c>
      <c r="D8637" s="2" t="str">
        <f t="shared" si="134"/>
        <v/>
      </c>
    </row>
    <row r="8638" spans="1:4" x14ac:dyDescent="0.25">
      <c r="A8638" s="2">
        <v>8637</v>
      </c>
      <c r="B8638" t="s">
        <v>6668</v>
      </c>
      <c r="D8638" s="2" t="str">
        <f t="shared" si="134"/>
        <v/>
      </c>
    </row>
    <row r="8639" spans="1:4" x14ac:dyDescent="0.25">
      <c r="A8639" s="2">
        <v>8638</v>
      </c>
      <c r="B8639" t="s">
        <v>3896</v>
      </c>
      <c r="D8639" s="2" t="str">
        <f t="shared" si="134"/>
        <v/>
      </c>
    </row>
    <row r="8640" spans="1:4" x14ac:dyDescent="0.25">
      <c r="A8640" s="2">
        <v>8639</v>
      </c>
      <c r="B8640" t="s">
        <v>3145</v>
      </c>
      <c r="D8640" s="2" t="str">
        <f t="shared" si="134"/>
        <v/>
      </c>
    </row>
    <row r="8641" spans="1:4" x14ac:dyDescent="0.25">
      <c r="A8641" s="2">
        <v>8640</v>
      </c>
      <c r="B8641" t="s">
        <v>2570</v>
      </c>
      <c r="D8641" s="2" t="str">
        <f t="shared" si="134"/>
        <v/>
      </c>
    </row>
    <row r="8642" spans="1:4" x14ac:dyDescent="0.25">
      <c r="A8642" s="2">
        <v>8641</v>
      </c>
      <c r="B8642" t="s">
        <v>46113</v>
      </c>
      <c r="D8642" s="2" t="str">
        <f t="shared" si="134"/>
        <v/>
      </c>
    </row>
    <row r="8643" spans="1:4" x14ac:dyDescent="0.25">
      <c r="A8643" s="2">
        <v>8642</v>
      </c>
      <c r="B8643" t="s">
        <v>44981</v>
      </c>
      <c r="D8643" s="2" t="str">
        <f t="shared" ref="D8643:D8706" si="135">IFERROR(VLOOKUP(C8643,$H$2:$J$154,2,FALSE),"")</f>
        <v/>
      </c>
    </row>
    <row r="8644" spans="1:4" x14ac:dyDescent="0.25">
      <c r="A8644" s="2">
        <v>8643</v>
      </c>
      <c r="B8644" t="s">
        <v>804</v>
      </c>
      <c r="D8644" s="2" t="str">
        <f t="shared" si="135"/>
        <v/>
      </c>
    </row>
    <row r="8645" spans="1:4" x14ac:dyDescent="0.25">
      <c r="A8645" s="2">
        <v>8644</v>
      </c>
      <c r="B8645" t="s">
        <v>4844</v>
      </c>
      <c r="D8645" s="2" t="str">
        <f t="shared" si="135"/>
        <v/>
      </c>
    </row>
    <row r="8646" spans="1:4" x14ac:dyDescent="0.25">
      <c r="A8646" s="2">
        <v>8645</v>
      </c>
      <c r="B8646" t="s">
        <v>2522</v>
      </c>
      <c r="D8646" s="2" t="str">
        <f t="shared" si="135"/>
        <v/>
      </c>
    </row>
    <row r="8647" spans="1:4" x14ac:dyDescent="0.25">
      <c r="A8647" s="2">
        <v>8646</v>
      </c>
      <c r="B8647" t="s">
        <v>2669</v>
      </c>
      <c r="D8647" s="2" t="str">
        <f t="shared" si="135"/>
        <v/>
      </c>
    </row>
    <row r="8648" spans="1:4" x14ac:dyDescent="0.25">
      <c r="A8648" s="2">
        <v>8647</v>
      </c>
      <c r="B8648" t="s">
        <v>2491</v>
      </c>
      <c r="D8648" s="2" t="str">
        <f t="shared" si="135"/>
        <v/>
      </c>
    </row>
    <row r="8649" spans="1:4" x14ac:dyDescent="0.25">
      <c r="A8649" s="2">
        <v>8648</v>
      </c>
      <c r="B8649" t="s">
        <v>3191</v>
      </c>
      <c r="D8649" s="2" t="str">
        <f t="shared" si="135"/>
        <v/>
      </c>
    </row>
    <row r="8650" spans="1:4" x14ac:dyDescent="0.25">
      <c r="A8650" s="2">
        <v>8649</v>
      </c>
      <c r="B8650" t="s">
        <v>8293</v>
      </c>
      <c r="D8650" s="2" t="str">
        <f t="shared" si="135"/>
        <v/>
      </c>
    </row>
    <row r="8651" spans="1:4" x14ac:dyDescent="0.25">
      <c r="A8651" s="2">
        <v>8650</v>
      </c>
      <c r="B8651" t="s">
        <v>8294</v>
      </c>
      <c r="D8651" s="2" t="str">
        <f t="shared" si="135"/>
        <v/>
      </c>
    </row>
    <row r="8652" spans="1:4" x14ac:dyDescent="0.25">
      <c r="A8652" s="2">
        <v>8651</v>
      </c>
      <c r="B8652" t="s">
        <v>2852</v>
      </c>
      <c r="D8652" s="2" t="str">
        <f t="shared" si="135"/>
        <v/>
      </c>
    </row>
    <row r="8653" spans="1:4" x14ac:dyDescent="0.25">
      <c r="A8653" s="2">
        <v>8652</v>
      </c>
      <c r="B8653" t="s">
        <v>4167</v>
      </c>
      <c r="D8653" s="2" t="str">
        <f t="shared" si="135"/>
        <v/>
      </c>
    </row>
    <row r="8654" spans="1:4" x14ac:dyDescent="0.25">
      <c r="A8654" s="2">
        <v>8653</v>
      </c>
      <c r="B8654" t="s">
        <v>831</v>
      </c>
      <c r="D8654" s="2" t="str">
        <f t="shared" si="135"/>
        <v/>
      </c>
    </row>
    <row r="8655" spans="1:4" x14ac:dyDescent="0.25">
      <c r="A8655" s="2">
        <v>8654</v>
      </c>
      <c r="B8655" t="s">
        <v>1675</v>
      </c>
      <c r="D8655" s="2" t="str">
        <f t="shared" si="135"/>
        <v/>
      </c>
    </row>
    <row r="8656" spans="1:4" x14ac:dyDescent="0.25">
      <c r="A8656" s="2">
        <v>8655</v>
      </c>
      <c r="B8656" t="s">
        <v>5179</v>
      </c>
      <c r="D8656" s="2" t="str">
        <f t="shared" si="135"/>
        <v/>
      </c>
    </row>
    <row r="8657" spans="1:4" x14ac:dyDescent="0.25">
      <c r="A8657" s="2">
        <v>8656</v>
      </c>
      <c r="B8657" t="s">
        <v>278</v>
      </c>
      <c r="D8657" s="2" t="str">
        <f t="shared" si="135"/>
        <v/>
      </c>
    </row>
    <row r="8658" spans="1:4" x14ac:dyDescent="0.25">
      <c r="A8658" s="2">
        <v>8657</v>
      </c>
      <c r="B8658" t="s">
        <v>4495</v>
      </c>
      <c r="D8658" s="2" t="str">
        <f t="shared" si="135"/>
        <v/>
      </c>
    </row>
    <row r="8659" spans="1:4" x14ac:dyDescent="0.25">
      <c r="A8659" s="2">
        <v>8658</v>
      </c>
      <c r="B8659" t="s">
        <v>175</v>
      </c>
      <c r="D8659" s="2" t="str">
        <f t="shared" si="135"/>
        <v/>
      </c>
    </row>
    <row r="8660" spans="1:4" x14ac:dyDescent="0.25">
      <c r="A8660" s="2">
        <v>8659</v>
      </c>
      <c r="B8660" t="s">
        <v>8295</v>
      </c>
      <c r="D8660" s="2" t="str">
        <f t="shared" si="135"/>
        <v/>
      </c>
    </row>
    <row r="8661" spans="1:4" x14ac:dyDescent="0.25">
      <c r="A8661" s="2">
        <v>8660</v>
      </c>
      <c r="B8661" t="s">
        <v>1942</v>
      </c>
      <c r="D8661" s="2" t="str">
        <f t="shared" si="135"/>
        <v/>
      </c>
    </row>
    <row r="8662" spans="1:4" x14ac:dyDescent="0.25">
      <c r="A8662" s="2">
        <v>8661</v>
      </c>
      <c r="B8662" t="s">
        <v>3173</v>
      </c>
      <c r="D8662" s="2" t="str">
        <f t="shared" si="135"/>
        <v/>
      </c>
    </row>
    <row r="8663" spans="1:4" x14ac:dyDescent="0.25">
      <c r="A8663" s="2">
        <v>8662</v>
      </c>
      <c r="B8663" t="s">
        <v>5186</v>
      </c>
      <c r="D8663" s="2" t="str">
        <f t="shared" si="135"/>
        <v/>
      </c>
    </row>
    <row r="8664" spans="1:4" x14ac:dyDescent="0.25">
      <c r="A8664" s="2">
        <v>8663</v>
      </c>
      <c r="B8664" t="s">
        <v>45325</v>
      </c>
      <c r="D8664" s="2" t="str">
        <f t="shared" si="135"/>
        <v/>
      </c>
    </row>
    <row r="8665" spans="1:4" x14ac:dyDescent="0.25">
      <c r="A8665" s="2">
        <v>8664</v>
      </c>
      <c r="B8665" t="s">
        <v>5881</v>
      </c>
      <c r="D8665" s="2" t="str">
        <f t="shared" si="135"/>
        <v/>
      </c>
    </row>
    <row r="8666" spans="1:4" x14ac:dyDescent="0.25">
      <c r="A8666" s="2">
        <v>8665</v>
      </c>
      <c r="B8666" t="s">
        <v>46011</v>
      </c>
      <c r="D8666" s="2" t="str">
        <f t="shared" si="135"/>
        <v/>
      </c>
    </row>
    <row r="8667" spans="1:4" x14ac:dyDescent="0.25">
      <c r="A8667" s="2">
        <v>8666</v>
      </c>
      <c r="B8667" t="s">
        <v>6770</v>
      </c>
      <c r="D8667" s="2" t="str">
        <f t="shared" si="135"/>
        <v/>
      </c>
    </row>
    <row r="8668" spans="1:4" x14ac:dyDescent="0.25">
      <c r="A8668" s="2">
        <v>8667</v>
      </c>
      <c r="B8668" t="s">
        <v>1632</v>
      </c>
      <c r="D8668" s="2" t="str">
        <f t="shared" si="135"/>
        <v/>
      </c>
    </row>
    <row r="8669" spans="1:4" x14ac:dyDescent="0.25">
      <c r="A8669" s="2">
        <v>8668</v>
      </c>
      <c r="B8669" t="s">
        <v>6078</v>
      </c>
      <c r="D8669" s="2" t="str">
        <f t="shared" si="135"/>
        <v/>
      </c>
    </row>
    <row r="8670" spans="1:4" x14ac:dyDescent="0.25">
      <c r="A8670" s="2">
        <v>8669</v>
      </c>
      <c r="B8670" t="s">
        <v>2715</v>
      </c>
      <c r="D8670" s="2" t="str">
        <f t="shared" si="135"/>
        <v/>
      </c>
    </row>
    <row r="8671" spans="1:4" x14ac:dyDescent="0.25">
      <c r="A8671" s="2">
        <v>8670</v>
      </c>
      <c r="B8671" t="s">
        <v>2918</v>
      </c>
      <c r="D8671" s="2" t="str">
        <f t="shared" si="135"/>
        <v/>
      </c>
    </row>
    <row r="8672" spans="1:4" x14ac:dyDescent="0.25">
      <c r="A8672" s="2">
        <v>8671</v>
      </c>
      <c r="B8672" t="s">
        <v>5556</v>
      </c>
      <c r="D8672" s="2" t="str">
        <f t="shared" si="135"/>
        <v/>
      </c>
    </row>
    <row r="8673" spans="1:4" x14ac:dyDescent="0.25">
      <c r="A8673" s="2">
        <v>8672</v>
      </c>
      <c r="B8673" t="s">
        <v>8296</v>
      </c>
      <c r="D8673" s="2" t="str">
        <f t="shared" si="135"/>
        <v/>
      </c>
    </row>
    <row r="8674" spans="1:4" x14ac:dyDescent="0.25">
      <c r="A8674" s="2">
        <v>8673</v>
      </c>
      <c r="B8674" t="s">
        <v>282</v>
      </c>
      <c r="D8674" s="2" t="str">
        <f t="shared" si="135"/>
        <v/>
      </c>
    </row>
    <row r="8675" spans="1:4" x14ac:dyDescent="0.25">
      <c r="A8675" s="2">
        <v>8674</v>
      </c>
      <c r="B8675" t="s">
        <v>449</v>
      </c>
      <c r="D8675" s="2" t="str">
        <f t="shared" si="135"/>
        <v/>
      </c>
    </row>
    <row r="8676" spans="1:4" x14ac:dyDescent="0.25">
      <c r="A8676" s="2">
        <v>8675</v>
      </c>
      <c r="B8676" t="s">
        <v>8297</v>
      </c>
      <c r="D8676" s="2" t="str">
        <f t="shared" si="135"/>
        <v/>
      </c>
    </row>
    <row r="8677" spans="1:4" x14ac:dyDescent="0.25">
      <c r="A8677" s="2">
        <v>8676</v>
      </c>
      <c r="B8677" t="s">
        <v>6948</v>
      </c>
      <c r="D8677" s="2" t="str">
        <f t="shared" si="135"/>
        <v/>
      </c>
    </row>
    <row r="8678" spans="1:4" x14ac:dyDescent="0.25">
      <c r="A8678" s="2">
        <v>8677</v>
      </c>
      <c r="B8678" t="s">
        <v>6972</v>
      </c>
      <c r="D8678" s="2" t="str">
        <f t="shared" si="135"/>
        <v/>
      </c>
    </row>
    <row r="8679" spans="1:4" x14ac:dyDescent="0.25">
      <c r="A8679" s="2">
        <v>8678</v>
      </c>
      <c r="B8679" t="s">
        <v>2798</v>
      </c>
      <c r="D8679" s="2" t="str">
        <f t="shared" si="135"/>
        <v/>
      </c>
    </row>
    <row r="8680" spans="1:4" x14ac:dyDescent="0.25">
      <c r="A8680" s="2">
        <v>8679</v>
      </c>
      <c r="B8680" t="s">
        <v>8298</v>
      </c>
      <c r="D8680" s="2" t="str">
        <f t="shared" si="135"/>
        <v/>
      </c>
    </row>
    <row r="8681" spans="1:4" x14ac:dyDescent="0.25">
      <c r="A8681" s="2">
        <v>8680</v>
      </c>
      <c r="B8681" t="s">
        <v>3839</v>
      </c>
      <c r="D8681" s="2" t="str">
        <f t="shared" si="135"/>
        <v/>
      </c>
    </row>
    <row r="8682" spans="1:4" x14ac:dyDescent="0.25">
      <c r="A8682" s="2">
        <v>8681</v>
      </c>
      <c r="B8682" t="s">
        <v>4031</v>
      </c>
      <c r="D8682" s="2" t="str">
        <f t="shared" si="135"/>
        <v/>
      </c>
    </row>
    <row r="8683" spans="1:4" x14ac:dyDescent="0.25">
      <c r="A8683" s="2">
        <v>8682</v>
      </c>
      <c r="B8683" t="s">
        <v>8299</v>
      </c>
      <c r="D8683" s="2" t="str">
        <f t="shared" si="135"/>
        <v/>
      </c>
    </row>
    <row r="8684" spans="1:4" x14ac:dyDescent="0.25">
      <c r="A8684" s="2">
        <v>8683</v>
      </c>
      <c r="B8684" t="s">
        <v>6214</v>
      </c>
      <c r="D8684" s="2" t="str">
        <f t="shared" si="135"/>
        <v/>
      </c>
    </row>
    <row r="8685" spans="1:4" x14ac:dyDescent="0.25">
      <c r="A8685" s="2">
        <v>8684</v>
      </c>
      <c r="B8685" t="s">
        <v>1477</v>
      </c>
      <c r="D8685" s="2" t="str">
        <f t="shared" si="135"/>
        <v/>
      </c>
    </row>
    <row r="8686" spans="1:4" x14ac:dyDescent="0.25">
      <c r="A8686" s="2">
        <v>8685</v>
      </c>
      <c r="B8686" t="s">
        <v>2992</v>
      </c>
      <c r="D8686" s="2" t="str">
        <f t="shared" si="135"/>
        <v/>
      </c>
    </row>
    <row r="8687" spans="1:4" x14ac:dyDescent="0.25">
      <c r="A8687" s="2">
        <v>8686</v>
      </c>
      <c r="B8687" t="s">
        <v>8300</v>
      </c>
      <c r="D8687" s="2" t="str">
        <f t="shared" si="135"/>
        <v/>
      </c>
    </row>
    <row r="8688" spans="1:4" x14ac:dyDescent="0.25">
      <c r="A8688" s="2">
        <v>8687</v>
      </c>
      <c r="B8688" t="s">
        <v>8301</v>
      </c>
      <c r="D8688" s="2" t="str">
        <f t="shared" si="135"/>
        <v/>
      </c>
    </row>
    <row r="8689" spans="1:4" x14ac:dyDescent="0.25">
      <c r="A8689" s="2">
        <v>8688</v>
      </c>
      <c r="B8689" t="s">
        <v>44681</v>
      </c>
      <c r="D8689" s="2" t="str">
        <f t="shared" si="135"/>
        <v/>
      </c>
    </row>
    <row r="8690" spans="1:4" x14ac:dyDescent="0.25">
      <c r="A8690" s="2">
        <v>8689</v>
      </c>
      <c r="B8690" t="s">
        <v>2628</v>
      </c>
      <c r="D8690" s="2" t="str">
        <f t="shared" si="135"/>
        <v/>
      </c>
    </row>
    <row r="8691" spans="1:4" x14ac:dyDescent="0.25">
      <c r="A8691" s="2">
        <v>8690</v>
      </c>
      <c r="B8691" t="s">
        <v>8302</v>
      </c>
      <c r="D8691" s="2" t="str">
        <f t="shared" si="135"/>
        <v/>
      </c>
    </row>
    <row r="8692" spans="1:4" x14ac:dyDescent="0.25">
      <c r="A8692" s="2">
        <v>8691</v>
      </c>
      <c r="B8692" t="s">
        <v>241</v>
      </c>
      <c r="D8692" s="2" t="str">
        <f t="shared" si="135"/>
        <v/>
      </c>
    </row>
    <row r="8693" spans="1:4" x14ac:dyDescent="0.25">
      <c r="A8693" s="2">
        <v>8692</v>
      </c>
      <c r="B8693" t="s">
        <v>2067</v>
      </c>
      <c r="D8693" s="2" t="str">
        <f t="shared" si="135"/>
        <v/>
      </c>
    </row>
    <row r="8694" spans="1:4" x14ac:dyDescent="0.25">
      <c r="A8694" s="2">
        <v>8693</v>
      </c>
      <c r="B8694" t="s">
        <v>4021</v>
      </c>
      <c r="D8694" s="2" t="str">
        <f t="shared" si="135"/>
        <v/>
      </c>
    </row>
    <row r="8695" spans="1:4" x14ac:dyDescent="0.25">
      <c r="A8695" s="2">
        <v>8694</v>
      </c>
      <c r="B8695" t="s">
        <v>4024</v>
      </c>
      <c r="D8695" s="2" t="str">
        <f t="shared" si="135"/>
        <v/>
      </c>
    </row>
    <row r="8696" spans="1:4" x14ac:dyDescent="0.25">
      <c r="A8696" s="2">
        <v>8695</v>
      </c>
      <c r="B8696" t="s">
        <v>45071</v>
      </c>
      <c r="D8696" s="2" t="str">
        <f t="shared" si="135"/>
        <v/>
      </c>
    </row>
    <row r="8697" spans="1:4" x14ac:dyDescent="0.25">
      <c r="A8697" s="2">
        <v>8696</v>
      </c>
      <c r="B8697" t="s">
        <v>4679</v>
      </c>
      <c r="D8697" s="2" t="str">
        <f t="shared" si="135"/>
        <v/>
      </c>
    </row>
    <row r="8698" spans="1:4" x14ac:dyDescent="0.25">
      <c r="A8698" s="2">
        <v>8697</v>
      </c>
      <c r="B8698" t="s">
        <v>4020</v>
      </c>
      <c r="D8698" s="2" t="str">
        <f t="shared" si="135"/>
        <v/>
      </c>
    </row>
    <row r="8699" spans="1:4" x14ac:dyDescent="0.25">
      <c r="A8699" s="2">
        <v>8698</v>
      </c>
      <c r="B8699" t="s">
        <v>889</v>
      </c>
      <c r="D8699" s="2" t="str">
        <f t="shared" si="135"/>
        <v/>
      </c>
    </row>
    <row r="8700" spans="1:4" x14ac:dyDescent="0.25">
      <c r="A8700" s="2">
        <v>8699</v>
      </c>
      <c r="B8700" t="s">
        <v>8303</v>
      </c>
      <c r="D8700" s="2" t="str">
        <f t="shared" si="135"/>
        <v/>
      </c>
    </row>
    <row r="8701" spans="1:4" x14ac:dyDescent="0.25">
      <c r="A8701" s="2">
        <v>8700</v>
      </c>
      <c r="B8701" t="s">
        <v>44785</v>
      </c>
      <c r="D8701" s="2" t="str">
        <f t="shared" si="135"/>
        <v/>
      </c>
    </row>
    <row r="8702" spans="1:4" x14ac:dyDescent="0.25">
      <c r="A8702" s="2">
        <v>8701</v>
      </c>
      <c r="B8702" t="s">
        <v>8304</v>
      </c>
      <c r="D8702" s="2" t="str">
        <f t="shared" si="135"/>
        <v/>
      </c>
    </row>
    <row r="8703" spans="1:4" x14ac:dyDescent="0.25">
      <c r="A8703" s="2">
        <v>8702</v>
      </c>
      <c r="B8703" t="s">
        <v>3153</v>
      </c>
      <c r="D8703" s="2" t="str">
        <f t="shared" si="135"/>
        <v/>
      </c>
    </row>
    <row r="8704" spans="1:4" x14ac:dyDescent="0.25">
      <c r="A8704" s="2">
        <v>8703</v>
      </c>
      <c r="B8704" t="s">
        <v>45060</v>
      </c>
      <c r="D8704" s="2" t="str">
        <f t="shared" si="135"/>
        <v/>
      </c>
    </row>
    <row r="8705" spans="1:4" x14ac:dyDescent="0.25">
      <c r="A8705" s="2">
        <v>8704</v>
      </c>
      <c r="B8705" t="s">
        <v>4222</v>
      </c>
      <c r="D8705" s="2" t="str">
        <f t="shared" si="135"/>
        <v/>
      </c>
    </row>
    <row r="8706" spans="1:4" x14ac:dyDescent="0.25">
      <c r="A8706" s="2">
        <v>8705</v>
      </c>
      <c r="B8706" t="s">
        <v>5477</v>
      </c>
      <c r="D8706" s="2" t="str">
        <f t="shared" si="135"/>
        <v/>
      </c>
    </row>
    <row r="8707" spans="1:4" x14ac:dyDescent="0.25">
      <c r="A8707" s="2">
        <v>8706</v>
      </c>
      <c r="B8707" t="s">
        <v>6772</v>
      </c>
      <c r="D8707" s="2" t="str">
        <f t="shared" ref="D8707:D8770" si="136">IFERROR(VLOOKUP(C8707,$H$2:$J$154,2,FALSE),"")</f>
        <v/>
      </c>
    </row>
    <row r="8708" spans="1:4" x14ac:dyDescent="0.25">
      <c r="A8708" s="2">
        <v>8707</v>
      </c>
      <c r="B8708" t="s">
        <v>4306</v>
      </c>
      <c r="D8708" s="2" t="str">
        <f t="shared" si="136"/>
        <v/>
      </c>
    </row>
    <row r="8709" spans="1:4" x14ac:dyDescent="0.25">
      <c r="A8709" s="2">
        <v>8708</v>
      </c>
      <c r="B8709" t="s">
        <v>3795</v>
      </c>
      <c r="D8709" s="2" t="str">
        <f t="shared" si="136"/>
        <v/>
      </c>
    </row>
    <row r="8710" spans="1:4" x14ac:dyDescent="0.25">
      <c r="A8710" s="2">
        <v>8709</v>
      </c>
      <c r="B8710" t="s">
        <v>2500</v>
      </c>
      <c r="D8710" s="2" t="str">
        <f t="shared" si="136"/>
        <v/>
      </c>
    </row>
    <row r="8711" spans="1:4" x14ac:dyDescent="0.25">
      <c r="A8711" s="2">
        <v>8710</v>
      </c>
      <c r="B8711" t="s">
        <v>45721</v>
      </c>
      <c r="D8711" s="2" t="str">
        <f t="shared" si="136"/>
        <v/>
      </c>
    </row>
    <row r="8712" spans="1:4" x14ac:dyDescent="0.25">
      <c r="A8712" s="2">
        <v>8711</v>
      </c>
      <c r="B8712" t="s">
        <v>45719</v>
      </c>
      <c r="D8712" s="2" t="str">
        <f t="shared" si="136"/>
        <v/>
      </c>
    </row>
    <row r="8713" spans="1:4" x14ac:dyDescent="0.25">
      <c r="A8713" s="2">
        <v>8712</v>
      </c>
      <c r="B8713" t="s">
        <v>53</v>
      </c>
      <c r="D8713" s="2" t="str">
        <f t="shared" si="136"/>
        <v/>
      </c>
    </row>
    <row r="8714" spans="1:4" x14ac:dyDescent="0.25">
      <c r="A8714" s="2">
        <v>8713</v>
      </c>
      <c r="B8714" t="s">
        <v>829</v>
      </c>
      <c r="D8714" s="2" t="str">
        <f t="shared" si="136"/>
        <v/>
      </c>
    </row>
    <row r="8715" spans="1:4" x14ac:dyDescent="0.25">
      <c r="A8715" s="2">
        <v>8714</v>
      </c>
      <c r="B8715" t="s">
        <v>8305</v>
      </c>
      <c r="D8715" s="2" t="str">
        <f t="shared" si="136"/>
        <v/>
      </c>
    </row>
    <row r="8716" spans="1:4" x14ac:dyDescent="0.25">
      <c r="A8716" s="2">
        <v>8715</v>
      </c>
      <c r="B8716" t="s">
        <v>210</v>
      </c>
      <c r="D8716" s="2" t="str">
        <f t="shared" si="136"/>
        <v/>
      </c>
    </row>
    <row r="8717" spans="1:4" x14ac:dyDescent="0.25">
      <c r="A8717" s="2">
        <v>8716</v>
      </c>
      <c r="B8717" t="s">
        <v>1425</v>
      </c>
      <c r="D8717" s="2" t="str">
        <f t="shared" si="136"/>
        <v/>
      </c>
    </row>
    <row r="8718" spans="1:4" x14ac:dyDescent="0.25">
      <c r="A8718" s="2">
        <v>8717</v>
      </c>
      <c r="B8718" t="s">
        <v>2036</v>
      </c>
      <c r="D8718" s="2" t="str">
        <f t="shared" si="136"/>
        <v/>
      </c>
    </row>
    <row r="8719" spans="1:4" x14ac:dyDescent="0.25">
      <c r="A8719" s="2">
        <v>8718</v>
      </c>
      <c r="B8719" t="s">
        <v>2512</v>
      </c>
      <c r="D8719" s="2" t="str">
        <f t="shared" si="136"/>
        <v/>
      </c>
    </row>
    <row r="8720" spans="1:4" x14ac:dyDescent="0.25">
      <c r="A8720" s="2">
        <v>8719</v>
      </c>
      <c r="B8720" t="s">
        <v>4274</v>
      </c>
      <c r="D8720" s="2" t="str">
        <f t="shared" si="136"/>
        <v/>
      </c>
    </row>
    <row r="8721" spans="1:4" x14ac:dyDescent="0.25">
      <c r="A8721" s="2">
        <v>8720</v>
      </c>
      <c r="B8721" t="s">
        <v>1325</v>
      </c>
      <c r="D8721" s="2" t="str">
        <f t="shared" si="136"/>
        <v/>
      </c>
    </row>
    <row r="8722" spans="1:4" x14ac:dyDescent="0.25">
      <c r="A8722" s="2">
        <v>8721</v>
      </c>
      <c r="B8722" t="s">
        <v>4706</v>
      </c>
      <c r="D8722" s="2" t="str">
        <f t="shared" si="136"/>
        <v/>
      </c>
    </row>
    <row r="8723" spans="1:4" x14ac:dyDescent="0.25">
      <c r="A8723" s="2">
        <v>8722</v>
      </c>
      <c r="B8723" t="s">
        <v>4956</v>
      </c>
      <c r="D8723" s="2" t="str">
        <f t="shared" si="136"/>
        <v/>
      </c>
    </row>
    <row r="8724" spans="1:4" x14ac:dyDescent="0.25">
      <c r="A8724" s="2">
        <v>8723</v>
      </c>
      <c r="B8724" t="s">
        <v>45492</v>
      </c>
      <c r="D8724" s="2" t="str">
        <f t="shared" si="136"/>
        <v/>
      </c>
    </row>
    <row r="8725" spans="1:4" x14ac:dyDescent="0.25">
      <c r="A8725" s="2">
        <v>8724</v>
      </c>
      <c r="B8725" t="s">
        <v>52</v>
      </c>
      <c r="D8725" s="2" t="str">
        <f t="shared" si="136"/>
        <v/>
      </c>
    </row>
    <row r="8726" spans="1:4" x14ac:dyDescent="0.25">
      <c r="A8726" s="2">
        <v>8725</v>
      </c>
      <c r="B8726" t="s">
        <v>828</v>
      </c>
      <c r="D8726" s="2" t="str">
        <f t="shared" si="136"/>
        <v/>
      </c>
    </row>
    <row r="8727" spans="1:4" x14ac:dyDescent="0.25">
      <c r="A8727" s="2">
        <v>8726</v>
      </c>
      <c r="B8727" t="s">
        <v>3312</v>
      </c>
      <c r="D8727" s="2" t="str">
        <f t="shared" si="136"/>
        <v/>
      </c>
    </row>
    <row r="8728" spans="1:4" x14ac:dyDescent="0.25">
      <c r="A8728" s="2">
        <v>8727</v>
      </c>
      <c r="B8728" t="s">
        <v>6191</v>
      </c>
      <c r="D8728" s="2" t="str">
        <f t="shared" si="136"/>
        <v/>
      </c>
    </row>
    <row r="8729" spans="1:4" x14ac:dyDescent="0.25">
      <c r="A8729" s="2">
        <v>8728</v>
      </c>
      <c r="B8729" t="s">
        <v>6012</v>
      </c>
      <c r="D8729" s="2" t="str">
        <f t="shared" si="136"/>
        <v/>
      </c>
    </row>
    <row r="8730" spans="1:4" x14ac:dyDescent="0.25">
      <c r="A8730" s="2">
        <v>8729</v>
      </c>
      <c r="B8730" t="s">
        <v>2113</v>
      </c>
      <c r="D8730" s="2" t="str">
        <f t="shared" si="136"/>
        <v/>
      </c>
    </row>
    <row r="8731" spans="1:4" x14ac:dyDescent="0.25">
      <c r="A8731" s="2">
        <v>8730</v>
      </c>
      <c r="B8731" t="s">
        <v>45001</v>
      </c>
      <c r="D8731" s="2" t="str">
        <f t="shared" si="136"/>
        <v/>
      </c>
    </row>
    <row r="8732" spans="1:4" x14ac:dyDescent="0.25">
      <c r="A8732" s="2">
        <v>8731</v>
      </c>
      <c r="B8732" t="s">
        <v>209</v>
      </c>
      <c r="D8732" s="2" t="str">
        <f t="shared" si="136"/>
        <v/>
      </c>
    </row>
    <row r="8733" spans="1:4" x14ac:dyDescent="0.25">
      <c r="A8733" s="2">
        <v>8732</v>
      </c>
      <c r="B8733" t="s">
        <v>8306</v>
      </c>
      <c r="D8733" s="2" t="str">
        <f t="shared" si="136"/>
        <v/>
      </c>
    </row>
    <row r="8734" spans="1:4" x14ac:dyDescent="0.25">
      <c r="A8734" s="2">
        <v>8733</v>
      </c>
      <c r="B8734" t="s">
        <v>44619</v>
      </c>
      <c r="D8734" s="2" t="str">
        <f t="shared" si="136"/>
        <v/>
      </c>
    </row>
    <row r="8735" spans="1:4" x14ac:dyDescent="0.25">
      <c r="A8735" s="2">
        <v>8734</v>
      </c>
      <c r="B8735" t="s">
        <v>242</v>
      </c>
      <c r="D8735" s="2" t="str">
        <f t="shared" si="136"/>
        <v/>
      </c>
    </row>
    <row r="8736" spans="1:4" x14ac:dyDescent="0.25">
      <c r="A8736" s="2">
        <v>8735</v>
      </c>
      <c r="B8736" t="s">
        <v>2068</v>
      </c>
      <c r="D8736" s="2" t="str">
        <f t="shared" si="136"/>
        <v/>
      </c>
    </row>
    <row r="8737" spans="1:4" x14ac:dyDescent="0.25">
      <c r="A8737" s="2">
        <v>8736</v>
      </c>
      <c r="B8737" t="s">
        <v>45072</v>
      </c>
      <c r="D8737" s="2" t="str">
        <f t="shared" si="136"/>
        <v/>
      </c>
    </row>
    <row r="8738" spans="1:4" x14ac:dyDescent="0.25">
      <c r="A8738" s="2">
        <v>8737</v>
      </c>
      <c r="B8738" t="s">
        <v>1377</v>
      </c>
      <c r="D8738" s="2" t="str">
        <f t="shared" si="136"/>
        <v/>
      </c>
    </row>
    <row r="8739" spans="1:4" x14ac:dyDescent="0.25">
      <c r="A8739" s="2">
        <v>8738</v>
      </c>
      <c r="B8739" t="s">
        <v>1445</v>
      </c>
      <c r="D8739" s="2" t="str">
        <f t="shared" si="136"/>
        <v/>
      </c>
    </row>
    <row r="8740" spans="1:4" x14ac:dyDescent="0.25">
      <c r="A8740" s="2">
        <v>8739</v>
      </c>
      <c r="B8740" t="s">
        <v>4245</v>
      </c>
      <c r="D8740" s="2" t="str">
        <f t="shared" si="136"/>
        <v/>
      </c>
    </row>
    <row r="8741" spans="1:4" x14ac:dyDescent="0.25">
      <c r="A8741" s="2">
        <v>8740</v>
      </c>
      <c r="B8741" t="s">
        <v>4019</v>
      </c>
      <c r="D8741" s="2" t="str">
        <f t="shared" si="136"/>
        <v/>
      </c>
    </row>
    <row r="8742" spans="1:4" x14ac:dyDescent="0.25">
      <c r="A8742" s="2">
        <v>8741</v>
      </c>
      <c r="B8742" t="s">
        <v>148</v>
      </c>
      <c r="D8742" s="2" t="str">
        <f t="shared" si="136"/>
        <v/>
      </c>
    </row>
    <row r="8743" spans="1:4" x14ac:dyDescent="0.25">
      <c r="A8743" s="2">
        <v>8742</v>
      </c>
      <c r="B8743" t="s">
        <v>5591</v>
      </c>
      <c r="D8743" s="2" t="str">
        <f t="shared" si="136"/>
        <v/>
      </c>
    </row>
    <row r="8744" spans="1:4" x14ac:dyDescent="0.25">
      <c r="A8744" s="2">
        <v>8743</v>
      </c>
      <c r="B8744" t="s">
        <v>4244</v>
      </c>
      <c r="D8744" s="2" t="str">
        <f t="shared" si="136"/>
        <v/>
      </c>
    </row>
    <row r="8745" spans="1:4" x14ac:dyDescent="0.25">
      <c r="A8745" s="2">
        <v>8744</v>
      </c>
      <c r="B8745" t="s">
        <v>4243</v>
      </c>
      <c r="D8745" s="2" t="str">
        <f t="shared" si="136"/>
        <v/>
      </c>
    </row>
    <row r="8746" spans="1:4" x14ac:dyDescent="0.25">
      <c r="A8746" s="2">
        <v>8745</v>
      </c>
      <c r="B8746" t="s">
        <v>4023</v>
      </c>
      <c r="D8746" s="2" t="str">
        <f t="shared" si="136"/>
        <v/>
      </c>
    </row>
    <row r="8747" spans="1:4" x14ac:dyDescent="0.25">
      <c r="A8747" s="2">
        <v>8746</v>
      </c>
      <c r="B8747" t="s">
        <v>45073</v>
      </c>
      <c r="D8747" s="2" t="str">
        <f t="shared" si="136"/>
        <v/>
      </c>
    </row>
    <row r="8748" spans="1:4" x14ac:dyDescent="0.25">
      <c r="A8748" s="2">
        <v>8747</v>
      </c>
      <c r="B8748" t="s">
        <v>45074</v>
      </c>
      <c r="D8748" s="2" t="str">
        <f t="shared" si="136"/>
        <v/>
      </c>
    </row>
    <row r="8749" spans="1:4" x14ac:dyDescent="0.25">
      <c r="A8749" s="2">
        <v>8748</v>
      </c>
      <c r="B8749" t="s">
        <v>3544</v>
      </c>
      <c r="D8749" s="2" t="str">
        <f t="shared" si="136"/>
        <v/>
      </c>
    </row>
    <row r="8750" spans="1:4" x14ac:dyDescent="0.25">
      <c r="A8750" s="2">
        <v>8749</v>
      </c>
      <c r="B8750" t="s">
        <v>5873</v>
      </c>
      <c r="D8750" s="2" t="str">
        <f t="shared" si="136"/>
        <v/>
      </c>
    </row>
    <row r="8751" spans="1:4" x14ac:dyDescent="0.25">
      <c r="A8751" s="2">
        <v>8750</v>
      </c>
      <c r="B8751" t="s">
        <v>2366</v>
      </c>
      <c r="D8751" s="2" t="str">
        <f t="shared" si="136"/>
        <v/>
      </c>
    </row>
    <row r="8752" spans="1:4" x14ac:dyDescent="0.25">
      <c r="A8752" s="2">
        <v>8751</v>
      </c>
      <c r="B8752" t="s">
        <v>2710</v>
      </c>
      <c r="D8752" s="2" t="str">
        <f t="shared" si="136"/>
        <v/>
      </c>
    </row>
    <row r="8753" spans="1:4" x14ac:dyDescent="0.25">
      <c r="A8753" s="2">
        <v>8752</v>
      </c>
      <c r="B8753" t="s">
        <v>665</v>
      </c>
      <c r="D8753" s="2" t="str">
        <f t="shared" si="136"/>
        <v/>
      </c>
    </row>
    <row r="8754" spans="1:4" x14ac:dyDescent="0.25">
      <c r="A8754" s="2">
        <v>8753</v>
      </c>
      <c r="B8754" t="s">
        <v>1130</v>
      </c>
      <c r="D8754" s="2" t="str">
        <f t="shared" si="136"/>
        <v/>
      </c>
    </row>
    <row r="8755" spans="1:4" x14ac:dyDescent="0.25">
      <c r="A8755" s="2">
        <v>8754</v>
      </c>
      <c r="B8755" t="s">
        <v>45494</v>
      </c>
      <c r="D8755" s="2" t="str">
        <f t="shared" si="136"/>
        <v/>
      </c>
    </row>
    <row r="8756" spans="1:4" x14ac:dyDescent="0.25">
      <c r="A8756" s="2">
        <v>8755</v>
      </c>
      <c r="B8756" t="s">
        <v>443</v>
      </c>
      <c r="D8756" s="2" t="str">
        <f t="shared" si="136"/>
        <v/>
      </c>
    </row>
    <row r="8757" spans="1:4" x14ac:dyDescent="0.25">
      <c r="A8757" s="2">
        <v>8756</v>
      </c>
      <c r="B8757" t="s">
        <v>11</v>
      </c>
      <c r="D8757" s="2" t="str">
        <f t="shared" si="136"/>
        <v/>
      </c>
    </row>
    <row r="8758" spans="1:4" x14ac:dyDescent="0.25">
      <c r="A8758" s="2">
        <v>8757</v>
      </c>
      <c r="B8758" t="s">
        <v>6102</v>
      </c>
      <c r="D8758" s="2" t="str">
        <f t="shared" si="136"/>
        <v/>
      </c>
    </row>
    <row r="8759" spans="1:4" x14ac:dyDescent="0.25">
      <c r="A8759" s="2">
        <v>8758</v>
      </c>
      <c r="B8759" t="s">
        <v>3500</v>
      </c>
      <c r="D8759" s="2" t="str">
        <f t="shared" si="136"/>
        <v/>
      </c>
    </row>
    <row r="8760" spans="1:4" x14ac:dyDescent="0.25">
      <c r="A8760" s="2">
        <v>8759</v>
      </c>
      <c r="B8760" t="s">
        <v>2354</v>
      </c>
      <c r="D8760" s="2" t="str">
        <f t="shared" si="136"/>
        <v/>
      </c>
    </row>
    <row r="8761" spans="1:4" x14ac:dyDescent="0.25">
      <c r="A8761" s="2">
        <v>8760</v>
      </c>
      <c r="B8761" t="s">
        <v>45396</v>
      </c>
      <c r="D8761" s="2" t="str">
        <f t="shared" si="136"/>
        <v/>
      </c>
    </row>
    <row r="8762" spans="1:4" x14ac:dyDescent="0.25">
      <c r="A8762" s="2">
        <v>8761</v>
      </c>
      <c r="B8762" t="s">
        <v>629</v>
      </c>
      <c r="D8762" s="2" t="str">
        <f t="shared" si="136"/>
        <v/>
      </c>
    </row>
    <row r="8763" spans="1:4" x14ac:dyDescent="0.25">
      <c r="A8763" s="2">
        <v>8762</v>
      </c>
      <c r="B8763" t="s">
        <v>1572</v>
      </c>
      <c r="D8763" s="2" t="str">
        <f t="shared" si="136"/>
        <v/>
      </c>
    </row>
    <row r="8764" spans="1:4" x14ac:dyDescent="0.25">
      <c r="A8764" s="2">
        <v>8763</v>
      </c>
      <c r="B8764" t="s">
        <v>1576</v>
      </c>
      <c r="D8764" s="2" t="str">
        <f t="shared" si="136"/>
        <v/>
      </c>
    </row>
    <row r="8765" spans="1:4" x14ac:dyDescent="0.25">
      <c r="A8765" s="2">
        <v>8764</v>
      </c>
      <c r="B8765" t="s">
        <v>6523</v>
      </c>
      <c r="D8765" s="2" t="str">
        <f t="shared" si="136"/>
        <v/>
      </c>
    </row>
    <row r="8766" spans="1:4" x14ac:dyDescent="0.25">
      <c r="A8766" s="2">
        <v>8765</v>
      </c>
      <c r="B8766" t="s">
        <v>911</v>
      </c>
      <c r="D8766" s="2" t="str">
        <f t="shared" si="136"/>
        <v/>
      </c>
    </row>
    <row r="8767" spans="1:4" x14ac:dyDescent="0.25">
      <c r="A8767" s="2">
        <v>8766</v>
      </c>
      <c r="B8767" t="s">
        <v>45764</v>
      </c>
      <c r="D8767" s="2" t="str">
        <f t="shared" si="136"/>
        <v/>
      </c>
    </row>
    <row r="8768" spans="1:4" x14ac:dyDescent="0.25">
      <c r="A8768" s="2">
        <v>8767</v>
      </c>
      <c r="B8768" t="s">
        <v>45763</v>
      </c>
      <c r="D8768" s="2" t="str">
        <f t="shared" si="136"/>
        <v/>
      </c>
    </row>
    <row r="8769" spans="1:4" x14ac:dyDescent="0.25">
      <c r="A8769" s="2">
        <v>8768</v>
      </c>
      <c r="B8769" t="s">
        <v>8307</v>
      </c>
      <c r="D8769" s="2" t="str">
        <f t="shared" si="136"/>
        <v/>
      </c>
    </row>
    <row r="8770" spans="1:4" x14ac:dyDescent="0.25">
      <c r="A8770" s="2">
        <v>8769</v>
      </c>
      <c r="B8770" t="s">
        <v>8308</v>
      </c>
      <c r="D8770" s="2" t="str">
        <f t="shared" si="136"/>
        <v/>
      </c>
    </row>
    <row r="8771" spans="1:4" x14ac:dyDescent="0.25">
      <c r="A8771" s="2">
        <v>8770</v>
      </c>
      <c r="B8771" t="s">
        <v>151</v>
      </c>
      <c r="D8771" s="2" t="str">
        <f t="shared" ref="D8771:D8834" si="137">IFERROR(VLOOKUP(C8771,$H$2:$J$154,2,FALSE),"")</f>
        <v/>
      </c>
    </row>
    <row r="8772" spans="1:4" x14ac:dyDescent="0.25">
      <c r="A8772" s="2">
        <v>8771</v>
      </c>
      <c r="B8772" t="s">
        <v>2037</v>
      </c>
      <c r="D8772" s="2" t="str">
        <f t="shared" si="137"/>
        <v/>
      </c>
    </row>
    <row r="8773" spans="1:4" x14ac:dyDescent="0.25">
      <c r="A8773" s="2">
        <v>8772</v>
      </c>
      <c r="B8773" t="s">
        <v>2025</v>
      </c>
      <c r="D8773" s="2" t="str">
        <f t="shared" si="137"/>
        <v/>
      </c>
    </row>
    <row r="8774" spans="1:4" x14ac:dyDescent="0.25">
      <c r="A8774" s="2">
        <v>8773</v>
      </c>
      <c r="B8774" t="s">
        <v>2713</v>
      </c>
      <c r="D8774" s="2" t="str">
        <f t="shared" si="137"/>
        <v/>
      </c>
    </row>
    <row r="8775" spans="1:4" x14ac:dyDescent="0.25">
      <c r="A8775" s="2">
        <v>8774</v>
      </c>
      <c r="B8775" t="s">
        <v>206</v>
      </c>
      <c r="D8775" s="2" t="str">
        <f t="shared" si="137"/>
        <v/>
      </c>
    </row>
    <row r="8776" spans="1:4" x14ac:dyDescent="0.25">
      <c r="A8776" s="2">
        <v>8775</v>
      </c>
      <c r="B8776" t="s">
        <v>3488</v>
      </c>
      <c r="D8776" s="2" t="str">
        <f t="shared" si="137"/>
        <v/>
      </c>
    </row>
    <row r="8777" spans="1:4" x14ac:dyDescent="0.25">
      <c r="A8777" s="2">
        <v>8776</v>
      </c>
      <c r="B8777" t="s">
        <v>45135</v>
      </c>
      <c r="D8777" s="2" t="str">
        <f t="shared" si="137"/>
        <v/>
      </c>
    </row>
    <row r="8778" spans="1:4" x14ac:dyDescent="0.25">
      <c r="A8778" s="2">
        <v>8777</v>
      </c>
      <c r="B8778" t="s">
        <v>45134</v>
      </c>
      <c r="D8778" s="2" t="str">
        <f t="shared" si="137"/>
        <v/>
      </c>
    </row>
    <row r="8779" spans="1:4" x14ac:dyDescent="0.25">
      <c r="A8779" s="2">
        <v>8778</v>
      </c>
      <c r="B8779" t="s">
        <v>7015</v>
      </c>
      <c r="D8779" s="2" t="str">
        <f t="shared" si="137"/>
        <v/>
      </c>
    </row>
    <row r="8780" spans="1:4" x14ac:dyDescent="0.25">
      <c r="A8780" s="2">
        <v>8779</v>
      </c>
      <c r="B8780" t="s">
        <v>2978</v>
      </c>
      <c r="D8780" s="2" t="str">
        <f t="shared" si="137"/>
        <v/>
      </c>
    </row>
    <row r="8781" spans="1:4" x14ac:dyDescent="0.25">
      <c r="A8781" s="2">
        <v>8780</v>
      </c>
      <c r="B8781" t="s">
        <v>1043</v>
      </c>
      <c r="D8781" s="2" t="str">
        <f t="shared" si="137"/>
        <v/>
      </c>
    </row>
    <row r="8782" spans="1:4" x14ac:dyDescent="0.25">
      <c r="A8782" s="2">
        <v>8781</v>
      </c>
      <c r="B8782" t="s">
        <v>606</v>
      </c>
      <c r="D8782" s="2" t="str">
        <f t="shared" si="137"/>
        <v/>
      </c>
    </row>
    <row r="8783" spans="1:4" x14ac:dyDescent="0.25">
      <c r="A8783" s="2">
        <v>8782</v>
      </c>
      <c r="B8783" t="s">
        <v>8309</v>
      </c>
      <c r="D8783" s="2" t="str">
        <f t="shared" si="137"/>
        <v/>
      </c>
    </row>
    <row r="8784" spans="1:4" x14ac:dyDescent="0.25">
      <c r="A8784" s="2">
        <v>8783</v>
      </c>
      <c r="B8784" t="s">
        <v>44948</v>
      </c>
      <c r="D8784" s="2" t="str">
        <f t="shared" si="137"/>
        <v/>
      </c>
    </row>
    <row r="8785" spans="1:4" x14ac:dyDescent="0.25">
      <c r="A8785" s="2">
        <v>8784</v>
      </c>
      <c r="B8785" t="s">
        <v>8310</v>
      </c>
      <c r="D8785" s="2" t="str">
        <f t="shared" si="137"/>
        <v/>
      </c>
    </row>
    <row r="8786" spans="1:4" x14ac:dyDescent="0.25">
      <c r="A8786" s="2">
        <v>8785</v>
      </c>
      <c r="B8786" t="s">
        <v>6907</v>
      </c>
      <c r="D8786" s="2" t="str">
        <f t="shared" si="137"/>
        <v/>
      </c>
    </row>
    <row r="8787" spans="1:4" x14ac:dyDescent="0.25">
      <c r="A8787" s="2">
        <v>8786</v>
      </c>
      <c r="B8787" t="s">
        <v>6744</v>
      </c>
      <c r="D8787" s="2" t="str">
        <f t="shared" si="137"/>
        <v/>
      </c>
    </row>
    <row r="8788" spans="1:4" x14ac:dyDescent="0.25">
      <c r="A8788" s="2">
        <v>8787</v>
      </c>
      <c r="B8788" t="s">
        <v>4733</v>
      </c>
      <c r="D8788" s="2" t="str">
        <f t="shared" si="137"/>
        <v/>
      </c>
    </row>
    <row r="8789" spans="1:4" x14ac:dyDescent="0.25">
      <c r="A8789" s="2">
        <v>8788</v>
      </c>
      <c r="B8789" t="s">
        <v>1630</v>
      </c>
      <c r="D8789" s="2" t="str">
        <f t="shared" si="137"/>
        <v/>
      </c>
    </row>
    <row r="8790" spans="1:4" x14ac:dyDescent="0.25">
      <c r="A8790" s="2">
        <v>8789</v>
      </c>
      <c r="B8790" t="s">
        <v>6342</v>
      </c>
      <c r="D8790" s="2" t="str">
        <f t="shared" si="137"/>
        <v/>
      </c>
    </row>
    <row r="8791" spans="1:4" x14ac:dyDescent="0.25">
      <c r="A8791" s="2">
        <v>8790</v>
      </c>
      <c r="B8791" t="s">
        <v>5946</v>
      </c>
      <c r="D8791" s="2" t="str">
        <f t="shared" si="137"/>
        <v/>
      </c>
    </row>
    <row r="8792" spans="1:4" x14ac:dyDescent="0.25">
      <c r="A8792" s="2">
        <v>8791</v>
      </c>
      <c r="B8792" t="s">
        <v>268</v>
      </c>
      <c r="D8792" s="2" t="str">
        <f t="shared" si="137"/>
        <v/>
      </c>
    </row>
    <row r="8793" spans="1:4" x14ac:dyDescent="0.25">
      <c r="A8793" s="2">
        <v>8792</v>
      </c>
      <c r="B8793" t="s">
        <v>45787</v>
      </c>
      <c r="D8793" s="2" t="str">
        <f t="shared" si="137"/>
        <v/>
      </c>
    </row>
    <row r="8794" spans="1:4" x14ac:dyDescent="0.25">
      <c r="A8794" s="2">
        <v>8793</v>
      </c>
      <c r="B8794" t="s">
        <v>1633</v>
      </c>
      <c r="D8794" s="2" t="str">
        <f t="shared" si="137"/>
        <v/>
      </c>
    </row>
    <row r="8795" spans="1:4" x14ac:dyDescent="0.25">
      <c r="A8795" s="2">
        <v>8794</v>
      </c>
      <c r="B8795" t="s">
        <v>1631</v>
      </c>
      <c r="D8795" s="2" t="str">
        <f t="shared" si="137"/>
        <v/>
      </c>
    </row>
    <row r="8796" spans="1:4" x14ac:dyDescent="0.25">
      <c r="A8796" s="2">
        <v>8795</v>
      </c>
      <c r="B8796" t="s">
        <v>3870</v>
      </c>
      <c r="D8796" s="2" t="str">
        <f t="shared" si="137"/>
        <v/>
      </c>
    </row>
    <row r="8797" spans="1:4" x14ac:dyDescent="0.25">
      <c r="A8797" s="2">
        <v>8796</v>
      </c>
      <c r="B8797" t="s">
        <v>44559</v>
      </c>
      <c r="D8797" s="2" t="str">
        <f t="shared" si="137"/>
        <v/>
      </c>
    </row>
    <row r="8798" spans="1:4" x14ac:dyDescent="0.25">
      <c r="A8798" s="2">
        <v>8797</v>
      </c>
      <c r="B8798" t="s">
        <v>45461</v>
      </c>
      <c r="D8798" s="2" t="str">
        <f t="shared" si="137"/>
        <v/>
      </c>
    </row>
    <row r="8799" spans="1:4" x14ac:dyDescent="0.25">
      <c r="A8799" s="2">
        <v>8798</v>
      </c>
      <c r="B8799" t="s">
        <v>398</v>
      </c>
      <c r="D8799" s="2" t="str">
        <f t="shared" si="137"/>
        <v/>
      </c>
    </row>
    <row r="8800" spans="1:4" x14ac:dyDescent="0.25">
      <c r="A8800" s="2">
        <v>8799</v>
      </c>
      <c r="B8800" t="s">
        <v>4367</v>
      </c>
      <c r="D8800" s="2" t="str">
        <f t="shared" si="137"/>
        <v/>
      </c>
    </row>
    <row r="8801" spans="1:4" x14ac:dyDescent="0.25">
      <c r="A8801" s="2">
        <v>8800</v>
      </c>
      <c r="B8801" t="s">
        <v>2627</v>
      </c>
      <c r="D8801" s="2" t="str">
        <f t="shared" si="137"/>
        <v/>
      </c>
    </row>
    <row r="8802" spans="1:4" x14ac:dyDescent="0.25">
      <c r="A8802" s="2">
        <v>8801</v>
      </c>
      <c r="B8802" t="s">
        <v>8311</v>
      </c>
      <c r="D8802" s="2" t="str">
        <f t="shared" si="137"/>
        <v/>
      </c>
    </row>
    <row r="8803" spans="1:4" x14ac:dyDescent="0.25">
      <c r="A8803" s="2">
        <v>8802</v>
      </c>
      <c r="B8803" t="s">
        <v>8312</v>
      </c>
      <c r="D8803" s="2" t="str">
        <f t="shared" si="137"/>
        <v/>
      </c>
    </row>
    <row r="8804" spans="1:4" x14ac:dyDescent="0.25">
      <c r="A8804" s="2">
        <v>8803</v>
      </c>
      <c r="B8804" t="s">
        <v>5044</v>
      </c>
      <c r="D8804" s="2" t="str">
        <f t="shared" si="137"/>
        <v/>
      </c>
    </row>
    <row r="8805" spans="1:4" x14ac:dyDescent="0.25">
      <c r="A8805" s="2">
        <v>8804</v>
      </c>
      <c r="B8805" t="s">
        <v>45599</v>
      </c>
      <c r="D8805" s="2" t="str">
        <f t="shared" si="137"/>
        <v/>
      </c>
    </row>
    <row r="8806" spans="1:4" x14ac:dyDescent="0.25">
      <c r="A8806" s="2">
        <v>8805</v>
      </c>
      <c r="B8806" t="s">
        <v>45604</v>
      </c>
      <c r="D8806" s="2" t="str">
        <f t="shared" si="137"/>
        <v/>
      </c>
    </row>
    <row r="8807" spans="1:4" x14ac:dyDescent="0.25">
      <c r="A8807" s="2">
        <v>8806</v>
      </c>
      <c r="B8807" t="s">
        <v>45603</v>
      </c>
      <c r="D8807" s="2" t="str">
        <f t="shared" si="137"/>
        <v/>
      </c>
    </row>
    <row r="8808" spans="1:4" x14ac:dyDescent="0.25">
      <c r="A8808" s="2">
        <v>8807</v>
      </c>
      <c r="B8808" t="s">
        <v>45606</v>
      </c>
      <c r="D8808" s="2" t="str">
        <f t="shared" si="137"/>
        <v/>
      </c>
    </row>
    <row r="8809" spans="1:4" x14ac:dyDescent="0.25">
      <c r="A8809" s="2">
        <v>8808</v>
      </c>
      <c r="B8809" t="s">
        <v>45600</v>
      </c>
      <c r="D8809" s="2" t="str">
        <f t="shared" si="137"/>
        <v/>
      </c>
    </row>
    <row r="8810" spans="1:4" x14ac:dyDescent="0.25">
      <c r="A8810" s="2">
        <v>8809</v>
      </c>
      <c r="B8810" t="s">
        <v>45608</v>
      </c>
      <c r="D8810" s="2" t="str">
        <f t="shared" si="137"/>
        <v/>
      </c>
    </row>
    <row r="8811" spans="1:4" x14ac:dyDescent="0.25">
      <c r="A8811" s="2">
        <v>8810</v>
      </c>
      <c r="B8811" t="s">
        <v>45605</v>
      </c>
      <c r="D8811" s="2" t="str">
        <f t="shared" si="137"/>
        <v/>
      </c>
    </row>
    <row r="8812" spans="1:4" x14ac:dyDescent="0.25">
      <c r="A8812" s="2">
        <v>8811</v>
      </c>
      <c r="B8812" t="s">
        <v>45602</v>
      </c>
      <c r="D8812" s="2" t="str">
        <f t="shared" si="137"/>
        <v/>
      </c>
    </row>
    <row r="8813" spans="1:4" x14ac:dyDescent="0.25">
      <c r="A8813" s="2">
        <v>8812</v>
      </c>
      <c r="B8813" t="s">
        <v>45598</v>
      </c>
      <c r="D8813" s="2" t="str">
        <f t="shared" si="137"/>
        <v/>
      </c>
    </row>
    <row r="8814" spans="1:4" x14ac:dyDescent="0.25">
      <c r="A8814" s="2">
        <v>8813</v>
      </c>
      <c r="B8814" t="s">
        <v>2335</v>
      </c>
      <c r="D8814" s="2" t="str">
        <f t="shared" si="137"/>
        <v/>
      </c>
    </row>
    <row r="8815" spans="1:4" x14ac:dyDescent="0.25">
      <c r="A8815" s="2">
        <v>8814</v>
      </c>
      <c r="B8815" t="s">
        <v>2620</v>
      </c>
      <c r="D8815" s="2" t="str">
        <f t="shared" si="137"/>
        <v/>
      </c>
    </row>
    <row r="8816" spans="1:4" x14ac:dyDescent="0.25">
      <c r="A8816" s="2">
        <v>8815</v>
      </c>
      <c r="B8816" t="s">
        <v>2810</v>
      </c>
      <c r="D8816" s="2" t="str">
        <f t="shared" si="137"/>
        <v/>
      </c>
    </row>
    <row r="8817" spans="1:4" x14ac:dyDescent="0.25">
      <c r="A8817" s="2">
        <v>8816</v>
      </c>
      <c r="B8817" t="s">
        <v>773</v>
      </c>
      <c r="D8817" s="2" t="str">
        <f t="shared" si="137"/>
        <v/>
      </c>
    </row>
    <row r="8818" spans="1:4" x14ac:dyDescent="0.25">
      <c r="A8818" s="2">
        <v>8817</v>
      </c>
      <c r="B8818" t="s">
        <v>2731</v>
      </c>
      <c r="D8818" s="2" t="str">
        <f t="shared" si="137"/>
        <v/>
      </c>
    </row>
    <row r="8819" spans="1:4" x14ac:dyDescent="0.25">
      <c r="A8819" s="2">
        <v>8818</v>
      </c>
      <c r="B8819" t="s">
        <v>7021</v>
      </c>
      <c r="D8819" s="2" t="str">
        <f t="shared" si="137"/>
        <v/>
      </c>
    </row>
    <row r="8820" spans="1:4" x14ac:dyDescent="0.25">
      <c r="A8820" s="2">
        <v>8819</v>
      </c>
      <c r="B8820" t="s">
        <v>1916</v>
      </c>
      <c r="D8820" s="2" t="str">
        <f t="shared" si="137"/>
        <v/>
      </c>
    </row>
    <row r="8821" spans="1:4" x14ac:dyDescent="0.25">
      <c r="A8821" s="2">
        <v>8820</v>
      </c>
      <c r="B8821" t="s">
        <v>45607</v>
      </c>
      <c r="D8821" s="2" t="str">
        <f t="shared" si="137"/>
        <v/>
      </c>
    </row>
    <row r="8822" spans="1:4" x14ac:dyDescent="0.25">
      <c r="A8822" s="2">
        <v>8821</v>
      </c>
      <c r="B8822" t="s">
        <v>45601</v>
      </c>
      <c r="D8822" s="2" t="str">
        <f t="shared" si="137"/>
        <v/>
      </c>
    </row>
    <row r="8823" spans="1:4" x14ac:dyDescent="0.25">
      <c r="A8823" s="2">
        <v>8822</v>
      </c>
      <c r="B8823" t="s">
        <v>6798</v>
      </c>
      <c r="D8823" s="2" t="str">
        <f t="shared" si="137"/>
        <v/>
      </c>
    </row>
    <row r="8824" spans="1:4" x14ac:dyDescent="0.25">
      <c r="A8824" s="2">
        <v>8823</v>
      </c>
      <c r="B8824" t="s">
        <v>45200</v>
      </c>
      <c r="D8824" s="2" t="str">
        <f t="shared" si="137"/>
        <v/>
      </c>
    </row>
    <row r="8825" spans="1:4" x14ac:dyDescent="0.25">
      <c r="A8825" s="2">
        <v>8824</v>
      </c>
      <c r="B8825" t="s">
        <v>3216</v>
      </c>
      <c r="D8825" s="2" t="str">
        <f t="shared" si="137"/>
        <v/>
      </c>
    </row>
    <row r="8826" spans="1:4" x14ac:dyDescent="0.25">
      <c r="A8826" s="2">
        <v>8825</v>
      </c>
      <c r="B8826" t="s">
        <v>8313</v>
      </c>
      <c r="D8826" s="2" t="str">
        <f t="shared" si="137"/>
        <v/>
      </c>
    </row>
    <row r="8827" spans="1:4" x14ac:dyDescent="0.25">
      <c r="A8827" s="2">
        <v>8826</v>
      </c>
      <c r="B8827" t="s">
        <v>46077</v>
      </c>
      <c r="D8827" s="2" t="str">
        <f t="shared" si="137"/>
        <v/>
      </c>
    </row>
    <row r="8828" spans="1:4" x14ac:dyDescent="0.25">
      <c r="A8828" s="2">
        <v>8827</v>
      </c>
      <c r="B8828" t="s">
        <v>1270</v>
      </c>
      <c r="D8828" s="2" t="str">
        <f t="shared" si="137"/>
        <v/>
      </c>
    </row>
    <row r="8829" spans="1:4" x14ac:dyDescent="0.25">
      <c r="A8829" s="2">
        <v>8828</v>
      </c>
      <c r="B8829" t="s">
        <v>2747</v>
      </c>
      <c r="D8829" s="2" t="str">
        <f t="shared" si="137"/>
        <v/>
      </c>
    </row>
    <row r="8830" spans="1:4" x14ac:dyDescent="0.25">
      <c r="A8830" s="2">
        <v>8829</v>
      </c>
      <c r="B8830" t="s">
        <v>1964</v>
      </c>
      <c r="D8830" s="2" t="str">
        <f t="shared" si="137"/>
        <v/>
      </c>
    </row>
    <row r="8831" spans="1:4" x14ac:dyDescent="0.25">
      <c r="A8831" s="2">
        <v>8830</v>
      </c>
      <c r="B8831" t="s">
        <v>2752</v>
      </c>
      <c r="D8831" s="2" t="str">
        <f t="shared" si="137"/>
        <v/>
      </c>
    </row>
    <row r="8832" spans="1:4" x14ac:dyDescent="0.25">
      <c r="A8832" s="2">
        <v>8831</v>
      </c>
      <c r="B8832" t="s">
        <v>1581</v>
      </c>
      <c r="D8832" s="2" t="str">
        <f t="shared" si="137"/>
        <v/>
      </c>
    </row>
    <row r="8833" spans="1:4" x14ac:dyDescent="0.25">
      <c r="A8833" s="2">
        <v>8832</v>
      </c>
      <c r="B8833" t="s">
        <v>2744</v>
      </c>
      <c r="D8833" s="2" t="str">
        <f t="shared" si="137"/>
        <v/>
      </c>
    </row>
    <row r="8834" spans="1:4" x14ac:dyDescent="0.25">
      <c r="A8834" s="2">
        <v>8833</v>
      </c>
      <c r="B8834" t="s">
        <v>2475</v>
      </c>
      <c r="D8834" s="2" t="str">
        <f t="shared" si="137"/>
        <v/>
      </c>
    </row>
    <row r="8835" spans="1:4" x14ac:dyDescent="0.25">
      <c r="A8835" s="2">
        <v>8834</v>
      </c>
      <c r="B8835" t="s">
        <v>1077</v>
      </c>
      <c r="D8835" s="2" t="str">
        <f t="shared" ref="D8835:D8898" si="138">IFERROR(VLOOKUP(C8835,$H$2:$J$154,2,FALSE),"")</f>
        <v/>
      </c>
    </row>
    <row r="8836" spans="1:4" x14ac:dyDescent="0.25">
      <c r="A8836" s="2">
        <v>8835</v>
      </c>
      <c r="B8836" t="s">
        <v>4125</v>
      </c>
      <c r="D8836" s="2" t="str">
        <f t="shared" si="138"/>
        <v/>
      </c>
    </row>
    <row r="8837" spans="1:4" x14ac:dyDescent="0.25">
      <c r="A8837" s="2">
        <v>8836</v>
      </c>
      <c r="B8837" t="s">
        <v>45213</v>
      </c>
      <c r="D8837" s="2" t="str">
        <f t="shared" si="138"/>
        <v/>
      </c>
    </row>
    <row r="8838" spans="1:4" x14ac:dyDescent="0.25">
      <c r="A8838" s="2">
        <v>8837</v>
      </c>
      <c r="B8838" t="s">
        <v>3582</v>
      </c>
      <c r="D8838" s="2" t="str">
        <f t="shared" si="138"/>
        <v/>
      </c>
    </row>
    <row r="8839" spans="1:4" x14ac:dyDescent="0.25">
      <c r="A8839" s="2">
        <v>8838</v>
      </c>
      <c r="B8839" t="s">
        <v>2275</v>
      </c>
      <c r="D8839" s="2" t="str">
        <f t="shared" si="138"/>
        <v/>
      </c>
    </row>
    <row r="8840" spans="1:4" x14ac:dyDescent="0.25">
      <c r="A8840" s="2">
        <v>8839</v>
      </c>
      <c r="B8840" t="s">
        <v>1493</v>
      </c>
      <c r="D8840" s="2" t="str">
        <f t="shared" si="138"/>
        <v/>
      </c>
    </row>
    <row r="8841" spans="1:4" x14ac:dyDescent="0.25">
      <c r="A8841" s="2">
        <v>8840</v>
      </c>
      <c r="B8841" t="s">
        <v>1165</v>
      </c>
      <c r="D8841" s="2" t="str">
        <f t="shared" si="138"/>
        <v/>
      </c>
    </row>
    <row r="8842" spans="1:4" x14ac:dyDescent="0.25">
      <c r="A8842" s="2">
        <v>8841</v>
      </c>
      <c r="B8842" t="s">
        <v>6565</v>
      </c>
      <c r="D8842" s="2" t="str">
        <f t="shared" si="138"/>
        <v/>
      </c>
    </row>
    <row r="8843" spans="1:4" x14ac:dyDescent="0.25">
      <c r="A8843" s="2">
        <v>8842</v>
      </c>
      <c r="B8843" t="s">
        <v>173</v>
      </c>
      <c r="D8843" s="2" t="str">
        <f t="shared" si="138"/>
        <v/>
      </c>
    </row>
    <row r="8844" spans="1:4" x14ac:dyDescent="0.25">
      <c r="A8844" s="2">
        <v>8843</v>
      </c>
      <c r="B8844" t="s">
        <v>4338</v>
      </c>
      <c r="D8844" s="2" t="str">
        <f t="shared" si="138"/>
        <v/>
      </c>
    </row>
    <row r="8845" spans="1:4" x14ac:dyDescent="0.25">
      <c r="A8845" s="2">
        <v>8844</v>
      </c>
      <c r="B8845" t="s">
        <v>6385</v>
      </c>
      <c r="D8845" s="2" t="str">
        <f t="shared" si="138"/>
        <v/>
      </c>
    </row>
    <row r="8846" spans="1:4" x14ac:dyDescent="0.25">
      <c r="A8846" s="2">
        <v>8845</v>
      </c>
      <c r="B8846" t="s">
        <v>3</v>
      </c>
      <c r="D8846" s="2" t="str">
        <f t="shared" si="138"/>
        <v/>
      </c>
    </row>
    <row r="8847" spans="1:4" x14ac:dyDescent="0.25">
      <c r="A8847" s="2">
        <v>8846</v>
      </c>
      <c r="B8847" t="s">
        <v>2352</v>
      </c>
      <c r="D8847" s="2" t="str">
        <f t="shared" si="138"/>
        <v/>
      </c>
    </row>
    <row r="8848" spans="1:4" x14ac:dyDescent="0.25">
      <c r="A8848" s="2">
        <v>8847</v>
      </c>
      <c r="B8848" t="s">
        <v>2270</v>
      </c>
      <c r="D8848" s="2" t="str">
        <f t="shared" si="138"/>
        <v/>
      </c>
    </row>
    <row r="8849" spans="1:4" x14ac:dyDescent="0.25">
      <c r="A8849" s="2">
        <v>8848</v>
      </c>
      <c r="B8849" t="s">
        <v>1068</v>
      </c>
      <c r="D8849" s="2" t="str">
        <f t="shared" si="138"/>
        <v/>
      </c>
    </row>
    <row r="8850" spans="1:4" x14ac:dyDescent="0.25">
      <c r="A8850" s="2">
        <v>8849</v>
      </c>
      <c r="B8850" t="s">
        <v>6043</v>
      </c>
      <c r="D8850" s="2" t="str">
        <f t="shared" si="138"/>
        <v/>
      </c>
    </row>
    <row r="8851" spans="1:4" x14ac:dyDescent="0.25">
      <c r="A8851" s="2">
        <v>8850</v>
      </c>
      <c r="B8851" t="s">
        <v>1682</v>
      </c>
      <c r="D8851" s="2" t="str">
        <f t="shared" si="138"/>
        <v/>
      </c>
    </row>
    <row r="8852" spans="1:4" x14ac:dyDescent="0.25">
      <c r="A8852" s="2">
        <v>8851</v>
      </c>
      <c r="B8852" t="s">
        <v>800</v>
      </c>
      <c r="D8852" s="2" t="str">
        <f t="shared" si="138"/>
        <v/>
      </c>
    </row>
    <row r="8853" spans="1:4" x14ac:dyDescent="0.25">
      <c r="A8853" s="2">
        <v>8852</v>
      </c>
      <c r="B8853" t="s">
        <v>1235</v>
      </c>
      <c r="D8853" s="2" t="str">
        <f t="shared" si="138"/>
        <v/>
      </c>
    </row>
    <row r="8854" spans="1:4" x14ac:dyDescent="0.25">
      <c r="A8854" s="2">
        <v>8853</v>
      </c>
      <c r="B8854" t="s">
        <v>44690</v>
      </c>
      <c r="D8854" s="2" t="str">
        <f t="shared" si="138"/>
        <v/>
      </c>
    </row>
    <row r="8855" spans="1:4" x14ac:dyDescent="0.25">
      <c r="A8855" s="2">
        <v>8854</v>
      </c>
      <c r="B8855" t="s">
        <v>4604</v>
      </c>
      <c r="D8855" s="2" t="str">
        <f t="shared" si="138"/>
        <v/>
      </c>
    </row>
    <row r="8856" spans="1:4" x14ac:dyDescent="0.25">
      <c r="A8856" s="2">
        <v>8855</v>
      </c>
      <c r="B8856" t="s">
        <v>5453</v>
      </c>
      <c r="D8856" s="2" t="str">
        <f t="shared" si="138"/>
        <v/>
      </c>
    </row>
    <row r="8857" spans="1:4" x14ac:dyDescent="0.25">
      <c r="A8857" s="2">
        <v>8856</v>
      </c>
      <c r="B8857" t="s">
        <v>45193</v>
      </c>
      <c r="D8857" s="2" t="str">
        <f t="shared" si="138"/>
        <v/>
      </c>
    </row>
    <row r="8858" spans="1:4" x14ac:dyDescent="0.25">
      <c r="A8858" s="2">
        <v>8857</v>
      </c>
      <c r="B8858" t="s">
        <v>2093</v>
      </c>
      <c r="D8858" s="2" t="str">
        <f t="shared" si="138"/>
        <v/>
      </c>
    </row>
    <row r="8859" spans="1:4" x14ac:dyDescent="0.25">
      <c r="A8859" s="2">
        <v>8858</v>
      </c>
      <c r="B8859" t="s">
        <v>8314</v>
      </c>
      <c r="D8859" s="2" t="str">
        <f t="shared" si="138"/>
        <v/>
      </c>
    </row>
    <row r="8860" spans="1:4" x14ac:dyDescent="0.25">
      <c r="A8860" s="2">
        <v>8859</v>
      </c>
      <c r="B8860" t="s">
        <v>45951</v>
      </c>
      <c r="D8860" s="2" t="str">
        <f t="shared" si="138"/>
        <v/>
      </c>
    </row>
    <row r="8861" spans="1:4" x14ac:dyDescent="0.25">
      <c r="A8861" s="2">
        <v>8860</v>
      </c>
      <c r="B8861" t="s">
        <v>8315</v>
      </c>
      <c r="D8861" s="2" t="str">
        <f t="shared" si="138"/>
        <v/>
      </c>
    </row>
    <row r="8862" spans="1:4" x14ac:dyDescent="0.25">
      <c r="A8862" s="2">
        <v>8861</v>
      </c>
      <c r="B8862" t="s">
        <v>96</v>
      </c>
      <c r="D8862" s="2" t="str">
        <f t="shared" si="138"/>
        <v/>
      </c>
    </row>
    <row r="8863" spans="1:4" x14ac:dyDescent="0.25">
      <c r="A8863" s="2">
        <v>8862</v>
      </c>
      <c r="B8863" t="s">
        <v>44880</v>
      </c>
      <c r="D8863" s="2" t="str">
        <f t="shared" si="138"/>
        <v/>
      </c>
    </row>
    <row r="8864" spans="1:4" x14ac:dyDescent="0.25">
      <c r="A8864" s="2">
        <v>8863</v>
      </c>
      <c r="B8864" t="s">
        <v>1366</v>
      </c>
      <c r="D8864" s="2" t="str">
        <f t="shared" si="138"/>
        <v/>
      </c>
    </row>
    <row r="8865" spans="1:4" x14ac:dyDescent="0.25">
      <c r="A8865" s="2">
        <v>8864</v>
      </c>
      <c r="B8865" t="s">
        <v>45457</v>
      </c>
      <c r="D8865" s="2" t="str">
        <f t="shared" si="138"/>
        <v/>
      </c>
    </row>
    <row r="8866" spans="1:4" x14ac:dyDescent="0.25">
      <c r="A8866" s="2">
        <v>8865</v>
      </c>
      <c r="B8866" t="s">
        <v>2706</v>
      </c>
      <c r="D8866" s="2" t="str">
        <f t="shared" si="138"/>
        <v/>
      </c>
    </row>
    <row r="8867" spans="1:4" x14ac:dyDescent="0.25">
      <c r="A8867" s="2">
        <v>8866</v>
      </c>
      <c r="B8867" t="s">
        <v>799</v>
      </c>
      <c r="D8867" s="2" t="str">
        <f t="shared" si="138"/>
        <v/>
      </c>
    </row>
    <row r="8868" spans="1:4" x14ac:dyDescent="0.25">
      <c r="A8868" s="2">
        <v>8867</v>
      </c>
      <c r="B8868" t="s">
        <v>3381</v>
      </c>
      <c r="D8868" s="2" t="str">
        <f t="shared" si="138"/>
        <v/>
      </c>
    </row>
    <row r="8869" spans="1:4" x14ac:dyDescent="0.25">
      <c r="A8869" s="2">
        <v>8868</v>
      </c>
      <c r="B8869" t="s">
        <v>3702</v>
      </c>
      <c r="D8869" s="2" t="str">
        <f t="shared" si="138"/>
        <v/>
      </c>
    </row>
    <row r="8870" spans="1:4" x14ac:dyDescent="0.25">
      <c r="A8870" s="2">
        <v>8869</v>
      </c>
      <c r="B8870" t="s">
        <v>6237</v>
      </c>
      <c r="D8870" s="2" t="str">
        <f t="shared" si="138"/>
        <v/>
      </c>
    </row>
    <row r="8871" spans="1:4" x14ac:dyDescent="0.25">
      <c r="A8871" s="2">
        <v>8870</v>
      </c>
      <c r="B8871" t="s">
        <v>45621</v>
      </c>
      <c r="D8871" s="2" t="str">
        <f t="shared" si="138"/>
        <v/>
      </c>
    </row>
    <row r="8872" spans="1:4" x14ac:dyDescent="0.25">
      <c r="A8872" s="2">
        <v>8871</v>
      </c>
      <c r="B8872" t="s">
        <v>45190</v>
      </c>
      <c r="D8872" s="2" t="str">
        <f t="shared" si="138"/>
        <v/>
      </c>
    </row>
    <row r="8873" spans="1:4" x14ac:dyDescent="0.25">
      <c r="A8873" s="2">
        <v>8872</v>
      </c>
      <c r="B8873" t="s">
        <v>8316</v>
      </c>
      <c r="D8873" s="2" t="str">
        <f t="shared" si="138"/>
        <v/>
      </c>
    </row>
    <row r="8874" spans="1:4" x14ac:dyDescent="0.25">
      <c r="A8874" s="2">
        <v>8873</v>
      </c>
      <c r="B8874" t="s">
        <v>897</v>
      </c>
      <c r="D8874" s="2" t="str">
        <f t="shared" si="138"/>
        <v/>
      </c>
    </row>
    <row r="8875" spans="1:4" x14ac:dyDescent="0.25">
      <c r="A8875" s="2">
        <v>8874</v>
      </c>
      <c r="B8875" t="s">
        <v>8317</v>
      </c>
      <c r="D8875" s="2" t="str">
        <f t="shared" si="138"/>
        <v/>
      </c>
    </row>
    <row r="8876" spans="1:4" x14ac:dyDescent="0.25">
      <c r="A8876" s="2">
        <v>8875</v>
      </c>
      <c r="B8876" t="s">
        <v>45878</v>
      </c>
      <c r="D8876" s="2" t="str">
        <f t="shared" si="138"/>
        <v/>
      </c>
    </row>
    <row r="8877" spans="1:4" x14ac:dyDescent="0.25">
      <c r="A8877" s="2">
        <v>8876</v>
      </c>
      <c r="B8877" t="s">
        <v>6384</v>
      </c>
      <c r="D8877" s="2" t="str">
        <f t="shared" si="138"/>
        <v/>
      </c>
    </row>
    <row r="8878" spans="1:4" x14ac:dyDescent="0.25">
      <c r="A8878" s="2">
        <v>8877</v>
      </c>
      <c r="B8878" t="s">
        <v>5613</v>
      </c>
      <c r="D8878" s="2" t="str">
        <f t="shared" si="138"/>
        <v/>
      </c>
    </row>
    <row r="8879" spans="1:4" x14ac:dyDescent="0.25">
      <c r="A8879" s="2">
        <v>8878</v>
      </c>
      <c r="B8879" t="s">
        <v>3087</v>
      </c>
      <c r="D8879" s="2" t="str">
        <f t="shared" si="138"/>
        <v/>
      </c>
    </row>
    <row r="8880" spans="1:4" x14ac:dyDescent="0.25">
      <c r="A8880" s="2">
        <v>8879</v>
      </c>
      <c r="B8880" t="s">
        <v>4001</v>
      </c>
      <c r="D8880" s="2" t="str">
        <f t="shared" si="138"/>
        <v/>
      </c>
    </row>
    <row r="8881" spans="1:4" x14ac:dyDescent="0.25">
      <c r="A8881" s="2">
        <v>8880</v>
      </c>
      <c r="B8881" t="s">
        <v>8318</v>
      </c>
      <c r="D8881" s="2" t="str">
        <f t="shared" si="138"/>
        <v/>
      </c>
    </row>
    <row r="8882" spans="1:4" x14ac:dyDescent="0.25">
      <c r="A8882" s="2">
        <v>8881</v>
      </c>
      <c r="B8882" t="s">
        <v>4235</v>
      </c>
      <c r="D8882" s="2" t="str">
        <f t="shared" si="138"/>
        <v/>
      </c>
    </row>
    <row r="8883" spans="1:4" x14ac:dyDescent="0.25">
      <c r="A8883" s="2">
        <v>8882</v>
      </c>
      <c r="B8883" t="s">
        <v>44867</v>
      </c>
      <c r="D8883" s="2" t="str">
        <f t="shared" si="138"/>
        <v/>
      </c>
    </row>
    <row r="8884" spans="1:4" x14ac:dyDescent="0.25">
      <c r="A8884" s="2">
        <v>8883</v>
      </c>
      <c r="B8884" t="s">
        <v>1782</v>
      </c>
      <c r="D8884" s="2" t="str">
        <f t="shared" si="138"/>
        <v/>
      </c>
    </row>
    <row r="8885" spans="1:4" x14ac:dyDescent="0.25">
      <c r="A8885" s="2">
        <v>8884</v>
      </c>
      <c r="B8885" t="s">
        <v>5161</v>
      </c>
      <c r="D8885" s="2" t="str">
        <f t="shared" si="138"/>
        <v/>
      </c>
    </row>
    <row r="8886" spans="1:4" x14ac:dyDescent="0.25">
      <c r="A8886" s="2">
        <v>8885</v>
      </c>
      <c r="B8886" t="s">
        <v>8319</v>
      </c>
      <c r="D8886" s="2" t="str">
        <f t="shared" si="138"/>
        <v/>
      </c>
    </row>
    <row r="8887" spans="1:4" x14ac:dyDescent="0.25">
      <c r="A8887" s="2">
        <v>8886</v>
      </c>
      <c r="B8887" t="s">
        <v>44729</v>
      </c>
      <c r="D8887" s="2" t="str">
        <f t="shared" si="138"/>
        <v/>
      </c>
    </row>
    <row r="8888" spans="1:4" x14ac:dyDescent="0.25">
      <c r="A8888" s="2">
        <v>8887</v>
      </c>
      <c r="B8888" t="s">
        <v>5215</v>
      </c>
      <c r="D8888" s="2" t="str">
        <f t="shared" si="138"/>
        <v/>
      </c>
    </row>
    <row r="8889" spans="1:4" x14ac:dyDescent="0.25">
      <c r="A8889" s="2">
        <v>8888</v>
      </c>
      <c r="B8889" t="s">
        <v>8320</v>
      </c>
      <c r="D8889" s="2" t="str">
        <f t="shared" si="138"/>
        <v/>
      </c>
    </row>
    <row r="8890" spans="1:4" x14ac:dyDescent="0.25">
      <c r="A8890" s="2">
        <v>8889</v>
      </c>
      <c r="B8890" t="s">
        <v>2631</v>
      </c>
      <c r="D8890" s="2" t="str">
        <f t="shared" si="138"/>
        <v/>
      </c>
    </row>
    <row r="8891" spans="1:4" x14ac:dyDescent="0.25">
      <c r="A8891" s="2">
        <v>8890</v>
      </c>
      <c r="B8891" t="s">
        <v>44667</v>
      </c>
      <c r="D8891" s="2" t="str">
        <f t="shared" si="138"/>
        <v/>
      </c>
    </row>
    <row r="8892" spans="1:4" x14ac:dyDescent="0.25">
      <c r="A8892" s="2">
        <v>8891</v>
      </c>
      <c r="B8892" t="s">
        <v>6106</v>
      </c>
      <c r="D8892" s="2" t="str">
        <f t="shared" si="138"/>
        <v/>
      </c>
    </row>
    <row r="8893" spans="1:4" x14ac:dyDescent="0.25">
      <c r="A8893" s="2">
        <v>8892</v>
      </c>
      <c r="B8893" t="s">
        <v>2469</v>
      </c>
      <c r="D8893" s="2" t="str">
        <f t="shared" si="138"/>
        <v/>
      </c>
    </row>
    <row r="8894" spans="1:4" x14ac:dyDescent="0.25">
      <c r="A8894" s="2">
        <v>8893</v>
      </c>
      <c r="B8894" t="s">
        <v>5563</v>
      </c>
      <c r="D8894" s="2" t="str">
        <f t="shared" si="138"/>
        <v/>
      </c>
    </row>
    <row r="8895" spans="1:4" x14ac:dyDescent="0.25">
      <c r="A8895" s="2">
        <v>8894</v>
      </c>
      <c r="B8895" t="s">
        <v>44713</v>
      </c>
      <c r="D8895" s="2" t="str">
        <f t="shared" si="138"/>
        <v/>
      </c>
    </row>
    <row r="8896" spans="1:4" x14ac:dyDescent="0.25">
      <c r="A8896" s="2">
        <v>8895</v>
      </c>
      <c r="B8896" t="s">
        <v>819</v>
      </c>
      <c r="D8896" s="2" t="str">
        <f t="shared" si="138"/>
        <v/>
      </c>
    </row>
    <row r="8897" spans="1:4" x14ac:dyDescent="0.25">
      <c r="A8897" s="2">
        <v>8896</v>
      </c>
      <c r="B8897" t="s">
        <v>2351</v>
      </c>
      <c r="D8897" s="2" t="str">
        <f t="shared" si="138"/>
        <v/>
      </c>
    </row>
    <row r="8898" spans="1:4" x14ac:dyDescent="0.25">
      <c r="A8898" s="2">
        <v>8897</v>
      </c>
      <c r="B8898" t="s">
        <v>8321</v>
      </c>
      <c r="D8898" s="2" t="str">
        <f t="shared" si="138"/>
        <v/>
      </c>
    </row>
    <row r="8899" spans="1:4" x14ac:dyDescent="0.25">
      <c r="A8899" s="2">
        <v>8898</v>
      </c>
      <c r="B8899" t="s">
        <v>8322</v>
      </c>
      <c r="D8899" s="2" t="str">
        <f t="shared" ref="D8899:D8962" si="139">IFERROR(VLOOKUP(C8899,$H$2:$J$154,2,FALSE),"")</f>
        <v/>
      </c>
    </row>
    <row r="8900" spans="1:4" x14ac:dyDescent="0.25">
      <c r="A8900" s="2">
        <v>8899</v>
      </c>
      <c r="B8900" t="s">
        <v>44786</v>
      </c>
      <c r="D8900" s="2" t="str">
        <f t="shared" si="139"/>
        <v/>
      </c>
    </row>
    <row r="8901" spans="1:4" x14ac:dyDescent="0.25">
      <c r="A8901" s="2">
        <v>8900</v>
      </c>
      <c r="B8901" t="s">
        <v>45258</v>
      </c>
      <c r="D8901" s="2" t="str">
        <f t="shared" si="139"/>
        <v/>
      </c>
    </row>
    <row r="8902" spans="1:4" x14ac:dyDescent="0.25">
      <c r="A8902" s="2">
        <v>8901</v>
      </c>
      <c r="B8902" t="s">
        <v>5965</v>
      </c>
      <c r="D8902" s="2" t="str">
        <f t="shared" si="139"/>
        <v/>
      </c>
    </row>
    <row r="8903" spans="1:4" x14ac:dyDescent="0.25">
      <c r="A8903" s="2">
        <v>8902</v>
      </c>
      <c r="B8903" t="s">
        <v>473</v>
      </c>
      <c r="D8903" s="2" t="str">
        <f t="shared" si="139"/>
        <v/>
      </c>
    </row>
    <row r="8904" spans="1:4" x14ac:dyDescent="0.25">
      <c r="A8904" s="2">
        <v>8903</v>
      </c>
      <c r="B8904" t="s">
        <v>5759</v>
      </c>
      <c r="D8904" s="2" t="str">
        <f t="shared" si="139"/>
        <v/>
      </c>
    </row>
    <row r="8905" spans="1:4" x14ac:dyDescent="0.25">
      <c r="A8905" s="2">
        <v>8904</v>
      </c>
      <c r="B8905" t="s">
        <v>4344</v>
      </c>
      <c r="D8905" s="2" t="str">
        <f t="shared" si="139"/>
        <v/>
      </c>
    </row>
    <row r="8906" spans="1:4" x14ac:dyDescent="0.25">
      <c r="A8906" s="2">
        <v>8905</v>
      </c>
      <c r="B8906" t="s">
        <v>4007</v>
      </c>
      <c r="D8906" s="2" t="str">
        <f t="shared" si="139"/>
        <v/>
      </c>
    </row>
    <row r="8907" spans="1:4" x14ac:dyDescent="0.25">
      <c r="A8907" s="2">
        <v>8906</v>
      </c>
      <c r="B8907" t="s">
        <v>21</v>
      </c>
      <c r="D8907" s="2" t="str">
        <f t="shared" si="139"/>
        <v/>
      </c>
    </row>
    <row r="8908" spans="1:4" x14ac:dyDescent="0.25">
      <c r="A8908" s="2">
        <v>8907</v>
      </c>
      <c r="B8908" t="s">
        <v>8323</v>
      </c>
      <c r="D8908" s="2" t="str">
        <f t="shared" si="139"/>
        <v/>
      </c>
    </row>
    <row r="8909" spans="1:4" x14ac:dyDescent="0.25">
      <c r="A8909" s="2">
        <v>8908</v>
      </c>
      <c r="B8909" t="s">
        <v>8324</v>
      </c>
      <c r="D8909" s="2" t="str">
        <f t="shared" si="139"/>
        <v/>
      </c>
    </row>
    <row r="8910" spans="1:4" x14ac:dyDescent="0.25">
      <c r="A8910" s="2">
        <v>8909</v>
      </c>
      <c r="B8910" t="s">
        <v>12237</v>
      </c>
      <c r="D8910" s="2" t="str">
        <f t="shared" si="139"/>
        <v/>
      </c>
    </row>
    <row r="8911" spans="1:4" x14ac:dyDescent="0.25">
      <c r="A8911" s="2">
        <v>8910</v>
      </c>
      <c r="B8911" t="s">
        <v>45212</v>
      </c>
      <c r="D8911" s="2" t="str">
        <f t="shared" si="139"/>
        <v/>
      </c>
    </row>
    <row r="8912" spans="1:4" x14ac:dyDescent="0.25">
      <c r="A8912" s="2">
        <v>8911</v>
      </c>
      <c r="B8912" t="s">
        <v>6852</v>
      </c>
      <c r="D8912" s="2" t="str">
        <f t="shared" si="139"/>
        <v/>
      </c>
    </row>
    <row r="8913" spans="1:4" x14ac:dyDescent="0.25">
      <c r="A8913" s="2">
        <v>8912</v>
      </c>
      <c r="B8913" t="s">
        <v>6270</v>
      </c>
      <c r="D8913" s="2" t="str">
        <f t="shared" si="139"/>
        <v/>
      </c>
    </row>
    <row r="8914" spans="1:4" x14ac:dyDescent="0.25">
      <c r="A8914" s="2">
        <v>8913</v>
      </c>
      <c r="B8914" t="s">
        <v>8325</v>
      </c>
      <c r="D8914" s="2" t="str">
        <f t="shared" si="139"/>
        <v/>
      </c>
    </row>
    <row r="8915" spans="1:4" x14ac:dyDescent="0.25">
      <c r="A8915" s="2">
        <v>8914</v>
      </c>
      <c r="B8915" t="s">
        <v>1091</v>
      </c>
      <c r="D8915" s="2" t="str">
        <f t="shared" si="139"/>
        <v/>
      </c>
    </row>
    <row r="8916" spans="1:4" x14ac:dyDescent="0.25">
      <c r="A8916" s="2">
        <v>8915</v>
      </c>
      <c r="B8916" t="s">
        <v>8326</v>
      </c>
      <c r="D8916" s="2" t="str">
        <f t="shared" si="139"/>
        <v/>
      </c>
    </row>
    <row r="8917" spans="1:4" x14ac:dyDescent="0.25">
      <c r="A8917" s="2">
        <v>8916</v>
      </c>
      <c r="B8917" t="s">
        <v>8327</v>
      </c>
      <c r="D8917" s="2" t="str">
        <f t="shared" si="139"/>
        <v/>
      </c>
    </row>
    <row r="8918" spans="1:4" x14ac:dyDescent="0.25">
      <c r="A8918" s="2">
        <v>8917</v>
      </c>
      <c r="B8918" t="s">
        <v>44638</v>
      </c>
      <c r="D8918" s="2" t="str">
        <f t="shared" si="139"/>
        <v/>
      </c>
    </row>
    <row r="8919" spans="1:4" x14ac:dyDescent="0.25">
      <c r="A8919" s="2">
        <v>8918</v>
      </c>
      <c r="B8919" t="s">
        <v>1214</v>
      </c>
      <c r="D8919" s="2" t="str">
        <f t="shared" si="139"/>
        <v/>
      </c>
    </row>
    <row r="8920" spans="1:4" x14ac:dyDescent="0.25">
      <c r="A8920" s="2">
        <v>8919</v>
      </c>
      <c r="B8920" t="s">
        <v>6864</v>
      </c>
      <c r="D8920" s="2" t="str">
        <f t="shared" si="139"/>
        <v/>
      </c>
    </row>
    <row r="8921" spans="1:4" x14ac:dyDescent="0.25">
      <c r="A8921" s="2">
        <v>8920</v>
      </c>
      <c r="B8921" t="s">
        <v>1968</v>
      </c>
      <c r="D8921" s="2" t="str">
        <f t="shared" si="139"/>
        <v/>
      </c>
    </row>
    <row r="8922" spans="1:4" x14ac:dyDescent="0.25">
      <c r="A8922" s="2">
        <v>8921</v>
      </c>
      <c r="B8922" t="s">
        <v>5381</v>
      </c>
      <c r="D8922" s="2" t="str">
        <f t="shared" si="139"/>
        <v/>
      </c>
    </row>
    <row r="8923" spans="1:4" x14ac:dyDescent="0.25">
      <c r="A8923" s="2">
        <v>8922</v>
      </c>
      <c r="B8923" t="s">
        <v>4254</v>
      </c>
      <c r="D8923" s="2" t="str">
        <f t="shared" si="139"/>
        <v/>
      </c>
    </row>
    <row r="8924" spans="1:4" x14ac:dyDescent="0.25">
      <c r="A8924" s="2">
        <v>8923</v>
      </c>
      <c r="B8924" t="s">
        <v>8328</v>
      </c>
      <c r="D8924" s="2" t="str">
        <f t="shared" si="139"/>
        <v/>
      </c>
    </row>
    <row r="8925" spans="1:4" x14ac:dyDescent="0.25">
      <c r="A8925" s="2">
        <v>8924</v>
      </c>
      <c r="B8925" t="s">
        <v>8329</v>
      </c>
      <c r="D8925" s="2" t="str">
        <f t="shared" si="139"/>
        <v/>
      </c>
    </row>
    <row r="8926" spans="1:4" x14ac:dyDescent="0.25">
      <c r="A8926" s="2">
        <v>8925</v>
      </c>
      <c r="B8926" t="s">
        <v>3917</v>
      </c>
      <c r="D8926" s="2" t="str">
        <f t="shared" si="139"/>
        <v/>
      </c>
    </row>
    <row r="8927" spans="1:4" x14ac:dyDescent="0.25">
      <c r="A8927" s="2">
        <v>8926</v>
      </c>
      <c r="B8927" t="s">
        <v>2076</v>
      </c>
      <c r="D8927" s="2" t="str">
        <f t="shared" si="139"/>
        <v/>
      </c>
    </row>
    <row r="8928" spans="1:4" x14ac:dyDescent="0.25">
      <c r="A8928" s="2">
        <v>8927</v>
      </c>
      <c r="B8928" t="s">
        <v>3854</v>
      </c>
      <c r="D8928" s="2" t="str">
        <f t="shared" si="139"/>
        <v/>
      </c>
    </row>
    <row r="8929" spans="1:4" x14ac:dyDescent="0.25">
      <c r="A8929" s="2">
        <v>8928</v>
      </c>
      <c r="B8929" t="s">
        <v>8330</v>
      </c>
      <c r="D8929" s="2" t="str">
        <f t="shared" si="139"/>
        <v/>
      </c>
    </row>
    <row r="8930" spans="1:4" x14ac:dyDescent="0.25">
      <c r="A8930" s="2">
        <v>8929</v>
      </c>
      <c r="B8930" t="s">
        <v>4715</v>
      </c>
      <c r="D8930" s="2" t="str">
        <f t="shared" si="139"/>
        <v/>
      </c>
    </row>
    <row r="8931" spans="1:4" x14ac:dyDescent="0.25">
      <c r="A8931" s="2">
        <v>8930</v>
      </c>
      <c r="B8931" t="s">
        <v>1694</v>
      </c>
      <c r="D8931" s="2" t="str">
        <f t="shared" si="139"/>
        <v/>
      </c>
    </row>
    <row r="8932" spans="1:4" x14ac:dyDescent="0.25">
      <c r="A8932" s="2">
        <v>8931</v>
      </c>
      <c r="B8932" t="s">
        <v>861</v>
      </c>
      <c r="D8932" s="2" t="str">
        <f t="shared" si="139"/>
        <v/>
      </c>
    </row>
    <row r="8933" spans="1:4" x14ac:dyDescent="0.25">
      <c r="A8933" s="2">
        <v>8932</v>
      </c>
      <c r="B8933" t="s">
        <v>44631</v>
      </c>
      <c r="D8933" s="2" t="str">
        <f t="shared" si="139"/>
        <v/>
      </c>
    </row>
    <row r="8934" spans="1:4" x14ac:dyDescent="0.25">
      <c r="A8934" s="2">
        <v>8933</v>
      </c>
      <c r="B8934" t="s">
        <v>566</v>
      </c>
      <c r="D8934" s="2" t="str">
        <f t="shared" si="139"/>
        <v/>
      </c>
    </row>
    <row r="8935" spans="1:4" x14ac:dyDescent="0.25">
      <c r="A8935" s="2">
        <v>8934</v>
      </c>
      <c r="B8935" t="s">
        <v>522</v>
      </c>
      <c r="D8935" s="2" t="str">
        <f t="shared" si="139"/>
        <v/>
      </c>
    </row>
    <row r="8936" spans="1:4" x14ac:dyDescent="0.25">
      <c r="A8936" s="2">
        <v>8935</v>
      </c>
      <c r="B8936" t="s">
        <v>29905</v>
      </c>
      <c r="D8936" s="2" t="str">
        <f t="shared" si="139"/>
        <v/>
      </c>
    </row>
    <row r="8937" spans="1:4" x14ac:dyDescent="0.25">
      <c r="A8937" s="2">
        <v>8936</v>
      </c>
      <c r="B8937" t="s">
        <v>4993</v>
      </c>
      <c r="D8937" s="2" t="str">
        <f t="shared" si="139"/>
        <v/>
      </c>
    </row>
    <row r="8938" spans="1:4" x14ac:dyDescent="0.25">
      <c r="A8938" s="2">
        <v>8937</v>
      </c>
      <c r="B8938" t="s">
        <v>4586</v>
      </c>
      <c r="D8938" s="2" t="str">
        <f t="shared" si="139"/>
        <v/>
      </c>
    </row>
    <row r="8939" spans="1:4" x14ac:dyDescent="0.25">
      <c r="A8939" s="2">
        <v>8938</v>
      </c>
      <c r="B8939" t="s">
        <v>45299</v>
      </c>
      <c r="D8939" s="2" t="str">
        <f t="shared" si="139"/>
        <v/>
      </c>
    </row>
    <row r="8940" spans="1:4" x14ac:dyDescent="0.25">
      <c r="A8940" s="2">
        <v>8939</v>
      </c>
      <c r="B8940" t="s">
        <v>1671</v>
      </c>
      <c r="D8940" s="2" t="str">
        <f t="shared" si="139"/>
        <v/>
      </c>
    </row>
    <row r="8941" spans="1:4" x14ac:dyDescent="0.25">
      <c r="A8941" s="2">
        <v>8940</v>
      </c>
      <c r="B8941" t="s">
        <v>6290</v>
      </c>
      <c r="D8941" s="2" t="str">
        <f t="shared" si="139"/>
        <v/>
      </c>
    </row>
    <row r="8942" spans="1:4" x14ac:dyDescent="0.25">
      <c r="A8942" s="2">
        <v>8941</v>
      </c>
      <c r="B8942" t="s">
        <v>6271</v>
      </c>
      <c r="D8942" s="2" t="str">
        <f t="shared" si="139"/>
        <v/>
      </c>
    </row>
    <row r="8943" spans="1:4" x14ac:dyDescent="0.25">
      <c r="A8943" s="2">
        <v>8942</v>
      </c>
      <c r="B8943" t="s">
        <v>1980</v>
      </c>
      <c r="D8943" s="2" t="str">
        <f t="shared" si="139"/>
        <v/>
      </c>
    </row>
    <row r="8944" spans="1:4" x14ac:dyDescent="0.25">
      <c r="A8944" s="2">
        <v>8943</v>
      </c>
      <c r="B8944" t="s">
        <v>3004</v>
      </c>
      <c r="D8944" s="2" t="str">
        <f t="shared" si="139"/>
        <v/>
      </c>
    </row>
    <row r="8945" spans="1:4" x14ac:dyDescent="0.25">
      <c r="A8945" s="2">
        <v>8944</v>
      </c>
      <c r="B8945" t="s">
        <v>2309</v>
      </c>
      <c r="D8945" s="2" t="str">
        <f t="shared" si="139"/>
        <v/>
      </c>
    </row>
    <row r="8946" spans="1:4" x14ac:dyDescent="0.25">
      <c r="A8946" s="2">
        <v>8945</v>
      </c>
      <c r="B8946" t="s">
        <v>28252</v>
      </c>
      <c r="D8946" s="2" t="str">
        <f t="shared" si="139"/>
        <v/>
      </c>
    </row>
    <row r="8947" spans="1:4" x14ac:dyDescent="0.25">
      <c r="A8947" s="2">
        <v>8946</v>
      </c>
      <c r="B8947" t="s">
        <v>5049</v>
      </c>
      <c r="D8947" s="2" t="str">
        <f t="shared" si="139"/>
        <v/>
      </c>
    </row>
    <row r="8948" spans="1:4" x14ac:dyDescent="0.25">
      <c r="A8948" s="2">
        <v>8947</v>
      </c>
      <c r="B8948" t="s">
        <v>6386</v>
      </c>
      <c r="D8948" s="2" t="str">
        <f t="shared" si="139"/>
        <v/>
      </c>
    </row>
    <row r="8949" spans="1:4" x14ac:dyDescent="0.25">
      <c r="A8949" s="2">
        <v>8948</v>
      </c>
      <c r="B8949" t="s">
        <v>6979</v>
      </c>
      <c r="D8949" s="2" t="str">
        <f t="shared" si="139"/>
        <v/>
      </c>
    </row>
    <row r="8950" spans="1:4" x14ac:dyDescent="0.25">
      <c r="A8950" s="2">
        <v>8949</v>
      </c>
      <c r="B8950" t="s">
        <v>2818</v>
      </c>
      <c r="D8950" s="2" t="str">
        <f t="shared" si="139"/>
        <v/>
      </c>
    </row>
    <row r="8951" spans="1:4" x14ac:dyDescent="0.25">
      <c r="A8951" s="2">
        <v>8950</v>
      </c>
      <c r="B8951" t="s">
        <v>5386</v>
      </c>
      <c r="D8951" s="2" t="str">
        <f t="shared" si="139"/>
        <v/>
      </c>
    </row>
    <row r="8952" spans="1:4" x14ac:dyDescent="0.25">
      <c r="A8952" s="2">
        <v>8951</v>
      </c>
      <c r="B8952" t="s">
        <v>6125</v>
      </c>
      <c r="D8952" s="2" t="str">
        <f t="shared" si="139"/>
        <v/>
      </c>
    </row>
    <row r="8953" spans="1:4" x14ac:dyDescent="0.25">
      <c r="A8953" s="2">
        <v>8952</v>
      </c>
      <c r="B8953" t="s">
        <v>1275</v>
      </c>
      <c r="D8953" s="2" t="str">
        <f t="shared" si="139"/>
        <v/>
      </c>
    </row>
    <row r="8954" spans="1:4" x14ac:dyDescent="0.25">
      <c r="A8954" s="2">
        <v>8953</v>
      </c>
      <c r="B8954" t="s">
        <v>4777</v>
      </c>
      <c r="D8954" s="2" t="str">
        <f t="shared" si="139"/>
        <v/>
      </c>
    </row>
    <row r="8955" spans="1:4" x14ac:dyDescent="0.25">
      <c r="A8955" s="2">
        <v>8954</v>
      </c>
      <c r="B8955" t="s">
        <v>4703</v>
      </c>
      <c r="D8955" s="2" t="str">
        <f t="shared" si="139"/>
        <v/>
      </c>
    </row>
    <row r="8956" spans="1:4" x14ac:dyDescent="0.25">
      <c r="A8956" s="2">
        <v>8955</v>
      </c>
      <c r="B8956" t="s">
        <v>3122</v>
      </c>
      <c r="D8956" s="2" t="str">
        <f t="shared" si="139"/>
        <v/>
      </c>
    </row>
    <row r="8957" spans="1:4" x14ac:dyDescent="0.25">
      <c r="A8957" s="2">
        <v>8956</v>
      </c>
      <c r="B8957" t="s">
        <v>2278</v>
      </c>
      <c r="D8957" s="2" t="str">
        <f t="shared" si="139"/>
        <v/>
      </c>
    </row>
    <row r="8958" spans="1:4" x14ac:dyDescent="0.25">
      <c r="A8958" s="2">
        <v>8957</v>
      </c>
      <c r="B8958" t="s">
        <v>1662</v>
      </c>
      <c r="D8958" s="2" t="str">
        <f t="shared" si="139"/>
        <v/>
      </c>
    </row>
    <row r="8959" spans="1:4" x14ac:dyDescent="0.25">
      <c r="A8959" s="2">
        <v>8958</v>
      </c>
      <c r="B8959" t="s">
        <v>2187</v>
      </c>
      <c r="D8959" s="2" t="str">
        <f t="shared" si="139"/>
        <v/>
      </c>
    </row>
    <row r="8960" spans="1:4" x14ac:dyDescent="0.25">
      <c r="A8960" s="2">
        <v>8959</v>
      </c>
      <c r="B8960" t="s">
        <v>5695</v>
      </c>
      <c r="D8960" s="2" t="str">
        <f t="shared" si="139"/>
        <v/>
      </c>
    </row>
    <row r="8961" spans="1:4" x14ac:dyDescent="0.25">
      <c r="A8961" s="2">
        <v>8960</v>
      </c>
      <c r="B8961" t="s">
        <v>10558</v>
      </c>
      <c r="D8961" s="2" t="str">
        <f t="shared" si="139"/>
        <v/>
      </c>
    </row>
    <row r="8962" spans="1:4" x14ac:dyDescent="0.25">
      <c r="A8962" s="2">
        <v>8961</v>
      </c>
      <c r="B8962" t="s">
        <v>45025</v>
      </c>
      <c r="D8962" s="2" t="str">
        <f t="shared" si="139"/>
        <v/>
      </c>
    </row>
    <row r="8963" spans="1:4" x14ac:dyDescent="0.25">
      <c r="A8963" s="2">
        <v>8962</v>
      </c>
      <c r="B8963" t="s">
        <v>3354</v>
      </c>
      <c r="D8963" s="2" t="str">
        <f t="shared" ref="D8963:D9026" si="140">IFERROR(VLOOKUP(C8963,$H$2:$J$154,2,FALSE),"")</f>
        <v/>
      </c>
    </row>
    <row r="8964" spans="1:4" x14ac:dyDescent="0.25">
      <c r="A8964" s="2">
        <v>8963</v>
      </c>
      <c r="B8964" t="s">
        <v>1866</v>
      </c>
      <c r="D8964" s="2" t="str">
        <f t="shared" si="140"/>
        <v/>
      </c>
    </row>
    <row r="8965" spans="1:4" x14ac:dyDescent="0.25">
      <c r="A8965" s="2">
        <v>8964</v>
      </c>
      <c r="B8965" t="s">
        <v>3260</v>
      </c>
      <c r="D8965" s="2" t="str">
        <f t="shared" si="140"/>
        <v/>
      </c>
    </row>
    <row r="8966" spans="1:4" x14ac:dyDescent="0.25">
      <c r="A8966" s="2">
        <v>8965</v>
      </c>
      <c r="B8966" t="s">
        <v>44668</v>
      </c>
      <c r="D8966" s="2" t="str">
        <f t="shared" si="140"/>
        <v/>
      </c>
    </row>
    <row r="8967" spans="1:4" x14ac:dyDescent="0.25">
      <c r="A8967" s="2">
        <v>8966</v>
      </c>
      <c r="B8967" t="s">
        <v>2040</v>
      </c>
      <c r="D8967" s="2" t="str">
        <f t="shared" si="140"/>
        <v/>
      </c>
    </row>
    <row r="8968" spans="1:4" x14ac:dyDescent="0.25">
      <c r="A8968" s="2">
        <v>8967</v>
      </c>
      <c r="B8968" t="s">
        <v>3632</v>
      </c>
      <c r="D8968" s="2" t="str">
        <f t="shared" si="140"/>
        <v/>
      </c>
    </row>
    <row r="8969" spans="1:4" x14ac:dyDescent="0.25">
      <c r="A8969" s="2">
        <v>8968</v>
      </c>
      <c r="B8969" t="s">
        <v>6886</v>
      </c>
      <c r="D8969" s="2" t="str">
        <f t="shared" si="140"/>
        <v/>
      </c>
    </row>
    <row r="8970" spans="1:4" x14ac:dyDescent="0.25">
      <c r="A8970" s="2">
        <v>8969</v>
      </c>
      <c r="B8970" t="s">
        <v>46009</v>
      </c>
      <c r="D8970" s="2" t="str">
        <f t="shared" si="140"/>
        <v/>
      </c>
    </row>
    <row r="8971" spans="1:4" x14ac:dyDescent="0.25">
      <c r="A8971" s="2">
        <v>8970</v>
      </c>
      <c r="B8971" t="s">
        <v>3593</v>
      </c>
      <c r="D8971" s="2" t="str">
        <f t="shared" si="140"/>
        <v/>
      </c>
    </row>
    <row r="8972" spans="1:4" x14ac:dyDescent="0.25">
      <c r="A8972" s="2">
        <v>8971</v>
      </c>
      <c r="B8972" t="s">
        <v>8331</v>
      </c>
      <c r="D8972" s="2" t="str">
        <f t="shared" si="140"/>
        <v/>
      </c>
    </row>
    <row r="8973" spans="1:4" x14ac:dyDescent="0.25">
      <c r="A8973" s="2">
        <v>8972</v>
      </c>
      <c r="B8973" t="s">
        <v>3411</v>
      </c>
      <c r="D8973" s="2" t="str">
        <f t="shared" si="140"/>
        <v/>
      </c>
    </row>
    <row r="8974" spans="1:4" x14ac:dyDescent="0.25">
      <c r="A8974" s="2">
        <v>8973</v>
      </c>
      <c r="B8974" t="s">
        <v>802</v>
      </c>
      <c r="D8974" s="2" t="str">
        <f t="shared" si="140"/>
        <v/>
      </c>
    </row>
    <row r="8975" spans="1:4" x14ac:dyDescent="0.25">
      <c r="A8975" s="2">
        <v>8974</v>
      </c>
      <c r="B8975" t="s">
        <v>1383</v>
      </c>
      <c r="D8975" s="2" t="str">
        <f t="shared" si="140"/>
        <v/>
      </c>
    </row>
    <row r="8976" spans="1:4" x14ac:dyDescent="0.25">
      <c r="A8976" s="2">
        <v>8975</v>
      </c>
      <c r="B8976" t="s">
        <v>2705</v>
      </c>
      <c r="D8976" s="2" t="str">
        <f t="shared" si="140"/>
        <v/>
      </c>
    </row>
    <row r="8977" spans="1:4" x14ac:dyDescent="0.25">
      <c r="A8977" s="2">
        <v>8976</v>
      </c>
      <c r="B8977" t="s">
        <v>2704</v>
      </c>
      <c r="D8977" s="2" t="str">
        <f t="shared" si="140"/>
        <v/>
      </c>
    </row>
    <row r="8978" spans="1:4" x14ac:dyDescent="0.25">
      <c r="A8978" s="2">
        <v>8977</v>
      </c>
      <c r="B8978" t="s">
        <v>3984</v>
      </c>
      <c r="D8978" s="2" t="str">
        <f t="shared" si="140"/>
        <v/>
      </c>
    </row>
    <row r="8979" spans="1:4" x14ac:dyDescent="0.25">
      <c r="A8979" s="2">
        <v>8978</v>
      </c>
      <c r="B8979" t="s">
        <v>653</v>
      </c>
      <c r="D8979" s="2" t="str">
        <f t="shared" si="140"/>
        <v/>
      </c>
    </row>
    <row r="8980" spans="1:4" x14ac:dyDescent="0.25">
      <c r="A8980" s="2">
        <v>8979</v>
      </c>
      <c r="B8980" t="s">
        <v>8332</v>
      </c>
      <c r="D8980" s="2" t="str">
        <f t="shared" si="140"/>
        <v/>
      </c>
    </row>
    <row r="8981" spans="1:4" x14ac:dyDescent="0.25">
      <c r="A8981" s="2">
        <v>8980</v>
      </c>
      <c r="B8981" t="s">
        <v>8333</v>
      </c>
      <c r="D8981" s="2" t="str">
        <f t="shared" si="140"/>
        <v/>
      </c>
    </row>
    <row r="8982" spans="1:4" x14ac:dyDescent="0.25">
      <c r="A8982" s="2">
        <v>8981</v>
      </c>
      <c r="B8982" t="s">
        <v>797</v>
      </c>
      <c r="D8982" s="2" t="str">
        <f t="shared" si="140"/>
        <v/>
      </c>
    </row>
    <row r="8983" spans="1:4" x14ac:dyDescent="0.25">
      <c r="A8983" s="2">
        <v>8982</v>
      </c>
      <c r="B8983" t="s">
        <v>4330</v>
      </c>
      <c r="D8983" s="2" t="str">
        <f t="shared" si="140"/>
        <v/>
      </c>
    </row>
    <row r="8984" spans="1:4" x14ac:dyDescent="0.25">
      <c r="A8984" s="2">
        <v>8983</v>
      </c>
      <c r="B8984" t="s">
        <v>4612</v>
      </c>
      <c r="D8984" s="2" t="str">
        <f t="shared" si="140"/>
        <v/>
      </c>
    </row>
    <row r="8985" spans="1:4" x14ac:dyDescent="0.25">
      <c r="A8985" s="2">
        <v>8984</v>
      </c>
      <c r="B8985" t="s">
        <v>1364</v>
      </c>
      <c r="D8985" s="2" t="str">
        <f t="shared" si="140"/>
        <v/>
      </c>
    </row>
    <row r="8986" spans="1:4" x14ac:dyDescent="0.25">
      <c r="A8986" s="2">
        <v>8985</v>
      </c>
      <c r="B8986" t="s">
        <v>1722</v>
      </c>
      <c r="D8986" s="2" t="str">
        <f t="shared" si="140"/>
        <v/>
      </c>
    </row>
    <row r="8987" spans="1:4" x14ac:dyDescent="0.25">
      <c r="A8987" s="2">
        <v>8986</v>
      </c>
      <c r="B8987" t="s">
        <v>1867</v>
      </c>
      <c r="D8987" s="2" t="str">
        <f t="shared" si="140"/>
        <v/>
      </c>
    </row>
    <row r="8988" spans="1:4" x14ac:dyDescent="0.25">
      <c r="A8988" s="2">
        <v>8987</v>
      </c>
      <c r="B8988" t="s">
        <v>4103</v>
      </c>
      <c r="D8988" s="2" t="str">
        <f t="shared" si="140"/>
        <v/>
      </c>
    </row>
    <row r="8989" spans="1:4" x14ac:dyDescent="0.25">
      <c r="A8989" s="2">
        <v>8988</v>
      </c>
      <c r="B8989" t="s">
        <v>8334</v>
      </c>
      <c r="D8989" s="2" t="str">
        <f t="shared" si="140"/>
        <v/>
      </c>
    </row>
    <row r="8990" spans="1:4" x14ac:dyDescent="0.25">
      <c r="A8990" s="2">
        <v>8989</v>
      </c>
      <c r="B8990" t="s">
        <v>8335</v>
      </c>
      <c r="D8990" s="2" t="str">
        <f t="shared" si="140"/>
        <v/>
      </c>
    </row>
    <row r="8991" spans="1:4" x14ac:dyDescent="0.25">
      <c r="A8991" s="2">
        <v>8990</v>
      </c>
      <c r="B8991" t="s">
        <v>768</v>
      </c>
      <c r="D8991" s="2" t="str">
        <f t="shared" si="140"/>
        <v/>
      </c>
    </row>
    <row r="8992" spans="1:4" x14ac:dyDescent="0.25">
      <c r="A8992" s="2">
        <v>8991</v>
      </c>
      <c r="B8992" t="s">
        <v>4588</v>
      </c>
      <c r="D8992" s="2" t="str">
        <f t="shared" si="140"/>
        <v/>
      </c>
    </row>
    <row r="8993" spans="1:4" x14ac:dyDescent="0.25">
      <c r="A8993" s="2">
        <v>8992</v>
      </c>
      <c r="B8993" t="s">
        <v>4500</v>
      </c>
      <c r="D8993" s="2" t="str">
        <f t="shared" si="140"/>
        <v/>
      </c>
    </row>
    <row r="8994" spans="1:4" x14ac:dyDescent="0.25">
      <c r="A8994" s="2">
        <v>8993</v>
      </c>
      <c r="B8994" t="s">
        <v>3273</v>
      </c>
      <c r="D8994" s="2" t="str">
        <f t="shared" si="140"/>
        <v/>
      </c>
    </row>
    <row r="8995" spans="1:4" x14ac:dyDescent="0.25">
      <c r="A8995" s="2">
        <v>8994</v>
      </c>
      <c r="B8995" t="s">
        <v>45972</v>
      </c>
      <c r="D8995" s="2" t="str">
        <f t="shared" si="140"/>
        <v/>
      </c>
    </row>
    <row r="8996" spans="1:4" x14ac:dyDescent="0.25">
      <c r="A8996" s="2">
        <v>8995</v>
      </c>
      <c r="B8996" t="s">
        <v>4787</v>
      </c>
      <c r="D8996" s="2" t="str">
        <f t="shared" si="140"/>
        <v/>
      </c>
    </row>
    <row r="8997" spans="1:4" x14ac:dyDescent="0.25">
      <c r="A8997" s="2">
        <v>8996</v>
      </c>
      <c r="B8997" t="s">
        <v>3171</v>
      </c>
      <c r="D8997" s="2" t="str">
        <f t="shared" si="140"/>
        <v/>
      </c>
    </row>
    <row r="8998" spans="1:4" x14ac:dyDescent="0.25">
      <c r="A8998" s="2">
        <v>8997</v>
      </c>
      <c r="B8998" t="s">
        <v>45382</v>
      </c>
      <c r="D8998" s="2" t="str">
        <f t="shared" si="140"/>
        <v/>
      </c>
    </row>
    <row r="8999" spans="1:4" x14ac:dyDescent="0.25">
      <c r="A8999" s="2">
        <v>8998</v>
      </c>
      <c r="B8999" t="s">
        <v>6220</v>
      </c>
      <c r="D8999" s="2" t="str">
        <f t="shared" si="140"/>
        <v/>
      </c>
    </row>
    <row r="9000" spans="1:4" x14ac:dyDescent="0.25">
      <c r="A9000" s="2">
        <v>8999</v>
      </c>
      <c r="B9000" t="s">
        <v>6123</v>
      </c>
      <c r="D9000" s="2" t="str">
        <f t="shared" si="140"/>
        <v/>
      </c>
    </row>
    <row r="9001" spans="1:4" x14ac:dyDescent="0.25">
      <c r="A9001" s="2">
        <v>9000</v>
      </c>
      <c r="B9001" t="s">
        <v>45868</v>
      </c>
      <c r="D9001" s="2" t="str">
        <f t="shared" si="140"/>
        <v/>
      </c>
    </row>
    <row r="9002" spans="1:4" x14ac:dyDescent="0.25">
      <c r="A9002" s="2">
        <v>9001</v>
      </c>
      <c r="B9002" t="s">
        <v>4102</v>
      </c>
      <c r="D9002" s="2" t="str">
        <f t="shared" si="140"/>
        <v/>
      </c>
    </row>
    <row r="9003" spans="1:4" x14ac:dyDescent="0.25">
      <c r="A9003" s="2">
        <v>9002</v>
      </c>
      <c r="B9003" t="s">
        <v>44576</v>
      </c>
      <c r="D9003" s="2" t="str">
        <f t="shared" si="140"/>
        <v/>
      </c>
    </row>
    <row r="9004" spans="1:4" x14ac:dyDescent="0.25">
      <c r="A9004" s="2">
        <v>9003</v>
      </c>
      <c r="B9004" t="s">
        <v>8336</v>
      </c>
      <c r="D9004" s="2" t="str">
        <f t="shared" si="140"/>
        <v/>
      </c>
    </row>
    <row r="9005" spans="1:4" x14ac:dyDescent="0.25">
      <c r="A9005" s="2">
        <v>9004</v>
      </c>
      <c r="B9005" t="s">
        <v>4815</v>
      </c>
      <c r="D9005" s="2" t="str">
        <f t="shared" si="140"/>
        <v/>
      </c>
    </row>
    <row r="9006" spans="1:4" x14ac:dyDescent="0.25">
      <c r="A9006" s="2">
        <v>9005</v>
      </c>
      <c r="B9006" t="s">
        <v>4032</v>
      </c>
      <c r="D9006" s="2" t="str">
        <f t="shared" si="140"/>
        <v/>
      </c>
    </row>
    <row r="9007" spans="1:4" x14ac:dyDescent="0.25">
      <c r="A9007" s="2">
        <v>9006</v>
      </c>
      <c r="B9007" t="s">
        <v>3926</v>
      </c>
      <c r="D9007" s="2" t="str">
        <f t="shared" si="140"/>
        <v/>
      </c>
    </row>
    <row r="9008" spans="1:4" x14ac:dyDescent="0.25">
      <c r="A9008" s="2">
        <v>9007</v>
      </c>
      <c r="B9008" t="s">
        <v>5951</v>
      </c>
      <c r="D9008" s="2" t="str">
        <f t="shared" si="140"/>
        <v/>
      </c>
    </row>
    <row r="9009" spans="1:4" x14ac:dyDescent="0.25">
      <c r="A9009" s="2">
        <v>9008</v>
      </c>
      <c r="B9009" t="s">
        <v>44558</v>
      </c>
      <c r="D9009" s="2" t="str">
        <f t="shared" si="140"/>
        <v/>
      </c>
    </row>
    <row r="9010" spans="1:4" x14ac:dyDescent="0.25">
      <c r="A9010" s="2">
        <v>9009</v>
      </c>
      <c r="B9010" t="s">
        <v>6604</v>
      </c>
      <c r="D9010" s="2" t="str">
        <f t="shared" si="140"/>
        <v/>
      </c>
    </row>
    <row r="9011" spans="1:4" x14ac:dyDescent="0.25">
      <c r="A9011" s="2">
        <v>9010</v>
      </c>
      <c r="B9011" t="s">
        <v>8337</v>
      </c>
      <c r="D9011" s="2" t="str">
        <f t="shared" si="140"/>
        <v/>
      </c>
    </row>
    <row r="9012" spans="1:4" x14ac:dyDescent="0.25">
      <c r="A9012" s="2">
        <v>9011</v>
      </c>
      <c r="B9012" t="s">
        <v>44790</v>
      </c>
      <c r="D9012" s="2" t="str">
        <f t="shared" si="140"/>
        <v/>
      </c>
    </row>
    <row r="9013" spans="1:4" x14ac:dyDescent="0.25">
      <c r="A9013" s="2">
        <v>9012</v>
      </c>
      <c r="B9013" t="s">
        <v>2886</v>
      </c>
      <c r="D9013" s="2" t="str">
        <f t="shared" si="140"/>
        <v/>
      </c>
    </row>
    <row r="9014" spans="1:4" x14ac:dyDescent="0.25">
      <c r="A9014" s="2">
        <v>9013</v>
      </c>
      <c r="B9014" t="s">
        <v>472</v>
      </c>
      <c r="D9014" s="2" t="str">
        <f t="shared" si="140"/>
        <v/>
      </c>
    </row>
    <row r="9015" spans="1:4" x14ac:dyDescent="0.25">
      <c r="A9015" s="2">
        <v>9014</v>
      </c>
      <c r="B9015" t="s">
        <v>3588</v>
      </c>
      <c r="D9015" s="2" t="str">
        <f t="shared" si="140"/>
        <v/>
      </c>
    </row>
    <row r="9016" spans="1:4" x14ac:dyDescent="0.25">
      <c r="A9016" s="2">
        <v>9015</v>
      </c>
      <c r="B9016" t="s">
        <v>45479</v>
      </c>
      <c r="D9016" s="2" t="str">
        <f t="shared" si="140"/>
        <v/>
      </c>
    </row>
    <row r="9017" spans="1:4" x14ac:dyDescent="0.25">
      <c r="A9017" s="2">
        <v>9016</v>
      </c>
      <c r="B9017" t="s">
        <v>45019</v>
      </c>
      <c r="D9017" s="2" t="str">
        <f t="shared" si="140"/>
        <v/>
      </c>
    </row>
    <row r="9018" spans="1:4" x14ac:dyDescent="0.25">
      <c r="A9018" s="2">
        <v>9017</v>
      </c>
      <c r="B9018" t="s">
        <v>283</v>
      </c>
      <c r="D9018" s="2" t="str">
        <f t="shared" si="140"/>
        <v/>
      </c>
    </row>
    <row r="9019" spans="1:4" x14ac:dyDescent="0.25">
      <c r="A9019" s="2">
        <v>9018</v>
      </c>
      <c r="B9019" t="s">
        <v>45934</v>
      </c>
      <c r="D9019" s="2" t="str">
        <f t="shared" si="140"/>
        <v/>
      </c>
    </row>
    <row r="9020" spans="1:4" x14ac:dyDescent="0.25">
      <c r="A9020" s="2">
        <v>9019</v>
      </c>
      <c r="B9020" t="s">
        <v>2536</v>
      </c>
      <c r="D9020" s="2" t="str">
        <f t="shared" si="140"/>
        <v/>
      </c>
    </row>
    <row r="9021" spans="1:4" x14ac:dyDescent="0.25">
      <c r="A9021" s="2">
        <v>9020</v>
      </c>
      <c r="B9021" t="s">
        <v>1621</v>
      </c>
      <c r="D9021" s="2" t="str">
        <f t="shared" si="140"/>
        <v/>
      </c>
    </row>
    <row r="9022" spans="1:4" x14ac:dyDescent="0.25">
      <c r="A9022" s="2">
        <v>9021</v>
      </c>
      <c r="B9022" t="s">
        <v>1060</v>
      </c>
      <c r="D9022" s="2" t="str">
        <f t="shared" si="140"/>
        <v/>
      </c>
    </row>
    <row r="9023" spans="1:4" x14ac:dyDescent="0.25">
      <c r="A9023" s="2">
        <v>9022</v>
      </c>
      <c r="B9023" t="s">
        <v>45586</v>
      </c>
      <c r="D9023" s="2" t="str">
        <f t="shared" si="140"/>
        <v/>
      </c>
    </row>
    <row r="9024" spans="1:4" x14ac:dyDescent="0.25">
      <c r="A9024" s="2">
        <v>9023</v>
      </c>
      <c r="B9024" t="s">
        <v>8338</v>
      </c>
      <c r="D9024" s="2" t="str">
        <f t="shared" si="140"/>
        <v/>
      </c>
    </row>
    <row r="9025" spans="1:4" x14ac:dyDescent="0.25">
      <c r="A9025" s="2">
        <v>9024</v>
      </c>
      <c r="B9025" t="s">
        <v>8339</v>
      </c>
      <c r="D9025" s="2" t="str">
        <f t="shared" si="140"/>
        <v/>
      </c>
    </row>
    <row r="9026" spans="1:4" x14ac:dyDescent="0.25">
      <c r="A9026" s="2">
        <v>9025</v>
      </c>
      <c r="B9026" t="s">
        <v>888</v>
      </c>
      <c r="D9026" s="2" t="str">
        <f t="shared" si="140"/>
        <v/>
      </c>
    </row>
    <row r="9027" spans="1:4" x14ac:dyDescent="0.25">
      <c r="A9027" s="2">
        <v>9026</v>
      </c>
      <c r="B9027" t="s">
        <v>4677</v>
      </c>
      <c r="D9027" s="2" t="str">
        <f t="shared" ref="D9027:D9090" si="141">IFERROR(VLOOKUP(C9027,$H$2:$J$154,2,FALSE),"")</f>
        <v/>
      </c>
    </row>
    <row r="9028" spans="1:4" x14ac:dyDescent="0.25">
      <c r="A9028" s="2">
        <v>9027</v>
      </c>
      <c r="B9028" t="s">
        <v>3766</v>
      </c>
      <c r="D9028" s="2" t="str">
        <f t="shared" si="141"/>
        <v/>
      </c>
    </row>
    <row r="9029" spans="1:4" x14ac:dyDescent="0.25">
      <c r="A9029" s="2">
        <v>9028</v>
      </c>
      <c r="B9029" t="s">
        <v>8340</v>
      </c>
      <c r="D9029" s="2" t="str">
        <f t="shared" si="141"/>
        <v/>
      </c>
    </row>
    <row r="9030" spans="1:4" x14ac:dyDescent="0.25">
      <c r="A9030" s="2">
        <v>9029</v>
      </c>
      <c r="B9030" t="s">
        <v>8818</v>
      </c>
      <c r="D9030" s="2" t="str">
        <f t="shared" si="141"/>
        <v/>
      </c>
    </row>
    <row r="9031" spans="1:4" x14ac:dyDescent="0.25">
      <c r="A9031" s="2">
        <v>9030</v>
      </c>
      <c r="B9031" t="s">
        <v>4053</v>
      </c>
      <c r="D9031" s="2" t="str">
        <f t="shared" si="141"/>
        <v/>
      </c>
    </row>
    <row r="9032" spans="1:4" x14ac:dyDescent="0.25">
      <c r="A9032" s="2">
        <v>9031</v>
      </c>
      <c r="B9032" t="s">
        <v>6937</v>
      </c>
      <c r="D9032" s="2" t="str">
        <f t="shared" si="141"/>
        <v/>
      </c>
    </row>
    <row r="9033" spans="1:4" x14ac:dyDescent="0.25">
      <c r="A9033" s="2">
        <v>9032</v>
      </c>
      <c r="B9033" t="s">
        <v>44608</v>
      </c>
      <c r="D9033" s="2" t="str">
        <f t="shared" si="141"/>
        <v/>
      </c>
    </row>
    <row r="9034" spans="1:4" x14ac:dyDescent="0.25">
      <c r="A9034" s="2">
        <v>9033</v>
      </c>
      <c r="B9034" t="s">
        <v>4555</v>
      </c>
      <c r="D9034" s="2" t="str">
        <f t="shared" si="141"/>
        <v/>
      </c>
    </row>
    <row r="9035" spans="1:4" x14ac:dyDescent="0.25">
      <c r="A9035" s="2">
        <v>9034</v>
      </c>
      <c r="B9035" t="s">
        <v>8341</v>
      </c>
      <c r="D9035" s="2" t="str">
        <f t="shared" si="141"/>
        <v/>
      </c>
    </row>
    <row r="9036" spans="1:4" x14ac:dyDescent="0.25">
      <c r="A9036" s="2">
        <v>9035</v>
      </c>
      <c r="B9036" t="s">
        <v>2234</v>
      </c>
      <c r="D9036" s="2" t="str">
        <f t="shared" si="141"/>
        <v/>
      </c>
    </row>
    <row r="9037" spans="1:4" x14ac:dyDescent="0.25">
      <c r="A9037" s="2">
        <v>9036</v>
      </c>
      <c r="B9037" t="s">
        <v>5428</v>
      </c>
      <c r="D9037" s="2" t="str">
        <f t="shared" si="141"/>
        <v/>
      </c>
    </row>
    <row r="9038" spans="1:4" x14ac:dyDescent="0.25">
      <c r="A9038" s="2">
        <v>9037</v>
      </c>
      <c r="B9038" t="s">
        <v>8342</v>
      </c>
      <c r="D9038" s="2" t="str">
        <f t="shared" si="141"/>
        <v/>
      </c>
    </row>
    <row r="9039" spans="1:4" x14ac:dyDescent="0.25">
      <c r="A9039" s="2">
        <v>9038</v>
      </c>
      <c r="B9039" t="s">
        <v>1553</v>
      </c>
      <c r="D9039" s="2" t="str">
        <f t="shared" si="141"/>
        <v/>
      </c>
    </row>
    <row r="9040" spans="1:4" x14ac:dyDescent="0.25">
      <c r="A9040" s="2">
        <v>9039</v>
      </c>
      <c r="B9040" t="s">
        <v>4561</v>
      </c>
      <c r="D9040" s="2" t="str">
        <f t="shared" si="141"/>
        <v/>
      </c>
    </row>
    <row r="9041" spans="1:4" x14ac:dyDescent="0.25">
      <c r="A9041" s="2">
        <v>9040</v>
      </c>
      <c r="B9041" t="s">
        <v>190</v>
      </c>
      <c r="D9041" s="2" t="str">
        <f t="shared" si="141"/>
        <v/>
      </c>
    </row>
    <row r="9042" spans="1:4" x14ac:dyDescent="0.25">
      <c r="A9042" s="2">
        <v>9041</v>
      </c>
      <c r="B9042" t="s">
        <v>344</v>
      </c>
      <c r="D9042" s="2" t="str">
        <f t="shared" si="141"/>
        <v/>
      </c>
    </row>
    <row r="9043" spans="1:4" x14ac:dyDescent="0.25">
      <c r="A9043" s="2">
        <v>9042</v>
      </c>
      <c r="B9043" t="s">
        <v>8343</v>
      </c>
      <c r="D9043" s="2" t="str">
        <f t="shared" si="141"/>
        <v/>
      </c>
    </row>
    <row r="9044" spans="1:4" x14ac:dyDescent="0.25">
      <c r="A9044" s="2">
        <v>9043</v>
      </c>
      <c r="B9044" t="s">
        <v>5264</v>
      </c>
      <c r="D9044" s="2" t="str">
        <f t="shared" si="141"/>
        <v/>
      </c>
    </row>
    <row r="9045" spans="1:4" x14ac:dyDescent="0.25">
      <c r="A9045" s="2">
        <v>9044</v>
      </c>
      <c r="B9045" t="s">
        <v>8344</v>
      </c>
      <c r="D9045" s="2" t="str">
        <f t="shared" si="141"/>
        <v/>
      </c>
    </row>
    <row r="9046" spans="1:4" x14ac:dyDescent="0.25">
      <c r="A9046" s="2">
        <v>9045</v>
      </c>
      <c r="B9046" t="s">
        <v>8345</v>
      </c>
      <c r="D9046" s="2" t="str">
        <f t="shared" si="141"/>
        <v/>
      </c>
    </row>
    <row r="9047" spans="1:4" x14ac:dyDescent="0.25">
      <c r="A9047" s="2">
        <v>9046</v>
      </c>
      <c r="B9047" t="s">
        <v>44640</v>
      </c>
      <c r="D9047" s="2" t="str">
        <f t="shared" si="141"/>
        <v/>
      </c>
    </row>
    <row r="9048" spans="1:4" x14ac:dyDescent="0.25">
      <c r="A9048" s="2">
        <v>9047</v>
      </c>
      <c r="B9048" t="s">
        <v>45013</v>
      </c>
      <c r="D9048" s="2" t="str">
        <f t="shared" si="141"/>
        <v/>
      </c>
    </row>
    <row r="9049" spans="1:4" x14ac:dyDescent="0.25">
      <c r="A9049" s="2">
        <v>9048</v>
      </c>
      <c r="B9049" t="s">
        <v>8346</v>
      </c>
      <c r="D9049" s="2" t="str">
        <f t="shared" si="141"/>
        <v/>
      </c>
    </row>
    <row r="9050" spans="1:4" x14ac:dyDescent="0.25">
      <c r="A9050" s="2">
        <v>9049</v>
      </c>
      <c r="B9050" t="s">
        <v>4158</v>
      </c>
      <c r="D9050" s="2" t="str">
        <f t="shared" si="141"/>
        <v/>
      </c>
    </row>
    <row r="9051" spans="1:4" x14ac:dyDescent="0.25">
      <c r="A9051" s="2">
        <v>9050</v>
      </c>
      <c r="B9051" t="s">
        <v>2634</v>
      </c>
      <c r="D9051" s="2" t="str">
        <f t="shared" si="141"/>
        <v/>
      </c>
    </row>
    <row r="9052" spans="1:4" x14ac:dyDescent="0.25">
      <c r="A9052" s="2">
        <v>9051</v>
      </c>
      <c r="B9052" t="s">
        <v>715</v>
      </c>
      <c r="D9052" s="2" t="str">
        <f t="shared" si="141"/>
        <v/>
      </c>
    </row>
    <row r="9053" spans="1:4" x14ac:dyDescent="0.25">
      <c r="A9053" s="2">
        <v>9052</v>
      </c>
      <c r="B9053" t="s">
        <v>6133</v>
      </c>
      <c r="D9053" s="2" t="str">
        <f t="shared" si="141"/>
        <v/>
      </c>
    </row>
    <row r="9054" spans="1:4" x14ac:dyDescent="0.25">
      <c r="A9054" s="2">
        <v>9053</v>
      </c>
      <c r="B9054" t="s">
        <v>1755</v>
      </c>
      <c r="D9054" s="2" t="str">
        <f t="shared" si="141"/>
        <v/>
      </c>
    </row>
    <row r="9055" spans="1:4" x14ac:dyDescent="0.25">
      <c r="A9055" s="2">
        <v>9054</v>
      </c>
      <c r="B9055" t="s">
        <v>3233</v>
      </c>
      <c r="D9055" s="2" t="str">
        <f t="shared" si="141"/>
        <v/>
      </c>
    </row>
    <row r="9056" spans="1:4" x14ac:dyDescent="0.25">
      <c r="A9056" s="2">
        <v>9055</v>
      </c>
      <c r="B9056" t="s">
        <v>2412</v>
      </c>
      <c r="D9056" s="2" t="str">
        <f t="shared" si="141"/>
        <v/>
      </c>
    </row>
    <row r="9057" spans="1:4" x14ac:dyDescent="0.25">
      <c r="A9057" s="2">
        <v>9056</v>
      </c>
      <c r="B9057" t="s">
        <v>1995</v>
      </c>
      <c r="D9057" s="2" t="str">
        <f t="shared" si="141"/>
        <v/>
      </c>
    </row>
    <row r="9058" spans="1:4" x14ac:dyDescent="0.25">
      <c r="A9058" s="2">
        <v>9057</v>
      </c>
      <c r="B9058" t="s">
        <v>3648</v>
      </c>
      <c r="D9058" s="2" t="str">
        <f t="shared" si="141"/>
        <v/>
      </c>
    </row>
    <row r="9059" spans="1:4" x14ac:dyDescent="0.25">
      <c r="A9059" s="2">
        <v>9058</v>
      </c>
      <c r="B9059" t="s">
        <v>7001</v>
      </c>
      <c r="D9059" s="2" t="str">
        <f t="shared" si="141"/>
        <v/>
      </c>
    </row>
    <row r="9060" spans="1:4" x14ac:dyDescent="0.25">
      <c r="A9060" s="2">
        <v>9059</v>
      </c>
      <c r="B9060" t="s">
        <v>5372</v>
      </c>
      <c r="D9060" s="2" t="str">
        <f t="shared" si="141"/>
        <v/>
      </c>
    </row>
    <row r="9061" spans="1:4" x14ac:dyDescent="0.25">
      <c r="A9061" s="2">
        <v>9060</v>
      </c>
      <c r="B9061" t="s">
        <v>5938</v>
      </c>
      <c r="D9061" s="2" t="str">
        <f t="shared" si="141"/>
        <v/>
      </c>
    </row>
    <row r="9062" spans="1:4" x14ac:dyDescent="0.25">
      <c r="A9062" s="2">
        <v>9061</v>
      </c>
      <c r="B9062" t="s">
        <v>44963</v>
      </c>
      <c r="D9062" s="2" t="str">
        <f t="shared" si="141"/>
        <v/>
      </c>
    </row>
    <row r="9063" spans="1:4" x14ac:dyDescent="0.25">
      <c r="A9063" s="2">
        <v>9062</v>
      </c>
      <c r="B9063" t="s">
        <v>45175</v>
      </c>
      <c r="D9063" s="2" t="str">
        <f t="shared" si="141"/>
        <v/>
      </c>
    </row>
    <row r="9064" spans="1:4" x14ac:dyDescent="0.25">
      <c r="A9064" s="2">
        <v>9063</v>
      </c>
      <c r="B9064" t="s">
        <v>44939</v>
      </c>
      <c r="D9064" s="2" t="str">
        <f t="shared" si="141"/>
        <v/>
      </c>
    </row>
    <row r="9065" spans="1:4" x14ac:dyDescent="0.25">
      <c r="A9065" s="2">
        <v>9064</v>
      </c>
      <c r="B9065" t="s">
        <v>1380</v>
      </c>
      <c r="D9065" s="2" t="str">
        <f t="shared" si="141"/>
        <v/>
      </c>
    </row>
    <row r="9066" spans="1:4" x14ac:dyDescent="0.25">
      <c r="A9066" s="2">
        <v>9065</v>
      </c>
      <c r="B9066" t="s">
        <v>1381</v>
      </c>
      <c r="D9066" s="2" t="str">
        <f t="shared" si="141"/>
        <v/>
      </c>
    </row>
    <row r="9067" spans="1:4" x14ac:dyDescent="0.25">
      <c r="A9067" s="2">
        <v>9066</v>
      </c>
      <c r="B9067" t="s">
        <v>44940</v>
      </c>
      <c r="D9067" s="2" t="str">
        <f t="shared" si="141"/>
        <v/>
      </c>
    </row>
    <row r="9068" spans="1:4" x14ac:dyDescent="0.25">
      <c r="A9068" s="2">
        <v>9067</v>
      </c>
      <c r="B9068" t="s">
        <v>2364</v>
      </c>
      <c r="D9068" s="2" t="str">
        <f t="shared" si="141"/>
        <v/>
      </c>
    </row>
    <row r="9069" spans="1:4" x14ac:dyDescent="0.25">
      <c r="A9069" s="2">
        <v>9068</v>
      </c>
      <c r="B9069" t="s">
        <v>45940</v>
      </c>
      <c r="D9069" s="2" t="str">
        <f t="shared" si="141"/>
        <v/>
      </c>
    </row>
    <row r="9070" spans="1:4" x14ac:dyDescent="0.25">
      <c r="A9070" s="2">
        <v>9069</v>
      </c>
      <c r="B9070" t="s">
        <v>4537</v>
      </c>
      <c r="D9070" s="2" t="str">
        <f t="shared" si="141"/>
        <v/>
      </c>
    </row>
    <row r="9071" spans="1:4" x14ac:dyDescent="0.25">
      <c r="A9071" s="2">
        <v>9070</v>
      </c>
      <c r="B9071" t="s">
        <v>44941</v>
      </c>
      <c r="D9071" s="2" t="str">
        <f t="shared" si="141"/>
        <v/>
      </c>
    </row>
    <row r="9072" spans="1:4" x14ac:dyDescent="0.25">
      <c r="A9072" s="2">
        <v>9071</v>
      </c>
      <c r="B9072" t="s">
        <v>8347</v>
      </c>
      <c r="D9072" s="2" t="str">
        <f t="shared" si="141"/>
        <v/>
      </c>
    </row>
    <row r="9073" spans="1:4" x14ac:dyDescent="0.25">
      <c r="A9073" s="2">
        <v>9072</v>
      </c>
      <c r="B9073" t="s">
        <v>1748</v>
      </c>
      <c r="D9073" s="2" t="str">
        <f t="shared" si="141"/>
        <v/>
      </c>
    </row>
    <row r="9074" spans="1:4" x14ac:dyDescent="0.25">
      <c r="A9074" s="2">
        <v>9073</v>
      </c>
      <c r="B9074" t="s">
        <v>263</v>
      </c>
      <c r="D9074" s="2" t="str">
        <f t="shared" si="141"/>
        <v/>
      </c>
    </row>
    <row r="9075" spans="1:4" x14ac:dyDescent="0.25">
      <c r="A9075" s="2">
        <v>9074</v>
      </c>
      <c r="B9075" t="s">
        <v>5531</v>
      </c>
      <c r="D9075" s="2" t="str">
        <f t="shared" si="141"/>
        <v/>
      </c>
    </row>
    <row r="9076" spans="1:4" x14ac:dyDescent="0.25">
      <c r="A9076" s="2">
        <v>9075</v>
      </c>
      <c r="B9076" t="s">
        <v>8348</v>
      </c>
      <c r="D9076" s="2" t="str">
        <f t="shared" si="141"/>
        <v/>
      </c>
    </row>
    <row r="9077" spans="1:4" x14ac:dyDescent="0.25">
      <c r="A9077" s="2">
        <v>9076</v>
      </c>
      <c r="B9077" t="s">
        <v>758</v>
      </c>
      <c r="D9077" s="2" t="str">
        <f t="shared" si="141"/>
        <v/>
      </c>
    </row>
    <row r="9078" spans="1:4" x14ac:dyDescent="0.25">
      <c r="A9078" s="2">
        <v>9077</v>
      </c>
      <c r="B9078" t="s">
        <v>45911</v>
      </c>
      <c r="D9078" s="2" t="str">
        <f t="shared" si="141"/>
        <v/>
      </c>
    </row>
    <row r="9079" spans="1:4" x14ac:dyDescent="0.25">
      <c r="A9079" s="2">
        <v>9078</v>
      </c>
      <c r="B9079" t="s">
        <v>1721</v>
      </c>
      <c r="D9079" s="2" t="str">
        <f t="shared" si="141"/>
        <v/>
      </c>
    </row>
    <row r="9080" spans="1:4" x14ac:dyDescent="0.25">
      <c r="A9080" s="2">
        <v>9079</v>
      </c>
      <c r="B9080" t="s">
        <v>45230</v>
      </c>
      <c r="D9080" s="2" t="str">
        <f t="shared" si="141"/>
        <v/>
      </c>
    </row>
    <row r="9081" spans="1:4" x14ac:dyDescent="0.25">
      <c r="A9081" s="2">
        <v>9080</v>
      </c>
      <c r="B9081" t="s">
        <v>3506</v>
      </c>
      <c r="D9081" s="2" t="str">
        <f t="shared" si="141"/>
        <v/>
      </c>
    </row>
    <row r="9082" spans="1:4" x14ac:dyDescent="0.25">
      <c r="A9082" s="2">
        <v>9081</v>
      </c>
      <c r="B9082" t="s">
        <v>1580</v>
      </c>
      <c r="D9082" s="2" t="str">
        <f t="shared" si="141"/>
        <v/>
      </c>
    </row>
    <row r="9083" spans="1:4" x14ac:dyDescent="0.25">
      <c r="A9083" s="2">
        <v>9082</v>
      </c>
      <c r="B9083" t="s">
        <v>8349</v>
      </c>
      <c r="D9083" s="2" t="str">
        <f t="shared" si="141"/>
        <v/>
      </c>
    </row>
    <row r="9084" spans="1:4" x14ac:dyDescent="0.25">
      <c r="A9084" s="2">
        <v>9083</v>
      </c>
      <c r="B9084" t="s">
        <v>2308</v>
      </c>
      <c r="D9084" s="2" t="str">
        <f t="shared" si="141"/>
        <v/>
      </c>
    </row>
    <row r="9085" spans="1:4" x14ac:dyDescent="0.25">
      <c r="A9085" s="2">
        <v>9084</v>
      </c>
      <c r="B9085" t="s">
        <v>45194</v>
      </c>
      <c r="D9085" s="2" t="str">
        <f t="shared" si="141"/>
        <v/>
      </c>
    </row>
    <row r="9086" spans="1:4" x14ac:dyDescent="0.25">
      <c r="A9086" s="2">
        <v>9085</v>
      </c>
      <c r="B9086" t="s">
        <v>2185</v>
      </c>
      <c r="D9086" s="2" t="str">
        <f t="shared" si="141"/>
        <v/>
      </c>
    </row>
    <row r="9087" spans="1:4" x14ac:dyDescent="0.25">
      <c r="A9087" s="2">
        <v>9086</v>
      </c>
      <c r="B9087" t="s">
        <v>1365</v>
      </c>
      <c r="D9087" s="2" t="str">
        <f t="shared" si="141"/>
        <v/>
      </c>
    </row>
    <row r="9088" spans="1:4" x14ac:dyDescent="0.25">
      <c r="A9088" s="2">
        <v>9087</v>
      </c>
      <c r="B9088" t="s">
        <v>1059</v>
      </c>
      <c r="D9088" s="2" t="str">
        <f t="shared" si="141"/>
        <v/>
      </c>
    </row>
    <row r="9089" spans="1:4" x14ac:dyDescent="0.25">
      <c r="A9089" s="2">
        <v>9088</v>
      </c>
      <c r="B9089" t="s">
        <v>4790</v>
      </c>
      <c r="D9089" s="2" t="str">
        <f t="shared" si="141"/>
        <v/>
      </c>
    </row>
    <row r="9090" spans="1:4" x14ac:dyDescent="0.25">
      <c r="A9090" s="2">
        <v>9089</v>
      </c>
      <c r="B9090" t="s">
        <v>796</v>
      </c>
      <c r="D9090" s="2" t="str">
        <f t="shared" si="141"/>
        <v/>
      </c>
    </row>
    <row r="9091" spans="1:4" x14ac:dyDescent="0.25">
      <c r="A9091" s="2">
        <v>9090</v>
      </c>
      <c r="B9091" t="s">
        <v>1641</v>
      </c>
      <c r="D9091" s="2" t="str">
        <f t="shared" ref="D9091:D9154" si="142">IFERROR(VLOOKUP(C9091,$H$2:$J$154,2,FALSE),"")</f>
        <v/>
      </c>
    </row>
    <row r="9092" spans="1:4" x14ac:dyDescent="0.25">
      <c r="A9092" s="2">
        <v>9091</v>
      </c>
      <c r="B9092" t="s">
        <v>1123</v>
      </c>
      <c r="D9092" s="2" t="str">
        <f t="shared" si="142"/>
        <v/>
      </c>
    </row>
    <row r="9093" spans="1:4" x14ac:dyDescent="0.25">
      <c r="A9093" s="2">
        <v>9092</v>
      </c>
      <c r="B9093" t="s">
        <v>4589</v>
      </c>
      <c r="D9093" s="2" t="str">
        <f t="shared" si="142"/>
        <v/>
      </c>
    </row>
    <row r="9094" spans="1:4" x14ac:dyDescent="0.25">
      <c r="A9094" s="2">
        <v>9093</v>
      </c>
      <c r="B9094" t="s">
        <v>2555</v>
      </c>
      <c r="D9094" s="2" t="str">
        <f t="shared" si="142"/>
        <v/>
      </c>
    </row>
    <row r="9095" spans="1:4" x14ac:dyDescent="0.25">
      <c r="A9095" s="2">
        <v>9094</v>
      </c>
      <c r="B9095" t="s">
        <v>2813</v>
      </c>
      <c r="D9095" s="2" t="str">
        <f t="shared" si="142"/>
        <v/>
      </c>
    </row>
    <row r="9096" spans="1:4" x14ac:dyDescent="0.25">
      <c r="A9096" s="2">
        <v>9095</v>
      </c>
      <c r="B9096" t="s">
        <v>3885</v>
      </c>
      <c r="D9096" s="2" t="str">
        <f t="shared" si="142"/>
        <v/>
      </c>
    </row>
    <row r="9097" spans="1:4" x14ac:dyDescent="0.25">
      <c r="A9097" s="2">
        <v>9096</v>
      </c>
      <c r="B9097" t="s">
        <v>6535</v>
      </c>
      <c r="D9097" s="2" t="str">
        <f t="shared" si="142"/>
        <v/>
      </c>
    </row>
    <row r="9098" spans="1:4" x14ac:dyDescent="0.25">
      <c r="A9098" s="2">
        <v>9097</v>
      </c>
      <c r="B9098" t="s">
        <v>8350</v>
      </c>
      <c r="D9098" s="2" t="str">
        <f t="shared" si="142"/>
        <v/>
      </c>
    </row>
    <row r="9099" spans="1:4" x14ac:dyDescent="0.25">
      <c r="A9099" s="2">
        <v>9098</v>
      </c>
      <c r="B9099" t="s">
        <v>2902</v>
      </c>
      <c r="D9099" s="2" t="str">
        <f t="shared" si="142"/>
        <v/>
      </c>
    </row>
    <row r="9100" spans="1:4" x14ac:dyDescent="0.25">
      <c r="A9100" s="2">
        <v>9099</v>
      </c>
      <c r="B9100" t="s">
        <v>5986</v>
      </c>
      <c r="D9100" s="2" t="str">
        <f t="shared" si="142"/>
        <v/>
      </c>
    </row>
    <row r="9101" spans="1:4" x14ac:dyDescent="0.25">
      <c r="A9101" s="2">
        <v>9100</v>
      </c>
      <c r="B9101" t="s">
        <v>2591</v>
      </c>
      <c r="D9101" s="2" t="str">
        <f t="shared" si="142"/>
        <v/>
      </c>
    </row>
    <row r="9102" spans="1:4" x14ac:dyDescent="0.25">
      <c r="A9102" s="2">
        <v>9101</v>
      </c>
      <c r="B9102" t="s">
        <v>1190</v>
      </c>
      <c r="D9102" s="2" t="str">
        <f t="shared" si="142"/>
        <v/>
      </c>
    </row>
    <row r="9103" spans="1:4" x14ac:dyDescent="0.25">
      <c r="A9103" s="2">
        <v>9102</v>
      </c>
      <c r="B9103" t="s">
        <v>3736</v>
      </c>
      <c r="D9103" s="2" t="str">
        <f t="shared" si="142"/>
        <v/>
      </c>
    </row>
    <row r="9104" spans="1:4" x14ac:dyDescent="0.25">
      <c r="A9104" s="2">
        <v>9103</v>
      </c>
      <c r="B9104" t="s">
        <v>604</v>
      </c>
      <c r="D9104" s="2" t="str">
        <f t="shared" si="142"/>
        <v/>
      </c>
    </row>
    <row r="9105" spans="1:4" x14ac:dyDescent="0.25">
      <c r="A9105" s="2">
        <v>9104</v>
      </c>
      <c r="B9105" t="s">
        <v>1739</v>
      </c>
      <c r="D9105" s="2" t="str">
        <f t="shared" si="142"/>
        <v/>
      </c>
    </row>
    <row r="9106" spans="1:4" x14ac:dyDescent="0.25">
      <c r="A9106" s="2">
        <v>9105</v>
      </c>
      <c r="B9106" t="s">
        <v>821</v>
      </c>
      <c r="D9106" s="2" t="str">
        <f t="shared" si="142"/>
        <v/>
      </c>
    </row>
    <row r="9107" spans="1:4" x14ac:dyDescent="0.25">
      <c r="A9107" s="2">
        <v>9106</v>
      </c>
      <c r="B9107" t="s">
        <v>1464</v>
      </c>
      <c r="D9107" s="2" t="str">
        <f t="shared" si="142"/>
        <v/>
      </c>
    </row>
    <row r="9108" spans="1:4" x14ac:dyDescent="0.25">
      <c r="A9108" s="2">
        <v>9107</v>
      </c>
      <c r="B9108" t="s">
        <v>8351</v>
      </c>
      <c r="D9108" s="2" t="str">
        <f t="shared" si="142"/>
        <v/>
      </c>
    </row>
    <row r="9109" spans="1:4" x14ac:dyDescent="0.25">
      <c r="A9109" s="2">
        <v>9108</v>
      </c>
      <c r="B9109" t="s">
        <v>516</v>
      </c>
      <c r="D9109" s="2" t="str">
        <f t="shared" si="142"/>
        <v/>
      </c>
    </row>
    <row r="9110" spans="1:4" x14ac:dyDescent="0.25">
      <c r="A9110" s="2">
        <v>9109</v>
      </c>
      <c r="B9110" t="s">
        <v>1411</v>
      </c>
      <c r="D9110" s="2" t="str">
        <f t="shared" si="142"/>
        <v/>
      </c>
    </row>
    <row r="9111" spans="1:4" x14ac:dyDescent="0.25">
      <c r="A9111" s="2">
        <v>9110</v>
      </c>
      <c r="B9111" t="s">
        <v>4975</v>
      </c>
      <c r="D9111" s="2" t="str">
        <f t="shared" si="142"/>
        <v/>
      </c>
    </row>
    <row r="9112" spans="1:4" x14ac:dyDescent="0.25">
      <c r="A9112" s="2">
        <v>9111</v>
      </c>
      <c r="B9112" t="s">
        <v>3784</v>
      </c>
      <c r="D9112" s="2" t="str">
        <f t="shared" si="142"/>
        <v/>
      </c>
    </row>
    <row r="9113" spans="1:4" x14ac:dyDescent="0.25">
      <c r="A9113" s="2">
        <v>9112</v>
      </c>
      <c r="B9113" t="s">
        <v>4437</v>
      </c>
      <c r="D9113" s="2" t="str">
        <f t="shared" si="142"/>
        <v/>
      </c>
    </row>
    <row r="9114" spans="1:4" x14ac:dyDescent="0.25">
      <c r="A9114" s="2">
        <v>9113</v>
      </c>
      <c r="B9114" t="s">
        <v>4448</v>
      </c>
      <c r="D9114" s="2" t="str">
        <f t="shared" si="142"/>
        <v/>
      </c>
    </row>
    <row r="9115" spans="1:4" x14ac:dyDescent="0.25">
      <c r="A9115" s="2">
        <v>9114</v>
      </c>
      <c r="B9115" t="s">
        <v>44809</v>
      </c>
      <c r="D9115" s="2" t="str">
        <f t="shared" si="142"/>
        <v/>
      </c>
    </row>
    <row r="9116" spans="1:4" x14ac:dyDescent="0.25">
      <c r="A9116" s="2">
        <v>9115</v>
      </c>
      <c r="B9116" t="s">
        <v>4096</v>
      </c>
      <c r="D9116" s="2" t="str">
        <f t="shared" si="142"/>
        <v/>
      </c>
    </row>
    <row r="9117" spans="1:4" x14ac:dyDescent="0.25">
      <c r="A9117" s="2">
        <v>9116</v>
      </c>
      <c r="B9117" t="s">
        <v>608</v>
      </c>
      <c r="D9117" s="2" t="str">
        <f t="shared" si="142"/>
        <v/>
      </c>
    </row>
    <row r="9118" spans="1:4" x14ac:dyDescent="0.25">
      <c r="A9118" s="2">
        <v>9117</v>
      </c>
      <c r="B9118" t="s">
        <v>3785</v>
      </c>
      <c r="D9118" s="2" t="str">
        <f t="shared" si="142"/>
        <v/>
      </c>
    </row>
    <row r="9119" spans="1:4" x14ac:dyDescent="0.25">
      <c r="A9119" s="2">
        <v>9118</v>
      </c>
      <c r="B9119" t="s">
        <v>4449</v>
      </c>
      <c r="D9119" s="2" t="str">
        <f t="shared" si="142"/>
        <v/>
      </c>
    </row>
    <row r="9120" spans="1:4" x14ac:dyDescent="0.25">
      <c r="A9120" s="2">
        <v>9119</v>
      </c>
      <c r="B9120" t="s">
        <v>5537</v>
      </c>
      <c r="D9120" s="2" t="str">
        <f t="shared" si="142"/>
        <v/>
      </c>
    </row>
    <row r="9121" spans="1:4" x14ac:dyDescent="0.25">
      <c r="A9121" s="2">
        <v>9120</v>
      </c>
      <c r="B9121" t="s">
        <v>44857</v>
      </c>
      <c r="D9121" s="2" t="str">
        <f t="shared" si="142"/>
        <v/>
      </c>
    </row>
    <row r="9122" spans="1:4" x14ac:dyDescent="0.25">
      <c r="A9122" s="2">
        <v>9121</v>
      </c>
      <c r="B9122" t="s">
        <v>999</v>
      </c>
      <c r="D9122" s="2" t="str">
        <f t="shared" si="142"/>
        <v/>
      </c>
    </row>
    <row r="9123" spans="1:4" x14ac:dyDescent="0.25">
      <c r="A9123" s="2">
        <v>9122</v>
      </c>
      <c r="B9123" t="s">
        <v>1106</v>
      </c>
      <c r="D9123" s="2" t="str">
        <f t="shared" si="142"/>
        <v/>
      </c>
    </row>
    <row r="9124" spans="1:4" x14ac:dyDescent="0.25">
      <c r="A9124" s="2">
        <v>9123</v>
      </c>
      <c r="B9124" t="s">
        <v>8352</v>
      </c>
      <c r="D9124" s="2" t="str">
        <f t="shared" si="142"/>
        <v/>
      </c>
    </row>
    <row r="9125" spans="1:4" x14ac:dyDescent="0.25">
      <c r="A9125" s="2">
        <v>9124</v>
      </c>
      <c r="B9125" t="s">
        <v>418</v>
      </c>
      <c r="D9125" s="2" t="str">
        <f t="shared" si="142"/>
        <v/>
      </c>
    </row>
    <row r="9126" spans="1:4" x14ac:dyDescent="0.25">
      <c r="A9126" s="2">
        <v>9125</v>
      </c>
      <c r="B9126" t="s">
        <v>1644</v>
      </c>
      <c r="D9126" s="2" t="str">
        <f t="shared" si="142"/>
        <v/>
      </c>
    </row>
    <row r="9127" spans="1:4" x14ac:dyDescent="0.25">
      <c r="A9127" s="2">
        <v>9126</v>
      </c>
      <c r="B9127" t="s">
        <v>4925</v>
      </c>
      <c r="D9127" s="2" t="str">
        <f t="shared" si="142"/>
        <v/>
      </c>
    </row>
    <row r="9128" spans="1:4" x14ac:dyDescent="0.25">
      <c r="A9128" s="2">
        <v>9127</v>
      </c>
      <c r="B9128" t="s">
        <v>998</v>
      </c>
      <c r="D9128" s="2" t="str">
        <f t="shared" si="142"/>
        <v/>
      </c>
    </row>
    <row r="9129" spans="1:4" x14ac:dyDescent="0.25">
      <c r="A9129" s="2">
        <v>9128</v>
      </c>
      <c r="B9129" t="s">
        <v>419</v>
      </c>
      <c r="D9129" s="2" t="str">
        <f t="shared" si="142"/>
        <v/>
      </c>
    </row>
    <row r="9130" spans="1:4" x14ac:dyDescent="0.25">
      <c r="A9130" s="2">
        <v>9129</v>
      </c>
      <c r="B9130" t="s">
        <v>120</v>
      </c>
      <c r="D9130" s="2" t="str">
        <f t="shared" si="142"/>
        <v/>
      </c>
    </row>
    <row r="9131" spans="1:4" x14ac:dyDescent="0.25">
      <c r="A9131" s="2">
        <v>9130</v>
      </c>
      <c r="B9131" t="s">
        <v>834</v>
      </c>
      <c r="D9131" s="2" t="str">
        <f t="shared" si="142"/>
        <v/>
      </c>
    </row>
    <row r="9132" spans="1:4" x14ac:dyDescent="0.25">
      <c r="A9132" s="2">
        <v>9131</v>
      </c>
      <c r="B9132" t="s">
        <v>4965</v>
      </c>
      <c r="D9132" s="2" t="str">
        <f t="shared" si="142"/>
        <v/>
      </c>
    </row>
    <row r="9133" spans="1:4" x14ac:dyDescent="0.25">
      <c r="A9133" s="2">
        <v>9132</v>
      </c>
      <c r="B9133" t="s">
        <v>667</v>
      </c>
      <c r="D9133" s="2" t="str">
        <f t="shared" si="142"/>
        <v/>
      </c>
    </row>
    <row r="9134" spans="1:4" x14ac:dyDescent="0.25">
      <c r="A9134" s="2">
        <v>9133</v>
      </c>
      <c r="B9134" t="s">
        <v>2600</v>
      </c>
      <c r="D9134" s="2" t="str">
        <f t="shared" si="142"/>
        <v/>
      </c>
    </row>
    <row r="9135" spans="1:4" x14ac:dyDescent="0.25">
      <c r="A9135" s="2">
        <v>9134</v>
      </c>
      <c r="B9135" t="s">
        <v>2176</v>
      </c>
      <c r="D9135" s="2" t="str">
        <f t="shared" si="142"/>
        <v/>
      </c>
    </row>
    <row r="9136" spans="1:4" x14ac:dyDescent="0.25">
      <c r="A9136" s="2">
        <v>9135</v>
      </c>
      <c r="B9136" t="s">
        <v>8353</v>
      </c>
      <c r="D9136" s="2" t="str">
        <f t="shared" si="142"/>
        <v/>
      </c>
    </row>
    <row r="9137" spans="1:4" x14ac:dyDescent="0.25">
      <c r="A9137" s="2">
        <v>9136</v>
      </c>
      <c r="B9137" t="s">
        <v>597</v>
      </c>
      <c r="D9137" s="2" t="str">
        <f t="shared" si="142"/>
        <v/>
      </c>
    </row>
    <row r="9138" spans="1:4" x14ac:dyDescent="0.25">
      <c r="A9138" s="2">
        <v>9137</v>
      </c>
      <c r="B9138" t="s">
        <v>2011</v>
      </c>
      <c r="D9138" s="2" t="str">
        <f t="shared" si="142"/>
        <v/>
      </c>
    </row>
    <row r="9139" spans="1:4" x14ac:dyDescent="0.25">
      <c r="A9139" s="2">
        <v>9138</v>
      </c>
      <c r="B9139" t="s">
        <v>1144</v>
      </c>
      <c r="D9139" s="2" t="str">
        <f t="shared" si="142"/>
        <v/>
      </c>
    </row>
    <row r="9140" spans="1:4" x14ac:dyDescent="0.25">
      <c r="A9140" s="2">
        <v>9139</v>
      </c>
      <c r="B9140" t="s">
        <v>1503</v>
      </c>
      <c r="D9140" s="2" t="str">
        <f t="shared" si="142"/>
        <v/>
      </c>
    </row>
    <row r="9141" spans="1:4" x14ac:dyDescent="0.25">
      <c r="A9141" s="2">
        <v>9140</v>
      </c>
      <c r="B9141" t="s">
        <v>44831</v>
      </c>
      <c r="D9141" s="2" t="str">
        <f t="shared" si="142"/>
        <v/>
      </c>
    </row>
    <row r="9142" spans="1:4" x14ac:dyDescent="0.25">
      <c r="A9142" s="2">
        <v>9141</v>
      </c>
      <c r="B9142" t="s">
        <v>44465</v>
      </c>
      <c r="D9142" s="2" t="str">
        <f t="shared" si="142"/>
        <v/>
      </c>
    </row>
    <row r="9143" spans="1:4" x14ac:dyDescent="0.25">
      <c r="A9143" s="2">
        <v>9142</v>
      </c>
      <c r="B9143" t="s">
        <v>666</v>
      </c>
      <c r="D9143" s="2" t="str">
        <f t="shared" si="142"/>
        <v/>
      </c>
    </row>
    <row r="9144" spans="1:4" x14ac:dyDescent="0.25">
      <c r="A9144" s="2">
        <v>9143</v>
      </c>
      <c r="B9144" t="s">
        <v>457</v>
      </c>
      <c r="D9144" s="2" t="str">
        <f t="shared" si="142"/>
        <v/>
      </c>
    </row>
    <row r="9145" spans="1:4" x14ac:dyDescent="0.25">
      <c r="A9145" s="2">
        <v>9144</v>
      </c>
      <c r="B9145" t="s">
        <v>4366</v>
      </c>
      <c r="D9145" s="2" t="str">
        <f t="shared" si="142"/>
        <v/>
      </c>
    </row>
    <row r="9146" spans="1:4" x14ac:dyDescent="0.25">
      <c r="A9146" s="2">
        <v>9145</v>
      </c>
      <c r="B9146" t="s">
        <v>5839</v>
      </c>
      <c r="D9146" s="2" t="str">
        <f t="shared" si="142"/>
        <v/>
      </c>
    </row>
    <row r="9147" spans="1:4" x14ac:dyDescent="0.25">
      <c r="A9147" s="2">
        <v>9146</v>
      </c>
      <c r="B9147" t="s">
        <v>3911</v>
      </c>
      <c r="D9147" s="2" t="str">
        <f t="shared" si="142"/>
        <v/>
      </c>
    </row>
    <row r="9148" spans="1:4" x14ac:dyDescent="0.25">
      <c r="A9148" s="2">
        <v>9147</v>
      </c>
      <c r="B9148" t="s">
        <v>1228</v>
      </c>
      <c r="D9148" s="2" t="str">
        <f t="shared" si="142"/>
        <v/>
      </c>
    </row>
    <row r="9149" spans="1:4" x14ac:dyDescent="0.25">
      <c r="A9149" s="2">
        <v>9148</v>
      </c>
      <c r="B9149" t="s">
        <v>477</v>
      </c>
      <c r="D9149" s="2" t="str">
        <f t="shared" si="142"/>
        <v/>
      </c>
    </row>
    <row r="9150" spans="1:4" x14ac:dyDescent="0.25">
      <c r="A9150" s="2">
        <v>9149</v>
      </c>
      <c r="B9150" t="s">
        <v>3265</v>
      </c>
      <c r="D9150" s="2" t="str">
        <f t="shared" si="142"/>
        <v/>
      </c>
    </row>
    <row r="9151" spans="1:4" x14ac:dyDescent="0.25">
      <c r="A9151" s="2">
        <v>9150</v>
      </c>
      <c r="B9151" t="s">
        <v>8354</v>
      </c>
      <c r="D9151" s="2" t="str">
        <f t="shared" si="142"/>
        <v/>
      </c>
    </row>
    <row r="9152" spans="1:4" x14ac:dyDescent="0.25">
      <c r="A9152" s="2">
        <v>9151</v>
      </c>
      <c r="B9152" t="s">
        <v>4340</v>
      </c>
      <c r="D9152" s="2" t="str">
        <f t="shared" si="142"/>
        <v/>
      </c>
    </row>
    <row r="9153" spans="1:4" x14ac:dyDescent="0.25">
      <c r="A9153" s="2">
        <v>9152</v>
      </c>
      <c r="B9153" t="s">
        <v>4251</v>
      </c>
      <c r="D9153" s="2" t="str">
        <f t="shared" si="142"/>
        <v/>
      </c>
    </row>
    <row r="9154" spans="1:4" x14ac:dyDescent="0.25">
      <c r="A9154" s="2">
        <v>9153</v>
      </c>
      <c r="B9154" t="s">
        <v>46053</v>
      </c>
      <c r="D9154" s="2" t="str">
        <f t="shared" si="142"/>
        <v/>
      </c>
    </row>
    <row r="9155" spans="1:4" x14ac:dyDescent="0.25">
      <c r="A9155" s="2">
        <v>9154</v>
      </c>
      <c r="B9155" t="s">
        <v>1306</v>
      </c>
      <c r="D9155" s="2" t="str">
        <f t="shared" ref="D9155:D9218" si="143">IFERROR(VLOOKUP(C9155,$H$2:$J$154,2,FALSE),"")</f>
        <v/>
      </c>
    </row>
    <row r="9156" spans="1:4" x14ac:dyDescent="0.25">
      <c r="A9156" s="2">
        <v>9155</v>
      </c>
      <c r="B9156" t="s">
        <v>1795</v>
      </c>
      <c r="D9156" s="2" t="str">
        <f t="shared" si="143"/>
        <v/>
      </c>
    </row>
    <row r="9157" spans="1:4" x14ac:dyDescent="0.25">
      <c r="A9157" s="2">
        <v>9156</v>
      </c>
      <c r="B9157" t="s">
        <v>2321</v>
      </c>
      <c r="D9157" s="2" t="str">
        <f t="shared" si="143"/>
        <v/>
      </c>
    </row>
    <row r="9158" spans="1:4" x14ac:dyDescent="0.25">
      <c r="A9158" s="2">
        <v>9157</v>
      </c>
      <c r="B9158" t="s">
        <v>44737</v>
      </c>
      <c r="D9158" s="2" t="str">
        <f t="shared" si="143"/>
        <v/>
      </c>
    </row>
    <row r="9159" spans="1:4" x14ac:dyDescent="0.25">
      <c r="A9159" s="2">
        <v>9158</v>
      </c>
      <c r="B9159" t="s">
        <v>1700</v>
      </c>
      <c r="D9159" s="2" t="str">
        <f t="shared" si="143"/>
        <v/>
      </c>
    </row>
    <row r="9160" spans="1:4" x14ac:dyDescent="0.25">
      <c r="A9160" s="2">
        <v>9159</v>
      </c>
      <c r="B9160" t="s">
        <v>8355</v>
      </c>
      <c r="D9160" s="2" t="str">
        <f t="shared" si="143"/>
        <v/>
      </c>
    </row>
    <row r="9161" spans="1:4" x14ac:dyDescent="0.25">
      <c r="A9161" s="2">
        <v>9160</v>
      </c>
      <c r="B9161" t="s">
        <v>922</v>
      </c>
      <c r="D9161" s="2" t="str">
        <f t="shared" si="143"/>
        <v/>
      </c>
    </row>
    <row r="9162" spans="1:4" x14ac:dyDescent="0.25">
      <c r="A9162" s="2">
        <v>9161</v>
      </c>
      <c r="B9162" t="s">
        <v>2258</v>
      </c>
      <c r="D9162" s="2" t="str">
        <f t="shared" si="143"/>
        <v/>
      </c>
    </row>
    <row r="9163" spans="1:4" x14ac:dyDescent="0.25">
      <c r="A9163" s="2">
        <v>9162</v>
      </c>
      <c r="B9163" t="s">
        <v>8356</v>
      </c>
      <c r="D9163" s="2" t="str">
        <f t="shared" si="143"/>
        <v/>
      </c>
    </row>
    <row r="9164" spans="1:4" x14ac:dyDescent="0.25">
      <c r="A9164" s="2">
        <v>9163</v>
      </c>
      <c r="B9164" t="s">
        <v>5778</v>
      </c>
      <c r="D9164" s="2" t="str">
        <f t="shared" si="143"/>
        <v/>
      </c>
    </row>
    <row r="9165" spans="1:4" x14ac:dyDescent="0.25">
      <c r="A9165" s="2">
        <v>9164</v>
      </c>
      <c r="B9165" t="s">
        <v>8357</v>
      </c>
      <c r="D9165" s="2" t="str">
        <f t="shared" si="143"/>
        <v/>
      </c>
    </row>
    <row r="9166" spans="1:4" x14ac:dyDescent="0.25">
      <c r="A9166" s="2">
        <v>9165</v>
      </c>
      <c r="B9166" t="s">
        <v>3507</v>
      </c>
      <c r="D9166" s="2" t="str">
        <f t="shared" si="143"/>
        <v/>
      </c>
    </row>
    <row r="9167" spans="1:4" x14ac:dyDescent="0.25">
      <c r="A9167" s="2">
        <v>9166</v>
      </c>
      <c r="B9167" t="s">
        <v>3334</v>
      </c>
      <c r="D9167" s="2" t="str">
        <f t="shared" si="143"/>
        <v/>
      </c>
    </row>
    <row r="9168" spans="1:4" x14ac:dyDescent="0.25">
      <c r="A9168" s="2">
        <v>9167</v>
      </c>
      <c r="B9168" t="s">
        <v>5525</v>
      </c>
      <c r="D9168" s="2" t="str">
        <f t="shared" si="143"/>
        <v/>
      </c>
    </row>
    <row r="9169" spans="1:4" x14ac:dyDescent="0.25">
      <c r="A9169" s="2">
        <v>9168</v>
      </c>
      <c r="B9169" t="s">
        <v>8358</v>
      </c>
      <c r="D9169" s="2" t="str">
        <f t="shared" si="143"/>
        <v/>
      </c>
    </row>
    <row r="9170" spans="1:4" x14ac:dyDescent="0.25">
      <c r="A9170" s="2">
        <v>9169</v>
      </c>
      <c r="B9170" t="s">
        <v>1638</v>
      </c>
      <c r="D9170" s="2" t="str">
        <f t="shared" si="143"/>
        <v/>
      </c>
    </row>
    <row r="9171" spans="1:4" x14ac:dyDescent="0.25">
      <c r="A9171" s="2">
        <v>9170</v>
      </c>
      <c r="B9171" t="s">
        <v>3923</v>
      </c>
      <c r="D9171" s="2" t="str">
        <f t="shared" si="143"/>
        <v/>
      </c>
    </row>
    <row r="9172" spans="1:4" x14ac:dyDescent="0.25">
      <c r="A9172" s="2">
        <v>9171</v>
      </c>
      <c r="B9172" t="s">
        <v>6576</v>
      </c>
      <c r="D9172" s="2" t="str">
        <f t="shared" si="143"/>
        <v/>
      </c>
    </row>
    <row r="9173" spans="1:4" x14ac:dyDescent="0.25">
      <c r="A9173" s="2">
        <v>9172</v>
      </c>
      <c r="B9173" t="s">
        <v>1149</v>
      </c>
      <c r="D9173" s="2" t="str">
        <f t="shared" si="143"/>
        <v/>
      </c>
    </row>
    <row r="9174" spans="1:4" x14ac:dyDescent="0.25">
      <c r="A9174" s="2">
        <v>9173</v>
      </c>
      <c r="B9174" t="s">
        <v>8359</v>
      </c>
      <c r="D9174" s="2" t="str">
        <f t="shared" si="143"/>
        <v/>
      </c>
    </row>
    <row r="9175" spans="1:4" x14ac:dyDescent="0.25">
      <c r="A9175" s="2">
        <v>9174</v>
      </c>
      <c r="B9175" t="s">
        <v>44507</v>
      </c>
      <c r="D9175" s="2" t="str">
        <f t="shared" si="143"/>
        <v/>
      </c>
    </row>
    <row r="9176" spans="1:4" x14ac:dyDescent="0.25">
      <c r="A9176" s="2">
        <v>9175</v>
      </c>
      <c r="B9176" t="s">
        <v>44508</v>
      </c>
      <c r="D9176" s="2" t="str">
        <f t="shared" si="143"/>
        <v/>
      </c>
    </row>
    <row r="9177" spans="1:4" x14ac:dyDescent="0.25">
      <c r="A9177" s="2">
        <v>9176</v>
      </c>
      <c r="B9177" t="s">
        <v>8581</v>
      </c>
      <c r="D9177" s="2" t="str">
        <f t="shared" si="143"/>
        <v/>
      </c>
    </row>
    <row r="9178" spans="1:4" x14ac:dyDescent="0.25">
      <c r="A9178" s="2">
        <v>9177</v>
      </c>
      <c r="B9178" t="s">
        <v>8360</v>
      </c>
      <c r="D9178" s="2" t="str">
        <f t="shared" si="143"/>
        <v/>
      </c>
    </row>
    <row r="9179" spans="1:4" x14ac:dyDescent="0.25">
      <c r="A9179" s="2">
        <v>9178</v>
      </c>
      <c r="B9179" t="s">
        <v>5327</v>
      </c>
      <c r="D9179" s="2" t="str">
        <f t="shared" si="143"/>
        <v/>
      </c>
    </row>
    <row r="9180" spans="1:4" x14ac:dyDescent="0.25">
      <c r="A9180" s="2">
        <v>9179</v>
      </c>
      <c r="B9180" t="s">
        <v>45671</v>
      </c>
      <c r="D9180" s="2" t="str">
        <f t="shared" si="143"/>
        <v/>
      </c>
    </row>
    <row r="9181" spans="1:4" x14ac:dyDescent="0.25">
      <c r="A9181" s="2">
        <v>9180</v>
      </c>
      <c r="B9181" t="s">
        <v>1659</v>
      </c>
      <c r="D9181" s="2" t="str">
        <f t="shared" si="143"/>
        <v/>
      </c>
    </row>
    <row r="9182" spans="1:4" x14ac:dyDescent="0.25">
      <c r="A9182" s="2">
        <v>9181</v>
      </c>
      <c r="B9182" t="s">
        <v>44874</v>
      </c>
      <c r="D9182" s="2" t="str">
        <f t="shared" si="143"/>
        <v/>
      </c>
    </row>
    <row r="9183" spans="1:4" x14ac:dyDescent="0.25">
      <c r="A9183" s="2">
        <v>9182</v>
      </c>
      <c r="B9183" t="s">
        <v>6653</v>
      </c>
      <c r="D9183" s="2" t="str">
        <f t="shared" si="143"/>
        <v/>
      </c>
    </row>
    <row r="9184" spans="1:4" x14ac:dyDescent="0.25">
      <c r="A9184" s="2">
        <v>9183</v>
      </c>
      <c r="B9184" t="s">
        <v>6412</v>
      </c>
      <c r="D9184" s="2" t="str">
        <f t="shared" si="143"/>
        <v/>
      </c>
    </row>
    <row r="9185" spans="1:4" x14ac:dyDescent="0.25">
      <c r="A9185" s="2">
        <v>9184</v>
      </c>
      <c r="B9185" t="s">
        <v>6930</v>
      </c>
      <c r="D9185" s="2" t="str">
        <f t="shared" si="143"/>
        <v/>
      </c>
    </row>
    <row r="9186" spans="1:4" x14ac:dyDescent="0.25">
      <c r="A9186" s="2">
        <v>9185</v>
      </c>
      <c r="B9186" t="s">
        <v>45348</v>
      </c>
      <c r="D9186" s="2" t="str">
        <f t="shared" si="143"/>
        <v/>
      </c>
    </row>
    <row r="9187" spans="1:4" x14ac:dyDescent="0.25">
      <c r="A9187" s="2">
        <v>9186</v>
      </c>
      <c r="B9187" t="s">
        <v>2301</v>
      </c>
      <c r="D9187" s="2" t="str">
        <f t="shared" si="143"/>
        <v/>
      </c>
    </row>
    <row r="9188" spans="1:4" x14ac:dyDescent="0.25">
      <c r="A9188" s="2">
        <v>9187</v>
      </c>
      <c r="B9188" t="s">
        <v>3394</v>
      </c>
      <c r="D9188" s="2" t="str">
        <f t="shared" si="143"/>
        <v/>
      </c>
    </row>
    <row r="9189" spans="1:4" x14ac:dyDescent="0.25">
      <c r="A9189" s="2">
        <v>9188</v>
      </c>
      <c r="B9189" t="s">
        <v>4890</v>
      </c>
      <c r="D9189" s="2" t="str">
        <f t="shared" si="143"/>
        <v/>
      </c>
    </row>
    <row r="9190" spans="1:4" x14ac:dyDescent="0.25">
      <c r="A9190" s="2">
        <v>9189</v>
      </c>
      <c r="B9190" t="s">
        <v>2509</v>
      </c>
      <c r="D9190" s="2" t="str">
        <f t="shared" si="143"/>
        <v/>
      </c>
    </row>
    <row r="9191" spans="1:4" x14ac:dyDescent="0.25">
      <c r="A9191" s="2">
        <v>9190</v>
      </c>
      <c r="B9191" t="s">
        <v>6297</v>
      </c>
      <c r="D9191" s="2" t="str">
        <f t="shared" si="143"/>
        <v/>
      </c>
    </row>
    <row r="9192" spans="1:4" x14ac:dyDescent="0.25">
      <c r="A9192" s="2">
        <v>9191</v>
      </c>
      <c r="B9192" t="s">
        <v>45782</v>
      </c>
      <c r="D9192" s="2" t="str">
        <f t="shared" si="143"/>
        <v/>
      </c>
    </row>
    <row r="9193" spans="1:4" x14ac:dyDescent="0.25">
      <c r="A9193" s="2">
        <v>9192</v>
      </c>
      <c r="B9193" t="s">
        <v>45124</v>
      </c>
      <c r="D9193" s="2" t="str">
        <f t="shared" si="143"/>
        <v/>
      </c>
    </row>
    <row r="9194" spans="1:4" x14ac:dyDescent="0.25">
      <c r="A9194" s="2">
        <v>9193</v>
      </c>
      <c r="B9194" t="s">
        <v>552</v>
      </c>
      <c r="D9194" s="2" t="str">
        <f t="shared" si="143"/>
        <v/>
      </c>
    </row>
    <row r="9195" spans="1:4" x14ac:dyDescent="0.25">
      <c r="A9195" s="2">
        <v>9194</v>
      </c>
      <c r="B9195" t="s">
        <v>8361</v>
      </c>
      <c r="D9195" s="2" t="str">
        <f t="shared" si="143"/>
        <v/>
      </c>
    </row>
    <row r="9196" spans="1:4" x14ac:dyDescent="0.25">
      <c r="A9196" s="2">
        <v>9195</v>
      </c>
      <c r="B9196" t="s">
        <v>1945</v>
      </c>
      <c r="D9196" s="2" t="str">
        <f t="shared" si="143"/>
        <v/>
      </c>
    </row>
    <row r="9197" spans="1:4" x14ac:dyDescent="0.25">
      <c r="A9197" s="2">
        <v>9196</v>
      </c>
      <c r="B9197" t="s">
        <v>2084</v>
      </c>
      <c r="D9197" s="2" t="str">
        <f t="shared" si="143"/>
        <v/>
      </c>
    </row>
    <row r="9198" spans="1:4" x14ac:dyDescent="0.25">
      <c r="A9198" s="2">
        <v>9197</v>
      </c>
      <c r="B9198" t="s">
        <v>13</v>
      </c>
      <c r="D9198" s="2" t="str">
        <f t="shared" si="143"/>
        <v/>
      </c>
    </row>
    <row r="9199" spans="1:4" x14ac:dyDescent="0.25">
      <c r="A9199" s="2">
        <v>9198</v>
      </c>
      <c r="B9199" t="s">
        <v>4745</v>
      </c>
      <c r="D9199" s="2" t="str">
        <f t="shared" si="143"/>
        <v/>
      </c>
    </row>
    <row r="9200" spans="1:4" x14ac:dyDescent="0.25">
      <c r="A9200" s="2">
        <v>9199</v>
      </c>
      <c r="B9200" t="s">
        <v>1790</v>
      </c>
      <c r="D9200" s="2" t="str">
        <f t="shared" si="143"/>
        <v/>
      </c>
    </row>
    <row r="9201" spans="1:4" x14ac:dyDescent="0.25">
      <c r="A9201" s="2">
        <v>9200</v>
      </c>
      <c r="B9201" t="s">
        <v>2835</v>
      </c>
      <c r="D9201" s="2" t="str">
        <f t="shared" si="143"/>
        <v/>
      </c>
    </row>
    <row r="9202" spans="1:4" x14ac:dyDescent="0.25">
      <c r="A9202" s="2">
        <v>9201</v>
      </c>
      <c r="B9202" t="s">
        <v>4891</v>
      </c>
      <c r="D9202" s="2" t="str">
        <f t="shared" si="143"/>
        <v/>
      </c>
    </row>
    <row r="9203" spans="1:4" x14ac:dyDescent="0.25">
      <c r="A9203" s="2">
        <v>9202</v>
      </c>
      <c r="B9203" t="s">
        <v>45898</v>
      </c>
      <c r="D9203" s="2" t="str">
        <f t="shared" si="143"/>
        <v/>
      </c>
    </row>
    <row r="9204" spans="1:4" x14ac:dyDescent="0.25">
      <c r="A9204" s="2">
        <v>9203</v>
      </c>
      <c r="B9204" t="s">
        <v>1404</v>
      </c>
      <c r="D9204" s="2" t="str">
        <f t="shared" si="143"/>
        <v/>
      </c>
    </row>
    <row r="9205" spans="1:4" x14ac:dyDescent="0.25">
      <c r="A9205" s="2">
        <v>9204</v>
      </c>
      <c r="B9205" t="s">
        <v>8362</v>
      </c>
      <c r="D9205" s="2" t="str">
        <f t="shared" si="143"/>
        <v/>
      </c>
    </row>
    <row r="9206" spans="1:4" x14ac:dyDescent="0.25">
      <c r="A9206" s="2">
        <v>9205</v>
      </c>
      <c r="B9206" t="s">
        <v>6732</v>
      </c>
      <c r="D9206" s="2" t="str">
        <f t="shared" si="143"/>
        <v/>
      </c>
    </row>
    <row r="9207" spans="1:4" x14ac:dyDescent="0.25">
      <c r="A9207" s="2">
        <v>9206</v>
      </c>
      <c r="B9207" t="s">
        <v>2834</v>
      </c>
      <c r="D9207" s="2" t="str">
        <f t="shared" si="143"/>
        <v/>
      </c>
    </row>
    <row r="9208" spans="1:4" x14ac:dyDescent="0.25">
      <c r="A9208" s="2">
        <v>9207</v>
      </c>
      <c r="B9208" t="s">
        <v>5769</v>
      </c>
      <c r="D9208" s="2" t="str">
        <f t="shared" si="143"/>
        <v/>
      </c>
    </row>
    <row r="9209" spans="1:4" x14ac:dyDescent="0.25">
      <c r="A9209" s="2">
        <v>9208</v>
      </c>
      <c r="B9209" t="s">
        <v>45950</v>
      </c>
      <c r="D9209" s="2" t="str">
        <f t="shared" si="143"/>
        <v/>
      </c>
    </row>
    <row r="9210" spans="1:4" x14ac:dyDescent="0.25">
      <c r="A9210" s="2">
        <v>9209</v>
      </c>
      <c r="B9210" t="s">
        <v>3276</v>
      </c>
      <c r="D9210" s="2" t="str">
        <f t="shared" si="143"/>
        <v/>
      </c>
    </row>
    <row r="9211" spans="1:4" x14ac:dyDescent="0.25">
      <c r="A9211" s="2">
        <v>9210</v>
      </c>
      <c r="B9211" t="s">
        <v>1311</v>
      </c>
      <c r="D9211" s="2" t="str">
        <f t="shared" si="143"/>
        <v/>
      </c>
    </row>
    <row r="9212" spans="1:4" x14ac:dyDescent="0.25">
      <c r="A9212" s="2">
        <v>9211</v>
      </c>
      <c r="B9212" t="s">
        <v>4746</v>
      </c>
      <c r="D9212" s="2" t="str">
        <f t="shared" si="143"/>
        <v/>
      </c>
    </row>
    <row r="9213" spans="1:4" x14ac:dyDescent="0.25">
      <c r="A9213" s="2">
        <v>9212</v>
      </c>
      <c r="B9213" t="s">
        <v>2928</v>
      </c>
      <c r="D9213" s="2" t="str">
        <f t="shared" si="143"/>
        <v/>
      </c>
    </row>
    <row r="9214" spans="1:4" x14ac:dyDescent="0.25">
      <c r="A9214" s="2">
        <v>9213</v>
      </c>
      <c r="B9214" t="s">
        <v>4880</v>
      </c>
      <c r="D9214" s="2" t="str">
        <f t="shared" si="143"/>
        <v/>
      </c>
    </row>
    <row r="9215" spans="1:4" x14ac:dyDescent="0.25">
      <c r="A9215" s="2">
        <v>9214</v>
      </c>
      <c r="B9215" t="s">
        <v>6168</v>
      </c>
      <c r="D9215" s="2" t="str">
        <f t="shared" si="143"/>
        <v/>
      </c>
    </row>
    <row r="9216" spans="1:4" x14ac:dyDescent="0.25">
      <c r="A9216" s="2">
        <v>9215</v>
      </c>
      <c r="B9216" t="s">
        <v>5271</v>
      </c>
      <c r="D9216" s="2" t="str">
        <f t="shared" si="143"/>
        <v/>
      </c>
    </row>
    <row r="9217" spans="1:4" x14ac:dyDescent="0.25">
      <c r="A9217" s="2">
        <v>9216</v>
      </c>
      <c r="B9217" t="s">
        <v>4747</v>
      </c>
      <c r="D9217" s="2" t="str">
        <f t="shared" si="143"/>
        <v/>
      </c>
    </row>
    <row r="9218" spans="1:4" x14ac:dyDescent="0.25">
      <c r="A9218" s="2">
        <v>9217</v>
      </c>
      <c r="B9218" t="s">
        <v>5792</v>
      </c>
      <c r="D9218" s="2" t="str">
        <f t="shared" si="143"/>
        <v/>
      </c>
    </row>
    <row r="9219" spans="1:4" x14ac:dyDescent="0.25">
      <c r="A9219" s="2">
        <v>9218</v>
      </c>
      <c r="B9219" t="s">
        <v>45687</v>
      </c>
      <c r="D9219" s="2" t="str">
        <f t="shared" ref="D9219:D9282" si="144">IFERROR(VLOOKUP(C9219,$H$2:$J$154,2,FALSE),"")</f>
        <v/>
      </c>
    </row>
    <row r="9220" spans="1:4" x14ac:dyDescent="0.25">
      <c r="A9220" s="2">
        <v>9219</v>
      </c>
      <c r="B9220" t="s">
        <v>44844</v>
      </c>
      <c r="D9220" s="2" t="str">
        <f t="shared" si="144"/>
        <v/>
      </c>
    </row>
    <row r="9221" spans="1:4" x14ac:dyDescent="0.25">
      <c r="A9221" s="2">
        <v>9220</v>
      </c>
      <c r="B9221" t="s">
        <v>3291</v>
      </c>
      <c r="D9221" s="2" t="str">
        <f t="shared" si="144"/>
        <v/>
      </c>
    </row>
    <row r="9222" spans="1:4" x14ac:dyDescent="0.25">
      <c r="A9222" s="2">
        <v>9221</v>
      </c>
      <c r="B9222" t="s">
        <v>45252</v>
      </c>
      <c r="D9222" s="2" t="str">
        <f t="shared" si="144"/>
        <v/>
      </c>
    </row>
    <row r="9223" spans="1:4" x14ac:dyDescent="0.25">
      <c r="A9223" s="2">
        <v>9222</v>
      </c>
      <c r="B9223" t="s">
        <v>5515</v>
      </c>
      <c r="D9223" s="2" t="str">
        <f t="shared" si="144"/>
        <v/>
      </c>
    </row>
    <row r="9224" spans="1:4" x14ac:dyDescent="0.25">
      <c r="A9224" s="2">
        <v>9223</v>
      </c>
      <c r="B9224" t="s">
        <v>6478</v>
      </c>
      <c r="D9224" s="2" t="str">
        <f t="shared" si="144"/>
        <v/>
      </c>
    </row>
    <row r="9225" spans="1:4" x14ac:dyDescent="0.25">
      <c r="A9225" s="2">
        <v>9224</v>
      </c>
      <c r="B9225" t="s">
        <v>8363</v>
      </c>
      <c r="D9225" s="2" t="str">
        <f t="shared" si="144"/>
        <v/>
      </c>
    </row>
    <row r="9226" spans="1:4" x14ac:dyDescent="0.25">
      <c r="A9226" s="2">
        <v>9225</v>
      </c>
      <c r="B9226" t="s">
        <v>141</v>
      </c>
      <c r="D9226" s="2" t="str">
        <f t="shared" si="144"/>
        <v/>
      </c>
    </row>
    <row r="9227" spans="1:4" x14ac:dyDescent="0.25">
      <c r="A9227" s="2">
        <v>9226</v>
      </c>
      <c r="B9227" t="s">
        <v>6480</v>
      </c>
      <c r="D9227" s="2" t="str">
        <f t="shared" si="144"/>
        <v/>
      </c>
    </row>
    <row r="9228" spans="1:4" x14ac:dyDescent="0.25">
      <c r="A9228" s="2">
        <v>9227</v>
      </c>
      <c r="B9228" t="s">
        <v>44478</v>
      </c>
      <c r="D9228" s="2" t="str">
        <f t="shared" si="144"/>
        <v/>
      </c>
    </row>
    <row r="9229" spans="1:4" x14ac:dyDescent="0.25">
      <c r="A9229" s="2">
        <v>9228</v>
      </c>
      <c r="B9229" t="s">
        <v>3751</v>
      </c>
      <c r="D9229" s="2" t="str">
        <f t="shared" si="144"/>
        <v/>
      </c>
    </row>
    <row r="9230" spans="1:4" x14ac:dyDescent="0.25">
      <c r="A9230" s="2">
        <v>9229</v>
      </c>
      <c r="B9230" t="s">
        <v>887</v>
      </c>
      <c r="D9230" s="2" t="str">
        <f t="shared" si="144"/>
        <v/>
      </c>
    </row>
    <row r="9231" spans="1:4" x14ac:dyDescent="0.25">
      <c r="A9231" s="2">
        <v>9230</v>
      </c>
      <c r="B9231" t="s">
        <v>6853</v>
      </c>
      <c r="D9231" s="2" t="str">
        <f t="shared" si="144"/>
        <v/>
      </c>
    </row>
    <row r="9232" spans="1:4" x14ac:dyDescent="0.25">
      <c r="A9232" s="2">
        <v>9231</v>
      </c>
      <c r="B9232" t="s">
        <v>6092</v>
      </c>
      <c r="D9232" s="2" t="str">
        <f t="shared" si="144"/>
        <v/>
      </c>
    </row>
    <row r="9233" spans="1:4" x14ac:dyDescent="0.25">
      <c r="A9233" s="2">
        <v>9232</v>
      </c>
      <c r="B9233" t="s">
        <v>4595</v>
      </c>
      <c r="D9233" s="2" t="str">
        <f t="shared" si="144"/>
        <v/>
      </c>
    </row>
    <row r="9234" spans="1:4" x14ac:dyDescent="0.25">
      <c r="A9234" s="2">
        <v>9233</v>
      </c>
      <c r="B9234" t="s">
        <v>961</v>
      </c>
      <c r="D9234" s="2" t="str">
        <f t="shared" si="144"/>
        <v/>
      </c>
    </row>
    <row r="9235" spans="1:4" x14ac:dyDescent="0.25">
      <c r="A9235" s="2">
        <v>9234</v>
      </c>
      <c r="B9235" t="s">
        <v>2771</v>
      </c>
      <c r="D9235" s="2" t="str">
        <f t="shared" si="144"/>
        <v/>
      </c>
    </row>
    <row r="9236" spans="1:4" x14ac:dyDescent="0.25">
      <c r="A9236" s="2">
        <v>9235</v>
      </c>
      <c r="B9236" t="s">
        <v>6116</v>
      </c>
      <c r="D9236" s="2" t="str">
        <f t="shared" si="144"/>
        <v/>
      </c>
    </row>
    <row r="9237" spans="1:4" x14ac:dyDescent="0.25">
      <c r="A9237" s="2">
        <v>9236</v>
      </c>
      <c r="B9237" t="s">
        <v>44909</v>
      </c>
      <c r="D9237" s="2" t="str">
        <f t="shared" si="144"/>
        <v/>
      </c>
    </row>
    <row r="9238" spans="1:4" x14ac:dyDescent="0.25">
      <c r="A9238" s="2">
        <v>9237</v>
      </c>
      <c r="B9238" t="s">
        <v>193</v>
      </c>
      <c r="D9238" s="2" t="str">
        <f t="shared" si="144"/>
        <v/>
      </c>
    </row>
    <row r="9239" spans="1:4" x14ac:dyDescent="0.25">
      <c r="A9239" s="2">
        <v>9238</v>
      </c>
      <c r="B9239" t="s">
        <v>3856</v>
      </c>
      <c r="D9239" s="2" t="str">
        <f t="shared" si="144"/>
        <v/>
      </c>
    </row>
    <row r="9240" spans="1:4" x14ac:dyDescent="0.25">
      <c r="A9240" s="2">
        <v>9239</v>
      </c>
      <c r="B9240" t="s">
        <v>45429</v>
      </c>
      <c r="D9240" s="2" t="str">
        <f t="shared" si="144"/>
        <v/>
      </c>
    </row>
    <row r="9241" spans="1:4" x14ac:dyDescent="0.25">
      <c r="A9241" s="2">
        <v>9240</v>
      </c>
      <c r="B9241" t="s">
        <v>1680</v>
      </c>
      <c r="D9241" s="2" t="str">
        <f t="shared" si="144"/>
        <v/>
      </c>
    </row>
    <row r="9242" spans="1:4" x14ac:dyDescent="0.25">
      <c r="A9242" s="2">
        <v>9241</v>
      </c>
      <c r="B9242" t="s">
        <v>1626</v>
      </c>
      <c r="D9242" s="2" t="str">
        <f t="shared" si="144"/>
        <v/>
      </c>
    </row>
    <row r="9243" spans="1:4" x14ac:dyDescent="0.25">
      <c r="A9243" s="2">
        <v>9242</v>
      </c>
      <c r="B9243" t="s">
        <v>534</v>
      </c>
      <c r="D9243" s="2" t="str">
        <f t="shared" si="144"/>
        <v/>
      </c>
    </row>
    <row r="9244" spans="1:4" x14ac:dyDescent="0.25">
      <c r="A9244" s="2">
        <v>9243</v>
      </c>
      <c r="B9244" t="s">
        <v>5833</v>
      </c>
      <c r="D9244" s="2" t="str">
        <f t="shared" si="144"/>
        <v/>
      </c>
    </row>
    <row r="9245" spans="1:4" x14ac:dyDescent="0.25">
      <c r="A9245" s="2">
        <v>9244</v>
      </c>
      <c r="B9245" t="s">
        <v>8364</v>
      </c>
      <c r="D9245" s="2" t="str">
        <f t="shared" si="144"/>
        <v/>
      </c>
    </row>
    <row r="9246" spans="1:4" x14ac:dyDescent="0.25">
      <c r="A9246" s="2">
        <v>9245</v>
      </c>
      <c r="B9246" t="s">
        <v>270</v>
      </c>
      <c r="D9246" s="2" t="str">
        <f t="shared" si="144"/>
        <v/>
      </c>
    </row>
    <row r="9247" spans="1:4" x14ac:dyDescent="0.25">
      <c r="A9247" s="2">
        <v>9246</v>
      </c>
      <c r="B9247" t="s">
        <v>6730</v>
      </c>
      <c r="D9247" s="2" t="str">
        <f t="shared" si="144"/>
        <v/>
      </c>
    </row>
    <row r="9248" spans="1:4" x14ac:dyDescent="0.25">
      <c r="A9248" s="2">
        <v>9247</v>
      </c>
      <c r="B9248" t="s">
        <v>6242</v>
      </c>
      <c r="D9248" s="2" t="str">
        <f t="shared" si="144"/>
        <v/>
      </c>
    </row>
    <row r="9249" spans="1:4" x14ac:dyDescent="0.25">
      <c r="A9249" s="2">
        <v>9248</v>
      </c>
      <c r="B9249" t="s">
        <v>5639</v>
      </c>
      <c r="D9249" s="2" t="str">
        <f t="shared" si="144"/>
        <v/>
      </c>
    </row>
    <row r="9250" spans="1:4" x14ac:dyDescent="0.25">
      <c r="A9250" s="2">
        <v>9249</v>
      </c>
      <c r="B9250" t="s">
        <v>6641</v>
      </c>
      <c r="D9250" s="2" t="str">
        <f t="shared" si="144"/>
        <v/>
      </c>
    </row>
    <row r="9251" spans="1:4" x14ac:dyDescent="0.25">
      <c r="A9251" s="2">
        <v>9250</v>
      </c>
      <c r="B9251" t="s">
        <v>4716</v>
      </c>
      <c r="D9251" s="2" t="str">
        <f t="shared" si="144"/>
        <v/>
      </c>
    </row>
    <row r="9252" spans="1:4" x14ac:dyDescent="0.25">
      <c r="A9252" s="2">
        <v>9251</v>
      </c>
      <c r="B9252" t="s">
        <v>8365</v>
      </c>
      <c r="D9252" s="2" t="str">
        <f t="shared" si="144"/>
        <v/>
      </c>
    </row>
    <row r="9253" spans="1:4" x14ac:dyDescent="0.25">
      <c r="A9253" s="2">
        <v>9252</v>
      </c>
      <c r="B9253" t="s">
        <v>44452</v>
      </c>
      <c r="D9253" s="2" t="str">
        <f t="shared" si="144"/>
        <v/>
      </c>
    </row>
    <row r="9254" spans="1:4" x14ac:dyDescent="0.25">
      <c r="A9254" s="2">
        <v>9253</v>
      </c>
      <c r="B9254" t="s">
        <v>2078</v>
      </c>
      <c r="D9254" s="2" t="str">
        <f t="shared" si="144"/>
        <v/>
      </c>
    </row>
    <row r="9255" spans="1:4" x14ac:dyDescent="0.25">
      <c r="A9255" s="2">
        <v>9254</v>
      </c>
      <c r="B9255" t="s">
        <v>5587</v>
      </c>
      <c r="D9255" s="2" t="str">
        <f t="shared" si="144"/>
        <v/>
      </c>
    </row>
    <row r="9256" spans="1:4" x14ac:dyDescent="0.25">
      <c r="A9256" s="2">
        <v>9255</v>
      </c>
      <c r="B9256" t="s">
        <v>45305</v>
      </c>
      <c r="D9256" s="2" t="str">
        <f t="shared" si="144"/>
        <v/>
      </c>
    </row>
    <row r="9257" spans="1:4" x14ac:dyDescent="0.25">
      <c r="A9257" s="2">
        <v>9256</v>
      </c>
      <c r="B9257" t="s">
        <v>8366</v>
      </c>
      <c r="D9257" s="2" t="str">
        <f t="shared" si="144"/>
        <v/>
      </c>
    </row>
    <row r="9258" spans="1:4" x14ac:dyDescent="0.25">
      <c r="A9258" s="2">
        <v>9257</v>
      </c>
      <c r="B9258" t="s">
        <v>6781</v>
      </c>
      <c r="D9258" s="2" t="str">
        <f t="shared" si="144"/>
        <v/>
      </c>
    </row>
    <row r="9259" spans="1:4" x14ac:dyDescent="0.25">
      <c r="A9259" s="2">
        <v>9258</v>
      </c>
      <c r="B9259" t="s">
        <v>421</v>
      </c>
      <c r="D9259" s="2" t="str">
        <f t="shared" si="144"/>
        <v/>
      </c>
    </row>
    <row r="9260" spans="1:4" x14ac:dyDescent="0.25">
      <c r="A9260" s="2">
        <v>9259</v>
      </c>
      <c r="B9260" t="s">
        <v>8367</v>
      </c>
      <c r="D9260" s="2" t="str">
        <f t="shared" si="144"/>
        <v/>
      </c>
    </row>
    <row r="9261" spans="1:4" x14ac:dyDescent="0.25">
      <c r="A9261" s="2">
        <v>9260</v>
      </c>
      <c r="B9261" t="s">
        <v>3808</v>
      </c>
      <c r="D9261" s="2" t="str">
        <f t="shared" si="144"/>
        <v/>
      </c>
    </row>
    <row r="9262" spans="1:4" x14ac:dyDescent="0.25">
      <c r="A9262" s="2">
        <v>9261</v>
      </c>
      <c r="B9262" t="s">
        <v>44444</v>
      </c>
      <c r="D9262" s="2" t="str">
        <f t="shared" si="144"/>
        <v/>
      </c>
    </row>
    <row r="9263" spans="1:4" x14ac:dyDescent="0.25">
      <c r="A9263" s="2">
        <v>9262</v>
      </c>
      <c r="B9263" t="s">
        <v>4389</v>
      </c>
      <c r="D9263" s="2" t="str">
        <f t="shared" si="144"/>
        <v/>
      </c>
    </row>
    <row r="9264" spans="1:4" x14ac:dyDescent="0.25">
      <c r="A9264" s="2">
        <v>9263</v>
      </c>
      <c r="B9264" t="s">
        <v>8368</v>
      </c>
      <c r="D9264" s="2" t="str">
        <f t="shared" si="144"/>
        <v/>
      </c>
    </row>
    <row r="9265" spans="1:4" x14ac:dyDescent="0.25">
      <c r="A9265" s="2">
        <v>9264</v>
      </c>
      <c r="B9265" t="s">
        <v>6946</v>
      </c>
      <c r="D9265" s="2" t="str">
        <f t="shared" si="144"/>
        <v/>
      </c>
    </row>
    <row r="9266" spans="1:4" x14ac:dyDescent="0.25">
      <c r="A9266" s="2">
        <v>9265</v>
      </c>
      <c r="B9266" t="s">
        <v>8369</v>
      </c>
      <c r="D9266" s="2" t="str">
        <f t="shared" si="144"/>
        <v/>
      </c>
    </row>
    <row r="9267" spans="1:4" x14ac:dyDescent="0.25">
      <c r="A9267" s="2">
        <v>9266</v>
      </c>
      <c r="B9267" t="s">
        <v>2480</v>
      </c>
      <c r="D9267" s="2" t="str">
        <f t="shared" si="144"/>
        <v/>
      </c>
    </row>
    <row r="9268" spans="1:4" x14ac:dyDescent="0.25">
      <c r="A9268" s="2">
        <v>9267</v>
      </c>
      <c r="B9268" t="s">
        <v>3333</v>
      </c>
      <c r="D9268" s="2" t="str">
        <f t="shared" si="144"/>
        <v/>
      </c>
    </row>
    <row r="9269" spans="1:4" x14ac:dyDescent="0.25">
      <c r="A9269" s="2">
        <v>9268</v>
      </c>
      <c r="B9269" t="s">
        <v>8370</v>
      </c>
      <c r="D9269" s="2" t="str">
        <f t="shared" si="144"/>
        <v/>
      </c>
    </row>
    <row r="9270" spans="1:4" x14ac:dyDescent="0.25">
      <c r="A9270" s="2">
        <v>9269</v>
      </c>
      <c r="B9270" t="s">
        <v>6443</v>
      </c>
      <c r="D9270" s="2" t="str">
        <f t="shared" si="144"/>
        <v/>
      </c>
    </row>
    <row r="9271" spans="1:4" x14ac:dyDescent="0.25">
      <c r="A9271" s="2">
        <v>9270</v>
      </c>
      <c r="B9271" t="s">
        <v>5020</v>
      </c>
      <c r="D9271" s="2" t="str">
        <f t="shared" si="144"/>
        <v/>
      </c>
    </row>
    <row r="9272" spans="1:4" x14ac:dyDescent="0.25">
      <c r="A9272" s="2">
        <v>9271</v>
      </c>
      <c r="B9272" t="s">
        <v>5426</v>
      </c>
      <c r="D9272" s="2" t="str">
        <f t="shared" si="144"/>
        <v/>
      </c>
    </row>
    <row r="9273" spans="1:4" x14ac:dyDescent="0.25">
      <c r="A9273" s="2">
        <v>9272</v>
      </c>
      <c r="B9273" t="s">
        <v>45634</v>
      </c>
      <c r="D9273" s="2" t="str">
        <f t="shared" si="144"/>
        <v/>
      </c>
    </row>
    <row r="9274" spans="1:4" x14ac:dyDescent="0.25">
      <c r="A9274" s="2">
        <v>9273</v>
      </c>
      <c r="B9274" t="s">
        <v>67</v>
      </c>
      <c r="D9274" s="2" t="str">
        <f t="shared" si="144"/>
        <v/>
      </c>
    </row>
    <row r="9275" spans="1:4" x14ac:dyDescent="0.25">
      <c r="A9275" s="2">
        <v>9274</v>
      </c>
      <c r="B9275" t="s">
        <v>4427</v>
      </c>
      <c r="D9275" s="2" t="str">
        <f t="shared" si="144"/>
        <v/>
      </c>
    </row>
    <row r="9276" spans="1:4" x14ac:dyDescent="0.25">
      <c r="A9276" s="2">
        <v>9275</v>
      </c>
      <c r="B9276" t="s">
        <v>2201</v>
      </c>
      <c r="D9276" s="2" t="str">
        <f t="shared" si="144"/>
        <v/>
      </c>
    </row>
    <row r="9277" spans="1:4" x14ac:dyDescent="0.25">
      <c r="A9277" s="2">
        <v>9276</v>
      </c>
      <c r="B9277" t="s">
        <v>5707</v>
      </c>
      <c r="D9277" s="2" t="str">
        <f t="shared" si="144"/>
        <v/>
      </c>
    </row>
    <row r="9278" spans="1:4" x14ac:dyDescent="0.25">
      <c r="A9278" s="2">
        <v>9277</v>
      </c>
      <c r="B9278" t="s">
        <v>3929</v>
      </c>
      <c r="D9278" s="2" t="str">
        <f t="shared" si="144"/>
        <v/>
      </c>
    </row>
    <row r="9279" spans="1:4" x14ac:dyDescent="0.25">
      <c r="A9279" s="2">
        <v>9278</v>
      </c>
      <c r="B9279" t="s">
        <v>2363</v>
      </c>
      <c r="D9279" s="2" t="str">
        <f t="shared" si="144"/>
        <v/>
      </c>
    </row>
    <row r="9280" spans="1:4" x14ac:dyDescent="0.25">
      <c r="A9280" s="2">
        <v>9279</v>
      </c>
      <c r="B9280" t="s">
        <v>3920</v>
      </c>
      <c r="D9280" s="2" t="str">
        <f t="shared" si="144"/>
        <v/>
      </c>
    </row>
    <row r="9281" spans="1:4" x14ac:dyDescent="0.25">
      <c r="A9281" s="2">
        <v>9280</v>
      </c>
      <c r="B9281" t="s">
        <v>5660</v>
      </c>
      <c r="D9281" s="2" t="str">
        <f t="shared" si="144"/>
        <v/>
      </c>
    </row>
    <row r="9282" spans="1:4" x14ac:dyDescent="0.25">
      <c r="A9282" s="2">
        <v>9281</v>
      </c>
      <c r="B9282" t="s">
        <v>45498</v>
      </c>
      <c r="D9282" s="2" t="str">
        <f t="shared" si="144"/>
        <v/>
      </c>
    </row>
    <row r="9283" spans="1:4" x14ac:dyDescent="0.25">
      <c r="A9283" s="2">
        <v>9282</v>
      </c>
      <c r="B9283" t="s">
        <v>5132</v>
      </c>
      <c r="D9283" s="2" t="str">
        <f t="shared" ref="D9283:D9346" si="145">IFERROR(VLOOKUP(C9283,$H$2:$J$154,2,FALSE),"")</f>
        <v/>
      </c>
    </row>
    <row r="9284" spans="1:4" x14ac:dyDescent="0.25">
      <c r="A9284" s="2">
        <v>9283</v>
      </c>
      <c r="B9284" t="s">
        <v>1050</v>
      </c>
      <c r="D9284" s="2" t="str">
        <f t="shared" si="145"/>
        <v/>
      </c>
    </row>
    <row r="9285" spans="1:4" x14ac:dyDescent="0.25">
      <c r="A9285" s="2">
        <v>9284</v>
      </c>
      <c r="B9285" t="s">
        <v>3123</v>
      </c>
      <c r="D9285" s="2" t="str">
        <f t="shared" si="145"/>
        <v/>
      </c>
    </row>
    <row r="9286" spans="1:4" x14ac:dyDescent="0.25">
      <c r="A9286" s="2">
        <v>9285</v>
      </c>
      <c r="B9286" t="s">
        <v>6672</v>
      </c>
      <c r="D9286" s="2" t="str">
        <f t="shared" si="145"/>
        <v/>
      </c>
    </row>
    <row r="9287" spans="1:4" x14ac:dyDescent="0.25">
      <c r="A9287" s="2">
        <v>9286</v>
      </c>
      <c r="B9287" t="s">
        <v>4817</v>
      </c>
      <c r="D9287" s="2" t="str">
        <f t="shared" si="145"/>
        <v/>
      </c>
    </row>
    <row r="9288" spans="1:4" x14ac:dyDescent="0.25">
      <c r="A9288" s="2">
        <v>9287</v>
      </c>
      <c r="B9288" t="s">
        <v>8371</v>
      </c>
      <c r="D9288" s="2" t="str">
        <f t="shared" si="145"/>
        <v/>
      </c>
    </row>
    <row r="9289" spans="1:4" x14ac:dyDescent="0.25">
      <c r="A9289" s="2">
        <v>9288</v>
      </c>
      <c r="B9289" t="s">
        <v>6588</v>
      </c>
      <c r="D9289" s="2" t="str">
        <f t="shared" si="145"/>
        <v/>
      </c>
    </row>
    <row r="9290" spans="1:4" x14ac:dyDescent="0.25">
      <c r="A9290" s="2">
        <v>9289</v>
      </c>
      <c r="B9290" t="s">
        <v>8372</v>
      </c>
      <c r="D9290" s="2" t="str">
        <f t="shared" si="145"/>
        <v/>
      </c>
    </row>
    <row r="9291" spans="1:4" x14ac:dyDescent="0.25">
      <c r="A9291" s="2">
        <v>9290</v>
      </c>
      <c r="B9291" t="s">
        <v>4714</v>
      </c>
      <c r="D9291" s="2" t="str">
        <f t="shared" si="145"/>
        <v/>
      </c>
    </row>
    <row r="9292" spans="1:4" x14ac:dyDescent="0.25">
      <c r="A9292" s="2">
        <v>9291</v>
      </c>
      <c r="B9292" t="s">
        <v>4262</v>
      </c>
      <c r="D9292" s="2" t="str">
        <f t="shared" si="145"/>
        <v/>
      </c>
    </row>
    <row r="9293" spans="1:4" x14ac:dyDescent="0.25">
      <c r="A9293" s="2">
        <v>9292</v>
      </c>
      <c r="B9293" t="s">
        <v>8373</v>
      </c>
      <c r="D9293" s="2" t="str">
        <f t="shared" si="145"/>
        <v/>
      </c>
    </row>
    <row r="9294" spans="1:4" x14ac:dyDescent="0.25">
      <c r="A9294" s="2">
        <v>9293</v>
      </c>
      <c r="B9294" t="s">
        <v>3245</v>
      </c>
      <c r="D9294" s="2" t="str">
        <f t="shared" si="145"/>
        <v/>
      </c>
    </row>
    <row r="9295" spans="1:4" x14ac:dyDescent="0.25">
      <c r="A9295" s="2">
        <v>9294</v>
      </c>
      <c r="B9295" t="s">
        <v>1994</v>
      </c>
      <c r="D9295" s="2" t="str">
        <f t="shared" si="145"/>
        <v/>
      </c>
    </row>
    <row r="9296" spans="1:4" x14ac:dyDescent="0.25">
      <c r="A9296" s="2">
        <v>9295</v>
      </c>
      <c r="B9296" t="s">
        <v>4122</v>
      </c>
      <c r="D9296" s="2" t="str">
        <f t="shared" si="145"/>
        <v/>
      </c>
    </row>
    <row r="9297" spans="1:4" x14ac:dyDescent="0.25">
      <c r="A9297" s="2">
        <v>9296</v>
      </c>
      <c r="B9297" t="s">
        <v>3957</v>
      </c>
      <c r="D9297" s="2" t="str">
        <f t="shared" si="145"/>
        <v/>
      </c>
    </row>
    <row r="9298" spans="1:4" x14ac:dyDescent="0.25">
      <c r="A9298" s="2">
        <v>9297</v>
      </c>
      <c r="B9298" t="s">
        <v>8374</v>
      </c>
      <c r="D9298" s="2" t="str">
        <f t="shared" si="145"/>
        <v/>
      </c>
    </row>
    <row r="9299" spans="1:4" x14ac:dyDescent="0.25">
      <c r="A9299" s="2">
        <v>9298</v>
      </c>
      <c r="B9299" t="s">
        <v>1029</v>
      </c>
      <c r="D9299" s="2" t="str">
        <f t="shared" si="145"/>
        <v/>
      </c>
    </row>
    <row r="9300" spans="1:4" x14ac:dyDescent="0.25">
      <c r="A9300" s="2">
        <v>9299</v>
      </c>
      <c r="B9300" t="s">
        <v>1559</v>
      </c>
      <c r="D9300" s="2" t="str">
        <f t="shared" si="145"/>
        <v/>
      </c>
    </row>
    <row r="9301" spans="1:4" x14ac:dyDescent="0.25">
      <c r="A9301" s="2">
        <v>9300</v>
      </c>
      <c r="B9301" t="s">
        <v>618</v>
      </c>
      <c r="D9301" s="2" t="str">
        <f t="shared" si="145"/>
        <v/>
      </c>
    </row>
    <row r="9302" spans="1:4" x14ac:dyDescent="0.25">
      <c r="A9302" s="2">
        <v>9301</v>
      </c>
      <c r="B9302" t="s">
        <v>8375</v>
      </c>
      <c r="D9302" s="2" t="str">
        <f t="shared" si="145"/>
        <v/>
      </c>
    </row>
    <row r="9303" spans="1:4" x14ac:dyDescent="0.25">
      <c r="A9303" s="2">
        <v>9302</v>
      </c>
      <c r="B9303" t="s">
        <v>3367</v>
      </c>
      <c r="D9303" s="2" t="str">
        <f t="shared" si="145"/>
        <v/>
      </c>
    </row>
    <row r="9304" spans="1:4" x14ac:dyDescent="0.25">
      <c r="A9304" s="2">
        <v>9303</v>
      </c>
      <c r="B9304" t="s">
        <v>45275</v>
      </c>
      <c r="D9304" s="2" t="str">
        <f t="shared" si="145"/>
        <v/>
      </c>
    </row>
    <row r="9305" spans="1:4" x14ac:dyDescent="0.25">
      <c r="A9305" s="2">
        <v>9304</v>
      </c>
      <c r="B9305" t="s">
        <v>6829</v>
      </c>
      <c r="D9305" s="2" t="str">
        <f t="shared" si="145"/>
        <v/>
      </c>
    </row>
    <row r="9306" spans="1:4" x14ac:dyDescent="0.25">
      <c r="A9306" s="2">
        <v>9305</v>
      </c>
      <c r="B9306" t="s">
        <v>323</v>
      </c>
      <c r="D9306" s="2" t="str">
        <f t="shared" si="145"/>
        <v/>
      </c>
    </row>
    <row r="9307" spans="1:4" x14ac:dyDescent="0.25">
      <c r="A9307" s="2">
        <v>9306</v>
      </c>
      <c r="B9307" t="s">
        <v>290</v>
      </c>
      <c r="D9307" s="2" t="str">
        <f t="shared" si="145"/>
        <v/>
      </c>
    </row>
    <row r="9308" spans="1:4" x14ac:dyDescent="0.25">
      <c r="A9308" s="2">
        <v>9307</v>
      </c>
      <c r="B9308" t="s">
        <v>3978</v>
      </c>
      <c r="D9308" s="2" t="str">
        <f t="shared" si="145"/>
        <v/>
      </c>
    </row>
    <row r="9309" spans="1:4" x14ac:dyDescent="0.25">
      <c r="A9309" s="2">
        <v>9308</v>
      </c>
      <c r="B9309" t="s">
        <v>45286</v>
      </c>
      <c r="D9309" s="2" t="str">
        <f t="shared" si="145"/>
        <v/>
      </c>
    </row>
    <row r="9310" spans="1:4" x14ac:dyDescent="0.25">
      <c r="A9310" s="2">
        <v>9309</v>
      </c>
      <c r="B9310" t="s">
        <v>51</v>
      </c>
      <c r="D9310" s="2" t="str">
        <f t="shared" si="145"/>
        <v/>
      </c>
    </row>
    <row r="9311" spans="1:4" x14ac:dyDescent="0.25">
      <c r="A9311" s="2">
        <v>9310</v>
      </c>
      <c r="B9311" t="s">
        <v>4607</v>
      </c>
      <c r="D9311" s="2" t="str">
        <f t="shared" si="145"/>
        <v/>
      </c>
    </row>
    <row r="9312" spans="1:4" x14ac:dyDescent="0.25">
      <c r="A9312" s="2">
        <v>9311</v>
      </c>
      <c r="B9312" t="s">
        <v>5340</v>
      </c>
      <c r="D9312" s="2" t="str">
        <f t="shared" si="145"/>
        <v/>
      </c>
    </row>
    <row r="9313" spans="1:4" x14ac:dyDescent="0.25">
      <c r="A9313" s="2">
        <v>9312</v>
      </c>
      <c r="B9313" t="s">
        <v>5788</v>
      </c>
      <c r="D9313" s="2" t="str">
        <f t="shared" si="145"/>
        <v/>
      </c>
    </row>
    <row r="9314" spans="1:4" x14ac:dyDescent="0.25">
      <c r="A9314" s="2">
        <v>9313</v>
      </c>
      <c r="B9314" t="s">
        <v>5984</v>
      </c>
      <c r="D9314" s="2" t="str">
        <f t="shared" si="145"/>
        <v/>
      </c>
    </row>
    <row r="9315" spans="1:4" x14ac:dyDescent="0.25">
      <c r="A9315" s="2">
        <v>9314</v>
      </c>
      <c r="B9315" t="s">
        <v>6273</v>
      </c>
      <c r="D9315" s="2" t="str">
        <f t="shared" si="145"/>
        <v/>
      </c>
    </row>
    <row r="9316" spans="1:4" x14ac:dyDescent="0.25">
      <c r="A9316" s="2">
        <v>9315</v>
      </c>
      <c r="B9316" t="s">
        <v>8376</v>
      </c>
      <c r="D9316" s="2" t="str">
        <f t="shared" si="145"/>
        <v/>
      </c>
    </row>
    <row r="9317" spans="1:4" x14ac:dyDescent="0.25">
      <c r="A9317" s="2">
        <v>9316</v>
      </c>
      <c r="B9317" t="s">
        <v>6897</v>
      </c>
      <c r="D9317" s="2" t="str">
        <f t="shared" si="145"/>
        <v/>
      </c>
    </row>
    <row r="9318" spans="1:4" x14ac:dyDescent="0.25">
      <c r="A9318" s="2">
        <v>9317</v>
      </c>
      <c r="B9318" t="s">
        <v>45344</v>
      </c>
      <c r="D9318" s="2" t="str">
        <f t="shared" si="145"/>
        <v/>
      </c>
    </row>
    <row r="9319" spans="1:4" x14ac:dyDescent="0.25">
      <c r="A9319" s="2">
        <v>9318</v>
      </c>
      <c r="B9319" t="s">
        <v>8377</v>
      </c>
      <c r="D9319" s="2" t="str">
        <f t="shared" si="145"/>
        <v/>
      </c>
    </row>
    <row r="9320" spans="1:4" x14ac:dyDescent="0.25">
      <c r="A9320" s="2">
        <v>9319</v>
      </c>
      <c r="B9320" t="s">
        <v>5942</v>
      </c>
      <c r="D9320" s="2" t="str">
        <f t="shared" si="145"/>
        <v/>
      </c>
    </row>
    <row r="9321" spans="1:4" x14ac:dyDescent="0.25">
      <c r="A9321" s="2">
        <v>9320</v>
      </c>
      <c r="B9321" t="s">
        <v>46114</v>
      </c>
      <c r="D9321" s="2" t="str">
        <f t="shared" si="145"/>
        <v/>
      </c>
    </row>
    <row r="9322" spans="1:4" x14ac:dyDescent="0.25">
      <c r="A9322" s="2">
        <v>9321</v>
      </c>
      <c r="B9322" t="s">
        <v>6527</v>
      </c>
      <c r="D9322" s="2" t="str">
        <f t="shared" si="145"/>
        <v/>
      </c>
    </row>
    <row r="9323" spans="1:4" x14ac:dyDescent="0.25">
      <c r="A9323" s="2">
        <v>9322</v>
      </c>
      <c r="B9323" t="s">
        <v>8378</v>
      </c>
      <c r="D9323" s="2" t="str">
        <f t="shared" si="145"/>
        <v/>
      </c>
    </row>
    <row r="9324" spans="1:4" x14ac:dyDescent="0.25">
      <c r="A9324" s="2">
        <v>9323</v>
      </c>
      <c r="B9324" t="s">
        <v>346</v>
      </c>
      <c r="D9324" s="2" t="str">
        <f t="shared" si="145"/>
        <v/>
      </c>
    </row>
    <row r="9325" spans="1:4" x14ac:dyDescent="0.25">
      <c r="A9325" s="2">
        <v>9324</v>
      </c>
      <c r="B9325" t="s">
        <v>45392</v>
      </c>
      <c r="D9325" s="2" t="str">
        <f t="shared" si="145"/>
        <v/>
      </c>
    </row>
    <row r="9326" spans="1:4" x14ac:dyDescent="0.25">
      <c r="A9326" s="2">
        <v>9325</v>
      </c>
      <c r="B9326" t="s">
        <v>2678</v>
      </c>
      <c r="D9326" s="2" t="str">
        <f t="shared" si="145"/>
        <v/>
      </c>
    </row>
    <row r="9327" spans="1:4" x14ac:dyDescent="0.25">
      <c r="A9327" s="2">
        <v>9326</v>
      </c>
      <c r="B9327" t="s">
        <v>8379</v>
      </c>
      <c r="D9327" s="2" t="str">
        <f t="shared" si="145"/>
        <v/>
      </c>
    </row>
    <row r="9328" spans="1:4" x14ac:dyDescent="0.25">
      <c r="A9328" s="2">
        <v>9327</v>
      </c>
      <c r="B9328" t="s">
        <v>6396</v>
      </c>
      <c r="D9328" s="2" t="str">
        <f t="shared" si="145"/>
        <v/>
      </c>
    </row>
    <row r="9329" spans="1:4" x14ac:dyDescent="0.25">
      <c r="A9329" s="2">
        <v>9328</v>
      </c>
      <c r="B9329" t="s">
        <v>5592</v>
      </c>
      <c r="D9329" s="2" t="str">
        <f t="shared" si="145"/>
        <v/>
      </c>
    </row>
    <row r="9330" spans="1:4" x14ac:dyDescent="0.25">
      <c r="A9330" s="2">
        <v>9329</v>
      </c>
      <c r="B9330" t="s">
        <v>4229</v>
      </c>
      <c r="D9330" s="2" t="str">
        <f t="shared" si="145"/>
        <v/>
      </c>
    </row>
    <row r="9331" spans="1:4" x14ac:dyDescent="0.25">
      <c r="A9331" s="2">
        <v>9330</v>
      </c>
      <c r="B9331" t="s">
        <v>6199</v>
      </c>
      <c r="D9331" s="2" t="str">
        <f t="shared" si="145"/>
        <v/>
      </c>
    </row>
    <row r="9332" spans="1:4" x14ac:dyDescent="0.25">
      <c r="A9332" s="2">
        <v>9331</v>
      </c>
      <c r="B9332" t="s">
        <v>1874</v>
      </c>
      <c r="D9332" s="2" t="str">
        <f t="shared" si="145"/>
        <v/>
      </c>
    </row>
    <row r="9333" spans="1:4" x14ac:dyDescent="0.25">
      <c r="A9333" s="2">
        <v>9332</v>
      </c>
      <c r="B9333" t="s">
        <v>4562</v>
      </c>
      <c r="D9333" s="2" t="str">
        <f t="shared" si="145"/>
        <v/>
      </c>
    </row>
    <row r="9334" spans="1:4" x14ac:dyDescent="0.25">
      <c r="A9334" s="2">
        <v>9333</v>
      </c>
      <c r="B9334" t="s">
        <v>923</v>
      </c>
      <c r="D9334" s="2" t="str">
        <f t="shared" si="145"/>
        <v/>
      </c>
    </row>
    <row r="9335" spans="1:4" x14ac:dyDescent="0.25">
      <c r="A9335" s="2">
        <v>9334</v>
      </c>
      <c r="B9335" t="s">
        <v>45099</v>
      </c>
      <c r="D9335" s="2" t="str">
        <f t="shared" si="145"/>
        <v/>
      </c>
    </row>
    <row r="9336" spans="1:4" x14ac:dyDescent="0.25">
      <c r="A9336" s="2">
        <v>9335</v>
      </c>
      <c r="B9336" t="s">
        <v>6047</v>
      </c>
      <c r="D9336" s="2" t="str">
        <f t="shared" si="145"/>
        <v/>
      </c>
    </row>
    <row r="9337" spans="1:4" x14ac:dyDescent="0.25">
      <c r="A9337" s="2">
        <v>9336</v>
      </c>
      <c r="B9337" t="s">
        <v>6609</v>
      </c>
      <c r="D9337" s="2" t="str">
        <f t="shared" si="145"/>
        <v/>
      </c>
    </row>
    <row r="9338" spans="1:4" x14ac:dyDescent="0.25">
      <c r="A9338" s="2">
        <v>9337</v>
      </c>
      <c r="B9338" t="s">
        <v>45380</v>
      </c>
      <c r="D9338" s="2" t="str">
        <f t="shared" si="145"/>
        <v/>
      </c>
    </row>
    <row r="9339" spans="1:4" x14ac:dyDescent="0.25">
      <c r="A9339" s="2">
        <v>9338</v>
      </c>
      <c r="B9339" t="s">
        <v>45410</v>
      </c>
      <c r="D9339" s="2" t="str">
        <f t="shared" si="145"/>
        <v/>
      </c>
    </row>
    <row r="9340" spans="1:4" x14ac:dyDescent="0.25">
      <c r="A9340" s="2">
        <v>9339</v>
      </c>
      <c r="B9340" t="s">
        <v>1818</v>
      </c>
      <c r="D9340" s="2" t="str">
        <f t="shared" si="145"/>
        <v/>
      </c>
    </row>
    <row r="9341" spans="1:4" x14ac:dyDescent="0.25">
      <c r="A9341" s="2">
        <v>9340</v>
      </c>
      <c r="B9341" t="s">
        <v>4471</v>
      </c>
      <c r="D9341" s="2" t="str">
        <f t="shared" si="145"/>
        <v/>
      </c>
    </row>
    <row r="9342" spans="1:4" x14ac:dyDescent="0.25">
      <c r="A9342" s="2">
        <v>9341</v>
      </c>
      <c r="B9342" t="s">
        <v>6416</v>
      </c>
      <c r="D9342" s="2" t="str">
        <f t="shared" si="145"/>
        <v/>
      </c>
    </row>
    <row r="9343" spans="1:4" x14ac:dyDescent="0.25">
      <c r="A9343" s="2">
        <v>9342</v>
      </c>
      <c r="B9343" t="s">
        <v>691</v>
      </c>
      <c r="D9343" s="2" t="str">
        <f t="shared" si="145"/>
        <v/>
      </c>
    </row>
    <row r="9344" spans="1:4" x14ac:dyDescent="0.25">
      <c r="A9344" s="2">
        <v>9343</v>
      </c>
      <c r="B9344" t="s">
        <v>1766</v>
      </c>
      <c r="D9344" s="2" t="str">
        <f t="shared" si="145"/>
        <v/>
      </c>
    </row>
    <row r="9345" spans="1:4" x14ac:dyDescent="0.25">
      <c r="A9345" s="2">
        <v>9344</v>
      </c>
      <c r="B9345" t="s">
        <v>44732</v>
      </c>
      <c r="D9345" s="2" t="str">
        <f t="shared" si="145"/>
        <v/>
      </c>
    </row>
    <row r="9346" spans="1:4" x14ac:dyDescent="0.25">
      <c r="A9346" s="2">
        <v>9345</v>
      </c>
      <c r="B9346" t="s">
        <v>3066</v>
      </c>
      <c r="D9346" s="2" t="str">
        <f t="shared" si="145"/>
        <v/>
      </c>
    </row>
    <row r="9347" spans="1:4" x14ac:dyDescent="0.25">
      <c r="A9347" s="2">
        <v>9346</v>
      </c>
      <c r="B9347" t="s">
        <v>4721</v>
      </c>
      <c r="D9347" s="2" t="str">
        <f t="shared" ref="D9347:D9410" si="146">IFERROR(VLOOKUP(C9347,$H$2:$J$154,2,FALSE),"")</f>
        <v/>
      </c>
    </row>
    <row r="9348" spans="1:4" x14ac:dyDescent="0.25">
      <c r="A9348" s="2">
        <v>9347</v>
      </c>
      <c r="B9348" t="s">
        <v>6809</v>
      </c>
      <c r="D9348" s="2" t="str">
        <f t="shared" si="146"/>
        <v/>
      </c>
    </row>
    <row r="9349" spans="1:4" x14ac:dyDescent="0.25">
      <c r="A9349" s="2">
        <v>9348</v>
      </c>
      <c r="B9349" t="s">
        <v>3974</v>
      </c>
      <c r="D9349" s="2" t="str">
        <f t="shared" si="146"/>
        <v/>
      </c>
    </row>
    <row r="9350" spans="1:4" x14ac:dyDescent="0.25">
      <c r="A9350" s="2">
        <v>9349</v>
      </c>
      <c r="B9350" t="s">
        <v>2160</v>
      </c>
      <c r="D9350" s="2" t="str">
        <f t="shared" si="146"/>
        <v/>
      </c>
    </row>
    <row r="9351" spans="1:4" x14ac:dyDescent="0.25">
      <c r="A9351" s="2">
        <v>9350</v>
      </c>
      <c r="B9351" t="s">
        <v>1686</v>
      </c>
      <c r="D9351" s="2" t="str">
        <f t="shared" si="146"/>
        <v/>
      </c>
    </row>
    <row r="9352" spans="1:4" x14ac:dyDescent="0.25">
      <c r="A9352" s="2">
        <v>9351</v>
      </c>
      <c r="B9352" t="s">
        <v>6890</v>
      </c>
      <c r="D9352" s="2" t="str">
        <f t="shared" si="146"/>
        <v/>
      </c>
    </row>
    <row r="9353" spans="1:4" x14ac:dyDescent="0.25">
      <c r="A9353" s="2">
        <v>9352</v>
      </c>
      <c r="B9353" t="s">
        <v>8380</v>
      </c>
      <c r="D9353" s="2" t="str">
        <f t="shared" si="146"/>
        <v/>
      </c>
    </row>
    <row r="9354" spans="1:4" x14ac:dyDescent="0.25">
      <c r="A9354" s="2">
        <v>9353</v>
      </c>
      <c r="B9354" t="s">
        <v>8381</v>
      </c>
      <c r="D9354" s="2" t="str">
        <f t="shared" si="146"/>
        <v/>
      </c>
    </row>
    <row r="9355" spans="1:4" x14ac:dyDescent="0.25">
      <c r="A9355" s="2">
        <v>9354</v>
      </c>
      <c r="B9355" t="s">
        <v>8382</v>
      </c>
      <c r="D9355" s="2" t="str">
        <f t="shared" si="146"/>
        <v/>
      </c>
    </row>
    <row r="9356" spans="1:4" x14ac:dyDescent="0.25">
      <c r="A9356" s="2">
        <v>9355</v>
      </c>
      <c r="B9356" t="s">
        <v>8383</v>
      </c>
      <c r="D9356" s="2" t="str">
        <f t="shared" si="146"/>
        <v/>
      </c>
    </row>
    <row r="9357" spans="1:4" x14ac:dyDescent="0.25">
      <c r="A9357" s="2">
        <v>9356</v>
      </c>
      <c r="B9357" t="s">
        <v>980</v>
      </c>
      <c r="D9357" s="2" t="str">
        <f t="shared" si="146"/>
        <v/>
      </c>
    </row>
    <row r="9358" spans="1:4" x14ac:dyDescent="0.25">
      <c r="A9358" s="2">
        <v>9357</v>
      </c>
      <c r="B9358" t="s">
        <v>45999</v>
      </c>
      <c r="D9358" s="2" t="str">
        <f t="shared" si="146"/>
        <v/>
      </c>
    </row>
    <row r="9359" spans="1:4" x14ac:dyDescent="0.25">
      <c r="A9359" s="2">
        <v>9358</v>
      </c>
      <c r="B9359" t="s">
        <v>255</v>
      </c>
      <c r="D9359" s="2" t="str">
        <f t="shared" si="146"/>
        <v/>
      </c>
    </row>
    <row r="9360" spans="1:4" x14ac:dyDescent="0.25">
      <c r="A9360" s="2">
        <v>9359</v>
      </c>
      <c r="B9360" t="s">
        <v>1963</v>
      </c>
      <c r="D9360" s="2" t="str">
        <f t="shared" si="146"/>
        <v/>
      </c>
    </row>
    <row r="9361" spans="1:4" x14ac:dyDescent="0.25">
      <c r="A9361" s="2">
        <v>9360</v>
      </c>
      <c r="B9361" t="s">
        <v>4884</v>
      </c>
      <c r="D9361" s="2" t="str">
        <f t="shared" si="146"/>
        <v/>
      </c>
    </row>
    <row r="9362" spans="1:4" x14ac:dyDescent="0.25">
      <c r="A9362" s="2">
        <v>9361</v>
      </c>
      <c r="B9362" t="s">
        <v>678</v>
      </c>
      <c r="D9362" s="2" t="str">
        <f t="shared" si="146"/>
        <v/>
      </c>
    </row>
    <row r="9363" spans="1:4" x14ac:dyDescent="0.25">
      <c r="A9363" s="2">
        <v>9362</v>
      </c>
      <c r="B9363" t="s">
        <v>704</v>
      </c>
      <c r="D9363" s="2" t="str">
        <f t="shared" si="146"/>
        <v/>
      </c>
    </row>
    <row r="9364" spans="1:4" x14ac:dyDescent="0.25">
      <c r="A9364" s="2">
        <v>9363</v>
      </c>
      <c r="B9364" t="s">
        <v>5324</v>
      </c>
      <c r="D9364" s="2" t="str">
        <f t="shared" si="146"/>
        <v/>
      </c>
    </row>
    <row r="9365" spans="1:4" x14ac:dyDescent="0.25">
      <c r="A9365" s="2">
        <v>9364</v>
      </c>
      <c r="B9365" t="s">
        <v>2154</v>
      </c>
      <c r="D9365" s="2" t="str">
        <f t="shared" si="146"/>
        <v/>
      </c>
    </row>
    <row r="9366" spans="1:4" x14ac:dyDescent="0.25">
      <c r="A9366" s="2">
        <v>9365</v>
      </c>
      <c r="B9366" t="s">
        <v>2868</v>
      </c>
      <c r="D9366" s="2" t="str">
        <f t="shared" si="146"/>
        <v/>
      </c>
    </row>
    <row r="9367" spans="1:4" x14ac:dyDescent="0.25">
      <c r="A9367" s="2">
        <v>9366</v>
      </c>
      <c r="B9367" t="s">
        <v>45509</v>
      </c>
      <c r="D9367" s="2" t="str">
        <f t="shared" si="146"/>
        <v/>
      </c>
    </row>
    <row r="9368" spans="1:4" x14ac:dyDescent="0.25">
      <c r="A9368" s="2">
        <v>9367</v>
      </c>
      <c r="B9368" t="s">
        <v>2172</v>
      </c>
      <c r="D9368" s="2" t="str">
        <f t="shared" si="146"/>
        <v/>
      </c>
    </row>
    <row r="9369" spans="1:4" x14ac:dyDescent="0.25">
      <c r="A9369" s="2">
        <v>9368</v>
      </c>
      <c r="B9369" t="s">
        <v>2812</v>
      </c>
      <c r="D9369" s="2" t="str">
        <f t="shared" si="146"/>
        <v/>
      </c>
    </row>
    <row r="9370" spans="1:4" x14ac:dyDescent="0.25">
      <c r="A9370" s="2">
        <v>9369</v>
      </c>
      <c r="B9370" t="s">
        <v>1452</v>
      </c>
      <c r="D9370" s="2" t="str">
        <f t="shared" si="146"/>
        <v/>
      </c>
    </row>
    <row r="9371" spans="1:4" x14ac:dyDescent="0.25">
      <c r="A9371" s="2">
        <v>9370</v>
      </c>
      <c r="B9371" t="s">
        <v>46038</v>
      </c>
      <c r="D9371" s="2" t="str">
        <f t="shared" si="146"/>
        <v/>
      </c>
    </row>
    <row r="9372" spans="1:4" x14ac:dyDescent="0.25">
      <c r="A9372" s="2">
        <v>9371</v>
      </c>
      <c r="B9372" t="s">
        <v>45727</v>
      </c>
      <c r="D9372" s="2" t="str">
        <f t="shared" si="146"/>
        <v/>
      </c>
    </row>
    <row r="9373" spans="1:4" x14ac:dyDescent="0.25">
      <c r="A9373" s="2">
        <v>9372</v>
      </c>
      <c r="B9373" t="s">
        <v>45450</v>
      </c>
      <c r="D9373" s="2" t="str">
        <f t="shared" si="146"/>
        <v/>
      </c>
    </row>
    <row r="9374" spans="1:4" x14ac:dyDescent="0.25">
      <c r="A9374" s="2">
        <v>9373</v>
      </c>
      <c r="B9374" t="s">
        <v>5889</v>
      </c>
      <c r="D9374" s="2" t="str">
        <f t="shared" si="146"/>
        <v/>
      </c>
    </row>
    <row r="9375" spans="1:4" x14ac:dyDescent="0.25">
      <c r="A9375" s="2">
        <v>9374</v>
      </c>
      <c r="B9375" t="s">
        <v>5405</v>
      </c>
      <c r="D9375" s="2" t="str">
        <f t="shared" si="146"/>
        <v/>
      </c>
    </row>
    <row r="9376" spans="1:4" x14ac:dyDescent="0.25">
      <c r="A9376" s="2">
        <v>9375</v>
      </c>
      <c r="B9376" t="s">
        <v>2102</v>
      </c>
      <c r="D9376" s="2" t="str">
        <f t="shared" si="146"/>
        <v/>
      </c>
    </row>
    <row r="9377" spans="1:4" x14ac:dyDescent="0.25">
      <c r="A9377" s="2">
        <v>9376</v>
      </c>
      <c r="B9377" t="s">
        <v>5864</v>
      </c>
      <c r="D9377" s="2" t="str">
        <f t="shared" si="146"/>
        <v/>
      </c>
    </row>
    <row r="9378" spans="1:4" x14ac:dyDescent="0.25">
      <c r="A9378" s="2">
        <v>9377</v>
      </c>
      <c r="B9378" t="s">
        <v>8384</v>
      </c>
      <c r="D9378" s="2" t="str">
        <f t="shared" si="146"/>
        <v/>
      </c>
    </row>
    <row r="9379" spans="1:4" x14ac:dyDescent="0.25">
      <c r="A9379" s="2">
        <v>9378</v>
      </c>
      <c r="B9379" t="s">
        <v>21110</v>
      </c>
      <c r="D9379" s="2" t="str">
        <f t="shared" si="146"/>
        <v/>
      </c>
    </row>
    <row r="9380" spans="1:4" x14ac:dyDescent="0.25">
      <c r="A9380" s="2">
        <v>9379</v>
      </c>
      <c r="B9380" t="s">
        <v>44680</v>
      </c>
      <c r="D9380" s="2" t="str">
        <f t="shared" si="146"/>
        <v/>
      </c>
    </row>
    <row r="9381" spans="1:4" x14ac:dyDescent="0.25">
      <c r="A9381" s="2">
        <v>9380</v>
      </c>
      <c r="B9381" t="s">
        <v>433</v>
      </c>
      <c r="D9381" s="2" t="str">
        <f t="shared" si="146"/>
        <v/>
      </c>
    </row>
    <row r="9382" spans="1:4" x14ac:dyDescent="0.25">
      <c r="A9382" s="2">
        <v>9381</v>
      </c>
      <c r="B9382" t="s">
        <v>45360</v>
      </c>
      <c r="D9382" s="2" t="str">
        <f t="shared" si="146"/>
        <v/>
      </c>
    </row>
    <row r="9383" spans="1:4" x14ac:dyDescent="0.25">
      <c r="A9383" s="2">
        <v>9382</v>
      </c>
      <c r="B9383" t="s">
        <v>44461</v>
      </c>
      <c r="D9383" s="2" t="str">
        <f t="shared" si="146"/>
        <v/>
      </c>
    </row>
    <row r="9384" spans="1:4" x14ac:dyDescent="0.25">
      <c r="A9384" s="2">
        <v>9383</v>
      </c>
      <c r="B9384" t="s">
        <v>8385</v>
      </c>
      <c r="D9384" s="2" t="str">
        <f t="shared" si="146"/>
        <v/>
      </c>
    </row>
    <row r="9385" spans="1:4" x14ac:dyDescent="0.25">
      <c r="A9385" s="2">
        <v>9384</v>
      </c>
      <c r="B9385" t="s">
        <v>1925</v>
      </c>
      <c r="D9385" s="2" t="str">
        <f t="shared" si="146"/>
        <v/>
      </c>
    </row>
    <row r="9386" spans="1:4" x14ac:dyDescent="0.25">
      <c r="A9386" s="2">
        <v>9385</v>
      </c>
      <c r="B9386" t="s">
        <v>3724</v>
      </c>
      <c r="D9386" s="2" t="str">
        <f t="shared" si="146"/>
        <v/>
      </c>
    </row>
    <row r="9387" spans="1:4" x14ac:dyDescent="0.25">
      <c r="A9387" s="2">
        <v>9386</v>
      </c>
      <c r="B9387" t="s">
        <v>4175</v>
      </c>
      <c r="D9387" s="2" t="str">
        <f t="shared" si="146"/>
        <v/>
      </c>
    </row>
    <row r="9388" spans="1:4" x14ac:dyDescent="0.25">
      <c r="A9388" s="2">
        <v>9387</v>
      </c>
      <c r="B9388" t="s">
        <v>8386</v>
      </c>
      <c r="D9388" s="2" t="str">
        <f t="shared" si="146"/>
        <v/>
      </c>
    </row>
    <row r="9389" spans="1:4" x14ac:dyDescent="0.25">
      <c r="A9389" s="2">
        <v>9388</v>
      </c>
      <c r="B9389" t="s">
        <v>45896</v>
      </c>
      <c r="D9389" s="2" t="str">
        <f t="shared" si="146"/>
        <v/>
      </c>
    </row>
    <row r="9390" spans="1:4" x14ac:dyDescent="0.25">
      <c r="A9390" s="2">
        <v>9389</v>
      </c>
      <c r="B9390" t="s">
        <v>6296</v>
      </c>
      <c r="D9390" s="2" t="str">
        <f t="shared" si="146"/>
        <v/>
      </c>
    </row>
    <row r="9391" spans="1:4" x14ac:dyDescent="0.25">
      <c r="A9391" s="2">
        <v>9390</v>
      </c>
      <c r="B9391" t="s">
        <v>4794</v>
      </c>
      <c r="D9391" s="2" t="str">
        <f t="shared" si="146"/>
        <v/>
      </c>
    </row>
    <row r="9392" spans="1:4" x14ac:dyDescent="0.25">
      <c r="A9392" s="2">
        <v>9391</v>
      </c>
      <c r="B9392" t="s">
        <v>2884</v>
      </c>
      <c r="D9392" s="2" t="str">
        <f t="shared" si="146"/>
        <v/>
      </c>
    </row>
    <row r="9393" spans="1:4" x14ac:dyDescent="0.25">
      <c r="A9393" s="2">
        <v>9392</v>
      </c>
      <c r="B9393" t="s">
        <v>6501</v>
      </c>
      <c r="D9393" s="2" t="str">
        <f t="shared" si="146"/>
        <v/>
      </c>
    </row>
    <row r="9394" spans="1:4" x14ac:dyDescent="0.25">
      <c r="A9394" s="2">
        <v>9393</v>
      </c>
      <c r="B9394" t="s">
        <v>6805</v>
      </c>
      <c r="D9394" s="2" t="str">
        <f t="shared" si="146"/>
        <v/>
      </c>
    </row>
    <row r="9395" spans="1:4" x14ac:dyDescent="0.25">
      <c r="A9395" s="2">
        <v>9394</v>
      </c>
      <c r="B9395" t="s">
        <v>1407</v>
      </c>
      <c r="D9395" s="2" t="str">
        <f t="shared" si="146"/>
        <v/>
      </c>
    </row>
    <row r="9396" spans="1:4" x14ac:dyDescent="0.25">
      <c r="A9396" s="2">
        <v>9395</v>
      </c>
      <c r="B9396" t="s">
        <v>45881</v>
      </c>
      <c r="D9396" s="2" t="str">
        <f t="shared" si="146"/>
        <v/>
      </c>
    </row>
    <row r="9397" spans="1:4" x14ac:dyDescent="0.25">
      <c r="A9397" s="2">
        <v>9396</v>
      </c>
      <c r="B9397" t="s">
        <v>1731</v>
      </c>
      <c r="D9397" s="2" t="str">
        <f t="shared" si="146"/>
        <v/>
      </c>
    </row>
    <row r="9398" spans="1:4" x14ac:dyDescent="0.25">
      <c r="A9398" s="2">
        <v>9397</v>
      </c>
      <c r="B9398" t="s">
        <v>44535</v>
      </c>
      <c r="D9398" s="2" t="str">
        <f t="shared" si="146"/>
        <v/>
      </c>
    </row>
    <row r="9399" spans="1:4" x14ac:dyDescent="0.25">
      <c r="A9399" s="2">
        <v>9398</v>
      </c>
      <c r="B9399" t="s">
        <v>8387</v>
      </c>
      <c r="D9399" s="2" t="str">
        <f t="shared" si="146"/>
        <v/>
      </c>
    </row>
    <row r="9400" spans="1:4" x14ac:dyDescent="0.25">
      <c r="A9400" s="2">
        <v>9399</v>
      </c>
      <c r="B9400" t="s">
        <v>45832</v>
      </c>
      <c r="D9400" s="2" t="str">
        <f t="shared" si="146"/>
        <v/>
      </c>
    </row>
    <row r="9401" spans="1:4" x14ac:dyDescent="0.25">
      <c r="A9401" s="2">
        <v>9400</v>
      </c>
      <c r="B9401" t="s">
        <v>8388</v>
      </c>
      <c r="D9401" s="2" t="str">
        <f t="shared" si="146"/>
        <v/>
      </c>
    </row>
    <row r="9402" spans="1:4" x14ac:dyDescent="0.25">
      <c r="A9402" s="2">
        <v>9401</v>
      </c>
      <c r="B9402" t="s">
        <v>3285</v>
      </c>
      <c r="D9402" s="2" t="str">
        <f t="shared" si="146"/>
        <v/>
      </c>
    </row>
    <row r="9403" spans="1:4" x14ac:dyDescent="0.25">
      <c r="A9403" s="2">
        <v>9402</v>
      </c>
      <c r="B9403" t="s">
        <v>45347</v>
      </c>
      <c r="D9403" s="2" t="str">
        <f t="shared" si="146"/>
        <v/>
      </c>
    </row>
    <row r="9404" spans="1:4" x14ac:dyDescent="0.25">
      <c r="A9404" s="2">
        <v>9403</v>
      </c>
      <c r="B9404" t="s">
        <v>4818</v>
      </c>
      <c r="D9404" s="2" t="str">
        <f t="shared" si="146"/>
        <v/>
      </c>
    </row>
    <row r="9405" spans="1:4" x14ac:dyDescent="0.25">
      <c r="A9405" s="2">
        <v>9404</v>
      </c>
      <c r="B9405" t="s">
        <v>885</v>
      </c>
      <c r="D9405" s="2" t="str">
        <f t="shared" si="146"/>
        <v/>
      </c>
    </row>
    <row r="9406" spans="1:4" x14ac:dyDescent="0.25">
      <c r="A9406" s="2">
        <v>9405</v>
      </c>
      <c r="B9406" t="s">
        <v>6631</v>
      </c>
      <c r="D9406" s="2" t="str">
        <f t="shared" si="146"/>
        <v/>
      </c>
    </row>
    <row r="9407" spans="1:4" x14ac:dyDescent="0.25">
      <c r="A9407" s="2">
        <v>9406</v>
      </c>
      <c r="B9407" t="s">
        <v>45105</v>
      </c>
      <c r="D9407" s="2" t="str">
        <f t="shared" si="146"/>
        <v/>
      </c>
    </row>
    <row r="9408" spans="1:4" x14ac:dyDescent="0.25">
      <c r="A9408" s="2">
        <v>9407</v>
      </c>
      <c r="B9408" t="s">
        <v>45827</v>
      </c>
      <c r="D9408" s="2" t="str">
        <f t="shared" si="146"/>
        <v/>
      </c>
    </row>
    <row r="9409" spans="1:4" x14ac:dyDescent="0.25">
      <c r="A9409" s="2">
        <v>9408</v>
      </c>
      <c r="B9409" t="s">
        <v>3542</v>
      </c>
      <c r="D9409" s="2" t="str">
        <f t="shared" si="146"/>
        <v/>
      </c>
    </row>
    <row r="9410" spans="1:4" x14ac:dyDescent="0.25">
      <c r="A9410" s="2">
        <v>9409</v>
      </c>
      <c r="B9410" t="s">
        <v>1170</v>
      </c>
      <c r="D9410" s="2" t="str">
        <f t="shared" si="146"/>
        <v/>
      </c>
    </row>
    <row r="9411" spans="1:4" x14ac:dyDescent="0.25">
      <c r="A9411" s="2">
        <v>9410</v>
      </c>
      <c r="B9411" t="s">
        <v>45416</v>
      </c>
      <c r="D9411" s="2" t="str">
        <f t="shared" ref="D9411:D9474" si="147">IFERROR(VLOOKUP(C9411,$H$2:$J$154,2,FALSE),"")</f>
        <v/>
      </c>
    </row>
    <row r="9412" spans="1:4" x14ac:dyDescent="0.25">
      <c r="A9412" s="2">
        <v>9411</v>
      </c>
      <c r="B9412" t="s">
        <v>5398</v>
      </c>
      <c r="D9412" s="2" t="str">
        <f t="shared" si="147"/>
        <v/>
      </c>
    </row>
    <row r="9413" spans="1:4" x14ac:dyDescent="0.25">
      <c r="A9413" s="2">
        <v>9412</v>
      </c>
      <c r="B9413" t="s">
        <v>6294</v>
      </c>
      <c r="D9413" s="2" t="str">
        <f t="shared" si="147"/>
        <v/>
      </c>
    </row>
    <row r="9414" spans="1:4" x14ac:dyDescent="0.25">
      <c r="A9414" s="2">
        <v>9413</v>
      </c>
      <c r="B9414" t="s">
        <v>45808</v>
      </c>
      <c r="D9414" s="2" t="str">
        <f t="shared" si="147"/>
        <v/>
      </c>
    </row>
    <row r="9415" spans="1:4" x14ac:dyDescent="0.25">
      <c r="A9415" s="2">
        <v>9414</v>
      </c>
      <c r="B9415" t="s">
        <v>4734</v>
      </c>
      <c r="D9415" s="2" t="str">
        <f t="shared" si="147"/>
        <v/>
      </c>
    </row>
    <row r="9416" spans="1:4" x14ac:dyDescent="0.25">
      <c r="A9416" s="2">
        <v>9415</v>
      </c>
      <c r="B9416" t="s">
        <v>2698</v>
      </c>
      <c r="D9416" s="2" t="str">
        <f t="shared" si="147"/>
        <v/>
      </c>
    </row>
    <row r="9417" spans="1:4" x14ac:dyDescent="0.25">
      <c r="A9417" s="2">
        <v>9416</v>
      </c>
      <c r="B9417" t="s">
        <v>320</v>
      </c>
      <c r="D9417" s="2" t="str">
        <f t="shared" si="147"/>
        <v/>
      </c>
    </row>
    <row r="9418" spans="1:4" x14ac:dyDescent="0.25">
      <c r="A9418" s="2">
        <v>9417</v>
      </c>
      <c r="B9418" t="s">
        <v>4000</v>
      </c>
      <c r="D9418" s="2" t="str">
        <f t="shared" si="147"/>
        <v/>
      </c>
    </row>
    <row r="9419" spans="1:4" x14ac:dyDescent="0.25">
      <c r="A9419" s="2">
        <v>9418</v>
      </c>
      <c r="B9419" t="s">
        <v>8389</v>
      </c>
      <c r="D9419" s="2" t="str">
        <f t="shared" si="147"/>
        <v/>
      </c>
    </row>
    <row r="9420" spans="1:4" x14ac:dyDescent="0.25">
      <c r="A9420" s="2">
        <v>9419</v>
      </c>
      <c r="B9420" t="s">
        <v>8390</v>
      </c>
      <c r="D9420" s="2" t="str">
        <f t="shared" si="147"/>
        <v/>
      </c>
    </row>
    <row r="9421" spans="1:4" x14ac:dyDescent="0.25">
      <c r="A9421" s="2">
        <v>9420</v>
      </c>
      <c r="B9421" t="s">
        <v>3532</v>
      </c>
      <c r="D9421" s="2" t="str">
        <f t="shared" si="147"/>
        <v/>
      </c>
    </row>
    <row r="9422" spans="1:4" x14ac:dyDescent="0.25">
      <c r="A9422" s="2">
        <v>9421</v>
      </c>
      <c r="B9422" t="s">
        <v>2909</v>
      </c>
      <c r="D9422" s="2" t="str">
        <f t="shared" si="147"/>
        <v/>
      </c>
    </row>
    <row r="9423" spans="1:4" x14ac:dyDescent="0.25">
      <c r="A9423" s="2">
        <v>9422</v>
      </c>
      <c r="B9423" t="s">
        <v>4988</v>
      </c>
      <c r="D9423" s="2" t="str">
        <f t="shared" si="147"/>
        <v/>
      </c>
    </row>
    <row r="9424" spans="1:4" x14ac:dyDescent="0.25">
      <c r="A9424" s="2">
        <v>9423</v>
      </c>
      <c r="B9424" t="s">
        <v>8391</v>
      </c>
      <c r="D9424" s="2" t="str">
        <f t="shared" si="147"/>
        <v/>
      </c>
    </row>
    <row r="9425" spans="1:4" x14ac:dyDescent="0.25">
      <c r="A9425" s="2">
        <v>9424</v>
      </c>
      <c r="B9425" t="s">
        <v>6282</v>
      </c>
      <c r="D9425" s="2" t="str">
        <f t="shared" si="147"/>
        <v/>
      </c>
    </row>
    <row r="9426" spans="1:4" x14ac:dyDescent="0.25">
      <c r="A9426" s="2">
        <v>9425</v>
      </c>
      <c r="B9426" t="s">
        <v>2374</v>
      </c>
      <c r="D9426" s="2" t="str">
        <f t="shared" si="147"/>
        <v/>
      </c>
    </row>
    <row r="9427" spans="1:4" x14ac:dyDescent="0.25">
      <c r="A9427" s="2">
        <v>9426</v>
      </c>
      <c r="B9427" t="s">
        <v>6281</v>
      </c>
      <c r="D9427" s="2" t="str">
        <f t="shared" si="147"/>
        <v/>
      </c>
    </row>
    <row r="9428" spans="1:4" x14ac:dyDescent="0.25">
      <c r="A9428" s="2">
        <v>9427</v>
      </c>
      <c r="B9428" t="s">
        <v>44992</v>
      </c>
      <c r="D9428" s="2" t="str">
        <f t="shared" si="147"/>
        <v/>
      </c>
    </row>
    <row r="9429" spans="1:4" x14ac:dyDescent="0.25">
      <c r="A9429" s="2">
        <v>9428</v>
      </c>
      <c r="B9429" t="s">
        <v>5544</v>
      </c>
      <c r="D9429" s="2" t="str">
        <f t="shared" si="147"/>
        <v/>
      </c>
    </row>
    <row r="9430" spans="1:4" x14ac:dyDescent="0.25">
      <c r="A9430" s="2">
        <v>9429</v>
      </c>
      <c r="B9430" t="s">
        <v>3903</v>
      </c>
      <c r="D9430" s="2" t="str">
        <f t="shared" si="147"/>
        <v/>
      </c>
    </row>
    <row r="9431" spans="1:4" x14ac:dyDescent="0.25">
      <c r="A9431" s="2">
        <v>9430</v>
      </c>
      <c r="B9431" t="s">
        <v>30526</v>
      </c>
      <c r="D9431" s="2" t="str">
        <f t="shared" si="147"/>
        <v/>
      </c>
    </row>
    <row r="9432" spans="1:4" x14ac:dyDescent="0.25">
      <c r="A9432" s="2">
        <v>9431</v>
      </c>
      <c r="B9432" t="s">
        <v>8392</v>
      </c>
      <c r="D9432" s="2" t="str">
        <f t="shared" si="147"/>
        <v/>
      </c>
    </row>
    <row r="9433" spans="1:4" x14ac:dyDescent="0.25">
      <c r="A9433" s="2">
        <v>9432</v>
      </c>
      <c r="B9433" t="s">
        <v>1134</v>
      </c>
      <c r="D9433" s="2" t="str">
        <f t="shared" si="147"/>
        <v/>
      </c>
    </row>
    <row r="9434" spans="1:4" x14ac:dyDescent="0.25">
      <c r="A9434" s="2">
        <v>9433</v>
      </c>
      <c r="B9434" t="s">
        <v>4972</v>
      </c>
      <c r="D9434" s="2" t="str">
        <f t="shared" si="147"/>
        <v/>
      </c>
    </row>
    <row r="9435" spans="1:4" x14ac:dyDescent="0.25">
      <c r="A9435" s="2">
        <v>9434</v>
      </c>
      <c r="B9435" t="s">
        <v>2769</v>
      </c>
      <c r="D9435" s="2" t="str">
        <f t="shared" si="147"/>
        <v/>
      </c>
    </row>
    <row r="9436" spans="1:4" x14ac:dyDescent="0.25">
      <c r="A9436" s="2">
        <v>9435</v>
      </c>
      <c r="B9436" t="s">
        <v>274</v>
      </c>
      <c r="D9436" s="2" t="str">
        <f t="shared" si="147"/>
        <v/>
      </c>
    </row>
    <row r="9437" spans="1:4" x14ac:dyDescent="0.25">
      <c r="A9437" s="2">
        <v>9436</v>
      </c>
      <c r="B9437" t="s">
        <v>46021</v>
      </c>
      <c r="D9437" s="2" t="str">
        <f t="shared" si="147"/>
        <v/>
      </c>
    </row>
    <row r="9438" spans="1:4" x14ac:dyDescent="0.25">
      <c r="A9438" s="2">
        <v>9437</v>
      </c>
      <c r="B9438" t="s">
        <v>3174</v>
      </c>
      <c r="D9438" s="2" t="str">
        <f t="shared" si="147"/>
        <v/>
      </c>
    </row>
    <row r="9439" spans="1:4" x14ac:dyDescent="0.25">
      <c r="A9439" s="2">
        <v>9438</v>
      </c>
      <c r="B9439" t="s">
        <v>956</v>
      </c>
      <c r="D9439" s="2" t="str">
        <f t="shared" si="147"/>
        <v/>
      </c>
    </row>
    <row r="9440" spans="1:4" x14ac:dyDescent="0.25">
      <c r="A9440" s="2">
        <v>9439</v>
      </c>
      <c r="B9440" t="s">
        <v>4129</v>
      </c>
      <c r="D9440" s="2" t="str">
        <f t="shared" si="147"/>
        <v/>
      </c>
    </row>
    <row r="9441" spans="1:4" x14ac:dyDescent="0.25">
      <c r="A9441" s="2">
        <v>9440</v>
      </c>
      <c r="B9441" t="s">
        <v>3692</v>
      </c>
      <c r="D9441" s="2" t="str">
        <f t="shared" si="147"/>
        <v/>
      </c>
    </row>
    <row r="9442" spans="1:4" x14ac:dyDescent="0.25">
      <c r="A9442" s="2">
        <v>9441</v>
      </c>
      <c r="B9442" t="s">
        <v>50</v>
      </c>
      <c r="D9442" s="2" t="str">
        <f t="shared" si="147"/>
        <v/>
      </c>
    </row>
    <row r="9443" spans="1:4" x14ac:dyDescent="0.25">
      <c r="A9443" s="2">
        <v>9442</v>
      </c>
      <c r="B9443" t="s">
        <v>4675</v>
      </c>
      <c r="D9443" s="2" t="str">
        <f t="shared" si="147"/>
        <v/>
      </c>
    </row>
    <row r="9444" spans="1:4" x14ac:dyDescent="0.25">
      <c r="A9444" s="2">
        <v>9443</v>
      </c>
      <c r="B9444" t="s">
        <v>8393</v>
      </c>
      <c r="D9444" s="2" t="str">
        <f t="shared" si="147"/>
        <v/>
      </c>
    </row>
    <row r="9445" spans="1:4" x14ac:dyDescent="0.25">
      <c r="A9445" s="2">
        <v>9444</v>
      </c>
      <c r="B9445" t="s">
        <v>8394</v>
      </c>
      <c r="D9445" s="2" t="str">
        <f t="shared" si="147"/>
        <v/>
      </c>
    </row>
    <row r="9446" spans="1:4" x14ac:dyDescent="0.25">
      <c r="A9446" s="2">
        <v>9445</v>
      </c>
      <c r="B9446" t="s">
        <v>3370</v>
      </c>
      <c r="D9446" s="2" t="str">
        <f t="shared" si="147"/>
        <v/>
      </c>
    </row>
    <row r="9447" spans="1:4" x14ac:dyDescent="0.25">
      <c r="A9447" s="2">
        <v>9446</v>
      </c>
      <c r="B9447" t="s">
        <v>45712</v>
      </c>
      <c r="D9447" s="2" t="str">
        <f t="shared" si="147"/>
        <v/>
      </c>
    </row>
    <row r="9448" spans="1:4" x14ac:dyDescent="0.25">
      <c r="A9448" s="2">
        <v>9447</v>
      </c>
      <c r="B9448" t="s">
        <v>6277</v>
      </c>
      <c r="D9448" s="2" t="str">
        <f t="shared" si="147"/>
        <v/>
      </c>
    </row>
    <row r="9449" spans="1:4" x14ac:dyDescent="0.25">
      <c r="A9449" s="2">
        <v>9448</v>
      </c>
      <c r="B9449" t="s">
        <v>5576</v>
      </c>
      <c r="D9449" s="2" t="str">
        <f t="shared" si="147"/>
        <v/>
      </c>
    </row>
    <row r="9450" spans="1:4" x14ac:dyDescent="0.25">
      <c r="A9450" s="2">
        <v>9449</v>
      </c>
      <c r="B9450" t="s">
        <v>45290</v>
      </c>
      <c r="D9450" s="2" t="str">
        <f t="shared" si="147"/>
        <v/>
      </c>
    </row>
    <row r="9451" spans="1:4" x14ac:dyDescent="0.25">
      <c r="A9451" s="2">
        <v>9450</v>
      </c>
      <c r="B9451" t="s">
        <v>3586</v>
      </c>
      <c r="D9451" s="2" t="str">
        <f t="shared" si="147"/>
        <v/>
      </c>
    </row>
    <row r="9452" spans="1:4" x14ac:dyDescent="0.25">
      <c r="A9452" s="2">
        <v>9451</v>
      </c>
      <c r="B9452" t="s">
        <v>6280</v>
      </c>
      <c r="D9452" s="2" t="str">
        <f t="shared" si="147"/>
        <v/>
      </c>
    </row>
    <row r="9453" spans="1:4" x14ac:dyDescent="0.25">
      <c r="A9453" s="2">
        <v>9452</v>
      </c>
      <c r="B9453" t="s">
        <v>3455</v>
      </c>
      <c r="D9453" s="2" t="str">
        <f t="shared" si="147"/>
        <v/>
      </c>
    </row>
    <row r="9454" spans="1:4" x14ac:dyDescent="0.25">
      <c r="A9454" s="2">
        <v>9453</v>
      </c>
      <c r="B9454" t="s">
        <v>45768</v>
      </c>
      <c r="D9454" s="2" t="str">
        <f t="shared" si="147"/>
        <v/>
      </c>
    </row>
    <row r="9455" spans="1:4" x14ac:dyDescent="0.25">
      <c r="A9455" s="2">
        <v>9454</v>
      </c>
      <c r="B9455" t="s">
        <v>2650</v>
      </c>
      <c r="D9455" s="2" t="str">
        <f t="shared" si="147"/>
        <v/>
      </c>
    </row>
    <row r="9456" spans="1:4" x14ac:dyDescent="0.25">
      <c r="A9456" s="2">
        <v>9455</v>
      </c>
      <c r="B9456" t="s">
        <v>2900</v>
      </c>
      <c r="D9456" s="2" t="str">
        <f t="shared" si="147"/>
        <v/>
      </c>
    </row>
    <row r="9457" spans="1:4" x14ac:dyDescent="0.25">
      <c r="A9457" s="2">
        <v>9456</v>
      </c>
      <c r="B9457" t="s">
        <v>44836</v>
      </c>
      <c r="D9457" s="2" t="str">
        <f t="shared" si="147"/>
        <v/>
      </c>
    </row>
    <row r="9458" spans="1:4" x14ac:dyDescent="0.25">
      <c r="A9458" s="2">
        <v>9457</v>
      </c>
      <c r="B9458" t="s">
        <v>8395</v>
      </c>
      <c r="D9458" s="2" t="str">
        <f t="shared" si="147"/>
        <v/>
      </c>
    </row>
    <row r="9459" spans="1:4" x14ac:dyDescent="0.25">
      <c r="A9459" s="2">
        <v>9458</v>
      </c>
      <c r="B9459" t="s">
        <v>3711</v>
      </c>
      <c r="D9459" s="2" t="str">
        <f t="shared" si="147"/>
        <v/>
      </c>
    </row>
    <row r="9460" spans="1:4" x14ac:dyDescent="0.25">
      <c r="A9460" s="2">
        <v>9459</v>
      </c>
      <c r="B9460" t="s">
        <v>4083</v>
      </c>
      <c r="D9460" s="2" t="str">
        <f t="shared" si="147"/>
        <v/>
      </c>
    </row>
    <row r="9461" spans="1:4" x14ac:dyDescent="0.25">
      <c r="A9461" s="2">
        <v>9460</v>
      </c>
      <c r="B9461" t="s">
        <v>6107</v>
      </c>
      <c r="D9461" s="2" t="str">
        <f t="shared" si="147"/>
        <v/>
      </c>
    </row>
    <row r="9462" spans="1:4" x14ac:dyDescent="0.25">
      <c r="A9462" s="2">
        <v>9461</v>
      </c>
      <c r="B9462" t="s">
        <v>99</v>
      </c>
      <c r="D9462" s="2" t="str">
        <f t="shared" si="147"/>
        <v/>
      </c>
    </row>
    <row r="9463" spans="1:4" x14ac:dyDescent="0.25">
      <c r="A9463" s="2">
        <v>9462</v>
      </c>
      <c r="B9463" t="s">
        <v>2227</v>
      </c>
      <c r="D9463" s="2" t="str">
        <f t="shared" si="147"/>
        <v/>
      </c>
    </row>
    <row r="9464" spans="1:4" x14ac:dyDescent="0.25">
      <c r="A9464" s="2">
        <v>9463</v>
      </c>
      <c r="B9464" t="s">
        <v>1811</v>
      </c>
      <c r="D9464" s="2" t="str">
        <f t="shared" si="147"/>
        <v/>
      </c>
    </row>
    <row r="9465" spans="1:4" x14ac:dyDescent="0.25">
      <c r="A9465" s="2">
        <v>9464</v>
      </c>
      <c r="B9465" t="s">
        <v>2757</v>
      </c>
      <c r="D9465" s="2" t="str">
        <f t="shared" si="147"/>
        <v/>
      </c>
    </row>
    <row r="9466" spans="1:4" x14ac:dyDescent="0.25">
      <c r="A9466" s="2">
        <v>9465</v>
      </c>
      <c r="B9466" t="s">
        <v>1761</v>
      </c>
      <c r="D9466" s="2" t="str">
        <f t="shared" si="147"/>
        <v/>
      </c>
    </row>
    <row r="9467" spans="1:4" x14ac:dyDescent="0.25">
      <c r="A9467" s="2">
        <v>9466</v>
      </c>
      <c r="B9467" t="s">
        <v>2958</v>
      </c>
      <c r="D9467" s="2" t="str">
        <f t="shared" si="147"/>
        <v/>
      </c>
    </row>
    <row r="9468" spans="1:4" x14ac:dyDescent="0.25">
      <c r="A9468" s="2">
        <v>9467</v>
      </c>
      <c r="B9468" t="s">
        <v>5991</v>
      </c>
      <c r="D9468" s="2" t="str">
        <f t="shared" si="147"/>
        <v/>
      </c>
    </row>
    <row r="9469" spans="1:4" x14ac:dyDescent="0.25">
      <c r="A9469" s="2">
        <v>9468</v>
      </c>
      <c r="B9469" t="s">
        <v>5162</v>
      </c>
      <c r="D9469" s="2" t="str">
        <f t="shared" si="147"/>
        <v/>
      </c>
    </row>
    <row r="9470" spans="1:4" x14ac:dyDescent="0.25">
      <c r="A9470" s="2">
        <v>9469</v>
      </c>
      <c r="B9470" t="s">
        <v>8396</v>
      </c>
      <c r="D9470" s="2" t="str">
        <f t="shared" si="147"/>
        <v/>
      </c>
    </row>
    <row r="9471" spans="1:4" x14ac:dyDescent="0.25">
      <c r="A9471" s="2">
        <v>9470</v>
      </c>
      <c r="B9471" t="s">
        <v>5466</v>
      </c>
      <c r="D9471" s="2" t="str">
        <f t="shared" si="147"/>
        <v/>
      </c>
    </row>
    <row r="9472" spans="1:4" x14ac:dyDescent="0.25">
      <c r="A9472" s="2">
        <v>9471</v>
      </c>
      <c r="B9472" t="s">
        <v>2619</v>
      </c>
      <c r="D9472" s="2" t="str">
        <f t="shared" si="147"/>
        <v/>
      </c>
    </row>
    <row r="9473" spans="1:4" x14ac:dyDescent="0.25">
      <c r="A9473" s="2">
        <v>9472</v>
      </c>
      <c r="B9473" t="s">
        <v>5484</v>
      </c>
      <c r="D9473" s="2" t="str">
        <f t="shared" si="147"/>
        <v/>
      </c>
    </row>
    <row r="9474" spans="1:4" x14ac:dyDescent="0.25">
      <c r="A9474" s="2">
        <v>9473</v>
      </c>
      <c r="B9474" t="s">
        <v>5100</v>
      </c>
      <c r="D9474" s="2" t="str">
        <f t="shared" si="147"/>
        <v/>
      </c>
    </row>
    <row r="9475" spans="1:4" x14ac:dyDescent="0.25">
      <c r="A9475" s="2">
        <v>9474</v>
      </c>
      <c r="B9475" t="s">
        <v>1397</v>
      </c>
      <c r="D9475" s="2" t="str">
        <f t="shared" ref="D9475:D9538" si="148">IFERROR(VLOOKUP(C9475,$H$2:$J$154,2,FALSE),"")</f>
        <v/>
      </c>
    </row>
    <row r="9476" spans="1:4" x14ac:dyDescent="0.25">
      <c r="A9476" s="2">
        <v>9475</v>
      </c>
      <c r="B9476" t="s">
        <v>8397</v>
      </c>
      <c r="D9476" s="2" t="str">
        <f t="shared" si="148"/>
        <v/>
      </c>
    </row>
    <row r="9477" spans="1:4" x14ac:dyDescent="0.25">
      <c r="A9477" s="2">
        <v>9476</v>
      </c>
      <c r="B9477" t="s">
        <v>2115</v>
      </c>
      <c r="D9477" s="2" t="str">
        <f t="shared" si="148"/>
        <v/>
      </c>
    </row>
    <row r="9478" spans="1:4" x14ac:dyDescent="0.25">
      <c r="A9478" s="2">
        <v>9477</v>
      </c>
      <c r="B9478" t="s">
        <v>2120</v>
      </c>
      <c r="D9478" s="2" t="str">
        <f t="shared" si="148"/>
        <v/>
      </c>
    </row>
    <row r="9479" spans="1:4" x14ac:dyDescent="0.25">
      <c r="A9479" s="2">
        <v>9478</v>
      </c>
      <c r="B9479" t="s">
        <v>2118</v>
      </c>
      <c r="D9479" s="2" t="str">
        <f t="shared" si="148"/>
        <v/>
      </c>
    </row>
    <row r="9480" spans="1:4" x14ac:dyDescent="0.25">
      <c r="A9480" s="2">
        <v>9479</v>
      </c>
      <c r="B9480" t="s">
        <v>2691</v>
      </c>
      <c r="D9480" s="2" t="str">
        <f t="shared" si="148"/>
        <v/>
      </c>
    </row>
    <row r="9481" spans="1:4" x14ac:dyDescent="0.25">
      <c r="A9481" s="2">
        <v>9480</v>
      </c>
      <c r="B9481" t="s">
        <v>6590</v>
      </c>
      <c r="D9481" s="2" t="str">
        <f t="shared" si="148"/>
        <v/>
      </c>
    </row>
    <row r="9482" spans="1:4" x14ac:dyDescent="0.25">
      <c r="A9482" s="2">
        <v>9481</v>
      </c>
      <c r="B9482" t="s">
        <v>45242</v>
      </c>
      <c r="D9482" s="2" t="str">
        <f t="shared" si="148"/>
        <v/>
      </c>
    </row>
    <row r="9483" spans="1:4" x14ac:dyDescent="0.25">
      <c r="A9483" s="2">
        <v>9482</v>
      </c>
      <c r="B9483" t="s">
        <v>5692</v>
      </c>
      <c r="D9483" s="2" t="str">
        <f t="shared" si="148"/>
        <v/>
      </c>
    </row>
    <row r="9484" spans="1:4" x14ac:dyDescent="0.25">
      <c r="A9484" s="2">
        <v>9483</v>
      </c>
      <c r="B9484" t="s">
        <v>2632</v>
      </c>
      <c r="D9484" s="2" t="str">
        <f t="shared" si="148"/>
        <v/>
      </c>
    </row>
    <row r="9485" spans="1:4" x14ac:dyDescent="0.25">
      <c r="A9485" s="2">
        <v>9484</v>
      </c>
      <c r="B9485" t="s">
        <v>1193</v>
      </c>
      <c r="D9485" s="2" t="str">
        <f t="shared" si="148"/>
        <v/>
      </c>
    </row>
    <row r="9486" spans="1:4" x14ac:dyDescent="0.25">
      <c r="A9486" s="2">
        <v>9485</v>
      </c>
      <c r="B9486" t="s">
        <v>2879</v>
      </c>
      <c r="D9486" s="2" t="str">
        <f t="shared" si="148"/>
        <v/>
      </c>
    </row>
    <row r="9487" spans="1:4" x14ac:dyDescent="0.25">
      <c r="A9487" s="2">
        <v>9486</v>
      </c>
      <c r="B9487" t="s">
        <v>45652</v>
      </c>
      <c r="D9487" s="2" t="str">
        <f t="shared" si="148"/>
        <v/>
      </c>
    </row>
    <row r="9488" spans="1:4" x14ac:dyDescent="0.25">
      <c r="A9488" s="2">
        <v>9487</v>
      </c>
      <c r="B9488" t="s">
        <v>2560</v>
      </c>
      <c r="D9488" s="2" t="str">
        <f t="shared" si="148"/>
        <v/>
      </c>
    </row>
    <row r="9489" spans="1:4" x14ac:dyDescent="0.25">
      <c r="A9489" s="2">
        <v>9488</v>
      </c>
      <c r="B9489" t="s">
        <v>2136</v>
      </c>
      <c r="D9489" s="2" t="str">
        <f t="shared" si="148"/>
        <v/>
      </c>
    </row>
    <row r="9490" spans="1:4" x14ac:dyDescent="0.25">
      <c r="A9490" s="2">
        <v>9489</v>
      </c>
      <c r="B9490" t="s">
        <v>5106</v>
      </c>
      <c r="D9490" s="2" t="str">
        <f t="shared" si="148"/>
        <v/>
      </c>
    </row>
    <row r="9491" spans="1:4" x14ac:dyDescent="0.25">
      <c r="A9491" s="2">
        <v>9490</v>
      </c>
      <c r="B9491" t="s">
        <v>977</v>
      </c>
      <c r="D9491" s="2" t="str">
        <f t="shared" si="148"/>
        <v/>
      </c>
    </row>
    <row r="9492" spans="1:4" x14ac:dyDescent="0.25">
      <c r="A9492" s="2">
        <v>9491</v>
      </c>
      <c r="B9492" t="s">
        <v>6250</v>
      </c>
      <c r="D9492" s="2" t="str">
        <f t="shared" si="148"/>
        <v/>
      </c>
    </row>
    <row r="9493" spans="1:4" x14ac:dyDescent="0.25">
      <c r="A9493" s="2">
        <v>9492</v>
      </c>
      <c r="B9493" t="s">
        <v>345</v>
      </c>
      <c r="D9493" s="2" t="str">
        <f t="shared" si="148"/>
        <v/>
      </c>
    </row>
    <row r="9494" spans="1:4" x14ac:dyDescent="0.25">
      <c r="A9494" s="2">
        <v>9493</v>
      </c>
      <c r="B9494" t="s">
        <v>3186</v>
      </c>
      <c r="D9494" s="2" t="str">
        <f t="shared" si="148"/>
        <v/>
      </c>
    </row>
    <row r="9495" spans="1:4" x14ac:dyDescent="0.25">
      <c r="A9495" s="2">
        <v>9494</v>
      </c>
      <c r="B9495" t="s">
        <v>5664</v>
      </c>
      <c r="D9495" s="2" t="str">
        <f t="shared" si="148"/>
        <v/>
      </c>
    </row>
    <row r="9496" spans="1:4" x14ac:dyDescent="0.25">
      <c r="A9496" s="2">
        <v>9495</v>
      </c>
      <c r="B9496" t="s">
        <v>6249</v>
      </c>
      <c r="D9496" s="2" t="str">
        <f t="shared" si="148"/>
        <v/>
      </c>
    </row>
    <row r="9497" spans="1:4" x14ac:dyDescent="0.25">
      <c r="A9497" s="2">
        <v>9496</v>
      </c>
      <c r="B9497" t="s">
        <v>5211</v>
      </c>
      <c r="D9497" s="2" t="str">
        <f t="shared" si="148"/>
        <v/>
      </c>
    </row>
    <row r="9498" spans="1:4" x14ac:dyDescent="0.25">
      <c r="A9498" s="2">
        <v>9497</v>
      </c>
      <c r="B9498" t="s">
        <v>4849</v>
      </c>
      <c r="D9498" s="2" t="str">
        <f t="shared" si="148"/>
        <v/>
      </c>
    </row>
    <row r="9499" spans="1:4" x14ac:dyDescent="0.25">
      <c r="A9499" s="2">
        <v>9498</v>
      </c>
      <c r="B9499" t="s">
        <v>45510</v>
      </c>
      <c r="D9499" s="2" t="str">
        <f t="shared" si="148"/>
        <v/>
      </c>
    </row>
    <row r="9500" spans="1:4" x14ac:dyDescent="0.25">
      <c r="A9500" s="2">
        <v>9499</v>
      </c>
      <c r="B9500" t="s">
        <v>4810</v>
      </c>
      <c r="D9500" s="2" t="str">
        <f t="shared" si="148"/>
        <v/>
      </c>
    </row>
    <row r="9501" spans="1:4" x14ac:dyDescent="0.25">
      <c r="A9501" s="2">
        <v>9500</v>
      </c>
      <c r="B9501" t="s">
        <v>8398</v>
      </c>
      <c r="D9501" s="2" t="str">
        <f t="shared" si="148"/>
        <v/>
      </c>
    </row>
    <row r="9502" spans="1:4" x14ac:dyDescent="0.25">
      <c r="A9502" s="2">
        <v>9501</v>
      </c>
      <c r="B9502" t="s">
        <v>6111</v>
      </c>
      <c r="D9502" s="2" t="str">
        <f t="shared" si="148"/>
        <v/>
      </c>
    </row>
    <row r="9503" spans="1:4" x14ac:dyDescent="0.25">
      <c r="A9503" s="2">
        <v>9502</v>
      </c>
      <c r="B9503" t="s">
        <v>45558</v>
      </c>
      <c r="D9503" s="2" t="str">
        <f t="shared" si="148"/>
        <v/>
      </c>
    </row>
    <row r="9504" spans="1:4" x14ac:dyDescent="0.25">
      <c r="A9504" s="2">
        <v>9503</v>
      </c>
      <c r="B9504" t="s">
        <v>8399</v>
      </c>
      <c r="D9504" s="2" t="str">
        <f t="shared" si="148"/>
        <v/>
      </c>
    </row>
    <row r="9505" spans="1:4" x14ac:dyDescent="0.25">
      <c r="A9505" s="2">
        <v>9504</v>
      </c>
      <c r="B9505" t="s">
        <v>44669</v>
      </c>
      <c r="D9505" s="2" t="str">
        <f t="shared" si="148"/>
        <v/>
      </c>
    </row>
    <row r="9506" spans="1:4" x14ac:dyDescent="0.25">
      <c r="A9506" s="2">
        <v>9505</v>
      </c>
      <c r="B9506" t="s">
        <v>45215</v>
      </c>
      <c r="D9506" s="2" t="str">
        <f t="shared" si="148"/>
        <v/>
      </c>
    </row>
    <row r="9507" spans="1:4" x14ac:dyDescent="0.25">
      <c r="A9507" s="2">
        <v>9506</v>
      </c>
      <c r="B9507" t="s">
        <v>6039</v>
      </c>
      <c r="D9507" s="2" t="str">
        <f t="shared" si="148"/>
        <v/>
      </c>
    </row>
    <row r="9508" spans="1:4" x14ac:dyDescent="0.25">
      <c r="A9508" s="2">
        <v>9507</v>
      </c>
      <c r="B9508" t="s">
        <v>44772</v>
      </c>
      <c r="D9508" s="2" t="str">
        <f t="shared" si="148"/>
        <v/>
      </c>
    </row>
    <row r="9509" spans="1:4" x14ac:dyDescent="0.25">
      <c r="A9509" s="2">
        <v>9508</v>
      </c>
      <c r="B9509" t="s">
        <v>1910</v>
      </c>
      <c r="D9509" s="2" t="str">
        <f t="shared" si="148"/>
        <v/>
      </c>
    </row>
    <row r="9510" spans="1:4" x14ac:dyDescent="0.25">
      <c r="A9510" s="2">
        <v>9509</v>
      </c>
      <c r="B9510" t="s">
        <v>44533</v>
      </c>
      <c r="D9510" s="2" t="str">
        <f t="shared" si="148"/>
        <v/>
      </c>
    </row>
    <row r="9511" spans="1:4" x14ac:dyDescent="0.25">
      <c r="A9511" s="2">
        <v>9510</v>
      </c>
      <c r="B9511" t="s">
        <v>3361</v>
      </c>
      <c r="D9511" s="2" t="str">
        <f t="shared" si="148"/>
        <v/>
      </c>
    </row>
    <row r="9512" spans="1:4" x14ac:dyDescent="0.25">
      <c r="A9512" s="2">
        <v>9511</v>
      </c>
      <c r="B9512" t="s">
        <v>1341</v>
      </c>
      <c r="D9512" s="2" t="str">
        <f t="shared" si="148"/>
        <v/>
      </c>
    </row>
    <row r="9513" spans="1:4" x14ac:dyDescent="0.25">
      <c r="A9513" s="2">
        <v>9512</v>
      </c>
      <c r="B9513" t="s">
        <v>2200</v>
      </c>
      <c r="D9513" s="2" t="str">
        <f t="shared" si="148"/>
        <v/>
      </c>
    </row>
    <row r="9514" spans="1:4" x14ac:dyDescent="0.25">
      <c r="A9514" s="2">
        <v>9513</v>
      </c>
      <c r="B9514" t="s">
        <v>2110</v>
      </c>
      <c r="D9514" s="2" t="str">
        <f t="shared" si="148"/>
        <v/>
      </c>
    </row>
    <row r="9515" spans="1:4" x14ac:dyDescent="0.25">
      <c r="A9515" s="2">
        <v>9514</v>
      </c>
      <c r="B9515" t="s">
        <v>4515</v>
      </c>
      <c r="D9515" s="2" t="str">
        <f t="shared" si="148"/>
        <v/>
      </c>
    </row>
    <row r="9516" spans="1:4" x14ac:dyDescent="0.25">
      <c r="A9516" s="2">
        <v>9515</v>
      </c>
      <c r="B9516" t="s">
        <v>1845</v>
      </c>
      <c r="D9516" s="2" t="str">
        <f t="shared" si="148"/>
        <v/>
      </c>
    </row>
    <row r="9517" spans="1:4" x14ac:dyDescent="0.25">
      <c r="A9517" s="2">
        <v>9516</v>
      </c>
      <c r="B9517" t="s">
        <v>44764</v>
      </c>
      <c r="D9517" s="2" t="str">
        <f t="shared" si="148"/>
        <v/>
      </c>
    </row>
    <row r="9518" spans="1:4" x14ac:dyDescent="0.25">
      <c r="A9518" s="2">
        <v>9517</v>
      </c>
      <c r="B9518" t="s">
        <v>44765</v>
      </c>
      <c r="D9518" s="2" t="str">
        <f t="shared" si="148"/>
        <v/>
      </c>
    </row>
    <row r="9519" spans="1:4" x14ac:dyDescent="0.25">
      <c r="A9519" s="2">
        <v>9518</v>
      </c>
      <c r="B9519" t="s">
        <v>44762</v>
      </c>
      <c r="D9519" s="2" t="str">
        <f t="shared" si="148"/>
        <v/>
      </c>
    </row>
    <row r="9520" spans="1:4" x14ac:dyDescent="0.25">
      <c r="A9520" s="2">
        <v>9519</v>
      </c>
      <c r="B9520" t="s">
        <v>44763</v>
      </c>
      <c r="D9520" s="2" t="str">
        <f t="shared" si="148"/>
        <v/>
      </c>
    </row>
    <row r="9521" spans="1:4" x14ac:dyDescent="0.25">
      <c r="A9521" s="2">
        <v>9520</v>
      </c>
      <c r="B9521" t="s">
        <v>4961</v>
      </c>
      <c r="D9521" s="2" t="str">
        <f t="shared" si="148"/>
        <v/>
      </c>
    </row>
    <row r="9522" spans="1:4" x14ac:dyDescent="0.25">
      <c r="A9522" s="2">
        <v>9521</v>
      </c>
      <c r="B9522" t="s">
        <v>6707</v>
      </c>
      <c r="D9522" s="2" t="str">
        <f t="shared" si="148"/>
        <v/>
      </c>
    </row>
    <row r="9523" spans="1:4" x14ac:dyDescent="0.25">
      <c r="A9523" s="2">
        <v>9522</v>
      </c>
      <c r="B9523" t="s">
        <v>44711</v>
      </c>
      <c r="D9523" s="2" t="str">
        <f t="shared" si="148"/>
        <v/>
      </c>
    </row>
    <row r="9524" spans="1:4" x14ac:dyDescent="0.25">
      <c r="A9524" s="2">
        <v>9523</v>
      </c>
      <c r="B9524" t="s">
        <v>710</v>
      </c>
      <c r="D9524" s="2" t="str">
        <f t="shared" si="148"/>
        <v/>
      </c>
    </row>
    <row r="9525" spans="1:4" x14ac:dyDescent="0.25">
      <c r="A9525" s="2">
        <v>9524</v>
      </c>
      <c r="B9525" t="s">
        <v>8400</v>
      </c>
      <c r="D9525" s="2" t="str">
        <f t="shared" si="148"/>
        <v/>
      </c>
    </row>
    <row r="9526" spans="1:4" x14ac:dyDescent="0.25">
      <c r="A9526" s="2">
        <v>9525</v>
      </c>
      <c r="B9526" t="s">
        <v>45936</v>
      </c>
      <c r="D9526" s="2" t="str">
        <f t="shared" si="148"/>
        <v/>
      </c>
    </row>
    <row r="9527" spans="1:4" x14ac:dyDescent="0.25">
      <c r="A9527" s="2">
        <v>9526</v>
      </c>
      <c r="B9527" t="s">
        <v>8401</v>
      </c>
      <c r="D9527" s="2" t="str">
        <f t="shared" si="148"/>
        <v/>
      </c>
    </row>
    <row r="9528" spans="1:4" x14ac:dyDescent="0.25">
      <c r="A9528" s="2">
        <v>9527</v>
      </c>
      <c r="B9528" t="s">
        <v>45026</v>
      </c>
      <c r="D9528" s="2" t="str">
        <f t="shared" si="148"/>
        <v/>
      </c>
    </row>
    <row r="9529" spans="1:4" x14ac:dyDescent="0.25">
      <c r="A9529" s="2">
        <v>9528</v>
      </c>
      <c r="B9529" t="s">
        <v>145</v>
      </c>
      <c r="D9529" s="2" t="str">
        <f t="shared" si="148"/>
        <v/>
      </c>
    </row>
    <row r="9530" spans="1:4" x14ac:dyDescent="0.25">
      <c r="A9530" s="2">
        <v>9529</v>
      </c>
      <c r="B9530" t="s">
        <v>5647</v>
      </c>
      <c r="D9530" s="2" t="str">
        <f t="shared" si="148"/>
        <v/>
      </c>
    </row>
    <row r="9531" spans="1:4" x14ac:dyDescent="0.25">
      <c r="A9531" s="2">
        <v>9530</v>
      </c>
      <c r="B9531" t="s">
        <v>6469</v>
      </c>
      <c r="D9531" s="2" t="str">
        <f t="shared" si="148"/>
        <v/>
      </c>
    </row>
    <row r="9532" spans="1:4" x14ac:dyDescent="0.25">
      <c r="A9532" s="2">
        <v>9531</v>
      </c>
      <c r="B9532" t="s">
        <v>415</v>
      </c>
      <c r="D9532" s="2" t="str">
        <f t="shared" si="148"/>
        <v/>
      </c>
    </row>
    <row r="9533" spans="1:4" x14ac:dyDescent="0.25">
      <c r="A9533" s="2">
        <v>9532</v>
      </c>
      <c r="B9533" t="s">
        <v>3604</v>
      </c>
      <c r="D9533" s="2" t="str">
        <f t="shared" si="148"/>
        <v/>
      </c>
    </row>
    <row r="9534" spans="1:4" x14ac:dyDescent="0.25">
      <c r="A9534" s="2">
        <v>9533</v>
      </c>
      <c r="B9534" t="s">
        <v>6947</v>
      </c>
      <c r="D9534" s="2" t="str">
        <f t="shared" si="148"/>
        <v/>
      </c>
    </row>
    <row r="9535" spans="1:4" x14ac:dyDescent="0.25">
      <c r="A9535" s="2">
        <v>9534</v>
      </c>
      <c r="B9535" t="s">
        <v>44666</v>
      </c>
      <c r="D9535" s="2" t="str">
        <f t="shared" si="148"/>
        <v/>
      </c>
    </row>
    <row r="9536" spans="1:4" x14ac:dyDescent="0.25">
      <c r="A9536" s="2">
        <v>9535</v>
      </c>
      <c r="B9536" t="s">
        <v>8402</v>
      </c>
      <c r="D9536" s="2" t="str">
        <f t="shared" si="148"/>
        <v/>
      </c>
    </row>
    <row r="9537" spans="1:4" x14ac:dyDescent="0.25">
      <c r="A9537" s="2">
        <v>9536</v>
      </c>
      <c r="B9537" t="s">
        <v>723</v>
      </c>
      <c r="D9537" s="2" t="str">
        <f t="shared" si="148"/>
        <v/>
      </c>
    </row>
    <row r="9538" spans="1:4" x14ac:dyDescent="0.25">
      <c r="A9538" s="2">
        <v>9537</v>
      </c>
      <c r="B9538" t="s">
        <v>45471</v>
      </c>
      <c r="D9538" s="2" t="str">
        <f t="shared" si="148"/>
        <v/>
      </c>
    </row>
    <row r="9539" spans="1:4" x14ac:dyDescent="0.25">
      <c r="A9539" s="2">
        <v>9538</v>
      </c>
      <c r="B9539" t="s">
        <v>44524</v>
      </c>
      <c r="D9539" s="2" t="str">
        <f t="shared" ref="D9539:D9602" si="149">IFERROR(VLOOKUP(C9539,$H$2:$J$154,2,FALSE),"")</f>
        <v/>
      </c>
    </row>
    <row r="9540" spans="1:4" x14ac:dyDescent="0.25">
      <c r="A9540" s="2">
        <v>9539</v>
      </c>
      <c r="B9540" t="s">
        <v>4674</v>
      </c>
      <c r="D9540" s="2" t="str">
        <f t="shared" si="149"/>
        <v/>
      </c>
    </row>
    <row r="9541" spans="1:4" x14ac:dyDescent="0.25">
      <c r="A9541" s="2">
        <v>9540</v>
      </c>
      <c r="B9541" t="s">
        <v>2220</v>
      </c>
      <c r="D9541" s="2" t="str">
        <f t="shared" si="149"/>
        <v/>
      </c>
    </row>
    <row r="9542" spans="1:4" x14ac:dyDescent="0.25">
      <c r="A9542" s="2">
        <v>9541</v>
      </c>
      <c r="B9542" t="s">
        <v>8403</v>
      </c>
      <c r="D9542" s="2" t="str">
        <f t="shared" si="149"/>
        <v/>
      </c>
    </row>
    <row r="9543" spans="1:4" x14ac:dyDescent="0.25">
      <c r="A9543" s="2">
        <v>9542</v>
      </c>
      <c r="B9543" t="s">
        <v>1653</v>
      </c>
      <c r="D9543" s="2" t="str">
        <f t="shared" si="149"/>
        <v/>
      </c>
    </row>
    <row r="9544" spans="1:4" x14ac:dyDescent="0.25">
      <c r="A9544" s="2">
        <v>9543</v>
      </c>
      <c r="B9544" t="s">
        <v>2003</v>
      </c>
      <c r="D9544" s="2" t="str">
        <f t="shared" si="149"/>
        <v/>
      </c>
    </row>
    <row r="9545" spans="1:4" x14ac:dyDescent="0.25">
      <c r="A9545" s="2">
        <v>9544</v>
      </c>
      <c r="B9545" t="s">
        <v>1223</v>
      </c>
      <c r="D9545" s="2" t="str">
        <f t="shared" si="149"/>
        <v/>
      </c>
    </row>
    <row r="9546" spans="1:4" x14ac:dyDescent="0.25">
      <c r="A9546" s="2">
        <v>9545</v>
      </c>
      <c r="B9546" t="s">
        <v>3351</v>
      </c>
      <c r="D9546" s="2" t="str">
        <f t="shared" si="149"/>
        <v/>
      </c>
    </row>
    <row r="9547" spans="1:4" x14ac:dyDescent="0.25">
      <c r="A9547" s="2">
        <v>9546</v>
      </c>
      <c r="B9547" t="s">
        <v>45943</v>
      </c>
      <c r="D9547" s="2" t="str">
        <f t="shared" si="149"/>
        <v/>
      </c>
    </row>
    <row r="9548" spans="1:4" x14ac:dyDescent="0.25">
      <c r="A9548" s="2">
        <v>9547</v>
      </c>
      <c r="B9548" t="s">
        <v>6685</v>
      </c>
      <c r="D9548" s="2" t="str">
        <f t="shared" si="149"/>
        <v/>
      </c>
    </row>
    <row r="9549" spans="1:4" x14ac:dyDescent="0.25">
      <c r="A9549" s="2">
        <v>9548</v>
      </c>
      <c r="B9549" t="s">
        <v>786</v>
      </c>
      <c r="D9549" s="2" t="str">
        <f t="shared" si="149"/>
        <v/>
      </c>
    </row>
    <row r="9550" spans="1:4" x14ac:dyDescent="0.25">
      <c r="A9550" s="2">
        <v>9549</v>
      </c>
      <c r="B9550" t="s">
        <v>8404</v>
      </c>
      <c r="D9550" s="2" t="str">
        <f t="shared" si="149"/>
        <v/>
      </c>
    </row>
    <row r="9551" spans="1:4" x14ac:dyDescent="0.25">
      <c r="A9551" s="2">
        <v>9550</v>
      </c>
      <c r="B9551" t="s">
        <v>3823</v>
      </c>
      <c r="D9551" s="2" t="str">
        <f t="shared" si="149"/>
        <v/>
      </c>
    </row>
    <row r="9552" spans="1:4" x14ac:dyDescent="0.25">
      <c r="A9552" s="2">
        <v>9551</v>
      </c>
      <c r="B9552" t="s">
        <v>6766</v>
      </c>
      <c r="D9552" s="2" t="str">
        <f t="shared" si="149"/>
        <v/>
      </c>
    </row>
    <row r="9553" spans="1:4" x14ac:dyDescent="0.25">
      <c r="A9553" s="2">
        <v>9552</v>
      </c>
      <c r="B9553" t="s">
        <v>5640</v>
      </c>
      <c r="D9553" s="2" t="str">
        <f t="shared" si="149"/>
        <v/>
      </c>
    </row>
    <row r="9554" spans="1:4" x14ac:dyDescent="0.25">
      <c r="A9554" s="2">
        <v>9553</v>
      </c>
      <c r="B9554" t="s">
        <v>8405</v>
      </c>
      <c r="D9554" s="2" t="str">
        <f t="shared" si="149"/>
        <v/>
      </c>
    </row>
    <row r="9555" spans="1:4" x14ac:dyDescent="0.25">
      <c r="A9555" s="2">
        <v>9554</v>
      </c>
      <c r="B9555" t="s">
        <v>44700</v>
      </c>
      <c r="D9555" s="2" t="str">
        <f t="shared" si="149"/>
        <v/>
      </c>
    </row>
    <row r="9556" spans="1:4" x14ac:dyDescent="0.25">
      <c r="A9556" s="2">
        <v>9555</v>
      </c>
      <c r="B9556" t="s">
        <v>8406</v>
      </c>
      <c r="D9556" s="2" t="str">
        <f t="shared" si="149"/>
        <v/>
      </c>
    </row>
    <row r="9557" spans="1:4" x14ac:dyDescent="0.25">
      <c r="A9557" s="2">
        <v>9556</v>
      </c>
      <c r="B9557" t="s">
        <v>5325</v>
      </c>
      <c r="D9557" s="2" t="str">
        <f t="shared" si="149"/>
        <v/>
      </c>
    </row>
    <row r="9558" spans="1:4" x14ac:dyDescent="0.25">
      <c r="A9558" s="2">
        <v>9557</v>
      </c>
      <c r="B9558" t="s">
        <v>4700</v>
      </c>
      <c r="D9558" s="2" t="str">
        <f t="shared" si="149"/>
        <v/>
      </c>
    </row>
    <row r="9559" spans="1:4" x14ac:dyDescent="0.25">
      <c r="A9559" s="2">
        <v>9558</v>
      </c>
      <c r="B9559" t="s">
        <v>4198</v>
      </c>
      <c r="D9559" s="2" t="str">
        <f t="shared" si="149"/>
        <v/>
      </c>
    </row>
    <row r="9560" spans="1:4" x14ac:dyDescent="0.25">
      <c r="A9560" s="2">
        <v>9559</v>
      </c>
      <c r="B9560" t="s">
        <v>3057</v>
      </c>
      <c r="D9560" s="2" t="str">
        <f t="shared" si="149"/>
        <v/>
      </c>
    </row>
    <row r="9561" spans="1:4" x14ac:dyDescent="0.25">
      <c r="A9561" s="2">
        <v>9560</v>
      </c>
      <c r="B9561" t="s">
        <v>45220</v>
      </c>
      <c r="D9561" s="2" t="str">
        <f t="shared" si="149"/>
        <v/>
      </c>
    </row>
    <row r="9562" spans="1:4" x14ac:dyDescent="0.25">
      <c r="A9562" s="2">
        <v>9561</v>
      </c>
      <c r="B9562" t="s">
        <v>6361</v>
      </c>
      <c r="D9562" s="2" t="str">
        <f t="shared" si="149"/>
        <v/>
      </c>
    </row>
    <row r="9563" spans="1:4" x14ac:dyDescent="0.25">
      <c r="A9563" s="2">
        <v>9562</v>
      </c>
      <c r="B9563" t="s">
        <v>6508</v>
      </c>
      <c r="D9563" s="2" t="str">
        <f t="shared" si="149"/>
        <v/>
      </c>
    </row>
    <row r="9564" spans="1:4" x14ac:dyDescent="0.25">
      <c r="A9564" s="2">
        <v>9563</v>
      </c>
      <c r="B9564" t="s">
        <v>303</v>
      </c>
      <c r="D9564" s="2" t="str">
        <f t="shared" si="149"/>
        <v/>
      </c>
    </row>
    <row r="9565" spans="1:4" x14ac:dyDescent="0.25">
      <c r="A9565" s="2">
        <v>9564</v>
      </c>
      <c r="B9565" t="s">
        <v>44701</v>
      </c>
      <c r="D9565" s="2" t="str">
        <f t="shared" si="149"/>
        <v/>
      </c>
    </row>
    <row r="9566" spans="1:4" x14ac:dyDescent="0.25">
      <c r="A9566" s="2">
        <v>9565</v>
      </c>
      <c r="B9566" t="s">
        <v>44702</v>
      </c>
      <c r="D9566" s="2" t="str">
        <f t="shared" si="149"/>
        <v/>
      </c>
    </row>
    <row r="9567" spans="1:4" x14ac:dyDescent="0.25">
      <c r="A9567" s="2">
        <v>9566</v>
      </c>
      <c r="B9567" t="s">
        <v>1754</v>
      </c>
      <c r="D9567" s="2" t="str">
        <f t="shared" si="149"/>
        <v/>
      </c>
    </row>
    <row r="9568" spans="1:4" x14ac:dyDescent="0.25">
      <c r="A9568" s="2">
        <v>9567</v>
      </c>
      <c r="B9568" t="s">
        <v>8407</v>
      </c>
      <c r="D9568" s="2" t="str">
        <f t="shared" si="149"/>
        <v/>
      </c>
    </row>
    <row r="9569" spans="1:4" x14ac:dyDescent="0.25">
      <c r="A9569" s="2">
        <v>9568</v>
      </c>
      <c r="B9569" t="s">
        <v>45942</v>
      </c>
      <c r="D9569" s="2" t="str">
        <f t="shared" si="149"/>
        <v/>
      </c>
    </row>
    <row r="9570" spans="1:4" x14ac:dyDescent="0.25">
      <c r="A9570" s="2">
        <v>9569</v>
      </c>
      <c r="B9570" t="s">
        <v>8408</v>
      </c>
      <c r="D9570" s="2" t="str">
        <f t="shared" si="149"/>
        <v/>
      </c>
    </row>
    <row r="9571" spans="1:4" x14ac:dyDescent="0.25">
      <c r="A9571" s="2">
        <v>9570</v>
      </c>
      <c r="B9571" t="s">
        <v>3590</v>
      </c>
      <c r="D9571" s="2" t="str">
        <f t="shared" si="149"/>
        <v/>
      </c>
    </row>
    <row r="9572" spans="1:4" x14ac:dyDescent="0.25">
      <c r="A9572" s="2">
        <v>9571</v>
      </c>
      <c r="B9572" t="s">
        <v>785</v>
      </c>
      <c r="D9572" s="2" t="str">
        <f t="shared" si="149"/>
        <v/>
      </c>
    </row>
    <row r="9573" spans="1:4" x14ac:dyDescent="0.25">
      <c r="A9573" s="2">
        <v>9572</v>
      </c>
      <c r="B9573" t="s">
        <v>44550</v>
      </c>
      <c r="D9573" s="2" t="str">
        <f t="shared" si="149"/>
        <v/>
      </c>
    </row>
    <row r="9574" spans="1:4" x14ac:dyDescent="0.25">
      <c r="A9574" s="2">
        <v>9573</v>
      </c>
      <c r="B9574" t="s">
        <v>4605</v>
      </c>
      <c r="D9574" s="2" t="str">
        <f t="shared" si="149"/>
        <v/>
      </c>
    </row>
    <row r="9575" spans="1:4" x14ac:dyDescent="0.25">
      <c r="A9575" s="2">
        <v>9574</v>
      </c>
      <c r="B9575" t="s">
        <v>6649</v>
      </c>
      <c r="D9575" s="2" t="str">
        <f t="shared" si="149"/>
        <v/>
      </c>
    </row>
    <row r="9576" spans="1:4" x14ac:dyDescent="0.25">
      <c r="A9576" s="2">
        <v>9575</v>
      </c>
      <c r="B9576" t="s">
        <v>610</v>
      </c>
      <c r="D9576" s="2" t="str">
        <f t="shared" si="149"/>
        <v/>
      </c>
    </row>
    <row r="9577" spans="1:4" x14ac:dyDescent="0.25">
      <c r="A9577" s="2">
        <v>9576</v>
      </c>
      <c r="B9577" t="s">
        <v>3426</v>
      </c>
      <c r="D9577" s="2" t="str">
        <f t="shared" si="149"/>
        <v/>
      </c>
    </row>
    <row r="9578" spans="1:4" x14ac:dyDescent="0.25">
      <c r="A9578" s="2">
        <v>9577</v>
      </c>
      <c r="B9578" t="s">
        <v>8409</v>
      </c>
      <c r="D9578" s="2" t="str">
        <f t="shared" si="149"/>
        <v/>
      </c>
    </row>
    <row r="9579" spans="1:4" x14ac:dyDescent="0.25">
      <c r="A9579" s="2">
        <v>9578</v>
      </c>
      <c r="B9579" t="s">
        <v>45445</v>
      </c>
      <c r="D9579" s="2" t="str">
        <f t="shared" si="149"/>
        <v/>
      </c>
    </row>
    <row r="9580" spans="1:4" x14ac:dyDescent="0.25">
      <c r="A9580" s="2">
        <v>9579</v>
      </c>
      <c r="B9580" t="s">
        <v>5245</v>
      </c>
      <c r="D9580" s="2" t="str">
        <f t="shared" si="149"/>
        <v/>
      </c>
    </row>
    <row r="9581" spans="1:4" x14ac:dyDescent="0.25">
      <c r="A9581" s="2">
        <v>9580</v>
      </c>
      <c r="B9581" t="s">
        <v>199</v>
      </c>
      <c r="D9581" s="2" t="str">
        <f t="shared" si="149"/>
        <v/>
      </c>
    </row>
    <row r="9582" spans="1:4" x14ac:dyDescent="0.25">
      <c r="A9582" s="2">
        <v>9581</v>
      </c>
      <c r="B9582" t="s">
        <v>474</v>
      </c>
      <c r="D9582" s="2" t="str">
        <f t="shared" si="149"/>
        <v/>
      </c>
    </row>
    <row r="9583" spans="1:4" x14ac:dyDescent="0.25">
      <c r="A9583" s="2">
        <v>9582</v>
      </c>
      <c r="B9583" t="s">
        <v>3949</v>
      </c>
      <c r="D9583" s="2" t="str">
        <f t="shared" si="149"/>
        <v/>
      </c>
    </row>
    <row r="9584" spans="1:4" x14ac:dyDescent="0.25">
      <c r="A9584" s="2">
        <v>9583</v>
      </c>
      <c r="B9584" t="s">
        <v>1672</v>
      </c>
      <c r="D9584" s="2" t="str">
        <f t="shared" si="149"/>
        <v/>
      </c>
    </row>
    <row r="9585" spans="1:4" x14ac:dyDescent="0.25">
      <c r="A9585" s="2">
        <v>9584</v>
      </c>
      <c r="B9585" t="s">
        <v>3898</v>
      </c>
      <c r="D9585" s="2" t="str">
        <f t="shared" si="149"/>
        <v/>
      </c>
    </row>
    <row r="9586" spans="1:4" x14ac:dyDescent="0.25">
      <c r="A9586" s="2">
        <v>9585</v>
      </c>
      <c r="B9586" t="s">
        <v>2673</v>
      </c>
      <c r="D9586" s="2" t="str">
        <f t="shared" si="149"/>
        <v/>
      </c>
    </row>
    <row r="9587" spans="1:4" x14ac:dyDescent="0.25">
      <c r="A9587" s="2">
        <v>9586</v>
      </c>
      <c r="B9587" t="s">
        <v>1982</v>
      </c>
      <c r="D9587" s="2" t="str">
        <f t="shared" si="149"/>
        <v/>
      </c>
    </row>
    <row r="9588" spans="1:4" x14ac:dyDescent="0.25">
      <c r="A9588" s="2">
        <v>9587</v>
      </c>
      <c r="B9588" t="s">
        <v>8410</v>
      </c>
      <c r="D9588" s="2" t="str">
        <f t="shared" si="149"/>
        <v/>
      </c>
    </row>
    <row r="9589" spans="1:4" x14ac:dyDescent="0.25">
      <c r="A9589" s="2">
        <v>9588</v>
      </c>
      <c r="B9589" t="s">
        <v>1763</v>
      </c>
      <c r="D9589" s="2" t="str">
        <f t="shared" si="149"/>
        <v/>
      </c>
    </row>
    <row r="9590" spans="1:4" x14ac:dyDescent="0.25">
      <c r="A9590" s="2">
        <v>9589</v>
      </c>
      <c r="B9590" t="s">
        <v>5165</v>
      </c>
      <c r="D9590" s="2" t="str">
        <f t="shared" si="149"/>
        <v/>
      </c>
    </row>
    <row r="9591" spans="1:4" x14ac:dyDescent="0.25">
      <c r="A9591" s="2">
        <v>9590</v>
      </c>
      <c r="B9591" t="s">
        <v>8411</v>
      </c>
      <c r="D9591" s="2" t="str">
        <f t="shared" si="149"/>
        <v/>
      </c>
    </row>
    <row r="9592" spans="1:4" x14ac:dyDescent="0.25">
      <c r="A9592" s="2">
        <v>9591</v>
      </c>
      <c r="B9592" t="s">
        <v>986</v>
      </c>
      <c r="D9592" s="2" t="str">
        <f t="shared" si="149"/>
        <v/>
      </c>
    </row>
    <row r="9593" spans="1:4" x14ac:dyDescent="0.25">
      <c r="A9593" s="2">
        <v>9592</v>
      </c>
      <c r="B9593" t="s">
        <v>8412</v>
      </c>
      <c r="D9593" s="2" t="str">
        <f t="shared" si="149"/>
        <v/>
      </c>
    </row>
    <row r="9594" spans="1:4" x14ac:dyDescent="0.25">
      <c r="A9594" s="2">
        <v>9593</v>
      </c>
      <c r="B9594" t="s">
        <v>8413</v>
      </c>
      <c r="D9594" s="2" t="str">
        <f t="shared" si="149"/>
        <v/>
      </c>
    </row>
    <row r="9595" spans="1:4" x14ac:dyDescent="0.25">
      <c r="A9595" s="2">
        <v>9594</v>
      </c>
      <c r="B9595" t="s">
        <v>8414</v>
      </c>
      <c r="D9595" s="2" t="str">
        <f t="shared" si="149"/>
        <v/>
      </c>
    </row>
    <row r="9596" spans="1:4" x14ac:dyDescent="0.25">
      <c r="A9596" s="2">
        <v>9595</v>
      </c>
      <c r="B9596" t="s">
        <v>5962</v>
      </c>
      <c r="D9596" s="2" t="str">
        <f t="shared" si="149"/>
        <v/>
      </c>
    </row>
    <row r="9597" spans="1:4" x14ac:dyDescent="0.25">
      <c r="A9597" s="2">
        <v>9596</v>
      </c>
      <c r="B9597" t="s">
        <v>2549</v>
      </c>
      <c r="D9597" s="2" t="str">
        <f t="shared" si="149"/>
        <v/>
      </c>
    </row>
    <row r="9598" spans="1:4" x14ac:dyDescent="0.25">
      <c r="A9598" s="2">
        <v>9597</v>
      </c>
      <c r="B9598" t="s">
        <v>3657</v>
      </c>
      <c r="D9598" s="2" t="str">
        <f t="shared" si="149"/>
        <v/>
      </c>
    </row>
    <row r="9599" spans="1:4" x14ac:dyDescent="0.25">
      <c r="A9599" s="2">
        <v>9598</v>
      </c>
      <c r="B9599" t="s">
        <v>65</v>
      </c>
      <c r="D9599" s="2" t="str">
        <f t="shared" si="149"/>
        <v/>
      </c>
    </row>
    <row r="9600" spans="1:4" x14ac:dyDescent="0.25">
      <c r="A9600" s="2">
        <v>9599</v>
      </c>
      <c r="B9600" t="s">
        <v>3030</v>
      </c>
      <c r="D9600" s="2" t="str">
        <f t="shared" si="149"/>
        <v/>
      </c>
    </row>
    <row r="9601" spans="1:4" x14ac:dyDescent="0.25">
      <c r="A9601" s="2">
        <v>9600</v>
      </c>
      <c r="B9601" t="s">
        <v>6622</v>
      </c>
      <c r="D9601" s="2" t="str">
        <f t="shared" si="149"/>
        <v/>
      </c>
    </row>
    <row r="9602" spans="1:4" x14ac:dyDescent="0.25">
      <c r="A9602" s="2">
        <v>9601</v>
      </c>
      <c r="B9602" t="s">
        <v>308</v>
      </c>
      <c r="D9602" s="2" t="str">
        <f t="shared" si="149"/>
        <v/>
      </c>
    </row>
    <row r="9603" spans="1:4" x14ac:dyDescent="0.25">
      <c r="A9603" s="2">
        <v>9602</v>
      </c>
      <c r="B9603" t="s">
        <v>3879</v>
      </c>
      <c r="D9603" s="2" t="str">
        <f t="shared" ref="D9603:D9666" si="150">IFERROR(VLOOKUP(C9603,$H$2:$J$154,2,FALSE),"")</f>
        <v/>
      </c>
    </row>
    <row r="9604" spans="1:4" x14ac:dyDescent="0.25">
      <c r="A9604" s="2">
        <v>9603</v>
      </c>
      <c r="B9604" t="s">
        <v>1937</v>
      </c>
      <c r="D9604" s="2" t="str">
        <f t="shared" si="150"/>
        <v/>
      </c>
    </row>
    <row r="9605" spans="1:4" x14ac:dyDescent="0.25">
      <c r="A9605" s="2">
        <v>9604</v>
      </c>
      <c r="B9605" t="s">
        <v>4858</v>
      </c>
      <c r="D9605" s="2" t="str">
        <f t="shared" si="150"/>
        <v/>
      </c>
    </row>
    <row r="9606" spans="1:4" x14ac:dyDescent="0.25">
      <c r="A9606" s="2">
        <v>9605</v>
      </c>
      <c r="B9606" t="s">
        <v>5900</v>
      </c>
      <c r="D9606" s="2" t="str">
        <f t="shared" si="150"/>
        <v/>
      </c>
    </row>
    <row r="9607" spans="1:4" x14ac:dyDescent="0.25">
      <c r="A9607" s="2">
        <v>9606</v>
      </c>
      <c r="B9607" t="s">
        <v>6141</v>
      </c>
      <c r="D9607" s="2" t="str">
        <f t="shared" si="150"/>
        <v/>
      </c>
    </row>
    <row r="9608" spans="1:4" x14ac:dyDescent="0.25">
      <c r="A9608" s="2">
        <v>9607</v>
      </c>
      <c r="B9608" t="s">
        <v>1317</v>
      </c>
      <c r="D9608" s="2" t="str">
        <f t="shared" si="150"/>
        <v/>
      </c>
    </row>
    <row r="9609" spans="1:4" x14ac:dyDescent="0.25">
      <c r="A9609" s="2">
        <v>9608</v>
      </c>
      <c r="B9609" t="s">
        <v>1752</v>
      </c>
      <c r="D9609" s="2" t="str">
        <f t="shared" si="150"/>
        <v/>
      </c>
    </row>
    <row r="9610" spans="1:4" x14ac:dyDescent="0.25">
      <c r="A9610" s="2">
        <v>9609</v>
      </c>
      <c r="B9610" t="s">
        <v>1402</v>
      </c>
      <c r="D9610" s="2" t="str">
        <f t="shared" si="150"/>
        <v/>
      </c>
    </row>
    <row r="9611" spans="1:4" x14ac:dyDescent="0.25">
      <c r="A9611" s="2">
        <v>9610</v>
      </c>
      <c r="B9611" t="s">
        <v>6771</v>
      </c>
      <c r="D9611" s="2" t="str">
        <f t="shared" si="150"/>
        <v/>
      </c>
    </row>
    <row r="9612" spans="1:4" x14ac:dyDescent="0.25">
      <c r="A9612" s="2">
        <v>9611</v>
      </c>
      <c r="B9612" t="s">
        <v>2189</v>
      </c>
      <c r="D9612" s="2" t="str">
        <f t="shared" si="150"/>
        <v/>
      </c>
    </row>
    <row r="9613" spans="1:4" x14ac:dyDescent="0.25">
      <c r="A9613" s="2">
        <v>9612</v>
      </c>
      <c r="B9613" t="s">
        <v>2385</v>
      </c>
      <c r="D9613" s="2" t="str">
        <f t="shared" si="150"/>
        <v/>
      </c>
    </row>
    <row r="9614" spans="1:4" x14ac:dyDescent="0.25">
      <c r="A9614" s="2">
        <v>9613</v>
      </c>
      <c r="B9614" t="s">
        <v>3345</v>
      </c>
      <c r="D9614" s="2" t="str">
        <f t="shared" si="150"/>
        <v/>
      </c>
    </row>
    <row r="9615" spans="1:4" x14ac:dyDescent="0.25">
      <c r="A9615" s="2">
        <v>9614</v>
      </c>
      <c r="B9615" t="s">
        <v>1138</v>
      </c>
      <c r="D9615" s="2" t="str">
        <f t="shared" si="150"/>
        <v/>
      </c>
    </row>
    <row r="9616" spans="1:4" x14ac:dyDescent="0.25">
      <c r="A9616" s="2">
        <v>9615</v>
      </c>
      <c r="B9616" t="s">
        <v>2261</v>
      </c>
      <c r="D9616" s="2" t="str">
        <f t="shared" si="150"/>
        <v/>
      </c>
    </row>
    <row r="9617" spans="1:4" x14ac:dyDescent="0.25">
      <c r="A9617" s="2">
        <v>9616</v>
      </c>
      <c r="B9617" t="s">
        <v>2557</v>
      </c>
      <c r="D9617" s="2" t="str">
        <f t="shared" si="150"/>
        <v/>
      </c>
    </row>
    <row r="9618" spans="1:4" x14ac:dyDescent="0.25">
      <c r="A9618" s="2">
        <v>9617</v>
      </c>
      <c r="B9618" t="s">
        <v>46035</v>
      </c>
      <c r="D9618" s="2" t="str">
        <f t="shared" si="150"/>
        <v/>
      </c>
    </row>
    <row r="9619" spans="1:4" x14ac:dyDescent="0.25">
      <c r="A9619" s="2">
        <v>9618</v>
      </c>
      <c r="B9619" t="s">
        <v>5768</v>
      </c>
      <c r="D9619" s="2" t="str">
        <f t="shared" si="150"/>
        <v/>
      </c>
    </row>
    <row r="9620" spans="1:4" x14ac:dyDescent="0.25">
      <c r="A9620" s="2">
        <v>9619</v>
      </c>
      <c r="B9620" t="s">
        <v>8415</v>
      </c>
      <c r="D9620" s="2" t="str">
        <f t="shared" si="150"/>
        <v/>
      </c>
    </row>
    <row r="9621" spans="1:4" x14ac:dyDescent="0.25">
      <c r="A9621" s="2">
        <v>9620</v>
      </c>
      <c r="B9621" t="s">
        <v>1014</v>
      </c>
      <c r="D9621" s="2" t="str">
        <f t="shared" si="150"/>
        <v/>
      </c>
    </row>
    <row r="9622" spans="1:4" x14ac:dyDescent="0.25">
      <c r="A9622" s="2">
        <v>9621</v>
      </c>
      <c r="B9622" t="s">
        <v>3224</v>
      </c>
      <c r="D9622" s="2" t="str">
        <f t="shared" si="150"/>
        <v/>
      </c>
    </row>
    <row r="9623" spans="1:4" x14ac:dyDescent="0.25">
      <c r="A9623" s="2">
        <v>9622</v>
      </c>
      <c r="B9623" t="s">
        <v>1941</v>
      </c>
      <c r="D9623" s="2" t="str">
        <f t="shared" si="150"/>
        <v/>
      </c>
    </row>
    <row r="9624" spans="1:4" x14ac:dyDescent="0.25">
      <c r="A9624" s="2">
        <v>9623</v>
      </c>
      <c r="B9624" t="s">
        <v>5177</v>
      </c>
      <c r="D9624" s="2" t="str">
        <f t="shared" si="150"/>
        <v/>
      </c>
    </row>
    <row r="9625" spans="1:4" x14ac:dyDescent="0.25">
      <c r="A9625" s="2">
        <v>9624</v>
      </c>
      <c r="B9625" t="s">
        <v>5828</v>
      </c>
      <c r="D9625" s="2" t="str">
        <f t="shared" si="150"/>
        <v/>
      </c>
    </row>
    <row r="9626" spans="1:4" x14ac:dyDescent="0.25">
      <c r="A9626" s="2">
        <v>9625</v>
      </c>
      <c r="B9626" t="s">
        <v>5663</v>
      </c>
      <c r="D9626" s="2" t="str">
        <f t="shared" si="150"/>
        <v/>
      </c>
    </row>
    <row r="9627" spans="1:4" x14ac:dyDescent="0.25">
      <c r="A9627" s="2">
        <v>9626</v>
      </c>
      <c r="B9627" t="s">
        <v>2588</v>
      </c>
      <c r="D9627" s="2" t="str">
        <f t="shared" si="150"/>
        <v/>
      </c>
    </row>
    <row r="9628" spans="1:4" x14ac:dyDescent="0.25">
      <c r="A9628" s="2">
        <v>9627</v>
      </c>
      <c r="B9628" t="s">
        <v>5698</v>
      </c>
      <c r="D9628" s="2" t="str">
        <f t="shared" si="150"/>
        <v/>
      </c>
    </row>
    <row r="9629" spans="1:4" x14ac:dyDescent="0.25">
      <c r="A9629" s="2">
        <v>9628</v>
      </c>
      <c r="B9629" t="s">
        <v>5949</v>
      </c>
      <c r="D9629" s="2" t="str">
        <f t="shared" si="150"/>
        <v/>
      </c>
    </row>
    <row r="9630" spans="1:4" x14ac:dyDescent="0.25">
      <c r="A9630" s="2">
        <v>9629</v>
      </c>
      <c r="B9630" t="s">
        <v>6308</v>
      </c>
      <c r="D9630" s="2" t="str">
        <f t="shared" si="150"/>
        <v/>
      </c>
    </row>
    <row r="9631" spans="1:4" x14ac:dyDescent="0.25">
      <c r="A9631" s="2">
        <v>9630</v>
      </c>
      <c r="B9631" t="s">
        <v>5309</v>
      </c>
      <c r="D9631" s="2" t="str">
        <f t="shared" si="150"/>
        <v/>
      </c>
    </row>
    <row r="9632" spans="1:4" x14ac:dyDescent="0.25">
      <c r="A9632" s="2">
        <v>9631</v>
      </c>
      <c r="B9632" t="s">
        <v>6177</v>
      </c>
      <c r="D9632" s="2" t="str">
        <f t="shared" si="150"/>
        <v/>
      </c>
    </row>
    <row r="9633" spans="1:4" x14ac:dyDescent="0.25">
      <c r="A9633" s="2">
        <v>9632</v>
      </c>
      <c r="B9633" t="s">
        <v>3481</v>
      </c>
      <c r="D9633" s="2" t="str">
        <f t="shared" si="150"/>
        <v/>
      </c>
    </row>
    <row r="9634" spans="1:4" x14ac:dyDescent="0.25">
      <c r="A9634" s="2">
        <v>9633</v>
      </c>
      <c r="B9634" t="s">
        <v>5475</v>
      </c>
      <c r="D9634" s="2" t="str">
        <f t="shared" si="150"/>
        <v/>
      </c>
    </row>
    <row r="9635" spans="1:4" x14ac:dyDescent="0.25">
      <c r="A9635" s="2">
        <v>9634</v>
      </c>
      <c r="B9635" t="s">
        <v>46090</v>
      </c>
      <c r="D9635" s="2" t="str">
        <f t="shared" si="150"/>
        <v/>
      </c>
    </row>
    <row r="9636" spans="1:4" x14ac:dyDescent="0.25">
      <c r="A9636" s="2">
        <v>9635</v>
      </c>
      <c r="B9636" t="s">
        <v>582</v>
      </c>
      <c r="D9636" s="2" t="str">
        <f t="shared" si="150"/>
        <v/>
      </c>
    </row>
    <row r="9637" spans="1:4" x14ac:dyDescent="0.25">
      <c r="A9637" s="2">
        <v>9636</v>
      </c>
      <c r="B9637" t="s">
        <v>1403</v>
      </c>
      <c r="D9637" s="2" t="str">
        <f t="shared" si="150"/>
        <v/>
      </c>
    </row>
    <row r="9638" spans="1:4" x14ac:dyDescent="0.25">
      <c r="A9638" s="2">
        <v>9637</v>
      </c>
      <c r="B9638" t="s">
        <v>884</v>
      </c>
      <c r="D9638" s="2" t="str">
        <f t="shared" si="150"/>
        <v/>
      </c>
    </row>
    <row r="9639" spans="1:4" x14ac:dyDescent="0.25">
      <c r="A9639" s="2">
        <v>9638</v>
      </c>
      <c r="B9639" t="s">
        <v>5532</v>
      </c>
      <c r="D9639" s="2" t="str">
        <f t="shared" si="150"/>
        <v/>
      </c>
    </row>
    <row r="9640" spans="1:4" x14ac:dyDescent="0.25">
      <c r="A9640" s="2">
        <v>9639</v>
      </c>
      <c r="B9640" t="s">
        <v>2109</v>
      </c>
      <c r="D9640" s="2" t="str">
        <f t="shared" si="150"/>
        <v/>
      </c>
    </row>
    <row r="9641" spans="1:4" x14ac:dyDescent="0.25">
      <c r="A9641" s="2">
        <v>9640</v>
      </c>
      <c r="B9641" t="s">
        <v>3198</v>
      </c>
      <c r="D9641" s="2" t="str">
        <f t="shared" si="150"/>
        <v/>
      </c>
    </row>
    <row r="9642" spans="1:4" x14ac:dyDescent="0.25">
      <c r="A9642" s="2">
        <v>9641</v>
      </c>
      <c r="B9642" t="s">
        <v>6183</v>
      </c>
      <c r="D9642" s="2" t="str">
        <f t="shared" si="150"/>
        <v/>
      </c>
    </row>
    <row r="9643" spans="1:4" x14ac:dyDescent="0.25">
      <c r="A9643" s="2">
        <v>9642</v>
      </c>
      <c r="B9643" t="s">
        <v>5175</v>
      </c>
      <c r="D9643" s="2" t="str">
        <f t="shared" si="150"/>
        <v/>
      </c>
    </row>
    <row r="9644" spans="1:4" x14ac:dyDescent="0.25">
      <c r="A9644" s="2">
        <v>9643</v>
      </c>
      <c r="B9644" t="s">
        <v>5102</v>
      </c>
      <c r="D9644" s="2" t="str">
        <f t="shared" si="150"/>
        <v/>
      </c>
    </row>
    <row r="9645" spans="1:4" x14ac:dyDescent="0.25">
      <c r="A9645" s="2">
        <v>9644</v>
      </c>
      <c r="B9645" t="s">
        <v>5887</v>
      </c>
      <c r="D9645" s="2" t="str">
        <f t="shared" si="150"/>
        <v/>
      </c>
    </row>
    <row r="9646" spans="1:4" x14ac:dyDescent="0.25">
      <c r="A9646" s="2">
        <v>9645</v>
      </c>
      <c r="B9646" t="s">
        <v>5222</v>
      </c>
      <c r="D9646" s="2" t="str">
        <f t="shared" si="150"/>
        <v/>
      </c>
    </row>
    <row r="9647" spans="1:4" x14ac:dyDescent="0.25">
      <c r="A9647" s="2">
        <v>9646</v>
      </c>
      <c r="B9647" t="s">
        <v>3225</v>
      </c>
      <c r="D9647" s="2" t="str">
        <f t="shared" si="150"/>
        <v/>
      </c>
    </row>
    <row r="9648" spans="1:4" x14ac:dyDescent="0.25">
      <c r="A9648" s="2">
        <v>9647</v>
      </c>
      <c r="B9648" t="s">
        <v>5326</v>
      </c>
      <c r="D9648" s="2" t="str">
        <f t="shared" si="150"/>
        <v/>
      </c>
    </row>
    <row r="9649" spans="1:4" x14ac:dyDescent="0.25">
      <c r="A9649" s="2">
        <v>9648</v>
      </c>
      <c r="B9649" t="s">
        <v>5084</v>
      </c>
      <c r="D9649" s="2" t="str">
        <f t="shared" si="150"/>
        <v/>
      </c>
    </row>
    <row r="9650" spans="1:4" x14ac:dyDescent="0.25">
      <c r="A9650" s="2">
        <v>9649</v>
      </c>
      <c r="B9650" t="s">
        <v>5474</v>
      </c>
      <c r="D9650" s="2" t="str">
        <f t="shared" si="150"/>
        <v/>
      </c>
    </row>
    <row r="9651" spans="1:4" x14ac:dyDescent="0.25">
      <c r="A9651" s="2">
        <v>9650</v>
      </c>
      <c r="B9651" t="s">
        <v>4206</v>
      </c>
      <c r="D9651" s="2" t="str">
        <f t="shared" si="150"/>
        <v/>
      </c>
    </row>
    <row r="9652" spans="1:4" x14ac:dyDescent="0.25">
      <c r="A9652" s="2">
        <v>9651</v>
      </c>
      <c r="B9652" t="s">
        <v>5176</v>
      </c>
      <c r="D9652" s="2" t="str">
        <f t="shared" si="150"/>
        <v/>
      </c>
    </row>
    <row r="9653" spans="1:4" x14ac:dyDescent="0.25">
      <c r="A9653" s="2">
        <v>9652</v>
      </c>
      <c r="B9653" t="s">
        <v>2558</v>
      </c>
      <c r="D9653" s="2" t="str">
        <f t="shared" si="150"/>
        <v/>
      </c>
    </row>
    <row r="9654" spans="1:4" x14ac:dyDescent="0.25">
      <c r="A9654" s="2">
        <v>9653</v>
      </c>
      <c r="B9654" t="s">
        <v>4208</v>
      </c>
      <c r="D9654" s="2" t="str">
        <f t="shared" si="150"/>
        <v/>
      </c>
    </row>
    <row r="9655" spans="1:4" x14ac:dyDescent="0.25">
      <c r="A9655" s="2">
        <v>9654</v>
      </c>
      <c r="B9655" t="s">
        <v>580</v>
      </c>
      <c r="D9655" s="2" t="str">
        <f t="shared" si="150"/>
        <v/>
      </c>
    </row>
    <row r="9656" spans="1:4" x14ac:dyDescent="0.25">
      <c r="A9656" s="2">
        <v>9655</v>
      </c>
      <c r="B9656" t="s">
        <v>6627</v>
      </c>
      <c r="D9656" s="2" t="str">
        <f t="shared" si="150"/>
        <v/>
      </c>
    </row>
    <row r="9657" spans="1:4" x14ac:dyDescent="0.25">
      <c r="A9657" s="2">
        <v>9656</v>
      </c>
      <c r="B9657" t="s">
        <v>6387</v>
      </c>
      <c r="D9657" s="2" t="str">
        <f t="shared" si="150"/>
        <v/>
      </c>
    </row>
    <row r="9658" spans="1:4" x14ac:dyDescent="0.25">
      <c r="A9658" s="2">
        <v>9657</v>
      </c>
      <c r="B9658" t="s">
        <v>3199</v>
      </c>
      <c r="D9658" s="2" t="str">
        <f t="shared" si="150"/>
        <v/>
      </c>
    </row>
    <row r="9659" spans="1:4" x14ac:dyDescent="0.25">
      <c r="A9659" s="2">
        <v>9658</v>
      </c>
      <c r="B9659" t="s">
        <v>2266</v>
      </c>
      <c r="D9659" s="2" t="str">
        <f t="shared" si="150"/>
        <v/>
      </c>
    </row>
    <row r="9660" spans="1:4" x14ac:dyDescent="0.25">
      <c r="A9660" s="2">
        <v>9659</v>
      </c>
      <c r="B9660" t="s">
        <v>8416</v>
      </c>
      <c r="D9660" s="2" t="str">
        <f t="shared" si="150"/>
        <v/>
      </c>
    </row>
    <row r="9661" spans="1:4" x14ac:dyDescent="0.25">
      <c r="A9661" s="2">
        <v>9660</v>
      </c>
      <c r="B9661" t="s">
        <v>5939</v>
      </c>
      <c r="D9661" s="2" t="str">
        <f t="shared" si="150"/>
        <v/>
      </c>
    </row>
    <row r="9662" spans="1:4" x14ac:dyDescent="0.25">
      <c r="A9662" s="2">
        <v>9661</v>
      </c>
      <c r="B9662" t="s">
        <v>4207</v>
      </c>
      <c r="D9662" s="2" t="str">
        <f t="shared" si="150"/>
        <v/>
      </c>
    </row>
    <row r="9663" spans="1:4" x14ac:dyDescent="0.25">
      <c r="A9663" s="2">
        <v>9662</v>
      </c>
      <c r="B9663" t="s">
        <v>3197</v>
      </c>
      <c r="D9663" s="2" t="str">
        <f t="shared" si="150"/>
        <v/>
      </c>
    </row>
    <row r="9664" spans="1:4" x14ac:dyDescent="0.25">
      <c r="A9664" s="2">
        <v>9663</v>
      </c>
      <c r="B9664" t="s">
        <v>46083</v>
      </c>
      <c r="D9664" s="2" t="str">
        <f t="shared" si="150"/>
        <v/>
      </c>
    </row>
    <row r="9665" spans="1:4" x14ac:dyDescent="0.25">
      <c r="A9665" s="2">
        <v>9664</v>
      </c>
      <c r="B9665" t="s">
        <v>5174</v>
      </c>
      <c r="D9665" s="2" t="str">
        <f t="shared" si="150"/>
        <v/>
      </c>
    </row>
    <row r="9666" spans="1:4" x14ac:dyDescent="0.25">
      <c r="A9666" s="2">
        <v>9665</v>
      </c>
      <c r="B9666" t="s">
        <v>1362</v>
      </c>
      <c r="D9666" s="2" t="str">
        <f t="shared" si="150"/>
        <v/>
      </c>
    </row>
    <row r="9667" spans="1:4" x14ac:dyDescent="0.25">
      <c r="A9667" s="2">
        <v>9666</v>
      </c>
      <c r="B9667" t="s">
        <v>1351</v>
      </c>
      <c r="D9667" s="2" t="str">
        <f t="shared" ref="D9667:D9730" si="151">IFERROR(VLOOKUP(C9667,$H$2:$J$154,2,FALSE),"")</f>
        <v/>
      </c>
    </row>
    <row r="9668" spans="1:4" x14ac:dyDescent="0.25">
      <c r="A9668" s="2">
        <v>9667</v>
      </c>
      <c r="B9668" t="s">
        <v>1100</v>
      </c>
      <c r="D9668" s="2" t="str">
        <f t="shared" si="151"/>
        <v/>
      </c>
    </row>
    <row r="9669" spans="1:4" x14ac:dyDescent="0.25">
      <c r="A9669" s="2">
        <v>9668</v>
      </c>
      <c r="B9669" t="s">
        <v>1101</v>
      </c>
      <c r="D9669" s="2" t="str">
        <f t="shared" si="151"/>
        <v/>
      </c>
    </row>
    <row r="9670" spans="1:4" x14ac:dyDescent="0.25">
      <c r="A9670" s="2">
        <v>9669</v>
      </c>
      <c r="B9670" t="s">
        <v>5200</v>
      </c>
      <c r="D9670" s="2" t="str">
        <f t="shared" si="151"/>
        <v/>
      </c>
    </row>
    <row r="9671" spans="1:4" x14ac:dyDescent="0.25">
      <c r="A9671" s="2">
        <v>9670</v>
      </c>
      <c r="B9671" t="s">
        <v>4762</v>
      </c>
      <c r="D9671" s="2" t="str">
        <f t="shared" si="151"/>
        <v/>
      </c>
    </row>
    <row r="9672" spans="1:4" x14ac:dyDescent="0.25">
      <c r="A9672" s="2">
        <v>9671</v>
      </c>
      <c r="B9672" t="s">
        <v>5718</v>
      </c>
      <c r="D9672" s="2" t="str">
        <f t="shared" si="151"/>
        <v/>
      </c>
    </row>
    <row r="9673" spans="1:4" x14ac:dyDescent="0.25">
      <c r="A9673" s="2">
        <v>9672</v>
      </c>
      <c r="B9673" t="s">
        <v>6314</v>
      </c>
      <c r="D9673" s="2" t="str">
        <f t="shared" si="151"/>
        <v/>
      </c>
    </row>
    <row r="9674" spans="1:4" x14ac:dyDescent="0.25">
      <c r="A9674" s="2">
        <v>9673</v>
      </c>
      <c r="B9674" t="s">
        <v>5032</v>
      </c>
      <c r="D9674" s="2" t="str">
        <f t="shared" si="151"/>
        <v/>
      </c>
    </row>
    <row r="9675" spans="1:4" x14ac:dyDescent="0.25">
      <c r="A9675" s="2">
        <v>9674</v>
      </c>
      <c r="B9675" t="s">
        <v>5033</v>
      </c>
      <c r="D9675" s="2" t="str">
        <f t="shared" si="151"/>
        <v/>
      </c>
    </row>
    <row r="9676" spans="1:4" x14ac:dyDescent="0.25">
      <c r="A9676" s="2">
        <v>9675</v>
      </c>
      <c r="B9676" t="s">
        <v>5035</v>
      </c>
      <c r="D9676" s="2" t="str">
        <f t="shared" si="151"/>
        <v/>
      </c>
    </row>
    <row r="9677" spans="1:4" x14ac:dyDescent="0.25">
      <c r="A9677" s="2">
        <v>9676</v>
      </c>
      <c r="B9677" t="s">
        <v>5036</v>
      </c>
      <c r="D9677" s="2" t="str">
        <f t="shared" si="151"/>
        <v/>
      </c>
    </row>
    <row r="9678" spans="1:4" x14ac:dyDescent="0.25">
      <c r="A9678" s="2">
        <v>9677</v>
      </c>
      <c r="B9678" t="s">
        <v>3217</v>
      </c>
      <c r="D9678" s="2" t="str">
        <f t="shared" si="151"/>
        <v/>
      </c>
    </row>
    <row r="9679" spans="1:4" x14ac:dyDescent="0.25">
      <c r="A9679" s="2">
        <v>9678</v>
      </c>
      <c r="B9679" t="s">
        <v>2950</v>
      </c>
      <c r="D9679" s="2" t="str">
        <f t="shared" si="151"/>
        <v/>
      </c>
    </row>
    <row r="9680" spans="1:4" x14ac:dyDescent="0.25">
      <c r="A9680" s="2">
        <v>9679</v>
      </c>
      <c r="B9680" t="s">
        <v>4289</v>
      </c>
      <c r="D9680" s="2" t="str">
        <f t="shared" si="151"/>
        <v/>
      </c>
    </row>
    <row r="9681" spans="1:4" x14ac:dyDescent="0.25">
      <c r="A9681" s="2">
        <v>9680</v>
      </c>
      <c r="B9681" t="s">
        <v>6176</v>
      </c>
      <c r="D9681" s="2" t="str">
        <f t="shared" si="151"/>
        <v/>
      </c>
    </row>
    <row r="9682" spans="1:4" x14ac:dyDescent="0.25">
      <c r="A9682" s="2">
        <v>9681</v>
      </c>
      <c r="B9682" t="s">
        <v>3900</v>
      </c>
      <c r="D9682" s="2" t="str">
        <f t="shared" si="151"/>
        <v/>
      </c>
    </row>
    <row r="9683" spans="1:4" x14ac:dyDescent="0.25">
      <c r="A9683" s="2">
        <v>9682</v>
      </c>
      <c r="B9683" t="s">
        <v>46093</v>
      </c>
      <c r="D9683" s="2" t="str">
        <f t="shared" si="151"/>
        <v/>
      </c>
    </row>
    <row r="9684" spans="1:4" x14ac:dyDescent="0.25">
      <c r="A9684" s="2">
        <v>9683</v>
      </c>
      <c r="B9684" t="s">
        <v>6382</v>
      </c>
      <c r="D9684" s="2" t="str">
        <f t="shared" si="151"/>
        <v/>
      </c>
    </row>
    <row r="9685" spans="1:4" x14ac:dyDescent="0.25">
      <c r="A9685" s="2">
        <v>9684</v>
      </c>
      <c r="B9685" t="s">
        <v>4295</v>
      </c>
      <c r="D9685" s="2" t="str">
        <f t="shared" si="151"/>
        <v/>
      </c>
    </row>
    <row r="9686" spans="1:4" x14ac:dyDescent="0.25">
      <c r="A9686" s="2">
        <v>9685</v>
      </c>
      <c r="B9686" t="s">
        <v>6383</v>
      </c>
      <c r="D9686" s="2" t="str">
        <f t="shared" si="151"/>
        <v/>
      </c>
    </row>
    <row r="9687" spans="1:4" x14ac:dyDescent="0.25">
      <c r="A9687" s="2">
        <v>9686</v>
      </c>
      <c r="B9687" t="s">
        <v>6981</v>
      </c>
      <c r="D9687" s="2" t="str">
        <f t="shared" si="151"/>
        <v/>
      </c>
    </row>
    <row r="9688" spans="1:4" x14ac:dyDescent="0.25">
      <c r="A9688" s="2">
        <v>9687</v>
      </c>
      <c r="B9688" t="s">
        <v>3830</v>
      </c>
      <c r="D9688" s="2" t="str">
        <f t="shared" si="151"/>
        <v/>
      </c>
    </row>
    <row r="9689" spans="1:4" x14ac:dyDescent="0.25">
      <c r="A9689" s="2">
        <v>9688</v>
      </c>
      <c r="B9689" t="s">
        <v>44499</v>
      </c>
      <c r="D9689" s="2" t="str">
        <f t="shared" si="151"/>
        <v/>
      </c>
    </row>
    <row r="9690" spans="1:4" x14ac:dyDescent="0.25">
      <c r="A9690" s="2">
        <v>9689</v>
      </c>
      <c r="B9690" t="s">
        <v>5825</v>
      </c>
      <c r="D9690" s="2" t="str">
        <f t="shared" si="151"/>
        <v/>
      </c>
    </row>
    <row r="9691" spans="1:4" x14ac:dyDescent="0.25">
      <c r="A9691" s="2">
        <v>9690</v>
      </c>
      <c r="B9691" t="s">
        <v>2944</v>
      </c>
      <c r="D9691" s="2" t="str">
        <f t="shared" si="151"/>
        <v/>
      </c>
    </row>
    <row r="9692" spans="1:4" x14ac:dyDescent="0.25">
      <c r="A9692" s="2">
        <v>9691</v>
      </c>
      <c r="B9692" t="s">
        <v>8417</v>
      </c>
      <c r="D9692" s="2" t="str">
        <f t="shared" si="151"/>
        <v/>
      </c>
    </row>
    <row r="9693" spans="1:4" x14ac:dyDescent="0.25">
      <c r="A9693" s="2">
        <v>9692</v>
      </c>
      <c r="B9693" t="s">
        <v>4298</v>
      </c>
      <c r="D9693" s="2" t="str">
        <f t="shared" si="151"/>
        <v/>
      </c>
    </row>
    <row r="9694" spans="1:4" x14ac:dyDescent="0.25">
      <c r="A9694" s="2">
        <v>9693</v>
      </c>
      <c r="B9694" t="s">
        <v>6355</v>
      </c>
      <c r="D9694" s="2" t="str">
        <f t="shared" si="151"/>
        <v/>
      </c>
    </row>
    <row r="9695" spans="1:4" x14ac:dyDescent="0.25">
      <c r="A9695" s="2">
        <v>9694</v>
      </c>
      <c r="B9695" t="s">
        <v>5987</v>
      </c>
      <c r="D9695" s="2" t="str">
        <f t="shared" si="151"/>
        <v/>
      </c>
    </row>
    <row r="9696" spans="1:4" x14ac:dyDescent="0.25">
      <c r="A9696" s="2">
        <v>9695</v>
      </c>
      <c r="B9696" t="s">
        <v>8418</v>
      </c>
      <c r="D9696" s="2" t="str">
        <f t="shared" si="151"/>
        <v/>
      </c>
    </row>
    <row r="9697" spans="1:4" x14ac:dyDescent="0.25">
      <c r="A9697" s="2">
        <v>9696</v>
      </c>
      <c r="B9697" t="s">
        <v>45462</v>
      </c>
      <c r="D9697" s="2" t="str">
        <f t="shared" si="151"/>
        <v/>
      </c>
    </row>
    <row r="9698" spans="1:4" x14ac:dyDescent="0.25">
      <c r="A9698" s="2">
        <v>9697</v>
      </c>
      <c r="B9698" t="s">
        <v>5357</v>
      </c>
      <c r="D9698" s="2" t="str">
        <f t="shared" si="151"/>
        <v/>
      </c>
    </row>
    <row r="9699" spans="1:4" x14ac:dyDescent="0.25">
      <c r="A9699" s="2">
        <v>9698</v>
      </c>
      <c r="B9699" t="s">
        <v>5710</v>
      </c>
      <c r="D9699" s="2" t="str">
        <f t="shared" si="151"/>
        <v/>
      </c>
    </row>
    <row r="9700" spans="1:4" x14ac:dyDescent="0.25">
      <c r="A9700" s="2">
        <v>9699</v>
      </c>
      <c r="B9700" t="s">
        <v>2497</v>
      </c>
      <c r="D9700" s="2" t="str">
        <f t="shared" si="151"/>
        <v/>
      </c>
    </row>
    <row r="9701" spans="1:4" x14ac:dyDescent="0.25">
      <c r="A9701" s="2">
        <v>9700</v>
      </c>
      <c r="B9701" t="s">
        <v>45979</v>
      </c>
      <c r="D9701" s="2" t="str">
        <f t="shared" si="151"/>
        <v/>
      </c>
    </row>
    <row r="9702" spans="1:4" x14ac:dyDescent="0.25">
      <c r="A9702" s="2">
        <v>9701</v>
      </c>
      <c r="B9702" t="s">
        <v>6623</v>
      </c>
      <c r="D9702" s="2" t="str">
        <f t="shared" si="151"/>
        <v/>
      </c>
    </row>
    <row r="9703" spans="1:4" x14ac:dyDescent="0.25">
      <c r="A9703" s="2">
        <v>9702</v>
      </c>
      <c r="B9703" t="s">
        <v>4671</v>
      </c>
      <c r="D9703" s="2" t="str">
        <f t="shared" si="151"/>
        <v/>
      </c>
    </row>
    <row r="9704" spans="1:4" x14ac:dyDescent="0.25">
      <c r="A9704" s="2">
        <v>9703</v>
      </c>
      <c r="B9704" t="s">
        <v>6882</v>
      </c>
      <c r="D9704" s="2" t="str">
        <f t="shared" si="151"/>
        <v/>
      </c>
    </row>
    <row r="9705" spans="1:4" x14ac:dyDescent="0.25">
      <c r="A9705" s="2">
        <v>9704</v>
      </c>
      <c r="B9705" t="s">
        <v>3218</v>
      </c>
      <c r="D9705" s="2" t="str">
        <f t="shared" si="151"/>
        <v/>
      </c>
    </row>
    <row r="9706" spans="1:4" x14ac:dyDescent="0.25">
      <c r="A9706" s="2">
        <v>9705</v>
      </c>
      <c r="B9706" t="s">
        <v>45094</v>
      </c>
      <c r="D9706" s="2" t="str">
        <f t="shared" si="151"/>
        <v/>
      </c>
    </row>
    <row r="9707" spans="1:4" x14ac:dyDescent="0.25">
      <c r="A9707" s="2">
        <v>9706</v>
      </c>
      <c r="B9707" t="s">
        <v>5501</v>
      </c>
      <c r="D9707" s="2" t="str">
        <f t="shared" si="151"/>
        <v/>
      </c>
    </row>
    <row r="9708" spans="1:4" x14ac:dyDescent="0.25">
      <c r="A9708" s="2">
        <v>9707</v>
      </c>
      <c r="B9708" t="s">
        <v>1102</v>
      </c>
      <c r="D9708" s="2" t="str">
        <f t="shared" si="151"/>
        <v/>
      </c>
    </row>
    <row r="9709" spans="1:4" x14ac:dyDescent="0.25">
      <c r="A9709" s="2">
        <v>9708</v>
      </c>
      <c r="B9709" t="s">
        <v>4297</v>
      </c>
      <c r="D9709" s="2" t="str">
        <f t="shared" si="151"/>
        <v/>
      </c>
    </row>
    <row r="9710" spans="1:4" x14ac:dyDescent="0.25">
      <c r="A9710" s="2">
        <v>9709</v>
      </c>
      <c r="B9710" t="s">
        <v>8419</v>
      </c>
      <c r="D9710" s="2" t="str">
        <f t="shared" si="151"/>
        <v/>
      </c>
    </row>
    <row r="9711" spans="1:4" x14ac:dyDescent="0.25">
      <c r="A9711" s="2">
        <v>9710</v>
      </c>
      <c r="B9711" t="s">
        <v>8420</v>
      </c>
      <c r="D9711" s="2" t="str">
        <f t="shared" si="151"/>
        <v/>
      </c>
    </row>
    <row r="9712" spans="1:4" x14ac:dyDescent="0.25">
      <c r="A9712" s="2">
        <v>9711</v>
      </c>
      <c r="B9712" t="s">
        <v>6181</v>
      </c>
      <c r="D9712" s="2" t="str">
        <f t="shared" si="151"/>
        <v/>
      </c>
    </row>
    <row r="9713" spans="1:4" x14ac:dyDescent="0.25">
      <c r="A9713" s="2">
        <v>9712</v>
      </c>
      <c r="B9713" t="s">
        <v>2035</v>
      </c>
      <c r="D9713" s="2" t="str">
        <f t="shared" si="151"/>
        <v/>
      </c>
    </row>
    <row r="9714" spans="1:4" x14ac:dyDescent="0.25">
      <c r="A9714" s="2">
        <v>9713</v>
      </c>
      <c r="B9714" t="s">
        <v>1570</v>
      </c>
      <c r="D9714" s="2" t="str">
        <f t="shared" si="151"/>
        <v/>
      </c>
    </row>
    <row r="9715" spans="1:4" x14ac:dyDescent="0.25">
      <c r="A9715" s="2">
        <v>9714</v>
      </c>
      <c r="B9715" t="s">
        <v>3577</v>
      </c>
      <c r="D9715" s="2" t="str">
        <f t="shared" si="151"/>
        <v/>
      </c>
    </row>
    <row r="9716" spans="1:4" x14ac:dyDescent="0.25">
      <c r="A9716" s="2">
        <v>9715</v>
      </c>
      <c r="B9716" t="s">
        <v>45513</v>
      </c>
      <c r="D9716" s="2" t="str">
        <f t="shared" si="151"/>
        <v/>
      </c>
    </row>
    <row r="9717" spans="1:4" x14ac:dyDescent="0.25">
      <c r="A9717" s="2">
        <v>9716</v>
      </c>
      <c r="B9717" t="s">
        <v>1099</v>
      </c>
      <c r="D9717" s="2" t="str">
        <f t="shared" si="151"/>
        <v/>
      </c>
    </row>
    <row r="9718" spans="1:4" x14ac:dyDescent="0.25">
      <c r="A9718" s="2">
        <v>9717</v>
      </c>
      <c r="B9718" t="s">
        <v>2969</v>
      </c>
      <c r="D9718" s="2" t="str">
        <f t="shared" si="151"/>
        <v/>
      </c>
    </row>
    <row r="9719" spans="1:4" x14ac:dyDescent="0.25">
      <c r="A9719" s="2">
        <v>9718</v>
      </c>
      <c r="B9719" t="s">
        <v>6776</v>
      </c>
      <c r="D9719" s="2" t="str">
        <f t="shared" si="151"/>
        <v/>
      </c>
    </row>
    <row r="9720" spans="1:4" x14ac:dyDescent="0.25">
      <c r="A9720" s="2">
        <v>9719</v>
      </c>
      <c r="B9720" t="s">
        <v>5367</v>
      </c>
      <c r="D9720" s="2" t="str">
        <f t="shared" si="151"/>
        <v/>
      </c>
    </row>
    <row r="9721" spans="1:4" x14ac:dyDescent="0.25">
      <c r="A9721" s="2">
        <v>9720</v>
      </c>
      <c r="B9721" t="s">
        <v>1883</v>
      </c>
      <c r="D9721" s="2" t="str">
        <f t="shared" si="151"/>
        <v/>
      </c>
    </row>
    <row r="9722" spans="1:4" x14ac:dyDescent="0.25">
      <c r="A9722" s="2">
        <v>9721</v>
      </c>
      <c r="B9722" t="s">
        <v>5389</v>
      </c>
      <c r="D9722" s="2" t="str">
        <f t="shared" si="151"/>
        <v/>
      </c>
    </row>
    <row r="9723" spans="1:4" x14ac:dyDescent="0.25">
      <c r="A9723" s="2">
        <v>9722</v>
      </c>
      <c r="B9723" t="s">
        <v>1085</v>
      </c>
      <c r="D9723" s="2" t="str">
        <f t="shared" si="151"/>
        <v/>
      </c>
    </row>
    <row r="9724" spans="1:4" x14ac:dyDescent="0.25">
      <c r="A9724" s="2">
        <v>9723</v>
      </c>
      <c r="B9724" t="s">
        <v>8421</v>
      </c>
      <c r="D9724" s="2" t="str">
        <f t="shared" si="151"/>
        <v/>
      </c>
    </row>
    <row r="9725" spans="1:4" x14ac:dyDescent="0.25">
      <c r="A9725" s="2">
        <v>9724</v>
      </c>
      <c r="B9725" t="s">
        <v>5434</v>
      </c>
      <c r="D9725" s="2" t="str">
        <f t="shared" si="151"/>
        <v/>
      </c>
    </row>
    <row r="9726" spans="1:4" x14ac:dyDescent="0.25">
      <c r="A9726" s="2">
        <v>9725</v>
      </c>
      <c r="B9726" t="s">
        <v>4290</v>
      </c>
      <c r="D9726" s="2" t="str">
        <f t="shared" si="151"/>
        <v/>
      </c>
    </row>
    <row r="9727" spans="1:4" x14ac:dyDescent="0.25">
      <c r="A9727" s="2">
        <v>9726</v>
      </c>
      <c r="B9727" t="s">
        <v>4110</v>
      </c>
      <c r="D9727" s="2" t="str">
        <f t="shared" si="151"/>
        <v/>
      </c>
    </row>
    <row r="9728" spans="1:4" x14ac:dyDescent="0.25">
      <c r="A9728" s="2">
        <v>9727</v>
      </c>
      <c r="B9728" t="s">
        <v>5457</v>
      </c>
      <c r="D9728" s="2" t="str">
        <f t="shared" si="151"/>
        <v/>
      </c>
    </row>
    <row r="9729" spans="1:4" x14ac:dyDescent="0.25">
      <c r="A9729" s="2">
        <v>9728</v>
      </c>
      <c r="B9729" t="s">
        <v>6322</v>
      </c>
      <c r="D9729" s="2" t="str">
        <f t="shared" si="151"/>
        <v/>
      </c>
    </row>
    <row r="9730" spans="1:4" x14ac:dyDescent="0.25">
      <c r="A9730" s="2">
        <v>9729</v>
      </c>
      <c r="B9730" t="s">
        <v>3398</v>
      </c>
      <c r="D9730" s="2" t="str">
        <f t="shared" si="151"/>
        <v/>
      </c>
    </row>
    <row r="9731" spans="1:4" x14ac:dyDescent="0.25">
      <c r="A9731" s="2">
        <v>9730</v>
      </c>
      <c r="B9731" t="s">
        <v>4728</v>
      </c>
      <c r="D9731" s="2" t="str">
        <f t="shared" ref="D9731:D9794" si="152">IFERROR(VLOOKUP(C9731,$H$2:$J$154,2,FALSE),"")</f>
        <v/>
      </c>
    </row>
    <row r="9732" spans="1:4" x14ac:dyDescent="0.25">
      <c r="A9732" s="2">
        <v>9731</v>
      </c>
      <c r="B9732" t="s">
        <v>6521</v>
      </c>
      <c r="D9732" s="2" t="str">
        <f t="shared" si="152"/>
        <v/>
      </c>
    </row>
    <row r="9733" spans="1:4" x14ac:dyDescent="0.25">
      <c r="A9733" s="2">
        <v>9732</v>
      </c>
      <c r="B9733" t="s">
        <v>3201</v>
      </c>
      <c r="D9733" s="2" t="str">
        <f t="shared" si="152"/>
        <v/>
      </c>
    </row>
    <row r="9734" spans="1:4" x14ac:dyDescent="0.25">
      <c r="A9734" s="2">
        <v>9733</v>
      </c>
      <c r="B9734" t="s">
        <v>3658</v>
      </c>
      <c r="D9734" s="2" t="str">
        <f t="shared" si="152"/>
        <v/>
      </c>
    </row>
    <row r="9735" spans="1:4" x14ac:dyDescent="0.25">
      <c r="A9735" s="2">
        <v>9734</v>
      </c>
      <c r="B9735" t="s">
        <v>6955</v>
      </c>
      <c r="D9735" s="2" t="str">
        <f t="shared" si="152"/>
        <v/>
      </c>
    </row>
    <row r="9736" spans="1:4" x14ac:dyDescent="0.25">
      <c r="A9736" s="2">
        <v>9735</v>
      </c>
      <c r="B9736" t="s">
        <v>3215</v>
      </c>
      <c r="D9736" s="2" t="str">
        <f t="shared" si="152"/>
        <v/>
      </c>
    </row>
    <row r="9737" spans="1:4" x14ac:dyDescent="0.25">
      <c r="A9737" s="2">
        <v>9736</v>
      </c>
      <c r="B9737" t="s">
        <v>2016</v>
      </c>
      <c r="D9737" s="2" t="str">
        <f t="shared" si="152"/>
        <v/>
      </c>
    </row>
    <row r="9738" spans="1:4" x14ac:dyDescent="0.25">
      <c r="A9738" s="2">
        <v>9737</v>
      </c>
      <c r="B9738" t="s">
        <v>4840</v>
      </c>
      <c r="D9738" s="2" t="str">
        <f t="shared" si="152"/>
        <v/>
      </c>
    </row>
    <row r="9739" spans="1:4" x14ac:dyDescent="0.25">
      <c r="A9739" s="2">
        <v>9738</v>
      </c>
      <c r="B9739" t="s">
        <v>2773</v>
      </c>
      <c r="D9739" s="2" t="str">
        <f t="shared" si="152"/>
        <v/>
      </c>
    </row>
    <row r="9740" spans="1:4" x14ac:dyDescent="0.25">
      <c r="A9740" s="2">
        <v>9739</v>
      </c>
      <c r="B9740" t="s">
        <v>2850</v>
      </c>
      <c r="D9740" s="2" t="str">
        <f t="shared" si="152"/>
        <v/>
      </c>
    </row>
    <row r="9741" spans="1:4" x14ac:dyDescent="0.25">
      <c r="A9741" s="2">
        <v>9740</v>
      </c>
      <c r="B9741" t="s">
        <v>5354</v>
      </c>
      <c r="D9741" s="2" t="str">
        <f t="shared" si="152"/>
        <v/>
      </c>
    </row>
    <row r="9742" spans="1:4" x14ac:dyDescent="0.25">
      <c r="A9742" s="2">
        <v>9741</v>
      </c>
      <c r="B9742" t="s">
        <v>6021</v>
      </c>
      <c r="D9742" s="2" t="str">
        <f t="shared" si="152"/>
        <v/>
      </c>
    </row>
    <row r="9743" spans="1:4" x14ac:dyDescent="0.25">
      <c r="A9743" s="2">
        <v>9742</v>
      </c>
      <c r="B9743" t="s">
        <v>2825</v>
      </c>
      <c r="D9743" s="2" t="str">
        <f t="shared" si="152"/>
        <v/>
      </c>
    </row>
    <row r="9744" spans="1:4" x14ac:dyDescent="0.25">
      <c r="A9744" s="2">
        <v>9743</v>
      </c>
      <c r="B9744" t="s">
        <v>4480</v>
      </c>
      <c r="D9744" s="2" t="str">
        <f t="shared" si="152"/>
        <v/>
      </c>
    </row>
    <row r="9745" spans="1:4" x14ac:dyDescent="0.25">
      <c r="A9745" s="2">
        <v>9744</v>
      </c>
      <c r="B9745" t="s">
        <v>801</v>
      </c>
      <c r="D9745" s="2" t="str">
        <f t="shared" si="152"/>
        <v/>
      </c>
    </row>
    <row r="9746" spans="1:4" x14ac:dyDescent="0.25">
      <c r="A9746" s="2">
        <v>9745</v>
      </c>
      <c r="B9746" t="s">
        <v>46072</v>
      </c>
      <c r="D9746" s="2" t="str">
        <f t="shared" si="152"/>
        <v/>
      </c>
    </row>
    <row r="9747" spans="1:4" x14ac:dyDescent="0.25">
      <c r="A9747" s="2">
        <v>9746</v>
      </c>
      <c r="B9747" t="s">
        <v>4293</v>
      </c>
      <c r="D9747" s="2" t="str">
        <f t="shared" si="152"/>
        <v/>
      </c>
    </row>
    <row r="9748" spans="1:4" x14ac:dyDescent="0.25">
      <c r="A9748" s="2">
        <v>9747</v>
      </c>
      <c r="B9748" t="s">
        <v>1573</v>
      </c>
      <c r="D9748" s="2" t="str">
        <f t="shared" si="152"/>
        <v/>
      </c>
    </row>
    <row r="9749" spans="1:4" x14ac:dyDescent="0.25">
      <c r="A9749" s="2">
        <v>9748</v>
      </c>
      <c r="B9749" t="s">
        <v>5929</v>
      </c>
      <c r="D9749" s="2" t="str">
        <f t="shared" si="152"/>
        <v/>
      </c>
    </row>
    <row r="9750" spans="1:4" x14ac:dyDescent="0.25">
      <c r="A9750" s="2">
        <v>9749</v>
      </c>
      <c r="B9750" t="s">
        <v>2652</v>
      </c>
      <c r="D9750" s="2" t="str">
        <f t="shared" si="152"/>
        <v/>
      </c>
    </row>
    <row r="9751" spans="1:4" x14ac:dyDescent="0.25">
      <c r="A9751" s="2">
        <v>9750</v>
      </c>
      <c r="B9751" t="s">
        <v>6175</v>
      </c>
      <c r="D9751" s="2" t="str">
        <f t="shared" si="152"/>
        <v/>
      </c>
    </row>
    <row r="9752" spans="1:4" x14ac:dyDescent="0.25">
      <c r="A9752" s="2">
        <v>9751</v>
      </c>
      <c r="B9752" t="s">
        <v>6146</v>
      </c>
      <c r="D9752" s="2" t="str">
        <f t="shared" si="152"/>
        <v/>
      </c>
    </row>
    <row r="9753" spans="1:4" x14ac:dyDescent="0.25">
      <c r="A9753" s="2">
        <v>9752</v>
      </c>
      <c r="B9753" t="s">
        <v>5866</v>
      </c>
      <c r="D9753" s="2" t="str">
        <f t="shared" si="152"/>
        <v/>
      </c>
    </row>
    <row r="9754" spans="1:4" x14ac:dyDescent="0.25">
      <c r="A9754" s="2">
        <v>9753</v>
      </c>
      <c r="B9754" t="s">
        <v>4936</v>
      </c>
      <c r="D9754" s="2" t="str">
        <f t="shared" si="152"/>
        <v/>
      </c>
    </row>
    <row r="9755" spans="1:4" x14ac:dyDescent="0.25">
      <c r="A9755" s="2">
        <v>9754</v>
      </c>
      <c r="B9755" t="s">
        <v>5394</v>
      </c>
      <c r="D9755" s="2" t="str">
        <f t="shared" si="152"/>
        <v/>
      </c>
    </row>
    <row r="9756" spans="1:4" x14ac:dyDescent="0.25">
      <c r="A9756" s="2">
        <v>9755</v>
      </c>
      <c r="B9756" t="s">
        <v>45814</v>
      </c>
      <c r="D9756" s="2" t="str">
        <f t="shared" si="152"/>
        <v/>
      </c>
    </row>
    <row r="9757" spans="1:4" x14ac:dyDescent="0.25">
      <c r="A9757" s="2">
        <v>9756</v>
      </c>
      <c r="B9757" t="s">
        <v>6621</v>
      </c>
      <c r="D9757" s="2" t="str">
        <f t="shared" si="152"/>
        <v/>
      </c>
    </row>
    <row r="9758" spans="1:4" x14ac:dyDescent="0.25">
      <c r="A9758" s="2">
        <v>9757</v>
      </c>
      <c r="B9758" t="s">
        <v>1485</v>
      </c>
      <c r="D9758" s="2" t="str">
        <f t="shared" si="152"/>
        <v/>
      </c>
    </row>
    <row r="9759" spans="1:4" x14ac:dyDescent="0.25">
      <c r="A9759" s="2">
        <v>9758</v>
      </c>
      <c r="B9759" t="s">
        <v>900</v>
      </c>
      <c r="D9759" s="2" t="str">
        <f t="shared" si="152"/>
        <v/>
      </c>
    </row>
    <row r="9760" spans="1:4" x14ac:dyDescent="0.25">
      <c r="A9760" s="2">
        <v>9759</v>
      </c>
      <c r="B9760" t="s">
        <v>2313</v>
      </c>
      <c r="D9760" s="2" t="str">
        <f t="shared" si="152"/>
        <v/>
      </c>
    </row>
    <row r="9761" spans="1:4" x14ac:dyDescent="0.25">
      <c r="A9761" s="2">
        <v>9760</v>
      </c>
      <c r="B9761" t="s">
        <v>928</v>
      </c>
      <c r="D9761" s="2" t="str">
        <f t="shared" si="152"/>
        <v/>
      </c>
    </row>
    <row r="9762" spans="1:4" x14ac:dyDescent="0.25">
      <c r="A9762" s="2">
        <v>9761</v>
      </c>
      <c r="B9762" t="s">
        <v>6573</v>
      </c>
      <c r="D9762" s="2" t="str">
        <f t="shared" si="152"/>
        <v/>
      </c>
    </row>
    <row r="9763" spans="1:4" x14ac:dyDescent="0.25">
      <c r="A9763" s="2">
        <v>9762</v>
      </c>
      <c r="B9763" t="s">
        <v>6330</v>
      </c>
      <c r="D9763" s="2" t="str">
        <f t="shared" si="152"/>
        <v/>
      </c>
    </row>
    <row r="9764" spans="1:4" x14ac:dyDescent="0.25">
      <c r="A9764" s="2">
        <v>9763</v>
      </c>
      <c r="B9764" t="s">
        <v>4178</v>
      </c>
      <c r="D9764" s="2" t="str">
        <f t="shared" si="152"/>
        <v/>
      </c>
    </row>
    <row r="9765" spans="1:4" x14ac:dyDescent="0.25">
      <c r="A9765" s="2">
        <v>9764</v>
      </c>
      <c r="B9765" t="s">
        <v>3213</v>
      </c>
      <c r="D9765" s="2" t="str">
        <f t="shared" si="152"/>
        <v/>
      </c>
    </row>
    <row r="9766" spans="1:4" x14ac:dyDescent="0.25">
      <c r="A9766" s="2">
        <v>9765</v>
      </c>
      <c r="B9766" t="s">
        <v>45761</v>
      </c>
      <c r="D9766" s="2" t="str">
        <f t="shared" si="152"/>
        <v/>
      </c>
    </row>
    <row r="9767" spans="1:4" x14ac:dyDescent="0.25">
      <c r="A9767" s="2">
        <v>9766</v>
      </c>
      <c r="B9767" t="s">
        <v>2830</v>
      </c>
      <c r="D9767" s="2" t="str">
        <f t="shared" si="152"/>
        <v/>
      </c>
    </row>
    <row r="9768" spans="1:4" x14ac:dyDescent="0.25">
      <c r="A9768" s="2">
        <v>9767</v>
      </c>
      <c r="B9768" t="s">
        <v>3643</v>
      </c>
      <c r="D9768" s="2" t="str">
        <f t="shared" si="152"/>
        <v/>
      </c>
    </row>
    <row r="9769" spans="1:4" x14ac:dyDescent="0.25">
      <c r="A9769" s="2">
        <v>9768</v>
      </c>
      <c r="B9769" t="s">
        <v>8422</v>
      </c>
      <c r="D9769" s="2" t="str">
        <f t="shared" si="152"/>
        <v/>
      </c>
    </row>
    <row r="9770" spans="1:4" x14ac:dyDescent="0.25">
      <c r="A9770" s="2">
        <v>9769</v>
      </c>
      <c r="B9770" t="s">
        <v>44926</v>
      </c>
      <c r="D9770" s="2" t="str">
        <f t="shared" si="152"/>
        <v/>
      </c>
    </row>
    <row r="9771" spans="1:4" x14ac:dyDescent="0.25">
      <c r="A9771" s="2">
        <v>9770</v>
      </c>
      <c r="B9771" t="s">
        <v>44930</v>
      </c>
      <c r="D9771" s="2" t="str">
        <f t="shared" si="152"/>
        <v/>
      </c>
    </row>
    <row r="9772" spans="1:4" x14ac:dyDescent="0.25">
      <c r="A9772" s="2">
        <v>9771</v>
      </c>
      <c r="B9772" t="s">
        <v>2964</v>
      </c>
      <c r="D9772" s="2" t="str">
        <f t="shared" si="152"/>
        <v/>
      </c>
    </row>
    <row r="9773" spans="1:4" x14ac:dyDescent="0.25">
      <c r="A9773" s="2">
        <v>9772</v>
      </c>
      <c r="B9773" t="s">
        <v>3954</v>
      </c>
      <c r="D9773" s="2" t="str">
        <f t="shared" si="152"/>
        <v/>
      </c>
    </row>
    <row r="9774" spans="1:4" x14ac:dyDescent="0.25">
      <c r="A9774" s="2">
        <v>9773</v>
      </c>
      <c r="B9774" t="s">
        <v>8423</v>
      </c>
      <c r="D9774" s="2" t="str">
        <f t="shared" si="152"/>
        <v/>
      </c>
    </row>
    <row r="9775" spans="1:4" x14ac:dyDescent="0.25">
      <c r="A9775" s="2">
        <v>9774</v>
      </c>
      <c r="B9775" t="s">
        <v>4261</v>
      </c>
      <c r="D9775" s="2" t="str">
        <f t="shared" si="152"/>
        <v/>
      </c>
    </row>
    <row r="9776" spans="1:4" x14ac:dyDescent="0.25">
      <c r="A9776" s="2">
        <v>9775</v>
      </c>
      <c r="B9776" t="s">
        <v>5937</v>
      </c>
      <c r="D9776" s="2" t="str">
        <f t="shared" si="152"/>
        <v/>
      </c>
    </row>
    <row r="9777" spans="1:4" x14ac:dyDescent="0.25">
      <c r="A9777" s="2">
        <v>9776</v>
      </c>
      <c r="B9777" t="s">
        <v>4062</v>
      </c>
      <c r="D9777" s="2" t="str">
        <f t="shared" si="152"/>
        <v/>
      </c>
    </row>
    <row r="9778" spans="1:4" x14ac:dyDescent="0.25">
      <c r="A9778" s="2">
        <v>9777</v>
      </c>
      <c r="B9778" t="s">
        <v>8424</v>
      </c>
      <c r="D9778" s="2" t="str">
        <f t="shared" si="152"/>
        <v/>
      </c>
    </row>
    <row r="9779" spans="1:4" x14ac:dyDescent="0.25">
      <c r="A9779" s="2">
        <v>9778</v>
      </c>
      <c r="B9779" t="s">
        <v>6800</v>
      </c>
      <c r="D9779" s="2" t="str">
        <f t="shared" si="152"/>
        <v/>
      </c>
    </row>
    <row r="9780" spans="1:4" x14ac:dyDescent="0.25">
      <c r="A9780" s="2">
        <v>9779</v>
      </c>
      <c r="B9780" t="s">
        <v>8425</v>
      </c>
      <c r="D9780" s="2" t="str">
        <f t="shared" si="152"/>
        <v/>
      </c>
    </row>
    <row r="9781" spans="1:4" x14ac:dyDescent="0.25">
      <c r="A9781" s="2">
        <v>9780</v>
      </c>
      <c r="B9781" t="s">
        <v>45219</v>
      </c>
      <c r="D9781" s="2" t="str">
        <f t="shared" si="152"/>
        <v/>
      </c>
    </row>
    <row r="9782" spans="1:4" x14ac:dyDescent="0.25">
      <c r="A9782" s="2">
        <v>9781</v>
      </c>
      <c r="B9782" t="s">
        <v>45550</v>
      </c>
      <c r="D9782" s="2" t="str">
        <f t="shared" si="152"/>
        <v/>
      </c>
    </row>
    <row r="9783" spans="1:4" x14ac:dyDescent="0.25">
      <c r="A9783" s="2">
        <v>9782</v>
      </c>
      <c r="B9783" t="s">
        <v>5795</v>
      </c>
      <c r="D9783" s="2" t="str">
        <f t="shared" si="152"/>
        <v/>
      </c>
    </row>
    <row r="9784" spans="1:4" x14ac:dyDescent="0.25">
      <c r="A9784" s="2">
        <v>9783</v>
      </c>
      <c r="B9784" t="s">
        <v>4308</v>
      </c>
      <c r="D9784" s="2" t="str">
        <f t="shared" si="152"/>
        <v/>
      </c>
    </row>
    <row r="9785" spans="1:4" x14ac:dyDescent="0.25">
      <c r="A9785" s="2">
        <v>9784</v>
      </c>
      <c r="B9785" t="s">
        <v>4615</v>
      </c>
      <c r="D9785" s="2" t="str">
        <f t="shared" si="152"/>
        <v/>
      </c>
    </row>
    <row r="9786" spans="1:4" x14ac:dyDescent="0.25">
      <c r="A9786" s="2">
        <v>9785</v>
      </c>
      <c r="B9786" t="s">
        <v>3872</v>
      </c>
      <c r="D9786" s="2" t="str">
        <f t="shared" si="152"/>
        <v/>
      </c>
    </row>
    <row r="9787" spans="1:4" x14ac:dyDescent="0.25">
      <c r="A9787" s="2">
        <v>9786</v>
      </c>
      <c r="B9787" t="s">
        <v>46107</v>
      </c>
      <c r="D9787" s="2" t="str">
        <f t="shared" si="152"/>
        <v/>
      </c>
    </row>
    <row r="9788" spans="1:4" x14ac:dyDescent="0.25">
      <c r="A9788" s="2">
        <v>9787</v>
      </c>
      <c r="B9788" t="s">
        <v>45716</v>
      </c>
      <c r="D9788" s="2" t="str">
        <f t="shared" si="152"/>
        <v/>
      </c>
    </row>
    <row r="9789" spans="1:4" x14ac:dyDescent="0.25">
      <c r="A9789" s="2">
        <v>9788</v>
      </c>
      <c r="B9789" t="s">
        <v>1756</v>
      </c>
      <c r="D9789" s="2" t="str">
        <f t="shared" si="152"/>
        <v/>
      </c>
    </row>
    <row r="9790" spans="1:4" x14ac:dyDescent="0.25">
      <c r="A9790" s="2">
        <v>9789</v>
      </c>
      <c r="B9790" t="s">
        <v>3835</v>
      </c>
      <c r="D9790" s="2" t="str">
        <f t="shared" si="152"/>
        <v/>
      </c>
    </row>
    <row r="9791" spans="1:4" x14ac:dyDescent="0.25">
      <c r="A9791" s="2">
        <v>9790</v>
      </c>
      <c r="B9791" t="s">
        <v>46022</v>
      </c>
      <c r="D9791" s="2" t="str">
        <f t="shared" si="152"/>
        <v/>
      </c>
    </row>
    <row r="9792" spans="1:4" x14ac:dyDescent="0.25">
      <c r="A9792" s="2">
        <v>9791</v>
      </c>
      <c r="B9792" t="s">
        <v>2349</v>
      </c>
      <c r="D9792" s="2" t="str">
        <f t="shared" si="152"/>
        <v/>
      </c>
    </row>
    <row r="9793" spans="1:4" x14ac:dyDescent="0.25">
      <c r="A9793" s="2">
        <v>9792</v>
      </c>
      <c r="B9793" t="s">
        <v>4373</v>
      </c>
      <c r="D9793" s="2" t="str">
        <f t="shared" si="152"/>
        <v/>
      </c>
    </row>
    <row r="9794" spans="1:4" x14ac:dyDescent="0.25">
      <c r="A9794" s="2">
        <v>9793</v>
      </c>
      <c r="B9794" t="s">
        <v>6802</v>
      </c>
      <c r="D9794" s="2" t="str">
        <f t="shared" si="152"/>
        <v/>
      </c>
    </row>
    <row r="9795" spans="1:4" x14ac:dyDescent="0.25">
      <c r="A9795" s="2">
        <v>9794</v>
      </c>
      <c r="B9795" t="s">
        <v>8426</v>
      </c>
      <c r="D9795" s="2" t="str">
        <f t="shared" ref="D9795:D9858" si="153">IFERROR(VLOOKUP(C9795,$H$2:$J$154,2,FALSE),"")</f>
        <v/>
      </c>
    </row>
    <row r="9796" spans="1:4" x14ac:dyDescent="0.25">
      <c r="A9796" s="2">
        <v>9795</v>
      </c>
      <c r="B9796" t="s">
        <v>45777</v>
      </c>
      <c r="D9796" s="2" t="str">
        <f t="shared" si="153"/>
        <v/>
      </c>
    </row>
    <row r="9797" spans="1:4" x14ac:dyDescent="0.25">
      <c r="A9797" s="2">
        <v>9796</v>
      </c>
      <c r="B9797" t="s">
        <v>45128</v>
      </c>
      <c r="D9797" s="2" t="str">
        <f t="shared" si="153"/>
        <v/>
      </c>
    </row>
    <row r="9798" spans="1:4" x14ac:dyDescent="0.25">
      <c r="A9798" s="2">
        <v>9797</v>
      </c>
      <c r="B9798" t="s">
        <v>2831</v>
      </c>
      <c r="D9798" s="2" t="str">
        <f t="shared" si="153"/>
        <v/>
      </c>
    </row>
    <row r="9799" spans="1:4" x14ac:dyDescent="0.25">
      <c r="A9799" s="2">
        <v>9798</v>
      </c>
      <c r="B9799" t="s">
        <v>8427</v>
      </c>
      <c r="D9799" s="2" t="str">
        <f t="shared" si="153"/>
        <v/>
      </c>
    </row>
    <row r="9800" spans="1:4" x14ac:dyDescent="0.25">
      <c r="A9800" s="2">
        <v>9799</v>
      </c>
      <c r="B9800" t="s">
        <v>8428</v>
      </c>
      <c r="D9800" s="2" t="str">
        <f t="shared" si="153"/>
        <v/>
      </c>
    </row>
    <row r="9801" spans="1:4" x14ac:dyDescent="0.25">
      <c r="A9801" s="2">
        <v>9800</v>
      </c>
      <c r="B9801" t="s">
        <v>390</v>
      </c>
      <c r="D9801" s="2" t="str">
        <f t="shared" si="153"/>
        <v/>
      </c>
    </row>
    <row r="9802" spans="1:4" x14ac:dyDescent="0.25">
      <c r="A9802" s="2">
        <v>9801</v>
      </c>
      <c r="B9802" t="s">
        <v>2162</v>
      </c>
      <c r="D9802" s="2" t="str">
        <f t="shared" si="153"/>
        <v/>
      </c>
    </row>
    <row r="9803" spans="1:4" x14ac:dyDescent="0.25">
      <c r="A9803" s="2">
        <v>9802</v>
      </c>
      <c r="B9803" t="s">
        <v>8429</v>
      </c>
      <c r="D9803" s="2" t="str">
        <f t="shared" si="153"/>
        <v/>
      </c>
    </row>
    <row r="9804" spans="1:4" x14ac:dyDescent="0.25">
      <c r="A9804" s="2">
        <v>9803</v>
      </c>
      <c r="B9804" t="s">
        <v>8430</v>
      </c>
      <c r="D9804" s="2" t="str">
        <f t="shared" si="153"/>
        <v/>
      </c>
    </row>
    <row r="9805" spans="1:4" x14ac:dyDescent="0.25">
      <c r="A9805" s="2">
        <v>9804</v>
      </c>
      <c r="B9805" t="s">
        <v>8431</v>
      </c>
      <c r="D9805" s="2" t="str">
        <f t="shared" si="153"/>
        <v/>
      </c>
    </row>
    <row r="9806" spans="1:4" x14ac:dyDescent="0.25">
      <c r="A9806" s="2">
        <v>9805</v>
      </c>
      <c r="B9806" t="s">
        <v>272</v>
      </c>
      <c r="D9806" s="2" t="str">
        <f t="shared" si="153"/>
        <v/>
      </c>
    </row>
    <row r="9807" spans="1:4" x14ac:dyDescent="0.25">
      <c r="A9807" s="2">
        <v>9806</v>
      </c>
      <c r="B9807" t="s">
        <v>45774</v>
      </c>
      <c r="D9807" s="2" t="str">
        <f t="shared" si="153"/>
        <v/>
      </c>
    </row>
    <row r="9808" spans="1:4" x14ac:dyDescent="0.25">
      <c r="A9808" s="2">
        <v>9807</v>
      </c>
      <c r="B9808" t="s">
        <v>8432</v>
      </c>
      <c r="D9808" s="2" t="str">
        <f t="shared" si="153"/>
        <v/>
      </c>
    </row>
    <row r="9809" spans="1:4" x14ac:dyDescent="0.25">
      <c r="A9809" s="2">
        <v>9808</v>
      </c>
      <c r="B9809" t="s">
        <v>3631</v>
      </c>
      <c r="D9809" s="2" t="str">
        <f t="shared" si="153"/>
        <v/>
      </c>
    </row>
    <row r="9810" spans="1:4" x14ac:dyDescent="0.25">
      <c r="A9810" s="2">
        <v>9809</v>
      </c>
      <c r="B9810" t="s">
        <v>3696</v>
      </c>
      <c r="D9810" s="2" t="str">
        <f t="shared" si="153"/>
        <v/>
      </c>
    </row>
    <row r="9811" spans="1:4" x14ac:dyDescent="0.25">
      <c r="A9811" s="2">
        <v>9810</v>
      </c>
      <c r="B9811" t="s">
        <v>5270</v>
      </c>
      <c r="D9811" s="2" t="str">
        <f t="shared" si="153"/>
        <v/>
      </c>
    </row>
    <row r="9812" spans="1:4" x14ac:dyDescent="0.25">
      <c r="A9812" s="2">
        <v>9811</v>
      </c>
      <c r="B9812" t="s">
        <v>3190</v>
      </c>
      <c r="D9812" s="2" t="str">
        <f t="shared" si="153"/>
        <v/>
      </c>
    </row>
    <row r="9813" spans="1:4" x14ac:dyDescent="0.25">
      <c r="A9813" s="2">
        <v>9812</v>
      </c>
      <c r="B9813" t="s">
        <v>44952</v>
      </c>
      <c r="D9813" s="2" t="str">
        <f t="shared" si="153"/>
        <v/>
      </c>
    </row>
    <row r="9814" spans="1:4" x14ac:dyDescent="0.25">
      <c r="A9814" s="2">
        <v>9813</v>
      </c>
      <c r="B9814" t="s">
        <v>6033</v>
      </c>
      <c r="D9814" s="2" t="str">
        <f t="shared" si="153"/>
        <v/>
      </c>
    </row>
    <row r="9815" spans="1:4" x14ac:dyDescent="0.25">
      <c r="A9815" s="2">
        <v>9814</v>
      </c>
      <c r="B9815" t="s">
        <v>4246</v>
      </c>
      <c r="D9815" s="2" t="str">
        <f t="shared" si="153"/>
        <v/>
      </c>
    </row>
    <row r="9816" spans="1:4" x14ac:dyDescent="0.25">
      <c r="A9816" s="2">
        <v>9815</v>
      </c>
      <c r="B9816" t="s">
        <v>3475</v>
      </c>
      <c r="D9816" s="2" t="str">
        <f t="shared" si="153"/>
        <v/>
      </c>
    </row>
    <row r="9817" spans="1:4" x14ac:dyDescent="0.25">
      <c r="A9817" s="2">
        <v>9816</v>
      </c>
      <c r="B9817" t="s">
        <v>1919</v>
      </c>
      <c r="D9817" s="2" t="str">
        <f t="shared" si="153"/>
        <v/>
      </c>
    </row>
    <row r="9818" spans="1:4" x14ac:dyDescent="0.25">
      <c r="A9818" s="2">
        <v>9817</v>
      </c>
      <c r="B9818" t="s">
        <v>5804</v>
      </c>
      <c r="D9818" s="2" t="str">
        <f t="shared" si="153"/>
        <v/>
      </c>
    </row>
    <row r="9819" spans="1:4" x14ac:dyDescent="0.25">
      <c r="A9819" s="2">
        <v>9818</v>
      </c>
      <c r="B9819" t="s">
        <v>722</v>
      </c>
      <c r="D9819" s="2" t="str">
        <f t="shared" si="153"/>
        <v/>
      </c>
    </row>
    <row r="9820" spans="1:4" x14ac:dyDescent="0.25">
      <c r="A9820" s="2">
        <v>9819</v>
      </c>
      <c r="B9820" t="s">
        <v>2290</v>
      </c>
      <c r="D9820" s="2" t="str">
        <f t="shared" si="153"/>
        <v/>
      </c>
    </row>
    <row r="9821" spans="1:4" x14ac:dyDescent="0.25">
      <c r="A9821" s="2">
        <v>9820</v>
      </c>
      <c r="B9821" t="s">
        <v>1825</v>
      </c>
      <c r="D9821" s="2" t="str">
        <f t="shared" si="153"/>
        <v/>
      </c>
    </row>
    <row r="9822" spans="1:4" x14ac:dyDescent="0.25">
      <c r="A9822" s="2">
        <v>9821</v>
      </c>
      <c r="B9822" t="s">
        <v>6741</v>
      </c>
      <c r="D9822" s="2" t="str">
        <f t="shared" si="153"/>
        <v/>
      </c>
    </row>
    <row r="9823" spans="1:4" x14ac:dyDescent="0.25">
      <c r="A9823" s="2">
        <v>9822</v>
      </c>
      <c r="B9823" t="s">
        <v>4593</v>
      </c>
      <c r="D9823" s="2" t="str">
        <f t="shared" si="153"/>
        <v/>
      </c>
    </row>
    <row r="9824" spans="1:4" x14ac:dyDescent="0.25">
      <c r="A9824" s="2">
        <v>9823</v>
      </c>
      <c r="B9824" t="s">
        <v>4591</v>
      </c>
      <c r="D9824" s="2" t="str">
        <f t="shared" si="153"/>
        <v/>
      </c>
    </row>
    <row r="9825" spans="1:4" x14ac:dyDescent="0.25">
      <c r="A9825" s="2">
        <v>9824</v>
      </c>
      <c r="B9825" t="s">
        <v>318</v>
      </c>
      <c r="D9825" s="2" t="str">
        <f t="shared" si="153"/>
        <v/>
      </c>
    </row>
    <row r="9826" spans="1:4" x14ac:dyDescent="0.25">
      <c r="A9826" s="2">
        <v>9825</v>
      </c>
      <c r="B9826" t="s">
        <v>3671</v>
      </c>
      <c r="D9826" s="2" t="str">
        <f t="shared" si="153"/>
        <v/>
      </c>
    </row>
    <row r="9827" spans="1:4" x14ac:dyDescent="0.25">
      <c r="A9827" s="2">
        <v>9826</v>
      </c>
      <c r="B9827" t="s">
        <v>8433</v>
      </c>
      <c r="D9827" s="2" t="str">
        <f t="shared" si="153"/>
        <v/>
      </c>
    </row>
    <row r="9828" spans="1:4" x14ac:dyDescent="0.25">
      <c r="A9828" s="2">
        <v>9827</v>
      </c>
      <c r="B9828" t="s">
        <v>555</v>
      </c>
      <c r="D9828" s="2" t="str">
        <f t="shared" si="153"/>
        <v/>
      </c>
    </row>
    <row r="9829" spans="1:4" x14ac:dyDescent="0.25">
      <c r="A9829" s="2">
        <v>9828</v>
      </c>
      <c r="B9829" t="s">
        <v>8434</v>
      </c>
      <c r="D9829" s="2" t="str">
        <f t="shared" si="153"/>
        <v/>
      </c>
    </row>
    <row r="9830" spans="1:4" x14ac:dyDescent="0.25">
      <c r="A9830" s="2">
        <v>9829</v>
      </c>
      <c r="B9830" t="s">
        <v>3612</v>
      </c>
      <c r="D9830" s="2" t="str">
        <f t="shared" si="153"/>
        <v/>
      </c>
    </row>
    <row r="9831" spans="1:4" x14ac:dyDescent="0.25">
      <c r="A9831" s="2">
        <v>9830</v>
      </c>
      <c r="B9831" t="s">
        <v>8435</v>
      </c>
      <c r="D9831" s="2" t="str">
        <f t="shared" si="153"/>
        <v/>
      </c>
    </row>
    <row r="9832" spans="1:4" x14ac:dyDescent="0.25">
      <c r="A9832" s="2">
        <v>9831</v>
      </c>
      <c r="B9832" t="s">
        <v>1418</v>
      </c>
      <c r="D9832" s="2" t="str">
        <f t="shared" si="153"/>
        <v/>
      </c>
    </row>
    <row r="9833" spans="1:4" x14ac:dyDescent="0.25">
      <c r="A9833" s="2">
        <v>9832</v>
      </c>
      <c r="B9833" t="s">
        <v>45155</v>
      </c>
      <c r="D9833" s="2" t="str">
        <f t="shared" si="153"/>
        <v/>
      </c>
    </row>
    <row r="9834" spans="1:4" x14ac:dyDescent="0.25">
      <c r="A9834" s="2">
        <v>9833</v>
      </c>
      <c r="B9834" t="s">
        <v>5719</v>
      </c>
      <c r="D9834" s="2" t="str">
        <f t="shared" si="153"/>
        <v/>
      </c>
    </row>
    <row r="9835" spans="1:4" x14ac:dyDescent="0.25">
      <c r="A9835" s="2">
        <v>9834</v>
      </c>
      <c r="B9835" t="s">
        <v>902</v>
      </c>
      <c r="D9835" s="2" t="str">
        <f t="shared" si="153"/>
        <v/>
      </c>
    </row>
    <row r="9836" spans="1:4" x14ac:dyDescent="0.25">
      <c r="A9836" s="2">
        <v>9835</v>
      </c>
      <c r="B9836" t="s">
        <v>6840</v>
      </c>
      <c r="D9836" s="2" t="str">
        <f t="shared" si="153"/>
        <v/>
      </c>
    </row>
    <row r="9837" spans="1:4" x14ac:dyDescent="0.25">
      <c r="A9837" s="2">
        <v>9836</v>
      </c>
      <c r="B9837" t="s">
        <v>85</v>
      </c>
      <c r="D9837" s="2" t="str">
        <f t="shared" si="153"/>
        <v/>
      </c>
    </row>
    <row r="9838" spans="1:4" x14ac:dyDescent="0.25">
      <c r="A9838" s="2">
        <v>9837</v>
      </c>
      <c r="B9838" t="s">
        <v>5862</v>
      </c>
      <c r="D9838" s="2" t="str">
        <f t="shared" si="153"/>
        <v/>
      </c>
    </row>
    <row r="9839" spans="1:4" x14ac:dyDescent="0.25">
      <c r="A9839" s="2">
        <v>9838</v>
      </c>
      <c r="B9839" t="s">
        <v>2776</v>
      </c>
      <c r="D9839" s="2" t="str">
        <f t="shared" si="153"/>
        <v/>
      </c>
    </row>
    <row r="9840" spans="1:4" x14ac:dyDescent="0.25">
      <c r="A9840" s="2">
        <v>9839</v>
      </c>
      <c r="B9840" t="s">
        <v>8436</v>
      </c>
      <c r="D9840" s="2" t="str">
        <f t="shared" si="153"/>
        <v/>
      </c>
    </row>
    <row r="9841" spans="1:4" x14ac:dyDescent="0.25">
      <c r="A9841" s="2">
        <v>9840</v>
      </c>
      <c r="B9841" t="s">
        <v>8437</v>
      </c>
      <c r="D9841" s="2" t="str">
        <f t="shared" si="153"/>
        <v/>
      </c>
    </row>
    <row r="9842" spans="1:4" x14ac:dyDescent="0.25">
      <c r="A9842" s="2">
        <v>9841</v>
      </c>
      <c r="B9842" t="s">
        <v>738</v>
      </c>
      <c r="D9842" s="2" t="str">
        <f t="shared" si="153"/>
        <v/>
      </c>
    </row>
    <row r="9843" spans="1:4" x14ac:dyDescent="0.25">
      <c r="A9843" s="2">
        <v>9842</v>
      </c>
      <c r="B9843" t="s">
        <v>45318</v>
      </c>
      <c r="D9843" s="2" t="str">
        <f t="shared" si="153"/>
        <v/>
      </c>
    </row>
    <row r="9844" spans="1:4" x14ac:dyDescent="0.25">
      <c r="A9844" s="2">
        <v>9843</v>
      </c>
      <c r="B9844" t="s">
        <v>619</v>
      </c>
      <c r="D9844" s="2" t="str">
        <f t="shared" si="153"/>
        <v/>
      </c>
    </row>
    <row r="9845" spans="1:4" x14ac:dyDescent="0.25">
      <c r="A9845" s="2">
        <v>9844</v>
      </c>
      <c r="B9845" t="s">
        <v>3902</v>
      </c>
      <c r="D9845" s="2" t="str">
        <f t="shared" si="153"/>
        <v/>
      </c>
    </row>
    <row r="9846" spans="1:4" x14ac:dyDescent="0.25">
      <c r="A9846" s="2">
        <v>9845</v>
      </c>
      <c r="B9846" t="s">
        <v>4859</v>
      </c>
      <c r="D9846" s="2" t="str">
        <f t="shared" si="153"/>
        <v/>
      </c>
    </row>
    <row r="9847" spans="1:4" x14ac:dyDescent="0.25">
      <c r="A9847" s="2">
        <v>9846</v>
      </c>
      <c r="B9847" t="s">
        <v>6675</v>
      </c>
      <c r="D9847" s="2" t="str">
        <f t="shared" si="153"/>
        <v/>
      </c>
    </row>
    <row r="9848" spans="1:4" x14ac:dyDescent="0.25">
      <c r="A9848" s="2">
        <v>9847</v>
      </c>
      <c r="B9848" t="s">
        <v>947</v>
      </c>
      <c r="D9848" s="2" t="str">
        <f t="shared" si="153"/>
        <v/>
      </c>
    </row>
    <row r="9849" spans="1:4" x14ac:dyDescent="0.25">
      <c r="A9849" s="2">
        <v>9848</v>
      </c>
      <c r="B9849" t="s">
        <v>2697</v>
      </c>
      <c r="D9849" s="2" t="str">
        <f t="shared" si="153"/>
        <v/>
      </c>
    </row>
    <row r="9850" spans="1:4" x14ac:dyDescent="0.25">
      <c r="A9850" s="2">
        <v>9849</v>
      </c>
      <c r="B9850" t="s">
        <v>1665</v>
      </c>
      <c r="D9850" s="2" t="str">
        <f t="shared" si="153"/>
        <v/>
      </c>
    </row>
    <row r="9851" spans="1:4" x14ac:dyDescent="0.25">
      <c r="A9851" s="2">
        <v>9850</v>
      </c>
      <c r="B9851" t="s">
        <v>5258</v>
      </c>
      <c r="D9851" s="2" t="str">
        <f t="shared" si="153"/>
        <v/>
      </c>
    </row>
    <row r="9852" spans="1:4" x14ac:dyDescent="0.25">
      <c r="A9852" s="2">
        <v>9851</v>
      </c>
      <c r="B9852" t="s">
        <v>4938</v>
      </c>
      <c r="D9852" s="2" t="str">
        <f t="shared" si="153"/>
        <v/>
      </c>
    </row>
    <row r="9853" spans="1:4" x14ac:dyDescent="0.25">
      <c r="A9853" s="2">
        <v>9852</v>
      </c>
      <c r="B9853" t="s">
        <v>3943</v>
      </c>
      <c r="D9853" s="2" t="str">
        <f t="shared" si="153"/>
        <v/>
      </c>
    </row>
    <row r="9854" spans="1:4" x14ac:dyDescent="0.25">
      <c r="A9854" s="2">
        <v>9853</v>
      </c>
      <c r="B9854" t="s">
        <v>2028</v>
      </c>
      <c r="D9854" s="2" t="str">
        <f t="shared" si="153"/>
        <v/>
      </c>
    </row>
    <row r="9855" spans="1:4" x14ac:dyDescent="0.25">
      <c r="A9855" s="2">
        <v>9854</v>
      </c>
      <c r="B9855" t="s">
        <v>6506</v>
      </c>
      <c r="D9855" s="2" t="str">
        <f t="shared" si="153"/>
        <v/>
      </c>
    </row>
    <row r="9856" spans="1:4" x14ac:dyDescent="0.25">
      <c r="A9856" s="2">
        <v>9855</v>
      </c>
      <c r="B9856" t="s">
        <v>41</v>
      </c>
      <c r="D9856" s="2" t="str">
        <f t="shared" si="153"/>
        <v/>
      </c>
    </row>
    <row r="9857" spans="1:4" x14ac:dyDescent="0.25">
      <c r="A9857" s="2">
        <v>9856</v>
      </c>
      <c r="B9857" t="s">
        <v>4909</v>
      </c>
      <c r="D9857" s="2" t="str">
        <f t="shared" si="153"/>
        <v/>
      </c>
    </row>
    <row r="9858" spans="1:4" x14ac:dyDescent="0.25">
      <c r="A9858" s="2">
        <v>9857</v>
      </c>
      <c r="B9858" t="s">
        <v>735</v>
      </c>
      <c r="D9858" s="2" t="str">
        <f t="shared" si="153"/>
        <v/>
      </c>
    </row>
    <row r="9859" spans="1:4" x14ac:dyDescent="0.25">
      <c r="A9859" s="2">
        <v>9858</v>
      </c>
      <c r="B9859" t="s">
        <v>1501</v>
      </c>
      <c r="D9859" s="2" t="str">
        <f t="shared" ref="D9859:D9922" si="154">IFERROR(VLOOKUP(C9859,$H$2:$J$154,2,FALSE),"")</f>
        <v/>
      </c>
    </row>
    <row r="9860" spans="1:4" x14ac:dyDescent="0.25">
      <c r="A9860" s="2">
        <v>9859</v>
      </c>
      <c r="B9860" t="s">
        <v>44606</v>
      </c>
      <c r="D9860" s="2" t="str">
        <f t="shared" si="154"/>
        <v/>
      </c>
    </row>
    <row r="9861" spans="1:4" x14ac:dyDescent="0.25">
      <c r="A9861" s="2">
        <v>9860</v>
      </c>
      <c r="B9861" t="s">
        <v>45551</v>
      </c>
      <c r="D9861" s="2" t="str">
        <f t="shared" si="154"/>
        <v/>
      </c>
    </row>
    <row r="9862" spans="1:4" x14ac:dyDescent="0.25">
      <c r="A9862" s="2">
        <v>9861</v>
      </c>
      <c r="B9862" t="s">
        <v>45552</v>
      </c>
      <c r="D9862" s="2" t="str">
        <f t="shared" si="154"/>
        <v/>
      </c>
    </row>
    <row r="9863" spans="1:4" x14ac:dyDescent="0.25">
      <c r="A9863" s="2">
        <v>9862</v>
      </c>
      <c r="B9863" t="s">
        <v>1657</v>
      </c>
      <c r="D9863" s="2" t="str">
        <f t="shared" si="154"/>
        <v/>
      </c>
    </row>
    <row r="9864" spans="1:4" x14ac:dyDescent="0.25">
      <c r="A9864" s="2">
        <v>9863</v>
      </c>
      <c r="B9864" t="s">
        <v>44483</v>
      </c>
      <c r="D9864" s="2" t="str">
        <f t="shared" si="154"/>
        <v/>
      </c>
    </row>
    <row r="9865" spans="1:4" x14ac:dyDescent="0.25">
      <c r="A9865" s="2">
        <v>9864</v>
      </c>
      <c r="B9865" t="s">
        <v>3404</v>
      </c>
      <c r="D9865" s="2" t="str">
        <f t="shared" si="154"/>
        <v/>
      </c>
    </row>
    <row r="9866" spans="1:4" x14ac:dyDescent="0.25">
      <c r="A9866" s="2">
        <v>9865</v>
      </c>
      <c r="B9866" t="s">
        <v>3400</v>
      </c>
      <c r="D9866" s="2" t="str">
        <f t="shared" si="154"/>
        <v/>
      </c>
    </row>
    <row r="9867" spans="1:4" x14ac:dyDescent="0.25">
      <c r="A9867" s="2">
        <v>9866</v>
      </c>
      <c r="B9867" t="s">
        <v>3397</v>
      </c>
      <c r="D9867" s="2" t="str">
        <f t="shared" si="154"/>
        <v/>
      </c>
    </row>
    <row r="9868" spans="1:4" x14ac:dyDescent="0.25">
      <c r="A9868" s="2">
        <v>9867</v>
      </c>
      <c r="B9868" t="s">
        <v>5681</v>
      </c>
      <c r="D9868" s="2" t="str">
        <f t="shared" si="154"/>
        <v/>
      </c>
    </row>
    <row r="9869" spans="1:4" x14ac:dyDescent="0.25">
      <c r="A9869" s="2">
        <v>9868</v>
      </c>
      <c r="B9869" t="s">
        <v>2463</v>
      </c>
      <c r="D9869" s="2" t="str">
        <f t="shared" si="154"/>
        <v/>
      </c>
    </row>
    <row r="9870" spans="1:4" x14ac:dyDescent="0.25">
      <c r="A9870" s="2">
        <v>9869</v>
      </c>
      <c r="B9870" t="s">
        <v>44441</v>
      </c>
      <c r="D9870" s="2" t="str">
        <f t="shared" si="154"/>
        <v/>
      </c>
    </row>
    <row r="9871" spans="1:4" x14ac:dyDescent="0.25">
      <c r="A9871" s="2">
        <v>9870</v>
      </c>
      <c r="B9871" t="s">
        <v>5074</v>
      </c>
      <c r="D9871" s="2" t="str">
        <f t="shared" si="154"/>
        <v/>
      </c>
    </row>
    <row r="9872" spans="1:4" x14ac:dyDescent="0.25">
      <c r="A9872" s="2">
        <v>9871</v>
      </c>
      <c r="B9872" t="s">
        <v>1463</v>
      </c>
      <c r="D9872" s="2" t="str">
        <f t="shared" si="154"/>
        <v/>
      </c>
    </row>
    <row r="9873" spans="1:4" x14ac:dyDescent="0.25">
      <c r="A9873" s="2">
        <v>9872</v>
      </c>
      <c r="B9873" t="s">
        <v>8438</v>
      </c>
      <c r="D9873" s="2" t="str">
        <f t="shared" si="154"/>
        <v/>
      </c>
    </row>
    <row r="9874" spans="1:4" x14ac:dyDescent="0.25">
      <c r="A9874" s="2">
        <v>9873</v>
      </c>
      <c r="B9874" t="s">
        <v>45207</v>
      </c>
      <c r="D9874" s="2" t="str">
        <f t="shared" si="154"/>
        <v/>
      </c>
    </row>
    <row r="9875" spans="1:4" x14ac:dyDescent="0.25">
      <c r="A9875" s="2">
        <v>9874</v>
      </c>
      <c r="B9875" t="s">
        <v>4893</v>
      </c>
      <c r="D9875" s="2" t="str">
        <f t="shared" si="154"/>
        <v/>
      </c>
    </row>
    <row r="9876" spans="1:4" x14ac:dyDescent="0.25">
      <c r="A9876" s="2">
        <v>9875</v>
      </c>
      <c r="B9876" t="s">
        <v>44646</v>
      </c>
      <c r="D9876" s="2" t="str">
        <f t="shared" si="154"/>
        <v/>
      </c>
    </row>
    <row r="9877" spans="1:4" x14ac:dyDescent="0.25">
      <c r="A9877" s="2">
        <v>9876</v>
      </c>
      <c r="B9877" t="s">
        <v>3985</v>
      </c>
      <c r="D9877" s="2" t="str">
        <f t="shared" si="154"/>
        <v/>
      </c>
    </row>
    <row r="9878" spans="1:4" x14ac:dyDescent="0.25">
      <c r="A9878" s="2">
        <v>9877</v>
      </c>
      <c r="B9878" t="s">
        <v>1616</v>
      </c>
      <c r="D9878" s="2" t="str">
        <f t="shared" si="154"/>
        <v/>
      </c>
    </row>
    <row r="9879" spans="1:4" x14ac:dyDescent="0.25">
      <c r="A9879" s="2">
        <v>9878</v>
      </c>
      <c r="B9879" t="s">
        <v>45022</v>
      </c>
      <c r="D9879" s="2" t="str">
        <f t="shared" si="154"/>
        <v/>
      </c>
    </row>
    <row r="9880" spans="1:4" x14ac:dyDescent="0.25">
      <c r="A9880" s="2">
        <v>9879</v>
      </c>
      <c r="B9880" t="s">
        <v>8439</v>
      </c>
      <c r="D9880" s="2" t="str">
        <f t="shared" si="154"/>
        <v/>
      </c>
    </row>
    <row r="9881" spans="1:4" x14ac:dyDescent="0.25">
      <c r="A9881" s="2">
        <v>9880</v>
      </c>
      <c r="B9881" t="s">
        <v>8440</v>
      </c>
      <c r="D9881" s="2" t="str">
        <f t="shared" si="154"/>
        <v/>
      </c>
    </row>
    <row r="9882" spans="1:4" x14ac:dyDescent="0.25">
      <c r="A9882" s="2">
        <v>9881</v>
      </c>
      <c r="B9882" t="s">
        <v>45408</v>
      </c>
      <c r="D9882" s="2" t="str">
        <f t="shared" si="154"/>
        <v/>
      </c>
    </row>
    <row r="9883" spans="1:4" x14ac:dyDescent="0.25">
      <c r="A9883" s="2">
        <v>9882</v>
      </c>
      <c r="B9883" t="s">
        <v>8441</v>
      </c>
      <c r="D9883" s="2" t="str">
        <f t="shared" si="154"/>
        <v/>
      </c>
    </row>
    <row r="9884" spans="1:4" x14ac:dyDescent="0.25">
      <c r="A9884" s="2">
        <v>9883</v>
      </c>
      <c r="B9884" t="s">
        <v>1998</v>
      </c>
      <c r="D9884" s="2" t="str">
        <f t="shared" si="154"/>
        <v/>
      </c>
    </row>
    <row r="9885" spans="1:4" x14ac:dyDescent="0.25">
      <c r="A9885" s="2">
        <v>9884</v>
      </c>
      <c r="B9885" t="s">
        <v>45839</v>
      </c>
      <c r="D9885" s="2" t="str">
        <f t="shared" si="154"/>
        <v/>
      </c>
    </row>
    <row r="9886" spans="1:4" x14ac:dyDescent="0.25">
      <c r="A9886" s="2">
        <v>9885</v>
      </c>
      <c r="B9886" t="s">
        <v>45867</v>
      </c>
      <c r="D9886" s="2" t="str">
        <f t="shared" si="154"/>
        <v/>
      </c>
    </row>
    <row r="9887" spans="1:4" x14ac:dyDescent="0.25">
      <c r="A9887" s="2">
        <v>9886</v>
      </c>
      <c r="B9887" t="s">
        <v>5969</v>
      </c>
      <c r="D9887" s="2" t="str">
        <f t="shared" si="154"/>
        <v/>
      </c>
    </row>
    <row r="9888" spans="1:4" x14ac:dyDescent="0.25">
      <c r="A9888" s="2">
        <v>9887</v>
      </c>
      <c r="B9888" t="s">
        <v>4705</v>
      </c>
      <c r="D9888" s="2" t="str">
        <f t="shared" si="154"/>
        <v/>
      </c>
    </row>
    <row r="9889" spans="1:4" x14ac:dyDescent="0.25">
      <c r="A9889" s="2">
        <v>9888</v>
      </c>
      <c r="B9889" t="s">
        <v>36</v>
      </c>
      <c r="D9889" s="2" t="str">
        <f t="shared" si="154"/>
        <v/>
      </c>
    </row>
    <row r="9890" spans="1:4" x14ac:dyDescent="0.25">
      <c r="A9890" s="2">
        <v>9889</v>
      </c>
      <c r="B9890" t="s">
        <v>3042</v>
      </c>
      <c r="D9890" s="2" t="str">
        <f t="shared" si="154"/>
        <v/>
      </c>
    </row>
    <row r="9891" spans="1:4" x14ac:dyDescent="0.25">
      <c r="A9891" s="2">
        <v>9890</v>
      </c>
      <c r="B9891" t="s">
        <v>1039</v>
      </c>
      <c r="D9891" s="2" t="str">
        <f t="shared" si="154"/>
        <v/>
      </c>
    </row>
    <row r="9892" spans="1:4" x14ac:dyDescent="0.25">
      <c r="A9892" s="2">
        <v>9891</v>
      </c>
      <c r="B9892" t="s">
        <v>2210</v>
      </c>
      <c r="D9892" s="2" t="str">
        <f t="shared" si="154"/>
        <v/>
      </c>
    </row>
    <row r="9893" spans="1:4" x14ac:dyDescent="0.25">
      <c r="A9893" s="2">
        <v>9892</v>
      </c>
      <c r="B9893" t="s">
        <v>44504</v>
      </c>
      <c r="D9893" s="2" t="str">
        <f t="shared" si="154"/>
        <v/>
      </c>
    </row>
    <row r="9894" spans="1:4" x14ac:dyDescent="0.25">
      <c r="A9894" s="2">
        <v>9893</v>
      </c>
      <c r="B9894" t="s">
        <v>1634</v>
      </c>
      <c r="D9894" s="2" t="str">
        <f t="shared" si="154"/>
        <v/>
      </c>
    </row>
    <row r="9895" spans="1:4" x14ac:dyDescent="0.25">
      <c r="A9895" s="2">
        <v>9894</v>
      </c>
      <c r="B9895" t="s">
        <v>45746</v>
      </c>
      <c r="D9895" s="2" t="str">
        <f t="shared" si="154"/>
        <v/>
      </c>
    </row>
    <row r="9896" spans="1:4" x14ac:dyDescent="0.25">
      <c r="A9896" s="2">
        <v>9895</v>
      </c>
      <c r="B9896" t="s">
        <v>529</v>
      </c>
      <c r="D9896" s="2" t="str">
        <f t="shared" si="154"/>
        <v/>
      </c>
    </row>
    <row r="9897" spans="1:4" x14ac:dyDescent="0.25">
      <c r="A9897" s="2">
        <v>9896</v>
      </c>
      <c r="B9897" t="s">
        <v>620</v>
      </c>
      <c r="D9897" s="2" t="str">
        <f t="shared" si="154"/>
        <v/>
      </c>
    </row>
    <row r="9898" spans="1:4" x14ac:dyDescent="0.25">
      <c r="A9898" s="2">
        <v>9897</v>
      </c>
      <c r="B9898" t="s">
        <v>684</v>
      </c>
      <c r="D9898" s="2" t="str">
        <f t="shared" si="154"/>
        <v/>
      </c>
    </row>
    <row r="9899" spans="1:4" x14ac:dyDescent="0.25">
      <c r="A9899" s="2">
        <v>9898</v>
      </c>
      <c r="B9899" t="s">
        <v>1803</v>
      </c>
      <c r="D9899" s="2" t="str">
        <f t="shared" si="154"/>
        <v/>
      </c>
    </row>
    <row r="9900" spans="1:4" x14ac:dyDescent="0.25">
      <c r="A9900" s="2">
        <v>9899</v>
      </c>
      <c r="B9900" t="s">
        <v>6038</v>
      </c>
      <c r="D9900" s="2" t="str">
        <f t="shared" si="154"/>
        <v/>
      </c>
    </row>
    <row r="9901" spans="1:4" x14ac:dyDescent="0.25">
      <c r="A9901" s="2">
        <v>9900</v>
      </c>
      <c r="B9901" t="s">
        <v>45201</v>
      </c>
      <c r="D9901" s="2" t="str">
        <f t="shared" si="154"/>
        <v/>
      </c>
    </row>
    <row r="9902" spans="1:4" x14ac:dyDescent="0.25">
      <c r="A9902" s="2">
        <v>9901</v>
      </c>
      <c r="B9902" t="s">
        <v>45578</v>
      </c>
      <c r="D9902" s="2" t="str">
        <f t="shared" si="154"/>
        <v/>
      </c>
    </row>
    <row r="9903" spans="1:4" x14ac:dyDescent="0.25">
      <c r="A9903" s="2">
        <v>9902</v>
      </c>
      <c r="B9903" t="s">
        <v>3539</v>
      </c>
      <c r="D9903" s="2" t="str">
        <f t="shared" si="154"/>
        <v/>
      </c>
    </row>
    <row r="9904" spans="1:4" x14ac:dyDescent="0.25">
      <c r="A9904" s="2">
        <v>9903</v>
      </c>
      <c r="B9904" t="s">
        <v>5143</v>
      </c>
      <c r="D9904" s="2" t="str">
        <f t="shared" si="154"/>
        <v/>
      </c>
    </row>
    <row r="9905" spans="1:4" x14ac:dyDescent="0.25">
      <c r="A9905" s="2">
        <v>9904</v>
      </c>
      <c r="B9905" t="s">
        <v>1650</v>
      </c>
      <c r="D9905" s="2" t="str">
        <f t="shared" si="154"/>
        <v/>
      </c>
    </row>
    <row r="9906" spans="1:4" x14ac:dyDescent="0.25">
      <c r="A9906" s="2">
        <v>9905</v>
      </c>
      <c r="B9906" t="s">
        <v>1940</v>
      </c>
      <c r="D9906" s="2" t="str">
        <f t="shared" si="154"/>
        <v/>
      </c>
    </row>
    <row r="9907" spans="1:4" x14ac:dyDescent="0.25">
      <c r="A9907" s="2">
        <v>9906</v>
      </c>
      <c r="B9907" t="s">
        <v>4342</v>
      </c>
      <c r="D9907" s="2" t="str">
        <f t="shared" si="154"/>
        <v/>
      </c>
    </row>
    <row r="9908" spans="1:4" x14ac:dyDescent="0.25">
      <c r="A9908" s="2">
        <v>9907</v>
      </c>
      <c r="B9908" t="s">
        <v>904</v>
      </c>
      <c r="D9908" s="2" t="str">
        <f t="shared" si="154"/>
        <v/>
      </c>
    </row>
    <row r="9909" spans="1:4" x14ac:dyDescent="0.25">
      <c r="A9909" s="2">
        <v>9908</v>
      </c>
      <c r="B9909" t="s">
        <v>2956</v>
      </c>
      <c r="D9909" s="2" t="str">
        <f t="shared" si="154"/>
        <v/>
      </c>
    </row>
    <row r="9910" spans="1:4" x14ac:dyDescent="0.25">
      <c r="A9910" s="2">
        <v>9909</v>
      </c>
      <c r="B9910" t="s">
        <v>2872</v>
      </c>
      <c r="D9910" s="2" t="str">
        <f t="shared" si="154"/>
        <v/>
      </c>
    </row>
    <row r="9911" spans="1:4" x14ac:dyDescent="0.25">
      <c r="A9911" s="2">
        <v>9910</v>
      </c>
      <c r="B9911" t="s">
        <v>4690</v>
      </c>
      <c r="D9911" s="2" t="str">
        <f t="shared" si="154"/>
        <v/>
      </c>
    </row>
    <row r="9912" spans="1:4" x14ac:dyDescent="0.25">
      <c r="A9912" s="2">
        <v>9911</v>
      </c>
      <c r="B9912" t="s">
        <v>843</v>
      </c>
      <c r="D9912" s="2" t="str">
        <f t="shared" si="154"/>
        <v/>
      </c>
    </row>
    <row r="9913" spans="1:4" x14ac:dyDescent="0.25">
      <c r="A9913" s="2">
        <v>9912</v>
      </c>
      <c r="B9913" t="s">
        <v>4045</v>
      </c>
      <c r="D9913" s="2" t="str">
        <f t="shared" si="154"/>
        <v/>
      </c>
    </row>
    <row r="9914" spans="1:4" x14ac:dyDescent="0.25">
      <c r="A9914" s="2">
        <v>9913</v>
      </c>
      <c r="B9914" t="s">
        <v>1162</v>
      </c>
      <c r="D9914" s="2" t="str">
        <f t="shared" si="154"/>
        <v/>
      </c>
    </row>
    <row r="9915" spans="1:4" x14ac:dyDescent="0.25">
      <c r="A9915" s="2">
        <v>9914</v>
      </c>
      <c r="B9915" t="s">
        <v>4242</v>
      </c>
      <c r="D9915" s="2" t="str">
        <f t="shared" si="154"/>
        <v/>
      </c>
    </row>
    <row r="9916" spans="1:4" x14ac:dyDescent="0.25">
      <c r="A9916" s="2">
        <v>9915</v>
      </c>
      <c r="B9916" t="s">
        <v>8442</v>
      </c>
      <c r="D9916" s="2" t="str">
        <f t="shared" si="154"/>
        <v/>
      </c>
    </row>
    <row r="9917" spans="1:4" x14ac:dyDescent="0.25">
      <c r="A9917" s="2">
        <v>9916</v>
      </c>
      <c r="B9917" t="s">
        <v>44521</v>
      </c>
      <c r="D9917" s="2" t="str">
        <f t="shared" si="154"/>
        <v/>
      </c>
    </row>
    <row r="9918" spans="1:4" x14ac:dyDescent="0.25">
      <c r="A9918" s="2">
        <v>9917</v>
      </c>
      <c r="B9918" t="s">
        <v>44915</v>
      </c>
      <c r="D9918" s="2" t="str">
        <f t="shared" si="154"/>
        <v/>
      </c>
    </row>
    <row r="9919" spans="1:4" x14ac:dyDescent="0.25">
      <c r="A9919" s="2">
        <v>9918</v>
      </c>
      <c r="B9919" t="s">
        <v>3862</v>
      </c>
      <c r="D9919" s="2" t="str">
        <f t="shared" si="154"/>
        <v/>
      </c>
    </row>
    <row r="9920" spans="1:4" x14ac:dyDescent="0.25">
      <c r="A9920" s="2">
        <v>9919</v>
      </c>
      <c r="B9920" t="s">
        <v>5967</v>
      </c>
      <c r="D9920" s="2" t="str">
        <f t="shared" si="154"/>
        <v/>
      </c>
    </row>
    <row r="9921" spans="1:4" x14ac:dyDescent="0.25">
      <c r="A9921" s="2">
        <v>9920</v>
      </c>
      <c r="B9921" t="s">
        <v>44943</v>
      </c>
      <c r="D9921" s="2" t="str">
        <f t="shared" si="154"/>
        <v/>
      </c>
    </row>
    <row r="9922" spans="1:4" x14ac:dyDescent="0.25">
      <c r="A9922" s="2">
        <v>9921</v>
      </c>
      <c r="B9922" t="s">
        <v>8443</v>
      </c>
      <c r="D9922" s="2" t="str">
        <f t="shared" si="154"/>
        <v/>
      </c>
    </row>
    <row r="9923" spans="1:4" x14ac:dyDescent="0.25">
      <c r="A9923" s="2">
        <v>9922</v>
      </c>
      <c r="B9923" t="s">
        <v>45888</v>
      </c>
      <c r="D9923" s="2" t="str">
        <f t="shared" ref="D9923:D9986" si="155">IFERROR(VLOOKUP(C9923,$H$2:$J$154,2,FALSE),"")</f>
        <v/>
      </c>
    </row>
    <row r="9924" spans="1:4" x14ac:dyDescent="0.25">
      <c r="A9924" s="2">
        <v>9923</v>
      </c>
      <c r="B9924" t="s">
        <v>3694</v>
      </c>
      <c r="D9924" s="2" t="str">
        <f t="shared" si="155"/>
        <v/>
      </c>
    </row>
    <row r="9925" spans="1:4" x14ac:dyDescent="0.25">
      <c r="A9925" s="2">
        <v>9924</v>
      </c>
      <c r="B9925" t="s">
        <v>1481</v>
      </c>
      <c r="D9925" s="2" t="str">
        <f t="shared" si="155"/>
        <v/>
      </c>
    </row>
    <row r="9926" spans="1:4" x14ac:dyDescent="0.25">
      <c r="A9926" s="2">
        <v>9925</v>
      </c>
      <c r="B9926" t="s">
        <v>1922</v>
      </c>
      <c r="D9926" s="2" t="str">
        <f t="shared" si="155"/>
        <v/>
      </c>
    </row>
    <row r="9927" spans="1:4" x14ac:dyDescent="0.25">
      <c r="A9927" s="2">
        <v>9926</v>
      </c>
      <c r="B9927" t="s">
        <v>243</v>
      </c>
      <c r="D9927" s="2" t="str">
        <f t="shared" si="155"/>
        <v/>
      </c>
    </row>
    <row r="9928" spans="1:4" x14ac:dyDescent="0.25">
      <c r="A9928" s="2">
        <v>9927</v>
      </c>
      <c r="B9928" t="s">
        <v>4853</v>
      </c>
      <c r="D9928" s="2" t="str">
        <f t="shared" si="155"/>
        <v/>
      </c>
    </row>
    <row r="9929" spans="1:4" x14ac:dyDescent="0.25">
      <c r="A9929" s="2">
        <v>9928</v>
      </c>
      <c r="B9929" t="s">
        <v>45102</v>
      </c>
      <c r="D9929" s="2" t="str">
        <f t="shared" si="155"/>
        <v/>
      </c>
    </row>
    <row r="9930" spans="1:4" x14ac:dyDescent="0.25">
      <c r="A9930" s="2">
        <v>9929</v>
      </c>
      <c r="B9930" t="s">
        <v>6866</v>
      </c>
      <c r="D9930" s="2" t="str">
        <f t="shared" si="155"/>
        <v/>
      </c>
    </row>
    <row r="9931" spans="1:4" x14ac:dyDescent="0.25">
      <c r="A9931" s="2">
        <v>9930</v>
      </c>
      <c r="B9931" t="s">
        <v>2005</v>
      </c>
      <c r="D9931" s="2" t="str">
        <f t="shared" si="155"/>
        <v/>
      </c>
    </row>
    <row r="9932" spans="1:4" x14ac:dyDescent="0.25">
      <c r="A9932" s="2">
        <v>9931</v>
      </c>
      <c r="B9932" t="s">
        <v>3633</v>
      </c>
      <c r="D9932" s="2" t="str">
        <f t="shared" si="155"/>
        <v/>
      </c>
    </row>
    <row r="9933" spans="1:4" x14ac:dyDescent="0.25">
      <c r="A9933" s="2">
        <v>9932</v>
      </c>
      <c r="B9933" t="s">
        <v>45112</v>
      </c>
      <c r="D9933" s="2" t="str">
        <f t="shared" si="155"/>
        <v/>
      </c>
    </row>
    <row r="9934" spans="1:4" x14ac:dyDescent="0.25">
      <c r="A9934" s="2">
        <v>9933</v>
      </c>
      <c r="B9934" t="s">
        <v>8444</v>
      </c>
      <c r="D9934" s="2" t="str">
        <f t="shared" si="155"/>
        <v/>
      </c>
    </row>
    <row r="9935" spans="1:4" x14ac:dyDescent="0.25">
      <c r="A9935" s="2">
        <v>9934</v>
      </c>
      <c r="B9935" t="s">
        <v>3155</v>
      </c>
      <c r="D9935" s="2" t="str">
        <f t="shared" si="155"/>
        <v/>
      </c>
    </row>
    <row r="9936" spans="1:4" x14ac:dyDescent="0.25">
      <c r="A9936" s="2">
        <v>9935</v>
      </c>
      <c r="B9936" t="s">
        <v>2647</v>
      </c>
      <c r="D9936" s="2" t="str">
        <f t="shared" si="155"/>
        <v/>
      </c>
    </row>
    <row r="9937" spans="1:4" x14ac:dyDescent="0.25">
      <c r="A9937" s="2">
        <v>9936</v>
      </c>
      <c r="B9937" t="s">
        <v>2368</v>
      </c>
      <c r="D9937" s="2" t="str">
        <f t="shared" si="155"/>
        <v/>
      </c>
    </row>
    <row r="9938" spans="1:4" x14ac:dyDescent="0.25">
      <c r="A9938" s="2">
        <v>9937</v>
      </c>
      <c r="B9938" t="s">
        <v>2369</v>
      </c>
      <c r="D9938" s="2" t="str">
        <f t="shared" si="155"/>
        <v/>
      </c>
    </row>
    <row r="9939" spans="1:4" x14ac:dyDescent="0.25">
      <c r="A9939" s="2">
        <v>9938</v>
      </c>
      <c r="B9939" t="s">
        <v>1000</v>
      </c>
      <c r="D9939" s="2" t="str">
        <f t="shared" si="155"/>
        <v/>
      </c>
    </row>
    <row r="9940" spans="1:4" x14ac:dyDescent="0.25">
      <c r="A9940" s="2">
        <v>9939</v>
      </c>
      <c r="B9940" t="s">
        <v>2694</v>
      </c>
      <c r="D9940" s="2" t="str">
        <f t="shared" si="155"/>
        <v/>
      </c>
    </row>
    <row r="9941" spans="1:4" x14ac:dyDescent="0.25">
      <c r="A9941" s="2">
        <v>9940</v>
      </c>
      <c r="B9941" t="s">
        <v>337</v>
      </c>
      <c r="D9941" s="2" t="str">
        <f t="shared" si="155"/>
        <v/>
      </c>
    </row>
    <row r="9942" spans="1:4" x14ac:dyDescent="0.25">
      <c r="A9942" s="2">
        <v>9941</v>
      </c>
      <c r="B9942" t="s">
        <v>6345</v>
      </c>
      <c r="D9942" s="2" t="str">
        <f t="shared" si="155"/>
        <v/>
      </c>
    </row>
    <row r="9943" spans="1:4" x14ac:dyDescent="0.25">
      <c r="A9943" s="2">
        <v>9942</v>
      </c>
      <c r="B9943" t="s">
        <v>8445</v>
      </c>
      <c r="D9943" s="2" t="str">
        <f t="shared" si="155"/>
        <v/>
      </c>
    </row>
    <row r="9944" spans="1:4" x14ac:dyDescent="0.25">
      <c r="A9944" s="2">
        <v>9943</v>
      </c>
      <c r="B9944" t="s">
        <v>8446</v>
      </c>
      <c r="D9944" s="2" t="str">
        <f t="shared" si="155"/>
        <v/>
      </c>
    </row>
    <row r="9945" spans="1:4" x14ac:dyDescent="0.25">
      <c r="A9945" s="2">
        <v>9944</v>
      </c>
      <c r="B9945" t="s">
        <v>8447</v>
      </c>
      <c r="D9945" s="2" t="str">
        <f t="shared" si="155"/>
        <v/>
      </c>
    </row>
    <row r="9946" spans="1:4" x14ac:dyDescent="0.25">
      <c r="A9946" s="2">
        <v>9945</v>
      </c>
      <c r="B9946" t="s">
        <v>8448</v>
      </c>
      <c r="D9946" s="2" t="str">
        <f t="shared" si="155"/>
        <v/>
      </c>
    </row>
    <row r="9947" spans="1:4" x14ac:dyDescent="0.25">
      <c r="A9947" s="2">
        <v>9946</v>
      </c>
      <c r="B9947" t="s">
        <v>4878</v>
      </c>
      <c r="D9947" s="2" t="str">
        <f t="shared" si="155"/>
        <v/>
      </c>
    </row>
    <row r="9948" spans="1:4" x14ac:dyDescent="0.25">
      <c r="A9948" s="2">
        <v>9947</v>
      </c>
      <c r="B9948" t="s">
        <v>340</v>
      </c>
      <c r="D9948" s="2" t="str">
        <f t="shared" si="155"/>
        <v/>
      </c>
    </row>
    <row r="9949" spans="1:4" x14ac:dyDescent="0.25">
      <c r="A9949" s="2">
        <v>9948</v>
      </c>
      <c r="B9949" t="s">
        <v>44462</v>
      </c>
      <c r="D9949" s="2" t="str">
        <f t="shared" si="155"/>
        <v/>
      </c>
    </row>
    <row r="9950" spans="1:4" x14ac:dyDescent="0.25">
      <c r="A9950" s="2">
        <v>9949</v>
      </c>
      <c r="B9950" t="s">
        <v>4748</v>
      </c>
      <c r="D9950" s="2" t="str">
        <f t="shared" si="155"/>
        <v/>
      </c>
    </row>
    <row r="9951" spans="1:4" x14ac:dyDescent="0.25">
      <c r="A9951" s="2">
        <v>9950</v>
      </c>
      <c r="B9951" t="s">
        <v>4359</v>
      </c>
      <c r="D9951" s="2" t="str">
        <f t="shared" si="155"/>
        <v/>
      </c>
    </row>
    <row r="9952" spans="1:4" x14ac:dyDescent="0.25">
      <c r="A9952" s="2">
        <v>9951</v>
      </c>
      <c r="B9952" t="s">
        <v>6139</v>
      </c>
      <c r="D9952" s="2" t="str">
        <f t="shared" si="155"/>
        <v/>
      </c>
    </row>
    <row r="9953" spans="1:4" x14ac:dyDescent="0.25">
      <c r="A9953" s="2">
        <v>9952</v>
      </c>
      <c r="B9953" t="s">
        <v>44479</v>
      </c>
      <c r="D9953" s="2" t="str">
        <f t="shared" si="155"/>
        <v/>
      </c>
    </row>
    <row r="9954" spans="1:4" x14ac:dyDescent="0.25">
      <c r="A9954" s="2">
        <v>9953</v>
      </c>
      <c r="B9954" t="s">
        <v>6951</v>
      </c>
      <c r="D9954" s="2" t="str">
        <f t="shared" si="155"/>
        <v/>
      </c>
    </row>
    <row r="9955" spans="1:4" x14ac:dyDescent="0.25">
      <c r="A9955" s="2">
        <v>9954</v>
      </c>
      <c r="B9955" t="s">
        <v>4528</v>
      </c>
      <c r="D9955" s="2" t="str">
        <f t="shared" si="155"/>
        <v/>
      </c>
    </row>
    <row r="9956" spans="1:4" x14ac:dyDescent="0.25">
      <c r="A9956" s="2">
        <v>9955</v>
      </c>
      <c r="B9956" t="s">
        <v>6954</v>
      </c>
      <c r="D9956" s="2" t="str">
        <f t="shared" si="155"/>
        <v/>
      </c>
    </row>
    <row r="9957" spans="1:4" x14ac:dyDescent="0.25">
      <c r="A9957" s="2">
        <v>9956</v>
      </c>
      <c r="B9957" t="s">
        <v>3901</v>
      </c>
      <c r="D9957" s="2" t="str">
        <f t="shared" si="155"/>
        <v/>
      </c>
    </row>
    <row r="9958" spans="1:4" x14ac:dyDescent="0.25">
      <c r="A9958" s="2">
        <v>9957</v>
      </c>
      <c r="B9958" t="s">
        <v>609</v>
      </c>
      <c r="D9958" s="2" t="str">
        <f t="shared" si="155"/>
        <v/>
      </c>
    </row>
    <row r="9959" spans="1:4" x14ac:dyDescent="0.25">
      <c r="A9959" s="2">
        <v>9958</v>
      </c>
      <c r="B9959" t="s">
        <v>1127</v>
      </c>
      <c r="D9959" s="2" t="str">
        <f t="shared" si="155"/>
        <v/>
      </c>
    </row>
    <row r="9960" spans="1:4" x14ac:dyDescent="0.25">
      <c r="A9960" s="2">
        <v>9959</v>
      </c>
      <c r="B9960" t="s">
        <v>331</v>
      </c>
      <c r="D9960" s="2" t="str">
        <f t="shared" si="155"/>
        <v/>
      </c>
    </row>
    <row r="9961" spans="1:4" x14ac:dyDescent="0.25">
      <c r="A9961" s="2">
        <v>9960</v>
      </c>
      <c r="B9961" t="s">
        <v>2947</v>
      </c>
      <c r="D9961" s="2" t="str">
        <f t="shared" si="155"/>
        <v/>
      </c>
    </row>
    <row r="9962" spans="1:4" x14ac:dyDescent="0.25">
      <c r="A9962" s="2">
        <v>9961</v>
      </c>
      <c r="B9962" t="s">
        <v>717</v>
      </c>
      <c r="D9962" s="2" t="str">
        <f t="shared" si="155"/>
        <v/>
      </c>
    </row>
    <row r="9963" spans="1:4" x14ac:dyDescent="0.25">
      <c r="A9963" s="2">
        <v>9962</v>
      </c>
      <c r="B9963" t="s">
        <v>2601</v>
      </c>
      <c r="D9963" s="2" t="str">
        <f t="shared" si="155"/>
        <v/>
      </c>
    </row>
    <row r="9964" spans="1:4" x14ac:dyDescent="0.25">
      <c r="A9964" s="2">
        <v>9963</v>
      </c>
      <c r="B9964" t="s">
        <v>2759</v>
      </c>
      <c r="D9964" s="2" t="str">
        <f t="shared" si="155"/>
        <v/>
      </c>
    </row>
    <row r="9965" spans="1:4" x14ac:dyDescent="0.25">
      <c r="A9965" s="2">
        <v>9964</v>
      </c>
      <c r="B9965" t="s">
        <v>6836</v>
      </c>
      <c r="D9965" s="2" t="str">
        <f t="shared" si="155"/>
        <v/>
      </c>
    </row>
    <row r="9966" spans="1:4" x14ac:dyDescent="0.25">
      <c r="A9966" s="2">
        <v>9965</v>
      </c>
      <c r="B9966" t="s">
        <v>1947</v>
      </c>
      <c r="D9966" s="2" t="str">
        <f t="shared" si="155"/>
        <v/>
      </c>
    </row>
    <row r="9967" spans="1:4" x14ac:dyDescent="0.25">
      <c r="A9967" s="2">
        <v>9966</v>
      </c>
      <c r="B9967" t="s">
        <v>940</v>
      </c>
      <c r="D9967" s="2" t="str">
        <f t="shared" si="155"/>
        <v/>
      </c>
    </row>
    <row r="9968" spans="1:4" x14ac:dyDescent="0.25">
      <c r="A9968" s="2">
        <v>9967</v>
      </c>
      <c r="B9968" t="s">
        <v>784</v>
      </c>
      <c r="D9968" s="2" t="str">
        <f t="shared" si="155"/>
        <v/>
      </c>
    </row>
    <row r="9969" spans="1:4" x14ac:dyDescent="0.25">
      <c r="A9969" s="2">
        <v>9968</v>
      </c>
      <c r="B9969" t="s">
        <v>4630</v>
      </c>
      <c r="D9969" s="2" t="str">
        <f t="shared" si="155"/>
        <v/>
      </c>
    </row>
    <row r="9970" spans="1:4" x14ac:dyDescent="0.25">
      <c r="A9970" s="2">
        <v>9969</v>
      </c>
      <c r="B9970" t="s">
        <v>8449</v>
      </c>
      <c r="D9970" s="2" t="str">
        <f t="shared" si="155"/>
        <v/>
      </c>
    </row>
    <row r="9971" spans="1:4" x14ac:dyDescent="0.25">
      <c r="A9971" s="2">
        <v>9970</v>
      </c>
      <c r="B9971" t="s">
        <v>45028</v>
      </c>
      <c r="D9971" s="2" t="str">
        <f t="shared" si="155"/>
        <v/>
      </c>
    </row>
    <row r="9972" spans="1:4" x14ac:dyDescent="0.25">
      <c r="A9972" s="2">
        <v>9971</v>
      </c>
      <c r="B9972" t="s">
        <v>8450</v>
      </c>
      <c r="D9972" s="2" t="str">
        <f t="shared" si="155"/>
        <v/>
      </c>
    </row>
    <row r="9973" spans="1:4" x14ac:dyDescent="0.25">
      <c r="A9973" s="2">
        <v>9972</v>
      </c>
      <c r="B9973" t="s">
        <v>1713</v>
      </c>
      <c r="D9973" s="2" t="str">
        <f t="shared" si="155"/>
        <v/>
      </c>
    </row>
    <row r="9974" spans="1:4" x14ac:dyDescent="0.25">
      <c r="A9974" s="2">
        <v>9973</v>
      </c>
      <c r="B9974" t="s">
        <v>8451</v>
      </c>
      <c r="D9974" s="2" t="str">
        <f t="shared" si="155"/>
        <v/>
      </c>
    </row>
    <row r="9975" spans="1:4" x14ac:dyDescent="0.25">
      <c r="A9975" s="2">
        <v>9974</v>
      </c>
      <c r="B9975" t="s">
        <v>2019</v>
      </c>
      <c r="D9975" s="2" t="str">
        <f t="shared" si="155"/>
        <v/>
      </c>
    </row>
    <row r="9976" spans="1:4" x14ac:dyDescent="0.25">
      <c r="A9976" s="2">
        <v>9975</v>
      </c>
      <c r="B9976" t="s">
        <v>5896</v>
      </c>
      <c r="D9976" s="2" t="str">
        <f t="shared" si="155"/>
        <v/>
      </c>
    </row>
    <row r="9977" spans="1:4" x14ac:dyDescent="0.25">
      <c r="A9977" s="2">
        <v>9976</v>
      </c>
      <c r="B9977" t="s">
        <v>45126</v>
      </c>
      <c r="D9977" s="2" t="str">
        <f t="shared" si="155"/>
        <v/>
      </c>
    </row>
    <row r="9978" spans="1:4" x14ac:dyDescent="0.25">
      <c r="A9978" s="2">
        <v>9977</v>
      </c>
      <c r="B9978" t="s">
        <v>1958</v>
      </c>
      <c r="D9978" s="2" t="str">
        <f t="shared" si="155"/>
        <v/>
      </c>
    </row>
    <row r="9979" spans="1:4" x14ac:dyDescent="0.25">
      <c r="A9979" s="2">
        <v>9978</v>
      </c>
      <c r="B9979" t="s">
        <v>2905</v>
      </c>
      <c r="D9979" s="2" t="str">
        <f t="shared" si="155"/>
        <v/>
      </c>
    </row>
    <row r="9980" spans="1:4" x14ac:dyDescent="0.25">
      <c r="A9980" s="2">
        <v>9979</v>
      </c>
      <c r="B9980" t="s">
        <v>3779</v>
      </c>
      <c r="D9980" s="2" t="str">
        <f t="shared" si="155"/>
        <v/>
      </c>
    </row>
    <row r="9981" spans="1:4" x14ac:dyDescent="0.25">
      <c r="A9981" s="2">
        <v>9980</v>
      </c>
      <c r="B9981" t="s">
        <v>6301</v>
      </c>
      <c r="D9981" s="2" t="str">
        <f t="shared" si="155"/>
        <v/>
      </c>
    </row>
    <row r="9982" spans="1:4" x14ac:dyDescent="0.25">
      <c r="A9982" s="2">
        <v>9981</v>
      </c>
      <c r="B9982" t="s">
        <v>4910</v>
      </c>
      <c r="D9982" s="2" t="str">
        <f t="shared" si="155"/>
        <v/>
      </c>
    </row>
    <row r="9983" spans="1:4" x14ac:dyDescent="0.25">
      <c r="A9983" s="2">
        <v>9982</v>
      </c>
      <c r="B9983" t="s">
        <v>2018</v>
      </c>
      <c r="D9983" s="2" t="str">
        <f t="shared" si="155"/>
        <v/>
      </c>
    </row>
    <row r="9984" spans="1:4" x14ac:dyDescent="0.25">
      <c r="A9984" s="2">
        <v>9983</v>
      </c>
      <c r="B9984" t="s">
        <v>1545</v>
      </c>
      <c r="D9984" s="2" t="str">
        <f t="shared" si="155"/>
        <v/>
      </c>
    </row>
    <row r="9985" spans="1:4" x14ac:dyDescent="0.25">
      <c r="A9985" s="2">
        <v>9984</v>
      </c>
      <c r="B9985" t="s">
        <v>4924</v>
      </c>
      <c r="D9985" s="2" t="str">
        <f t="shared" si="155"/>
        <v/>
      </c>
    </row>
    <row r="9986" spans="1:4" x14ac:dyDescent="0.25">
      <c r="A9986" s="2">
        <v>9985</v>
      </c>
      <c r="B9986" t="s">
        <v>4711</v>
      </c>
      <c r="D9986" s="2" t="str">
        <f t="shared" si="155"/>
        <v/>
      </c>
    </row>
    <row r="9987" spans="1:4" x14ac:dyDescent="0.25">
      <c r="A9987" s="2">
        <v>9986</v>
      </c>
      <c r="B9987" t="s">
        <v>6193</v>
      </c>
      <c r="D9987" s="2" t="str">
        <f t="shared" ref="D9987:D10050" si="156">IFERROR(VLOOKUP(C9987,$H$2:$J$154,2,FALSE),"")</f>
        <v/>
      </c>
    </row>
    <row r="9988" spans="1:4" x14ac:dyDescent="0.25">
      <c r="A9988" s="2">
        <v>9987</v>
      </c>
      <c r="B9988" t="s">
        <v>45699</v>
      </c>
      <c r="D9988" s="2" t="str">
        <f t="shared" si="156"/>
        <v/>
      </c>
    </row>
    <row r="9989" spans="1:4" x14ac:dyDescent="0.25">
      <c r="A9989" s="2">
        <v>9988</v>
      </c>
      <c r="B9989" t="s">
        <v>4455</v>
      </c>
      <c r="D9989" s="2" t="str">
        <f t="shared" si="156"/>
        <v/>
      </c>
    </row>
    <row r="9990" spans="1:4" x14ac:dyDescent="0.25">
      <c r="A9990" s="2">
        <v>9989</v>
      </c>
      <c r="B9990" t="s">
        <v>3248</v>
      </c>
      <c r="D9990" s="2" t="str">
        <f t="shared" si="156"/>
        <v/>
      </c>
    </row>
    <row r="9991" spans="1:4" x14ac:dyDescent="0.25">
      <c r="A9991" s="2">
        <v>9990</v>
      </c>
      <c r="B9991" t="s">
        <v>3562</v>
      </c>
      <c r="D9991" s="2" t="str">
        <f t="shared" si="156"/>
        <v/>
      </c>
    </row>
    <row r="9992" spans="1:4" x14ac:dyDescent="0.25">
      <c r="A9992" s="2">
        <v>9991</v>
      </c>
      <c r="B9992" t="s">
        <v>8452</v>
      </c>
      <c r="D9992" s="2" t="str">
        <f t="shared" si="156"/>
        <v/>
      </c>
    </row>
    <row r="9993" spans="1:4" x14ac:dyDescent="0.25">
      <c r="A9993" s="2">
        <v>9992</v>
      </c>
      <c r="B9993" t="s">
        <v>153</v>
      </c>
      <c r="D9993" s="2" t="str">
        <f t="shared" si="156"/>
        <v/>
      </c>
    </row>
    <row r="9994" spans="1:4" x14ac:dyDescent="0.25">
      <c r="A9994" s="2">
        <v>9993</v>
      </c>
      <c r="B9994" t="s">
        <v>45731</v>
      </c>
      <c r="D9994" s="2" t="str">
        <f t="shared" si="156"/>
        <v/>
      </c>
    </row>
    <row r="9995" spans="1:4" x14ac:dyDescent="0.25">
      <c r="A9995" s="2">
        <v>9994</v>
      </c>
      <c r="B9995" t="s">
        <v>45696</v>
      </c>
      <c r="D9995" s="2" t="str">
        <f t="shared" si="156"/>
        <v/>
      </c>
    </row>
    <row r="9996" spans="1:4" x14ac:dyDescent="0.25">
      <c r="A9996" s="2">
        <v>9995</v>
      </c>
      <c r="B9996" t="s">
        <v>5296</v>
      </c>
      <c r="D9996" s="2" t="str">
        <f t="shared" si="156"/>
        <v/>
      </c>
    </row>
    <row r="9997" spans="1:4" x14ac:dyDescent="0.25">
      <c r="A9997" s="2">
        <v>9996</v>
      </c>
      <c r="B9997" t="s">
        <v>8453</v>
      </c>
      <c r="D9997" s="2" t="str">
        <f t="shared" si="156"/>
        <v/>
      </c>
    </row>
    <row r="9998" spans="1:4" x14ac:dyDescent="0.25">
      <c r="A9998" s="2">
        <v>9997</v>
      </c>
      <c r="B9998" t="s">
        <v>948</v>
      </c>
      <c r="D9998" s="2" t="str">
        <f t="shared" si="156"/>
        <v/>
      </c>
    </row>
    <row r="9999" spans="1:4" x14ac:dyDescent="0.25">
      <c r="A9999" s="2">
        <v>9998</v>
      </c>
      <c r="B9999" t="s">
        <v>1531</v>
      </c>
      <c r="D9999" s="2" t="str">
        <f t="shared" si="156"/>
        <v/>
      </c>
    </row>
    <row r="10000" spans="1:4" x14ac:dyDescent="0.25">
      <c r="A10000" s="2">
        <v>9999</v>
      </c>
      <c r="B10000" t="s">
        <v>4162</v>
      </c>
      <c r="D10000" s="2" t="str">
        <f t="shared" si="156"/>
        <v/>
      </c>
    </row>
    <row r="10001" spans="1:4" x14ac:dyDescent="0.25">
      <c r="A10001" s="2">
        <v>10000</v>
      </c>
      <c r="B10001" t="s">
        <v>4247</v>
      </c>
      <c r="D10001" s="2" t="str">
        <f t="shared" si="156"/>
        <v/>
      </c>
    </row>
    <row r="10002" spans="1:4" x14ac:dyDescent="0.25">
      <c r="A10002" s="2">
        <v>10001</v>
      </c>
      <c r="B10002" t="s">
        <v>45481</v>
      </c>
      <c r="D10002" s="2" t="str">
        <f t="shared" si="156"/>
        <v/>
      </c>
    </row>
    <row r="10003" spans="1:4" x14ac:dyDescent="0.25">
      <c r="A10003" s="2">
        <v>10002</v>
      </c>
      <c r="B10003" t="s">
        <v>8454</v>
      </c>
      <c r="D10003" s="2" t="str">
        <f t="shared" si="156"/>
        <v/>
      </c>
    </row>
    <row r="10004" spans="1:4" x14ac:dyDescent="0.25">
      <c r="A10004" s="2">
        <v>10003</v>
      </c>
      <c r="B10004" t="s">
        <v>1065</v>
      </c>
      <c r="D10004" s="2" t="str">
        <f t="shared" si="156"/>
        <v/>
      </c>
    </row>
    <row r="10005" spans="1:4" x14ac:dyDescent="0.25">
      <c r="A10005" s="2">
        <v>10004</v>
      </c>
      <c r="B10005" t="s">
        <v>5850</v>
      </c>
      <c r="D10005" s="2" t="str">
        <f t="shared" si="156"/>
        <v/>
      </c>
    </row>
    <row r="10006" spans="1:4" x14ac:dyDescent="0.25">
      <c r="A10006" s="2">
        <v>10005</v>
      </c>
      <c r="B10006" t="s">
        <v>5758</v>
      </c>
      <c r="D10006" s="2" t="str">
        <f t="shared" si="156"/>
        <v/>
      </c>
    </row>
    <row r="10007" spans="1:4" x14ac:dyDescent="0.25">
      <c r="A10007" s="2">
        <v>10006</v>
      </c>
      <c r="B10007" t="s">
        <v>1717</v>
      </c>
      <c r="D10007" s="2" t="str">
        <f t="shared" si="156"/>
        <v/>
      </c>
    </row>
    <row r="10008" spans="1:4" x14ac:dyDescent="0.25">
      <c r="A10008" s="2">
        <v>10007</v>
      </c>
      <c r="B10008" t="s">
        <v>1571</v>
      </c>
      <c r="D10008" s="2" t="str">
        <f t="shared" si="156"/>
        <v/>
      </c>
    </row>
    <row r="10009" spans="1:4" x14ac:dyDescent="0.25">
      <c r="A10009" s="2">
        <v>10008</v>
      </c>
      <c r="B10009" t="s">
        <v>45520</v>
      </c>
      <c r="D10009" s="2" t="str">
        <f t="shared" si="156"/>
        <v/>
      </c>
    </row>
    <row r="10010" spans="1:4" x14ac:dyDescent="0.25">
      <c r="A10010" s="2">
        <v>10009</v>
      </c>
      <c r="B10010" t="s">
        <v>45369</v>
      </c>
      <c r="D10010" s="2" t="str">
        <f t="shared" si="156"/>
        <v/>
      </c>
    </row>
    <row r="10011" spans="1:4" x14ac:dyDescent="0.25">
      <c r="A10011" s="2">
        <v>10010</v>
      </c>
      <c r="B10011" t="s">
        <v>45857</v>
      </c>
      <c r="D10011" s="2" t="str">
        <f t="shared" si="156"/>
        <v/>
      </c>
    </row>
    <row r="10012" spans="1:4" x14ac:dyDescent="0.25">
      <c r="A10012" s="2">
        <v>10011</v>
      </c>
      <c r="B10012" t="s">
        <v>1339</v>
      </c>
      <c r="D10012" s="2" t="str">
        <f t="shared" si="156"/>
        <v/>
      </c>
    </row>
    <row r="10013" spans="1:4" x14ac:dyDescent="0.25">
      <c r="A10013" s="2">
        <v>10012</v>
      </c>
      <c r="B10013" t="s">
        <v>45511</v>
      </c>
      <c r="D10013" s="2" t="str">
        <f t="shared" si="156"/>
        <v/>
      </c>
    </row>
    <row r="10014" spans="1:4" x14ac:dyDescent="0.25">
      <c r="A10014" s="2">
        <v>10013</v>
      </c>
      <c r="B10014" t="s">
        <v>44794</v>
      </c>
      <c r="D10014" s="2" t="str">
        <f t="shared" si="156"/>
        <v/>
      </c>
    </row>
    <row r="10015" spans="1:4" x14ac:dyDescent="0.25">
      <c r="A10015" s="2">
        <v>10014</v>
      </c>
      <c r="B10015" t="s">
        <v>388</v>
      </c>
      <c r="D10015" s="2" t="str">
        <f t="shared" si="156"/>
        <v/>
      </c>
    </row>
    <row r="10016" spans="1:4" x14ac:dyDescent="0.25">
      <c r="A10016" s="2">
        <v>10015</v>
      </c>
      <c r="B10016" t="s">
        <v>3915</v>
      </c>
      <c r="D10016" s="2" t="str">
        <f t="shared" si="156"/>
        <v/>
      </c>
    </row>
    <row r="10017" spans="1:4" x14ac:dyDescent="0.25">
      <c r="A10017" s="2">
        <v>10016</v>
      </c>
      <c r="B10017" t="s">
        <v>45859</v>
      </c>
      <c r="D10017" s="2" t="str">
        <f t="shared" si="156"/>
        <v/>
      </c>
    </row>
    <row r="10018" spans="1:4" x14ac:dyDescent="0.25">
      <c r="A10018" s="2">
        <v>10017</v>
      </c>
      <c r="B10018" t="s">
        <v>1710</v>
      </c>
      <c r="D10018" s="2" t="str">
        <f t="shared" si="156"/>
        <v/>
      </c>
    </row>
    <row r="10019" spans="1:4" x14ac:dyDescent="0.25">
      <c r="A10019" s="2">
        <v>10018</v>
      </c>
      <c r="B10019" t="s">
        <v>356</v>
      </c>
      <c r="D10019" s="2" t="str">
        <f t="shared" si="156"/>
        <v/>
      </c>
    </row>
    <row r="10020" spans="1:4" x14ac:dyDescent="0.25">
      <c r="A10020" s="2">
        <v>10019</v>
      </c>
      <c r="B10020" t="s">
        <v>1044</v>
      </c>
      <c r="D10020" s="2" t="str">
        <f t="shared" si="156"/>
        <v/>
      </c>
    </row>
    <row r="10021" spans="1:4" x14ac:dyDescent="0.25">
      <c r="A10021" s="2">
        <v>10020</v>
      </c>
      <c r="B10021" t="s">
        <v>8455</v>
      </c>
      <c r="D10021" s="2" t="str">
        <f t="shared" si="156"/>
        <v/>
      </c>
    </row>
    <row r="10022" spans="1:4" x14ac:dyDescent="0.25">
      <c r="A10022" s="2">
        <v>10021</v>
      </c>
      <c r="B10022" t="s">
        <v>45568</v>
      </c>
      <c r="D10022" s="2" t="str">
        <f t="shared" si="156"/>
        <v/>
      </c>
    </row>
    <row r="10023" spans="1:4" x14ac:dyDescent="0.25">
      <c r="A10023" s="2">
        <v>10022</v>
      </c>
      <c r="B10023" t="s">
        <v>2822</v>
      </c>
      <c r="D10023" s="2" t="str">
        <f t="shared" si="156"/>
        <v/>
      </c>
    </row>
    <row r="10024" spans="1:4" x14ac:dyDescent="0.25">
      <c r="A10024" s="2">
        <v>10023</v>
      </c>
      <c r="B10024" t="s">
        <v>2576</v>
      </c>
      <c r="D10024" s="2" t="str">
        <f t="shared" si="156"/>
        <v/>
      </c>
    </row>
    <row r="10025" spans="1:4" x14ac:dyDescent="0.25">
      <c r="A10025" s="2">
        <v>10024</v>
      </c>
      <c r="B10025" t="s">
        <v>44455</v>
      </c>
      <c r="D10025" s="2" t="str">
        <f t="shared" si="156"/>
        <v/>
      </c>
    </row>
    <row r="10026" spans="1:4" x14ac:dyDescent="0.25">
      <c r="A10026" s="2">
        <v>10025</v>
      </c>
      <c r="B10026" t="s">
        <v>6108</v>
      </c>
      <c r="D10026" s="2" t="str">
        <f t="shared" si="156"/>
        <v/>
      </c>
    </row>
    <row r="10027" spans="1:4" x14ac:dyDescent="0.25">
      <c r="A10027" s="2">
        <v>10026</v>
      </c>
      <c r="B10027" t="s">
        <v>3873</v>
      </c>
      <c r="D10027" s="2" t="str">
        <f t="shared" si="156"/>
        <v/>
      </c>
    </row>
    <row r="10028" spans="1:4" x14ac:dyDescent="0.25">
      <c r="A10028" s="2">
        <v>10027</v>
      </c>
      <c r="B10028" t="s">
        <v>5140</v>
      </c>
      <c r="D10028" s="2" t="str">
        <f t="shared" si="156"/>
        <v/>
      </c>
    </row>
    <row r="10029" spans="1:4" x14ac:dyDescent="0.25">
      <c r="A10029" s="2">
        <v>10028</v>
      </c>
      <c r="B10029" t="s">
        <v>4504</v>
      </c>
      <c r="D10029" s="2" t="str">
        <f t="shared" si="156"/>
        <v/>
      </c>
    </row>
    <row r="10030" spans="1:4" x14ac:dyDescent="0.25">
      <c r="A10030" s="2">
        <v>10029</v>
      </c>
      <c r="B10030" t="s">
        <v>6635</v>
      </c>
      <c r="D10030" s="2" t="str">
        <f t="shared" si="156"/>
        <v/>
      </c>
    </row>
    <row r="10031" spans="1:4" x14ac:dyDescent="0.25">
      <c r="A10031" s="2">
        <v>10030</v>
      </c>
      <c r="B10031" t="s">
        <v>2242</v>
      </c>
      <c r="D10031" s="2" t="str">
        <f t="shared" si="156"/>
        <v/>
      </c>
    </row>
    <row r="10032" spans="1:4" x14ac:dyDescent="0.25">
      <c r="A10032" s="2">
        <v>10031</v>
      </c>
      <c r="B10032" t="s">
        <v>5420</v>
      </c>
      <c r="D10032" s="2" t="str">
        <f t="shared" si="156"/>
        <v/>
      </c>
    </row>
    <row r="10033" spans="1:4" x14ac:dyDescent="0.25">
      <c r="A10033" s="2">
        <v>10032</v>
      </c>
      <c r="B10033" t="s">
        <v>1526</v>
      </c>
      <c r="D10033" s="2" t="str">
        <f t="shared" si="156"/>
        <v/>
      </c>
    </row>
    <row r="10034" spans="1:4" x14ac:dyDescent="0.25">
      <c r="A10034" s="2">
        <v>10033</v>
      </c>
      <c r="B10034" t="s">
        <v>1516</v>
      </c>
      <c r="D10034" s="2" t="str">
        <f t="shared" si="156"/>
        <v/>
      </c>
    </row>
    <row r="10035" spans="1:4" x14ac:dyDescent="0.25">
      <c r="A10035" s="2">
        <v>10034</v>
      </c>
      <c r="B10035" t="s">
        <v>44685</v>
      </c>
      <c r="D10035" s="2" t="str">
        <f t="shared" si="156"/>
        <v/>
      </c>
    </row>
    <row r="10036" spans="1:4" x14ac:dyDescent="0.25">
      <c r="A10036" s="2">
        <v>10035</v>
      </c>
      <c r="B10036" t="s">
        <v>5993</v>
      </c>
      <c r="D10036" s="2" t="str">
        <f t="shared" si="156"/>
        <v/>
      </c>
    </row>
    <row r="10037" spans="1:4" x14ac:dyDescent="0.25">
      <c r="A10037" s="2">
        <v>10036</v>
      </c>
      <c r="B10037" t="s">
        <v>4801</v>
      </c>
      <c r="D10037" s="2" t="str">
        <f t="shared" si="156"/>
        <v/>
      </c>
    </row>
    <row r="10038" spans="1:4" x14ac:dyDescent="0.25">
      <c r="A10038" s="2">
        <v>10037</v>
      </c>
      <c r="B10038" t="s">
        <v>8456</v>
      </c>
      <c r="D10038" s="2" t="str">
        <f t="shared" si="156"/>
        <v/>
      </c>
    </row>
    <row r="10039" spans="1:4" x14ac:dyDescent="0.25">
      <c r="A10039" s="2">
        <v>10038</v>
      </c>
      <c r="B10039" t="s">
        <v>8457</v>
      </c>
      <c r="D10039" s="2" t="str">
        <f t="shared" si="156"/>
        <v/>
      </c>
    </row>
    <row r="10040" spans="1:4" x14ac:dyDescent="0.25">
      <c r="A10040" s="2">
        <v>10039</v>
      </c>
      <c r="B10040" t="s">
        <v>45690</v>
      </c>
      <c r="D10040" s="2" t="str">
        <f t="shared" si="156"/>
        <v/>
      </c>
    </row>
    <row r="10041" spans="1:4" x14ac:dyDescent="0.25">
      <c r="A10041" s="2">
        <v>10040</v>
      </c>
      <c r="B10041" t="s">
        <v>45531</v>
      </c>
      <c r="D10041" s="2" t="str">
        <f t="shared" si="156"/>
        <v/>
      </c>
    </row>
    <row r="10042" spans="1:4" x14ac:dyDescent="0.25">
      <c r="A10042" s="2">
        <v>10041</v>
      </c>
      <c r="B10042" t="s">
        <v>6080</v>
      </c>
      <c r="D10042" s="2" t="str">
        <f t="shared" si="156"/>
        <v/>
      </c>
    </row>
    <row r="10043" spans="1:4" x14ac:dyDescent="0.25">
      <c r="A10043" s="2">
        <v>10042</v>
      </c>
      <c r="B10043" t="s">
        <v>4570</v>
      </c>
      <c r="D10043" s="2" t="str">
        <f t="shared" si="156"/>
        <v/>
      </c>
    </row>
    <row r="10044" spans="1:4" x14ac:dyDescent="0.25">
      <c r="A10044" s="2">
        <v>10043</v>
      </c>
      <c r="B10044" t="s">
        <v>5731</v>
      </c>
      <c r="D10044" s="2" t="str">
        <f t="shared" si="156"/>
        <v/>
      </c>
    </row>
    <row r="10045" spans="1:4" x14ac:dyDescent="0.25">
      <c r="A10045" s="2">
        <v>10044</v>
      </c>
      <c r="B10045" t="s">
        <v>4862</v>
      </c>
      <c r="D10045" s="2" t="str">
        <f t="shared" si="156"/>
        <v/>
      </c>
    </row>
    <row r="10046" spans="1:4" x14ac:dyDescent="0.25">
      <c r="A10046" s="2">
        <v>10045</v>
      </c>
      <c r="B10046" t="s">
        <v>8458</v>
      </c>
      <c r="D10046" s="2" t="str">
        <f t="shared" si="156"/>
        <v/>
      </c>
    </row>
    <row r="10047" spans="1:4" x14ac:dyDescent="0.25">
      <c r="A10047" s="2">
        <v>10046</v>
      </c>
      <c r="B10047" t="s">
        <v>5626</v>
      </c>
      <c r="D10047" s="2" t="str">
        <f t="shared" si="156"/>
        <v/>
      </c>
    </row>
    <row r="10048" spans="1:4" x14ac:dyDescent="0.25">
      <c r="A10048" s="2">
        <v>10047</v>
      </c>
      <c r="B10048" t="s">
        <v>4861</v>
      </c>
      <c r="D10048" s="2" t="str">
        <f t="shared" si="156"/>
        <v/>
      </c>
    </row>
    <row r="10049" spans="1:4" x14ac:dyDescent="0.25">
      <c r="A10049" s="2">
        <v>10048</v>
      </c>
      <c r="B10049" t="s">
        <v>6274</v>
      </c>
      <c r="D10049" s="2" t="str">
        <f t="shared" si="156"/>
        <v/>
      </c>
    </row>
    <row r="10050" spans="1:4" x14ac:dyDescent="0.25">
      <c r="A10050" s="2">
        <v>10049</v>
      </c>
      <c r="B10050" t="s">
        <v>4378</v>
      </c>
      <c r="D10050" s="2" t="str">
        <f t="shared" si="156"/>
        <v/>
      </c>
    </row>
    <row r="10051" spans="1:4" x14ac:dyDescent="0.25">
      <c r="A10051" s="2">
        <v>10050</v>
      </c>
      <c r="B10051" t="s">
        <v>2635</v>
      </c>
      <c r="D10051" s="2" t="str">
        <f t="shared" ref="D10051:D10114" si="157">IFERROR(VLOOKUP(C10051,$H$2:$J$154,2,FALSE),"")</f>
        <v/>
      </c>
    </row>
    <row r="10052" spans="1:4" x14ac:dyDescent="0.25">
      <c r="A10052" s="2">
        <v>10051</v>
      </c>
      <c r="B10052" t="s">
        <v>2783</v>
      </c>
      <c r="D10052" s="2" t="str">
        <f t="shared" si="157"/>
        <v/>
      </c>
    </row>
    <row r="10053" spans="1:4" x14ac:dyDescent="0.25">
      <c r="A10053" s="2">
        <v>10052</v>
      </c>
      <c r="B10053" t="s">
        <v>5461</v>
      </c>
      <c r="D10053" s="2" t="str">
        <f t="shared" si="157"/>
        <v/>
      </c>
    </row>
    <row r="10054" spans="1:4" x14ac:dyDescent="0.25">
      <c r="A10054" s="2">
        <v>10053</v>
      </c>
      <c r="B10054" t="s">
        <v>3050</v>
      </c>
      <c r="D10054" s="2" t="str">
        <f t="shared" si="157"/>
        <v/>
      </c>
    </row>
    <row r="10055" spans="1:4" x14ac:dyDescent="0.25">
      <c r="A10055" s="2">
        <v>10054</v>
      </c>
      <c r="B10055" t="s">
        <v>3052</v>
      </c>
      <c r="D10055" s="2" t="str">
        <f t="shared" si="157"/>
        <v/>
      </c>
    </row>
    <row r="10056" spans="1:4" x14ac:dyDescent="0.25">
      <c r="A10056" s="2">
        <v>10055</v>
      </c>
      <c r="B10056" t="s">
        <v>2564</v>
      </c>
      <c r="D10056" s="2" t="str">
        <f t="shared" si="157"/>
        <v/>
      </c>
    </row>
    <row r="10057" spans="1:4" x14ac:dyDescent="0.25">
      <c r="A10057" s="2">
        <v>10056</v>
      </c>
      <c r="B10057" t="s">
        <v>496</v>
      </c>
      <c r="D10057" s="2" t="str">
        <f t="shared" si="157"/>
        <v/>
      </c>
    </row>
    <row r="10058" spans="1:4" x14ac:dyDescent="0.25">
      <c r="A10058" s="2">
        <v>10057</v>
      </c>
      <c r="B10058" t="s">
        <v>8459</v>
      </c>
      <c r="D10058" s="2" t="str">
        <f t="shared" si="157"/>
        <v/>
      </c>
    </row>
    <row r="10059" spans="1:4" x14ac:dyDescent="0.25">
      <c r="A10059" s="2">
        <v>10058</v>
      </c>
      <c r="B10059" t="s">
        <v>2295</v>
      </c>
      <c r="D10059" s="2" t="str">
        <f t="shared" si="157"/>
        <v/>
      </c>
    </row>
    <row r="10060" spans="1:4" x14ac:dyDescent="0.25">
      <c r="A10060" s="2">
        <v>10059</v>
      </c>
      <c r="B10060" t="s">
        <v>1113</v>
      </c>
      <c r="D10060" s="2" t="str">
        <f t="shared" si="157"/>
        <v/>
      </c>
    </row>
    <row r="10061" spans="1:4" x14ac:dyDescent="0.25">
      <c r="A10061" s="2">
        <v>10060</v>
      </c>
      <c r="B10061" t="s">
        <v>1061</v>
      </c>
      <c r="D10061" s="2" t="str">
        <f t="shared" si="157"/>
        <v/>
      </c>
    </row>
    <row r="10062" spans="1:4" x14ac:dyDescent="0.25">
      <c r="A10062" s="2">
        <v>10061</v>
      </c>
      <c r="B10062" t="s">
        <v>422</v>
      </c>
      <c r="D10062" s="2" t="str">
        <f t="shared" si="157"/>
        <v/>
      </c>
    </row>
    <row r="10063" spans="1:4" x14ac:dyDescent="0.25">
      <c r="A10063" s="2">
        <v>10062</v>
      </c>
      <c r="B10063" t="s">
        <v>601</v>
      </c>
      <c r="D10063" s="2" t="str">
        <f t="shared" si="157"/>
        <v/>
      </c>
    </row>
    <row r="10064" spans="1:4" x14ac:dyDescent="0.25">
      <c r="A10064" s="2">
        <v>10063</v>
      </c>
      <c r="B10064" t="s">
        <v>4309</v>
      </c>
      <c r="D10064" s="2" t="str">
        <f t="shared" si="157"/>
        <v/>
      </c>
    </row>
    <row r="10065" spans="1:4" x14ac:dyDescent="0.25">
      <c r="A10065" s="2">
        <v>10064</v>
      </c>
      <c r="B10065" t="s">
        <v>101</v>
      </c>
      <c r="D10065" s="2" t="str">
        <f t="shared" si="157"/>
        <v/>
      </c>
    </row>
    <row r="10066" spans="1:4" x14ac:dyDescent="0.25">
      <c r="A10066" s="2">
        <v>10065</v>
      </c>
      <c r="B10066" t="s">
        <v>3239</v>
      </c>
      <c r="D10066" s="2" t="str">
        <f t="shared" si="157"/>
        <v/>
      </c>
    </row>
    <row r="10067" spans="1:4" x14ac:dyDescent="0.25">
      <c r="A10067" s="2">
        <v>10066</v>
      </c>
      <c r="B10067" t="s">
        <v>3442</v>
      </c>
      <c r="D10067" s="2" t="str">
        <f t="shared" si="157"/>
        <v/>
      </c>
    </row>
    <row r="10068" spans="1:4" x14ac:dyDescent="0.25">
      <c r="A10068" s="2">
        <v>10067</v>
      </c>
      <c r="B10068" t="s">
        <v>3349</v>
      </c>
      <c r="D10068" s="2" t="str">
        <f t="shared" si="157"/>
        <v/>
      </c>
    </row>
    <row r="10069" spans="1:4" x14ac:dyDescent="0.25">
      <c r="A10069" s="2">
        <v>10068</v>
      </c>
      <c r="B10069" t="s">
        <v>408</v>
      </c>
      <c r="D10069" s="2" t="str">
        <f t="shared" si="157"/>
        <v/>
      </c>
    </row>
    <row r="10070" spans="1:4" x14ac:dyDescent="0.25">
      <c r="A10070" s="2">
        <v>10069</v>
      </c>
      <c r="B10070" t="s">
        <v>4443</v>
      </c>
      <c r="D10070" s="2" t="str">
        <f t="shared" si="157"/>
        <v/>
      </c>
    </row>
    <row r="10071" spans="1:4" x14ac:dyDescent="0.25">
      <c r="A10071" s="2">
        <v>10070</v>
      </c>
      <c r="B10071" t="s">
        <v>5921</v>
      </c>
      <c r="D10071" s="2" t="str">
        <f t="shared" si="157"/>
        <v/>
      </c>
    </row>
    <row r="10072" spans="1:4" x14ac:dyDescent="0.25">
      <c r="A10072" s="2">
        <v>10071</v>
      </c>
      <c r="B10072" t="s">
        <v>5952</v>
      </c>
      <c r="D10072" s="2" t="str">
        <f t="shared" si="157"/>
        <v/>
      </c>
    </row>
    <row r="10073" spans="1:4" x14ac:dyDescent="0.25">
      <c r="A10073" s="2">
        <v>10072</v>
      </c>
      <c r="B10073" t="s">
        <v>5205</v>
      </c>
      <c r="D10073" s="2" t="str">
        <f t="shared" si="157"/>
        <v/>
      </c>
    </row>
    <row r="10074" spans="1:4" x14ac:dyDescent="0.25">
      <c r="A10074" s="2">
        <v>10073</v>
      </c>
      <c r="B10074" t="s">
        <v>8460</v>
      </c>
      <c r="D10074" s="2" t="str">
        <f t="shared" si="157"/>
        <v/>
      </c>
    </row>
    <row r="10075" spans="1:4" x14ac:dyDescent="0.25">
      <c r="A10075" s="2">
        <v>10074</v>
      </c>
      <c r="B10075" t="s">
        <v>6679</v>
      </c>
      <c r="D10075" s="2" t="str">
        <f t="shared" si="157"/>
        <v/>
      </c>
    </row>
    <row r="10076" spans="1:4" x14ac:dyDescent="0.25">
      <c r="A10076" s="2">
        <v>10075</v>
      </c>
      <c r="B10076" t="s">
        <v>4040</v>
      </c>
      <c r="D10076" s="2" t="str">
        <f t="shared" si="157"/>
        <v/>
      </c>
    </row>
    <row r="10077" spans="1:4" x14ac:dyDescent="0.25">
      <c r="A10077" s="2">
        <v>10076</v>
      </c>
      <c r="B10077" t="s">
        <v>29</v>
      </c>
      <c r="D10077" s="2" t="str">
        <f t="shared" si="157"/>
        <v/>
      </c>
    </row>
    <row r="10078" spans="1:4" x14ac:dyDescent="0.25">
      <c r="A10078" s="2">
        <v>10077</v>
      </c>
      <c r="B10078" t="s">
        <v>1049</v>
      </c>
      <c r="D10078" s="2" t="str">
        <f t="shared" si="157"/>
        <v/>
      </c>
    </row>
    <row r="10079" spans="1:4" x14ac:dyDescent="0.25">
      <c r="A10079" s="2">
        <v>10078</v>
      </c>
      <c r="B10079" t="s">
        <v>6587</v>
      </c>
      <c r="D10079" s="2" t="str">
        <f t="shared" si="157"/>
        <v/>
      </c>
    </row>
    <row r="10080" spans="1:4" x14ac:dyDescent="0.25">
      <c r="A10080" s="2">
        <v>10079</v>
      </c>
      <c r="B10080" t="s">
        <v>2406</v>
      </c>
      <c r="D10080" s="2" t="str">
        <f t="shared" si="157"/>
        <v/>
      </c>
    </row>
    <row r="10081" spans="1:4" x14ac:dyDescent="0.25">
      <c r="A10081" s="2">
        <v>10080</v>
      </c>
      <c r="B10081" t="s">
        <v>1371</v>
      </c>
      <c r="D10081" s="2" t="str">
        <f t="shared" si="157"/>
        <v/>
      </c>
    </row>
    <row r="10082" spans="1:4" x14ac:dyDescent="0.25">
      <c r="A10082" s="2">
        <v>10081</v>
      </c>
      <c r="B10082" t="s">
        <v>2029</v>
      </c>
      <c r="D10082" s="2" t="str">
        <f t="shared" si="157"/>
        <v/>
      </c>
    </row>
    <row r="10083" spans="1:4" x14ac:dyDescent="0.25">
      <c r="A10083" s="2">
        <v>10082</v>
      </c>
      <c r="B10083" t="s">
        <v>45147</v>
      </c>
      <c r="D10083" s="2" t="str">
        <f t="shared" si="157"/>
        <v/>
      </c>
    </row>
    <row r="10084" spans="1:4" x14ac:dyDescent="0.25">
      <c r="A10084" s="2">
        <v>10083</v>
      </c>
      <c r="B10084" t="s">
        <v>45475</v>
      </c>
      <c r="D10084" s="2" t="str">
        <f t="shared" si="157"/>
        <v/>
      </c>
    </row>
    <row r="10085" spans="1:4" x14ac:dyDescent="0.25">
      <c r="A10085" s="2">
        <v>10084</v>
      </c>
      <c r="B10085" t="s">
        <v>4356</v>
      </c>
      <c r="D10085" s="2" t="str">
        <f t="shared" si="157"/>
        <v/>
      </c>
    </row>
    <row r="10086" spans="1:4" x14ac:dyDescent="0.25">
      <c r="A10086" s="2">
        <v>10085</v>
      </c>
      <c r="B10086" t="s">
        <v>3555</v>
      </c>
      <c r="D10086" s="2" t="str">
        <f t="shared" si="157"/>
        <v/>
      </c>
    </row>
    <row r="10087" spans="1:4" x14ac:dyDescent="0.25">
      <c r="A10087" s="2">
        <v>10086</v>
      </c>
      <c r="B10087" t="s">
        <v>45476</v>
      </c>
      <c r="D10087" s="2" t="str">
        <f t="shared" si="157"/>
        <v/>
      </c>
    </row>
    <row r="10088" spans="1:4" x14ac:dyDescent="0.25">
      <c r="A10088" s="2">
        <v>10087</v>
      </c>
      <c r="B10088" t="s">
        <v>4358</v>
      </c>
      <c r="D10088" s="2" t="str">
        <f t="shared" si="157"/>
        <v/>
      </c>
    </row>
    <row r="10089" spans="1:4" x14ac:dyDescent="0.25">
      <c r="A10089" s="2">
        <v>10088</v>
      </c>
      <c r="B10089" t="s">
        <v>5373</v>
      </c>
      <c r="D10089" s="2" t="str">
        <f t="shared" si="157"/>
        <v/>
      </c>
    </row>
    <row r="10090" spans="1:4" x14ac:dyDescent="0.25">
      <c r="A10090" s="2">
        <v>10089</v>
      </c>
      <c r="B10090" t="s">
        <v>2722</v>
      </c>
      <c r="D10090" s="2" t="str">
        <f t="shared" si="157"/>
        <v/>
      </c>
    </row>
    <row r="10091" spans="1:4" x14ac:dyDescent="0.25">
      <c r="A10091" s="2">
        <v>10090</v>
      </c>
      <c r="B10091" t="s">
        <v>6663</v>
      </c>
      <c r="D10091" s="2" t="str">
        <f t="shared" si="157"/>
        <v/>
      </c>
    </row>
    <row r="10092" spans="1:4" x14ac:dyDescent="0.25">
      <c r="A10092" s="2">
        <v>10091</v>
      </c>
      <c r="B10092" t="s">
        <v>5040</v>
      </c>
      <c r="D10092" s="2" t="str">
        <f t="shared" si="157"/>
        <v/>
      </c>
    </row>
    <row r="10093" spans="1:4" x14ac:dyDescent="0.25">
      <c r="A10093" s="2">
        <v>10092</v>
      </c>
      <c r="B10093" t="s">
        <v>45879</v>
      </c>
      <c r="D10093" s="2" t="str">
        <f t="shared" si="157"/>
        <v/>
      </c>
    </row>
    <row r="10094" spans="1:4" x14ac:dyDescent="0.25">
      <c r="A10094" s="2">
        <v>10093</v>
      </c>
      <c r="B10094" t="s">
        <v>6520</v>
      </c>
      <c r="D10094" s="2" t="str">
        <f t="shared" si="157"/>
        <v/>
      </c>
    </row>
    <row r="10095" spans="1:4" x14ac:dyDescent="0.25">
      <c r="A10095" s="2">
        <v>10094</v>
      </c>
      <c r="B10095" t="s">
        <v>2002</v>
      </c>
      <c r="D10095" s="2" t="str">
        <f t="shared" si="157"/>
        <v/>
      </c>
    </row>
    <row r="10096" spans="1:4" x14ac:dyDescent="0.25">
      <c r="A10096" s="2">
        <v>10095</v>
      </c>
      <c r="B10096" t="s">
        <v>8461</v>
      </c>
      <c r="D10096" s="2" t="str">
        <f t="shared" si="157"/>
        <v/>
      </c>
    </row>
    <row r="10097" spans="1:4" x14ac:dyDescent="0.25">
      <c r="A10097" s="2">
        <v>10096</v>
      </c>
      <c r="B10097" t="s">
        <v>68</v>
      </c>
      <c r="D10097" s="2" t="str">
        <f t="shared" si="157"/>
        <v/>
      </c>
    </row>
    <row r="10098" spans="1:4" x14ac:dyDescent="0.25">
      <c r="A10098" s="2">
        <v>10097</v>
      </c>
      <c r="B10098" t="s">
        <v>45058</v>
      </c>
      <c r="D10098" s="2" t="str">
        <f t="shared" si="157"/>
        <v/>
      </c>
    </row>
    <row r="10099" spans="1:4" x14ac:dyDescent="0.25">
      <c r="A10099" s="2">
        <v>10098</v>
      </c>
      <c r="B10099" t="s">
        <v>44789</v>
      </c>
      <c r="D10099" s="2" t="str">
        <f t="shared" si="157"/>
        <v/>
      </c>
    </row>
    <row r="10100" spans="1:4" x14ac:dyDescent="0.25">
      <c r="A10100" s="2">
        <v>10099</v>
      </c>
      <c r="B10100" t="s">
        <v>2342</v>
      </c>
      <c r="D10100" s="2" t="str">
        <f t="shared" si="157"/>
        <v/>
      </c>
    </row>
    <row r="10101" spans="1:4" x14ac:dyDescent="0.25">
      <c r="A10101" s="2">
        <v>10100</v>
      </c>
      <c r="B10101" t="s">
        <v>8462</v>
      </c>
      <c r="D10101" s="2" t="str">
        <f t="shared" si="157"/>
        <v/>
      </c>
    </row>
    <row r="10102" spans="1:4" x14ac:dyDescent="0.25">
      <c r="A10102" s="2">
        <v>10101</v>
      </c>
      <c r="B10102" t="s">
        <v>44726</v>
      </c>
      <c r="D10102" s="2" t="str">
        <f t="shared" si="157"/>
        <v/>
      </c>
    </row>
    <row r="10103" spans="1:4" x14ac:dyDescent="0.25">
      <c r="A10103" s="2">
        <v>10102</v>
      </c>
      <c r="B10103" t="s">
        <v>967</v>
      </c>
      <c r="D10103" s="2" t="str">
        <f t="shared" si="157"/>
        <v/>
      </c>
    </row>
    <row r="10104" spans="1:4" x14ac:dyDescent="0.25">
      <c r="A10104" s="2">
        <v>10103</v>
      </c>
      <c r="B10104" t="s">
        <v>892</v>
      </c>
      <c r="D10104" s="2" t="str">
        <f t="shared" si="157"/>
        <v/>
      </c>
    </row>
    <row r="10105" spans="1:4" x14ac:dyDescent="0.25">
      <c r="A10105" s="2">
        <v>10104</v>
      </c>
      <c r="B10105" t="s">
        <v>3655</v>
      </c>
      <c r="D10105" s="2" t="str">
        <f t="shared" si="157"/>
        <v/>
      </c>
    </row>
    <row r="10106" spans="1:4" x14ac:dyDescent="0.25">
      <c r="A10106" s="2">
        <v>10105</v>
      </c>
      <c r="B10106" t="s">
        <v>2000</v>
      </c>
      <c r="D10106" s="2" t="str">
        <f t="shared" si="157"/>
        <v/>
      </c>
    </row>
    <row r="10107" spans="1:4" x14ac:dyDescent="0.25">
      <c r="A10107" s="2">
        <v>10106</v>
      </c>
      <c r="B10107" t="s">
        <v>4941</v>
      </c>
      <c r="D10107" s="2" t="str">
        <f t="shared" si="157"/>
        <v/>
      </c>
    </row>
    <row r="10108" spans="1:4" x14ac:dyDescent="0.25">
      <c r="A10108" s="2">
        <v>10107</v>
      </c>
      <c r="B10108" t="s">
        <v>6918</v>
      </c>
      <c r="D10108" s="2" t="str">
        <f t="shared" si="157"/>
        <v/>
      </c>
    </row>
    <row r="10109" spans="1:4" x14ac:dyDescent="0.25">
      <c r="A10109" s="2">
        <v>10108</v>
      </c>
      <c r="B10109" t="s">
        <v>6860</v>
      </c>
      <c r="D10109" s="2" t="str">
        <f t="shared" si="157"/>
        <v/>
      </c>
    </row>
    <row r="10110" spans="1:4" x14ac:dyDescent="0.25">
      <c r="A10110" s="2">
        <v>10109</v>
      </c>
      <c r="B10110" t="s">
        <v>6799</v>
      </c>
      <c r="D10110" s="2" t="str">
        <f t="shared" si="157"/>
        <v/>
      </c>
    </row>
    <row r="10111" spans="1:4" x14ac:dyDescent="0.25">
      <c r="A10111" s="2">
        <v>10110</v>
      </c>
      <c r="B10111" t="s">
        <v>45150</v>
      </c>
      <c r="D10111" s="2" t="str">
        <f t="shared" si="157"/>
        <v/>
      </c>
    </row>
    <row r="10112" spans="1:4" x14ac:dyDescent="0.25">
      <c r="A10112" s="2">
        <v>10111</v>
      </c>
      <c r="B10112" t="s">
        <v>6110</v>
      </c>
      <c r="D10112" s="2" t="str">
        <f t="shared" si="157"/>
        <v/>
      </c>
    </row>
    <row r="10113" spans="1:4" x14ac:dyDescent="0.25">
      <c r="A10113" s="2">
        <v>10112</v>
      </c>
      <c r="B10113" t="s">
        <v>5762</v>
      </c>
      <c r="D10113" s="2" t="str">
        <f t="shared" si="157"/>
        <v/>
      </c>
    </row>
    <row r="10114" spans="1:4" x14ac:dyDescent="0.25">
      <c r="A10114" s="2">
        <v>10113</v>
      </c>
      <c r="B10114" t="s">
        <v>45704</v>
      </c>
      <c r="D10114" s="2" t="str">
        <f t="shared" si="157"/>
        <v/>
      </c>
    </row>
    <row r="10115" spans="1:4" x14ac:dyDescent="0.25">
      <c r="A10115" s="2">
        <v>10114</v>
      </c>
      <c r="B10115" t="s">
        <v>45293</v>
      </c>
      <c r="D10115" s="2" t="str">
        <f t="shared" ref="D10115:D10178" si="158">IFERROR(VLOOKUP(C10115,$H$2:$J$154,2,FALSE),"")</f>
        <v/>
      </c>
    </row>
    <row r="10116" spans="1:4" x14ac:dyDescent="0.25">
      <c r="A10116" s="2">
        <v>10115</v>
      </c>
      <c r="B10116" t="s">
        <v>6136</v>
      </c>
      <c r="D10116" s="2" t="str">
        <f t="shared" si="158"/>
        <v/>
      </c>
    </row>
    <row r="10117" spans="1:4" x14ac:dyDescent="0.25">
      <c r="A10117" s="2">
        <v>10116</v>
      </c>
      <c r="B10117" t="s">
        <v>1126</v>
      </c>
      <c r="D10117" s="2" t="str">
        <f t="shared" si="158"/>
        <v/>
      </c>
    </row>
    <row r="10118" spans="1:4" x14ac:dyDescent="0.25">
      <c r="A10118" s="2">
        <v>10117</v>
      </c>
      <c r="B10118" t="s">
        <v>45120</v>
      </c>
      <c r="D10118" s="2" t="str">
        <f t="shared" si="158"/>
        <v/>
      </c>
    </row>
    <row r="10119" spans="1:4" x14ac:dyDescent="0.25">
      <c r="A10119" s="2">
        <v>10118</v>
      </c>
      <c r="B10119" t="s">
        <v>5885</v>
      </c>
      <c r="D10119" s="2" t="str">
        <f t="shared" si="158"/>
        <v/>
      </c>
    </row>
    <row r="10120" spans="1:4" x14ac:dyDescent="0.25">
      <c r="A10120" s="2">
        <v>10119</v>
      </c>
      <c r="B10120" t="s">
        <v>6202</v>
      </c>
      <c r="D10120" s="2" t="str">
        <f t="shared" si="158"/>
        <v/>
      </c>
    </row>
    <row r="10121" spans="1:4" x14ac:dyDescent="0.25">
      <c r="A10121" s="2">
        <v>10120</v>
      </c>
      <c r="B10121" t="s">
        <v>6165</v>
      </c>
      <c r="D10121" s="2" t="str">
        <f t="shared" si="158"/>
        <v/>
      </c>
    </row>
    <row r="10122" spans="1:4" x14ac:dyDescent="0.25">
      <c r="A10122" s="2">
        <v>10121</v>
      </c>
      <c r="B10122" t="s">
        <v>5385</v>
      </c>
      <c r="D10122" s="2" t="str">
        <f t="shared" si="158"/>
        <v/>
      </c>
    </row>
    <row r="10123" spans="1:4" x14ac:dyDescent="0.25">
      <c r="A10123" s="2">
        <v>10122</v>
      </c>
      <c r="B10123" t="s">
        <v>3302</v>
      </c>
      <c r="D10123" s="2" t="str">
        <f t="shared" si="158"/>
        <v/>
      </c>
    </row>
    <row r="10124" spans="1:4" x14ac:dyDescent="0.25">
      <c r="A10124" s="2">
        <v>10123</v>
      </c>
      <c r="B10124" t="s">
        <v>45350</v>
      </c>
      <c r="D10124" s="2" t="str">
        <f t="shared" si="158"/>
        <v/>
      </c>
    </row>
    <row r="10125" spans="1:4" x14ac:dyDescent="0.25">
      <c r="A10125" s="2">
        <v>10124</v>
      </c>
      <c r="B10125" t="s">
        <v>6920</v>
      </c>
      <c r="D10125" s="2" t="str">
        <f t="shared" si="158"/>
        <v/>
      </c>
    </row>
    <row r="10126" spans="1:4" x14ac:dyDescent="0.25">
      <c r="A10126" s="2">
        <v>10125</v>
      </c>
      <c r="B10126" t="s">
        <v>5668</v>
      </c>
      <c r="D10126" s="2" t="str">
        <f t="shared" si="158"/>
        <v/>
      </c>
    </row>
    <row r="10127" spans="1:4" x14ac:dyDescent="0.25">
      <c r="A10127" s="2">
        <v>10126</v>
      </c>
      <c r="B10127" t="s">
        <v>4635</v>
      </c>
      <c r="D10127" s="2" t="str">
        <f t="shared" si="158"/>
        <v/>
      </c>
    </row>
    <row r="10128" spans="1:4" x14ac:dyDescent="0.25">
      <c r="A10128" s="2">
        <v>10127</v>
      </c>
      <c r="B10128" t="s">
        <v>4384</v>
      </c>
      <c r="D10128" s="2" t="str">
        <f t="shared" si="158"/>
        <v/>
      </c>
    </row>
    <row r="10129" spans="1:4" x14ac:dyDescent="0.25">
      <c r="A10129" s="2">
        <v>10128</v>
      </c>
      <c r="B10129" t="s">
        <v>3563</v>
      </c>
      <c r="D10129" s="2" t="str">
        <f t="shared" si="158"/>
        <v/>
      </c>
    </row>
    <row r="10130" spans="1:4" x14ac:dyDescent="0.25">
      <c r="A10130" s="2">
        <v>10129</v>
      </c>
      <c r="B10130" t="s">
        <v>6054</v>
      </c>
      <c r="D10130" s="2" t="str">
        <f t="shared" si="158"/>
        <v/>
      </c>
    </row>
    <row r="10131" spans="1:4" x14ac:dyDescent="0.25">
      <c r="A10131" s="2">
        <v>10130</v>
      </c>
      <c r="B10131" t="s">
        <v>45515</v>
      </c>
      <c r="D10131" s="2" t="str">
        <f t="shared" si="158"/>
        <v/>
      </c>
    </row>
    <row r="10132" spans="1:4" x14ac:dyDescent="0.25">
      <c r="A10132" s="2">
        <v>10131</v>
      </c>
      <c r="B10132" t="s">
        <v>5918</v>
      </c>
      <c r="D10132" s="2" t="str">
        <f t="shared" si="158"/>
        <v/>
      </c>
    </row>
    <row r="10133" spans="1:4" x14ac:dyDescent="0.25">
      <c r="A10133" s="2">
        <v>10132</v>
      </c>
      <c r="B10133" t="s">
        <v>44908</v>
      </c>
      <c r="D10133" s="2" t="str">
        <f t="shared" si="158"/>
        <v/>
      </c>
    </row>
    <row r="10134" spans="1:4" x14ac:dyDescent="0.25">
      <c r="A10134" s="2">
        <v>10133</v>
      </c>
      <c r="B10134" t="s">
        <v>806</v>
      </c>
      <c r="D10134" s="2" t="str">
        <f t="shared" si="158"/>
        <v/>
      </c>
    </row>
    <row r="10135" spans="1:4" x14ac:dyDescent="0.25">
      <c r="A10135" s="2">
        <v>10134</v>
      </c>
      <c r="B10135" t="s">
        <v>45405</v>
      </c>
      <c r="D10135" s="2" t="str">
        <f t="shared" si="158"/>
        <v/>
      </c>
    </row>
    <row r="10136" spans="1:4" x14ac:dyDescent="0.25">
      <c r="A10136" s="2">
        <v>10135</v>
      </c>
      <c r="B10136" t="s">
        <v>45862</v>
      </c>
      <c r="D10136" s="2" t="str">
        <f t="shared" si="158"/>
        <v/>
      </c>
    </row>
    <row r="10137" spans="1:4" x14ac:dyDescent="0.25">
      <c r="A10137" s="2">
        <v>10136</v>
      </c>
      <c r="B10137" t="s">
        <v>4550</v>
      </c>
      <c r="D10137" s="2" t="str">
        <f t="shared" si="158"/>
        <v/>
      </c>
    </row>
    <row r="10138" spans="1:4" x14ac:dyDescent="0.25">
      <c r="A10138" s="2">
        <v>10137</v>
      </c>
      <c r="B10138" t="s">
        <v>3347</v>
      </c>
      <c r="D10138" s="2" t="str">
        <f t="shared" si="158"/>
        <v/>
      </c>
    </row>
    <row r="10139" spans="1:4" x14ac:dyDescent="0.25">
      <c r="A10139" s="2">
        <v>10138</v>
      </c>
      <c r="B10139" t="s">
        <v>110</v>
      </c>
      <c r="D10139" s="2" t="str">
        <f t="shared" si="158"/>
        <v/>
      </c>
    </row>
    <row r="10140" spans="1:4" x14ac:dyDescent="0.25">
      <c r="A10140" s="2">
        <v>10139</v>
      </c>
      <c r="B10140" t="s">
        <v>45472</v>
      </c>
      <c r="D10140" s="2" t="str">
        <f t="shared" si="158"/>
        <v/>
      </c>
    </row>
    <row r="10141" spans="1:4" x14ac:dyDescent="0.25">
      <c r="A10141" s="2">
        <v>10140</v>
      </c>
      <c r="B10141" t="s">
        <v>45055</v>
      </c>
      <c r="D10141" s="2" t="str">
        <f t="shared" si="158"/>
        <v/>
      </c>
    </row>
    <row r="10142" spans="1:4" x14ac:dyDescent="0.25">
      <c r="A10142" s="2">
        <v>10141</v>
      </c>
      <c r="B10142" t="s">
        <v>72</v>
      </c>
      <c r="D10142" s="2" t="str">
        <f t="shared" si="158"/>
        <v/>
      </c>
    </row>
    <row r="10143" spans="1:4" x14ac:dyDescent="0.25">
      <c r="A10143" s="2">
        <v>10142</v>
      </c>
      <c r="B10143" t="s">
        <v>314</v>
      </c>
      <c r="D10143" s="2" t="str">
        <f t="shared" si="158"/>
        <v/>
      </c>
    </row>
    <row r="10144" spans="1:4" x14ac:dyDescent="0.25">
      <c r="A10144" s="2">
        <v>10143</v>
      </c>
      <c r="B10144" t="s">
        <v>5257</v>
      </c>
      <c r="D10144" s="2" t="str">
        <f t="shared" si="158"/>
        <v/>
      </c>
    </row>
    <row r="10145" spans="1:4" x14ac:dyDescent="0.25">
      <c r="A10145" s="2">
        <v>10144</v>
      </c>
      <c r="B10145" t="s">
        <v>45931</v>
      </c>
      <c r="D10145" s="2" t="str">
        <f t="shared" si="158"/>
        <v/>
      </c>
    </row>
    <row r="10146" spans="1:4" x14ac:dyDescent="0.25">
      <c r="A10146" s="2">
        <v>10145</v>
      </c>
      <c r="B10146" t="s">
        <v>46</v>
      </c>
      <c r="D10146" s="2" t="str">
        <f t="shared" si="158"/>
        <v/>
      </c>
    </row>
    <row r="10147" spans="1:4" x14ac:dyDescent="0.25">
      <c r="A10147" s="2">
        <v>10146</v>
      </c>
      <c r="B10147" t="s">
        <v>58</v>
      </c>
      <c r="D10147" s="2" t="str">
        <f t="shared" si="158"/>
        <v/>
      </c>
    </row>
    <row r="10148" spans="1:4" x14ac:dyDescent="0.25">
      <c r="A10148" s="2">
        <v>10147</v>
      </c>
      <c r="B10148" t="s">
        <v>4159</v>
      </c>
      <c r="D10148" s="2" t="str">
        <f t="shared" si="158"/>
        <v/>
      </c>
    </row>
    <row r="10149" spans="1:4" x14ac:dyDescent="0.25">
      <c r="A10149" s="2">
        <v>10148</v>
      </c>
      <c r="B10149" t="s">
        <v>4165</v>
      </c>
      <c r="D10149" s="2" t="str">
        <f t="shared" si="158"/>
        <v/>
      </c>
    </row>
    <row r="10150" spans="1:4" x14ac:dyDescent="0.25">
      <c r="A10150" s="2">
        <v>10149</v>
      </c>
      <c r="B10150" t="s">
        <v>1505</v>
      </c>
      <c r="D10150" s="2" t="str">
        <f t="shared" si="158"/>
        <v/>
      </c>
    </row>
    <row r="10151" spans="1:4" x14ac:dyDescent="0.25">
      <c r="A10151" s="2">
        <v>10150</v>
      </c>
      <c r="B10151" t="s">
        <v>4075</v>
      </c>
      <c r="D10151" s="2" t="str">
        <f t="shared" si="158"/>
        <v/>
      </c>
    </row>
    <row r="10152" spans="1:4" x14ac:dyDescent="0.25">
      <c r="A10152" s="2">
        <v>10151</v>
      </c>
      <c r="B10152" t="s">
        <v>1934</v>
      </c>
      <c r="D10152" s="2" t="str">
        <f t="shared" si="158"/>
        <v/>
      </c>
    </row>
    <row r="10153" spans="1:4" x14ac:dyDescent="0.25">
      <c r="A10153" s="2">
        <v>10152</v>
      </c>
      <c r="B10153" t="s">
        <v>249</v>
      </c>
      <c r="D10153" s="2" t="str">
        <f t="shared" si="158"/>
        <v/>
      </c>
    </row>
    <row r="10154" spans="1:4" x14ac:dyDescent="0.25">
      <c r="A10154" s="2">
        <v>10153</v>
      </c>
      <c r="B10154" t="s">
        <v>3709</v>
      </c>
      <c r="D10154" s="2" t="str">
        <f t="shared" si="158"/>
        <v/>
      </c>
    </row>
    <row r="10155" spans="1:4" x14ac:dyDescent="0.25">
      <c r="A10155" s="2">
        <v>10154</v>
      </c>
      <c r="B10155" t="s">
        <v>4080</v>
      </c>
      <c r="D10155" s="2" t="str">
        <f t="shared" si="158"/>
        <v/>
      </c>
    </row>
    <row r="10156" spans="1:4" x14ac:dyDescent="0.25">
      <c r="A10156" s="2">
        <v>10155</v>
      </c>
      <c r="B10156" t="s">
        <v>3933</v>
      </c>
      <c r="D10156" s="2" t="str">
        <f t="shared" si="158"/>
        <v/>
      </c>
    </row>
    <row r="10157" spans="1:4" x14ac:dyDescent="0.25">
      <c r="A10157" s="2">
        <v>10156</v>
      </c>
      <c r="B10157" t="s">
        <v>5849</v>
      </c>
      <c r="D10157" s="2" t="str">
        <f t="shared" si="158"/>
        <v/>
      </c>
    </row>
    <row r="10158" spans="1:4" x14ac:dyDescent="0.25">
      <c r="A10158" s="2">
        <v>10157</v>
      </c>
      <c r="B10158" t="s">
        <v>43</v>
      </c>
      <c r="D10158" s="2" t="str">
        <f t="shared" si="158"/>
        <v/>
      </c>
    </row>
    <row r="10159" spans="1:4" x14ac:dyDescent="0.25">
      <c r="A10159" s="2">
        <v>10158</v>
      </c>
      <c r="B10159" t="s">
        <v>93</v>
      </c>
      <c r="D10159" s="2" t="str">
        <f t="shared" si="158"/>
        <v/>
      </c>
    </row>
    <row r="10160" spans="1:4" x14ac:dyDescent="0.25">
      <c r="A10160" s="2">
        <v>10159</v>
      </c>
      <c r="B10160" t="s">
        <v>8463</v>
      </c>
      <c r="D10160" s="2" t="str">
        <f t="shared" si="158"/>
        <v/>
      </c>
    </row>
    <row r="10161" spans="1:4" x14ac:dyDescent="0.25">
      <c r="A10161" s="2">
        <v>10160</v>
      </c>
      <c r="B10161" t="s">
        <v>5295</v>
      </c>
      <c r="D10161" s="2" t="str">
        <f t="shared" si="158"/>
        <v/>
      </c>
    </row>
    <row r="10162" spans="1:4" x14ac:dyDescent="0.25">
      <c r="A10162" s="2">
        <v>10161</v>
      </c>
      <c r="B10162" t="s">
        <v>55</v>
      </c>
      <c r="D10162" s="2" t="str">
        <f t="shared" si="158"/>
        <v/>
      </c>
    </row>
    <row r="10163" spans="1:4" x14ac:dyDescent="0.25">
      <c r="A10163" s="2">
        <v>10162</v>
      </c>
      <c r="B10163" t="s">
        <v>40</v>
      </c>
      <c r="D10163" s="2" t="str">
        <f t="shared" si="158"/>
        <v/>
      </c>
    </row>
    <row r="10164" spans="1:4" x14ac:dyDescent="0.25">
      <c r="A10164" s="2">
        <v>10163</v>
      </c>
      <c r="B10164" t="s">
        <v>34</v>
      </c>
      <c r="D10164" s="2" t="str">
        <f t="shared" si="158"/>
        <v/>
      </c>
    </row>
    <row r="10165" spans="1:4" x14ac:dyDescent="0.25">
      <c r="A10165" s="2">
        <v>10164</v>
      </c>
      <c r="B10165" t="s">
        <v>4230</v>
      </c>
      <c r="D10165" s="2" t="str">
        <f t="shared" si="158"/>
        <v/>
      </c>
    </row>
    <row r="10166" spans="1:4" x14ac:dyDescent="0.25">
      <c r="A10166" s="2">
        <v>10165</v>
      </c>
      <c r="B10166" t="s">
        <v>4335</v>
      </c>
      <c r="D10166" s="2" t="str">
        <f t="shared" si="158"/>
        <v/>
      </c>
    </row>
    <row r="10167" spans="1:4" x14ac:dyDescent="0.25">
      <c r="A10167" s="2">
        <v>10166</v>
      </c>
      <c r="B10167" t="s">
        <v>3373</v>
      </c>
      <c r="D10167" s="2" t="str">
        <f t="shared" si="158"/>
        <v/>
      </c>
    </row>
    <row r="10168" spans="1:4" x14ac:dyDescent="0.25">
      <c r="A10168" s="2">
        <v>10167</v>
      </c>
      <c r="B10168" t="s">
        <v>571</v>
      </c>
      <c r="D10168" s="2" t="str">
        <f t="shared" si="158"/>
        <v/>
      </c>
    </row>
    <row r="10169" spans="1:4" x14ac:dyDescent="0.25">
      <c r="A10169" s="2">
        <v>10168</v>
      </c>
      <c r="B10169" t="s">
        <v>743</v>
      </c>
      <c r="D10169" s="2" t="str">
        <f t="shared" si="158"/>
        <v/>
      </c>
    </row>
    <row r="10170" spans="1:4" x14ac:dyDescent="0.25">
      <c r="A10170" s="2">
        <v>10169</v>
      </c>
      <c r="B10170" t="s">
        <v>3204</v>
      </c>
      <c r="D10170" s="2" t="str">
        <f t="shared" si="158"/>
        <v/>
      </c>
    </row>
    <row r="10171" spans="1:4" x14ac:dyDescent="0.25">
      <c r="A10171" s="2">
        <v>10170</v>
      </c>
      <c r="B10171" t="s">
        <v>45880</v>
      </c>
      <c r="D10171" s="2" t="str">
        <f t="shared" si="158"/>
        <v/>
      </c>
    </row>
    <row r="10172" spans="1:4" x14ac:dyDescent="0.25">
      <c r="A10172" s="2">
        <v>10171</v>
      </c>
      <c r="B10172" t="s">
        <v>6589</v>
      </c>
      <c r="D10172" s="2" t="str">
        <f t="shared" si="158"/>
        <v/>
      </c>
    </row>
    <row r="10173" spans="1:4" x14ac:dyDescent="0.25">
      <c r="A10173" s="2">
        <v>10172</v>
      </c>
      <c r="B10173" t="s">
        <v>1489</v>
      </c>
      <c r="D10173" s="2" t="str">
        <f t="shared" si="158"/>
        <v/>
      </c>
    </row>
    <row r="10174" spans="1:4" x14ac:dyDescent="0.25">
      <c r="A10174" s="2">
        <v>10173</v>
      </c>
      <c r="B10174" t="s">
        <v>595</v>
      </c>
      <c r="D10174" s="2" t="str">
        <f t="shared" si="158"/>
        <v/>
      </c>
    </row>
    <row r="10175" spans="1:4" x14ac:dyDescent="0.25">
      <c r="A10175" s="2">
        <v>10174</v>
      </c>
      <c r="B10175" t="s">
        <v>3317</v>
      </c>
      <c r="D10175" s="2" t="str">
        <f t="shared" si="158"/>
        <v/>
      </c>
    </row>
    <row r="10176" spans="1:4" x14ac:dyDescent="0.25">
      <c r="A10176" s="2">
        <v>10175</v>
      </c>
      <c r="B10176" t="s">
        <v>1502</v>
      </c>
      <c r="D10176" s="2" t="str">
        <f t="shared" si="158"/>
        <v/>
      </c>
    </row>
    <row r="10177" spans="1:4" x14ac:dyDescent="0.25">
      <c r="A10177" s="2">
        <v>10176</v>
      </c>
      <c r="B10177" t="s">
        <v>1278</v>
      </c>
      <c r="D10177" s="2" t="str">
        <f t="shared" si="158"/>
        <v/>
      </c>
    </row>
    <row r="10178" spans="1:4" x14ac:dyDescent="0.25">
      <c r="A10178" s="2">
        <v>10177</v>
      </c>
      <c r="B10178" t="s">
        <v>1344</v>
      </c>
      <c r="D10178" s="2" t="str">
        <f t="shared" si="158"/>
        <v/>
      </c>
    </row>
    <row r="10179" spans="1:4" x14ac:dyDescent="0.25">
      <c r="A10179" s="2">
        <v>10178</v>
      </c>
      <c r="B10179" t="s">
        <v>5852</v>
      </c>
      <c r="D10179" s="2" t="str">
        <f t="shared" ref="D10179:D10195" si="159">IFERROR(VLOOKUP(C10179,$H$2:$J$154,2,FALSE),"")</f>
        <v/>
      </c>
    </row>
    <row r="10180" spans="1:4" x14ac:dyDescent="0.25">
      <c r="A10180" s="2">
        <v>10179</v>
      </c>
      <c r="B10180" t="s">
        <v>4187</v>
      </c>
      <c r="D10180" s="2" t="str">
        <f t="shared" si="159"/>
        <v/>
      </c>
    </row>
    <row r="10181" spans="1:4" x14ac:dyDescent="0.25">
      <c r="A10181" s="2">
        <v>10180</v>
      </c>
      <c r="B10181" t="s">
        <v>1719</v>
      </c>
      <c r="D10181" s="2" t="str">
        <f t="shared" si="159"/>
        <v/>
      </c>
    </row>
    <row r="10182" spans="1:4" x14ac:dyDescent="0.25">
      <c r="A10182" s="2">
        <v>10181</v>
      </c>
      <c r="B10182" t="s">
        <v>44863</v>
      </c>
      <c r="D10182" s="2" t="str">
        <f t="shared" si="159"/>
        <v/>
      </c>
    </row>
    <row r="10183" spans="1:4" x14ac:dyDescent="0.25">
      <c r="A10183" s="2">
        <v>10182</v>
      </c>
      <c r="B10183" t="s">
        <v>5737</v>
      </c>
      <c r="D10183" s="2" t="str">
        <f t="shared" si="159"/>
        <v/>
      </c>
    </row>
    <row r="10184" spans="1:4" x14ac:dyDescent="0.25">
      <c r="A10184" s="2">
        <v>10183</v>
      </c>
      <c r="B10184" t="s">
        <v>848</v>
      </c>
      <c r="D10184" s="2" t="str">
        <f t="shared" si="159"/>
        <v/>
      </c>
    </row>
    <row r="10185" spans="1:4" x14ac:dyDescent="0.25">
      <c r="A10185" s="2">
        <v>10184</v>
      </c>
      <c r="B10185" t="s">
        <v>44623</v>
      </c>
      <c r="D10185" s="2" t="str">
        <f t="shared" si="159"/>
        <v/>
      </c>
    </row>
    <row r="10186" spans="1:4" x14ac:dyDescent="0.25">
      <c r="A10186" s="2">
        <v>10185</v>
      </c>
      <c r="B10186" t="s">
        <v>8464</v>
      </c>
      <c r="D10186" s="2" t="str">
        <f t="shared" si="159"/>
        <v/>
      </c>
    </row>
    <row r="10187" spans="1:4" x14ac:dyDescent="0.25">
      <c r="A10187" s="2">
        <v>10186</v>
      </c>
      <c r="B10187" t="s">
        <v>45456</v>
      </c>
      <c r="D10187" s="2" t="str">
        <f t="shared" si="159"/>
        <v/>
      </c>
    </row>
    <row r="10188" spans="1:4" x14ac:dyDescent="0.25">
      <c r="A10188" s="2">
        <v>10187</v>
      </c>
      <c r="B10188" t="s">
        <v>4299</v>
      </c>
      <c r="D10188" s="2" t="str">
        <f t="shared" si="159"/>
        <v/>
      </c>
    </row>
    <row r="10189" spans="1:4" x14ac:dyDescent="0.25">
      <c r="A10189" s="2">
        <v>10188</v>
      </c>
      <c r="B10189" t="s">
        <v>45610</v>
      </c>
      <c r="D10189" s="2" t="str">
        <f t="shared" si="159"/>
        <v/>
      </c>
    </row>
    <row r="10190" spans="1:4" x14ac:dyDescent="0.25">
      <c r="A10190" s="2">
        <v>10189</v>
      </c>
      <c r="B10190" t="s">
        <v>4538</v>
      </c>
      <c r="D10190" s="2" t="str">
        <f t="shared" si="159"/>
        <v/>
      </c>
    </row>
    <row r="10191" spans="1:4" x14ac:dyDescent="0.25">
      <c r="A10191" s="2">
        <v>10190</v>
      </c>
      <c r="B10191" t="s">
        <v>1384</v>
      </c>
      <c r="D10191" s="2" t="str">
        <f t="shared" si="159"/>
        <v/>
      </c>
    </row>
    <row r="10192" spans="1:4" x14ac:dyDescent="0.25">
      <c r="A10192" s="2">
        <v>10191</v>
      </c>
      <c r="B10192" t="s">
        <v>716</v>
      </c>
      <c r="D10192" s="2" t="str">
        <f t="shared" si="159"/>
        <v/>
      </c>
    </row>
    <row r="10193" spans="1:4" x14ac:dyDescent="0.25">
      <c r="A10193" s="2">
        <v>10192</v>
      </c>
      <c r="B10193" t="s">
        <v>2823</v>
      </c>
      <c r="D10193" s="2" t="str">
        <f t="shared" si="159"/>
        <v/>
      </c>
    </row>
    <row r="10194" spans="1:4" x14ac:dyDescent="0.25">
      <c r="A10194" s="2">
        <v>10193</v>
      </c>
      <c r="B10194" t="s">
        <v>3163</v>
      </c>
      <c r="D10194" s="2" t="str">
        <f t="shared" si="159"/>
        <v/>
      </c>
    </row>
    <row r="10195" spans="1:4" x14ac:dyDescent="0.25">
      <c r="A10195" s="2">
        <v>10194</v>
      </c>
      <c r="B10195" t="s">
        <v>4649</v>
      </c>
      <c r="D10195" s="2" t="str">
        <f t="shared" si="159"/>
        <v/>
      </c>
    </row>
  </sheetData>
  <sortState xmlns:xlrd2="http://schemas.microsoft.com/office/spreadsheetml/2017/richdata2" ref="B2:C10196">
    <sortCondition ref="B2:B10196"/>
  </sortState>
  <mergeCells count="1">
    <mergeCell ref="H1:J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CE7B5-E340-4C38-AE0C-E0D0C4AD6F68}">
  <dimension ref="A1:B5935"/>
  <sheetViews>
    <sheetView topLeftCell="A16" workbookViewId="0">
      <selection activeCell="B26" sqref="B26"/>
    </sheetView>
  </sheetViews>
  <sheetFormatPr defaultRowHeight="13.8" x14ac:dyDescent="0.25"/>
  <cols>
    <col min="1" max="1" width="22.44140625" style="1" customWidth="1" collapsed="1"/>
    <col min="2" max="2" width="15.21875" style="1" customWidth="1" collapsed="1"/>
  </cols>
  <sheetData>
    <row r="1" spans="1:2" x14ac:dyDescent="0.25">
      <c r="A1" s="1" t="s">
        <v>7049</v>
      </c>
      <c r="B1" s="1" t="s">
        <v>7050</v>
      </c>
    </row>
    <row r="2" spans="1:2" x14ac:dyDescent="0.25">
      <c r="A2" s="1" t="s">
        <v>4494</v>
      </c>
      <c r="B2" s="1">
        <v>36</v>
      </c>
    </row>
    <row r="3" spans="1:2" x14ac:dyDescent="0.25">
      <c r="A3" s="1" t="s">
        <v>7051</v>
      </c>
      <c r="B3" s="1">
        <v>12</v>
      </c>
    </row>
    <row r="4" spans="1:2" x14ac:dyDescent="0.25">
      <c r="A4" s="1" t="s">
        <v>7052</v>
      </c>
      <c r="B4" s="1">
        <v>41</v>
      </c>
    </row>
    <row r="5" spans="1:2" x14ac:dyDescent="0.25">
      <c r="A5" s="1" t="s">
        <v>1145</v>
      </c>
      <c r="B5" s="1">
        <v>29</v>
      </c>
    </row>
    <row r="6" spans="1:2" x14ac:dyDescent="0.25">
      <c r="A6" s="1" t="s">
        <v>2681</v>
      </c>
      <c r="B6" s="1">
        <v>32</v>
      </c>
    </row>
    <row r="7" spans="1:2" x14ac:dyDescent="0.25">
      <c r="A7" s="1" t="s">
        <v>2681</v>
      </c>
      <c r="B7" s="1">
        <v>20</v>
      </c>
    </row>
    <row r="8" spans="1:2" x14ac:dyDescent="0.25">
      <c r="A8" s="1" t="s">
        <v>7053</v>
      </c>
      <c r="B8" s="1">
        <v>16</v>
      </c>
    </row>
    <row r="9" spans="1:2" x14ac:dyDescent="0.25">
      <c r="A9" s="1" t="s">
        <v>7053</v>
      </c>
      <c r="B9" s="1">
        <v>20</v>
      </c>
    </row>
    <row r="10" spans="1:2" x14ac:dyDescent="0.25">
      <c r="A10" s="1" t="s">
        <v>2392</v>
      </c>
      <c r="B10" s="1">
        <v>32</v>
      </c>
    </row>
    <row r="11" spans="1:2" x14ac:dyDescent="0.25">
      <c r="A11" s="1" t="s">
        <v>2457</v>
      </c>
      <c r="B11" s="1">
        <v>10</v>
      </c>
    </row>
    <row r="12" spans="1:2" x14ac:dyDescent="0.25">
      <c r="A12" s="1" t="s">
        <v>711</v>
      </c>
      <c r="B12" s="1">
        <v>32</v>
      </c>
    </row>
    <row r="13" spans="1:2" x14ac:dyDescent="0.25">
      <c r="A13" s="1" t="s">
        <v>711</v>
      </c>
      <c r="B13" s="1">
        <v>32</v>
      </c>
    </row>
    <row r="14" spans="1:2" x14ac:dyDescent="0.25">
      <c r="A14" s="1" t="s">
        <v>2045</v>
      </c>
      <c r="B14" s="1">
        <v>32</v>
      </c>
    </row>
    <row r="15" spans="1:2" x14ac:dyDescent="0.25">
      <c r="A15" s="1" t="s">
        <v>7054</v>
      </c>
      <c r="B15" s="1">
        <v>30</v>
      </c>
    </row>
    <row r="16" spans="1:2" x14ac:dyDescent="0.25">
      <c r="A16" s="1" t="s">
        <v>7055</v>
      </c>
      <c r="B16" s="1">
        <v>10</v>
      </c>
    </row>
    <row r="17" spans="1:2" x14ac:dyDescent="0.25">
      <c r="A17" s="1" t="s">
        <v>7055</v>
      </c>
      <c r="B17" s="1">
        <v>12</v>
      </c>
    </row>
    <row r="18" spans="1:2" x14ac:dyDescent="0.25">
      <c r="A18" s="1" t="s">
        <v>2567</v>
      </c>
      <c r="B18" s="1">
        <v>33</v>
      </c>
    </row>
    <row r="19" spans="1:2" x14ac:dyDescent="0.25">
      <c r="A19" s="1" t="s">
        <v>1419</v>
      </c>
      <c r="B19" s="1">
        <v>20</v>
      </c>
    </row>
    <row r="20" spans="1:2" x14ac:dyDescent="0.25">
      <c r="A20" s="1" t="s">
        <v>1297</v>
      </c>
      <c r="B20" s="1">
        <v>35</v>
      </c>
    </row>
    <row r="21" spans="1:2" x14ac:dyDescent="0.25">
      <c r="A21" s="1" t="s">
        <v>1054</v>
      </c>
      <c r="B21" s="1">
        <v>12</v>
      </c>
    </row>
    <row r="22" spans="1:2" x14ac:dyDescent="0.25">
      <c r="A22" s="1" t="s">
        <v>1054</v>
      </c>
      <c r="B22" s="1">
        <v>22</v>
      </c>
    </row>
    <row r="23" spans="1:2" x14ac:dyDescent="0.25">
      <c r="A23" s="1" t="s">
        <v>7056</v>
      </c>
      <c r="B23" s="1">
        <v>20</v>
      </c>
    </row>
    <row r="24" spans="1:2" x14ac:dyDescent="0.25">
      <c r="A24" s="1" t="s">
        <v>7057</v>
      </c>
      <c r="B24" s="1">
        <v>30</v>
      </c>
    </row>
    <row r="25" spans="1:2" x14ac:dyDescent="0.25">
      <c r="A25" s="1" t="s">
        <v>3268</v>
      </c>
      <c r="B25" s="1">
        <v>33</v>
      </c>
    </row>
    <row r="26" spans="1:2" x14ac:dyDescent="0.25">
      <c r="A26" s="1" t="s">
        <v>7058</v>
      </c>
      <c r="B26" s="1">
        <v>33</v>
      </c>
    </row>
    <row r="27" spans="1:2" x14ac:dyDescent="0.25">
      <c r="A27" s="1" t="s">
        <v>7059</v>
      </c>
      <c r="B27" s="1">
        <v>28</v>
      </c>
    </row>
    <row r="28" spans="1:2" x14ac:dyDescent="0.25">
      <c r="A28" s="1" t="s">
        <v>4417</v>
      </c>
      <c r="B28" s="1">
        <v>33</v>
      </c>
    </row>
    <row r="29" spans="1:2" x14ac:dyDescent="0.25">
      <c r="A29" s="1" t="s">
        <v>7060</v>
      </c>
      <c r="B29" s="1">
        <v>32</v>
      </c>
    </row>
    <row r="30" spans="1:2" x14ac:dyDescent="0.25">
      <c r="A30" s="1" t="s">
        <v>2858</v>
      </c>
      <c r="B30" s="1">
        <v>32</v>
      </c>
    </row>
    <row r="31" spans="1:2" x14ac:dyDescent="0.25">
      <c r="A31" s="1" t="s">
        <v>2492</v>
      </c>
      <c r="B31" s="1">
        <v>32</v>
      </c>
    </row>
    <row r="32" spans="1:2" x14ac:dyDescent="0.25">
      <c r="A32" s="1" t="s">
        <v>2597</v>
      </c>
      <c r="B32" s="1">
        <v>32</v>
      </c>
    </row>
    <row r="33" spans="1:2" x14ac:dyDescent="0.25">
      <c r="A33" s="1" t="s">
        <v>2598</v>
      </c>
      <c r="B33" s="1">
        <v>32</v>
      </c>
    </row>
    <row r="34" spans="1:2" x14ac:dyDescent="0.25">
      <c r="A34" s="1" t="s">
        <v>7061</v>
      </c>
      <c r="B34" s="1">
        <v>32</v>
      </c>
    </row>
    <row r="35" spans="1:2" x14ac:dyDescent="0.25">
      <c r="A35" s="1" t="s">
        <v>1920</v>
      </c>
      <c r="B35" s="1">
        <v>32</v>
      </c>
    </row>
    <row r="36" spans="1:2" x14ac:dyDescent="0.25">
      <c r="A36" s="1" t="s">
        <v>3000</v>
      </c>
      <c r="B36" s="1">
        <v>30</v>
      </c>
    </row>
    <row r="37" spans="1:2" x14ac:dyDescent="0.25">
      <c r="A37" s="1" t="s">
        <v>4680</v>
      </c>
      <c r="B37" s="1">
        <v>28</v>
      </c>
    </row>
    <row r="38" spans="1:2" x14ac:dyDescent="0.25">
      <c r="A38" s="1" t="s">
        <v>2131</v>
      </c>
      <c r="B38" s="1">
        <v>28</v>
      </c>
    </row>
    <row r="39" spans="1:2" x14ac:dyDescent="0.25">
      <c r="A39" s="1" t="s">
        <v>2794</v>
      </c>
      <c r="B39" s="1">
        <v>28</v>
      </c>
    </row>
    <row r="40" spans="1:2" x14ac:dyDescent="0.25">
      <c r="A40" s="1" t="s">
        <v>7062</v>
      </c>
      <c r="B40" s="1">
        <v>17</v>
      </c>
    </row>
    <row r="41" spans="1:2" x14ac:dyDescent="0.25">
      <c r="A41" s="1" t="s">
        <v>5665</v>
      </c>
      <c r="B41" s="1">
        <v>17</v>
      </c>
    </row>
    <row r="42" spans="1:2" x14ac:dyDescent="0.25">
      <c r="A42" s="1" t="s">
        <v>5665</v>
      </c>
      <c r="B42" s="1">
        <v>17</v>
      </c>
    </row>
    <row r="43" spans="1:2" x14ac:dyDescent="0.25">
      <c r="A43" s="1" t="s">
        <v>7063</v>
      </c>
      <c r="B43" s="1">
        <v>32</v>
      </c>
    </row>
    <row r="44" spans="1:2" x14ac:dyDescent="0.25">
      <c r="A44" s="1" t="s">
        <v>2404</v>
      </c>
      <c r="B44" s="1">
        <v>29</v>
      </c>
    </row>
    <row r="45" spans="1:2" x14ac:dyDescent="0.25">
      <c r="A45" s="1" t="s">
        <v>1169</v>
      </c>
      <c r="B45" s="1">
        <v>32</v>
      </c>
    </row>
    <row r="46" spans="1:2" x14ac:dyDescent="0.25">
      <c r="A46" s="1" t="s">
        <v>3925</v>
      </c>
      <c r="B46" s="1">
        <v>32</v>
      </c>
    </row>
    <row r="47" spans="1:2" x14ac:dyDescent="0.25">
      <c r="A47" s="1" t="s">
        <v>7064</v>
      </c>
      <c r="B47" s="1">
        <v>32</v>
      </c>
    </row>
    <row r="48" spans="1:2" x14ac:dyDescent="0.25">
      <c r="A48" s="1" t="s">
        <v>7065</v>
      </c>
      <c r="B48" s="1">
        <v>32</v>
      </c>
    </row>
    <row r="49" spans="1:2" x14ac:dyDescent="0.25">
      <c r="A49" s="1" t="s">
        <v>7066</v>
      </c>
      <c r="B49" s="1">
        <v>32</v>
      </c>
    </row>
    <row r="50" spans="1:2" x14ac:dyDescent="0.25">
      <c r="A50" s="1" t="s">
        <v>2249</v>
      </c>
      <c r="B50" s="1">
        <v>20</v>
      </c>
    </row>
    <row r="51" spans="1:2" x14ac:dyDescent="0.25">
      <c r="A51" s="1" t="s">
        <v>3414</v>
      </c>
      <c r="B51" s="1">
        <v>32</v>
      </c>
    </row>
    <row r="52" spans="1:2" x14ac:dyDescent="0.25">
      <c r="A52" s="1" t="s">
        <v>3414</v>
      </c>
      <c r="B52" s="1">
        <v>32</v>
      </c>
    </row>
    <row r="53" spans="1:2" x14ac:dyDescent="0.25">
      <c r="A53" s="1" t="s">
        <v>66</v>
      </c>
      <c r="B53" s="1">
        <v>29</v>
      </c>
    </row>
    <row r="54" spans="1:2" x14ac:dyDescent="0.25">
      <c r="A54" s="1" t="s">
        <v>2477</v>
      </c>
      <c r="B54" s="1">
        <v>32</v>
      </c>
    </row>
    <row r="55" spans="1:2" x14ac:dyDescent="0.25">
      <c r="A55" s="1" t="s">
        <v>2843</v>
      </c>
      <c r="B55" s="1">
        <v>32</v>
      </c>
    </row>
    <row r="56" spans="1:2" x14ac:dyDescent="0.25">
      <c r="A56" s="1" t="s">
        <v>7067</v>
      </c>
      <c r="B56" s="1">
        <v>20</v>
      </c>
    </row>
    <row r="57" spans="1:2" x14ac:dyDescent="0.25">
      <c r="A57" s="1" t="s">
        <v>7068</v>
      </c>
      <c r="B57" s="1">
        <v>20</v>
      </c>
    </row>
    <row r="58" spans="1:2" x14ac:dyDescent="0.25">
      <c r="A58" s="1" t="s">
        <v>7069</v>
      </c>
      <c r="B58" s="1">
        <v>32</v>
      </c>
    </row>
    <row r="59" spans="1:2" x14ac:dyDescent="0.25">
      <c r="A59" s="1" t="s">
        <v>1595</v>
      </c>
      <c r="B59" s="1">
        <v>20</v>
      </c>
    </row>
    <row r="60" spans="1:2" x14ac:dyDescent="0.25">
      <c r="A60" s="1" t="s">
        <v>7070</v>
      </c>
      <c r="B60" s="1">
        <v>20</v>
      </c>
    </row>
    <row r="61" spans="1:2" x14ac:dyDescent="0.25">
      <c r="A61" s="1" t="s">
        <v>7071</v>
      </c>
      <c r="B61" s="1">
        <v>32</v>
      </c>
    </row>
    <row r="62" spans="1:2" x14ac:dyDescent="0.25">
      <c r="A62" s="1" t="s">
        <v>1232</v>
      </c>
      <c r="B62" s="1">
        <v>20</v>
      </c>
    </row>
    <row r="63" spans="1:2" x14ac:dyDescent="0.25">
      <c r="A63" s="1" t="s">
        <v>1232</v>
      </c>
      <c r="B63" s="1">
        <v>19</v>
      </c>
    </row>
    <row r="64" spans="1:2" x14ac:dyDescent="0.25">
      <c r="A64" s="1" t="s">
        <v>1153</v>
      </c>
      <c r="B64" s="1">
        <v>20</v>
      </c>
    </row>
    <row r="65" spans="1:2" x14ac:dyDescent="0.25">
      <c r="A65" s="1" t="s">
        <v>1012</v>
      </c>
      <c r="B65" s="1">
        <v>20</v>
      </c>
    </row>
    <row r="66" spans="1:2" x14ac:dyDescent="0.25">
      <c r="A66" s="1" t="s">
        <v>2983</v>
      </c>
      <c r="B66" s="1">
        <v>20</v>
      </c>
    </row>
    <row r="67" spans="1:2" x14ac:dyDescent="0.25">
      <c r="A67" s="1" t="s">
        <v>2873</v>
      </c>
      <c r="B67" s="1">
        <v>20</v>
      </c>
    </row>
    <row r="68" spans="1:2" x14ac:dyDescent="0.25">
      <c r="A68" s="1" t="s">
        <v>2474</v>
      </c>
      <c r="B68" s="1">
        <v>20</v>
      </c>
    </row>
    <row r="69" spans="1:2" x14ac:dyDescent="0.25">
      <c r="A69" s="1" t="s">
        <v>2474</v>
      </c>
      <c r="B69" s="1">
        <v>19</v>
      </c>
    </row>
    <row r="70" spans="1:2" x14ac:dyDescent="0.25">
      <c r="A70" s="1" t="s">
        <v>2470</v>
      </c>
      <c r="B70" s="1">
        <v>20</v>
      </c>
    </row>
    <row r="71" spans="1:2" x14ac:dyDescent="0.25">
      <c r="A71" s="1" t="s">
        <v>2470</v>
      </c>
      <c r="B71" s="1">
        <v>19</v>
      </c>
    </row>
    <row r="72" spans="1:2" x14ac:dyDescent="0.25">
      <c r="A72" s="1" t="s">
        <v>3482</v>
      </c>
      <c r="B72" s="1">
        <v>20</v>
      </c>
    </row>
    <row r="73" spans="1:2" x14ac:dyDescent="0.25">
      <c r="A73" s="1" t="s">
        <v>7072</v>
      </c>
      <c r="B73" s="1">
        <v>19</v>
      </c>
    </row>
    <row r="74" spans="1:2" x14ac:dyDescent="0.25">
      <c r="A74" s="1" t="s">
        <v>895</v>
      </c>
      <c r="B74" s="1">
        <v>20</v>
      </c>
    </row>
    <row r="75" spans="1:2" x14ac:dyDescent="0.25">
      <c r="A75" s="1" t="s">
        <v>895</v>
      </c>
      <c r="B75" s="1">
        <v>16</v>
      </c>
    </row>
    <row r="76" spans="1:2" x14ac:dyDescent="0.25">
      <c r="A76" s="1" t="s">
        <v>3822</v>
      </c>
      <c r="B76" s="1">
        <v>20</v>
      </c>
    </row>
    <row r="77" spans="1:2" x14ac:dyDescent="0.25">
      <c r="A77" s="1" t="s">
        <v>3822</v>
      </c>
      <c r="B77" s="1">
        <v>16</v>
      </c>
    </row>
    <row r="78" spans="1:2" x14ac:dyDescent="0.25">
      <c r="A78" s="1" t="s">
        <v>1679</v>
      </c>
      <c r="B78" s="1">
        <v>20</v>
      </c>
    </row>
    <row r="79" spans="1:2" x14ac:dyDescent="0.25">
      <c r="A79" s="1" t="s">
        <v>1679</v>
      </c>
      <c r="B79" s="1">
        <v>16</v>
      </c>
    </row>
    <row r="80" spans="1:2" x14ac:dyDescent="0.25">
      <c r="A80" s="1" t="s">
        <v>7073</v>
      </c>
      <c r="B80" s="1">
        <v>19</v>
      </c>
    </row>
    <row r="81" spans="1:2" x14ac:dyDescent="0.25">
      <c r="A81" s="1" t="s">
        <v>2066</v>
      </c>
      <c r="B81" s="1">
        <v>20</v>
      </c>
    </row>
    <row r="82" spans="1:2" x14ac:dyDescent="0.25">
      <c r="A82" s="1" t="s">
        <v>4707</v>
      </c>
      <c r="B82" s="1">
        <v>29</v>
      </c>
    </row>
    <row r="83" spans="1:2" x14ac:dyDescent="0.25">
      <c r="A83" s="1" t="s">
        <v>7074</v>
      </c>
      <c r="B83" s="1">
        <v>20</v>
      </c>
    </row>
    <row r="84" spans="1:2" x14ac:dyDescent="0.25">
      <c r="A84" s="1" t="s">
        <v>2915</v>
      </c>
      <c r="B84" s="1">
        <v>32</v>
      </c>
    </row>
    <row r="85" spans="1:2" x14ac:dyDescent="0.25">
      <c r="A85" s="1" t="s">
        <v>2738</v>
      </c>
      <c r="B85" s="1">
        <v>32</v>
      </c>
    </row>
    <row r="86" spans="1:2" x14ac:dyDescent="0.25">
      <c r="A86" s="1" t="s">
        <v>2916</v>
      </c>
      <c r="B86" s="1">
        <v>32</v>
      </c>
    </row>
    <row r="87" spans="1:2" x14ac:dyDescent="0.25">
      <c r="A87" s="1" t="s">
        <v>7075</v>
      </c>
      <c r="B87" s="1">
        <v>32</v>
      </c>
    </row>
    <row r="88" spans="1:2" x14ac:dyDescent="0.25">
      <c r="A88" s="1" t="s">
        <v>2901</v>
      </c>
      <c r="B88" s="1">
        <v>32</v>
      </c>
    </row>
    <row r="89" spans="1:2" x14ac:dyDescent="0.25">
      <c r="A89" s="1" t="s">
        <v>2359</v>
      </c>
      <c r="B89" s="1">
        <v>32</v>
      </c>
    </row>
    <row r="90" spans="1:2" x14ac:dyDescent="0.25">
      <c r="A90" s="1" t="s">
        <v>2359</v>
      </c>
      <c r="B90" s="1">
        <v>19</v>
      </c>
    </row>
    <row r="91" spans="1:2" x14ac:dyDescent="0.25">
      <c r="A91" s="1" t="s">
        <v>1548</v>
      </c>
      <c r="B91" s="1">
        <v>32</v>
      </c>
    </row>
    <row r="92" spans="1:2" x14ac:dyDescent="0.25">
      <c r="A92" s="1" t="s">
        <v>1548</v>
      </c>
      <c r="B92" s="1">
        <v>20</v>
      </c>
    </row>
    <row r="93" spans="1:2" x14ac:dyDescent="0.25">
      <c r="A93" s="1" t="s">
        <v>1549</v>
      </c>
      <c r="B93" s="1">
        <v>32</v>
      </c>
    </row>
    <row r="94" spans="1:2" x14ac:dyDescent="0.25">
      <c r="A94" s="1" t="s">
        <v>1549</v>
      </c>
      <c r="B94" s="1">
        <v>20</v>
      </c>
    </row>
    <row r="95" spans="1:2" x14ac:dyDescent="0.25">
      <c r="A95" s="1" t="s">
        <v>1550</v>
      </c>
      <c r="B95" s="1">
        <v>32</v>
      </c>
    </row>
    <row r="96" spans="1:2" x14ac:dyDescent="0.25">
      <c r="A96" s="1" t="s">
        <v>1550</v>
      </c>
      <c r="B96" s="1">
        <v>20</v>
      </c>
    </row>
    <row r="97" spans="1:2" x14ac:dyDescent="0.25">
      <c r="A97" s="1" t="s">
        <v>1674</v>
      </c>
      <c r="B97" s="1">
        <v>32</v>
      </c>
    </row>
    <row r="98" spans="1:2" x14ac:dyDescent="0.25">
      <c r="A98" s="1" t="s">
        <v>7076</v>
      </c>
      <c r="B98" s="1">
        <v>16</v>
      </c>
    </row>
    <row r="99" spans="1:2" x14ac:dyDescent="0.25">
      <c r="A99" s="1" t="s">
        <v>3910</v>
      </c>
      <c r="B99" s="1">
        <v>12</v>
      </c>
    </row>
    <row r="100" spans="1:2" x14ac:dyDescent="0.25">
      <c r="A100" s="1" t="s">
        <v>7077</v>
      </c>
      <c r="B100" s="1">
        <v>12</v>
      </c>
    </row>
    <row r="101" spans="1:2" x14ac:dyDescent="0.25">
      <c r="A101" s="1" t="s">
        <v>1508</v>
      </c>
      <c r="B101" s="1">
        <v>17</v>
      </c>
    </row>
    <row r="102" spans="1:2" x14ac:dyDescent="0.25">
      <c r="A102" s="1" t="s">
        <v>1474</v>
      </c>
      <c r="B102" s="1">
        <v>17</v>
      </c>
    </row>
    <row r="103" spans="1:2" x14ac:dyDescent="0.25">
      <c r="A103" s="1" t="s">
        <v>7078</v>
      </c>
      <c r="B103" s="1">
        <v>19</v>
      </c>
    </row>
    <row r="104" spans="1:2" x14ac:dyDescent="0.25">
      <c r="A104" s="1" t="s">
        <v>2071</v>
      </c>
      <c r="B104" s="1">
        <v>17</v>
      </c>
    </row>
    <row r="105" spans="1:2" x14ac:dyDescent="0.25">
      <c r="A105" s="1" t="s">
        <v>2763</v>
      </c>
      <c r="B105" s="1">
        <v>17</v>
      </c>
    </row>
    <row r="106" spans="1:2" x14ac:dyDescent="0.25">
      <c r="A106" s="1" t="s">
        <v>7079</v>
      </c>
      <c r="B106" s="1">
        <v>19</v>
      </c>
    </row>
    <row r="107" spans="1:2" x14ac:dyDescent="0.25">
      <c r="A107" s="1" t="s">
        <v>1053</v>
      </c>
      <c r="B107" s="1">
        <v>12</v>
      </c>
    </row>
    <row r="108" spans="1:2" x14ac:dyDescent="0.25">
      <c r="A108" s="1" t="s">
        <v>1053</v>
      </c>
      <c r="B108" s="1">
        <v>22</v>
      </c>
    </row>
    <row r="109" spans="1:2" x14ac:dyDescent="0.25">
      <c r="A109" s="1" t="s">
        <v>1429</v>
      </c>
      <c r="B109" s="1">
        <v>12</v>
      </c>
    </row>
    <row r="110" spans="1:2" x14ac:dyDescent="0.25">
      <c r="A110" s="1" t="s">
        <v>1586</v>
      </c>
      <c r="B110" s="1">
        <v>12</v>
      </c>
    </row>
    <row r="111" spans="1:2" x14ac:dyDescent="0.25">
      <c r="A111" s="1" t="s">
        <v>1586</v>
      </c>
      <c r="B111" s="1">
        <v>19</v>
      </c>
    </row>
    <row r="112" spans="1:2" x14ac:dyDescent="0.25">
      <c r="A112" s="1" t="s">
        <v>2828</v>
      </c>
      <c r="B112" s="1">
        <v>35</v>
      </c>
    </row>
    <row r="113" spans="1:2" x14ac:dyDescent="0.25">
      <c r="A113" s="1" t="s">
        <v>3778</v>
      </c>
      <c r="B113" s="1">
        <v>28</v>
      </c>
    </row>
    <row r="114" spans="1:2" x14ac:dyDescent="0.25">
      <c r="A114" s="1" t="s">
        <v>3780</v>
      </c>
      <c r="B114" s="1">
        <v>33</v>
      </c>
    </row>
    <row r="115" spans="1:2" x14ac:dyDescent="0.25">
      <c r="A115" s="1" t="s">
        <v>536</v>
      </c>
      <c r="B115" s="1">
        <v>32</v>
      </c>
    </row>
    <row r="116" spans="1:2" x14ac:dyDescent="0.25">
      <c r="A116" s="1" t="s">
        <v>536</v>
      </c>
      <c r="B116" s="1">
        <v>35</v>
      </c>
    </row>
    <row r="117" spans="1:2" x14ac:dyDescent="0.25">
      <c r="A117" s="1" t="s">
        <v>7080</v>
      </c>
      <c r="B117" s="1">
        <v>17</v>
      </c>
    </row>
    <row r="118" spans="1:2" x14ac:dyDescent="0.25">
      <c r="A118" s="1" t="s">
        <v>2448</v>
      </c>
      <c r="B118" s="1">
        <v>12</v>
      </c>
    </row>
    <row r="119" spans="1:2" x14ac:dyDescent="0.25">
      <c r="A119" s="1" t="s">
        <v>2448</v>
      </c>
      <c r="B119" s="1">
        <v>12</v>
      </c>
    </row>
    <row r="120" spans="1:2" x14ac:dyDescent="0.25">
      <c r="A120" s="1" t="s">
        <v>7081</v>
      </c>
      <c r="B120" s="1">
        <v>17</v>
      </c>
    </row>
    <row r="121" spans="1:2" x14ac:dyDescent="0.25">
      <c r="A121" s="1" t="s">
        <v>7082</v>
      </c>
      <c r="B121" s="1">
        <v>19</v>
      </c>
    </row>
    <row r="122" spans="1:2" x14ac:dyDescent="0.25">
      <c r="A122" s="1" t="s">
        <v>2476</v>
      </c>
      <c r="B122" s="1">
        <v>12</v>
      </c>
    </row>
    <row r="123" spans="1:2" x14ac:dyDescent="0.25">
      <c r="A123" s="1" t="s">
        <v>2476</v>
      </c>
      <c r="B123" s="1">
        <v>19</v>
      </c>
    </row>
    <row r="124" spans="1:2" x14ac:dyDescent="0.25">
      <c r="A124" s="1" t="s">
        <v>7083</v>
      </c>
      <c r="B124" s="1">
        <v>17</v>
      </c>
    </row>
    <row r="125" spans="1:2" x14ac:dyDescent="0.25">
      <c r="A125" s="1" t="s">
        <v>7084</v>
      </c>
      <c r="B125" s="1">
        <v>19</v>
      </c>
    </row>
    <row r="126" spans="1:2" x14ac:dyDescent="0.25">
      <c r="A126" s="1" t="s">
        <v>4809</v>
      </c>
      <c r="B126" s="1">
        <v>8</v>
      </c>
    </row>
    <row r="127" spans="1:2" x14ac:dyDescent="0.25">
      <c r="A127" s="1" t="s">
        <v>7085</v>
      </c>
      <c r="B127" s="1">
        <v>17</v>
      </c>
    </row>
    <row r="128" spans="1:2" x14ac:dyDescent="0.25">
      <c r="A128" s="1" t="s">
        <v>7085</v>
      </c>
      <c r="B128" s="1">
        <v>32</v>
      </c>
    </row>
    <row r="129" spans="1:2" x14ac:dyDescent="0.25">
      <c r="A129" s="1" t="s">
        <v>1583</v>
      </c>
      <c r="B129" s="1">
        <v>20</v>
      </c>
    </row>
    <row r="130" spans="1:2" x14ac:dyDescent="0.25">
      <c r="A130" s="1" t="s">
        <v>1583</v>
      </c>
      <c r="B130" s="1">
        <v>19</v>
      </c>
    </row>
    <row r="131" spans="1:2" x14ac:dyDescent="0.25">
      <c r="A131" s="1" t="s">
        <v>1894</v>
      </c>
      <c r="B131" s="1">
        <v>20</v>
      </c>
    </row>
    <row r="132" spans="1:2" x14ac:dyDescent="0.25">
      <c r="A132" s="1" t="s">
        <v>7086</v>
      </c>
      <c r="B132" s="1">
        <v>17</v>
      </c>
    </row>
    <row r="133" spans="1:2" x14ac:dyDescent="0.25">
      <c r="A133" s="1" t="s">
        <v>2506</v>
      </c>
      <c r="B133" s="1">
        <v>32</v>
      </c>
    </row>
    <row r="134" spans="1:2" x14ac:dyDescent="0.25">
      <c r="A134" s="1" t="s">
        <v>7087</v>
      </c>
      <c r="B134" s="1">
        <v>6</v>
      </c>
    </row>
    <row r="135" spans="1:2" x14ac:dyDescent="0.25">
      <c r="A135" s="1" t="s">
        <v>7088</v>
      </c>
      <c r="B135" s="1">
        <v>12</v>
      </c>
    </row>
    <row r="136" spans="1:2" x14ac:dyDescent="0.25">
      <c r="A136" s="1" t="s">
        <v>7089</v>
      </c>
      <c r="B136" s="1">
        <v>12</v>
      </c>
    </row>
    <row r="137" spans="1:2" x14ac:dyDescent="0.25">
      <c r="A137" s="1" t="s">
        <v>4278</v>
      </c>
      <c r="B137" s="1">
        <v>42</v>
      </c>
    </row>
    <row r="138" spans="1:2" x14ac:dyDescent="0.25">
      <c r="A138" s="1" t="s">
        <v>4278</v>
      </c>
      <c r="B138" s="1">
        <v>38</v>
      </c>
    </row>
    <row r="139" spans="1:2" x14ac:dyDescent="0.25">
      <c r="A139" s="1" t="s">
        <v>4003</v>
      </c>
      <c r="B139" s="1">
        <v>42</v>
      </c>
    </row>
    <row r="140" spans="1:2" x14ac:dyDescent="0.25">
      <c r="A140" s="1" t="s">
        <v>1704</v>
      </c>
      <c r="B140" s="1">
        <v>33</v>
      </c>
    </row>
    <row r="141" spans="1:2" x14ac:dyDescent="0.25">
      <c r="A141" s="1" t="s">
        <v>1704</v>
      </c>
      <c r="B141" s="1">
        <v>42</v>
      </c>
    </row>
    <row r="142" spans="1:2" x14ac:dyDescent="0.25">
      <c r="A142" s="1" t="s">
        <v>7090</v>
      </c>
      <c r="B142" s="1">
        <v>42</v>
      </c>
    </row>
    <row r="143" spans="1:2" x14ac:dyDescent="0.25">
      <c r="A143" s="1" t="s">
        <v>2299</v>
      </c>
      <c r="B143" s="1">
        <v>42</v>
      </c>
    </row>
    <row r="144" spans="1:2" x14ac:dyDescent="0.25">
      <c r="A144" s="1" t="s">
        <v>2299</v>
      </c>
      <c r="B144" s="1">
        <v>22</v>
      </c>
    </row>
    <row r="145" spans="1:2" x14ac:dyDescent="0.25">
      <c r="A145" s="1" t="s">
        <v>2006</v>
      </c>
      <c r="B145" s="1">
        <v>42</v>
      </c>
    </row>
    <row r="146" spans="1:2" x14ac:dyDescent="0.25">
      <c r="A146" s="1" t="s">
        <v>1224</v>
      </c>
      <c r="B146" s="1">
        <v>42</v>
      </c>
    </row>
    <row r="147" spans="1:2" x14ac:dyDescent="0.25">
      <c r="A147" s="1" t="s">
        <v>1224</v>
      </c>
      <c r="B147" s="1">
        <v>38</v>
      </c>
    </row>
    <row r="148" spans="1:2" x14ac:dyDescent="0.25">
      <c r="A148" s="1" t="s">
        <v>2768</v>
      </c>
      <c r="B148" s="1">
        <v>32</v>
      </c>
    </row>
    <row r="149" spans="1:2" x14ac:dyDescent="0.25">
      <c r="A149" s="1" t="s">
        <v>2523</v>
      </c>
      <c r="B149" s="1">
        <v>32</v>
      </c>
    </row>
    <row r="150" spans="1:2" x14ac:dyDescent="0.25">
      <c r="A150" s="1" t="s">
        <v>2523</v>
      </c>
      <c r="B150" s="1">
        <v>42</v>
      </c>
    </row>
    <row r="151" spans="1:2" x14ac:dyDescent="0.25">
      <c r="A151" s="1" t="s">
        <v>3889</v>
      </c>
      <c r="B151" s="1">
        <v>32</v>
      </c>
    </row>
    <row r="152" spans="1:2" x14ac:dyDescent="0.25">
      <c r="A152" s="1" t="s">
        <v>989</v>
      </c>
      <c r="B152" s="1">
        <v>34</v>
      </c>
    </row>
    <row r="153" spans="1:2" x14ac:dyDescent="0.25">
      <c r="A153" s="1" t="s">
        <v>989</v>
      </c>
      <c r="B153" s="1">
        <v>28</v>
      </c>
    </row>
    <row r="154" spans="1:2" x14ac:dyDescent="0.25">
      <c r="A154" s="1" t="s">
        <v>7091</v>
      </c>
      <c r="B154" s="1">
        <v>38</v>
      </c>
    </row>
    <row r="155" spans="1:2" x14ac:dyDescent="0.25">
      <c r="A155" s="1" t="s">
        <v>2903</v>
      </c>
      <c r="B155" s="1">
        <v>28</v>
      </c>
    </row>
    <row r="156" spans="1:2" x14ac:dyDescent="0.25">
      <c r="A156" s="1" t="s">
        <v>7092</v>
      </c>
      <c r="B156" s="1">
        <v>28</v>
      </c>
    </row>
    <row r="157" spans="1:2" x14ac:dyDescent="0.25">
      <c r="A157" s="1" t="s">
        <v>7092</v>
      </c>
      <c r="B157" s="1">
        <v>28</v>
      </c>
    </row>
    <row r="158" spans="1:2" x14ac:dyDescent="0.25">
      <c r="A158" s="1" t="s">
        <v>2727</v>
      </c>
      <c r="B158" s="1">
        <v>28</v>
      </c>
    </row>
    <row r="159" spans="1:2" x14ac:dyDescent="0.25">
      <c r="A159" s="1" t="s">
        <v>7093</v>
      </c>
      <c r="B159" s="1">
        <v>34</v>
      </c>
    </row>
    <row r="160" spans="1:2" x14ac:dyDescent="0.25">
      <c r="A160" s="1" t="s">
        <v>4354</v>
      </c>
      <c r="B160" s="1">
        <v>28</v>
      </c>
    </row>
    <row r="161" spans="1:2" x14ac:dyDescent="0.25">
      <c r="A161" s="1" t="s">
        <v>4354</v>
      </c>
      <c r="B161" s="1">
        <v>34</v>
      </c>
    </row>
    <row r="162" spans="1:2" x14ac:dyDescent="0.25">
      <c r="A162" s="1" t="s">
        <v>3492</v>
      </c>
      <c r="B162" s="1">
        <v>38</v>
      </c>
    </row>
    <row r="163" spans="1:2" x14ac:dyDescent="0.25">
      <c r="A163" s="1" t="s">
        <v>3492</v>
      </c>
      <c r="B163" s="1">
        <v>34</v>
      </c>
    </row>
    <row r="164" spans="1:2" x14ac:dyDescent="0.25">
      <c r="A164" s="1" t="s">
        <v>5803</v>
      </c>
      <c r="B164" s="1">
        <v>38</v>
      </c>
    </row>
    <row r="165" spans="1:2" x14ac:dyDescent="0.25">
      <c r="A165" s="1" t="s">
        <v>5803</v>
      </c>
      <c r="B165" s="1">
        <v>24</v>
      </c>
    </row>
    <row r="166" spans="1:2" x14ac:dyDescent="0.25">
      <c r="A166" s="1" t="s">
        <v>7094</v>
      </c>
      <c r="B166" s="1">
        <v>12</v>
      </c>
    </row>
    <row r="167" spans="1:2" x14ac:dyDescent="0.25">
      <c r="A167" s="1" t="s">
        <v>7095</v>
      </c>
      <c r="B167" s="1">
        <v>26</v>
      </c>
    </row>
    <row r="168" spans="1:2" x14ac:dyDescent="0.25">
      <c r="A168" s="1" t="s">
        <v>2478</v>
      </c>
      <c r="B168" s="1">
        <v>41</v>
      </c>
    </row>
    <row r="169" spans="1:2" x14ac:dyDescent="0.25">
      <c r="A169" s="1" t="s">
        <v>4238</v>
      </c>
      <c r="B169" s="1">
        <v>33</v>
      </c>
    </row>
    <row r="170" spans="1:2" x14ac:dyDescent="0.25">
      <c r="A170" s="1" t="s">
        <v>7096</v>
      </c>
      <c r="B170" s="1">
        <v>14</v>
      </c>
    </row>
    <row r="171" spans="1:2" x14ac:dyDescent="0.25">
      <c r="A171" s="1" t="s">
        <v>7097</v>
      </c>
      <c r="B171" s="1">
        <v>19</v>
      </c>
    </row>
    <row r="172" spans="1:2" x14ac:dyDescent="0.25">
      <c r="A172" s="1" t="s">
        <v>3473</v>
      </c>
      <c r="B172" s="1">
        <v>6</v>
      </c>
    </row>
    <row r="173" spans="1:2" x14ac:dyDescent="0.25">
      <c r="A173" s="1" t="s">
        <v>3473</v>
      </c>
      <c r="B173" s="1">
        <v>6</v>
      </c>
    </row>
    <row r="174" spans="1:2" x14ac:dyDescent="0.25">
      <c r="A174" s="1" t="s">
        <v>4698</v>
      </c>
      <c r="B174" s="1">
        <v>6</v>
      </c>
    </row>
    <row r="175" spans="1:2" x14ac:dyDescent="0.25">
      <c r="A175" s="1" t="s">
        <v>7098</v>
      </c>
      <c r="B175" s="1">
        <v>6</v>
      </c>
    </row>
    <row r="176" spans="1:2" x14ac:dyDescent="0.25">
      <c r="A176" s="1" t="s">
        <v>719</v>
      </c>
      <c r="B176" s="1">
        <v>6</v>
      </c>
    </row>
    <row r="177" spans="1:2" x14ac:dyDescent="0.25">
      <c r="A177" s="1" t="s">
        <v>719</v>
      </c>
      <c r="B177" s="1">
        <v>6</v>
      </c>
    </row>
    <row r="178" spans="1:2" x14ac:dyDescent="0.25">
      <c r="A178" s="1" t="s">
        <v>2021</v>
      </c>
      <c r="B178" s="1">
        <v>15</v>
      </c>
    </row>
    <row r="179" spans="1:2" x14ac:dyDescent="0.25">
      <c r="A179" s="1" t="s">
        <v>1392</v>
      </c>
      <c r="B179" s="1">
        <v>11</v>
      </c>
    </row>
    <row r="180" spans="1:2" x14ac:dyDescent="0.25">
      <c r="A180" s="1" t="s">
        <v>1392</v>
      </c>
      <c r="B180" s="1">
        <v>2</v>
      </c>
    </row>
    <row r="181" spans="1:2" x14ac:dyDescent="0.25">
      <c r="A181" s="1" t="s">
        <v>7099</v>
      </c>
      <c r="B181" s="1">
        <v>15</v>
      </c>
    </row>
    <row r="182" spans="1:2" x14ac:dyDescent="0.25">
      <c r="A182" s="1" t="s">
        <v>258</v>
      </c>
      <c r="B182" s="1">
        <v>29</v>
      </c>
    </row>
    <row r="183" spans="1:2" x14ac:dyDescent="0.25">
      <c r="A183" s="1" t="s">
        <v>258</v>
      </c>
      <c r="B183" s="1">
        <v>29</v>
      </c>
    </row>
    <row r="184" spans="1:2" x14ac:dyDescent="0.25">
      <c r="A184" s="1" t="s">
        <v>4399</v>
      </c>
      <c r="B184" s="1">
        <v>35</v>
      </c>
    </row>
    <row r="185" spans="1:2" x14ac:dyDescent="0.25">
      <c r="A185" s="1" t="s">
        <v>3629</v>
      </c>
      <c r="B185" s="1">
        <v>29</v>
      </c>
    </row>
    <row r="186" spans="1:2" x14ac:dyDescent="0.25">
      <c r="A186" s="1" t="s">
        <v>3629</v>
      </c>
      <c r="B186" s="1">
        <v>29</v>
      </c>
    </row>
    <row r="187" spans="1:2" x14ac:dyDescent="0.25">
      <c r="A187" s="1" t="s">
        <v>7100</v>
      </c>
      <c r="B187" s="1">
        <v>29</v>
      </c>
    </row>
    <row r="188" spans="1:2" x14ac:dyDescent="0.25">
      <c r="A188" s="1" t="s">
        <v>4281</v>
      </c>
      <c r="B188" s="1">
        <v>29</v>
      </c>
    </row>
    <row r="189" spans="1:2" x14ac:dyDescent="0.25">
      <c r="A189" s="1" t="s">
        <v>4281</v>
      </c>
      <c r="B189" s="1">
        <v>29</v>
      </c>
    </row>
    <row r="190" spans="1:2" x14ac:dyDescent="0.25">
      <c r="A190" s="1" t="s">
        <v>631</v>
      </c>
      <c r="B190" s="1">
        <v>29</v>
      </c>
    </row>
    <row r="191" spans="1:2" x14ac:dyDescent="0.25">
      <c r="A191" s="1" t="s">
        <v>631</v>
      </c>
      <c r="B191" s="1">
        <v>29</v>
      </c>
    </row>
    <row r="192" spans="1:2" x14ac:dyDescent="0.25">
      <c r="A192" s="1" t="s">
        <v>228</v>
      </c>
      <c r="B192" s="1">
        <v>29</v>
      </c>
    </row>
    <row r="193" spans="1:2" x14ac:dyDescent="0.25">
      <c r="A193" s="1" t="s">
        <v>228</v>
      </c>
      <c r="B193" s="1">
        <v>29</v>
      </c>
    </row>
    <row r="194" spans="1:2" x14ac:dyDescent="0.25">
      <c r="A194" s="1" t="s">
        <v>4071</v>
      </c>
      <c r="B194" s="1">
        <v>29</v>
      </c>
    </row>
    <row r="195" spans="1:2" x14ac:dyDescent="0.25">
      <c r="A195" s="1" t="s">
        <v>4071</v>
      </c>
      <c r="B195" s="1">
        <v>29</v>
      </c>
    </row>
    <row r="196" spans="1:2" x14ac:dyDescent="0.25">
      <c r="A196" s="1" t="s">
        <v>3598</v>
      </c>
      <c r="B196" s="1">
        <v>35</v>
      </c>
    </row>
    <row r="197" spans="1:2" x14ac:dyDescent="0.25">
      <c r="A197" s="1" t="s">
        <v>7101</v>
      </c>
      <c r="B197" s="1">
        <v>35</v>
      </c>
    </row>
    <row r="198" spans="1:2" x14ac:dyDescent="0.25">
      <c r="A198" s="1" t="s">
        <v>7102</v>
      </c>
      <c r="B198" s="1">
        <v>9</v>
      </c>
    </row>
    <row r="199" spans="1:2" x14ac:dyDescent="0.25">
      <c r="A199" s="1" t="s">
        <v>4814</v>
      </c>
      <c r="B199" s="1">
        <v>41</v>
      </c>
    </row>
    <row r="200" spans="1:2" x14ac:dyDescent="0.25">
      <c r="A200" s="1" t="s">
        <v>7103</v>
      </c>
      <c r="B200" s="1">
        <v>24</v>
      </c>
    </row>
    <row r="201" spans="1:2" x14ac:dyDescent="0.25">
      <c r="A201" s="1" t="s">
        <v>4266</v>
      </c>
      <c r="B201" s="1">
        <v>21</v>
      </c>
    </row>
    <row r="202" spans="1:2" x14ac:dyDescent="0.25">
      <c r="A202" s="1" t="s">
        <v>7104</v>
      </c>
      <c r="B202" s="1">
        <v>28</v>
      </c>
    </row>
    <row r="203" spans="1:2" x14ac:dyDescent="0.25">
      <c r="A203" s="1" t="s">
        <v>3927</v>
      </c>
      <c r="B203" s="1">
        <v>35</v>
      </c>
    </row>
    <row r="204" spans="1:2" x14ac:dyDescent="0.25">
      <c r="A204" s="1" t="s">
        <v>3927</v>
      </c>
      <c r="B204" s="1">
        <v>10</v>
      </c>
    </row>
    <row r="205" spans="1:2" x14ac:dyDescent="0.25">
      <c r="A205" s="1" t="s">
        <v>2194</v>
      </c>
      <c r="B205" s="1">
        <v>17</v>
      </c>
    </row>
    <row r="206" spans="1:2" x14ac:dyDescent="0.25">
      <c r="A206" s="1" t="s">
        <v>2194</v>
      </c>
      <c r="B206" s="1">
        <v>20</v>
      </c>
    </row>
    <row r="207" spans="1:2" x14ac:dyDescent="0.25">
      <c r="A207" s="1" t="s">
        <v>1475</v>
      </c>
      <c r="B207" s="1">
        <v>17</v>
      </c>
    </row>
    <row r="208" spans="1:2" x14ac:dyDescent="0.25">
      <c r="A208" s="1" t="s">
        <v>5347</v>
      </c>
      <c r="B208" s="1">
        <v>20</v>
      </c>
    </row>
    <row r="209" spans="1:2" x14ac:dyDescent="0.25">
      <c r="A209" s="1" t="s">
        <v>5347</v>
      </c>
      <c r="B209" s="1">
        <v>20</v>
      </c>
    </row>
    <row r="210" spans="1:2" x14ac:dyDescent="0.25">
      <c r="A210" s="1" t="s">
        <v>7105</v>
      </c>
      <c r="B210" s="1">
        <v>13</v>
      </c>
    </row>
    <row r="211" spans="1:2" x14ac:dyDescent="0.25">
      <c r="A211" s="1" t="s">
        <v>2304</v>
      </c>
      <c r="B211" s="1">
        <v>17</v>
      </c>
    </row>
    <row r="212" spans="1:2" x14ac:dyDescent="0.25">
      <c r="A212" s="1" t="s">
        <v>2304</v>
      </c>
      <c r="B212" s="1">
        <v>20</v>
      </c>
    </row>
    <row r="213" spans="1:2" x14ac:dyDescent="0.25">
      <c r="A213" s="1" t="s">
        <v>7106</v>
      </c>
      <c r="B213" s="1">
        <v>13</v>
      </c>
    </row>
    <row r="214" spans="1:2" x14ac:dyDescent="0.25">
      <c r="A214" s="1" t="s">
        <v>3820</v>
      </c>
      <c r="B214" s="1">
        <v>17</v>
      </c>
    </row>
    <row r="215" spans="1:2" x14ac:dyDescent="0.25">
      <c r="A215" s="1" t="s">
        <v>4800</v>
      </c>
      <c r="B215" s="1">
        <v>17</v>
      </c>
    </row>
    <row r="216" spans="1:2" x14ac:dyDescent="0.25">
      <c r="A216" s="1" t="s">
        <v>4646</v>
      </c>
      <c r="B216" s="1">
        <v>17</v>
      </c>
    </row>
    <row r="217" spans="1:2" x14ac:dyDescent="0.25">
      <c r="A217" s="1" t="s">
        <v>1080</v>
      </c>
      <c r="B217" s="1">
        <v>20</v>
      </c>
    </row>
    <row r="218" spans="1:2" x14ac:dyDescent="0.25">
      <c r="A218" s="1" t="s">
        <v>1080</v>
      </c>
      <c r="B218" s="1">
        <v>20</v>
      </c>
    </row>
    <row r="219" spans="1:2" x14ac:dyDescent="0.25">
      <c r="A219" s="1" t="s">
        <v>7107</v>
      </c>
      <c r="B219" s="1">
        <v>13</v>
      </c>
    </row>
    <row r="220" spans="1:2" x14ac:dyDescent="0.25">
      <c r="A220" s="1" t="s">
        <v>3575</v>
      </c>
      <c r="B220" s="1">
        <v>20</v>
      </c>
    </row>
    <row r="221" spans="1:2" x14ac:dyDescent="0.25">
      <c r="A221" s="1" t="s">
        <v>3575</v>
      </c>
      <c r="B221" s="1">
        <v>20</v>
      </c>
    </row>
    <row r="222" spans="1:2" x14ac:dyDescent="0.25">
      <c r="A222" s="1" t="s">
        <v>1753</v>
      </c>
      <c r="B222" s="1">
        <v>17</v>
      </c>
    </row>
    <row r="223" spans="1:2" x14ac:dyDescent="0.25">
      <c r="A223" s="1" t="s">
        <v>1753</v>
      </c>
      <c r="B223" s="1">
        <v>21</v>
      </c>
    </row>
    <row r="224" spans="1:2" x14ac:dyDescent="0.25">
      <c r="A224" s="1" t="s">
        <v>812</v>
      </c>
      <c r="B224" s="1">
        <v>20</v>
      </c>
    </row>
    <row r="225" spans="1:2" x14ac:dyDescent="0.25">
      <c r="A225" s="1" t="s">
        <v>812</v>
      </c>
      <c r="B225" s="1">
        <v>20</v>
      </c>
    </row>
    <row r="226" spans="1:2" x14ac:dyDescent="0.25">
      <c r="A226" s="1" t="s">
        <v>7108</v>
      </c>
      <c r="B226" s="1">
        <v>12</v>
      </c>
    </row>
    <row r="227" spans="1:2" x14ac:dyDescent="0.25">
      <c r="A227" s="1" t="s">
        <v>7108</v>
      </c>
      <c r="B227" s="1">
        <v>12</v>
      </c>
    </row>
    <row r="228" spans="1:2" x14ac:dyDescent="0.25">
      <c r="A228" s="1" t="s">
        <v>7109</v>
      </c>
      <c r="B228" s="1">
        <v>19</v>
      </c>
    </row>
    <row r="229" spans="1:2" x14ac:dyDescent="0.25">
      <c r="A229" s="1" t="s">
        <v>2682</v>
      </c>
      <c r="B229" s="1">
        <v>7</v>
      </c>
    </row>
    <row r="230" spans="1:2" x14ac:dyDescent="0.25">
      <c r="A230" s="1" t="s">
        <v>2682</v>
      </c>
      <c r="B230" s="1">
        <v>10</v>
      </c>
    </row>
    <row r="231" spans="1:2" x14ac:dyDescent="0.25">
      <c r="A231" s="1" t="s">
        <v>7110</v>
      </c>
      <c r="B231" s="1">
        <v>10</v>
      </c>
    </row>
    <row r="232" spans="1:2" x14ac:dyDescent="0.25">
      <c r="A232" s="1" t="s">
        <v>7111</v>
      </c>
      <c r="B232" s="1">
        <v>7</v>
      </c>
    </row>
    <row r="233" spans="1:2" x14ac:dyDescent="0.25">
      <c r="A233" s="1" t="s">
        <v>1507</v>
      </c>
      <c r="B233" s="1">
        <v>7</v>
      </c>
    </row>
    <row r="234" spans="1:2" x14ac:dyDescent="0.25">
      <c r="A234" s="1" t="s">
        <v>1507</v>
      </c>
      <c r="B234" s="1">
        <v>10</v>
      </c>
    </row>
    <row r="235" spans="1:2" x14ac:dyDescent="0.25">
      <c r="A235" s="1" t="s">
        <v>7112</v>
      </c>
      <c r="B235" s="1">
        <v>10</v>
      </c>
    </row>
    <row r="236" spans="1:2" x14ac:dyDescent="0.25">
      <c r="A236" s="1" t="s">
        <v>7113</v>
      </c>
      <c r="B236" s="1">
        <v>7</v>
      </c>
    </row>
    <row r="237" spans="1:2" x14ac:dyDescent="0.25">
      <c r="A237" s="1" t="s">
        <v>2421</v>
      </c>
      <c r="B237" s="1">
        <v>10</v>
      </c>
    </row>
    <row r="238" spans="1:2" x14ac:dyDescent="0.25">
      <c r="A238" s="1" t="s">
        <v>7114</v>
      </c>
      <c r="B238" s="1">
        <v>7</v>
      </c>
    </row>
    <row r="239" spans="1:2" x14ac:dyDescent="0.25">
      <c r="A239" s="1" t="s">
        <v>7114</v>
      </c>
      <c r="B239" s="1">
        <v>10</v>
      </c>
    </row>
    <row r="240" spans="1:2" x14ac:dyDescent="0.25">
      <c r="A240" s="1" t="s">
        <v>7115</v>
      </c>
      <c r="B240" s="1">
        <v>9</v>
      </c>
    </row>
    <row r="241" spans="1:2" x14ac:dyDescent="0.25">
      <c r="A241" s="1" t="s">
        <v>7115</v>
      </c>
      <c r="B241" s="1">
        <v>22</v>
      </c>
    </row>
    <row r="242" spans="1:2" x14ac:dyDescent="0.25">
      <c r="A242" s="1" t="s">
        <v>5545</v>
      </c>
      <c r="B242" s="1">
        <v>10</v>
      </c>
    </row>
    <row r="243" spans="1:2" x14ac:dyDescent="0.25">
      <c r="A243" s="1" t="s">
        <v>3591</v>
      </c>
      <c r="B243" s="1">
        <v>10</v>
      </c>
    </row>
    <row r="244" spans="1:2" x14ac:dyDescent="0.25">
      <c r="A244" s="1" t="s">
        <v>3591</v>
      </c>
      <c r="B244" s="1">
        <v>10</v>
      </c>
    </row>
    <row r="245" spans="1:2" x14ac:dyDescent="0.25">
      <c r="A245" s="1" t="s">
        <v>7116</v>
      </c>
      <c r="B245" s="1">
        <v>16</v>
      </c>
    </row>
    <row r="246" spans="1:2" x14ac:dyDescent="0.25">
      <c r="A246" s="1" t="s">
        <v>7116</v>
      </c>
      <c r="B246" s="1">
        <v>29</v>
      </c>
    </row>
    <row r="247" spans="1:2" x14ac:dyDescent="0.25">
      <c r="A247" s="1" t="s">
        <v>1156</v>
      </c>
      <c r="B247" s="1">
        <v>10</v>
      </c>
    </row>
    <row r="248" spans="1:2" x14ac:dyDescent="0.25">
      <c r="A248" s="1" t="s">
        <v>1156</v>
      </c>
      <c r="B248" s="1">
        <v>10</v>
      </c>
    </row>
    <row r="249" spans="1:2" x14ac:dyDescent="0.25">
      <c r="A249" s="1" t="s">
        <v>2103</v>
      </c>
      <c r="B249" s="1">
        <v>10</v>
      </c>
    </row>
    <row r="250" spans="1:2" x14ac:dyDescent="0.25">
      <c r="A250" s="1" t="s">
        <v>866</v>
      </c>
      <c r="B250" s="1">
        <v>10</v>
      </c>
    </row>
    <row r="251" spans="1:2" x14ac:dyDescent="0.25">
      <c r="A251" s="1" t="s">
        <v>866</v>
      </c>
      <c r="B251" s="1">
        <v>10</v>
      </c>
    </row>
    <row r="252" spans="1:2" x14ac:dyDescent="0.25">
      <c r="A252" s="1" t="s">
        <v>1212</v>
      </c>
      <c r="B252" s="1">
        <v>10</v>
      </c>
    </row>
    <row r="253" spans="1:2" x14ac:dyDescent="0.25">
      <c r="A253" s="1" t="s">
        <v>7117</v>
      </c>
      <c r="B253" s="1">
        <v>38</v>
      </c>
    </row>
    <row r="254" spans="1:2" x14ac:dyDescent="0.25">
      <c r="A254" s="1" t="s">
        <v>7118</v>
      </c>
      <c r="B254" s="1">
        <v>33</v>
      </c>
    </row>
    <row r="255" spans="1:2" x14ac:dyDescent="0.25">
      <c r="A255" s="1" t="s">
        <v>7118</v>
      </c>
      <c r="B255" s="1">
        <v>33</v>
      </c>
    </row>
    <row r="256" spans="1:2" x14ac:dyDescent="0.25">
      <c r="A256" s="1" t="s">
        <v>7119</v>
      </c>
      <c r="B256" s="1">
        <v>6</v>
      </c>
    </row>
    <row r="257" spans="1:2" x14ac:dyDescent="0.25">
      <c r="A257" s="1" t="s">
        <v>7119</v>
      </c>
      <c r="B257" s="1">
        <v>6</v>
      </c>
    </row>
    <row r="258" spans="1:2" x14ac:dyDescent="0.25">
      <c r="A258" s="1" t="s">
        <v>3504</v>
      </c>
      <c r="B258" s="1">
        <v>12</v>
      </c>
    </row>
    <row r="259" spans="1:2" x14ac:dyDescent="0.25">
      <c r="A259" s="1" t="s">
        <v>150</v>
      </c>
      <c r="B259" s="1">
        <v>6</v>
      </c>
    </row>
    <row r="260" spans="1:2" x14ac:dyDescent="0.25">
      <c r="A260" s="1" t="s">
        <v>150</v>
      </c>
      <c r="B260" s="1">
        <v>6</v>
      </c>
    </row>
    <row r="261" spans="1:2" x14ac:dyDescent="0.25">
      <c r="A261" s="1" t="s">
        <v>7120</v>
      </c>
      <c r="B261" s="1">
        <v>12</v>
      </c>
    </row>
    <row r="262" spans="1:2" x14ac:dyDescent="0.25">
      <c r="A262" s="1" t="s">
        <v>1654</v>
      </c>
      <c r="B262" s="1">
        <v>12</v>
      </c>
    </row>
    <row r="263" spans="1:2" x14ac:dyDescent="0.25">
      <c r="A263" s="1" t="s">
        <v>1654</v>
      </c>
      <c r="B263" s="1">
        <v>6</v>
      </c>
    </row>
    <row r="264" spans="1:2" x14ac:dyDescent="0.25">
      <c r="A264" s="1" t="s">
        <v>4028</v>
      </c>
      <c r="B264" s="1">
        <v>12</v>
      </c>
    </row>
    <row r="265" spans="1:2" x14ac:dyDescent="0.25">
      <c r="A265" s="1" t="s">
        <v>4028</v>
      </c>
      <c r="B265" s="1">
        <v>6</v>
      </c>
    </row>
    <row r="266" spans="1:2" x14ac:dyDescent="0.25">
      <c r="A266" s="1" t="s">
        <v>1393</v>
      </c>
      <c r="B266" s="1">
        <v>12</v>
      </c>
    </row>
    <row r="267" spans="1:2" x14ac:dyDescent="0.25">
      <c r="A267" s="1" t="s">
        <v>7121</v>
      </c>
      <c r="B267" s="1">
        <v>6</v>
      </c>
    </row>
    <row r="268" spans="1:2" x14ac:dyDescent="0.25">
      <c r="A268" s="1" t="s">
        <v>3819</v>
      </c>
      <c r="B268" s="1">
        <v>12</v>
      </c>
    </row>
    <row r="269" spans="1:2" x14ac:dyDescent="0.25">
      <c r="A269" s="1" t="s">
        <v>3819</v>
      </c>
      <c r="B269" s="1">
        <v>6</v>
      </c>
    </row>
    <row r="270" spans="1:2" x14ac:dyDescent="0.25">
      <c r="A270" s="1" t="s">
        <v>3735</v>
      </c>
      <c r="B270" s="1">
        <v>12</v>
      </c>
    </row>
    <row r="271" spans="1:2" x14ac:dyDescent="0.25">
      <c r="A271" s="1" t="s">
        <v>3735</v>
      </c>
      <c r="B271" s="1">
        <v>6</v>
      </c>
    </row>
    <row r="272" spans="1:2" x14ac:dyDescent="0.25">
      <c r="A272" s="1" t="s">
        <v>745</v>
      </c>
      <c r="B272" s="1">
        <v>33</v>
      </c>
    </row>
    <row r="273" spans="1:2" x14ac:dyDescent="0.25">
      <c r="A273" s="1" t="s">
        <v>7122</v>
      </c>
      <c r="B273" s="1">
        <v>33</v>
      </c>
    </row>
    <row r="274" spans="1:2" x14ac:dyDescent="0.25">
      <c r="A274" s="1" t="s">
        <v>7123</v>
      </c>
      <c r="B274" s="1">
        <v>33</v>
      </c>
    </row>
    <row r="275" spans="1:2" x14ac:dyDescent="0.25">
      <c r="A275" s="1" t="s">
        <v>1771</v>
      </c>
      <c r="B275" s="1">
        <v>33</v>
      </c>
    </row>
    <row r="276" spans="1:2" x14ac:dyDescent="0.25">
      <c r="A276" s="1" t="s">
        <v>7124</v>
      </c>
      <c r="B276" s="1">
        <v>33</v>
      </c>
    </row>
    <row r="277" spans="1:2" x14ac:dyDescent="0.25">
      <c r="A277" s="1" t="s">
        <v>3931</v>
      </c>
      <c r="B277" s="1">
        <v>33</v>
      </c>
    </row>
    <row r="278" spans="1:2" x14ac:dyDescent="0.25">
      <c r="A278" s="1" t="s">
        <v>1718</v>
      </c>
      <c r="B278" s="1">
        <v>33</v>
      </c>
    </row>
    <row r="279" spans="1:2" x14ac:dyDescent="0.25">
      <c r="A279" s="1" t="s">
        <v>2642</v>
      </c>
      <c r="B279" s="1">
        <v>33</v>
      </c>
    </row>
    <row r="280" spans="1:2" x14ac:dyDescent="0.25">
      <c r="A280" s="1" t="s">
        <v>2216</v>
      </c>
      <c r="B280" s="1">
        <v>15</v>
      </c>
    </row>
    <row r="281" spans="1:2" x14ac:dyDescent="0.25">
      <c r="A281" s="1" t="s">
        <v>1321</v>
      </c>
      <c r="B281" s="1">
        <v>33</v>
      </c>
    </row>
    <row r="282" spans="1:2" x14ac:dyDescent="0.25">
      <c r="A282" s="1" t="s">
        <v>1321</v>
      </c>
      <c r="B282" s="1">
        <v>33</v>
      </c>
    </row>
    <row r="283" spans="1:2" x14ac:dyDescent="0.25">
      <c r="A283" s="1" t="s">
        <v>2661</v>
      </c>
      <c r="B283" s="1">
        <v>33</v>
      </c>
    </row>
    <row r="284" spans="1:2" x14ac:dyDescent="0.25">
      <c r="A284" s="1" t="s">
        <v>7125</v>
      </c>
      <c r="B284" s="1">
        <v>33</v>
      </c>
    </row>
    <row r="285" spans="1:2" x14ac:dyDescent="0.25">
      <c r="A285" s="1" t="s">
        <v>7125</v>
      </c>
      <c r="B285" s="1">
        <v>33</v>
      </c>
    </row>
    <row r="286" spans="1:2" x14ac:dyDescent="0.25">
      <c r="A286" s="1" t="s">
        <v>7126</v>
      </c>
      <c r="B286" s="1">
        <v>33</v>
      </c>
    </row>
    <row r="287" spans="1:2" x14ac:dyDescent="0.25">
      <c r="A287" s="1" t="s">
        <v>7126</v>
      </c>
      <c r="B287" s="1">
        <v>33</v>
      </c>
    </row>
    <row r="288" spans="1:2" x14ac:dyDescent="0.25">
      <c r="A288" s="1" t="s">
        <v>226</v>
      </c>
      <c r="B288" s="1">
        <v>33</v>
      </c>
    </row>
    <row r="289" spans="1:2" x14ac:dyDescent="0.25">
      <c r="A289" s="1" t="s">
        <v>2231</v>
      </c>
      <c r="B289" s="1">
        <v>33</v>
      </c>
    </row>
    <row r="290" spans="1:2" x14ac:dyDescent="0.25">
      <c r="A290" s="1" t="s">
        <v>97</v>
      </c>
      <c r="B290" s="1">
        <v>33</v>
      </c>
    </row>
    <row r="291" spans="1:2" x14ac:dyDescent="0.25">
      <c r="A291" s="1" t="s">
        <v>97</v>
      </c>
      <c r="B291" s="1">
        <v>33</v>
      </c>
    </row>
    <row r="292" spans="1:2" x14ac:dyDescent="0.25">
      <c r="A292" s="1" t="s">
        <v>7127</v>
      </c>
      <c r="B292" s="1">
        <v>33</v>
      </c>
    </row>
    <row r="293" spans="1:2" x14ac:dyDescent="0.25">
      <c r="A293" s="1" t="s">
        <v>7127</v>
      </c>
      <c r="B293" s="1">
        <v>33</v>
      </c>
    </row>
    <row r="294" spans="1:2" x14ac:dyDescent="0.25">
      <c r="A294" s="1" t="s">
        <v>448</v>
      </c>
      <c r="B294" s="1">
        <v>33</v>
      </c>
    </row>
    <row r="295" spans="1:2" x14ac:dyDescent="0.25">
      <c r="A295" s="1" t="s">
        <v>7128</v>
      </c>
      <c r="B295" s="1">
        <v>42</v>
      </c>
    </row>
    <row r="296" spans="1:2" x14ac:dyDescent="0.25">
      <c r="A296" s="1" t="s">
        <v>425</v>
      </c>
      <c r="B296" s="1">
        <v>41</v>
      </c>
    </row>
    <row r="297" spans="1:2" x14ac:dyDescent="0.25">
      <c r="A297" s="1" t="s">
        <v>7129</v>
      </c>
      <c r="B297" s="1">
        <v>41</v>
      </c>
    </row>
    <row r="298" spans="1:2" x14ac:dyDescent="0.25">
      <c r="A298" s="1" t="s">
        <v>7129</v>
      </c>
      <c r="B298" s="1">
        <v>41</v>
      </c>
    </row>
    <row r="299" spans="1:2" x14ac:dyDescent="0.25">
      <c r="A299" s="1" t="s">
        <v>4410</v>
      </c>
      <c r="B299" s="1">
        <v>10</v>
      </c>
    </row>
    <row r="300" spans="1:2" x14ac:dyDescent="0.25">
      <c r="A300" s="1" t="s">
        <v>4410</v>
      </c>
      <c r="B300" s="1">
        <v>41</v>
      </c>
    </row>
    <row r="301" spans="1:2" x14ac:dyDescent="0.25">
      <c r="A301" s="1" t="s">
        <v>4233</v>
      </c>
      <c r="B301" s="1">
        <v>10</v>
      </c>
    </row>
    <row r="302" spans="1:2" x14ac:dyDescent="0.25">
      <c r="A302" s="1" t="s">
        <v>4233</v>
      </c>
      <c r="B302" s="1">
        <v>41</v>
      </c>
    </row>
    <row r="303" spans="1:2" x14ac:dyDescent="0.25">
      <c r="A303" s="1" t="s">
        <v>7130</v>
      </c>
      <c r="B303" s="1">
        <v>41</v>
      </c>
    </row>
    <row r="304" spans="1:2" x14ac:dyDescent="0.25">
      <c r="A304" s="1" t="s">
        <v>1952</v>
      </c>
      <c r="B304" s="1">
        <v>26</v>
      </c>
    </row>
    <row r="305" spans="1:2" x14ac:dyDescent="0.25">
      <c r="A305" s="1" t="s">
        <v>7131</v>
      </c>
      <c r="B305" s="1">
        <v>12</v>
      </c>
    </row>
    <row r="306" spans="1:2" x14ac:dyDescent="0.25">
      <c r="A306" s="1" t="s">
        <v>7131</v>
      </c>
      <c r="B306" s="1">
        <v>37</v>
      </c>
    </row>
    <row r="307" spans="1:2" x14ac:dyDescent="0.25">
      <c r="A307" s="1" t="s">
        <v>4962</v>
      </c>
      <c r="B307" s="1">
        <v>26</v>
      </c>
    </row>
    <row r="308" spans="1:2" x14ac:dyDescent="0.25">
      <c r="A308" s="1" t="s">
        <v>937</v>
      </c>
      <c r="B308" s="1">
        <v>26</v>
      </c>
    </row>
    <row r="309" spans="1:2" x14ac:dyDescent="0.25">
      <c r="A309" s="1" t="s">
        <v>937</v>
      </c>
      <c r="B309" s="1">
        <v>28</v>
      </c>
    </row>
    <row r="310" spans="1:2" x14ac:dyDescent="0.25">
      <c r="A310" s="1" t="s">
        <v>2303</v>
      </c>
      <c r="B310" s="1">
        <v>32</v>
      </c>
    </row>
    <row r="311" spans="1:2" x14ac:dyDescent="0.25">
      <c r="A311" s="1" t="s">
        <v>2303</v>
      </c>
      <c r="B311" s="1">
        <v>22</v>
      </c>
    </row>
    <row r="312" spans="1:2" x14ac:dyDescent="0.25">
      <c r="A312" s="1" t="s">
        <v>1198</v>
      </c>
      <c r="B312" s="1">
        <v>35</v>
      </c>
    </row>
    <row r="313" spans="1:2" x14ac:dyDescent="0.25">
      <c r="A313" s="1" t="s">
        <v>7132</v>
      </c>
      <c r="B313" s="1">
        <v>12</v>
      </c>
    </row>
    <row r="314" spans="1:2" x14ac:dyDescent="0.25">
      <c r="A314" s="1" t="s">
        <v>7133</v>
      </c>
      <c r="B314" s="1">
        <v>12</v>
      </c>
    </row>
    <row r="315" spans="1:2" x14ac:dyDescent="0.25">
      <c r="A315" s="1" t="s">
        <v>7134</v>
      </c>
      <c r="B315" s="1">
        <v>12</v>
      </c>
    </row>
    <row r="316" spans="1:2" x14ac:dyDescent="0.25">
      <c r="A316" s="1" t="s">
        <v>7135</v>
      </c>
      <c r="B316" s="1">
        <v>12</v>
      </c>
    </row>
    <row r="317" spans="1:2" x14ac:dyDescent="0.25">
      <c r="A317" s="1" t="s">
        <v>7136</v>
      </c>
      <c r="B317" s="1">
        <v>12</v>
      </c>
    </row>
    <row r="318" spans="1:2" x14ac:dyDescent="0.25">
      <c r="A318" s="1" t="s">
        <v>2925</v>
      </c>
      <c r="B318" s="1">
        <v>20</v>
      </c>
    </row>
    <row r="319" spans="1:2" x14ac:dyDescent="0.25">
      <c r="A319" s="1" t="s">
        <v>1747</v>
      </c>
      <c r="B319" s="1">
        <v>20</v>
      </c>
    </row>
    <row r="320" spans="1:2" x14ac:dyDescent="0.25">
      <c r="A320" s="1" t="s">
        <v>1747</v>
      </c>
      <c r="B320" s="1">
        <v>20</v>
      </c>
    </row>
    <row r="321" spans="1:2" x14ac:dyDescent="0.25">
      <c r="A321" s="1" t="s">
        <v>2027</v>
      </c>
      <c r="B321" s="1">
        <v>20</v>
      </c>
    </row>
    <row r="322" spans="1:2" x14ac:dyDescent="0.25">
      <c r="A322" s="1" t="s">
        <v>3945</v>
      </c>
      <c r="B322" s="1">
        <v>10</v>
      </c>
    </row>
    <row r="323" spans="1:2" x14ac:dyDescent="0.25">
      <c r="A323" s="1" t="s">
        <v>3945</v>
      </c>
      <c r="B323" s="1">
        <v>10</v>
      </c>
    </row>
    <row r="324" spans="1:2" x14ac:dyDescent="0.25">
      <c r="A324" s="1" t="s">
        <v>7137</v>
      </c>
      <c r="B324" s="1">
        <v>19</v>
      </c>
    </row>
    <row r="325" spans="1:2" x14ac:dyDescent="0.25">
      <c r="A325" s="1" t="s">
        <v>3322</v>
      </c>
      <c r="B325" s="1">
        <v>19</v>
      </c>
    </row>
    <row r="326" spans="1:2" x14ac:dyDescent="0.25">
      <c r="A326" s="1" t="s">
        <v>3322</v>
      </c>
      <c r="B326" s="1">
        <v>19</v>
      </c>
    </row>
    <row r="327" spans="1:2" x14ac:dyDescent="0.25">
      <c r="A327" s="1" t="s">
        <v>7138</v>
      </c>
      <c r="B327" s="1">
        <v>19</v>
      </c>
    </row>
    <row r="328" spans="1:2" x14ac:dyDescent="0.25">
      <c r="A328" s="1" t="s">
        <v>6687</v>
      </c>
      <c r="B328" s="1">
        <v>17</v>
      </c>
    </row>
    <row r="329" spans="1:2" x14ac:dyDescent="0.25">
      <c r="A329" s="1" t="s">
        <v>7139</v>
      </c>
      <c r="B329" s="1">
        <v>19</v>
      </c>
    </row>
    <row r="330" spans="1:2" x14ac:dyDescent="0.25">
      <c r="A330" s="1" t="s">
        <v>4241</v>
      </c>
      <c r="B330" s="1">
        <v>29</v>
      </c>
    </row>
    <row r="331" spans="1:2" x14ac:dyDescent="0.25">
      <c r="A331" s="1" t="s">
        <v>7140</v>
      </c>
      <c r="B331" s="1">
        <v>29</v>
      </c>
    </row>
    <row r="332" spans="1:2" x14ac:dyDescent="0.25">
      <c r="A332" s="1" t="s">
        <v>7141</v>
      </c>
      <c r="B332" s="1">
        <v>19</v>
      </c>
    </row>
    <row r="333" spans="1:2" x14ac:dyDescent="0.25">
      <c r="A333" s="1" t="s">
        <v>45</v>
      </c>
      <c r="B333" s="1">
        <v>21</v>
      </c>
    </row>
    <row r="334" spans="1:2" x14ac:dyDescent="0.25">
      <c r="A334" s="1" t="s">
        <v>45</v>
      </c>
      <c r="B334" s="1">
        <v>22</v>
      </c>
    </row>
    <row r="335" spans="1:2" x14ac:dyDescent="0.25">
      <c r="A335" s="1" t="s">
        <v>2824</v>
      </c>
      <c r="B335" s="1">
        <v>12</v>
      </c>
    </row>
    <row r="336" spans="1:2" x14ac:dyDescent="0.25">
      <c r="A336" s="1" t="s">
        <v>7142</v>
      </c>
      <c r="B336" s="1">
        <v>21</v>
      </c>
    </row>
    <row r="337" spans="1:2" x14ac:dyDescent="0.25">
      <c r="A337" s="1" t="s">
        <v>7143</v>
      </c>
      <c r="B337" s="1">
        <v>31</v>
      </c>
    </row>
    <row r="338" spans="1:2" x14ac:dyDescent="0.25">
      <c r="A338" s="1" t="s">
        <v>7143</v>
      </c>
      <c r="B338" s="1">
        <v>31</v>
      </c>
    </row>
    <row r="339" spans="1:2" x14ac:dyDescent="0.25">
      <c r="A339" s="1" t="s">
        <v>4047</v>
      </c>
      <c r="B339" s="1">
        <v>31</v>
      </c>
    </row>
    <row r="340" spans="1:2" x14ac:dyDescent="0.25">
      <c r="A340" s="1" t="s">
        <v>1269</v>
      </c>
      <c r="B340" s="1">
        <v>31</v>
      </c>
    </row>
    <row r="341" spans="1:2" x14ac:dyDescent="0.25">
      <c r="A341" s="1" t="s">
        <v>1269</v>
      </c>
      <c r="B341" s="1">
        <v>31</v>
      </c>
    </row>
    <row r="342" spans="1:2" x14ac:dyDescent="0.25">
      <c r="A342" s="1" t="s">
        <v>7144</v>
      </c>
      <c r="B342" s="1">
        <v>31</v>
      </c>
    </row>
    <row r="343" spans="1:2" x14ac:dyDescent="0.25">
      <c r="A343" s="1" t="s">
        <v>7145</v>
      </c>
      <c r="B343" s="1">
        <v>31</v>
      </c>
    </row>
    <row r="344" spans="1:2" x14ac:dyDescent="0.25">
      <c r="A344" s="1" t="s">
        <v>7145</v>
      </c>
      <c r="B344" s="1">
        <v>31</v>
      </c>
    </row>
    <row r="345" spans="1:2" x14ac:dyDescent="0.25">
      <c r="A345" s="1" t="s">
        <v>6137</v>
      </c>
      <c r="B345" s="1">
        <v>31</v>
      </c>
    </row>
    <row r="346" spans="1:2" x14ac:dyDescent="0.25">
      <c r="A346" s="1" t="s">
        <v>313</v>
      </c>
      <c r="B346" s="1">
        <v>31</v>
      </c>
    </row>
    <row r="347" spans="1:2" x14ac:dyDescent="0.25">
      <c r="A347" s="1" t="s">
        <v>760</v>
      </c>
      <c r="B347" s="1">
        <v>31</v>
      </c>
    </row>
    <row r="348" spans="1:2" x14ac:dyDescent="0.25">
      <c r="A348" s="1" t="s">
        <v>760</v>
      </c>
      <c r="B348" s="1">
        <v>30</v>
      </c>
    </row>
    <row r="349" spans="1:2" x14ac:dyDescent="0.25">
      <c r="A349" s="1" t="s">
        <v>7146</v>
      </c>
      <c r="B349" s="1">
        <v>31</v>
      </c>
    </row>
    <row r="350" spans="1:2" x14ac:dyDescent="0.25">
      <c r="A350" s="1" t="s">
        <v>3731</v>
      </c>
      <c r="B350" s="1">
        <v>38</v>
      </c>
    </row>
    <row r="351" spans="1:2" x14ac:dyDescent="0.25">
      <c r="A351" s="1" t="s">
        <v>2933</v>
      </c>
      <c r="B351" s="1">
        <v>19</v>
      </c>
    </row>
    <row r="352" spans="1:2" x14ac:dyDescent="0.25">
      <c r="A352" s="1" t="s">
        <v>3701</v>
      </c>
      <c r="B352" s="1">
        <v>12</v>
      </c>
    </row>
    <row r="353" spans="1:2" x14ac:dyDescent="0.25">
      <c r="A353" s="1" t="s">
        <v>7147</v>
      </c>
      <c r="B353" s="1">
        <v>22</v>
      </c>
    </row>
    <row r="354" spans="1:2" x14ac:dyDescent="0.25">
      <c r="A354" s="1" t="s">
        <v>7148</v>
      </c>
      <c r="B354" s="1">
        <v>22</v>
      </c>
    </row>
    <row r="355" spans="1:2" x14ac:dyDescent="0.25">
      <c r="A355" s="1" t="s">
        <v>1970</v>
      </c>
      <c r="B355" s="1">
        <v>13</v>
      </c>
    </row>
    <row r="356" spans="1:2" x14ac:dyDescent="0.25">
      <c r="A356" s="1" t="s">
        <v>1970</v>
      </c>
      <c r="B356" s="1">
        <v>21</v>
      </c>
    </row>
    <row r="357" spans="1:2" x14ac:dyDescent="0.25">
      <c r="A357" s="1" t="s">
        <v>22</v>
      </c>
      <c r="B357" s="1">
        <v>13</v>
      </c>
    </row>
    <row r="358" spans="1:2" x14ac:dyDescent="0.25">
      <c r="A358" s="1" t="s">
        <v>211</v>
      </c>
      <c r="B358" s="1">
        <v>36</v>
      </c>
    </row>
    <row r="359" spans="1:2" x14ac:dyDescent="0.25">
      <c r="A359" s="1" t="s">
        <v>211</v>
      </c>
      <c r="B359" s="1">
        <v>22</v>
      </c>
    </row>
    <row r="360" spans="1:2" x14ac:dyDescent="0.25">
      <c r="A360" s="1" t="s">
        <v>1175</v>
      </c>
      <c r="B360" s="1">
        <v>22</v>
      </c>
    </row>
    <row r="361" spans="1:2" x14ac:dyDescent="0.25">
      <c r="A361" s="1" t="s">
        <v>1175</v>
      </c>
      <c r="B361" s="1">
        <v>22</v>
      </c>
    </row>
    <row r="362" spans="1:2" x14ac:dyDescent="0.25">
      <c r="A362" s="1" t="s">
        <v>1663</v>
      </c>
      <c r="B362" s="1">
        <v>13</v>
      </c>
    </row>
    <row r="363" spans="1:2" x14ac:dyDescent="0.25">
      <c r="A363" s="1" t="s">
        <v>1663</v>
      </c>
      <c r="B363" s="1">
        <v>22</v>
      </c>
    </row>
    <row r="364" spans="1:2" x14ac:dyDescent="0.25">
      <c r="A364" s="1" t="s">
        <v>1118</v>
      </c>
      <c r="B364" s="1">
        <v>13</v>
      </c>
    </row>
    <row r="365" spans="1:2" x14ac:dyDescent="0.25">
      <c r="A365" s="1" t="s">
        <v>1118</v>
      </c>
      <c r="B365" s="1">
        <v>17</v>
      </c>
    </row>
    <row r="366" spans="1:2" x14ac:dyDescent="0.25">
      <c r="A366" s="1" t="s">
        <v>7149</v>
      </c>
      <c r="B366" s="1">
        <v>34</v>
      </c>
    </row>
    <row r="367" spans="1:2" x14ac:dyDescent="0.25">
      <c r="A367" s="1" t="s">
        <v>2370</v>
      </c>
      <c r="B367" s="1">
        <v>13</v>
      </c>
    </row>
    <row r="368" spans="1:2" x14ac:dyDescent="0.25">
      <c r="A368" s="1" t="s">
        <v>2287</v>
      </c>
      <c r="B368" s="1">
        <v>22</v>
      </c>
    </row>
    <row r="369" spans="1:2" x14ac:dyDescent="0.25">
      <c r="A369" s="1" t="s">
        <v>2287</v>
      </c>
      <c r="B369" s="1">
        <v>22</v>
      </c>
    </row>
    <row r="370" spans="1:2" x14ac:dyDescent="0.25">
      <c r="A370" s="1" t="s">
        <v>4505</v>
      </c>
      <c r="B370" s="1">
        <v>13</v>
      </c>
    </row>
    <row r="371" spans="1:2" x14ac:dyDescent="0.25">
      <c r="A371" s="1" t="s">
        <v>4505</v>
      </c>
      <c r="B371" s="1">
        <v>22</v>
      </c>
    </row>
    <row r="372" spans="1:2" x14ac:dyDescent="0.25">
      <c r="A372" s="1" t="s">
        <v>2416</v>
      </c>
      <c r="B372" s="1">
        <v>13</v>
      </c>
    </row>
    <row r="373" spans="1:2" x14ac:dyDescent="0.25">
      <c r="A373" s="1" t="s">
        <v>2416</v>
      </c>
      <c r="B373" s="1">
        <v>21</v>
      </c>
    </row>
    <row r="374" spans="1:2" x14ac:dyDescent="0.25">
      <c r="A374" s="1" t="s">
        <v>3895</v>
      </c>
      <c r="B374" s="1">
        <v>13</v>
      </c>
    </row>
    <row r="375" spans="1:2" x14ac:dyDescent="0.25">
      <c r="A375" s="1" t="s">
        <v>3895</v>
      </c>
      <c r="B375" s="1">
        <v>22</v>
      </c>
    </row>
    <row r="376" spans="1:2" x14ac:dyDescent="0.25">
      <c r="A376" s="1" t="s">
        <v>7150</v>
      </c>
      <c r="B376" s="1">
        <v>22</v>
      </c>
    </row>
    <row r="377" spans="1:2" x14ac:dyDescent="0.25">
      <c r="A377" s="1" t="s">
        <v>7151</v>
      </c>
      <c r="B377" s="1">
        <v>13</v>
      </c>
    </row>
    <row r="378" spans="1:2" x14ac:dyDescent="0.25">
      <c r="A378" s="1" t="s">
        <v>3583</v>
      </c>
      <c r="B378" s="1">
        <v>22</v>
      </c>
    </row>
    <row r="379" spans="1:2" x14ac:dyDescent="0.25">
      <c r="A379" s="1" t="s">
        <v>3583</v>
      </c>
      <c r="B379" s="1">
        <v>22</v>
      </c>
    </row>
    <row r="380" spans="1:2" x14ac:dyDescent="0.25">
      <c r="A380" s="1" t="s">
        <v>4643</v>
      </c>
      <c r="B380" s="1">
        <v>13</v>
      </c>
    </row>
    <row r="381" spans="1:2" x14ac:dyDescent="0.25">
      <c r="A381" s="1" t="s">
        <v>7152</v>
      </c>
      <c r="B381" s="1">
        <v>22</v>
      </c>
    </row>
    <row r="382" spans="1:2" x14ac:dyDescent="0.25">
      <c r="A382" s="1" t="s">
        <v>4077</v>
      </c>
      <c r="B382" s="1">
        <v>13</v>
      </c>
    </row>
    <row r="383" spans="1:2" x14ac:dyDescent="0.25">
      <c r="A383" s="1" t="s">
        <v>3452</v>
      </c>
      <c r="B383" s="1">
        <v>13</v>
      </c>
    </row>
    <row r="384" spans="1:2" x14ac:dyDescent="0.25">
      <c r="A384" s="1" t="s">
        <v>3452</v>
      </c>
      <c r="B384" s="1">
        <v>22</v>
      </c>
    </row>
    <row r="385" spans="1:2" x14ac:dyDescent="0.25">
      <c r="A385" s="1" t="s">
        <v>7153</v>
      </c>
      <c r="B385" s="1">
        <v>22</v>
      </c>
    </row>
    <row r="386" spans="1:2" x14ac:dyDescent="0.25">
      <c r="A386" s="1" t="s">
        <v>649</v>
      </c>
      <c r="B386" s="1">
        <v>1</v>
      </c>
    </row>
    <row r="387" spans="1:2" x14ac:dyDescent="0.25">
      <c r="A387" s="1" t="s">
        <v>649</v>
      </c>
      <c r="B387" s="1">
        <v>1</v>
      </c>
    </row>
    <row r="388" spans="1:2" x14ac:dyDescent="0.25">
      <c r="A388" s="1" t="s">
        <v>3960</v>
      </c>
      <c r="B388" s="1">
        <v>33</v>
      </c>
    </row>
    <row r="389" spans="1:2" x14ac:dyDescent="0.25">
      <c r="A389" s="1" t="s">
        <v>1839</v>
      </c>
      <c r="B389" s="1">
        <v>29</v>
      </c>
    </row>
    <row r="390" spans="1:2" x14ac:dyDescent="0.25">
      <c r="A390" s="1" t="s">
        <v>7154</v>
      </c>
      <c r="B390" s="1">
        <v>15</v>
      </c>
    </row>
    <row r="391" spans="1:2" x14ac:dyDescent="0.25">
      <c r="A391" s="1" t="s">
        <v>7155</v>
      </c>
      <c r="B391" s="1">
        <v>12</v>
      </c>
    </row>
    <row r="392" spans="1:2" x14ac:dyDescent="0.25">
      <c r="A392" s="1" t="s">
        <v>7156</v>
      </c>
      <c r="B392" s="1">
        <v>42</v>
      </c>
    </row>
    <row r="393" spans="1:2" x14ac:dyDescent="0.25">
      <c r="A393" s="1" t="s">
        <v>2426</v>
      </c>
      <c r="B393" s="1">
        <v>42</v>
      </c>
    </row>
    <row r="394" spans="1:2" x14ac:dyDescent="0.25">
      <c r="A394" s="1" t="s">
        <v>2426</v>
      </c>
      <c r="B394" s="1">
        <v>42</v>
      </c>
    </row>
    <row r="395" spans="1:2" x14ac:dyDescent="0.25">
      <c r="A395" s="1" t="s">
        <v>2401</v>
      </c>
      <c r="B395" s="1">
        <v>42</v>
      </c>
    </row>
    <row r="396" spans="1:2" x14ac:dyDescent="0.25">
      <c r="A396" s="1" t="s">
        <v>2401</v>
      </c>
      <c r="B396" s="1">
        <v>42</v>
      </c>
    </row>
    <row r="397" spans="1:2" x14ac:dyDescent="0.25">
      <c r="A397" s="1" t="s">
        <v>7157</v>
      </c>
      <c r="B397" s="1">
        <v>12</v>
      </c>
    </row>
    <row r="398" spans="1:2" x14ac:dyDescent="0.25">
      <c r="A398" s="1" t="s">
        <v>7158</v>
      </c>
      <c r="B398" s="1">
        <v>12</v>
      </c>
    </row>
    <row r="399" spans="1:2" x14ac:dyDescent="0.25">
      <c r="A399" s="1" t="s">
        <v>7158</v>
      </c>
      <c r="B399" s="1">
        <v>17</v>
      </c>
    </row>
    <row r="400" spans="1:2" x14ac:dyDescent="0.25">
      <c r="A400" s="1" t="s">
        <v>7159</v>
      </c>
      <c r="B400" s="1">
        <v>12</v>
      </c>
    </row>
    <row r="401" spans="1:2" x14ac:dyDescent="0.25">
      <c r="A401" s="1" t="s">
        <v>5432</v>
      </c>
      <c r="B401" s="1">
        <v>22</v>
      </c>
    </row>
    <row r="402" spans="1:2" x14ac:dyDescent="0.25">
      <c r="A402" s="1" t="s">
        <v>7160</v>
      </c>
      <c r="B402" s="1">
        <v>12</v>
      </c>
    </row>
    <row r="403" spans="1:2" x14ac:dyDescent="0.25">
      <c r="A403" s="1" t="s">
        <v>7161</v>
      </c>
      <c r="B403" s="1">
        <v>22</v>
      </c>
    </row>
    <row r="404" spans="1:2" x14ac:dyDescent="0.25">
      <c r="A404" s="1" t="s">
        <v>411</v>
      </c>
      <c r="B404" s="1">
        <v>12</v>
      </c>
    </row>
    <row r="405" spans="1:2" x14ac:dyDescent="0.25">
      <c r="A405" s="1" t="s">
        <v>411</v>
      </c>
      <c r="B405" s="1">
        <v>35</v>
      </c>
    </row>
    <row r="406" spans="1:2" x14ac:dyDescent="0.25">
      <c r="A406" s="1" t="s">
        <v>2721</v>
      </c>
      <c r="B406" s="1">
        <v>22</v>
      </c>
    </row>
    <row r="407" spans="1:2" x14ac:dyDescent="0.25">
      <c r="A407" s="1" t="s">
        <v>3874</v>
      </c>
      <c r="B407" s="1">
        <v>33</v>
      </c>
    </row>
    <row r="408" spans="1:2" x14ac:dyDescent="0.25">
      <c r="A408" s="1" t="s">
        <v>435</v>
      </c>
      <c r="B408" s="1">
        <v>33</v>
      </c>
    </row>
    <row r="409" spans="1:2" x14ac:dyDescent="0.25">
      <c r="A409" s="1" t="s">
        <v>4082</v>
      </c>
      <c r="B409" s="1">
        <v>33</v>
      </c>
    </row>
    <row r="410" spans="1:2" x14ac:dyDescent="0.25">
      <c r="A410" s="1" t="s">
        <v>4082</v>
      </c>
      <c r="B410" s="1">
        <v>33</v>
      </c>
    </row>
    <row r="411" spans="1:2" x14ac:dyDescent="0.25">
      <c r="A411" s="1" t="s">
        <v>4968</v>
      </c>
      <c r="B411" s="1">
        <v>29</v>
      </c>
    </row>
    <row r="412" spans="1:2" x14ac:dyDescent="0.25">
      <c r="A412" s="1" t="s">
        <v>4968</v>
      </c>
      <c r="B412" s="1">
        <v>29</v>
      </c>
    </row>
    <row r="413" spans="1:2" x14ac:dyDescent="0.25">
      <c r="A413" s="1" t="s">
        <v>4966</v>
      </c>
      <c r="B413" s="1">
        <v>36</v>
      </c>
    </row>
    <row r="414" spans="1:2" x14ac:dyDescent="0.25">
      <c r="A414" s="1" t="s">
        <v>7162</v>
      </c>
      <c r="B414" s="1">
        <v>3</v>
      </c>
    </row>
    <row r="415" spans="1:2" x14ac:dyDescent="0.25">
      <c r="A415" s="1" t="s">
        <v>371</v>
      </c>
      <c r="B415" s="1">
        <v>3</v>
      </c>
    </row>
    <row r="416" spans="1:2" x14ac:dyDescent="0.25">
      <c r="A416" s="1" t="s">
        <v>371</v>
      </c>
      <c r="B416" s="1">
        <v>3</v>
      </c>
    </row>
    <row r="417" spans="1:2" x14ac:dyDescent="0.25">
      <c r="A417" s="1" t="s">
        <v>3647</v>
      </c>
      <c r="B417" s="1">
        <v>2</v>
      </c>
    </row>
    <row r="418" spans="1:2" x14ac:dyDescent="0.25">
      <c r="A418" s="1" t="s">
        <v>3647</v>
      </c>
      <c r="B418" s="1">
        <v>2</v>
      </c>
    </row>
    <row r="419" spans="1:2" x14ac:dyDescent="0.25">
      <c r="A419" s="1" t="s">
        <v>7163</v>
      </c>
      <c r="B419" s="1">
        <v>4</v>
      </c>
    </row>
    <row r="420" spans="1:2" x14ac:dyDescent="0.25">
      <c r="A420" s="1" t="s">
        <v>7163</v>
      </c>
      <c r="B420" s="1">
        <v>11</v>
      </c>
    </row>
    <row r="421" spans="1:2" x14ac:dyDescent="0.25">
      <c r="A421" s="1" t="s">
        <v>244</v>
      </c>
      <c r="B421" s="1">
        <v>5</v>
      </c>
    </row>
    <row r="422" spans="1:2" x14ac:dyDescent="0.25">
      <c r="A422" s="1" t="s">
        <v>244</v>
      </c>
      <c r="B422" s="1">
        <v>3</v>
      </c>
    </row>
    <row r="423" spans="1:2" x14ac:dyDescent="0.25">
      <c r="A423" s="1" t="s">
        <v>702</v>
      </c>
      <c r="B423" s="1">
        <v>2</v>
      </c>
    </row>
    <row r="424" spans="1:2" x14ac:dyDescent="0.25">
      <c r="A424" s="1" t="s">
        <v>702</v>
      </c>
      <c r="B424" s="1">
        <v>3</v>
      </c>
    </row>
    <row r="425" spans="1:2" x14ac:dyDescent="0.25">
      <c r="A425" s="1" t="s">
        <v>7164</v>
      </c>
      <c r="B425" s="1">
        <v>5</v>
      </c>
    </row>
    <row r="426" spans="1:2" x14ac:dyDescent="0.25">
      <c r="A426" s="1" t="s">
        <v>7165</v>
      </c>
      <c r="B426" s="1">
        <v>3</v>
      </c>
    </row>
    <row r="427" spans="1:2" x14ac:dyDescent="0.25">
      <c r="A427" s="1" t="s">
        <v>3331</v>
      </c>
      <c r="B427" s="1">
        <v>2</v>
      </c>
    </row>
    <row r="428" spans="1:2" x14ac:dyDescent="0.25">
      <c r="A428" s="1" t="s">
        <v>3331</v>
      </c>
      <c r="B428" s="1">
        <v>2</v>
      </c>
    </row>
    <row r="429" spans="1:2" x14ac:dyDescent="0.25">
      <c r="A429" s="1" t="s">
        <v>3241</v>
      </c>
      <c r="B429" s="1">
        <v>38</v>
      </c>
    </row>
    <row r="430" spans="1:2" x14ac:dyDescent="0.25">
      <c r="A430" s="1" t="s">
        <v>4644</v>
      </c>
      <c r="B430" s="1">
        <v>5</v>
      </c>
    </row>
    <row r="431" spans="1:2" x14ac:dyDescent="0.25">
      <c r="A431" s="1" t="s">
        <v>4644</v>
      </c>
      <c r="B431" s="1">
        <v>6</v>
      </c>
    </row>
    <row r="432" spans="1:2" x14ac:dyDescent="0.25">
      <c r="A432" s="1" t="s">
        <v>7166</v>
      </c>
      <c r="B432" s="1">
        <v>29</v>
      </c>
    </row>
    <row r="433" spans="1:2" x14ac:dyDescent="0.25">
      <c r="A433" s="1" t="s">
        <v>697</v>
      </c>
      <c r="B433" s="1">
        <v>41</v>
      </c>
    </row>
    <row r="434" spans="1:2" x14ac:dyDescent="0.25">
      <c r="A434" s="1" t="s">
        <v>7167</v>
      </c>
      <c r="B434" s="1">
        <v>20</v>
      </c>
    </row>
    <row r="435" spans="1:2" x14ac:dyDescent="0.25">
      <c r="A435" s="1" t="s">
        <v>7168</v>
      </c>
      <c r="B435" s="1">
        <v>21</v>
      </c>
    </row>
    <row r="436" spans="1:2" x14ac:dyDescent="0.25">
      <c r="A436" s="1" t="s">
        <v>7168</v>
      </c>
      <c r="B436" s="1">
        <v>22</v>
      </c>
    </row>
    <row r="437" spans="1:2" x14ac:dyDescent="0.25">
      <c r="A437" s="1" t="s">
        <v>7169</v>
      </c>
      <c r="B437" s="1">
        <v>16</v>
      </c>
    </row>
    <row r="438" spans="1:2" x14ac:dyDescent="0.25">
      <c r="A438" s="1" t="s">
        <v>573</v>
      </c>
      <c r="B438" s="1">
        <v>31</v>
      </c>
    </row>
    <row r="439" spans="1:2" x14ac:dyDescent="0.25">
      <c r="A439" s="1" t="s">
        <v>573</v>
      </c>
      <c r="B439" s="1">
        <v>31</v>
      </c>
    </row>
    <row r="440" spans="1:2" x14ac:dyDescent="0.25">
      <c r="A440" s="1" t="s">
        <v>4135</v>
      </c>
      <c r="B440" s="1">
        <v>31</v>
      </c>
    </row>
    <row r="441" spans="1:2" x14ac:dyDescent="0.25">
      <c r="A441" s="1" t="s">
        <v>4135</v>
      </c>
      <c r="B441" s="1">
        <v>31</v>
      </c>
    </row>
    <row r="442" spans="1:2" x14ac:dyDescent="0.25">
      <c r="A442" s="1" t="s">
        <v>7170</v>
      </c>
      <c r="B442" s="1">
        <v>31</v>
      </c>
    </row>
    <row r="443" spans="1:2" x14ac:dyDescent="0.25">
      <c r="A443" s="1" t="s">
        <v>7170</v>
      </c>
      <c r="B443" s="1">
        <v>31</v>
      </c>
    </row>
    <row r="444" spans="1:2" x14ac:dyDescent="0.25">
      <c r="A444" s="1" t="s">
        <v>1301</v>
      </c>
      <c r="B444" s="1">
        <v>31</v>
      </c>
    </row>
    <row r="445" spans="1:2" x14ac:dyDescent="0.25">
      <c r="A445" s="1" t="s">
        <v>1301</v>
      </c>
      <c r="B445" s="1">
        <v>31</v>
      </c>
    </row>
    <row r="446" spans="1:2" x14ac:dyDescent="0.25">
      <c r="A446" s="1" t="s">
        <v>7171</v>
      </c>
      <c r="B446" s="1">
        <v>31</v>
      </c>
    </row>
    <row r="447" spans="1:2" x14ac:dyDescent="0.25">
      <c r="A447" s="1" t="s">
        <v>984</v>
      </c>
      <c r="B447" s="1">
        <v>31</v>
      </c>
    </row>
    <row r="448" spans="1:2" x14ac:dyDescent="0.25">
      <c r="A448" s="1" t="s">
        <v>984</v>
      </c>
      <c r="B448" s="1">
        <v>31</v>
      </c>
    </row>
    <row r="449" spans="1:2" x14ac:dyDescent="0.25">
      <c r="A449" s="1" t="s">
        <v>7172</v>
      </c>
      <c r="B449" s="1">
        <v>31</v>
      </c>
    </row>
    <row r="450" spans="1:2" x14ac:dyDescent="0.25">
      <c r="A450" s="1" t="s">
        <v>7173</v>
      </c>
      <c r="B450" s="1">
        <v>31</v>
      </c>
    </row>
    <row r="451" spans="1:2" x14ac:dyDescent="0.25">
      <c r="A451" s="1" t="s">
        <v>7173</v>
      </c>
      <c r="B451" s="1">
        <v>31</v>
      </c>
    </row>
    <row r="452" spans="1:2" x14ac:dyDescent="0.25">
      <c r="A452" s="1" t="s">
        <v>6462</v>
      </c>
      <c r="B452" s="1">
        <v>31</v>
      </c>
    </row>
    <row r="453" spans="1:2" x14ac:dyDescent="0.25">
      <c r="A453" s="1" t="s">
        <v>1154</v>
      </c>
      <c r="B453" s="1">
        <v>31</v>
      </c>
    </row>
    <row r="454" spans="1:2" x14ac:dyDescent="0.25">
      <c r="A454" s="1" t="s">
        <v>1154</v>
      </c>
      <c r="B454" s="1">
        <v>31</v>
      </c>
    </row>
    <row r="455" spans="1:2" x14ac:dyDescent="0.25">
      <c r="A455" s="1" t="s">
        <v>7174</v>
      </c>
      <c r="B455" s="1">
        <v>31</v>
      </c>
    </row>
    <row r="456" spans="1:2" x14ac:dyDescent="0.25">
      <c r="A456" s="1" t="s">
        <v>3630</v>
      </c>
      <c r="B456" s="1">
        <v>31</v>
      </c>
    </row>
    <row r="457" spans="1:2" x14ac:dyDescent="0.25">
      <c r="A457" s="1" t="s">
        <v>3630</v>
      </c>
      <c r="B457" s="1">
        <v>31</v>
      </c>
    </row>
    <row r="458" spans="1:2" x14ac:dyDescent="0.25">
      <c r="A458" s="1" t="s">
        <v>7175</v>
      </c>
      <c r="B458" s="1">
        <v>31</v>
      </c>
    </row>
    <row r="459" spans="1:2" x14ac:dyDescent="0.25">
      <c r="A459" s="1" t="s">
        <v>1206</v>
      </c>
      <c r="B459" s="1">
        <v>30</v>
      </c>
    </row>
    <row r="460" spans="1:2" x14ac:dyDescent="0.25">
      <c r="A460" s="1" t="s">
        <v>1206</v>
      </c>
      <c r="B460" s="1">
        <v>30</v>
      </c>
    </row>
    <row r="461" spans="1:2" x14ac:dyDescent="0.25">
      <c r="A461" s="1" t="s">
        <v>7176</v>
      </c>
      <c r="B461" s="1">
        <v>30</v>
      </c>
    </row>
    <row r="462" spans="1:2" x14ac:dyDescent="0.25">
      <c r="A462" s="1" t="s">
        <v>7177</v>
      </c>
      <c r="B462" s="1">
        <v>30</v>
      </c>
    </row>
    <row r="463" spans="1:2" x14ac:dyDescent="0.25">
      <c r="A463" s="1" t="s">
        <v>7178</v>
      </c>
      <c r="B463" s="1">
        <v>30</v>
      </c>
    </row>
    <row r="464" spans="1:2" x14ac:dyDescent="0.25">
      <c r="A464" s="1" t="s">
        <v>7178</v>
      </c>
      <c r="B464" s="1">
        <v>30</v>
      </c>
    </row>
    <row r="465" spans="1:2" x14ac:dyDescent="0.25">
      <c r="A465" s="1" t="s">
        <v>163</v>
      </c>
      <c r="B465" s="1">
        <v>30</v>
      </c>
    </row>
    <row r="466" spans="1:2" x14ac:dyDescent="0.25">
      <c r="A466" s="1" t="s">
        <v>163</v>
      </c>
      <c r="B466" s="1">
        <v>30</v>
      </c>
    </row>
    <row r="467" spans="1:2" x14ac:dyDescent="0.25">
      <c r="A467" s="1" t="s">
        <v>2525</v>
      </c>
      <c r="B467" s="1">
        <v>30</v>
      </c>
    </row>
    <row r="468" spans="1:2" x14ac:dyDescent="0.25">
      <c r="A468" s="1" t="s">
        <v>2525</v>
      </c>
      <c r="B468" s="1">
        <v>30</v>
      </c>
    </row>
    <row r="469" spans="1:2" x14ac:dyDescent="0.25">
      <c r="A469" s="1" t="s">
        <v>1648</v>
      </c>
      <c r="B469" s="1">
        <v>30</v>
      </c>
    </row>
    <row r="470" spans="1:2" x14ac:dyDescent="0.25">
      <c r="A470" s="1" t="s">
        <v>2674</v>
      </c>
      <c r="B470" s="1">
        <v>30</v>
      </c>
    </row>
    <row r="471" spans="1:2" x14ac:dyDescent="0.25">
      <c r="A471" s="1" t="s">
        <v>4609</v>
      </c>
      <c r="B471" s="1">
        <v>30</v>
      </c>
    </row>
    <row r="472" spans="1:2" x14ac:dyDescent="0.25">
      <c r="A472" s="1" t="s">
        <v>7179</v>
      </c>
      <c r="B472" s="1">
        <v>30</v>
      </c>
    </row>
    <row r="473" spans="1:2" x14ac:dyDescent="0.25">
      <c r="A473" s="1" t="s">
        <v>7179</v>
      </c>
      <c r="B473" s="1">
        <v>30</v>
      </c>
    </row>
    <row r="474" spans="1:2" x14ac:dyDescent="0.25">
      <c r="A474" s="1" t="s">
        <v>3466</v>
      </c>
      <c r="B474" s="1">
        <v>30</v>
      </c>
    </row>
    <row r="475" spans="1:2" x14ac:dyDescent="0.25">
      <c r="A475" s="1" t="s">
        <v>3466</v>
      </c>
      <c r="B475" s="1">
        <v>30</v>
      </c>
    </row>
    <row r="476" spans="1:2" x14ac:dyDescent="0.25">
      <c r="A476" s="1" t="s">
        <v>7180</v>
      </c>
      <c r="B476" s="1">
        <v>30</v>
      </c>
    </row>
    <row r="477" spans="1:2" x14ac:dyDescent="0.25">
      <c r="A477" s="1" t="s">
        <v>7180</v>
      </c>
      <c r="B477" s="1">
        <v>30</v>
      </c>
    </row>
    <row r="478" spans="1:2" x14ac:dyDescent="0.25">
      <c r="A478" s="1" t="s">
        <v>154</v>
      </c>
      <c r="B478" s="1">
        <v>30</v>
      </c>
    </row>
    <row r="479" spans="1:2" x14ac:dyDescent="0.25">
      <c r="A479" s="1" t="s">
        <v>154</v>
      </c>
      <c r="B479" s="1">
        <v>30</v>
      </c>
    </row>
    <row r="480" spans="1:2" x14ac:dyDescent="0.25">
      <c r="A480" s="1" t="s">
        <v>4193</v>
      </c>
      <c r="B480" s="1">
        <v>35</v>
      </c>
    </row>
    <row r="481" spans="1:2" x14ac:dyDescent="0.25">
      <c r="A481" s="1" t="s">
        <v>1115</v>
      </c>
      <c r="B481" s="1">
        <v>35</v>
      </c>
    </row>
    <row r="482" spans="1:2" x14ac:dyDescent="0.25">
      <c r="A482" s="1" t="s">
        <v>2211</v>
      </c>
      <c r="B482" s="1">
        <v>28</v>
      </c>
    </row>
    <row r="483" spans="1:2" x14ac:dyDescent="0.25">
      <c r="A483" s="1" t="s">
        <v>7181</v>
      </c>
      <c r="B483" s="1">
        <v>17</v>
      </c>
    </row>
    <row r="484" spans="1:2" x14ac:dyDescent="0.25">
      <c r="A484" s="1" t="s">
        <v>7181</v>
      </c>
      <c r="B484" s="1">
        <v>20</v>
      </c>
    </row>
    <row r="485" spans="1:2" x14ac:dyDescent="0.25">
      <c r="A485" s="1" t="s">
        <v>4303</v>
      </c>
      <c r="B485" s="1">
        <v>28</v>
      </c>
    </row>
    <row r="486" spans="1:2" x14ac:dyDescent="0.25">
      <c r="A486" s="1" t="s">
        <v>2139</v>
      </c>
      <c r="B486" s="1">
        <v>35</v>
      </c>
    </row>
    <row r="487" spans="1:2" x14ac:dyDescent="0.25">
      <c r="A487" s="1" t="s">
        <v>7182</v>
      </c>
      <c r="B487" s="1">
        <v>16</v>
      </c>
    </row>
    <row r="488" spans="1:2" x14ac:dyDescent="0.25">
      <c r="A488" s="1" t="s">
        <v>4161</v>
      </c>
      <c r="B488" s="1">
        <v>16</v>
      </c>
    </row>
    <row r="489" spans="1:2" x14ac:dyDescent="0.25">
      <c r="A489" s="1" t="s">
        <v>4161</v>
      </c>
      <c r="B489" s="1">
        <v>22</v>
      </c>
    </row>
    <row r="490" spans="1:2" x14ac:dyDescent="0.25">
      <c r="A490" s="1" t="s">
        <v>5316</v>
      </c>
      <c r="B490" s="1">
        <v>29</v>
      </c>
    </row>
    <row r="491" spans="1:2" x14ac:dyDescent="0.25">
      <c r="A491" s="1" t="s">
        <v>5316</v>
      </c>
      <c r="B491" s="1">
        <v>29</v>
      </c>
    </row>
    <row r="492" spans="1:2" x14ac:dyDescent="0.25">
      <c r="A492" s="1" t="s">
        <v>7183</v>
      </c>
      <c r="B492" s="1">
        <v>6</v>
      </c>
    </row>
    <row r="493" spans="1:2" x14ac:dyDescent="0.25">
      <c r="A493" s="1" t="s">
        <v>7183</v>
      </c>
      <c r="B493" s="1">
        <v>6</v>
      </c>
    </row>
    <row r="494" spans="1:2" x14ac:dyDescent="0.25">
      <c r="A494" s="1" t="s">
        <v>7184</v>
      </c>
      <c r="B494" s="1">
        <v>34</v>
      </c>
    </row>
    <row r="495" spans="1:2" x14ac:dyDescent="0.25">
      <c r="A495" s="1" t="s">
        <v>7185</v>
      </c>
      <c r="B495" s="1">
        <v>16</v>
      </c>
    </row>
    <row r="496" spans="1:2" x14ac:dyDescent="0.25">
      <c r="A496" s="1" t="s">
        <v>3495</v>
      </c>
      <c r="B496" s="1">
        <v>18</v>
      </c>
    </row>
    <row r="497" spans="1:2" x14ac:dyDescent="0.25">
      <c r="A497" s="1" t="s">
        <v>3495</v>
      </c>
      <c r="B497" s="1">
        <v>18</v>
      </c>
    </row>
    <row r="498" spans="1:2" x14ac:dyDescent="0.25">
      <c r="A498" s="1" t="s">
        <v>4694</v>
      </c>
      <c r="B498" s="1">
        <v>29</v>
      </c>
    </row>
    <row r="499" spans="1:2" x14ac:dyDescent="0.25">
      <c r="A499" s="1" t="s">
        <v>7186</v>
      </c>
      <c r="B499" s="1">
        <v>35</v>
      </c>
    </row>
    <row r="500" spans="1:2" x14ac:dyDescent="0.25">
      <c r="A500" s="1" t="s">
        <v>7187</v>
      </c>
      <c r="B500" s="1">
        <v>35</v>
      </c>
    </row>
    <row r="501" spans="1:2" x14ac:dyDescent="0.25">
      <c r="A501" s="1" t="s">
        <v>2594</v>
      </c>
      <c r="B501" s="1">
        <v>29</v>
      </c>
    </row>
    <row r="502" spans="1:2" x14ac:dyDescent="0.25">
      <c r="A502" s="1" t="s">
        <v>2594</v>
      </c>
      <c r="B502" s="1">
        <v>22</v>
      </c>
    </row>
    <row r="503" spans="1:2" x14ac:dyDescent="0.25">
      <c r="A503" s="1" t="s">
        <v>709</v>
      </c>
      <c r="B503" s="1">
        <v>35</v>
      </c>
    </row>
    <row r="504" spans="1:2" x14ac:dyDescent="0.25">
      <c r="A504" s="1" t="s">
        <v>709</v>
      </c>
      <c r="B504" s="1">
        <v>29</v>
      </c>
    </row>
    <row r="505" spans="1:2" x14ac:dyDescent="0.25">
      <c r="A505" s="1" t="s">
        <v>376</v>
      </c>
      <c r="B505" s="1">
        <v>29</v>
      </c>
    </row>
    <row r="506" spans="1:2" x14ac:dyDescent="0.25">
      <c r="A506" s="1" t="s">
        <v>376</v>
      </c>
      <c r="B506" s="1">
        <v>2</v>
      </c>
    </row>
    <row r="507" spans="1:2" x14ac:dyDescent="0.25">
      <c r="A507" s="1" t="s">
        <v>969</v>
      </c>
      <c r="B507" s="1">
        <v>29</v>
      </c>
    </row>
    <row r="508" spans="1:2" x14ac:dyDescent="0.25">
      <c r="A508" s="1" t="s">
        <v>1303</v>
      </c>
      <c r="B508" s="1">
        <v>35</v>
      </c>
    </row>
    <row r="509" spans="1:2" x14ac:dyDescent="0.25">
      <c r="A509" s="1" t="s">
        <v>1303</v>
      </c>
      <c r="B509" s="1">
        <v>29</v>
      </c>
    </row>
    <row r="510" spans="1:2" x14ac:dyDescent="0.25">
      <c r="A510" s="1" t="s">
        <v>1147</v>
      </c>
      <c r="B510" s="1">
        <v>35</v>
      </c>
    </row>
    <row r="511" spans="1:2" x14ac:dyDescent="0.25">
      <c r="A511" s="1" t="s">
        <v>1147</v>
      </c>
      <c r="B511" s="1">
        <v>35</v>
      </c>
    </row>
    <row r="512" spans="1:2" x14ac:dyDescent="0.25">
      <c r="A512" s="1" t="s">
        <v>3652</v>
      </c>
      <c r="B512" s="1">
        <v>36</v>
      </c>
    </row>
    <row r="513" spans="1:2" x14ac:dyDescent="0.25">
      <c r="A513" s="1" t="s">
        <v>1421</v>
      </c>
      <c r="B513" s="1">
        <v>29</v>
      </c>
    </row>
    <row r="514" spans="1:2" x14ac:dyDescent="0.25">
      <c r="A514" s="1" t="s">
        <v>7188</v>
      </c>
      <c r="B514" s="1">
        <v>35</v>
      </c>
    </row>
    <row r="515" spans="1:2" x14ac:dyDescent="0.25">
      <c r="A515" s="1" t="s">
        <v>7189</v>
      </c>
      <c r="B515" s="1">
        <v>34</v>
      </c>
    </row>
    <row r="516" spans="1:2" x14ac:dyDescent="0.25">
      <c r="A516" s="1" t="s">
        <v>1579</v>
      </c>
      <c r="B516" s="1">
        <v>35</v>
      </c>
    </row>
    <row r="517" spans="1:2" x14ac:dyDescent="0.25">
      <c r="A517" s="1" t="s">
        <v>1579</v>
      </c>
      <c r="B517" s="1">
        <v>7</v>
      </c>
    </row>
    <row r="518" spans="1:2" x14ac:dyDescent="0.25">
      <c r="A518" s="1" t="s">
        <v>3968</v>
      </c>
      <c r="B518" s="1">
        <v>35</v>
      </c>
    </row>
    <row r="519" spans="1:2" x14ac:dyDescent="0.25">
      <c r="A519" s="1" t="s">
        <v>3968</v>
      </c>
      <c r="B519" s="1">
        <v>10</v>
      </c>
    </row>
    <row r="520" spans="1:2" x14ac:dyDescent="0.25">
      <c r="A520" s="1" t="s">
        <v>4332</v>
      </c>
      <c r="B520" s="1">
        <v>14</v>
      </c>
    </row>
    <row r="521" spans="1:2" x14ac:dyDescent="0.25">
      <c r="A521" s="1" t="s">
        <v>4332</v>
      </c>
      <c r="B521" s="1">
        <v>15</v>
      </c>
    </row>
    <row r="522" spans="1:2" x14ac:dyDescent="0.25">
      <c r="A522" s="1" t="s">
        <v>7190</v>
      </c>
      <c r="B522" s="1">
        <v>25</v>
      </c>
    </row>
    <row r="523" spans="1:2" x14ac:dyDescent="0.25">
      <c r="A523" s="1" t="s">
        <v>7191</v>
      </c>
      <c r="B523" s="1">
        <v>35</v>
      </c>
    </row>
    <row r="524" spans="1:2" x14ac:dyDescent="0.25">
      <c r="A524" s="1" t="s">
        <v>7192</v>
      </c>
      <c r="B524" s="1">
        <v>19</v>
      </c>
    </row>
    <row r="525" spans="1:2" x14ac:dyDescent="0.25">
      <c r="A525" s="1" t="s">
        <v>1288</v>
      </c>
      <c r="B525" s="1">
        <v>30</v>
      </c>
    </row>
    <row r="526" spans="1:2" x14ac:dyDescent="0.25">
      <c r="A526" s="1" t="s">
        <v>7193</v>
      </c>
      <c r="B526" s="1">
        <v>19</v>
      </c>
    </row>
    <row r="527" spans="1:2" x14ac:dyDescent="0.25">
      <c r="A527" s="1" t="s">
        <v>2965</v>
      </c>
      <c r="B527" s="1">
        <v>30</v>
      </c>
    </row>
    <row r="528" spans="1:2" x14ac:dyDescent="0.25">
      <c r="A528" s="1" t="s">
        <v>7194</v>
      </c>
      <c r="B528" s="1">
        <v>35</v>
      </c>
    </row>
    <row r="529" spans="1:2" x14ac:dyDescent="0.25">
      <c r="A529" s="1" t="s">
        <v>7195</v>
      </c>
      <c r="B529" s="1">
        <v>35</v>
      </c>
    </row>
    <row r="530" spans="1:2" x14ac:dyDescent="0.25">
      <c r="A530" s="1" t="s">
        <v>7195</v>
      </c>
      <c r="B530" s="1">
        <v>35</v>
      </c>
    </row>
    <row r="531" spans="1:2" x14ac:dyDescent="0.25">
      <c r="A531" s="1" t="s">
        <v>7196</v>
      </c>
      <c r="B531" s="1">
        <v>22</v>
      </c>
    </row>
    <row r="532" spans="1:2" x14ac:dyDescent="0.25">
      <c r="A532" s="1" t="s">
        <v>7197</v>
      </c>
      <c r="B532" s="1">
        <v>41</v>
      </c>
    </row>
    <row r="533" spans="1:2" x14ac:dyDescent="0.25">
      <c r="A533" s="1" t="s">
        <v>4236</v>
      </c>
      <c r="B533" s="1">
        <v>41</v>
      </c>
    </row>
    <row r="534" spans="1:2" x14ac:dyDescent="0.25">
      <c r="A534" s="1" t="s">
        <v>2844</v>
      </c>
      <c r="B534" s="1">
        <v>17</v>
      </c>
    </row>
    <row r="535" spans="1:2" x14ac:dyDescent="0.25">
      <c r="A535" s="1" t="s">
        <v>7198</v>
      </c>
      <c r="B535" s="1">
        <v>38</v>
      </c>
    </row>
    <row r="536" spans="1:2" x14ac:dyDescent="0.25">
      <c r="A536" s="1" t="s">
        <v>259</v>
      </c>
      <c r="B536" s="1">
        <v>29</v>
      </c>
    </row>
    <row r="537" spans="1:2" x14ac:dyDescent="0.25">
      <c r="A537" s="1" t="s">
        <v>259</v>
      </c>
      <c r="B537" s="1">
        <v>29</v>
      </c>
    </row>
    <row r="538" spans="1:2" x14ac:dyDescent="0.25">
      <c r="A538" s="1" t="s">
        <v>4400</v>
      </c>
      <c r="B538" s="1">
        <v>29</v>
      </c>
    </row>
    <row r="539" spans="1:2" x14ac:dyDescent="0.25">
      <c r="A539" s="1" t="s">
        <v>4422</v>
      </c>
      <c r="B539" s="1">
        <v>29</v>
      </c>
    </row>
    <row r="540" spans="1:2" x14ac:dyDescent="0.25">
      <c r="A540" s="1" t="s">
        <v>4422</v>
      </c>
      <c r="B540" s="1">
        <v>29</v>
      </c>
    </row>
    <row r="541" spans="1:2" x14ac:dyDescent="0.25">
      <c r="A541" s="1" t="s">
        <v>229</v>
      </c>
      <c r="B541" s="1">
        <v>29</v>
      </c>
    </row>
    <row r="542" spans="1:2" x14ac:dyDescent="0.25">
      <c r="A542" s="1" t="s">
        <v>229</v>
      </c>
      <c r="B542" s="1">
        <v>29</v>
      </c>
    </row>
    <row r="543" spans="1:2" x14ac:dyDescent="0.25">
      <c r="A543" s="1" t="s">
        <v>4072</v>
      </c>
      <c r="B543" s="1">
        <v>29</v>
      </c>
    </row>
    <row r="544" spans="1:2" x14ac:dyDescent="0.25">
      <c r="A544" s="1" t="s">
        <v>4072</v>
      </c>
      <c r="B544" s="1">
        <v>29</v>
      </c>
    </row>
    <row r="545" spans="1:2" x14ac:dyDescent="0.25">
      <c r="A545" s="1" t="s">
        <v>3599</v>
      </c>
      <c r="B545" s="1">
        <v>29</v>
      </c>
    </row>
    <row r="546" spans="1:2" x14ac:dyDescent="0.25">
      <c r="A546" s="1" t="s">
        <v>7199</v>
      </c>
      <c r="B546" s="1">
        <v>13</v>
      </c>
    </row>
    <row r="547" spans="1:2" x14ac:dyDescent="0.25">
      <c r="A547" s="1" t="s">
        <v>7199</v>
      </c>
      <c r="B547" s="1">
        <v>22</v>
      </c>
    </row>
    <row r="548" spans="1:2" x14ac:dyDescent="0.25">
      <c r="A548" s="1" t="s">
        <v>2855</v>
      </c>
      <c r="B548" s="1">
        <v>13</v>
      </c>
    </row>
    <row r="549" spans="1:2" x14ac:dyDescent="0.25">
      <c r="A549" s="1" t="s">
        <v>4531</v>
      </c>
      <c r="B549" s="1">
        <v>22</v>
      </c>
    </row>
    <row r="550" spans="1:2" x14ac:dyDescent="0.25">
      <c r="A550" s="1" t="s">
        <v>1439</v>
      </c>
      <c r="B550" s="1">
        <v>32</v>
      </c>
    </row>
    <row r="551" spans="1:2" x14ac:dyDescent="0.25">
      <c r="A551" s="1" t="s">
        <v>854</v>
      </c>
      <c r="B551" s="1">
        <v>38</v>
      </c>
    </row>
    <row r="552" spans="1:2" x14ac:dyDescent="0.25">
      <c r="A552" s="1" t="s">
        <v>3773</v>
      </c>
      <c r="B552" s="1">
        <v>18</v>
      </c>
    </row>
    <row r="553" spans="1:2" x14ac:dyDescent="0.25">
      <c r="A553" s="1" t="s">
        <v>4710</v>
      </c>
      <c r="B553" s="1">
        <v>38</v>
      </c>
    </row>
    <row r="554" spans="1:2" x14ac:dyDescent="0.25">
      <c r="A554" s="1" t="s">
        <v>3997</v>
      </c>
      <c r="B554" s="1">
        <v>13</v>
      </c>
    </row>
    <row r="555" spans="1:2" x14ac:dyDescent="0.25">
      <c r="A555" s="1" t="s">
        <v>3997</v>
      </c>
      <c r="B555" s="1">
        <v>30</v>
      </c>
    </row>
    <row r="556" spans="1:2" x14ac:dyDescent="0.25">
      <c r="A556" s="1" t="s">
        <v>7200</v>
      </c>
      <c r="B556" s="1">
        <v>35</v>
      </c>
    </row>
    <row r="557" spans="1:2" x14ac:dyDescent="0.25">
      <c r="A557" s="1" t="s">
        <v>4227</v>
      </c>
      <c r="B557" s="1">
        <v>18</v>
      </c>
    </row>
    <row r="558" spans="1:2" x14ac:dyDescent="0.25">
      <c r="A558" s="1" t="s">
        <v>7201</v>
      </c>
      <c r="B558" s="1">
        <v>17</v>
      </c>
    </row>
    <row r="559" spans="1:2" x14ac:dyDescent="0.25">
      <c r="A559" s="1" t="s">
        <v>4943</v>
      </c>
      <c r="B559" s="1">
        <v>12</v>
      </c>
    </row>
    <row r="560" spans="1:2" x14ac:dyDescent="0.25">
      <c r="A560" s="1" t="s">
        <v>7202</v>
      </c>
      <c r="B560" s="1">
        <v>29</v>
      </c>
    </row>
    <row r="561" spans="1:2" x14ac:dyDescent="0.25">
      <c r="A561" s="1" t="s">
        <v>7203</v>
      </c>
      <c r="B561" s="1">
        <v>18</v>
      </c>
    </row>
    <row r="562" spans="1:2" x14ac:dyDescent="0.25">
      <c r="A562" s="1" t="s">
        <v>7204</v>
      </c>
      <c r="B562" s="1">
        <v>22</v>
      </c>
    </row>
    <row r="563" spans="1:2" x14ac:dyDescent="0.25">
      <c r="A563" s="1" t="s">
        <v>941</v>
      </c>
      <c r="B563" s="1">
        <v>29</v>
      </c>
    </row>
    <row r="564" spans="1:2" x14ac:dyDescent="0.25">
      <c r="A564" s="1" t="s">
        <v>2163</v>
      </c>
      <c r="B564" s="1">
        <v>12</v>
      </c>
    </row>
    <row r="565" spans="1:2" x14ac:dyDescent="0.25">
      <c r="A565" s="1" t="s">
        <v>2163</v>
      </c>
      <c r="B565" s="1">
        <v>12</v>
      </c>
    </row>
    <row r="566" spans="1:2" x14ac:dyDescent="0.25">
      <c r="A566" s="1" t="s">
        <v>6117</v>
      </c>
      <c r="B566" s="1">
        <v>29</v>
      </c>
    </row>
    <row r="567" spans="1:2" x14ac:dyDescent="0.25">
      <c r="A567" s="1" t="s">
        <v>7205</v>
      </c>
      <c r="B567" s="1">
        <v>6</v>
      </c>
    </row>
    <row r="568" spans="1:2" x14ac:dyDescent="0.25">
      <c r="A568" s="1" t="s">
        <v>3700</v>
      </c>
      <c r="B568" s="1">
        <v>29</v>
      </c>
    </row>
    <row r="569" spans="1:2" x14ac:dyDescent="0.25">
      <c r="A569" s="1" t="s">
        <v>3700</v>
      </c>
      <c r="B569" s="1">
        <v>6</v>
      </c>
    </row>
    <row r="570" spans="1:2" x14ac:dyDescent="0.25">
      <c r="A570" s="1" t="s">
        <v>3255</v>
      </c>
      <c r="B570" s="1">
        <v>29</v>
      </c>
    </row>
    <row r="571" spans="1:2" x14ac:dyDescent="0.25">
      <c r="A571" s="1" t="s">
        <v>2749</v>
      </c>
      <c r="B571" s="1">
        <v>29</v>
      </c>
    </row>
    <row r="572" spans="1:2" x14ac:dyDescent="0.25">
      <c r="A572" s="1" t="s">
        <v>3445</v>
      </c>
      <c r="B572" s="1">
        <v>29</v>
      </c>
    </row>
    <row r="573" spans="1:2" x14ac:dyDescent="0.25">
      <c r="A573" s="1" t="s">
        <v>3445</v>
      </c>
      <c r="B573" s="1">
        <v>16</v>
      </c>
    </row>
    <row r="574" spans="1:2" x14ac:dyDescent="0.25">
      <c r="A574" s="1" t="s">
        <v>177</v>
      </c>
      <c r="B574" s="1">
        <v>19</v>
      </c>
    </row>
    <row r="575" spans="1:2" x14ac:dyDescent="0.25">
      <c r="A575" s="1" t="s">
        <v>177</v>
      </c>
      <c r="B575" s="1">
        <v>17</v>
      </c>
    </row>
    <row r="576" spans="1:2" x14ac:dyDescent="0.25">
      <c r="A576" s="1" t="s">
        <v>1064</v>
      </c>
      <c r="B576" s="1">
        <v>34</v>
      </c>
    </row>
    <row r="577" spans="1:2" x14ac:dyDescent="0.25">
      <c r="A577" s="1" t="s">
        <v>1064</v>
      </c>
      <c r="B577" s="1">
        <v>28</v>
      </c>
    </row>
    <row r="578" spans="1:2" x14ac:dyDescent="0.25">
      <c r="A578" s="1" t="s">
        <v>607</v>
      </c>
      <c r="B578" s="1">
        <v>28</v>
      </c>
    </row>
    <row r="579" spans="1:2" x14ac:dyDescent="0.25">
      <c r="A579" s="1" t="s">
        <v>607</v>
      </c>
      <c r="B579" s="1">
        <v>34</v>
      </c>
    </row>
    <row r="580" spans="1:2" x14ac:dyDescent="0.25">
      <c r="A580" s="1" t="s">
        <v>4445</v>
      </c>
      <c r="B580" s="1">
        <v>28</v>
      </c>
    </row>
    <row r="581" spans="1:2" x14ac:dyDescent="0.25">
      <c r="A581" s="1" t="s">
        <v>7206</v>
      </c>
      <c r="B581" s="1">
        <v>34</v>
      </c>
    </row>
    <row r="582" spans="1:2" x14ac:dyDescent="0.25">
      <c r="A582" s="1" t="s">
        <v>7207</v>
      </c>
      <c r="B582" s="1">
        <v>34</v>
      </c>
    </row>
    <row r="583" spans="1:2" x14ac:dyDescent="0.25">
      <c r="A583" s="1" t="s">
        <v>7208</v>
      </c>
      <c r="B583" s="1">
        <v>37</v>
      </c>
    </row>
    <row r="584" spans="1:2" x14ac:dyDescent="0.25">
      <c r="A584" s="1" t="s">
        <v>4482</v>
      </c>
      <c r="B584" s="1">
        <v>37</v>
      </c>
    </row>
    <row r="585" spans="1:2" x14ac:dyDescent="0.25">
      <c r="A585" s="1" t="s">
        <v>4482</v>
      </c>
      <c r="B585" s="1">
        <v>37</v>
      </c>
    </row>
    <row r="586" spans="1:2" x14ac:dyDescent="0.25">
      <c r="A586" s="1" t="s">
        <v>2485</v>
      </c>
      <c r="B586" s="1">
        <v>37</v>
      </c>
    </row>
    <row r="587" spans="1:2" x14ac:dyDescent="0.25">
      <c r="A587" s="1" t="s">
        <v>2485</v>
      </c>
      <c r="B587" s="1">
        <v>42</v>
      </c>
    </row>
    <row r="588" spans="1:2" x14ac:dyDescent="0.25">
      <c r="A588" s="1" t="s">
        <v>7209</v>
      </c>
      <c r="B588" s="1">
        <v>42</v>
      </c>
    </row>
    <row r="589" spans="1:2" x14ac:dyDescent="0.25">
      <c r="A589" s="1" t="s">
        <v>7210</v>
      </c>
      <c r="B589" s="1">
        <v>29</v>
      </c>
    </row>
    <row r="590" spans="1:2" x14ac:dyDescent="0.25">
      <c r="A590" s="1" t="s">
        <v>2238</v>
      </c>
      <c r="B590" s="1">
        <v>27</v>
      </c>
    </row>
    <row r="591" spans="1:2" x14ac:dyDescent="0.25">
      <c r="A591" s="1" t="s">
        <v>402</v>
      </c>
      <c r="B591" s="1">
        <v>26</v>
      </c>
    </row>
    <row r="592" spans="1:2" x14ac:dyDescent="0.25">
      <c r="A592" s="1" t="s">
        <v>402</v>
      </c>
      <c r="B592" s="1">
        <v>26</v>
      </c>
    </row>
    <row r="593" spans="1:2" x14ac:dyDescent="0.25">
      <c r="A593" s="1" t="s">
        <v>7211</v>
      </c>
      <c r="B593" s="1">
        <v>37</v>
      </c>
    </row>
    <row r="594" spans="1:2" x14ac:dyDescent="0.25">
      <c r="A594" s="1" t="s">
        <v>1287</v>
      </c>
      <c r="B594" s="1">
        <v>30</v>
      </c>
    </row>
    <row r="595" spans="1:2" x14ac:dyDescent="0.25">
      <c r="A595" s="1" t="s">
        <v>1287</v>
      </c>
      <c r="B595" s="1">
        <v>30</v>
      </c>
    </row>
    <row r="596" spans="1:2" x14ac:dyDescent="0.25">
      <c r="A596" s="1" t="s">
        <v>2357</v>
      </c>
      <c r="B596" s="1">
        <v>30</v>
      </c>
    </row>
    <row r="597" spans="1:2" x14ac:dyDescent="0.25">
      <c r="A597" s="1" t="s">
        <v>2357</v>
      </c>
      <c r="B597" s="1">
        <v>30</v>
      </c>
    </row>
    <row r="598" spans="1:2" x14ac:dyDescent="0.25">
      <c r="A598" s="1" t="s">
        <v>7212</v>
      </c>
      <c r="B598" s="1">
        <v>37</v>
      </c>
    </row>
    <row r="599" spans="1:2" x14ac:dyDescent="0.25">
      <c r="A599" s="1" t="s">
        <v>70</v>
      </c>
      <c r="B599" s="1">
        <v>37</v>
      </c>
    </row>
    <row r="600" spans="1:2" x14ac:dyDescent="0.25">
      <c r="A600" s="1" t="s">
        <v>3449</v>
      </c>
      <c r="B600" s="1">
        <v>37</v>
      </c>
    </row>
    <row r="601" spans="1:2" x14ac:dyDescent="0.25">
      <c r="A601" s="1" t="s">
        <v>3449</v>
      </c>
      <c r="B601" s="1">
        <v>37</v>
      </c>
    </row>
    <row r="602" spans="1:2" x14ac:dyDescent="0.25">
      <c r="A602" s="1" t="s">
        <v>4648</v>
      </c>
      <c r="B602" s="1">
        <v>37</v>
      </c>
    </row>
    <row r="603" spans="1:2" x14ac:dyDescent="0.25">
      <c r="A603" s="1" t="s">
        <v>1259</v>
      </c>
      <c r="B603" s="1">
        <v>35</v>
      </c>
    </row>
    <row r="604" spans="1:2" x14ac:dyDescent="0.25">
      <c r="A604" s="1" t="s">
        <v>1259</v>
      </c>
      <c r="B604" s="1">
        <v>26</v>
      </c>
    </row>
    <row r="605" spans="1:2" x14ac:dyDescent="0.25">
      <c r="A605" s="1" t="s">
        <v>1860</v>
      </c>
      <c r="B605" s="1">
        <v>29</v>
      </c>
    </row>
    <row r="606" spans="1:2" x14ac:dyDescent="0.25">
      <c r="A606" s="1" t="s">
        <v>1860</v>
      </c>
      <c r="B606" s="1">
        <v>26</v>
      </c>
    </row>
    <row r="607" spans="1:2" x14ac:dyDescent="0.25">
      <c r="A607" s="1" t="s">
        <v>4833</v>
      </c>
      <c r="B607" s="1">
        <v>37</v>
      </c>
    </row>
    <row r="608" spans="1:2" x14ac:dyDescent="0.25">
      <c r="A608" s="1" t="s">
        <v>3441</v>
      </c>
      <c r="B608" s="1">
        <v>37</v>
      </c>
    </row>
    <row r="609" spans="1:2" x14ac:dyDescent="0.25">
      <c r="A609" s="1" t="s">
        <v>3441</v>
      </c>
      <c r="B609" s="1">
        <v>37</v>
      </c>
    </row>
    <row r="610" spans="1:2" x14ac:dyDescent="0.25">
      <c r="A610" s="1" t="s">
        <v>4863</v>
      </c>
      <c r="B610" s="1">
        <v>37</v>
      </c>
    </row>
    <row r="611" spans="1:2" x14ac:dyDescent="0.25">
      <c r="A611" s="1" t="s">
        <v>1350</v>
      </c>
      <c r="B611" s="1">
        <v>37</v>
      </c>
    </row>
    <row r="612" spans="1:2" x14ac:dyDescent="0.25">
      <c r="A612" s="1" t="s">
        <v>3270</v>
      </c>
      <c r="B612" s="1">
        <v>37</v>
      </c>
    </row>
    <row r="613" spans="1:2" x14ac:dyDescent="0.25">
      <c r="A613" s="1" t="s">
        <v>4940</v>
      </c>
      <c r="B613" s="1">
        <v>37</v>
      </c>
    </row>
    <row r="614" spans="1:2" x14ac:dyDescent="0.25">
      <c r="A614" s="1" t="s">
        <v>2876</v>
      </c>
      <c r="B614" s="1">
        <v>30</v>
      </c>
    </row>
    <row r="615" spans="1:2" x14ac:dyDescent="0.25">
      <c r="A615" s="1" t="s">
        <v>4036</v>
      </c>
      <c r="B615" s="1">
        <v>35</v>
      </c>
    </row>
    <row r="616" spans="1:2" x14ac:dyDescent="0.25">
      <c r="A616" s="1" t="s">
        <v>7213</v>
      </c>
      <c r="B616" s="1">
        <v>19</v>
      </c>
    </row>
    <row r="617" spans="1:2" x14ac:dyDescent="0.25">
      <c r="A617" s="1" t="s">
        <v>3904</v>
      </c>
      <c r="B617" s="1">
        <v>19</v>
      </c>
    </row>
    <row r="618" spans="1:2" x14ac:dyDescent="0.25">
      <c r="A618" s="1" t="s">
        <v>3908</v>
      </c>
      <c r="B618" s="1">
        <v>19</v>
      </c>
    </row>
    <row r="619" spans="1:2" x14ac:dyDescent="0.25">
      <c r="A619" s="1" t="s">
        <v>7214</v>
      </c>
      <c r="B619" s="1">
        <v>28</v>
      </c>
    </row>
    <row r="620" spans="1:2" x14ac:dyDescent="0.25">
      <c r="A620" s="1" t="s">
        <v>2806</v>
      </c>
      <c r="B620" s="1">
        <v>19</v>
      </c>
    </row>
    <row r="621" spans="1:2" x14ac:dyDescent="0.25">
      <c r="A621" s="1" t="s">
        <v>2955</v>
      </c>
      <c r="B621" s="1">
        <v>6</v>
      </c>
    </row>
    <row r="622" spans="1:2" x14ac:dyDescent="0.25">
      <c r="A622" s="1" t="s">
        <v>2054</v>
      </c>
      <c r="B622" s="1">
        <v>6</v>
      </c>
    </row>
    <row r="623" spans="1:2" x14ac:dyDescent="0.25">
      <c r="A623" s="1" t="s">
        <v>3510</v>
      </c>
      <c r="B623" s="1">
        <v>41</v>
      </c>
    </row>
    <row r="624" spans="1:2" x14ac:dyDescent="0.25">
      <c r="A624" s="1" t="s">
        <v>4391</v>
      </c>
      <c r="B624" s="1">
        <v>41</v>
      </c>
    </row>
    <row r="625" spans="1:2" x14ac:dyDescent="0.25">
      <c r="A625" s="1" t="s">
        <v>4551</v>
      </c>
      <c r="B625" s="1">
        <v>41</v>
      </c>
    </row>
    <row r="626" spans="1:2" x14ac:dyDescent="0.25">
      <c r="A626" s="1" t="s">
        <v>565</v>
      </c>
      <c r="B626" s="1">
        <v>41</v>
      </c>
    </row>
    <row r="627" spans="1:2" x14ac:dyDescent="0.25">
      <c r="A627" s="1" t="s">
        <v>4542</v>
      </c>
      <c r="B627" s="1">
        <v>41</v>
      </c>
    </row>
    <row r="628" spans="1:2" x14ac:dyDescent="0.25">
      <c r="A628" s="1" t="s">
        <v>4265</v>
      </c>
      <c r="B628" s="1">
        <v>35</v>
      </c>
    </row>
    <row r="629" spans="1:2" x14ac:dyDescent="0.25">
      <c r="A629" s="1" t="s">
        <v>7215</v>
      </c>
      <c r="B629" s="1">
        <v>29</v>
      </c>
    </row>
    <row r="630" spans="1:2" x14ac:dyDescent="0.25">
      <c r="A630" s="1" t="s">
        <v>7216</v>
      </c>
      <c r="B630" s="1">
        <v>29</v>
      </c>
    </row>
    <row r="631" spans="1:2" x14ac:dyDescent="0.25">
      <c r="A631" s="1" t="s">
        <v>7217</v>
      </c>
      <c r="B631" s="1">
        <v>35</v>
      </c>
    </row>
    <row r="632" spans="1:2" x14ac:dyDescent="0.25">
      <c r="A632" s="1" t="s">
        <v>7218</v>
      </c>
      <c r="B632" s="1">
        <v>29</v>
      </c>
    </row>
    <row r="633" spans="1:2" x14ac:dyDescent="0.25">
      <c r="A633" s="1" t="s">
        <v>3395</v>
      </c>
      <c r="B633" s="1">
        <v>29</v>
      </c>
    </row>
    <row r="634" spans="1:2" x14ac:dyDescent="0.25">
      <c r="A634" s="1" t="s">
        <v>7219</v>
      </c>
      <c r="B634" s="1">
        <v>29</v>
      </c>
    </row>
    <row r="635" spans="1:2" x14ac:dyDescent="0.25">
      <c r="A635" s="1" t="s">
        <v>4498</v>
      </c>
      <c r="B635" s="1">
        <v>29</v>
      </c>
    </row>
    <row r="636" spans="1:2" x14ac:dyDescent="0.25">
      <c r="A636" s="1" t="s">
        <v>7220</v>
      </c>
      <c r="B636" s="1">
        <v>30</v>
      </c>
    </row>
    <row r="637" spans="1:2" x14ac:dyDescent="0.25">
      <c r="A637" s="1" t="s">
        <v>7221</v>
      </c>
      <c r="B637" s="1">
        <v>30</v>
      </c>
    </row>
    <row r="638" spans="1:2" x14ac:dyDescent="0.25">
      <c r="A638" s="1" t="s">
        <v>1734</v>
      </c>
      <c r="B638" s="1">
        <v>30</v>
      </c>
    </row>
    <row r="639" spans="1:2" x14ac:dyDescent="0.25">
      <c r="A639" s="1" t="s">
        <v>7222</v>
      </c>
      <c r="B639" s="1">
        <v>30</v>
      </c>
    </row>
    <row r="640" spans="1:2" x14ac:dyDescent="0.25">
      <c r="A640" s="1" t="s">
        <v>7223</v>
      </c>
      <c r="B640" s="1">
        <v>30</v>
      </c>
    </row>
    <row r="641" spans="1:2" x14ac:dyDescent="0.25">
      <c r="A641" s="1" t="s">
        <v>7224</v>
      </c>
      <c r="B641" s="1">
        <v>35</v>
      </c>
    </row>
    <row r="642" spans="1:2" x14ac:dyDescent="0.25">
      <c r="A642" s="1" t="s">
        <v>7225</v>
      </c>
      <c r="B642" s="1">
        <v>30</v>
      </c>
    </row>
    <row r="643" spans="1:2" x14ac:dyDescent="0.25">
      <c r="A643" s="1" t="s">
        <v>4013</v>
      </c>
      <c r="B643" s="1">
        <v>30</v>
      </c>
    </row>
    <row r="644" spans="1:2" x14ac:dyDescent="0.25">
      <c r="A644" s="1" t="s">
        <v>350</v>
      </c>
      <c r="B644" s="1">
        <v>30</v>
      </c>
    </row>
    <row r="645" spans="1:2" x14ac:dyDescent="0.25">
      <c r="A645" s="1" t="s">
        <v>4442</v>
      </c>
      <c r="B645" s="1">
        <v>35</v>
      </c>
    </row>
    <row r="646" spans="1:2" x14ac:dyDescent="0.25">
      <c r="A646" s="1" t="s">
        <v>1807</v>
      </c>
      <c r="B646" s="1">
        <v>35</v>
      </c>
    </row>
    <row r="647" spans="1:2" x14ac:dyDescent="0.25">
      <c r="A647" s="1" t="s">
        <v>7226</v>
      </c>
      <c r="B647" s="1">
        <v>17</v>
      </c>
    </row>
    <row r="648" spans="1:2" x14ac:dyDescent="0.25">
      <c r="A648" s="1" t="s">
        <v>1821</v>
      </c>
      <c r="B648" s="1">
        <v>9</v>
      </c>
    </row>
    <row r="649" spans="1:2" x14ac:dyDescent="0.25">
      <c r="A649" s="1" t="s">
        <v>4767</v>
      </c>
      <c r="B649" s="1">
        <v>9</v>
      </c>
    </row>
    <row r="650" spans="1:2" x14ac:dyDescent="0.25">
      <c r="A650" s="1" t="s">
        <v>2581</v>
      </c>
      <c r="B650" s="1">
        <v>25</v>
      </c>
    </row>
    <row r="651" spans="1:2" x14ac:dyDescent="0.25">
      <c r="A651" s="1" t="s">
        <v>4292</v>
      </c>
      <c r="B651" s="1">
        <v>25</v>
      </c>
    </row>
    <row r="652" spans="1:2" x14ac:dyDescent="0.25">
      <c r="A652" s="1" t="s">
        <v>2244</v>
      </c>
      <c r="B652" s="1">
        <v>25</v>
      </c>
    </row>
    <row r="653" spans="1:2" x14ac:dyDescent="0.25">
      <c r="A653" s="1" t="s">
        <v>1897</v>
      </c>
      <c r="B653" s="1">
        <v>12</v>
      </c>
    </row>
    <row r="654" spans="1:2" x14ac:dyDescent="0.25">
      <c r="A654" s="1" t="s">
        <v>826</v>
      </c>
      <c r="B654" s="1">
        <v>17</v>
      </c>
    </row>
    <row r="655" spans="1:2" x14ac:dyDescent="0.25">
      <c r="A655" s="1" t="s">
        <v>3705</v>
      </c>
      <c r="B655" s="1">
        <v>30</v>
      </c>
    </row>
    <row r="656" spans="1:2" x14ac:dyDescent="0.25">
      <c r="A656" s="1" t="s">
        <v>3594</v>
      </c>
      <c r="B656" s="1">
        <v>30</v>
      </c>
    </row>
    <row r="657" spans="1:2" x14ac:dyDescent="0.25">
      <c r="A657" s="1" t="s">
        <v>3909</v>
      </c>
      <c r="B657" s="1">
        <v>12</v>
      </c>
    </row>
    <row r="658" spans="1:2" x14ac:dyDescent="0.25">
      <c r="A658" s="1" t="s">
        <v>7227</v>
      </c>
      <c r="B658" s="1">
        <v>1</v>
      </c>
    </row>
    <row r="659" spans="1:2" x14ac:dyDescent="0.25">
      <c r="A659" s="1" t="s">
        <v>7228</v>
      </c>
      <c r="B659" s="1">
        <v>1</v>
      </c>
    </row>
    <row r="660" spans="1:2" x14ac:dyDescent="0.25">
      <c r="A660" s="1" t="s">
        <v>1624</v>
      </c>
      <c r="B660" s="1">
        <v>1</v>
      </c>
    </row>
    <row r="661" spans="1:2" x14ac:dyDescent="0.25">
      <c r="A661" s="1" t="s">
        <v>1565</v>
      </c>
      <c r="B661" s="1">
        <v>1</v>
      </c>
    </row>
    <row r="662" spans="1:2" x14ac:dyDescent="0.25">
      <c r="A662" s="1" t="s">
        <v>1218</v>
      </c>
      <c r="B662" s="1">
        <v>1</v>
      </c>
    </row>
    <row r="663" spans="1:2" x14ac:dyDescent="0.25">
      <c r="A663" s="1" t="s">
        <v>2010</v>
      </c>
      <c r="B663" s="1">
        <v>1</v>
      </c>
    </row>
    <row r="664" spans="1:2" x14ac:dyDescent="0.25">
      <c r="A664" s="1" t="s">
        <v>7229</v>
      </c>
      <c r="B664" s="1">
        <v>1</v>
      </c>
    </row>
    <row r="665" spans="1:2" x14ac:dyDescent="0.25">
      <c r="A665" s="1" t="s">
        <v>1202</v>
      </c>
      <c r="B665" s="1">
        <v>17</v>
      </c>
    </row>
    <row r="666" spans="1:2" x14ac:dyDescent="0.25">
      <c r="A666" s="1" t="s">
        <v>934</v>
      </c>
      <c r="B666" s="1">
        <v>17</v>
      </c>
    </row>
    <row r="667" spans="1:2" x14ac:dyDescent="0.25">
      <c r="A667" s="1" t="s">
        <v>1609</v>
      </c>
      <c r="B667" s="1">
        <v>6</v>
      </c>
    </row>
    <row r="668" spans="1:2" x14ac:dyDescent="0.25">
      <c r="A668" s="1" t="s">
        <v>632</v>
      </c>
      <c r="B668" s="1">
        <v>41</v>
      </c>
    </row>
    <row r="669" spans="1:2" x14ac:dyDescent="0.25">
      <c r="A669" s="1" t="s">
        <v>2977</v>
      </c>
      <c r="B669" s="1">
        <v>17</v>
      </c>
    </row>
    <row r="670" spans="1:2" x14ac:dyDescent="0.25">
      <c r="A670" s="1" t="s">
        <v>2693</v>
      </c>
      <c r="B670" s="1">
        <v>41</v>
      </c>
    </row>
    <row r="671" spans="1:2" x14ac:dyDescent="0.25">
      <c r="A671" s="1" t="s">
        <v>4149</v>
      </c>
      <c r="B671" s="1">
        <v>41</v>
      </c>
    </row>
    <row r="672" spans="1:2" x14ac:dyDescent="0.25">
      <c r="A672" s="1" t="s">
        <v>2490</v>
      </c>
      <c r="B672" s="1">
        <v>41</v>
      </c>
    </row>
    <row r="673" spans="1:2" x14ac:dyDescent="0.25">
      <c r="A673" s="1" t="s">
        <v>2515</v>
      </c>
      <c r="B673" s="1">
        <v>41</v>
      </c>
    </row>
    <row r="674" spans="1:2" x14ac:dyDescent="0.25">
      <c r="A674" s="1" t="s">
        <v>1408</v>
      </c>
      <c r="B674" s="1">
        <v>22</v>
      </c>
    </row>
    <row r="675" spans="1:2" x14ac:dyDescent="0.25">
      <c r="A675" s="1" t="s">
        <v>2689</v>
      </c>
      <c r="B675" s="1">
        <v>18</v>
      </c>
    </row>
    <row r="676" spans="1:2" x14ac:dyDescent="0.25">
      <c r="A676" s="1" t="s">
        <v>7230</v>
      </c>
      <c r="B676" s="1">
        <v>18</v>
      </c>
    </row>
    <row r="677" spans="1:2" x14ac:dyDescent="0.25">
      <c r="A677" s="1" t="s">
        <v>4539</v>
      </c>
      <c r="B677" s="1">
        <v>30</v>
      </c>
    </row>
    <row r="678" spans="1:2" x14ac:dyDescent="0.25">
      <c r="A678" s="1" t="s">
        <v>2779</v>
      </c>
      <c r="B678" s="1">
        <v>18</v>
      </c>
    </row>
    <row r="679" spans="1:2" x14ac:dyDescent="0.25">
      <c r="A679" s="1" t="s">
        <v>7231</v>
      </c>
      <c r="B679" s="1">
        <v>17</v>
      </c>
    </row>
    <row r="680" spans="1:2" x14ac:dyDescent="0.25">
      <c r="A680" s="1" t="s">
        <v>2888</v>
      </c>
      <c r="B680" s="1">
        <v>18</v>
      </c>
    </row>
    <row r="681" spans="1:2" x14ac:dyDescent="0.25">
      <c r="A681" s="1" t="s">
        <v>547</v>
      </c>
      <c r="B681" s="1">
        <v>17</v>
      </c>
    </row>
    <row r="682" spans="1:2" x14ac:dyDescent="0.25">
      <c r="A682" s="1" t="s">
        <v>6824</v>
      </c>
      <c r="B682" s="1">
        <v>30</v>
      </c>
    </row>
    <row r="683" spans="1:2" x14ac:dyDescent="0.25">
      <c r="A683" s="1" t="s">
        <v>2320</v>
      </c>
      <c r="B683" s="1">
        <v>18</v>
      </c>
    </row>
    <row r="684" spans="1:2" x14ac:dyDescent="0.25">
      <c r="A684" s="1" t="s">
        <v>3559</v>
      </c>
      <c r="B684" s="1">
        <v>35</v>
      </c>
    </row>
    <row r="685" spans="1:2" x14ac:dyDescent="0.25">
      <c r="A685" s="1" t="s">
        <v>7232</v>
      </c>
      <c r="B685" s="1">
        <v>35</v>
      </c>
    </row>
    <row r="686" spans="1:2" x14ac:dyDescent="0.25">
      <c r="A686" s="1" t="s">
        <v>2881</v>
      </c>
      <c r="B686" s="1">
        <v>30</v>
      </c>
    </row>
    <row r="687" spans="1:2" x14ac:dyDescent="0.25">
      <c r="A687" s="1" t="s">
        <v>7233</v>
      </c>
      <c r="B687" s="1">
        <v>18</v>
      </c>
    </row>
    <row r="688" spans="1:2" x14ac:dyDescent="0.25">
      <c r="A688" s="1" t="s">
        <v>4599</v>
      </c>
      <c r="B688" s="1">
        <v>30</v>
      </c>
    </row>
    <row r="689" spans="1:2" x14ac:dyDescent="0.25">
      <c r="A689" s="1" t="s">
        <v>7234</v>
      </c>
      <c r="B689" s="1">
        <v>30</v>
      </c>
    </row>
    <row r="690" spans="1:2" x14ac:dyDescent="0.25">
      <c r="A690" s="1" t="s">
        <v>2318</v>
      </c>
      <c r="B690" s="1">
        <v>25</v>
      </c>
    </row>
    <row r="691" spans="1:2" x14ac:dyDescent="0.25">
      <c r="A691" s="1" t="s">
        <v>2373</v>
      </c>
      <c r="B691" s="1">
        <v>28</v>
      </c>
    </row>
    <row r="692" spans="1:2" x14ac:dyDescent="0.25">
      <c r="A692" s="1" t="s">
        <v>7235</v>
      </c>
      <c r="B692" s="1">
        <v>36</v>
      </c>
    </row>
    <row r="693" spans="1:2" x14ac:dyDescent="0.25">
      <c r="A693" s="1" t="s">
        <v>930</v>
      </c>
      <c r="B693" s="1">
        <v>22</v>
      </c>
    </row>
    <row r="694" spans="1:2" x14ac:dyDescent="0.25">
      <c r="A694" s="1" t="s">
        <v>3771</v>
      </c>
      <c r="B694" s="1">
        <v>25</v>
      </c>
    </row>
    <row r="695" spans="1:2" x14ac:dyDescent="0.25">
      <c r="A695" s="1" t="s">
        <v>7236</v>
      </c>
      <c r="B695" s="1">
        <v>18</v>
      </c>
    </row>
    <row r="696" spans="1:2" x14ac:dyDescent="0.25">
      <c r="A696" s="1" t="s">
        <v>4732</v>
      </c>
      <c r="B696" s="1">
        <v>12</v>
      </c>
    </row>
    <row r="697" spans="1:2" x14ac:dyDescent="0.25">
      <c r="A697" s="1" t="s">
        <v>1267</v>
      </c>
      <c r="B697" s="1">
        <v>12</v>
      </c>
    </row>
    <row r="698" spans="1:2" x14ac:dyDescent="0.25">
      <c r="A698" s="1" t="s">
        <v>7237</v>
      </c>
      <c r="B698" s="1">
        <v>12</v>
      </c>
    </row>
    <row r="699" spans="1:2" x14ac:dyDescent="0.25">
      <c r="A699" s="1" t="s">
        <v>1114</v>
      </c>
      <c r="B699" s="1">
        <v>13</v>
      </c>
    </row>
    <row r="700" spans="1:2" x14ac:dyDescent="0.25">
      <c r="A700" s="1" t="s">
        <v>7238</v>
      </c>
      <c r="B700" s="1">
        <v>17</v>
      </c>
    </row>
    <row r="701" spans="1:2" x14ac:dyDescent="0.25">
      <c r="A701" s="1" t="s">
        <v>4212</v>
      </c>
      <c r="B701" s="1">
        <v>20</v>
      </c>
    </row>
    <row r="702" spans="1:2" x14ac:dyDescent="0.25">
      <c r="A702" s="1" t="s">
        <v>1243</v>
      </c>
      <c r="B702" s="1">
        <v>20</v>
      </c>
    </row>
    <row r="703" spans="1:2" x14ac:dyDescent="0.25">
      <c r="A703" s="1" t="s">
        <v>954</v>
      </c>
      <c r="B703" s="1">
        <v>12</v>
      </c>
    </row>
    <row r="704" spans="1:2" x14ac:dyDescent="0.25">
      <c r="A704" s="1" t="s">
        <v>7239</v>
      </c>
      <c r="B704" s="1">
        <v>20</v>
      </c>
    </row>
    <row r="705" spans="1:2" x14ac:dyDescent="0.25">
      <c r="A705" s="1" t="s">
        <v>7240</v>
      </c>
      <c r="B705" s="1">
        <v>20</v>
      </c>
    </row>
    <row r="706" spans="1:2" x14ac:dyDescent="0.25">
      <c r="A706" s="1" t="s">
        <v>7241</v>
      </c>
      <c r="B706" s="1">
        <v>20</v>
      </c>
    </row>
    <row r="707" spans="1:2" x14ac:dyDescent="0.25">
      <c r="A707" s="1" t="s">
        <v>7242</v>
      </c>
      <c r="B707" s="1">
        <v>20</v>
      </c>
    </row>
    <row r="708" spans="1:2" x14ac:dyDescent="0.25">
      <c r="A708" s="1" t="s">
        <v>3634</v>
      </c>
      <c r="B708" s="1">
        <v>12</v>
      </c>
    </row>
    <row r="709" spans="1:2" x14ac:dyDescent="0.25">
      <c r="A709" s="1" t="s">
        <v>7243</v>
      </c>
      <c r="B709" s="1">
        <v>14</v>
      </c>
    </row>
    <row r="710" spans="1:2" x14ac:dyDescent="0.25">
      <c r="A710" s="1" t="s">
        <v>235</v>
      </c>
      <c r="B710" s="1">
        <v>12</v>
      </c>
    </row>
    <row r="711" spans="1:2" x14ac:dyDescent="0.25">
      <c r="A711" s="1" t="s">
        <v>4462</v>
      </c>
      <c r="B711" s="1">
        <v>1</v>
      </c>
    </row>
    <row r="712" spans="1:2" x14ac:dyDescent="0.25">
      <c r="A712" s="1" t="s">
        <v>7244</v>
      </c>
      <c r="B712" s="1">
        <v>32</v>
      </c>
    </row>
    <row r="713" spans="1:2" x14ac:dyDescent="0.25">
      <c r="A713" s="1" t="s">
        <v>1915</v>
      </c>
      <c r="B713" s="1">
        <v>1</v>
      </c>
    </row>
    <row r="714" spans="1:2" x14ac:dyDescent="0.25">
      <c r="A714" s="1" t="s">
        <v>3327</v>
      </c>
      <c r="B714" s="1">
        <v>6</v>
      </c>
    </row>
    <row r="715" spans="1:2" x14ac:dyDescent="0.25">
      <c r="A715" s="1" t="s">
        <v>3641</v>
      </c>
      <c r="B715" s="1">
        <v>12</v>
      </c>
    </row>
    <row r="716" spans="1:2" x14ac:dyDescent="0.25">
      <c r="A716" s="1" t="s">
        <v>818</v>
      </c>
      <c r="B716" s="1">
        <v>7</v>
      </c>
    </row>
    <row r="717" spans="1:2" x14ac:dyDescent="0.25">
      <c r="A717" s="1" t="s">
        <v>7245</v>
      </c>
      <c r="B717" s="1">
        <v>6</v>
      </c>
    </row>
    <row r="718" spans="1:2" x14ac:dyDescent="0.25">
      <c r="A718" s="1" t="s">
        <v>2518</v>
      </c>
      <c r="B718" s="1">
        <v>35</v>
      </c>
    </row>
    <row r="719" spans="1:2" x14ac:dyDescent="0.25">
      <c r="A719" s="1" t="s">
        <v>3640</v>
      </c>
      <c r="B719" s="1">
        <v>35</v>
      </c>
    </row>
    <row r="720" spans="1:2" x14ac:dyDescent="0.25">
      <c r="A720" s="1" t="s">
        <v>2188</v>
      </c>
      <c r="B720" s="1">
        <v>32</v>
      </c>
    </row>
    <row r="721" spans="1:2" x14ac:dyDescent="0.25">
      <c r="A721" s="1" t="s">
        <v>3525</v>
      </c>
      <c r="B721" s="1">
        <v>32</v>
      </c>
    </row>
    <row r="722" spans="1:2" x14ac:dyDescent="0.25">
      <c r="A722" s="1" t="s">
        <v>3518</v>
      </c>
      <c r="B722" s="1">
        <v>32</v>
      </c>
    </row>
    <row r="723" spans="1:2" x14ac:dyDescent="0.25">
      <c r="A723" s="1" t="s">
        <v>3522</v>
      </c>
      <c r="B723" s="1">
        <v>32</v>
      </c>
    </row>
    <row r="724" spans="1:2" x14ac:dyDescent="0.25">
      <c r="A724" s="1" t="s">
        <v>2212</v>
      </c>
      <c r="B724" s="1">
        <v>32</v>
      </c>
    </row>
    <row r="725" spans="1:2" x14ac:dyDescent="0.25">
      <c r="A725" s="1" t="s">
        <v>2382</v>
      </c>
      <c r="B725" s="1">
        <v>32</v>
      </c>
    </row>
    <row r="726" spans="1:2" x14ac:dyDescent="0.25">
      <c r="A726" s="1" t="s">
        <v>7246</v>
      </c>
      <c r="B726" s="1">
        <v>6</v>
      </c>
    </row>
    <row r="727" spans="1:2" x14ac:dyDescent="0.25">
      <c r="A727" s="1" t="s">
        <v>1689</v>
      </c>
      <c r="B727" s="1">
        <v>18</v>
      </c>
    </row>
    <row r="728" spans="1:2" x14ac:dyDescent="0.25">
      <c r="A728" s="1" t="s">
        <v>1743</v>
      </c>
      <c r="B728" s="1">
        <v>18</v>
      </c>
    </row>
    <row r="729" spans="1:2" x14ac:dyDescent="0.25">
      <c r="A729" s="1" t="s">
        <v>7247</v>
      </c>
      <c r="B729" s="1">
        <v>6</v>
      </c>
    </row>
    <row r="730" spans="1:2" x14ac:dyDescent="0.25">
      <c r="A730" s="1" t="s">
        <v>1042</v>
      </c>
      <c r="B730" s="1">
        <v>35</v>
      </c>
    </row>
    <row r="731" spans="1:2" x14ac:dyDescent="0.25">
      <c r="A731" s="1" t="s">
        <v>7248</v>
      </c>
      <c r="B731" s="1">
        <v>35</v>
      </c>
    </row>
    <row r="732" spans="1:2" x14ac:dyDescent="0.25">
      <c r="A732" s="1" t="s">
        <v>4152</v>
      </c>
      <c r="B732" s="1">
        <v>35</v>
      </c>
    </row>
    <row r="733" spans="1:2" x14ac:dyDescent="0.25">
      <c r="A733" s="1" t="s">
        <v>1738</v>
      </c>
      <c r="B733" s="1">
        <v>35</v>
      </c>
    </row>
    <row r="734" spans="1:2" x14ac:dyDescent="0.25">
      <c r="A734" s="1" t="s">
        <v>311</v>
      </c>
      <c r="B734" s="1">
        <v>35</v>
      </c>
    </row>
    <row r="735" spans="1:2" x14ac:dyDescent="0.25">
      <c r="A735" s="1" t="s">
        <v>312</v>
      </c>
      <c r="B735" s="1">
        <v>35</v>
      </c>
    </row>
    <row r="736" spans="1:2" x14ac:dyDescent="0.25">
      <c r="A736" s="1" t="s">
        <v>4360</v>
      </c>
      <c r="B736" s="1">
        <v>6</v>
      </c>
    </row>
    <row r="737" spans="1:2" x14ac:dyDescent="0.25">
      <c r="A737" s="1" t="s">
        <v>3561</v>
      </c>
      <c r="B737" s="1">
        <v>35</v>
      </c>
    </row>
    <row r="738" spans="1:2" x14ac:dyDescent="0.25">
      <c r="A738" s="1" t="s">
        <v>7249</v>
      </c>
      <c r="B738" s="1">
        <v>35</v>
      </c>
    </row>
    <row r="739" spans="1:2" x14ac:dyDescent="0.25">
      <c r="A739" s="1" t="s">
        <v>7250</v>
      </c>
      <c r="B739" s="1">
        <v>35</v>
      </c>
    </row>
    <row r="740" spans="1:2" x14ac:dyDescent="0.25">
      <c r="A740" s="1" t="s">
        <v>4132</v>
      </c>
      <c r="B740" s="1">
        <v>35</v>
      </c>
    </row>
    <row r="741" spans="1:2" x14ac:dyDescent="0.25">
      <c r="A741" s="1" t="s">
        <v>7251</v>
      </c>
      <c r="B741" s="1">
        <v>35</v>
      </c>
    </row>
    <row r="742" spans="1:2" x14ac:dyDescent="0.25">
      <c r="A742" s="1" t="s">
        <v>7252</v>
      </c>
      <c r="B742" s="1">
        <v>35</v>
      </c>
    </row>
    <row r="743" spans="1:2" x14ac:dyDescent="0.25">
      <c r="A743" s="1" t="s">
        <v>7253</v>
      </c>
      <c r="B743" s="1">
        <v>35</v>
      </c>
    </row>
    <row r="744" spans="1:2" x14ac:dyDescent="0.25">
      <c r="A744" s="1" t="s">
        <v>4201</v>
      </c>
      <c r="B744" s="1">
        <v>35</v>
      </c>
    </row>
    <row r="745" spans="1:2" x14ac:dyDescent="0.25">
      <c r="A745" s="1" t="s">
        <v>7254</v>
      </c>
      <c r="B745" s="1">
        <v>6</v>
      </c>
    </row>
    <row r="746" spans="1:2" x14ac:dyDescent="0.25">
      <c r="A746" s="1" t="s">
        <v>7255</v>
      </c>
      <c r="B746" s="1">
        <v>6</v>
      </c>
    </row>
    <row r="747" spans="1:2" x14ac:dyDescent="0.25">
      <c r="A747" s="1" t="s">
        <v>7256</v>
      </c>
      <c r="B747" s="1">
        <v>35</v>
      </c>
    </row>
    <row r="748" spans="1:2" x14ac:dyDescent="0.25">
      <c r="A748" s="1" t="s">
        <v>7257</v>
      </c>
      <c r="B748" s="1">
        <v>35</v>
      </c>
    </row>
    <row r="749" spans="1:2" x14ac:dyDescent="0.25">
      <c r="A749" s="1" t="s">
        <v>7258</v>
      </c>
      <c r="B749" s="1">
        <v>35</v>
      </c>
    </row>
    <row r="750" spans="1:2" x14ac:dyDescent="0.25">
      <c r="A750" s="1" t="s">
        <v>1882</v>
      </c>
      <c r="B750" s="1">
        <v>35</v>
      </c>
    </row>
    <row r="751" spans="1:2" x14ac:dyDescent="0.25">
      <c r="A751" s="1" t="s">
        <v>7259</v>
      </c>
      <c r="B751" s="1">
        <v>33</v>
      </c>
    </row>
    <row r="752" spans="1:2" x14ac:dyDescent="0.25">
      <c r="A752" s="1" t="s">
        <v>7260</v>
      </c>
      <c r="B752" s="1">
        <v>33</v>
      </c>
    </row>
    <row r="753" spans="1:2" x14ac:dyDescent="0.25">
      <c r="A753" s="1" t="s">
        <v>7261</v>
      </c>
      <c r="B753" s="1">
        <v>35</v>
      </c>
    </row>
    <row r="754" spans="1:2" x14ac:dyDescent="0.25">
      <c r="A754" s="1" t="s">
        <v>4195</v>
      </c>
      <c r="B754" s="1">
        <v>33</v>
      </c>
    </row>
    <row r="755" spans="1:2" x14ac:dyDescent="0.25">
      <c r="A755" s="1" t="s">
        <v>386</v>
      </c>
      <c r="B755" s="1">
        <v>33</v>
      </c>
    </row>
    <row r="756" spans="1:2" x14ac:dyDescent="0.25">
      <c r="A756" s="1" t="s">
        <v>7262</v>
      </c>
      <c r="B756" s="1">
        <v>29</v>
      </c>
    </row>
    <row r="757" spans="1:2" x14ac:dyDescent="0.25">
      <c r="A757" s="1" t="s">
        <v>4093</v>
      </c>
      <c r="B757" s="1">
        <v>29</v>
      </c>
    </row>
    <row r="758" spans="1:2" x14ac:dyDescent="0.25">
      <c r="A758" s="1" t="s">
        <v>7263</v>
      </c>
      <c r="B758" s="1">
        <v>6</v>
      </c>
    </row>
    <row r="759" spans="1:2" x14ac:dyDescent="0.25">
      <c r="A759" s="1" t="s">
        <v>1563</v>
      </c>
      <c r="B759" s="1">
        <v>29</v>
      </c>
    </row>
    <row r="760" spans="1:2" x14ac:dyDescent="0.25">
      <c r="A760" s="1" t="s">
        <v>4947</v>
      </c>
      <c r="B760" s="1">
        <v>42</v>
      </c>
    </row>
    <row r="761" spans="1:2" x14ac:dyDescent="0.25">
      <c r="A761" s="1" t="s">
        <v>2755</v>
      </c>
      <c r="B761" s="1">
        <v>42</v>
      </c>
    </row>
    <row r="762" spans="1:2" x14ac:dyDescent="0.25">
      <c r="A762" s="1" t="s">
        <v>2221</v>
      </c>
      <c r="B762" s="1">
        <v>25</v>
      </c>
    </row>
    <row r="763" spans="1:2" x14ac:dyDescent="0.25">
      <c r="A763" s="1" t="s">
        <v>1437</v>
      </c>
      <c r="B763" s="1">
        <v>20</v>
      </c>
    </row>
    <row r="764" spans="1:2" x14ac:dyDescent="0.25">
      <c r="A764" s="1" t="s">
        <v>2739</v>
      </c>
      <c r="B764" s="1">
        <v>20</v>
      </c>
    </row>
    <row r="765" spans="1:2" x14ac:dyDescent="0.25">
      <c r="A765" s="1" t="s">
        <v>3295</v>
      </c>
      <c r="B765" s="1">
        <v>30</v>
      </c>
    </row>
    <row r="766" spans="1:2" x14ac:dyDescent="0.25">
      <c r="A766" s="1" t="s">
        <v>4037</v>
      </c>
      <c r="B766" s="1">
        <v>30</v>
      </c>
    </row>
    <row r="767" spans="1:2" x14ac:dyDescent="0.25">
      <c r="A767" s="1" t="s">
        <v>790</v>
      </c>
      <c r="B767" s="1">
        <v>30</v>
      </c>
    </row>
    <row r="768" spans="1:2" x14ac:dyDescent="0.25">
      <c r="A768" s="1" t="s">
        <v>1725</v>
      </c>
      <c r="B768" s="1">
        <v>30</v>
      </c>
    </row>
    <row r="769" spans="1:2" x14ac:dyDescent="0.25">
      <c r="A769" s="1" t="s">
        <v>4038</v>
      </c>
      <c r="B769" s="1">
        <v>30</v>
      </c>
    </row>
    <row r="770" spans="1:2" x14ac:dyDescent="0.25">
      <c r="A770" s="1" t="s">
        <v>3814</v>
      </c>
      <c r="B770" s="1">
        <v>36</v>
      </c>
    </row>
    <row r="771" spans="1:2" x14ac:dyDescent="0.25">
      <c r="A771" s="1" t="s">
        <v>80</v>
      </c>
      <c r="B771" s="1">
        <v>30</v>
      </c>
    </row>
    <row r="772" spans="1:2" x14ac:dyDescent="0.25">
      <c r="A772" s="1" t="s">
        <v>3316</v>
      </c>
      <c r="B772" s="1">
        <v>28</v>
      </c>
    </row>
    <row r="773" spans="1:2" x14ac:dyDescent="0.25">
      <c r="A773" s="1" t="s">
        <v>364</v>
      </c>
      <c r="B773" s="1">
        <v>28</v>
      </c>
    </row>
    <row r="774" spans="1:2" x14ac:dyDescent="0.25">
      <c r="A774" s="1" t="s">
        <v>3764</v>
      </c>
      <c r="B774" s="1">
        <v>36</v>
      </c>
    </row>
    <row r="775" spans="1:2" x14ac:dyDescent="0.25">
      <c r="A775" s="1" t="s">
        <v>4337</v>
      </c>
      <c r="B775" s="1">
        <v>35</v>
      </c>
    </row>
    <row r="776" spans="1:2" x14ac:dyDescent="0.25">
      <c r="A776" s="1" t="s">
        <v>4302</v>
      </c>
      <c r="B776" s="1">
        <v>36</v>
      </c>
    </row>
    <row r="777" spans="1:2" x14ac:dyDescent="0.25">
      <c r="A777" s="1" t="s">
        <v>1615</v>
      </c>
      <c r="B777" s="1">
        <v>18</v>
      </c>
    </row>
    <row r="778" spans="1:2" x14ac:dyDescent="0.25">
      <c r="A778" s="1" t="s">
        <v>2143</v>
      </c>
      <c r="B778" s="1">
        <v>18</v>
      </c>
    </row>
    <row r="779" spans="1:2" x14ac:dyDescent="0.25">
      <c r="A779" s="1" t="s">
        <v>1837</v>
      </c>
      <c r="B779" s="1">
        <v>5</v>
      </c>
    </row>
    <row r="780" spans="1:2" x14ac:dyDescent="0.25">
      <c r="A780" s="1" t="s">
        <v>3999</v>
      </c>
      <c r="B780" s="1">
        <v>36</v>
      </c>
    </row>
    <row r="781" spans="1:2" x14ac:dyDescent="0.25">
      <c r="A781" s="1" t="s">
        <v>3998</v>
      </c>
      <c r="B781" s="1">
        <v>16</v>
      </c>
    </row>
    <row r="782" spans="1:2" x14ac:dyDescent="0.25">
      <c r="A782" s="1" t="s">
        <v>4558</v>
      </c>
      <c r="B782" s="1">
        <v>19</v>
      </c>
    </row>
    <row r="783" spans="1:2" x14ac:dyDescent="0.25">
      <c r="A783" s="1" t="s">
        <v>7264</v>
      </c>
      <c r="B783" s="1">
        <v>19</v>
      </c>
    </row>
    <row r="784" spans="1:2" x14ac:dyDescent="0.25">
      <c r="A784" s="1" t="s">
        <v>7265</v>
      </c>
      <c r="B784" s="1">
        <v>12</v>
      </c>
    </row>
    <row r="785" spans="1:2" x14ac:dyDescent="0.25">
      <c r="A785" s="1" t="s">
        <v>7266</v>
      </c>
      <c r="B785" s="1">
        <v>7</v>
      </c>
    </row>
    <row r="786" spans="1:2" x14ac:dyDescent="0.25">
      <c r="A786" s="1" t="s">
        <v>7267</v>
      </c>
      <c r="B786" s="1">
        <v>33</v>
      </c>
    </row>
    <row r="787" spans="1:2" x14ac:dyDescent="0.25">
      <c r="A787" s="1" t="s">
        <v>7268</v>
      </c>
      <c r="B787" s="1">
        <v>33</v>
      </c>
    </row>
    <row r="788" spans="1:2" x14ac:dyDescent="0.25">
      <c r="A788" s="1" t="s">
        <v>7269</v>
      </c>
      <c r="B788" s="1">
        <v>33</v>
      </c>
    </row>
    <row r="789" spans="1:2" x14ac:dyDescent="0.25">
      <c r="A789" s="1" t="s">
        <v>7270</v>
      </c>
      <c r="B789" s="1">
        <v>33</v>
      </c>
    </row>
    <row r="790" spans="1:2" x14ac:dyDescent="0.25">
      <c r="A790" s="1" t="s">
        <v>2380</v>
      </c>
      <c r="B790" s="1">
        <v>35</v>
      </c>
    </row>
    <row r="791" spans="1:2" x14ac:dyDescent="0.25">
      <c r="A791" s="1" t="s">
        <v>4100</v>
      </c>
      <c r="B791" s="1">
        <v>35</v>
      </c>
    </row>
    <row r="792" spans="1:2" x14ac:dyDescent="0.25">
      <c r="A792" s="1" t="s">
        <v>4931</v>
      </c>
      <c r="B792" s="1">
        <v>35</v>
      </c>
    </row>
    <row r="793" spans="1:2" x14ac:dyDescent="0.25">
      <c r="A793" s="1" t="s">
        <v>3364</v>
      </c>
      <c r="B793" s="1">
        <v>35</v>
      </c>
    </row>
    <row r="794" spans="1:2" x14ac:dyDescent="0.25">
      <c r="A794" s="1" t="s">
        <v>1323</v>
      </c>
      <c r="B794" s="1">
        <v>35</v>
      </c>
    </row>
    <row r="795" spans="1:2" x14ac:dyDescent="0.25">
      <c r="A795" s="1" t="s">
        <v>225</v>
      </c>
      <c r="B795" s="1">
        <v>33</v>
      </c>
    </row>
    <row r="796" spans="1:2" x14ac:dyDescent="0.25">
      <c r="A796" s="1" t="s">
        <v>3247</v>
      </c>
      <c r="B796" s="1">
        <v>33</v>
      </c>
    </row>
    <row r="797" spans="1:2" x14ac:dyDescent="0.25">
      <c r="A797" s="1" t="s">
        <v>400</v>
      </c>
      <c r="B797" s="1">
        <v>33</v>
      </c>
    </row>
    <row r="798" spans="1:2" x14ac:dyDescent="0.25">
      <c r="A798" s="1" t="s">
        <v>7271</v>
      </c>
      <c r="B798" s="1">
        <v>35</v>
      </c>
    </row>
    <row r="799" spans="1:2" x14ac:dyDescent="0.25">
      <c r="A799" s="1" t="s">
        <v>387</v>
      </c>
      <c r="B799" s="1">
        <v>33</v>
      </c>
    </row>
    <row r="800" spans="1:2" x14ac:dyDescent="0.25">
      <c r="A800" s="1" t="s">
        <v>4451</v>
      </c>
      <c r="B800" s="1">
        <v>25</v>
      </c>
    </row>
    <row r="801" spans="1:2" x14ac:dyDescent="0.25">
      <c r="A801" s="1" t="s">
        <v>7272</v>
      </c>
      <c r="B801" s="1">
        <v>26</v>
      </c>
    </row>
    <row r="802" spans="1:2" x14ac:dyDescent="0.25">
      <c r="A802" s="1" t="s">
        <v>3272</v>
      </c>
      <c r="B802" s="1">
        <v>25</v>
      </c>
    </row>
    <row r="803" spans="1:2" x14ac:dyDescent="0.25">
      <c r="A803" s="1" t="s">
        <v>1386</v>
      </c>
      <c r="B803" s="1">
        <v>19</v>
      </c>
    </row>
    <row r="804" spans="1:2" x14ac:dyDescent="0.25">
      <c r="A804" s="1" t="s">
        <v>988</v>
      </c>
      <c r="B804" s="1">
        <v>19</v>
      </c>
    </row>
    <row r="805" spans="1:2" x14ac:dyDescent="0.25">
      <c r="A805" s="1" t="s">
        <v>3848</v>
      </c>
      <c r="B805" s="1">
        <v>12</v>
      </c>
    </row>
    <row r="806" spans="1:2" x14ac:dyDescent="0.25">
      <c r="A806" s="1" t="s">
        <v>7273</v>
      </c>
      <c r="B806" s="1">
        <v>19</v>
      </c>
    </row>
    <row r="807" spans="1:2" x14ac:dyDescent="0.25">
      <c r="A807" s="1" t="s">
        <v>3517</v>
      </c>
      <c r="B807" s="1">
        <v>29</v>
      </c>
    </row>
    <row r="808" spans="1:2" x14ac:dyDescent="0.25">
      <c r="A808" s="1" t="s">
        <v>2317</v>
      </c>
      <c r="B808" s="1">
        <v>19</v>
      </c>
    </row>
    <row r="809" spans="1:2" x14ac:dyDescent="0.25">
      <c r="A809" s="1" t="s">
        <v>7274</v>
      </c>
      <c r="B809" s="1">
        <v>13</v>
      </c>
    </row>
    <row r="810" spans="1:2" x14ac:dyDescent="0.25">
      <c r="A810" s="1" t="s">
        <v>1513</v>
      </c>
      <c r="B810" s="1">
        <v>21</v>
      </c>
    </row>
    <row r="811" spans="1:2" x14ac:dyDescent="0.25">
      <c r="A811" s="1" t="s">
        <v>7275</v>
      </c>
      <c r="B811" s="1">
        <v>16</v>
      </c>
    </row>
    <row r="812" spans="1:2" x14ac:dyDescent="0.25">
      <c r="A812" s="1" t="s">
        <v>2910</v>
      </c>
      <c r="B812" s="1">
        <v>17</v>
      </c>
    </row>
    <row r="813" spans="1:2" x14ac:dyDescent="0.25">
      <c r="A813" s="1" t="s">
        <v>2924</v>
      </c>
      <c r="B813" s="1">
        <v>18</v>
      </c>
    </row>
    <row r="814" spans="1:2" x14ac:dyDescent="0.25">
      <c r="A814" s="1" t="s">
        <v>2323</v>
      </c>
      <c r="B814" s="1">
        <v>17</v>
      </c>
    </row>
    <row r="815" spans="1:2" x14ac:dyDescent="0.25">
      <c r="A815" s="1" t="s">
        <v>7276</v>
      </c>
      <c r="B815" s="1">
        <v>17</v>
      </c>
    </row>
    <row r="816" spans="1:2" x14ac:dyDescent="0.25">
      <c r="A816" s="1" t="s">
        <v>7277</v>
      </c>
      <c r="B816" s="1">
        <v>18</v>
      </c>
    </row>
    <row r="817" spans="1:2" x14ac:dyDescent="0.25">
      <c r="A817" s="1" t="s">
        <v>3324</v>
      </c>
      <c r="B817" s="1">
        <v>24</v>
      </c>
    </row>
    <row r="818" spans="1:2" x14ac:dyDescent="0.25">
      <c r="A818" s="1" t="s">
        <v>3721</v>
      </c>
      <c r="B818" s="1">
        <v>19</v>
      </c>
    </row>
    <row r="819" spans="1:2" x14ac:dyDescent="0.25">
      <c r="A819" s="1" t="s">
        <v>3467</v>
      </c>
      <c r="B819" s="1">
        <v>14</v>
      </c>
    </row>
    <row r="820" spans="1:2" x14ac:dyDescent="0.25">
      <c r="A820" s="1" t="s">
        <v>2566</v>
      </c>
      <c r="B820" s="1">
        <v>19</v>
      </c>
    </row>
    <row r="821" spans="1:2" x14ac:dyDescent="0.25">
      <c r="A821" s="1" t="s">
        <v>840</v>
      </c>
      <c r="B821" s="1">
        <v>19</v>
      </c>
    </row>
    <row r="822" spans="1:2" x14ac:dyDescent="0.25">
      <c r="A822" s="1" t="s">
        <v>4453</v>
      </c>
      <c r="B822" s="1">
        <v>19</v>
      </c>
    </row>
    <row r="823" spans="1:2" x14ac:dyDescent="0.25">
      <c r="A823" s="1" t="s">
        <v>7278</v>
      </c>
      <c r="B823" s="1">
        <v>14</v>
      </c>
    </row>
    <row r="824" spans="1:2" x14ac:dyDescent="0.25">
      <c r="A824" s="1" t="s">
        <v>7279</v>
      </c>
      <c r="B824" s="1">
        <v>13</v>
      </c>
    </row>
    <row r="825" spans="1:2" x14ac:dyDescent="0.25">
      <c r="A825" s="1" t="s">
        <v>7280</v>
      </c>
      <c r="B825" s="1">
        <v>16</v>
      </c>
    </row>
    <row r="826" spans="1:2" x14ac:dyDescent="0.25">
      <c r="A826" s="1" t="s">
        <v>2228</v>
      </c>
      <c r="B826" s="1">
        <v>19</v>
      </c>
    </row>
    <row r="827" spans="1:2" x14ac:dyDescent="0.25">
      <c r="A827" s="1" t="s">
        <v>638</v>
      </c>
      <c r="B827" s="1">
        <v>19</v>
      </c>
    </row>
    <row r="828" spans="1:2" x14ac:dyDescent="0.25">
      <c r="A828" s="1" t="s">
        <v>775</v>
      </c>
      <c r="B828" s="1">
        <v>19</v>
      </c>
    </row>
    <row r="829" spans="1:2" x14ac:dyDescent="0.25">
      <c r="A829" s="1" t="s">
        <v>993</v>
      </c>
      <c r="B829" s="1">
        <v>19</v>
      </c>
    </row>
    <row r="830" spans="1:2" x14ac:dyDescent="0.25">
      <c r="A830" s="1" t="s">
        <v>7281</v>
      </c>
      <c r="B830" s="1">
        <v>12</v>
      </c>
    </row>
    <row r="831" spans="1:2" x14ac:dyDescent="0.25">
      <c r="A831" s="1" t="s">
        <v>822</v>
      </c>
      <c r="B831" s="1">
        <v>4</v>
      </c>
    </row>
    <row r="832" spans="1:2" x14ac:dyDescent="0.25">
      <c r="A832" s="1" t="s">
        <v>7282</v>
      </c>
      <c r="B832" s="1">
        <v>12</v>
      </c>
    </row>
    <row r="833" spans="1:2" x14ac:dyDescent="0.25">
      <c r="A833" s="1" t="s">
        <v>2044</v>
      </c>
      <c r="B833" s="1">
        <v>19</v>
      </c>
    </row>
    <row r="834" spans="1:2" x14ac:dyDescent="0.25">
      <c r="A834" s="1" t="s">
        <v>1514</v>
      </c>
      <c r="B834" s="1">
        <v>19</v>
      </c>
    </row>
    <row r="835" spans="1:2" x14ac:dyDescent="0.25">
      <c r="A835" s="1" t="s">
        <v>1512</v>
      </c>
      <c r="B835" s="1">
        <v>19</v>
      </c>
    </row>
    <row r="836" spans="1:2" x14ac:dyDescent="0.25">
      <c r="A836" s="1" t="s">
        <v>568</v>
      </c>
      <c r="B836" s="1">
        <v>9</v>
      </c>
    </row>
    <row r="837" spans="1:2" x14ac:dyDescent="0.25">
      <c r="A837" s="1" t="s">
        <v>48</v>
      </c>
      <c r="B837" s="1">
        <v>25</v>
      </c>
    </row>
    <row r="838" spans="1:2" x14ac:dyDescent="0.25">
      <c r="A838" s="1" t="s">
        <v>455</v>
      </c>
      <c r="B838" s="1">
        <v>25</v>
      </c>
    </row>
    <row r="839" spans="1:2" x14ac:dyDescent="0.25">
      <c r="A839" s="1" t="s">
        <v>7283</v>
      </c>
      <c r="B839" s="1">
        <v>25</v>
      </c>
    </row>
    <row r="840" spans="1:2" x14ac:dyDescent="0.25">
      <c r="A840" s="1" t="s">
        <v>254</v>
      </c>
      <c r="B840" s="1">
        <v>25</v>
      </c>
    </row>
    <row r="841" spans="1:2" x14ac:dyDescent="0.25">
      <c r="A841" s="1" t="s">
        <v>7284</v>
      </c>
      <c r="B841" s="1">
        <v>25</v>
      </c>
    </row>
    <row r="842" spans="1:2" x14ac:dyDescent="0.25">
      <c r="A842" s="1" t="s">
        <v>7285</v>
      </c>
      <c r="B842" s="1">
        <v>25</v>
      </c>
    </row>
    <row r="843" spans="1:2" x14ac:dyDescent="0.25">
      <c r="A843" s="1" t="s">
        <v>3257</v>
      </c>
      <c r="B843" s="1">
        <v>25</v>
      </c>
    </row>
    <row r="844" spans="1:2" x14ac:dyDescent="0.25">
      <c r="A844" s="1" t="s">
        <v>7286</v>
      </c>
      <c r="B844" s="1">
        <v>25</v>
      </c>
    </row>
    <row r="845" spans="1:2" x14ac:dyDescent="0.25">
      <c r="A845" s="1" t="s">
        <v>7287</v>
      </c>
      <c r="B845" s="1">
        <v>27</v>
      </c>
    </row>
    <row r="846" spans="1:2" x14ac:dyDescent="0.25">
      <c r="A846" s="1" t="s">
        <v>523</v>
      </c>
      <c r="B846" s="1">
        <v>27</v>
      </c>
    </row>
    <row r="847" spans="1:2" x14ac:dyDescent="0.25">
      <c r="A847" s="1" t="s">
        <v>2785</v>
      </c>
      <c r="B847" s="1">
        <v>25</v>
      </c>
    </row>
    <row r="848" spans="1:2" x14ac:dyDescent="0.25">
      <c r="A848" s="1" t="s">
        <v>730</v>
      </c>
      <c r="B848" s="1">
        <v>25</v>
      </c>
    </row>
    <row r="849" spans="1:2" x14ac:dyDescent="0.25">
      <c r="A849" s="1" t="s">
        <v>7288</v>
      </c>
      <c r="B849" s="1">
        <v>20</v>
      </c>
    </row>
    <row r="850" spans="1:2" x14ac:dyDescent="0.25">
      <c r="A850" s="1" t="s">
        <v>3166</v>
      </c>
      <c r="B850" s="1">
        <v>20</v>
      </c>
    </row>
    <row r="851" spans="1:2" x14ac:dyDescent="0.25">
      <c r="A851" s="1" t="s">
        <v>2015</v>
      </c>
      <c r="B851" s="1">
        <v>20</v>
      </c>
    </row>
    <row r="852" spans="1:2" x14ac:dyDescent="0.25">
      <c r="A852" s="1" t="s">
        <v>1355</v>
      </c>
      <c r="B852" s="1">
        <v>20</v>
      </c>
    </row>
    <row r="853" spans="1:2" x14ac:dyDescent="0.25">
      <c r="A853" s="1" t="s">
        <v>3804</v>
      </c>
      <c r="B853" s="1">
        <v>25</v>
      </c>
    </row>
    <row r="854" spans="1:2" x14ac:dyDescent="0.25">
      <c r="A854" s="1" t="s">
        <v>1262</v>
      </c>
      <c r="B854" s="1">
        <v>25</v>
      </c>
    </row>
    <row r="855" spans="1:2" x14ac:dyDescent="0.25">
      <c r="A855" s="1" t="s">
        <v>4821</v>
      </c>
      <c r="B855" s="1">
        <v>25</v>
      </c>
    </row>
    <row r="856" spans="1:2" x14ac:dyDescent="0.25">
      <c r="A856" s="1" t="s">
        <v>2766</v>
      </c>
      <c r="B856" s="1">
        <v>25</v>
      </c>
    </row>
    <row r="857" spans="1:2" x14ac:dyDescent="0.25">
      <c r="A857" s="1" t="s">
        <v>1016</v>
      </c>
      <c r="B857" s="1">
        <v>25</v>
      </c>
    </row>
    <row r="858" spans="1:2" x14ac:dyDescent="0.25">
      <c r="A858" s="1" t="s">
        <v>4928</v>
      </c>
      <c r="B858" s="1">
        <v>25</v>
      </c>
    </row>
    <row r="859" spans="1:2" x14ac:dyDescent="0.25">
      <c r="A859" s="1" t="s">
        <v>3243</v>
      </c>
      <c r="B859" s="1">
        <v>25</v>
      </c>
    </row>
    <row r="860" spans="1:2" x14ac:dyDescent="0.25">
      <c r="A860" s="1" t="s">
        <v>2405</v>
      </c>
      <c r="B860" s="1">
        <v>25</v>
      </c>
    </row>
    <row r="861" spans="1:2" x14ac:dyDescent="0.25">
      <c r="A861" s="1" t="s">
        <v>1337</v>
      </c>
      <c r="B861" s="1">
        <v>25</v>
      </c>
    </row>
    <row r="862" spans="1:2" x14ac:dyDescent="0.25">
      <c r="A862" s="1" t="s">
        <v>1491</v>
      </c>
      <c r="B862" s="1">
        <v>36</v>
      </c>
    </row>
    <row r="863" spans="1:2" x14ac:dyDescent="0.25">
      <c r="A863" s="1" t="s">
        <v>7289</v>
      </c>
      <c r="B863" s="1">
        <v>20</v>
      </c>
    </row>
    <row r="864" spans="1:2" x14ac:dyDescent="0.25">
      <c r="A864" s="1" t="s">
        <v>2954</v>
      </c>
      <c r="B864" s="1">
        <v>25</v>
      </c>
    </row>
    <row r="865" spans="1:2" x14ac:dyDescent="0.25">
      <c r="A865" s="1" t="s">
        <v>1329</v>
      </c>
      <c r="B865" s="1">
        <v>20</v>
      </c>
    </row>
    <row r="866" spans="1:2" x14ac:dyDescent="0.25">
      <c r="A866" s="1" t="s">
        <v>2708</v>
      </c>
      <c r="B866" s="1">
        <v>25</v>
      </c>
    </row>
    <row r="867" spans="1:2" x14ac:dyDescent="0.25">
      <c r="A867" s="1" t="s">
        <v>2670</v>
      </c>
      <c r="B867" s="1">
        <v>25</v>
      </c>
    </row>
    <row r="868" spans="1:2" x14ac:dyDescent="0.25">
      <c r="A868" s="1" t="s">
        <v>3608</v>
      </c>
      <c r="B868" s="1">
        <v>25</v>
      </c>
    </row>
    <row r="869" spans="1:2" x14ac:dyDescent="0.25">
      <c r="A869" s="1" t="s">
        <v>4477</v>
      </c>
      <c r="B869" s="1">
        <v>20</v>
      </c>
    </row>
    <row r="870" spans="1:2" x14ac:dyDescent="0.25">
      <c r="A870" s="1" t="s">
        <v>3348</v>
      </c>
      <c r="B870" s="1">
        <v>20</v>
      </c>
    </row>
    <row r="871" spans="1:2" x14ac:dyDescent="0.25">
      <c r="A871" s="1" t="s">
        <v>4111</v>
      </c>
      <c r="B871" s="1">
        <v>25</v>
      </c>
    </row>
    <row r="872" spans="1:2" x14ac:dyDescent="0.25">
      <c r="A872" s="1" t="s">
        <v>4510</v>
      </c>
      <c r="B872" s="1">
        <v>25</v>
      </c>
    </row>
    <row r="873" spans="1:2" x14ac:dyDescent="0.25">
      <c r="A873" s="1" t="s">
        <v>2129</v>
      </c>
      <c r="B873" s="1">
        <v>17</v>
      </c>
    </row>
    <row r="874" spans="1:2" x14ac:dyDescent="0.25">
      <c r="A874" s="1" t="s">
        <v>1705</v>
      </c>
      <c r="B874" s="1">
        <v>25</v>
      </c>
    </row>
    <row r="875" spans="1:2" x14ac:dyDescent="0.25">
      <c r="A875" s="1" t="s">
        <v>183</v>
      </c>
      <c r="B875" s="1">
        <v>25</v>
      </c>
    </row>
    <row r="876" spans="1:2" x14ac:dyDescent="0.25">
      <c r="A876" s="1" t="s">
        <v>3607</v>
      </c>
      <c r="B876" s="1">
        <v>17</v>
      </c>
    </row>
    <row r="877" spans="1:2" x14ac:dyDescent="0.25">
      <c r="A877" s="1" t="s">
        <v>7290</v>
      </c>
      <c r="B877" s="1">
        <v>25</v>
      </c>
    </row>
    <row r="878" spans="1:2" x14ac:dyDescent="0.25">
      <c r="A878" s="1" t="s">
        <v>611</v>
      </c>
      <c r="B878" s="1">
        <v>19</v>
      </c>
    </row>
    <row r="879" spans="1:2" x14ac:dyDescent="0.25">
      <c r="A879" s="1" t="s">
        <v>7291</v>
      </c>
      <c r="B879" s="1">
        <v>25</v>
      </c>
    </row>
    <row r="880" spans="1:2" x14ac:dyDescent="0.25">
      <c r="A880" s="1" t="s">
        <v>3584</v>
      </c>
      <c r="B880" s="1">
        <v>25</v>
      </c>
    </row>
    <row r="881" spans="1:2" x14ac:dyDescent="0.25">
      <c r="A881" s="1" t="s">
        <v>569</v>
      </c>
      <c r="B881" s="1">
        <v>19</v>
      </c>
    </row>
    <row r="882" spans="1:2" x14ac:dyDescent="0.25">
      <c r="A882" s="1" t="s">
        <v>3992</v>
      </c>
      <c r="B882" s="1">
        <v>25</v>
      </c>
    </row>
    <row r="883" spans="1:2" x14ac:dyDescent="0.25">
      <c r="A883" s="1" t="s">
        <v>1347</v>
      </c>
      <c r="B883" s="1">
        <v>25</v>
      </c>
    </row>
    <row r="884" spans="1:2" x14ac:dyDescent="0.25">
      <c r="A884" s="1" t="s">
        <v>7292</v>
      </c>
      <c r="B884" s="1">
        <v>19</v>
      </c>
    </row>
    <row r="885" spans="1:2" x14ac:dyDescent="0.25">
      <c r="A885" s="1" t="s">
        <v>1211</v>
      </c>
      <c r="B885" s="1">
        <v>25</v>
      </c>
    </row>
    <row r="886" spans="1:2" x14ac:dyDescent="0.25">
      <c r="A886" s="1" t="s">
        <v>1015</v>
      </c>
      <c r="B886" s="1">
        <v>19</v>
      </c>
    </row>
    <row r="887" spans="1:2" x14ac:dyDescent="0.25">
      <c r="A887" s="1" t="s">
        <v>3545</v>
      </c>
      <c r="B887" s="1">
        <v>25</v>
      </c>
    </row>
    <row r="888" spans="1:2" x14ac:dyDescent="0.25">
      <c r="A888" s="1" t="s">
        <v>1357</v>
      </c>
      <c r="B888" s="1">
        <v>25</v>
      </c>
    </row>
    <row r="889" spans="1:2" x14ac:dyDescent="0.25">
      <c r="A889" s="1" t="s">
        <v>7293</v>
      </c>
      <c r="B889" s="1">
        <v>19</v>
      </c>
    </row>
    <row r="890" spans="1:2" x14ac:dyDescent="0.25">
      <c r="A890" s="1" t="s">
        <v>1890</v>
      </c>
      <c r="B890" s="1">
        <v>17</v>
      </c>
    </row>
    <row r="891" spans="1:2" x14ac:dyDescent="0.25">
      <c r="A891" s="1" t="s">
        <v>7294</v>
      </c>
      <c r="B891" s="1">
        <v>19</v>
      </c>
    </row>
    <row r="892" spans="1:2" x14ac:dyDescent="0.25">
      <c r="A892" s="1" t="s">
        <v>1520</v>
      </c>
      <c r="B892" s="1">
        <v>20</v>
      </c>
    </row>
    <row r="893" spans="1:2" x14ac:dyDescent="0.25">
      <c r="A893" s="1" t="s">
        <v>7295</v>
      </c>
      <c r="B893" s="1">
        <v>19</v>
      </c>
    </row>
    <row r="894" spans="1:2" x14ac:dyDescent="0.25">
      <c r="A894" s="1" t="s">
        <v>3924</v>
      </c>
      <c r="B894" s="1">
        <v>19</v>
      </c>
    </row>
    <row r="895" spans="1:2" x14ac:dyDescent="0.25">
      <c r="A895" s="1" t="s">
        <v>4459</v>
      </c>
      <c r="B895" s="1">
        <v>20</v>
      </c>
    </row>
    <row r="896" spans="1:2" x14ac:dyDescent="0.25">
      <c r="A896" s="1" t="s">
        <v>7296</v>
      </c>
      <c r="B896" s="1">
        <v>17</v>
      </c>
    </row>
    <row r="897" spans="1:2" x14ac:dyDescent="0.25">
      <c r="A897" s="1" t="s">
        <v>933</v>
      </c>
      <c r="B897" s="1">
        <v>19</v>
      </c>
    </row>
    <row r="898" spans="1:2" x14ac:dyDescent="0.25">
      <c r="A898" s="1" t="s">
        <v>4865</v>
      </c>
      <c r="B898" s="1">
        <v>19</v>
      </c>
    </row>
    <row r="899" spans="1:2" x14ac:dyDescent="0.25">
      <c r="A899" s="1" t="s">
        <v>1391</v>
      </c>
      <c r="B899" s="1">
        <v>19</v>
      </c>
    </row>
    <row r="900" spans="1:2" x14ac:dyDescent="0.25">
      <c r="A900" s="1" t="s">
        <v>2178</v>
      </c>
      <c r="B900" s="1">
        <v>19</v>
      </c>
    </row>
    <row r="901" spans="1:2" x14ac:dyDescent="0.25">
      <c r="A901" s="1" t="s">
        <v>1124</v>
      </c>
      <c r="B901" s="1">
        <v>19</v>
      </c>
    </row>
    <row r="902" spans="1:2" x14ac:dyDescent="0.25">
      <c r="A902" s="1" t="s">
        <v>1125</v>
      </c>
      <c r="B902" s="1">
        <v>19</v>
      </c>
    </row>
    <row r="903" spans="1:2" x14ac:dyDescent="0.25">
      <c r="A903" s="1" t="s">
        <v>4634</v>
      </c>
      <c r="B903" s="1">
        <v>19</v>
      </c>
    </row>
    <row r="904" spans="1:2" x14ac:dyDescent="0.25">
      <c r="A904" s="1" t="s">
        <v>7297</v>
      </c>
      <c r="B904" s="1">
        <v>17</v>
      </c>
    </row>
    <row r="905" spans="1:2" x14ac:dyDescent="0.25">
      <c r="A905" s="1" t="s">
        <v>2606</v>
      </c>
      <c r="B905" s="1">
        <v>17</v>
      </c>
    </row>
    <row r="906" spans="1:2" x14ac:dyDescent="0.25">
      <c r="A906" s="1" t="s">
        <v>3497</v>
      </c>
      <c r="B906" s="1">
        <v>19</v>
      </c>
    </row>
    <row r="907" spans="1:2" x14ac:dyDescent="0.25">
      <c r="A907" s="1" t="s">
        <v>3363</v>
      </c>
      <c r="B907" s="1">
        <v>17</v>
      </c>
    </row>
    <row r="908" spans="1:2" x14ac:dyDescent="0.25">
      <c r="A908" s="1" t="s">
        <v>4401</v>
      </c>
      <c r="B908" s="1">
        <v>19</v>
      </c>
    </row>
    <row r="909" spans="1:2" x14ac:dyDescent="0.25">
      <c r="A909" s="1" t="s">
        <v>1760</v>
      </c>
      <c r="B909" s="1">
        <v>19</v>
      </c>
    </row>
    <row r="910" spans="1:2" x14ac:dyDescent="0.25">
      <c r="A910" s="1" t="s">
        <v>7298</v>
      </c>
      <c r="B910" s="1">
        <v>21</v>
      </c>
    </row>
    <row r="911" spans="1:2" x14ac:dyDescent="0.25">
      <c r="A911" s="1" t="s">
        <v>196</v>
      </c>
      <c r="B911" s="1">
        <v>21</v>
      </c>
    </row>
    <row r="912" spans="1:2" x14ac:dyDescent="0.25">
      <c r="A912" s="1" t="s">
        <v>7299</v>
      </c>
      <c r="B912" s="1">
        <v>17</v>
      </c>
    </row>
    <row r="913" spans="1:2" x14ac:dyDescent="0.25">
      <c r="A913" s="1" t="s">
        <v>929</v>
      </c>
      <c r="B913" s="1">
        <v>17</v>
      </c>
    </row>
    <row r="914" spans="1:2" x14ac:dyDescent="0.25">
      <c r="A914" s="1" t="s">
        <v>4120</v>
      </c>
      <c r="B914" s="1">
        <v>19</v>
      </c>
    </row>
    <row r="915" spans="1:2" x14ac:dyDescent="0.25">
      <c r="A915" s="1" t="s">
        <v>2849</v>
      </c>
      <c r="B915" s="1">
        <v>19</v>
      </c>
    </row>
    <row r="916" spans="1:2" x14ac:dyDescent="0.25">
      <c r="A916" s="1" t="s">
        <v>4768</v>
      </c>
      <c r="B916" s="1">
        <v>19</v>
      </c>
    </row>
    <row r="917" spans="1:2" x14ac:dyDescent="0.25">
      <c r="A917" s="1" t="s">
        <v>1533</v>
      </c>
      <c r="B917" s="1">
        <v>19</v>
      </c>
    </row>
    <row r="918" spans="1:2" x14ac:dyDescent="0.25">
      <c r="A918" s="1" t="s">
        <v>1534</v>
      </c>
      <c r="B918" s="1">
        <v>19</v>
      </c>
    </row>
    <row r="919" spans="1:2" x14ac:dyDescent="0.25">
      <c r="A919" s="1" t="s">
        <v>2241</v>
      </c>
      <c r="B919" s="1">
        <v>35</v>
      </c>
    </row>
    <row r="920" spans="1:2" x14ac:dyDescent="0.25">
      <c r="A920" s="1" t="s">
        <v>3063</v>
      </c>
      <c r="B920" s="1">
        <v>35</v>
      </c>
    </row>
    <row r="921" spans="1:2" x14ac:dyDescent="0.25">
      <c r="A921" s="1" t="s">
        <v>1273</v>
      </c>
      <c r="B921" s="1">
        <v>35</v>
      </c>
    </row>
    <row r="922" spans="1:2" x14ac:dyDescent="0.25">
      <c r="A922" s="1" t="s">
        <v>3319</v>
      </c>
      <c r="B922" s="1">
        <v>35</v>
      </c>
    </row>
    <row r="923" spans="1:2" x14ac:dyDescent="0.25">
      <c r="A923" s="1" t="s">
        <v>7300</v>
      </c>
      <c r="B923" s="1">
        <v>35</v>
      </c>
    </row>
    <row r="924" spans="1:2" x14ac:dyDescent="0.25">
      <c r="A924" s="1" t="s">
        <v>7301</v>
      </c>
      <c r="B924" s="1">
        <v>35</v>
      </c>
    </row>
    <row r="925" spans="1:2" x14ac:dyDescent="0.25">
      <c r="A925" s="1" t="s">
        <v>558</v>
      </c>
      <c r="B925" s="1">
        <v>35</v>
      </c>
    </row>
    <row r="926" spans="1:2" x14ac:dyDescent="0.25">
      <c r="A926" s="1" t="s">
        <v>7302</v>
      </c>
      <c r="B926" s="1">
        <v>17</v>
      </c>
    </row>
    <row r="927" spans="1:2" x14ac:dyDescent="0.25">
      <c r="A927" s="1" t="s">
        <v>7303</v>
      </c>
      <c r="B927" s="1">
        <v>19</v>
      </c>
    </row>
    <row r="928" spans="1:2" x14ac:dyDescent="0.25">
      <c r="A928" s="1" t="s">
        <v>7304</v>
      </c>
      <c r="B928" s="1">
        <v>19</v>
      </c>
    </row>
    <row r="929" spans="1:2" x14ac:dyDescent="0.25">
      <c r="A929" s="1" t="s">
        <v>1229</v>
      </c>
      <c r="B929" s="1">
        <v>19</v>
      </c>
    </row>
    <row r="930" spans="1:2" x14ac:dyDescent="0.25">
      <c r="A930" s="1" t="s">
        <v>2701</v>
      </c>
      <c r="B930" s="1">
        <v>19</v>
      </c>
    </row>
    <row r="931" spans="1:2" x14ac:dyDescent="0.25">
      <c r="A931" s="1" t="s">
        <v>3573</v>
      </c>
      <c r="B931" s="1">
        <v>19</v>
      </c>
    </row>
    <row r="932" spans="1:2" x14ac:dyDescent="0.25">
      <c r="A932" s="1" t="s">
        <v>1396</v>
      </c>
      <c r="B932" s="1">
        <v>16</v>
      </c>
    </row>
    <row r="933" spans="1:2" x14ac:dyDescent="0.25">
      <c r="A933" s="1" t="s">
        <v>1851</v>
      </c>
      <c r="B933" s="1">
        <v>16</v>
      </c>
    </row>
    <row r="934" spans="1:2" x14ac:dyDescent="0.25">
      <c r="A934" s="1" t="s">
        <v>2953</v>
      </c>
      <c r="B934" s="1">
        <v>16</v>
      </c>
    </row>
    <row r="935" spans="1:2" x14ac:dyDescent="0.25">
      <c r="A935" s="1" t="s">
        <v>1473</v>
      </c>
      <c r="B935" s="1">
        <v>16</v>
      </c>
    </row>
    <row r="936" spans="1:2" x14ac:dyDescent="0.25">
      <c r="A936" s="1" t="s">
        <v>1767</v>
      </c>
      <c r="B936" s="1">
        <v>16</v>
      </c>
    </row>
    <row r="937" spans="1:2" x14ac:dyDescent="0.25">
      <c r="A937" s="1" t="s">
        <v>4796</v>
      </c>
      <c r="B937" s="1">
        <v>16</v>
      </c>
    </row>
    <row r="938" spans="1:2" x14ac:dyDescent="0.25">
      <c r="A938" s="1" t="s">
        <v>4253</v>
      </c>
      <c r="B938" s="1">
        <v>16</v>
      </c>
    </row>
    <row r="939" spans="1:2" x14ac:dyDescent="0.25">
      <c r="A939" s="1" t="s">
        <v>2507</v>
      </c>
      <c r="B939" s="1">
        <v>19</v>
      </c>
    </row>
    <row r="940" spans="1:2" x14ac:dyDescent="0.25">
      <c r="A940" s="1" t="s">
        <v>1643</v>
      </c>
      <c r="B940" s="1">
        <v>19</v>
      </c>
    </row>
    <row r="941" spans="1:2" x14ac:dyDescent="0.25">
      <c r="A941" s="1" t="s">
        <v>1854</v>
      </c>
      <c r="B941" s="1">
        <v>19</v>
      </c>
    </row>
    <row r="942" spans="1:2" x14ac:dyDescent="0.25">
      <c r="A942" s="1" t="s">
        <v>1560</v>
      </c>
      <c r="B942" s="1">
        <v>19</v>
      </c>
    </row>
    <row r="943" spans="1:2" x14ac:dyDescent="0.25">
      <c r="A943" s="1" t="s">
        <v>1295</v>
      </c>
      <c r="B943" s="1">
        <v>19</v>
      </c>
    </row>
    <row r="944" spans="1:2" x14ac:dyDescent="0.25">
      <c r="A944" s="1" t="s">
        <v>1762</v>
      </c>
      <c r="B944" s="1">
        <v>32</v>
      </c>
    </row>
    <row r="945" spans="1:2" x14ac:dyDescent="0.25">
      <c r="A945" s="1" t="s">
        <v>7305</v>
      </c>
      <c r="B945" s="1">
        <v>32</v>
      </c>
    </row>
    <row r="946" spans="1:2" x14ac:dyDescent="0.25">
      <c r="A946" s="1" t="s">
        <v>2649</v>
      </c>
      <c r="B946" s="1">
        <v>32</v>
      </c>
    </row>
    <row r="947" spans="1:2" x14ac:dyDescent="0.25">
      <c r="A947" s="1" t="s">
        <v>1020</v>
      </c>
      <c r="B947" s="1">
        <v>19</v>
      </c>
    </row>
    <row r="948" spans="1:2" x14ac:dyDescent="0.25">
      <c r="A948" s="1" t="s">
        <v>2197</v>
      </c>
      <c r="B948" s="1">
        <v>19</v>
      </c>
    </row>
    <row r="949" spans="1:2" x14ac:dyDescent="0.25">
      <c r="A949" s="1" t="s">
        <v>2633</v>
      </c>
      <c r="B949" s="1">
        <v>19</v>
      </c>
    </row>
    <row r="950" spans="1:2" x14ac:dyDescent="0.25">
      <c r="A950" s="1" t="s">
        <v>1627</v>
      </c>
      <c r="B950" s="1">
        <v>32</v>
      </c>
    </row>
    <row r="951" spans="1:2" x14ac:dyDescent="0.25">
      <c r="A951" s="1" t="s">
        <v>713</v>
      </c>
      <c r="B951" s="1">
        <v>32</v>
      </c>
    </row>
    <row r="952" spans="1:2" x14ac:dyDescent="0.25">
      <c r="A952" s="1" t="s">
        <v>1907</v>
      </c>
      <c r="B952" s="1">
        <v>41</v>
      </c>
    </row>
    <row r="953" spans="1:2" x14ac:dyDescent="0.25">
      <c r="A953" s="1" t="s">
        <v>744</v>
      </c>
      <c r="B953" s="1">
        <v>41</v>
      </c>
    </row>
    <row r="954" spans="1:2" x14ac:dyDescent="0.25">
      <c r="A954" s="1" t="s">
        <v>2062</v>
      </c>
      <c r="B954" s="1">
        <v>41</v>
      </c>
    </row>
    <row r="955" spans="1:2" x14ac:dyDescent="0.25">
      <c r="A955" s="1" t="s">
        <v>2703</v>
      </c>
      <c r="B955" s="1">
        <v>41</v>
      </c>
    </row>
    <row r="956" spans="1:2" x14ac:dyDescent="0.25">
      <c r="A956" s="1" t="s">
        <v>3718</v>
      </c>
      <c r="B956" s="1">
        <v>13</v>
      </c>
    </row>
    <row r="957" spans="1:2" x14ac:dyDescent="0.25">
      <c r="A957" s="1" t="s">
        <v>7306</v>
      </c>
      <c r="B957" s="1">
        <v>13</v>
      </c>
    </row>
    <row r="958" spans="1:2" x14ac:dyDescent="0.25">
      <c r="A958" s="1" t="s">
        <v>139</v>
      </c>
      <c r="B958" s="1">
        <v>25</v>
      </c>
    </row>
    <row r="959" spans="1:2" x14ac:dyDescent="0.25">
      <c r="A959" s="1" t="s">
        <v>3479</v>
      </c>
      <c r="B959" s="1">
        <v>19</v>
      </c>
    </row>
    <row r="960" spans="1:2" x14ac:dyDescent="0.25">
      <c r="A960" s="1" t="s">
        <v>2777</v>
      </c>
      <c r="B960" s="1">
        <v>25</v>
      </c>
    </row>
    <row r="961" spans="1:2" x14ac:dyDescent="0.25">
      <c r="A961" s="1" t="s">
        <v>7307</v>
      </c>
      <c r="B961" s="1">
        <v>16</v>
      </c>
    </row>
    <row r="962" spans="1:2" x14ac:dyDescent="0.25">
      <c r="A962" s="1" t="s">
        <v>3763</v>
      </c>
      <c r="B962" s="1">
        <v>25</v>
      </c>
    </row>
    <row r="963" spans="1:2" x14ac:dyDescent="0.25">
      <c r="A963" s="1" t="s">
        <v>2427</v>
      </c>
      <c r="B963" s="1">
        <v>16</v>
      </c>
    </row>
    <row r="964" spans="1:2" x14ac:dyDescent="0.25">
      <c r="A964" s="1" t="s">
        <v>7308</v>
      </c>
      <c r="B964" s="1">
        <v>16</v>
      </c>
    </row>
    <row r="965" spans="1:2" x14ac:dyDescent="0.25">
      <c r="A965" s="1" t="s">
        <v>7309</v>
      </c>
      <c r="B965" s="1">
        <v>16</v>
      </c>
    </row>
    <row r="966" spans="1:2" x14ac:dyDescent="0.25">
      <c r="A966" s="1" t="s">
        <v>3635</v>
      </c>
      <c r="B966" s="1">
        <v>20</v>
      </c>
    </row>
    <row r="967" spans="1:2" x14ac:dyDescent="0.25">
      <c r="A967" s="1" t="s">
        <v>1444</v>
      </c>
      <c r="B967" s="1">
        <v>20</v>
      </c>
    </row>
    <row r="968" spans="1:2" x14ac:dyDescent="0.25">
      <c r="A968" s="1" t="s">
        <v>4897</v>
      </c>
      <c r="B968" s="1">
        <v>20</v>
      </c>
    </row>
    <row r="969" spans="1:2" x14ac:dyDescent="0.25">
      <c r="A969" s="1" t="s">
        <v>2889</v>
      </c>
      <c r="B969" s="1">
        <v>20</v>
      </c>
    </row>
    <row r="970" spans="1:2" x14ac:dyDescent="0.25">
      <c r="A970" s="1" t="s">
        <v>2279</v>
      </c>
      <c r="B970" s="1">
        <v>20</v>
      </c>
    </row>
    <row r="971" spans="1:2" x14ac:dyDescent="0.25">
      <c r="A971" s="1" t="s">
        <v>2862</v>
      </c>
      <c r="B971" s="1">
        <v>20</v>
      </c>
    </row>
    <row r="972" spans="1:2" x14ac:dyDescent="0.25">
      <c r="A972" s="1" t="s">
        <v>1984</v>
      </c>
      <c r="B972" s="1">
        <v>20</v>
      </c>
    </row>
    <row r="973" spans="1:2" x14ac:dyDescent="0.25">
      <c r="A973" s="1" t="s">
        <v>7310</v>
      </c>
      <c r="B973" s="1">
        <v>20</v>
      </c>
    </row>
    <row r="974" spans="1:2" x14ac:dyDescent="0.25">
      <c r="A974" s="1" t="s">
        <v>4150</v>
      </c>
      <c r="B974" s="1">
        <v>35</v>
      </c>
    </row>
    <row r="975" spans="1:2" x14ac:dyDescent="0.25">
      <c r="A975" s="1" t="s">
        <v>7311</v>
      </c>
      <c r="B975" s="1">
        <v>20</v>
      </c>
    </row>
    <row r="976" spans="1:2" x14ac:dyDescent="0.25">
      <c r="A976" s="1" t="s">
        <v>2660</v>
      </c>
      <c r="B976" s="1">
        <v>35</v>
      </c>
    </row>
    <row r="977" spans="1:2" x14ac:dyDescent="0.25">
      <c r="A977" s="1" t="s">
        <v>2283</v>
      </c>
      <c r="B977" s="1">
        <v>35</v>
      </c>
    </row>
    <row r="978" spans="1:2" x14ac:dyDescent="0.25">
      <c r="A978" s="1" t="s">
        <v>1667</v>
      </c>
      <c r="B978" s="1">
        <v>20</v>
      </c>
    </row>
    <row r="979" spans="1:2" x14ac:dyDescent="0.25">
      <c r="A979" s="1" t="s">
        <v>2072</v>
      </c>
      <c r="B979" s="1">
        <v>20</v>
      </c>
    </row>
    <row r="980" spans="1:2" x14ac:dyDescent="0.25">
      <c r="A980" s="1" t="s">
        <v>2921</v>
      </c>
      <c r="B980" s="1">
        <v>20</v>
      </c>
    </row>
    <row r="981" spans="1:2" x14ac:dyDescent="0.25">
      <c r="A981" s="1" t="s">
        <v>2184</v>
      </c>
      <c r="B981" s="1">
        <v>20</v>
      </c>
    </row>
    <row r="982" spans="1:2" x14ac:dyDescent="0.25">
      <c r="A982" s="1" t="s">
        <v>4141</v>
      </c>
      <c r="B982" s="1">
        <v>20</v>
      </c>
    </row>
    <row r="983" spans="1:2" x14ac:dyDescent="0.25">
      <c r="A983" s="1" t="s">
        <v>3827</v>
      </c>
      <c r="B983" s="1">
        <v>20</v>
      </c>
    </row>
    <row r="984" spans="1:2" x14ac:dyDescent="0.25">
      <c r="A984" s="1" t="s">
        <v>1817</v>
      </c>
      <c r="B984" s="1">
        <v>23</v>
      </c>
    </row>
    <row r="985" spans="1:2" x14ac:dyDescent="0.25">
      <c r="A985" s="1" t="s">
        <v>2331</v>
      </c>
      <c r="B985" s="1">
        <v>35</v>
      </c>
    </row>
    <row r="986" spans="1:2" x14ac:dyDescent="0.25">
      <c r="A986" s="1" t="s">
        <v>7312</v>
      </c>
      <c r="B986" s="1">
        <v>20</v>
      </c>
    </row>
    <row r="987" spans="1:2" x14ac:dyDescent="0.25">
      <c r="A987" s="1" t="s">
        <v>2709</v>
      </c>
      <c r="B987" s="1">
        <v>35</v>
      </c>
    </row>
    <row r="988" spans="1:2" x14ac:dyDescent="0.25">
      <c r="A988" s="1" t="s">
        <v>2836</v>
      </c>
      <c r="B988" s="1">
        <v>12</v>
      </c>
    </row>
    <row r="989" spans="1:2" x14ac:dyDescent="0.25">
      <c r="A989" s="1" t="s">
        <v>2526</v>
      </c>
      <c r="B989" s="1">
        <v>20</v>
      </c>
    </row>
    <row r="990" spans="1:2" x14ac:dyDescent="0.25">
      <c r="A990" s="1" t="s">
        <v>7313</v>
      </c>
      <c r="B990" s="1">
        <v>19</v>
      </c>
    </row>
    <row r="991" spans="1:2" x14ac:dyDescent="0.25">
      <c r="A991" s="1" t="s">
        <v>7314</v>
      </c>
      <c r="B991" s="1">
        <v>20</v>
      </c>
    </row>
    <row r="992" spans="1:2" x14ac:dyDescent="0.25">
      <c r="A992" s="1" t="s">
        <v>7315</v>
      </c>
      <c r="B992" s="1">
        <v>20</v>
      </c>
    </row>
    <row r="993" spans="1:2" x14ac:dyDescent="0.25">
      <c r="A993" s="1" t="s">
        <v>24</v>
      </c>
      <c r="B993" s="1">
        <v>20</v>
      </c>
    </row>
    <row r="994" spans="1:2" x14ac:dyDescent="0.25">
      <c r="A994" s="1" t="s">
        <v>2092</v>
      </c>
      <c r="B994" s="1">
        <v>20</v>
      </c>
    </row>
    <row r="995" spans="1:2" x14ac:dyDescent="0.25">
      <c r="A995" s="1" t="s">
        <v>742</v>
      </c>
      <c r="B995" s="1">
        <v>20</v>
      </c>
    </row>
    <row r="996" spans="1:2" x14ac:dyDescent="0.25">
      <c r="A996" s="1" t="s">
        <v>2499</v>
      </c>
      <c r="B996" s="1">
        <v>20</v>
      </c>
    </row>
    <row r="997" spans="1:2" x14ac:dyDescent="0.25">
      <c r="A997" s="1" t="s">
        <v>7316</v>
      </c>
      <c r="B997" s="1">
        <v>20</v>
      </c>
    </row>
    <row r="998" spans="1:2" x14ac:dyDescent="0.25">
      <c r="A998" s="1" t="s">
        <v>2493</v>
      </c>
      <c r="B998" s="1">
        <v>20</v>
      </c>
    </row>
    <row r="999" spans="1:2" x14ac:dyDescent="0.25">
      <c r="A999" s="1" t="s">
        <v>2586</v>
      </c>
      <c r="B999" s="1">
        <v>20</v>
      </c>
    </row>
    <row r="1000" spans="1:2" x14ac:dyDescent="0.25">
      <c r="A1000" s="1" t="s">
        <v>106</v>
      </c>
      <c r="B1000" s="1">
        <v>20</v>
      </c>
    </row>
    <row r="1001" spans="1:2" x14ac:dyDescent="0.25">
      <c r="A1001" s="1" t="s">
        <v>3378</v>
      </c>
      <c r="B1001" s="1">
        <v>29</v>
      </c>
    </row>
    <row r="1002" spans="1:2" x14ac:dyDescent="0.25">
      <c r="A1002" s="1" t="s">
        <v>2276</v>
      </c>
      <c r="B1002" s="1">
        <v>35</v>
      </c>
    </row>
    <row r="1003" spans="1:2" x14ac:dyDescent="0.25">
      <c r="A1003" s="1" t="s">
        <v>3676</v>
      </c>
      <c r="B1003" s="1">
        <v>35</v>
      </c>
    </row>
    <row r="1004" spans="1:2" x14ac:dyDescent="0.25">
      <c r="A1004" s="1" t="s">
        <v>2175</v>
      </c>
      <c r="B1004" s="1">
        <v>35</v>
      </c>
    </row>
    <row r="1005" spans="1:2" x14ac:dyDescent="0.25">
      <c r="A1005" s="1" t="s">
        <v>1769</v>
      </c>
      <c r="B1005" s="1">
        <v>35</v>
      </c>
    </row>
    <row r="1006" spans="1:2" x14ac:dyDescent="0.25">
      <c r="A1006" s="1" t="s">
        <v>1757</v>
      </c>
      <c r="B1006" s="1">
        <v>35</v>
      </c>
    </row>
    <row r="1007" spans="1:2" x14ac:dyDescent="0.25">
      <c r="A1007" s="1" t="s">
        <v>3578</v>
      </c>
      <c r="B1007" s="1">
        <v>35</v>
      </c>
    </row>
    <row r="1008" spans="1:2" x14ac:dyDescent="0.25">
      <c r="A1008" s="1" t="s">
        <v>5207</v>
      </c>
      <c r="B1008" s="1">
        <v>17</v>
      </c>
    </row>
    <row r="1009" spans="1:2" x14ac:dyDescent="0.25">
      <c r="A1009" s="1" t="s">
        <v>306</v>
      </c>
      <c r="B1009" s="1">
        <v>17</v>
      </c>
    </row>
    <row r="1010" spans="1:2" x14ac:dyDescent="0.25">
      <c r="A1010" s="1" t="s">
        <v>111</v>
      </c>
      <c r="B1010" s="1">
        <v>35</v>
      </c>
    </row>
    <row r="1011" spans="1:2" x14ac:dyDescent="0.25">
      <c r="A1011" s="1" t="s">
        <v>7317</v>
      </c>
      <c r="B1011" s="1">
        <v>29</v>
      </c>
    </row>
    <row r="1012" spans="1:2" x14ac:dyDescent="0.25">
      <c r="A1012" s="1" t="s">
        <v>1305</v>
      </c>
      <c r="B1012" s="1">
        <v>35</v>
      </c>
    </row>
    <row r="1013" spans="1:2" x14ac:dyDescent="0.25">
      <c r="A1013" s="1" t="s">
        <v>1161</v>
      </c>
      <c r="B1013" s="1">
        <v>35</v>
      </c>
    </row>
    <row r="1014" spans="1:2" x14ac:dyDescent="0.25">
      <c r="A1014" s="1" t="s">
        <v>1599</v>
      </c>
      <c r="B1014" s="1">
        <v>35</v>
      </c>
    </row>
    <row r="1015" spans="1:2" x14ac:dyDescent="0.25">
      <c r="A1015" s="1" t="s">
        <v>7318</v>
      </c>
      <c r="B1015" s="1">
        <v>20</v>
      </c>
    </row>
    <row r="1016" spans="1:2" x14ac:dyDescent="0.25">
      <c r="A1016" s="1" t="s">
        <v>215</v>
      </c>
      <c r="B1016" s="1">
        <v>32</v>
      </c>
    </row>
    <row r="1017" spans="1:2" x14ac:dyDescent="0.25">
      <c r="A1017" s="1" t="s">
        <v>64</v>
      </c>
      <c r="B1017" s="1">
        <v>32</v>
      </c>
    </row>
    <row r="1018" spans="1:2" x14ac:dyDescent="0.25">
      <c r="A1018" s="1" t="s">
        <v>1985</v>
      </c>
      <c r="B1018" s="1">
        <v>35</v>
      </c>
    </row>
    <row r="1019" spans="1:2" x14ac:dyDescent="0.25">
      <c r="A1019" s="1" t="s">
        <v>4030</v>
      </c>
      <c r="B1019" s="1">
        <v>20</v>
      </c>
    </row>
    <row r="1020" spans="1:2" x14ac:dyDescent="0.25">
      <c r="A1020" s="1" t="s">
        <v>3129</v>
      </c>
      <c r="B1020" s="1">
        <v>32</v>
      </c>
    </row>
    <row r="1021" spans="1:2" x14ac:dyDescent="0.25">
      <c r="A1021" s="1" t="s">
        <v>3362</v>
      </c>
      <c r="B1021" s="1">
        <v>20</v>
      </c>
    </row>
    <row r="1022" spans="1:2" x14ac:dyDescent="0.25">
      <c r="A1022" s="1" t="s">
        <v>792</v>
      </c>
      <c r="B1022" s="1">
        <v>32</v>
      </c>
    </row>
    <row r="1023" spans="1:2" x14ac:dyDescent="0.25">
      <c r="A1023" s="1" t="s">
        <v>2020</v>
      </c>
      <c r="B1023" s="1">
        <v>32</v>
      </c>
    </row>
    <row r="1024" spans="1:2" x14ac:dyDescent="0.25">
      <c r="A1024" s="1" t="s">
        <v>7319</v>
      </c>
      <c r="B1024" s="1">
        <v>32</v>
      </c>
    </row>
    <row r="1025" spans="1:2" x14ac:dyDescent="0.25">
      <c r="A1025" s="1" t="s">
        <v>2235</v>
      </c>
      <c r="B1025" s="1">
        <v>32</v>
      </c>
    </row>
    <row r="1026" spans="1:2" x14ac:dyDescent="0.25">
      <c r="A1026" s="1" t="s">
        <v>7320</v>
      </c>
      <c r="B1026" s="1">
        <v>32</v>
      </c>
    </row>
    <row r="1027" spans="1:2" x14ac:dyDescent="0.25">
      <c r="A1027" s="1" t="s">
        <v>2853</v>
      </c>
      <c r="B1027" s="1">
        <v>32</v>
      </c>
    </row>
    <row r="1028" spans="1:2" x14ac:dyDescent="0.25">
      <c r="A1028" s="1" t="s">
        <v>4279</v>
      </c>
      <c r="B1028" s="1">
        <v>32</v>
      </c>
    </row>
    <row r="1029" spans="1:2" x14ac:dyDescent="0.25">
      <c r="A1029" s="1" t="s">
        <v>2466</v>
      </c>
      <c r="B1029" s="1">
        <v>32</v>
      </c>
    </row>
    <row r="1030" spans="1:2" x14ac:dyDescent="0.25">
      <c r="A1030" s="1" t="s">
        <v>27</v>
      </c>
      <c r="B1030" s="1">
        <v>20</v>
      </c>
    </row>
    <row r="1031" spans="1:2" x14ac:dyDescent="0.25">
      <c r="A1031" s="1" t="s">
        <v>7321</v>
      </c>
      <c r="B1031" s="1">
        <v>20</v>
      </c>
    </row>
    <row r="1032" spans="1:2" x14ac:dyDescent="0.25">
      <c r="A1032" s="1" t="s">
        <v>2962</v>
      </c>
      <c r="B1032" s="1">
        <v>20</v>
      </c>
    </row>
    <row r="1033" spans="1:2" x14ac:dyDescent="0.25">
      <c r="A1033" s="1" t="s">
        <v>995</v>
      </c>
      <c r="B1033" s="1">
        <v>21</v>
      </c>
    </row>
    <row r="1034" spans="1:2" x14ac:dyDescent="0.25">
      <c r="A1034" s="1" t="s">
        <v>662</v>
      </c>
      <c r="B1034" s="1">
        <v>21</v>
      </c>
    </row>
    <row r="1035" spans="1:2" x14ac:dyDescent="0.25">
      <c r="A1035" s="1" t="s">
        <v>1052</v>
      </c>
      <c r="B1035" s="1">
        <v>20</v>
      </c>
    </row>
    <row r="1036" spans="1:2" x14ac:dyDescent="0.25">
      <c r="A1036" s="1" t="s">
        <v>4799</v>
      </c>
      <c r="B1036" s="1">
        <v>20</v>
      </c>
    </row>
    <row r="1037" spans="1:2" x14ac:dyDescent="0.25">
      <c r="A1037" s="1" t="s">
        <v>126</v>
      </c>
      <c r="B1037" s="1">
        <v>20</v>
      </c>
    </row>
    <row r="1038" spans="1:2" x14ac:dyDescent="0.25">
      <c r="A1038" s="1" t="s">
        <v>7322</v>
      </c>
      <c r="B1038" s="1">
        <v>20</v>
      </c>
    </row>
    <row r="1039" spans="1:2" x14ac:dyDescent="0.25">
      <c r="A1039" s="1" t="s">
        <v>130</v>
      </c>
      <c r="B1039" s="1">
        <v>20</v>
      </c>
    </row>
    <row r="1040" spans="1:2" x14ac:dyDescent="0.25">
      <c r="A1040" s="1" t="s">
        <v>586</v>
      </c>
      <c r="B1040" s="1">
        <v>20</v>
      </c>
    </row>
    <row r="1041" spans="1:2" x14ac:dyDescent="0.25">
      <c r="A1041" s="1" t="s">
        <v>1423</v>
      </c>
      <c r="B1041" s="1">
        <v>20</v>
      </c>
    </row>
    <row r="1042" spans="1:2" x14ac:dyDescent="0.25">
      <c r="A1042" s="1" t="s">
        <v>4974</v>
      </c>
      <c r="B1042" s="1">
        <v>20</v>
      </c>
    </row>
    <row r="1043" spans="1:2" x14ac:dyDescent="0.25">
      <c r="A1043" s="1" t="s">
        <v>462</v>
      </c>
      <c r="B1043" s="1">
        <v>20</v>
      </c>
    </row>
    <row r="1044" spans="1:2" x14ac:dyDescent="0.25">
      <c r="A1044" s="1" t="s">
        <v>1271</v>
      </c>
      <c r="B1044" s="1">
        <v>42</v>
      </c>
    </row>
    <row r="1045" spans="1:2" x14ac:dyDescent="0.25">
      <c r="A1045" s="1" t="s">
        <v>4157</v>
      </c>
      <c r="B1045" s="1">
        <v>42</v>
      </c>
    </row>
    <row r="1046" spans="1:2" x14ac:dyDescent="0.25">
      <c r="A1046" s="1" t="s">
        <v>1420</v>
      </c>
      <c r="B1046" s="1">
        <v>20</v>
      </c>
    </row>
    <row r="1047" spans="1:2" x14ac:dyDescent="0.25">
      <c r="A1047" s="1" t="s">
        <v>4177</v>
      </c>
      <c r="B1047" s="1">
        <v>21</v>
      </c>
    </row>
    <row r="1048" spans="1:2" x14ac:dyDescent="0.25">
      <c r="A1048" s="1" t="s">
        <v>1465</v>
      </c>
      <c r="B1048" s="1">
        <v>20</v>
      </c>
    </row>
    <row r="1049" spans="1:2" x14ac:dyDescent="0.25">
      <c r="A1049" s="1" t="s">
        <v>652</v>
      </c>
      <c r="B1049" s="1">
        <v>20</v>
      </c>
    </row>
    <row r="1050" spans="1:2" x14ac:dyDescent="0.25">
      <c r="A1050" s="1" t="s">
        <v>2332</v>
      </c>
      <c r="B1050" s="1">
        <v>20</v>
      </c>
    </row>
    <row r="1051" spans="1:2" x14ac:dyDescent="0.25">
      <c r="A1051" s="1" t="s">
        <v>7323</v>
      </c>
      <c r="B1051" s="1">
        <v>21</v>
      </c>
    </row>
    <row r="1052" spans="1:2" x14ac:dyDescent="0.25">
      <c r="A1052" s="1" t="s">
        <v>127</v>
      </c>
      <c r="B1052" s="1">
        <v>20</v>
      </c>
    </row>
    <row r="1053" spans="1:2" x14ac:dyDescent="0.25">
      <c r="A1053" s="1" t="s">
        <v>1401</v>
      </c>
      <c r="B1053" s="1">
        <v>20</v>
      </c>
    </row>
    <row r="1054" spans="1:2" x14ac:dyDescent="0.25">
      <c r="A1054" s="1" t="s">
        <v>7324</v>
      </c>
      <c r="B1054" s="1">
        <v>20</v>
      </c>
    </row>
    <row r="1055" spans="1:2" x14ac:dyDescent="0.25">
      <c r="A1055" s="1" t="s">
        <v>7325</v>
      </c>
      <c r="B1055" s="1">
        <v>6</v>
      </c>
    </row>
    <row r="1056" spans="1:2" x14ac:dyDescent="0.25">
      <c r="A1056" s="1" t="s">
        <v>7326</v>
      </c>
      <c r="B1056" s="1">
        <v>6</v>
      </c>
    </row>
    <row r="1057" spans="1:2" x14ac:dyDescent="0.25">
      <c r="A1057" s="1" t="s">
        <v>2803</v>
      </c>
      <c r="B1057" s="1">
        <v>22</v>
      </c>
    </row>
    <row r="1058" spans="1:2" x14ac:dyDescent="0.25">
      <c r="A1058" s="1" t="s">
        <v>4713</v>
      </c>
      <c r="B1058" s="1">
        <v>30</v>
      </c>
    </row>
    <row r="1059" spans="1:2" x14ac:dyDescent="0.25">
      <c r="A1059" s="1" t="s">
        <v>1776</v>
      </c>
      <c r="B1059" s="1">
        <v>6</v>
      </c>
    </row>
    <row r="1060" spans="1:2" x14ac:dyDescent="0.25">
      <c r="A1060" s="1" t="s">
        <v>1551</v>
      </c>
      <c r="B1060" s="1">
        <v>6</v>
      </c>
    </row>
    <row r="1061" spans="1:2" x14ac:dyDescent="0.25">
      <c r="A1061" s="1" t="s">
        <v>7327</v>
      </c>
      <c r="B1061" s="1">
        <v>23</v>
      </c>
    </row>
    <row r="1062" spans="1:2" x14ac:dyDescent="0.25">
      <c r="A1062" s="1" t="s">
        <v>7328</v>
      </c>
      <c r="B1062" s="1">
        <v>12</v>
      </c>
    </row>
    <row r="1063" spans="1:2" x14ac:dyDescent="0.25">
      <c r="A1063" s="1" t="s">
        <v>4688</v>
      </c>
      <c r="B1063" s="1">
        <v>9</v>
      </c>
    </row>
    <row r="1064" spans="1:2" x14ac:dyDescent="0.25">
      <c r="A1064" s="1" t="s">
        <v>3921</v>
      </c>
      <c r="B1064" s="1">
        <v>36</v>
      </c>
    </row>
    <row r="1065" spans="1:2" x14ac:dyDescent="0.25">
      <c r="A1065" s="1" t="s">
        <v>2639</v>
      </c>
      <c r="B1065" s="1">
        <v>36</v>
      </c>
    </row>
    <row r="1066" spans="1:2" x14ac:dyDescent="0.25">
      <c r="A1066" s="1" t="s">
        <v>4765</v>
      </c>
      <c r="B1066" s="1">
        <v>1</v>
      </c>
    </row>
    <row r="1067" spans="1:2" x14ac:dyDescent="0.25">
      <c r="A1067" s="1" t="s">
        <v>1658</v>
      </c>
      <c r="B1067" s="1">
        <v>1</v>
      </c>
    </row>
    <row r="1068" spans="1:2" x14ac:dyDescent="0.25">
      <c r="A1068" s="1" t="s">
        <v>7329</v>
      </c>
      <c r="B1068" s="1">
        <v>16</v>
      </c>
    </row>
    <row r="1069" spans="1:2" x14ac:dyDescent="0.25">
      <c r="A1069" s="1" t="s">
        <v>3601</v>
      </c>
      <c r="B1069" s="1">
        <v>16</v>
      </c>
    </row>
    <row r="1070" spans="1:2" x14ac:dyDescent="0.25">
      <c r="A1070" s="1" t="s">
        <v>3767</v>
      </c>
      <c r="B1070" s="1">
        <v>16</v>
      </c>
    </row>
    <row r="1071" spans="1:2" x14ac:dyDescent="0.25">
      <c r="A1071" s="1" t="s">
        <v>7330</v>
      </c>
      <c r="B1071" s="1">
        <v>16</v>
      </c>
    </row>
    <row r="1072" spans="1:2" x14ac:dyDescent="0.25">
      <c r="A1072" s="1" t="s">
        <v>2452</v>
      </c>
      <c r="B1072" s="1">
        <v>17</v>
      </c>
    </row>
    <row r="1073" spans="1:2" x14ac:dyDescent="0.25">
      <c r="A1073" s="1" t="s">
        <v>2243</v>
      </c>
      <c r="B1073" s="1">
        <v>19</v>
      </c>
    </row>
    <row r="1074" spans="1:2" x14ac:dyDescent="0.25">
      <c r="A1074" s="1" t="s">
        <v>635</v>
      </c>
      <c r="B1074" s="1">
        <v>41</v>
      </c>
    </row>
    <row r="1075" spans="1:2" x14ac:dyDescent="0.25">
      <c r="A1075" s="1" t="s">
        <v>1859</v>
      </c>
      <c r="B1075" s="1">
        <v>41</v>
      </c>
    </row>
    <row r="1076" spans="1:2" x14ac:dyDescent="0.25">
      <c r="A1076" s="1" t="s">
        <v>3884</v>
      </c>
      <c r="B1076" s="1">
        <v>41</v>
      </c>
    </row>
    <row r="1077" spans="1:2" x14ac:dyDescent="0.25">
      <c r="A1077" s="1" t="s">
        <v>1285</v>
      </c>
      <c r="B1077" s="1">
        <v>41</v>
      </c>
    </row>
    <row r="1078" spans="1:2" x14ac:dyDescent="0.25">
      <c r="A1078" s="1" t="s">
        <v>5580</v>
      </c>
      <c r="B1078" s="1">
        <v>28</v>
      </c>
    </row>
    <row r="1079" spans="1:2" x14ac:dyDescent="0.25">
      <c r="A1079" s="1" t="s">
        <v>1625</v>
      </c>
      <c r="B1079" s="1">
        <v>1</v>
      </c>
    </row>
    <row r="1080" spans="1:2" x14ac:dyDescent="0.25">
      <c r="A1080" s="1" t="s">
        <v>2513</v>
      </c>
      <c r="B1080" s="1">
        <v>1</v>
      </c>
    </row>
    <row r="1081" spans="1:2" x14ac:dyDescent="0.25">
      <c r="A1081" s="1" t="s">
        <v>7331</v>
      </c>
      <c r="B1081" s="1">
        <v>12</v>
      </c>
    </row>
    <row r="1082" spans="1:2" x14ac:dyDescent="0.25">
      <c r="A1082" s="1" t="s">
        <v>7332</v>
      </c>
      <c r="B1082" s="1">
        <v>1</v>
      </c>
    </row>
    <row r="1083" spans="1:2" x14ac:dyDescent="0.25">
      <c r="A1083" s="1" t="s">
        <v>4006</v>
      </c>
      <c r="B1083" s="1">
        <v>31</v>
      </c>
    </row>
    <row r="1084" spans="1:2" x14ac:dyDescent="0.25">
      <c r="A1084" s="1" t="s">
        <v>7333</v>
      </c>
      <c r="B1084" s="1">
        <v>32</v>
      </c>
    </row>
    <row r="1085" spans="1:2" x14ac:dyDescent="0.25">
      <c r="A1085" s="1" t="s">
        <v>7334</v>
      </c>
      <c r="B1085" s="1">
        <v>33</v>
      </c>
    </row>
    <row r="1086" spans="1:2" x14ac:dyDescent="0.25">
      <c r="A1086" s="1" t="s">
        <v>7335</v>
      </c>
      <c r="B1086" s="1">
        <v>36</v>
      </c>
    </row>
    <row r="1087" spans="1:2" x14ac:dyDescent="0.25">
      <c r="A1087" s="1" t="s">
        <v>2527</v>
      </c>
      <c r="B1087" s="1">
        <v>19</v>
      </c>
    </row>
    <row r="1088" spans="1:2" x14ac:dyDescent="0.25">
      <c r="A1088" s="1" t="s">
        <v>4164</v>
      </c>
      <c r="B1088" s="1">
        <v>16</v>
      </c>
    </row>
    <row r="1089" spans="1:2" x14ac:dyDescent="0.25">
      <c r="A1089" s="1" t="s">
        <v>7336</v>
      </c>
      <c r="B1089" s="1">
        <v>16</v>
      </c>
    </row>
    <row r="1090" spans="1:2" x14ac:dyDescent="0.25">
      <c r="A1090" s="1" t="s">
        <v>3250</v>
      </c>
      <c r="B1090" s="1">
        <v>16</v>
      </c>
    </row>
    <row r="1091" spans="1:2" x14ac:dyDescent="0.25">
      <c r="A1091" s="1" t="s">
        <v>2869</v>
      </c>
      <c r="B1091" s="1">
        <v>32</v>
      </c>
    </row>
    <row r="1092" spans="1:2" x14ac:dyDescent="0.25">
      <c r="A1092" s="1" t="s">
        <v>7337</v>
      </c>
      <c r="B1092" s="1">
        <v>12</v>
      </c>
    </row>
    <row r="1093" spans="1:2" x14ac:dyDescent="0.25">
      <c r="A1093" s="1" t="s">
        <v>7338</v>
      </c>
      <c r="B1093" s="1">
        <v>35</v>
      </c>
    </row>
    <row r="1094" spans="1:2" x14ac:dyDescent="0.25">
      <c r="A1094" s="1" t="s">
        <v>3287</v>
      </c>
      <c r="B1094" s="1">
        <v>41</v>
      </c>
    </row>
    <row r="1095" spans="1:2" x14ac:dyDescent="0.25">
      <c r="A1095" s="1" t="s">
        <v>169</v>
      </c>
      <c r="B1095" s="1">
        <v>12</v>
      </c>
    </row>
    <row r="1096" spans="1:2" x14ac:dyDescent="0.25">
      <c r="A1096" s="1" t="s">
        <v>2260</v>
      </c>
      <c r="B1096" s="1">
        <v>41</v>
      </c>
    </row>
    <row r="1097" spans="1:2" x14ac:dyDescent="0.25">
      <c r="A1097" s="1" t="s">
        <v>1827</v>
      </c>
      <c r="B1097" s="1">
        <v>41</v>
      </c>
    </row>
    <row r="1098" spans="1:2" x14ac:dyDescent="0.25">
      <c r="A1098" s="1" t="s">
        <v>7339</v>
      </c>
      <c r="B1098" s="1">
        <v>12</v>
      </c>
    </row>
    <row r="1099" spans="1:2" x14ac:dyDescent="0.25">
      <c r="A1099" s="1" t="s">
        <v>7340</v>
      </c>
      <c r="B1099" s="1">
        <v>21</v>
      </c>
    </row>
    <row r="1100" spans="1:2" x14ac:dyDescent="0.25">
      <c r="A1100" s="1" t="s">
        <v>3865</v>
      </c>
      <c r="B1100" s="1">
        <v>39</v>
      </c>
    </row>
    <row r="1101" spans="1:2" x14ac:dyDescent="0.25">
      <c r="A1101" s="1" t="s">
        <v>7341</v>
      </c>
      <c r="B1101" s="1">
        <v>40</v>
      </c>
    </row>
    <row r="1102" spans="1:2" x14ac:dyDescent="0.25">
      <c r="A1102" s="1" t="s">
        <v>3720</v>
      </c>
      <c r="B1102" s="1">
        <v>12</v>
      </c>
    </row>
    <row r="1103" spans="1:2" x14ac:dyDescent="0.25">
      <c r="A1103" s="1" t="s">
        <v>3761</v>
      </c>
      <c r="B1103" s="1">
        <v>12</v>
      </c>
    </row>
    <row r="1104" spans="1:2" x14ac:dyDescent="0.25">
      <c r="A1104" s="1" t="s">
        <v>1220</v>
      </c>
      <c r="B1104" s="1">
        <v>25</v>
      </c>
    </row>
    <row r="1105" spans="1:2" x14ac:dyDescent="0.25">
      <c r="A1105" s="1" t="s">
        <v>968</v>
      </c>
      <c r="B1105" s="1">
        <v>25</v>
      </c>
    </row>
    <row r="1106" spans="1:2" x14ac:dyDescent="0.25">
      <c r="A1106" s="1" t="s">
        <v>4404</v>
      </c>
      <c r="B1106" s="1">
        <v>25</v>
      </c>
    </row>
    <row r="1107" spans="1:2" x14ac:dyDescent="0.25">
      <c r="A1107" s="1" t="s">
        <v>7342</v>
      </c>
      <c r="B1107" s="1">
        <v>19</v>
      </c>
    </row>
    <row r="1108" spans="1:2" x14ac:dyDescent="0.25">
      <c r="A1108" s="1" t="s">
        <v>7343</v>
      </c>
      <c r="B1108" s="1">
        <v>25</v>
      </c>
    </row>
    <row r="1109" spans="1:2" x14ac:dyDescent="0.25">
      <c r="A1109" s="1" t="s">
        <v>878</v>
      </c>
      <c r="B1109" s="1">
        <v>19</v>
      </c>
    </row>
    <row r="1110" spans="1:2" x14ac:dyDescent="0.25">
      <c r="A1110" s="1" t="s">
        <v>7344</v>
      </c>
      <c r="B1110" s="1">
        <v>16</v>
      </c>
    </row>
    <row r="1111" spans="1:2" x14ac:dyDescent="0.25">
      <c r="A1111" s="1" t="s">
        <v>4313</v>
      </c>
      <c r="B1111" s="1">
        <v>25</v>
      </c>
    </row>
    <row r="1112" spans="1:2" x14ac:dyDescent="0.25">
      <c r="A1112" s="1" t="s">
        <v>7345</v>
      </c>
      <c r="B1112" s="1">
        <v>25</v>
      </c>
    </row>
    <row r="1113" spans="1:2" x14ac:dyDescent="0.25">
      <c r="A1113" s="1" t="s">
        <v>136</v>
      </c>
      <c r="B1113" s="1">
        <v>25</v>
      </c>
    </row>
    <row r="1114" spans="1:2" x14ac:dyDescent="0.25">
      <c r="A1114" s="1" t="s">
        <v>7346</v>
      </c>
      <c r="B1114" s="1">
        <v>25</v>
      </c>
    </row>
    <row r="1115" spans="1:2" x14ac:dyDescent="0.25">
      <c r="A1115" s="1" t="s">
        <v>321</v>
      </c>
      <c r="B1115" s="1">
        <v>25</v>
      </c>
    </row>
    <row r="1116" spans="1:2" x14ac:dyDescent="0.25">
      <c r="A1116" s="1" t="s">
        <v>4184</v>
      </c>
      <c r="B1116" s="1">
        <v>25</v>
      </c>
    </row>
    <row r="1117" spans="1:2" x14ac:dyDescent="0.25">
      <c r="A1117" s="1" t="s">
        <v>7347</v>
      </c>
      <c r="B1117" s="1">
        <v>21</v>
      </c>
    </row>
    <row r="1118" spans="1:2" x14ac:dyDescent="0.25">
      <c r="A1118" s="1" t="s">
        <v>1806</v>
      </c>
      <c r="B1118" s="1">
        <v>33</v>
      </c>
    </row>
    <row r="1119" spans="1:2" x14ac:dyDescent="0.25">
      <c r="A1119" s="1" t="s">
        <v>3509</v>
      </c>
      <c r="B1119" s="1">
        <v>41</v>
      </c>
    </row>
    <row r="1120" spans="1:2" x14ac:dyDescent="0.25">
      <c r="A1120" s="1" t="s">
        <v>4390</v>
      </c>
      <c r="B1120" s="1">
        <v>33</v>
      </c>
    </row>
    <row r="1121" spans="1:2" x14ac:dyDescent="0.25">
      <c r="A1121" s="1" t="s">
        <v>7348</v>
      </c>
      <c r="B1121" s="1">
        <v>41</v>
      </c>
    </row>
    <row r="1122" spans="1:2" x14ac:dyDescent="0.25">
      <c r="A1122" s="1" t="s">
        <v>563</v>
      </c>
      <c r="B1122" s="1">
        <v>41</v>
      </c>
    </row>
    <row r="1123" spans="1:2" x14ac:dyDescent="0.25">
      <c r="A1123" s="1" t="s">
        <v>4541</v>
      </c>
      <c r="B1123" s="1">
        <v>33</v>
      </c>
    </row>
    <row r="1124" spans="1:2" x14ac:dyDescent="0.25">
      <c r="A1124" s="1" t="s">
        <v>4127</v>
      </c>
      <c r="B1124" s="1">
        <v>12</v>
      </c>
    </row>
    <row r="1125" spans="1:2" x14ac:dyDescent="0.25">
      <c r="A1125" s="1" t="s">
        <v>7349</v>
      </c>
      <c r="B1125" s="1">
        <v>16</v>
      </c>
    </row>
    <row r="1126" spans="1:2" x14ac:dyDescent="0.25">
      <c r="A1126" s="1" t="s">
        <v>2517</v>
      </c>
      <c r="B1126" s="1">
        <v>36</v>
      </c>
    </row>
    <row r="1127" spans="1:2" x14ac:dyDescent="0.25">
      <c r="A1127" s="1" t="s">
        <v>453</v>
      </c>
      <c r="B1127" s="1">
        <v>15</v>
      </c>
    </row>
    <row r="1128" spans="1:2" x14ac:dyDescent="0.25">
      <c r="A1128" s="1" t="s">
        <v>1266</v>
      </c>
      <c r="B1128" s="1">
        <v>12</v>
      </c>
    </row>
    <row r="1129" spans="1:2" x14ac:dyDescent="0.25">
      <c r="A1129" s="1" t="s">
        <v>7350</v>
      </c>
      <c r="B1129" s="1">
        <v>31</v>
      </c>
    </row>
    <row r="1130" spans="1:2" x14ac:dyDescent="0.25">
      <c r="A1130" s="1" t="s">
        <v>2195</v>
      </c>
      <c r="B1130" s="1">
        <v>41</v>
      </c>
    </row>
    <row r="1131" spans="1:2" x14ac:dyDescent="0.25">
      <c r="A1131" s="1" t="s">
        <v>1891</v>
      </c>
      <c r="B1131" s="1">
        <v>19</v>
      </c>
    </row>
    <row r="1132" spans="1:2" x14ac:dyDescent="0.25">
      <c r="A1132" s="1" t="s">
        <v>7351</v>
      </c>
      <c r="B1132" s="1">
        <v>30</v>
      </c>
    </row>
    <row r="1133" spans="1:2" x14ac:dyDescent="0.25">
      <c r="A1133" s="1" t="s">
        <v>2156</v>
      </c>
      <c r="B1133" s="1">
        <v>12</v>
      </c>
    </row>
    <row r="1134" spans="1:2" x14ac:dyDescent="0.25">
      <c r="A1134" s="1" t="s">
        <v>4517</v>
      </c>
      <c r="B1134" s="1">
        <v>17</v>
      </c>
    </row>
    <row r="1135" spans="1:2" x14ac:dyDescent="0.25">
      <c r="A1135" s="1" t="s">
        <v>1361</v>
      </c>
      <c r="B1135" s="1">
        <v>28</v>
      </c>
    </row>
    <row r="1136" spans="1:2" x14ac:dyDescent="0.25">
      <c r="A1136" s="1" t="s">
        <v>2655</v>
      </c>
      <c r="B1136" s="1">
        <v>36</v>
      </c>
    </row>
    <row r="1137" spans="1:2" x14ac:dyDescent="0.25">
      <c r="A1137" s="1" t="s">
        <v>3002</v>
      </c>
      <c r="B1137" s="1">
        <v>28</v>
      </c>
    </row>
    <row r="1138" spans="1:2" x14ac:dyDescent="0.25">
      <c r="A1138" s="1" t="s">
        <v>1263</v>
      </c>
      <c r="B1138" s="1">
        <v>28</v>
      </c>
    </row>
    <row r="1139" spans="1:2" x14ac:dyDescent="0.25">
      <c r="A1139" s="1" t="s">
        <v>2986</v>
      </c>
      <c r="B1139" s="1">
        <v>28</v>
      </c>
    </row>
    <row r="1140" spans="1:2" x14ac:dyDescent="0.25">
      <c r="A1140" s="1" t="s">
        <v>1264</v>
      </c>
      <c r="B1140" s="1">
        <v>28</v>
      </c>
    </row>
    <row r="1141" spans="1:2" x14ac:dyDescent="0.25">
      <c r="A1141" s="1" t="s">
        <v>3328</v>
      </c>
      <c r="B1141" s="1">
        <v>28</v>
      </c>
    </row>
    <row r="1142" spans="1:2" x14ac:dyDescent="0.25">
      <c r="A1142" s="1" t="s">
        <v>1405</v>
      </c>
      <c r="B1142" s="1">
        <v>22</v>
      </c>
    </row>
    <row r="1143" spans="1:2" x14ac:dyDescent="0.25">
      <c r="A1143" s="1" t="s">
        <v>330</v>
      </c>
      <c r="B1143" s="1">
        <v>17</v>
      </c>
    </row>
    <row r="1144" spans="1:2" x14ac:dyDescent="0.25">
      <c r="A1144" s="1" t="s">
        <v>1838</v>
      </c>
      <c r="B1144" s="1">
        <v>17</v>
      </c>
    </row>
    <row r="1145" spans="1:2" x14ac:dyDescent="0.25">
      <c r="A1145" s="1" t="s">
        <v>3325</v>
      </c>
      <c r="B1145" s="1">
        <v>34</v>
      </c>
    </row>
    <row r="1146" spans="1:2" x14ac:dyDescent="0.25">
      <c r="A1146" s="1" t="s">
        <v>921</v>
      </c>
      <c r="B1146" s="1">
        <v>28</v>
      </c>
    </row>
    <row r="1147" spans="1:2" x14ac:dyDescent="0.25">
      <c r="A1147" s="1" t="s">
        <v>238</v>
      </c>
      <c r="B1147" s="1">
        <v>34</v>
      </c>
    </row>
    <row r="1148" spans="1:2" x14ac:dyDescent="0.25">
      <c r="A1148" s="1" t="s">
        <v>857</v>
      </c>
      <c r="B1148" s="1">
        <v>34</v>
      </c>
    </row>
    <row r="1149" spans="1:2" x14ac:dyDescent="0.25">
      <c r="A1149" s="1" t="s">
        <v>6442</v>
      </c>
      <c r="B1149" s="1">
        <v>34</v>
      </c>
    </row>
    <row r="1150" spans="1:2" x14ac:dyDescent="0.25">
      <c r="A1150" s="1" t="s">
        <v>6190</v>
      </c>
      <c r="B1150" s="1">
        <v>34</v>
      </c>
    </row>
    <row r="1151" spans="1:2" x14ac:dyDescent="0.25">
      <c r="A1151" s="1" t="s">
        <v>7352</v>
      </c>
      <c r="B1151" s="1">
        <v>34</v>
      </c>
    </row>
    <row r="1152" spans="1:2" x14ac:dyDescent="0.25">
      <c r="A1152" s="1" t="s">
        <v>91</v>
      </c>
      <c r="B1152" s="1">
        <v>34</v>
      </c>
    </row>
    <row r="1153" spans="1:2" x14ac:dyDescent="0.25">
      <c r="A1153" s="1" t="s">
        <v>4015</v>
      </c>
      <c r="B1153" s="1">
        <v>34</v>
      </c>
    </row>
    <row r="1154" spans="1:2" x14ac:dyDescent="0.25">
      <c r="A1154" s="1" t="s">
        <v>3669</v>
      </c>
      <c r="B1154" s="1">
        <v>34</v>
      </c>
    </row>
    <row r="1155" spans="1:2" x14ac:dyDescent="0.25">
      <c r="A1155" s="1" t="s">
        <v>4168</v>
      </c>
      <c r="B1155" s="1">
        <v>35</v>
      </c>
    </row>
    <row r="1156" spans="1:2" x14ac:dyDescent="0.25">
      <c r="A1156" s="1" t="s">
        <v>7353</v>
      </c>
      <c r="B1156" s="1">
        <v>35</v>
      </c>
    </row>
    <row r="1157" spans="1:2" x14ac:dyDescent="0.25">
      <c r="A1157" s="1" t="s">
        <v>6615</v>
      </c>
      <c r="B1157" s="1">
        <v>35</v>
      </c>
    </row>
    <row r="1158" spans="1:2" x14ac:dyDescent="0.25">
      <c r="A1158" s="1" t="s">
        <v>3935</v>
      </c>
      <c r="B1158" s="1">
        <v>35</v>
      </c>
    </row>
    <row r="1159" spans="1:2" x14ac:dyDescent="0.25">
      <c r="A1159" s="1" t="s">
        <v>25</v>
      </c>
      <c r="B1159" s="1">
        <v>34</v>
      </c>
    </row>
    <row r="1160" spans="1:2" x14ac:dyDescent="0.25">
      <c r="A1160" s="1" t="s">
        <v>56</v>
      </c>
      <c r="B1160" s="1">
        <v>34</v>
      </c>
    </row>
    <row r="1161" spans="1:2" x14ac:dyDescent="0.25">
      <c r="A1161" s="1" t="s">
        <v>960</v>
      </c>
      <c r="B1161" s="1">
        <v>34</v>
      </c>
    </row>
    <row r="1162" spans="1:2" x14ac:dyDescent="0.25">
      <c r="A1162" s="1" t="s">
        <v>530</v>
      </c>
      <c r="B1162" s="1">
        <v>34</v>
      </c>
    </row>
    <row r="1163" spans="1:2" x14ac:dyDescent="0.25">
      <c r="A1163" s="1" t="s">
        <v>451</v>
      </c>
      <c r="B1163" s="1">
        <v>34</v>
      </c>
    </row>
    <row r="1164" spans="1:2" x14ac:dyDescent="0.25">
      <c r="A1164" s="1" t="s">
        <v>1</v>
      </c>
      <c r="B1164" s="1">
        <v>34</v>
      </c>
    </row>
    <row r="1165" spans="1:2" x14ac:dyDescent="0.25">
      <c r="A1165" s="1" t="s">
        <v>5741</v>
      </c>
      <c r="B1165" s="1">
        <v>35</v>
      </c>
    </row>
    <row r="1166" spans="1:2" x14ac:dyDescent="0.25">
      <c r="A1166" s="1" t="s">
        <v>4304</v>
      </c>
      <c r="B1166" s="1">
        <v>34</v>
      </c>
    </row>
    <row r="1167" spans="1:2" x14ac:dyDescent="0.25">
      <c r="A1167" s="1" t="s">
        <v>3850</v>
      </c>
      <c r="B1167" s="1">
        <v>34</v>
      </c>
    </row>
    <row r="1168" spans="1:2" x14ac:dyDescent="0.25">
      <c r="A1168" s="1" t="s">
        <v>5530</v>
      </c>
      <c r="B1168" s="1">
        <v>34</v>
      </c>
    </row>
    <row r="1169" spans="1:2" x14ac:dyDescent="0.25">
      <c r="A1169" s="1" t="s">
        <v>3936</v>
      </c>
      <c r="B1169" s="1">
        <v>34</v>
      </c>
    </row>
    <row r="1170" spans="1:2" x14ac:dyDescent="0.25">
      <c r="A1170" s="1" t="s">
        <v>17</v>
      </c>
      <c r="B1170" s="1">
        <v>34</v>
      </c>
    </row>
    <row r="1171" spans="1:2" x14ac:dyDescent="0.25">
      <c r="A1171" s="1" t="s">
        <v>112</v>
      </c>
      <c r="B1171" s="1">
        <v>34</v>
      </c>
    </row>
    <row r="1172" spans="1:2" x14ac:dyDescent="0.25">
      <c r="A1172" s="1" t="s">
        <v>7354</v>
      </c>
      <c r="B1172" s="1">
        <v>34</v>
      </c>
    </row>
    <row r="1173" spans="1:2" x14ac:dyDescent="0.25">
      <c r="A1173" s="1" t="s">
        <v>5302</v>
      </c>
      <c r="B1173" s="1">
        <v>34</v>
      </c>
    </row>
    <row r="1174" spans="1:2" x14ac:dyDescent="0.25">
      <c r="A1174" s="1" t="s">
        <v>7355</v>
      </c>
      <c r="B1174" s="1">
        <v>34</v>
      </c>
    </row>
    <row r="1175" spans="1:2" x14ac:dyDescent="0.25">
      <c r="A1175" s="1" t="s">
        <v>659</v>
      </c>
      <c r="B1175" s="1">
        <v>34</v>
      </c>
    </row>
    <row r="1176" spans="1:2" x14ac:dyDescent="0.25">
      <c r="A1176" s="1" t="s">
        <v>3454</v>
      </c>
      <c r="B1176" s="1">
        <v>34</v>
      </c>
    </row>
    <row r="1177" spans="1:2" x14ac:dyDescent="0.25">
      <c r="A1177" s="1" t="s">
        <v>481</v>
      </c>
      <c r="B1177" s="1">
        <v>34</v>
      </c>
    </row>
    <row r="1178" spans="1:2" x14ac:dyDescent="0.25">
      <c r="A1178" s="1" t="s">
        <v>191</v>
      </c>
      <c r="B1178" s="1">
        <v>34</v>
      </c>
    </row>
    <row r="1179" spans="1:2" x14ac:dyDescent="0.25">
      <c r="A1179" s="1" t="s">
        <v>3684</v>
      </c>
      <c r="B1179" s="1">
        <v>34</v>
      </c>
    </row>
    <row r="1180" spans="1:2" x14ac:dyDescent="0.25">
      <c r="A1180" s="1" t="s">
        <v>3752</v>
      </c>
      <c r="B1180" s="1">
        <v>34</v>
      </c>
    </row>
    <row r="1181" spans="1:2" x14ac:dyDescent="0.25">
      <c r="A1181" s="1" t="s">
        <v>0</v>
      </c>
      <c r="B1181" s="1">
        <v>34</v>
      </c>
    </row>
    <row r="1182" spans="1:2" x14ac:dyDescent="0.25">
      <c r="A1182" s="1" t="s">
        <v>7356</v>
      </c>
      <c r="B1182" s="1">
        <v>34</v>
      </c>
    </row>
    <row r="1183" spans="1:2" x14ac:dyDescent="0.25">
      <c r="A1183" s="1" t="s">
        <v>4507</v>
      </c>
      <c r="B1183" s="1">
        <v>34</v>
      </c>
    </row>
    <row r="1184" spans="1:2" x14ac:dyDescent="0.25">
      <c r="A1184" s="1" t="s">
        <v>3296</v>
      </c>
      <c r="B1184" s="1">
        <v>34</v>
      </c>
    </row>
    <row r="1185" spans="1:2" x14ac:dyDescent="0.25">
      <c r="A1185" s="1" t="s">
        <v>2256</v>
      </c>
      <c r="B1185" s="1">
        <v>34</v>
      </c>
    </row>
    <row r="1186" spans="1:2" x14ac:dyDescent="0.25">
      <c r="A1186" s="1" t="s">
        <v>7357</v>
      </c>
      <c r="B1186" s="1">
        <v>34</v>
      </c>
    </row>
    <row r="1187" spans="1:2" x14ac:dyDescent="0.25">
      <c r="A1187" s="1" t="s">
        <v>7358</v>
      </c>
      <c r="B1187" s="1">
        <v>34</v>
      </c>
    </row>
    <row r="1188" spans="1:2" x14ac:dyDescent="0.25">
      <c r="A1188" s="1" t="s">
        <v>7359</v>
      </c>
      <c r="B1188" s="1">
        <v>34</v>
      </c>
    </row>
    <row r="1189" spans="1:2" x14ac:dyDescent="0.25">
      <c r="A1189" s="1" t="s">
        <v>143</v>
      </c>
      <c r="B1189" s="1">
        <v>34</v>
      </c>
    </row>
    <row r="1190" spans="1:2" x14ac:dyDescent="0.25">
      <c r="A1190" s="1" t="s">
        <v>3869</v>
      </c>
      <c r="B1190" s="1">
        <v>34</v>
      </c>
    </row>
    <row r="1191" spans="1:2" x14ac:dyDescent="0.25">
      <c r="A1191" s="1" t="s">
        <v>727</v>
      </c>
      <c r="B1191" s="1">
        <v>34</v>
      </c>
    </row>
    <row r="1192" spans="1:2" x14ac:dyDescent="0.25">
      <c r="A1192" s="1" t="s">
        <v>71</v>
      </c>
      <c r="B1192" s="1">
        <v>34</v>
      </c>
    </row>
    <row r="1193" spans="1:2" x14ac:dyDescent="0.25">
      <c r="A1193" s="1" t="s">
        <v>3417</v>
      </c>
      <c r="B1193" s="1">
        <v>34</v>
      </c>
    </row>
    <row r="1194" spans="1:2" x14ac:dyDescent="0.25">
      <c r="A1194" s="1" t="s">
        <v>470</v>
      </c>
      <c r="B1194" s="1">
        <v>34</v>
      </c>
    </row>
    <row r="1195" spans="1:2" x14ac:dyDescent="0.25">
      <c r="A1195" s="1" t="s">
        <v>7360</v>
      </c>
      <c r="B1195" s="1">
        <v>34</v>
      </c>
    </row>
    <row r="1196" spans="1:2" x14ac:dyDescent="0.25">
      <c r="A1196" s="1" t="s">
        <v>3688</v>
      </c>
      <c r="B1196" s="1">
        <v>34</v>
      </c>
    </row>
    <row r="1197" spans="1:2" x14ac:dyDescent="0.25">
      <c r="A1197" s="1" t="s">
        <v>429</v>
      </c>
      <c r="B1197" s="1">
        <v>34</v>
      </c>
    </row>
    <row r="1198" spans="1:2" x14ac:dyDescent="0.25">
      <c r="A1198" s="1" t="s">
        <v>10</v>
      </c>
      <c r="B1198" s="1">
        <v>34</v>
      </c>
    </row>
    <row r="1199" spans="1:2" x14ac:dyDescent="0.25">
      <c r="A1199" s="1" t="s">
        <v>6</v>
      </c>
      <c r="B1199" s="1">
        <v>34</v>
      </c>
    </row>
    <row r="1200" spans="1:2" x14ac:dyDescent="0.25">
      <c r="A1200" s="1" t="s">
        <v>375</v>
      </c>
      <c r="B1200" s="1">
        <v>34</v>
      </c>
    </row>
    <row r="1201" spans="1:2" x14ac:dyDescent="0.25">
      <c r="A1201" s="1" t="s">
        <v>3516</v>
      </c>
      <c r="B1201" s="1">
        <v>34</v>
      </c>
    </row>
    <row r="1202" spans="1:2" x14ac:dyDescent="0.25">
      <c r="A1202" s="1" t="s">
        <v>3861</v>
      </c>
      <c r="B1202" s="1">
        <v>34</v>
      </c>
    </row>
    <row r="1203" spans="1:2" x14ac:dyDescent="0.25">
      <c r="A1203" s="1" t="s">
        <v>7361</v>
      </c>
      <c r="B1203" s="1">
        <v>34</v>
      </c>
    </row>
    <row r="1204" spans="1:2" x14ac:dyDescent="0.25">
      <c r="A1204" s="1" t="s">
        <v>432</v>
      </c>
      <c r="B1204" s="1">
        <v>34</v>
      </c>
    </row>
    <row r="1205" spans="1:2" x14ac:dyDescent="0.25">
      <c r="A1205" s="1" t="s">
        <v>84</v>
      </c>
      <c r="B1205" s="1">
        <v>34</v>
      </c>
    </row>
    <row r="1206" spans="1:2" x14ac:dyDescent="0.25">
      <c r="A1206" s="1" t="s">
        <v>7362</v>
      </c>
      <c r="B1206" s="1">
        <v>34</v>
      </c>
    </row>
    <row r="1207" spans="1:2" x14ac:dyDescent="0.25">
      <c r="A1207" s="1" t="s">
        <v>1409</v>
      </c>
      <c r="B1207" s="1">
        <v>34</v>
      </c>
    </row>
    <row r="1208" spans="1:2" x14ac:dyDescent="0.25">
      <c r="A1208" s="1" t="s">
        <v>1279</v>
      </c>
      <c r="B1208" s="1">
        <v>34</v>
      </c>
    </row>
    <row r="1209" spans="1:2" x14ac:dyDescent="0.25">
      <c r="A1209" s="1" t="s">
        <v>7363</v>
      </c>
      <c r="B1209" s="1">
        <v>34</v>
      </c>
    </row>
    <row r="1210" spans="1:2" x14ac:dyDescent="0.25">
      <c r="A1210" s="1" t="s">
        <v>3994</v>
      </c>
      <c r="B1210" s="1">
        <v>34</v>
      </c>
    </row>
    <row r="1211" spans="1:2" x14ac:dyDescent="0.25">
      <c r="A1211" s="1" t="s">
        <v>7364</v>
      </c>
      <c r="B1211" s="1">
        <v>34</v>
      </c>
    </row>
    <row r="1212" spans="1:2" x14ac:dyDescent="0.25">
      <c r="A1212" s="1" t="s">
        <v>3993</v>
      </c>
      <c r="B1212" s="1">
        <v>34</v>
      </c>
    </row>
    <row r="1213" spans="1:2" x14ac:dyDescent="0.25">
      <c r="A1213" s="1" t="s">
        <v>4402</v>
      </c>
      <c r="B1213" s="1">
        <v>35</v>
      </c>
    </row>
    <row r="1214" spans="1:2" x14ac:dyDescent="0.25">
      <c r="A1214" s="1" t="s">
        <v>4041</v>
      </c>
      <c r="B1214" s="1">
        <v>35</v>
      </c>
    </row>
    <row r="1215" spans="1:2" x14ac:dyDescent="0.25">
      <c r="A1215" s="1" t="s">
        <v>974</v>
      </c>
      <c r="B1215" s="1">
        <v>28</v>
      </c>
    </row>
    <row r="1216" spans="1:2" x14ac:dyDescent="0.25">
      <c r="A1216" s="1" t="s">
        <v>7365</v>
      </c>
      <c r="B1216" s="1">
        <v>34</v>
      </c>
    </row>
    <row r="1217" spans="1:2" x14ac:dyDescent="0.25">
      <c r="A1217" s="1" t="s">
        <v>4341</v>
      </c>
      <c r="B1217" s="1">
        <v>28</v>
      </c>
    </row>
    <row r="1218" spans="1:2" x14ac:dyDescent="0.25">
      <c r="A1218" s="1" t="s">
        <v>4524</v>
      </c>
      <c r="B1218" s="1">
        <v>28</v>
      </c>
    </row>
    <row r="1219" spans="1:2" x14ac:dyDescent="0.25">
      <c r="A1219" s="1" t="s">
        <v>3798</v>
      </c>
      <c r="B1219" s="1">
        <v>28</v>
      </c>
    </row>
    <row r="1220" spans="1:2" x14ac:dyDescent="0.25">
      <c r="A1220" s="1" t="s">
        <v>4933</v>
      </c>
      <c r="B1220" s="1">
        <v>28</v>
      </c>
    </row>
    <row r="1221" spans="1:2" x14ac:dyDescent="0.25">
      <c r="A1221" s="1" t="s">
        <v>594</v>
      </c>
      <c r="B1221" s="1">
        <v>34</v>
      </c>
    </row>
    <row r="1222" spans="1:2" x14ac:dyDescent="0.25">
      <c r="A1222" s="1" t="s">
        <v>7366</v>
      </c>
      <c r="B1222" s="1">
        <v>35</v>
      </c>
    </row>
    <row r="1223" spans="1:2" x14ac:dyDescent="0.25">
      <c r="A1223" s="1" t="s">
        <v>4009</v>
      </c>
      <c r="B1223" s="1">
        <v>35</v>
      </c>
    </row>
    <row r="1224" spans="1:2" x14ac:dyDescent="0.25">
      <c r="A1224" s="1" t="s">
        <v>7367</v>
      </c>
      <c r="B1224" s="1">
        <v>34</v>
      </c>
    </row>
    <row r="1225" spans="1:2" x14ac:dyDescent="0.25">
      <c r="A1225" s="1" t="s">
        <v>3418</v>
      </c>
      <c r="B1225" s="1">
        <v>34</v>
      </c>
    </row>
    <row r="1226" spans="1:2" x14ac:dyDescent="0.25">
      <c r="A1226" s="1" t="s">
        <v>7</v>
      </c>
      <c r="B1226" s="1">
        <v>34</v>
      </c>
    </row>
    <row r="1227" spans="1:2" x14ac:dyDescent="0.25">
      <c r="A1227" s="1" t="s">
        <v>19</v>
      </c>
      <c r="B1227" s="1">
        <v>34</v>
      </c>
    </row>
    <row r="1228" spans="1:2" x14ac:dyDescent="0.25">
      <c r="A1228" s="1" t="s">
        <v>5447</v>
      </c>
      <c r="B1228" s="1">
        <v>35</v>
      </c>
    </row>
    <row r="1229" spans="1:2" x14ac:dyDescent="0.25">
      <c r="A1229" s="1" t="s">
        <v>7368</v>
      </c>
      <c r="B1229" s="1">
        <v>34</v>
      </c>
    </row>
    <row r="1230" spans="1:2" x14ac:dyDescent="0.25">
      <c r="A1230" s="1" t="s">
        <v>7369</v>
      </c>
      <c r="B1230" s="1">
        <v>34</v>
      </c>
    </row>
    <row r="1231" spans="1:2" x14ac:dyDescent="0.25">
      <c r="A1231" s="1" t="s">
        <v>7370</v>
      </c>
      <c r="B1231" s="1">
        <v>34</v>
      </c>
    </row>
    <row r="1232" spans="1:2" x14ac:dyDescent="0.25">
      <c r="A1232" s="1" t="s">
        <v>189</v>
      </c>
      <c r="B1232" s="1">
        <v>8</v>
      </c>
    </row>
    <row r="1233" spans="1:2" x14ac:dyDescent="0.25">
      <c r="A1233" s="1" t="s">
        <v>583</v>
      </c>
      <c r="B1233" s="1">
        <v>7</v>
      </c>
    </row>
    <row r="1234" spans="1:2" x14ac:dyDescent="0.25">
      <c r="A1234" s="1" t="s">
        <v>3972</v>
      </c>
      <c r="B1234" s="1">
        <v>7</v>
      </c>
    </row>
    <row r="1235" spans="1:2" x14ac:dyDescent="0.25">
      <c r="A1235" s="1" t="s">
        <v>7371</v>
      </c>
      <c r="B1235" s="1">
        <v>29</v>
      </c>
    </row>
    <row r="1236" spans="1:2" x14ac:dyDescent="0.25">
      <c r="A1236" s="1" t="s">
        <v>7372</v>
      </c>
      <c r="B1236" s="1">
        <v>17</v>
      </c>
    </row>
    <row r="1237" spans="1:2" x14ac:dyDescent="0.25">
      <c r="A1237" s="1" t="s">
        <v>468</v>
      </c>
      <c r="B1237" s="1">
        <v>17</v>
      </c>
    </row>
    <row r="1238" spans="1:2" x14ac:dyDescent="0.25">
      <c r="A1238" s="1" t="s">
        <v>1105</v>
      </c>
      <c r="B1238" s="1">
        <v>17</v>
      </c>
    </row>
    <row r="1239" spans="1:2" x14ac:dyDescent="0.25">
      <c r="A1239" s="1" t="s">
        <v>3811</v>
      </c>
      <c r="B1239" s="1">
        <v>7</v>
      </c>
    </row>
    <row r="1240" spans="1:2" x14ac:dyDescent="0.25">
      <c r="A1240" s="1" t="s">
        <v>825</v>
      </c>
      <c r="B1240" s="1">
        <v>17</v>
      </c>
    </row>
    <row r="1241" spans="1:2" x14ac:dyDescent="0.25">
      <c r="A1241" s="1" t="s">
        <v>6217</v>
      </c>
      <c r="B1241" s="1">
        <v>7</v>
      </c>
    </row>
    <row r="1242" spans="1:2" x14ac:dyDescent="0.25">
      <c r="A1242" s="1" t="s">
        <v>3842</v>
      </c>
      <c r="B1242" s="1">
        <v>21</v>
      </c>
    </row>
    <row r="1243" spans="1:2" x14ac:dyDescent="0.25">
      <c r="A1243" s="1" t="s">
        <v>7373</v>
      </c>
      <c r="B1243" s="1">
        <v>30</v>
      </c>
    </row>
    <row r="1244" spans="1:2" x14ac:dyDescent="0.25">
      <c r="A1244" s="1" t="s">
        <v>7374</v>
      </c>
      <c r="B1244" s="1">
        <v>8</v>
      </c>
    </row>
    <row r="1245" spans="1:2" x14ac:dyDescent="0.25">
      <c r="A1245" s="1" t="s">
        <v>3973</v>
      </c>
      <c r="B1245" s="1">
        <v>7</v>
      </c>
    </row>
    <row r="1246" spans="1:2" x14ac:dyDescent="0.25">
      <c r="A1246" s="1" t="s">
        <v>7375</v>
      </c>
      <c r="B1246" s="1">
        <v>7</v>
      </c>
    </row>
    <row r="1247" spans="1:2" x14ac:dyDescent="0.25">
      <c r="A1247" s="1" t="s">
        <v>1001</v>
      </c>
      <c r="B1247" s="1">
        <v>29</v>
      </c>
    </row>
    <row r="1248" spans="1:2" x14ac:dyDescent="0.25">
      <c r="A1248" s="1" t="s">
        <v>4128</v>
      </c>
      <c r="B1248" s="1">
        <v>7</v>
      </c>
    </row>
    <row r="1249" spans="1:2" x14ac:dyDescent="0.25">
      <c r="A1249" s="1" t="s">
        <v>3810</v>
      </c>
      <c r="B1249" s="1">
        <v>35</v>
      </c>
    </row>
    <row r="1250" spans="1:2" x14ac:dyDescent="0.25">
      <c r="A1250" s="1" t="s">
        <v>4898</v>
      </c>
      <c r="B1250" s="1">
        <v>7</v>
      </c>
    </row>
    <row r="1251" spans="1:2" x14ac:dyDescent="0.25">
      <c r="A1251" s="1" t="s">
        <v>3425</v>
      </c>
      <c r="B1251" s="1">
        <v>7</v>
      </c>
    </row>
    <row r="1252" spans="1:2" x14ac:dyDescent="0.25">
      <c r="A1252" s="1" t="s">
        <v>858</v>
      </c>
      <c r="B1252" s="1">
        <v>8</v>
      </c>
    </row>
    <row r="1253" spans="1:2" x14ac:dyDescent="0.25">
      <c r="A1253" s="1" t="s">
        <v>1018</v>
      </c>
      <c r="B1253" s="1">
        <v>21</v>
      </c>
    </row>
    <row r="1254" spans="1:2" x14ac:dyDescent="0.25">
      <c r="A1254" s="1" t="s">
        <v>7376</v>
      </c>
      <c r="B1254" s="1">
        <v>12</v>
      </c>
    </row>
    <row r="1255" spans="1:2" x14ac:dyDescent="0.25">
      <c r="A1255" s="1" t="s">
        <v>1971</v>
      </c>
      <c r="B1255" s="1">
        <v>12</v>
      </c>
    </row>
    <row r="1256" spans="1:2" x14ac:dyDescent="0.25">
      <c r="A1256" s="1" t="s">
        <v>622</v>
      </c>
      <c r="B1256" s="1">
        <v>7</v>
      </c>
    </row>
    <row r="1257" spans="1:2" x14ac:dyDescent="0.25">
      <c r="A1257" s="1" t="s">
        <v>4516</v>
      </c>
      <c r="B1257" s="1">
        <v>12</v>
      </c>
    </row>
    <row r="1258" spans="1:2" x14ac:dyDescent="0.25">
      <c r="A1258" s="1" t="s">
        <v>3970</v>
      </c>
      <c r="B1258" s="1">
        <v>7</v>
      </c>
    </row>
    <row r="1259" spans="1:2" x14ac:dyDescent="0.25">
      <c r="A1259" s="1" t="s">
        <v>218</v>
      </c>
      <c r="B1259" s="1">
        <v>30</v>
      </c>
    </row>
    <row r="1260" spans="1:2" x14ac:dyDescent="0.25">
      <c r="A1260" s="1" t="s">
        <v>3614</v>
      </c>
      <c r="B1260" s="1">
        <v>18</v>
      </c>
    </row>
    <row r="1261" spans="1:2" x14ac:dyDescent="0.25">
      <c r="A1261" s="1" t="s">
        <v>906</v>
      </c>
      <c r="B1261" s="1">
        <v>18</v>
      </c>
    </row>
    <row r="1262" spans="1:2" x14ac:dyDescent="0.25">
      <c r="A1262" s="1" t="s">
        <v>3682</v>
      </c>
      <c r="B1262" s="1">
        <v>18</v>
      </c>
    </row>
    <row r="1263" spans="1:2" x14ac:dyDescent="0.25">
      <c r="A1263" s="1" t="s">
        <v>217</v>
      </c>
      <c r="B1263" s="1">
        <v>35</v>
      </c>
    </row>
    <row r="1264" spans="1:2" x14ac:dyDescent="0.25">
      <c r="A1264" s="1" t="s">
        <v>2870</v>
      </c>
      <c r="B1264" s="1">
        <v>17</v>
      </c>
    </row>
    <row r="1265" spans="1:2" x14ac:dyDescent="0.25">
      <c r="A1265" s="1" t="s">
        <v>2809</v>
      </c>
      <c r="B1265" s="1">
        <v>19</v>
      </c>
    </row>
    <row r="1266" spans="1:2" x14ac:dyDescent="0.25">
      <c r="A1266" s="1" t="s">
        <v>7377</v>
      </c>
      <c r="B1266" s="1">
        <v>7</v>
      </c>
    </row>
    <row r="1267" spans="1:2" x14ac:dyDescent="0.25">
      <c r="A1267" s="1" t="s">
        <v>3892</v>
      </c>
      <c r="B1267" s="1">
        <v>30</v>
      </c>
    </row>
    <row r="1268" spans="1:2" x14ac:dyDescent="0.25">
      <c r="A1268" s="1" t="s">
        <v>2780</v>
      </c>
      <c r="B1268" s="1">
        <v>36</v>
      </c>
    </row>
    <row r="1269" spans="1:2" x14ac:dyDescent="0.25">
      <c r="A1269" s="1" t="s">
        <v>3876</v>
      </c>
      <c r="B1269" s="1">
        <v>33</v>
      </c>
    </row>
    <row r="1270" spans="1:2" x14ac:dyDescent="0.25">
      <c r="A1270" s="1" t="s">
        <v>7378</v>
      </c>
      <c r="B1270" s="1">
        <v>29</v>
      </c>
    </row>
    <row r="1271" spans="1:2" x14ac:dyDescent="0.25">
      <c r="A1271" s="1" t="s">
        <v>3786</v>
      </c>
      <c r="B1271" s="1">
        <v>5</v>
      </c>
    </row>
    <row r="1272" spans="1:2" x14ac:dyDescent="0.25">
      <c r="A1272" s="1" t="s">
        <v>1299</v>
      </c>
      <c r="B1272" s="1">
        <v>5</v>
      </c>
    </row>
    <row r="1273" spans="1:2" x14ac:dyDescent="0.25">
      <c r="A1273" s="1" t="s">
        <v>288</v>
      </c>
      <c r="B1273" s="1">
        <v>12</v>
      </c>
    </row>
    <row r="1274" spans="1:2" x14ac:dyDescent="0.25">
      <c r="A1274" s="1" t="s">
        <v>3799</v>
      </c>
      <c r="B1274" s="1">
        <v>5</v>
      </c>
    </row>
    <row r="1275" spans="1:2" x14ac:dyDescent="0.25">
      <c r="A1275" s="1" t="s">
        <v>4719</v>
      </c>
      <c r="B1275" s="1">
        <v>5</v>
      </c>
    </row>
    <row r="1276" spans="1:2" x14ac:dyDescent="0.25">
      <c r="A1276" s="1" t="s">
        <v>1241</v>
      </c>
      <c r="B1276" s="1">
        <v>19</v>
      </c>
    </row>
    <row r="1277" spans="1:2" x14ac:dyDescent="0.25">
      <c r="A1277" s="1" t="s">
        <v>2636</v>
      </c>
      <c r="B1277" s="1">
        <v>12</v>
      </c>
    </row>
    <row r="1278" spans="1:2" x14ac:dyDescent="0.25">
      <c r="A1278" s="1" t="s">
        <v>2257</v>
      </c>
      <c r="B1278" s="1">
        <v>42</v>
      </c>
    </row>
    <row r="1279" spans="1:2" x14ac:dyDescent="0.25">
      <c r="A1279" s="1" t="s">
        <v>4697</v>
      </c>
      <c r="B1279" s="1">
        <v>17</v>
      </c>
    </row>
    <row r="1280" spans="1:2" x14ac:dyDescent="0.25">
      <c r="A1280" s="1" t="s">
        <v>757</v>
      </c>
      <c r="B1280" s="1">
        <v>17</v>
      </c>
    </row>
    <row r="1281" spans="1:2" x14ac:dyDescent="0.25">
      <c r="A1281" s="1" t="s">
        <v>7379</v>
      </c>
      <c r="B1281" s="1">
        <v>17</v>
      </c>
    </row>
    <row r="1282" spans="1:2" x14ac:dyDescent="0.25">
      <c r="A1282" s="1" t="s">
        <v>2997</v>
      </c>
      <c r="B1282" s="1">
        <v>17</v>
      </c>
    </row>
    <row r="1283" spans="1:2" x14ac:dyDescent="0.25">
      <c r="A1283" s="1" t="s">
        <v>3674</v>
      </c>
      <c r="B1283" s="1">
        <v>17</v>
      </c>
    </row>
    <row r="1284" spans="1:2" x14ac:dyDescent="0.25">
      <c r="A1284" s="1" t="s">
        <v>3289</v>
      </c>
      <c r="B1284" s="1">
        <v>17</v>
      </c>
    </row>
    <row r="1285" spans="1:2" x14ac:dyDescent="0.25">
      <c r="A1285" s="1" t="s">
        <v>7380</v>
      </c>
      <c r="B1285" s="1">
        <v>40</v>
      </c>
    </row>
    <row r="1286" spans="1:2" x14ac:dyDescent="0.25">
      <c r="A1286" s="1" t="s">
        <v>2630</v>
      </c>
      <c r="B1286" s="1">
        <v>33</v>
      </c>
    </row>
    <row r="1287" spans="1:2" x14ac:dyDescent="0.25">
      <c r="A1287" s="1" t="s">
        <v>7381</v>
      </c>
      <c r="B1287" s="1">
        <v>33</v>
      </c>
    </row>
    <row r="1288" spans="1:2" x14ac:dyDescent="0.25">
      <c r="A1288" s="1" t="s">
        <v>2880</v>
      </c>
      <c r="B1288" s="1">
        <v>42</v>
      </c>
    </row>
    <row r="1289" spans="1:2" x14ac:dyDescent="0.25">
      <c r="A1289" s="1" t="s">
        <v>2464</v>
      </c>
      <c r="B1289" s="1">
        <v>17</v>
      </c>
    </row>
    <row r="1290" spans="1:2" x14ac:dyDescent="0.25">
      <c r="A1290" s="1" t="s">
        <v>497</v>
      </c>
      <c r="B1290" s="1">
        <v>17</v>
      </c>
    </row>
    <row r="1291" spans="1:2" x14ac:dyDescent="0.25">
      <c r="A1291" s="1" t="s">
        <v>4851</v>
      </c>
      <c r="B1291" s="1">
        <v>12</v>
      </c>
    </row>
    <row r="1292" spans="1:2" x14ac:dyDescent="0.25">
      <c r="A1292" s="1" t="s">
        <v>1460</v>
      </c>
      <c r="B1292" s="1">
        <v>12</v>
      </c>
    </row>
    <row r="1293" spans="1:2" x14ac:dyDescent="0.25">
      <c r="A1293" s="1" t="s">
        <v>777</v>
      </c>
      <c r="B1293" s="1">
        <v>12</v>
      </c>
    </row>
    <row r="1294" spans="1:2" x14ac:dyDescent="0.25">
      <c r="A1294" s="1" t="s">
        <v>374</v>
      </c>
      <c r="B1294" s="1">
        <v>23</v>
      </c>
    </row>
    <row r="1295" spans="1:2" x14ac:dyDescent="0.25">
      <c r="A1295" s="1" t="s">
        <v>7382</v>
      </c>
      <c r="B1295" s="1">
        <v>12</v>
      </c>
    </row>
    <row r="1296" spans="1:2" x14ac:dyDescent="0.25">
      <c r="A1296" s="1" t="s">
        <v>7383</v>
      </c>
      <c r="B1296" s="1">
        <v>36</v>
      </c>
    </row>
    <row r="1297" spans="1:2" x14ac:dyDescent="0.25">
      <c r="A1297" s="1" t="s">
        <v>7384</v>
      </c>
      <c r="B1297" s="1">
        <v>36</v>
      </c>
    </row>
    <row r="1298" spans="1:2" x14ac:dyDescent="0.25">
      <c r="A1298" s="1" t="s">
        <v>4484</v>
      </c>
      <c r="B1298" s="1">
        <v>23</v>
      </c>
    </row>
    <row r="1299" spans="1:2" x14ac:dyDescent="0.25">
      <c r="A1299" s="1" t="s">
        <v>3494</v>
      </c>
      <c r="B1299" s="1">
        <v>23</v>
      </c>
    </row>
    <row r="1300" spans="1:2" x14ac:dyDescent="0.25">
      <c r="A1300" s="1" t="s">
        <v>1360</v>
      </c>
      <c r="B1300" s="1">
        <v>35</v>
      </c>
    </row>
    <row r="1301" spans="1:2" x14ac:dyDescent="0.25">
      <c r="A1301" s="1" t="s">
        <v>7385</v>
      </c>
      <c r="B1301" s="1">
        <v>35</v>
      </c>
    </row>
    <row r="1302" spans="1:2" x14ac:dyDescent="0.25">
      <c r="A1302" s="1" t="s">
        <v>7386</v>
      </c>
      <c r="B1302" s="1">
        <v>35</v>
      </c>
    </row>
    <row r="1303" spans="1:2" x14ac:dyDescent="0.25">
      <c r="A1303" s="1" t="s">
        <v>7387</v>
      </c>
      <c r="B1303" s="1">
        <v>35</v>
      </c>
    </row>
    <row r="1304" spans="1:2" x14ac:dyDescent="0.25">
      <c r="A1304" s="1" t="s">
        <v>7388</v>
      </c>
      <c r="B1304" s="1">
        <v>35</v>
      </c>
    </row>
    <row r="1305" spans="1:2" x14ac:dyDescent="0.25">
      <c r="A1305" s="1" t="s">
        <v>2209</v>
      </c>
      <c r="B1305" s="1">
        <v>31</v>
      </c>
    </row>
    <row r="1306" spans="1:2" x14ac:dyDescent="0.25">
      <c r="A1306" s="1" t="s">
        <v>7389</v>
      </c>
      <c r="B1306" s="1">
        <v>33</v>
      </c>
    </row>
    <row r="1307" spans="1:2" x14ac:dyDescent="0.25">
      <c r="A1307" s="1" t="s">
        <v>7390</v>
      </c>
      <c r="B1307" s="1">
        <v>33</v>
      </c>
    </row>
    <row r="1308" spans="1:2" x14ac:dyDescent="0.25">
      <c r="A1308" s="1" t="s">
        <v>4502</v>
      </c>
      <c r="B1308" s="1">
        <v>35</v>
      </c>
    </row>
    <row r="1309" spans="1:2" x14ac:dyDescent="0.25">
      <c r="A1309" s="1" t="s">
        <v>4951</v>
      </c>
      <c r="B1309" s="1">
        <v>35</v>
      </c>
    </row>
    <row r="1310" spans="1:2" x14ac:dyDescent="0.25">
      <c r="A1310" s="1" t="s">
        <v>2917</v>
      </c>
      <c r="B1310" s="1">
        <v>40</v>
      </c>
    </row>
    <row r="1311" spans="1:2" x14ac:dyDescent="0.25">
      <c r="A1311" s="1" t="s">
        <v>3907</v>
      </c>
      <c r="B1311" s="1">
        <v>15</v>
      </c>
    </row>
    <row r="1312" spans="1:2" x14ac:dyDescent="0.25">
      <c r="A1312" s="1" t="s">
        <v>1289</v>
      </c>
      <c r="B1312" s="1">
        <v>15</v>
      </c>
    </row>
    <row r="1313" spans="1:2" x14ac:dyDescent="0.25">
      <c r="A1313" s="1" t="s">
        <v>4186</v>
      </c>
      <c r="B1313" s="1">
        <v>15</v>
      </c>
    </row>
    <row r="1314" spans="1:2" x14ac:dyDescent="0.25">
      <c r="A1314" s="1" t="s">
        <v>7391</v>
      </c>
      <c r="B1314" s="1">
        <v>31</v>
      </c>
    </row>
    <row r="1315" spans="1:2" x14ac:dyDescent="0.25">
      <c r="A1315" s="1" t="s">
        <v>3141</v>
      </c>
      <c r="B1315" s="1">
        <v>10</v>
      </c>
    </row>
    <row r="1316" spans="1:2" x14ac:dyDescent="0.25">
      <c r="A1316" s="1" t="s">
        <v>4704</v>
      </c>
      <c r="B1316" s="1">
        <v>25</v>
      </c>
    </row>
    <row r="1317" spans="1:2" x14ac:dyDescent="0.25">
      <c r="A1317" s="1" t="s">
        <v>1177</v>
      </c>
      <c r="B1317" s="1">
        <v>25</v>
      </c>
    </row>
    <row r="1318" spans="1:2" x14ac:dyDescent="0.25">
      <c r="A1318" s="1" t="s">
        <v>1178</v>
      </c>
      <c r="B1318" s="1">
        <v>25</v>
      </c>
    </row>
    <row r="1319" spans="1:2" x14ac:dyDescent="0.25">
      <c r="A1319" s="1" t="s">
        <v>7392</v>
      </c>
      <c r="B1319" s="1">
        <v>10</v>
      </c>
    </row>
    <row r="1320" spans="1:2" x14ac:dyDescent="0.25">
      <c r="A1320" s="1" t="s">
        <v>7393</v>
      </c>
      <c r="B1320" s="1">
        <v>25</v>
      </c>
    </row>
    <row r="1321" spans="1:2" x14ac:dyDescent="0.25">
      <c r="A1321" s="1" t="s">
        <v>4803</v>
      </c>
      <c r="B1321" s="1">
        <v>25</v>
      </c>
    </row>
    <row r="1322" spans="1:2" x14ac:dyDescent="0.25">
      <c r="A1322" s="1" t="s">
        <v>4967</v>
      </c>
      <c r="B1322" s="1">
        <v>25</v>
      </c>
    </row>
    <row r="1323" spans="1:2" x14ac:dyDescent="0.25">
      <c r="A1323" s="1" t="s">
        <v>1210</v>
      </c>
      <c r="B1323" s="1">
        <v>25</v>
      </c>
    </row>
    <row r="1324" spans="1:2" x14ac:dyDescent="0.25">
      <c r="A1324" s="1" t="s">
        <v>7394</v>
      </c>
      <c r="B1324" s="1">
        <v>17</v>
      </c>
    </row>
    <row r="1325" spans="1:2" x14ac:dyDescent="0.25">
      <c r="A1325" s="1" t="s">
        <v>1176</v>
      </c>
      <c r="B1325" s="1">
        <v>17</v>
      </c>
    </row>
    <row r="1326" spans="1:2" x14ac:dyDescent="0.25">
      <c r="A1326" s="1" t="s">
        <v>7395</v>
      </c>
      <c r="B1326" s="1">
        <v>16</v>
      </c>
    </row>
    <row r="1327" spans="1:2" x14ac:dyDescent="0.25">
      <c r="A1327" s="1" t="s">
        <v>7396</v>
      </c>
      <c r="B1327" s="1">
        <v>16</v>
      </c>
    </row>
    <row r="1328" spans="1:2" x14ac:dyDescent="0.25">
      <c r="A1328" s="1" t="s">
        <v>3934</v>
      </c>
      <c r="B1328" s="1">
        <v>16</v>
      </c>
    </row>
    <row r="1329" spans="1:2" x14ac:dyDescent="0.25">
      <c r="A1329" s="1" t="s">
        <v>3746</v>
      </c>
      <c r="B1329" s="1">
        <v>16</v>
      </c>
    </row>
    <row r="1330" spans="1:2" x14ac:dyDescent="0.25">
      <c r="A1330" s="1" t="s">
        <v>7397</v>
      </c>
      <c r="B1330" s="1">
        <v>19</v>
      </c>
    </row>
    <row r="1331" spans="1:2" x14ac:dyDescent="0.25">
      <c r="A1331" s="1" t="s">
        <v>7398</v>
      </c>
      <c r="B1331" s="1">
        <v>19</v>
      </c>
    </row>
    <row r="1332" spans="1:2" x14ac:dyDescent="0.25">
      <c r="A1332" s="1" t="s">
        <v>749</v>
      </c>
      <c r="B1332" s="1">
        <v>19</v>
      </c>
    </row>
    <row r="1333" spans="1:2" x14ac:dyDescent="0.25">
      <c r="A1333" s="1" t="s">
        <v>7399</v>
      </c>
      <c r="B1333" s="1">
        <v>19</v>
      </c>
    </row>
    <row r="1334" spans="1:2" x14ac:dyDescent="0.25">
      <c r="A1334" s="1" t="s">
        <v>7400</v>
      </c>
      <c r="B1334" s="1">
        <v>19</v>
      </c>
    </row>
    <row r="1335" spans="1:2" x14ac:dyDescent="0.25">
      <c r="A1335" s="1" t="s">
        <v>6449</v>
      </c>
      <c r="B1335" s="1">
        <v>19</v>
      </c>
    </row>
    <row r="1336" spans="1:2" x14ac:dyDescent="0.25">
      <c r="A1336" s="1" t="s">
        <v>3595</v>
      </c>
      <c r="B1336" s="1">
        <v>17</v>
      </c>
    </row>
    <row r="1337" spans="1:2" x14ac:dyDescent="0.25">
      <c r="A1337" s="1" t="s">
        <v>4620</v>
      </c>
      <c r="B1337" s="1">
        <v>17</v>
      </c>
    </row>
    <row r="1338" spans="1:2" x14ac:dyDescent="0.25">
      <c r="A1338" s="1" t="s">
        <v>4264</v>
      </c>
      <c r="B1338" s="1">
        <v>16</v>
      </c>
    </row>
    <row r="1339" spans="1:2" x14ac:dyDescent="0.25">
      <c r="A1339" s="1" t="s">
        <v>7401</v>
      </c>
      <c r="B1339" s="1">
        <v>8</v>
      </c>
    </row>
    <row r="1340" spans="1:2" x14ac:dyDescent="0.25">
      <c r="A1340" s="1" t="s">
        <v>4926</v>
      </c>
      <c r="B1340" s="1">
        <v>8</v>
      </c>
    </row>
    <row r="1341" spans="1:2" x14ac:dyDescent="0.25">
      <c r="A1341" s="1" t="s">
        <v>4927</v>
      </c>
      <c r="B1341" s="1">
        <v>8</v>
      </c>
    </row>
    <row r="1342" spans="1:2" x14ac:dyDescent="0.25">
      <c r="A1342" s="1" t="s">
        <v>6747</v>
      </c>
      <c r="B1342" s="1">
        <v>35</v>
      </c>
    </row>
    <row r="1343" spans="1:2" x14ac:dyDescent="0.25">
      <c r="A1343" s="1" t="s">
        <v>3857</v>
      </c>
      <c r="B1343" s="1">
        <v>42</v>
      </c>
    </row>
    <row r="1344" spans="1:2" x14ac:dyDescent="0.25">
      <c r="A1344" s="1" t="s">
        <v>755</v>
      </c>
      <c r="B1344" s="1">
        <v>35</v>
      </c>
    </row>
    <row r="1345" spans="1:2" x14ac:dyDescent="0.25">
      <c r="A1345" s="1" t="s">
        <v>4202</v>
      </c>
      <c r="B1345" s="1">
        <v>42</v>
      </c>
    </row>
    <row r="1346" spans="1:2" x14ac:dyDescent="0.25">
      <c r="A1346" s="1" t="s">
        <v>2640</v>
      </c>
      <c r="B1346" s="1">
        <v>42</v>
      </c>
    </row>
    <row r="1347" spans="1:2" x14ac:dyDescent="0.25">
      <c r="A1347" s="1" t="s">
        <v>3558</v>
      </c>
      <c r="B1347" s="1">
        <v>42</v>
      </c>
    </row>
    <row r="1348" spans="1:2" x14ac:dyDescent="0.25">
      <c r="A1348" s="1" t="s">
        <v>1207</v>
      </c>
      <c r="B1348" s="1">
        <v>35</v>
      </c>
    </row>
    <row r="1349" spans="1:2" x14ac:dyDescent="0.25">
      <c r="A1349" s="1" t="s">
        <v>401</v>
      </c>
      <c r="B1349" s="1">
        <v>42</v>
      </c>
    </row>
    <row r="1350" spans="1:2" x14ac:dyDescent="0.25">
      <c r="A1350" s="1" t="s">
        <v>4268</v>
      </c>
      <c r="B1350" s="1">
        <v>35</v>
      </c>
    </row>
    <row r="1351" spans="1:2" x14ac:dyDescent="0.25">
      <c r="A1351" s="1" t="s">
        <v>589</v>
      </c>
      <c r="B1351" s="1">
        <v>35</v>
      </c>
    </row>
    <row r="1352" spans="1:2" x14ac:dyDescent="0.25">
      <c r="A1352" s="1" t="s">
        <v>1676</v>
      </c>
      <c r="B1352" s="1">
        <v>42</v>
      </c>
    </row>
    <row r="1353" spans="1:2" x14ac:dyDescent="0.25">
      <c r="A1353" s="1" t="s">
        <v>7402</v>
      </c>
      <c r="B1353" s="1">
        <v>42</v>
      </c>
    </row>
    <row r="1354" spans="1:2" x14ac:dyDescent="0.25">
      <c r="A1354" s="1" t="s">
        <v>260</v>
      </c>
      <c r="B1354" s="1">
        <v>35</v>
      </c>
    </row>
    <row r="1355" spans="1:2" x14ac:dyDescent="0.25">
      <c r="A1355" s="1" t="s">
        <v>348</v>
      </c>
      <c r="B1355" s="1">
        <v>29</v>
      </c>
    </row>
    <row r="1356" spans="1:2" x14ac:dyDescent="0.25">
      <c r="A1356" s="1" t="s">
        <v>1203</v>
      </c>
      <c r="B1356" s="1">
        <v>42</v>
      </c>
    </row>
    <row r="1357" spans="1:2" x14ac:dyDescent="0.25">
      <c r="A1357" s="1" t="s">
        <v>3668</v>
      </c>
      <c r="B1357" s="1">
        <v>42</v>
      </c>
    </row>
    <row r="1358" spans="1:2" x14ac:dyDescent="0.25">
      <c r="A1358" s="1" t="s">
        <v>925</v>
      </c>
      <c r="B1358" s="1">
        <v>8</v>
      </c>
    </row>
    <row r="1359" spans="1:2" x14ac:dyDescent="0.25">
      <c r="A1359" s="1" t="s">
        <v>3178</v>
      </c>
      <c r="B1359" s="1">
        <v>8</v>
      </c>
    </row>
    <row r="1360" spans="1:2" x14ac:dyDescent="0.25">
      <c r="A1360" s="1" t="s">
        <v>3585</v>
      </c>
      <c r="B1360" s="1">
        <v>8</v>
      </c>
    </row>
    <row r="1361" spans="1:2" x14ac:dyDescent="0.25">
      <c r="A1361" s="1" t="s">
        <v>1661</v>
      </c>
      <c r="B1361" s="1">
        <v>8</v>
      </c>
    </row>
    <row r="1362" spans="1:2" x14ac:dyDescent="0.25">
      <c r="A1362" s="1" t="s">
        <v>2004</v>
      </c>
      <c r="B1362" s="1">
        <v>8</v>
      </c>
    </row>
    <row r="1363" spans="1:2" x14ac:dyDescent="0.25">
      <c r="A1363" s="1" t="s">
        <v>7403</v>
      </c>
      <c r="B1363" s="1">
        <v>8</v>
      </c>
    </row>
    <row r="1364" spans="1:2" x14ac:dyDescent="0.25">
      <c r="A1364" s="1" t="s">
        <v>3360</v>
      </c>
      <c r="B1364" s="1">
        <v>8</v>
      </c>
    </row>
    <row r="1365" spans="1:2" x14ac:dyDescent="0.25">
      <c r="A1365" s="1" t="s">
        <v>1462</v>
      </c>
      <c r="B1365" s="1">
        <v>8</v>
      </c>
    </row>
    <row r="1366" spans="1:2" x14ac:dyDescent="0.25">
      <c r="A1366" s="1" t="s">
        <v>7404</v>
      </c>
      <c r="B1366" s="1">
        <v>8</v>
      </c>
    </row>
    <row r="1367" spans="1:2" x14ac:dyDescent="0.25">
      <c r="A1367" s="1" t="s">
        <v>7405</v>
      </c>
      <c r="B1367" s="1">
        <v>8</v>
      </c>
    </row>
    <row r="1368" spans="1:2" x14ac:dyDescent="0.25">
      <c r="A1368" s="1" t="s">
        <v>3570</v>
      </c>
      <c r="B1368" s="1">
        <v>8</v>
      </c>
    </row>
    <row r="1369" spans="1:2" x14ac:dyDescent="0.25">
      <c r="A1369" s="1" t="s">
        <v>1932</v>
      </c>
      <c r="B1369" s="1">
        <v>8</v>
      </c>
    </row>
    <row r="1370" spans="1:2" x14ac:dyDescent="0.25">
      <c r="A1370" s="1" t="s">
        <v>1078</v>
      </c>
      <c r="B1370" s="1">
        <v>8</v>
      </c>
    </row>
    <row r="1371" spans="1:2" x14ac:dyDescent="0.25">
      <c r="A1371" s="1" t="s">
        <v>1283</v>
      </c>
      <c r="B1371" s="1">
        <v>8</v>
      </c>
    </row>
    <row r="1372" spans="1:2" x14ac:dyDescent="0.25">
      <c r="A1372" s="1" t="s">
        <v>3715</v>
      </c>
      <c r="B1372" s="1">
        <v>8</v>
      </c>
    </row>
    <row r="1373" spans="1:2" x14ac:dyDescent="0.25">
      <c r="A1373" s="1" t="s">
        <v>1164</v>
      </c>
      <c r="B1373" s="1">
        <v>8</v>
      </c>
    </row>
    <row r="1374" spans="1:2" x14ac:dyDescent="0.25">
      <c r="A1374" s="1" t="s">
        <v>7406</v>
      </c>
      <c r="B1374" s="1">
        <v>8</v>
      </c>
    </row>
    <row r="1375" spans="1:2" x14ac:dyDescent="0.25">
      <c r="A1375" s="1" t="s">
        <v>3412</v>
      </c>
      <c r="B1375" s="1">
        <v>8</v>
      </c>
    </row>
    <row r="1376" spans="1:2" x14ac:dyDescent="0.25">
      <c r="A1376" s="1" t="s">
        <v>2164</v>
      </c>
      <c r="B1376" s="1">
        <v>12</v>
      </c>
    </row>
    <row r="1377" spans="1:2" x14ac:dyDescent="0.25">
      <c r="A1377" s="1" t="s">
        <v>3868</v>
      </c>
      <c r="B1377" s="1">
        <v>40</v>
      </c>
    </row>
    <row r="1378" spans="1:2" x14ac:dyDescent="0.25">
      <c r="A1378" s="1" t="s">
        <v>2544</v>
      </c>
      <c r="B1378" s="1">
        <v>12</v>
      </c>
    </row>
    <row r="1379" spans="1:2" x14ac:dyDescent="0.25">
      <c r="A1379" s="1" t="s">
        <v>4693</v>
      </c>
      <c r="B1379" s="1">
        <v>12</v>
      </c>
    </row>
    <row r="1380" spans="1:2" x14ac:dyDescent="0.25">
      <c r="A1380" s="1" t="s">
        <v>3756</v>
      </c>
      <c r="B1380" s="1">
        <v>12</v>
      </c>
    </row>
    <row r="1381" spans="1:2" x14ac:dyDescent="0.25">
      <c r="A1381" s="1" t="s">
        <v>1406</v>
      </c>
      <c r="B1381" s="1">
        <v>10</v>
      </c>
    </row>
    <row r="1382" spans="1:2" x14ac:dyDescent="0.25">
      <c r="A1382" s="1" t="s">
        <v>3457</v>
      </c>
      <c r="B1382" s="1">
        <v>21</v>
      </c>
    </row>
    <row r="1383" spans="1:2" x14ac:dyDescent="0.25">
      <c r="A1383" s="1" t="s">
        <v>740</v>
      </c>
      <c r="B1383" s="1">
        <v>12</v>
      </c>
    </row>
    <row r="1384" spans="1:2" x14ac:dyDescent="0.25">
      <c r="A1384" s="1" t="s">
        <v>3420</v>
      </c>
      <c r="B1384" s="1">
        <v>12</v>
      </c>
    </row>
    <row r="1385" spans="1:2" x14ac:dyDescent="0.25">
      <c r="A1385" s="1" t="s">
        <v>7407</v>
      </c>
      <c r="B1385" s="1">
        <v>12</v>
      </c>
    </row>
    <row r="1386" spans="1:2" x14ac:dyDescent="0.25">
      <c r="A1386" s="1" t="s">
        <v>7408</v>
      </c>
      <c r="B1386" s="1">
        <v>12</v>
      </c>
    </row>
    <row r="1387" spans="1:2" x14ac:dyDescent="0.25">
      <c r="A1387" s="1" t="s">
        <v>3409</v>
      </c>
      <c r="B1387" s="1">
        <v>12</v>
      </c>
    </row>
    <row r="1388" spans="1:2" x14ac:dyDescent="0.25">
      <c r="A1388" s="1" t="s">
        <v>7409</v>
      </c>
      <c r="B1388" s="1">
        <v>12</v>
      </c>
    </row>
    <row r="1389" spans="1:2" x14ac:dyDescent="0.25">
      <c r="A1389" s="1" t="s">
        <v>7410</v>
      </c>
      <c r="B1389" s="1">
        <v>12</v>
      </c>
    </row>
    <row r="1390" spans="1:2" x14ac:dyDescent="0.25">
      <c r="A1390" s="1" t="s">
        <v>261</v>
      </c>
      <c r="B1390" s="1">
        <v>12</v>
      </c>
    </row>
    <row r="1391" spans="1:2" x14ac:dyDescent="0.25">
      <c r="A1391" s="1" t="s">
        <v>5673</v>
      </c>
      <c r="B1391" s="1">
        <v>15</v>
      </c>
    </row>
    <row r="1392" spans="1:2" x14ac:dyDescent="0.25">
      <c r="A1392" s="1" t="s">
        <v>7411</v>
      </c>
      <c r="B1392" s="1">
        <v>15</v>
      </c>
    </row>
    <row r="1393" spans="1:2" x14ac:dyDescent="0.25">
      <c r="A1393" s="1" t="s">
        <v>2465</v>
      </c>
      <c r="B1393" s="1">
        <v>35</v>
      </c>
    </row>
    <row r="1394" spans="1:2" x14ac:dyDescent="0.25">
      <c r="A1394" s="1" t="s">
        <v>7412</v>
      </c>
      <c r="B1394" s="1">
        <v>15</v>
      </c>
    </row>
    <row r="1395" spans="1:2" x14ac:dyDescent="0.25">
      <c r="A1395" s="1" t="s">
        <v>7413</v>
      </c>
      <c r="B1395" s="1">
        <v>15</v>
      </c>
    </row>
    <row r="1396" spans="1:2" x14ac:dyDescent="0.25">
      <c r="A1396" s="1" t="s">
        <v>7414</v>
      </c>
      <c r="B1396" s="1">
        <v>15</v>
      </c>
    </row>
    <row r="1397" spans="1:2" x14ac:dyDescent="0.25">
      <c r="A1397" s="1" t="s">
        <v>1611</v>
      </c>
      <c r="B1397" s="1">
        <v>15</v>
      </c>
    </row>
    <row r="1398" spans="1:2" x14ac:dyDescent="0.25">
      <c r="A1398" s="1" t="s">
        <v>4058</v>
      </c>
      <c r="B1398" s="1">
        <v>15</v>
      </c>
    </row>
    <row r="1399" spans="1:2" x14ac:dyDescent="0.25">
      <c r="A1399" s="1" t="s">
        <v>7415</v>
      </c>
      <c r="B1399" s="1">
        <v>15</v>
      </c>
    </row>
    <row r="1400" spans="1:2" x14ac:dyDescent="0.25">
      <c r="A1400" s="1" t="s">
        <v>2811</v>
      </c>
      <c r="B1400" s="1">
        <v>15</v>
      </c>
    </row>
    <row r="1401" spans="1:2" x14ac:dyDescent="0.25">
      <c r="A1401" s="1" t="s">
        <v>1591</v>
      </c>
      <c r="B1401" s="1">
        <v>35</v>
      </c>
    </row>
    <row r="1402" spans="1:2" x14ac:dyDescent="0.25">
      <c r="A1402" s="1" t="s">
        <v>1612</v>
      </c>
      <c r="B1402" s="1">
        <v>15</v>
      </c>
    </row>
    <row r="1403" spans="1:2" x14ac:dyDescent="0.25">
      <c r="A1403" s="1" t="s">
        <v>3782</v>
      </c>
      <c r="B1403" s="1">
        <v>15</v>
      </c>
    </row>
    <row r="1404" spans="1:2" x14ac:dyDescent="0.25">
      <c r="A1404" s="1" t="s">
        <v>1804</v>
      </c>
      <c r="B1404" s="1">
        <v>15</v>
      </c>
    </row>
    <row r="1405" spans="1:2" x14ac:dyDescent="0.25">
      <c r="A1405" s="1" t="s">
        <v>7416</v>
      </c>
      <c r="B1405" s="1">
        <v>15</v>
      </c>
    </row>
    <row r="1406" spans="1:2" x14ac:dyDescent="0.25">
      <c r="A1406" s="1" t="s">
        <v>456</v>
      </c>
      <c r="B1406" s="1">
        <v>15</v>
      </c>
    </row>
    <row r="1407" spans="1:2" x14ac:dyDescent="0.25">
      <c r="A1407" s="1" t="s">
        <v>1051</v>
      </c>
      <c r="B1407" s="1">
        <v>14</v>
      </c>
    </row>
    <row r="1408" spans="1:2" x14ac:dyDescent="0.25">
      <c r="A1408" s="1" t="s">
        <v>7417</v>
      </c>
      <c r="B1408" s="1">
        <v>30</v>
      </c>
    </row>
    <row r="1409" spans="1:2" x14ac:dyDescent="0.25">
      <c r="A1409" s="1" t="s">
        <v>7418</v>
      </c>
      <c r="B1409" s="1">
        <v>15</v>
      </c>
    </row>
    <row r="1410" spans="1:2" x14ac:dyDescent="0.25">
      <c r="A1410" s="1" t="s">
        <v>548</v>
      </c>
      <c r="B1410" s="1">
        <v>15</v>
      </c>
    </row>
    <row r="1411" spans="1:2" x14ac:dyDescent="0.25">
      <c r="A1411" s="1" t="s">
        <v>3047</v>
      </c>
      <c r="B1411" s="1">
        <v>15</v>
      </c>
    </row>
    <row r="1412" spans="1:2" x14ac:dyDescent="0.25">
      <c r="A1412" s="1" t="s">
        <v>3256</v>
      </c>
      <c r="B1412" s="1">
        <v>15</v>
      </c>
    </row>
    <row r="1413" spans="1:2" x14ac:dyDescent="0.25">
      <c r="A1413" s="1" t="s">
        <v>544</v>
      </c>
      <c r="B1413" s="1">
        <v>15</v>
      </c>
    </row>
    <row r="1414" spans="1:2" x14ac:dyDescent="0.25">
      <c r="A1414" s="1" t="s">
        <v>2751</v>
      </c>
      <c r="B1414" s="1">
        <v>30</v>
      </c>
    </row>
    <row r="1415" spans="1:2" x14ac:dyDescent="0.25">
      <c r="A1415" s="1" t="s">
        <v>1332</v>
      </c>
      <c r="B1415" s="1">
        <v>30</v>
      </c>
    </row>
    <row r="1416" spans="1:2" x14ac:dyDescent="0.25">
      <c r="A1416" s="1" t="s">
        <v>4405</v>
      </c>
      <c r="B1416" s="1">
        <v>30</v>
      </c>
    </row>
    <row r="1417" spans="1:2" x14ac:dyDescent="0.25">
      <c r="A1417" s="1" t="s">
        <v>3244</v>
      </c>
      <c r="B1417" s="1">
        <v>30</v>
      </c>
    </row>
    <row r="1418" spans="1:2" x14ac:dyDescent="0.25">
      <c r="A1418" s="1" t="s">
        <v>3465</v>
      </c>
      <c r="B1418" s="1">
        <v>30</v>
      </c>
    </row>
    <row r="1419" spans="1:2" x14ac:dyDescent="0.25">
      <c r="A1419" s="1" t="s">
        <v>4107</v>
      </c>
      <c r="B1419" s="1">
        <v>30</v>
      </c>
    </row>
    <row r="1420" spans="1:2" x14ac:dyDescent="0.25">
      <c r="A1420" s="1" t="s">
        <v>7419</v>
      </c>
      <c r="B1420" s="1">
        <v>30</v>
      </c>
    </row>
    <row r="1421" spans="1:2" x14ac:dyDescent="0.25">
      <c r="A1421" s="1" t="s">
        <v>1348</v>
      </c>
      <c r="B1421" s="1">
        <v>30</v>
      </c>
    </row>
    <row r="1422" spans="1:2" x14ac:dyDescent="0.25">
      <c r="A1422" s="1" t="s">
        <v>1833</v>
      </c>
      <c r="B1422" s="1">
        <v>30</v>
      </c>
    </row>
    <row r="1423" spans="1:2" x14ac:dyDescent="0.25">
      <c r="A1423" s="1" t="s">
        <v>7420</v>
      </c>
      <c r="B1423" s="1">
        <v>30</v>
      </c>
    </row>
    <row r="1424" spans="1:2" x14ac:dyDescent="0.25">
      <c r="A1424" s="1" t="s">
        <v>779</v>
      </c>
      <c r="B1424" s="1">
        <v>30</v>
      </c>
    </row>
    <row r="1425" spans="1:2" x14ac:dyDescent="0.25">
      <c r="A1425" s="1" t="s">
        <v>4106</v>
      </c>
      <c r="B1425" s="1">
        <v>30</v>
      </c>
    </row>
    <row r="1426" spans="1:2" x14ac:dyDescent="0.25">
      <c r="A1426" s="1" t="s">
        <v>4381</v>
      </c>
      <c r="B1426" s="1">
        <v>30</v>
      </c>
    </row>
    <row r="1427" spans="1:2" x14ac:dyDescent="0.25">
      <c r="A1427" s="1" t="s">
        <v>3550</v>
      </c>
      <c r="B1427" s="1">
        <v>30</v>
      </c>
    </row>
    <row r="1428" spans="1:2" x14ac:dyDescent="0.25">
      <c r="A1428" s="1" t="s">
        <v>7421</v>
      </c>
      <c r="B1428" s="1">
        <v>30</v>
      </c>
    </row>
    <row r="1429" spans="1:2" x14ac:dyDescent="0.25">
      <c r="A1429" s="1" t="s">
        <v>4563</v>
      </c>
      <c r="B1429" s="1">
        <v>30</v>
      </c>
    </row>
    <row r="1430" spans="1:2" x14ac:dyDescent="0.25">
      <c r="A1430" s="1" t="s">
        <v>379</v>
      </c>
      <c r="B1430" s="1">
        <v>30</v>
      </c>
    </row>
    <row r="1431" spans="1:2" x14ac:dyDescent="0.25">
      <c r="A1431" s="1" t="s">
        <v>3883</v>
      </c>
      <c r="B1431" s="1">
        <v>30</v>
      </c>
    </row>
    <row r="1432" spans="1:2" x14ac:dyDescent="0.25">
      <c r="A1432" s="1" t="s">
        <v>7422</v>
      </c>
      <c r="B1432" s="1">
        <v>30</v>
      </c>
    </row>
    <row r="1433" spans="1:2" x14ac:dyDescent="0.25">
      <c r="A1433" s="1" t="s">
        <v>3249</v>
      </c>
      <c r="B1433" s="1">
        <v>30</v>
      </c>
    </row>
    <row r="1434" spans="1:2" x14ac:dyDescent="0.25">
      <c r="A1434" s="1" t="s">
        <v>3579</v>
      </c>
      <c r="B1434" s="1">
        <v>17</v>
      </c>
    </row>
    <row r="1435" spans="1:2" x14ac:dyDescent="0.25">
      <c r="A1435" s="1" t="s">
        <v>2637</v>
      </c>
      <c r="B1435" s="1">
        <v>17</v>
      </c>
    </row>
    <row r="1436" spans="1:2" x14ac:dyDescent="0.25">
      <c r="A1436" s="1" t="s">
        <v>4079</v>
      </c>
      <c r="B1436" s="1">
        <v>17</v>
      </c>
    </row>
    <row r="1437" spans="1:2" x14ac:dyDescent="0.25">
      <c r="A1437" s="1" t="s">
        <v>7423</v>
      </c>
      <c r="B1437" s="1">
        <v>17</v>
      </c>
    </row>
    <row r="1438" spans="1:2" x14ac:dyDescent="0.25">
      <c r="A1438" s="1" t="s">
        <v>1647</v>
      </c>
      <c r="B1438" s="1">
        <v>17</v>
      </c>
    </row>
    <row r="1439" spans="1:2" x14ac:dyDescent="0.25">
      <c r="A1439" s="1" t="s">
        <v>5807</v>
      </c>
      <c r="B1439" s="1">
        <v>17</v>
      </c>
    </row>
    <row r="1440" spans="1:2" x14ac:dyDescent="0.25">
      <c r="A1440" s="1" t="s">
        <v>1537</v>
      </c>
      <c r="B1440" s="1">
        <v>17</v>
      </c>
    </row>
    <row r="1441" spans="1:2" x14ac:dyDescent="0.25">
      <c r="A1441" s="1" t="s">
        <v>912</v>
      </c>
      <c r="B1441" s="1">
        <v>12</v>
      </c>
    </row>
    <row r="1442" spans="1:2" x14ac:dyDescent="0.25">
      <c r="A1442" s="1" t="s">
        <v>2887</v>
      </c>
      <c r="B1442" s="1">
        <v>12</v>
      </c>
    </row>
    <row r="1443" spans="1:2" x14ac:dyDescent="0.25">
      <c r="A1443" s="1" t="s">
        <v>7424</v>
      </c>
      <c r="B1443" s="1">
        <v>12</v>
      </c>
    </row>
    <row r="1444" spans="1:2" x14ac:dyDescent="0.25">
      <c r="A1444" s="1" t="s">
        <v>7425</v>
      </c>
      <c r="B1444" s="1">
        <v>12</v>
      </c>
    </row>
    <row r="1445" spans="1:2" x14ac:dyDescent="0.25">
      <c r="A1445" s="1" t="s">
        <v>1441</v>
      </c>
      <c r="B1445" s="1">
        <v>18</v>
      </c>
    </row>
    <row r="1446" spans="1:2" x14ac:dyDescent="0.25">
      <c r="A1446" s="1" t="s">
        <v>1774</v>
      </c>
      <c r="B1446" s="1">
        <v>12</v>
      </c>
    </row>
    <row r="1447" spans="1:2" x14ac:dyDescent="0.25">
      <c r="A1447" s="1" t="s">
        <v>4374</v>
      </c>
      <c r="B1447" s="1">
        <v>5</v>
      </c>
    </row>
    <row r="1448" spans="1:2" x14ac:dyDescent="0.25">
      <c r="A1448" s="1" t="s">
        <v>753</v>
      </c>
      <c r="B1448" s="1">
        <v>30</v>
      </c>
    </row>
    <row r="1449" spans="1:2" x14ac:dyDescent="0.25">
      <c r="A1449" s="1" t="s">
        <v>3263</v>
      </c>
      <c r="B1449" s="1">
        <v>30</v>
      </c>
    </row>
    <row r="1450" spans="1:2" x14ac:dyDescent="0.25">
      <c r="A1450" s="1" t="s">
        <v>4492</v>
      </c>
      <c r="B1450" s="1">
        <v>30</v>
      </c>
    </row>
    <row r="1451" spans="1:2" x14ac:dyDescent="0.25">
      <c r="A1451" s="1" t="s">
        <v>3546</v>
      </c>
      <c r="B1451" s="1">
        <v>30</v>
      </c>
    </row>
    <row r="1452" spans="1:2" x14ac:dyDescent="0.25">
      <c r="A1452" s="1" t="s">
        <v>7426</v>
      </c>
      <c r="B1452" s="1">
        <v>32</v>
      </c>
    </row>
    <row r="1453" spans="1:2" x14ac:dyDescent="0.25">
      <c r="A1453" s="1" t="s">
        <v>4520</v>
      </c>
      <c r="B1453" s="1">
        <v>36</v>
      </c>
    </row>
    <row r="1454" spans="1:2" x14ac:dyDescent="0.25">
      <c r="A1454" s="1" t="s">
        <v>138</v>
      </c>
      <c r="B1454" s="1">
        <v>36</v>
      </c>
    </row>
    <row r="1455" spans="1:2" x14ac:dyDescent="0.25">
      <c r="A1455" s="1" t="s">
        <v>7427</v>
      </c>
      <c r="B1455" s="1">
        <v>32</v>
      </c>
    </row>
    <row r="1456" spans="1:2" x14ac:dyDescent="0.25">
      <c r="A1456" s="1" t="s">
        <v>9</v>
      </c>
      <c r="B1456" s="1">
        <v>36</v>
      </c>
    </row>
    <row r="1457" spans="1:2" x14ac:dyDescent="0.25">
      <c r="A1457" s="1" t="s">
        <v>1117</v>
      </c>
      <c r="B1457" s="1">
        <v>36</v>
      </c>
    </row>
    <row r="1458" spans="1:2" x14ac:dyDescent="0.25">
      <c r="A1458" s="1" t="s">
        <v>7428</v>
      </c>
      <c r="B1458" s="1">
        <v>20</v>
      </c>
    </row>
    <row r="1459" spans="1:2" x14ac:dyDescent="0.25">
      <c r="A1459" s="1" t="s">
        <v>3719</v>
      </c>
      <c r="B1459" s="1">
        <v>19</v>
      </c>
    </row>
    <row r="1460" spans="1:2" x14ac:dyDescent="0.25">
      <c r="A1460" s="1" t="s">
        <v>656</v>
      </c>
      <c r="B1460" s="1">
        <v>19</v>
      </c>
    </row>
    <row r="1461" spans="1:2" x14ac:dyDescent="0.25">
      <c r="A1461" s="1" t="s">
        <v>1492</v>
      </c>
      <c r="B1461" s="1">
        <v>19</v>
      </c>
    </row>
    <row r="1462" spans="1:2" x14ac:dyDescent="0.25">
      <c r="A1462" s="1" t="s">
        <v>7429</v>
      </c>
      <c r="B1462" s="1">
        <v>33</v>
      </c>
    </row>
    <row r="1463" spans="1:2" x14ac:dyDescent="0.25">
      <c r="A1463" s="1" t="s">
        <v>7430</v>
      </c>
      <c r="B1463" s="1">
        <v>38</v>
      </c>
    </row>
    <row r="1464" spans="1:2" x14ac:dyDescent="0.25">
      <c r="A1464" s="1" t="s">
        <v>706</v>
      </c>
      <c r="B1464" s="1">
        <v>36</v>
      </c>
    </row>
    <row r="1465" spans="1:2" x14ac:dyDescent="0.25">
      <c r="A1465" s="1" t="s">
        <v>420</v>
      </c>
      <c r="B1465" s="1">
        <v>28</v>
      </c>
    </row>
    <row r="1466" spans="1:2" x14ac:dyDescent="0.25">
      <c r="A1466" s="1" t="s">
        <v>2762</v>
      </c>
      <c r="B1466" s="1">
        <v>28</v>
      </c>
    </row>
    <row r="1467" spans="1:2" x14ac:dyDescent="0.25">
      <c r="A1467" s="1" t="s">
        <v>4333</v>
      </c>
      <c r="B1467" s="1">
        <v>28</v>
      </c>
    </row>
    <row r="1468" spans="1:2" x14ac:dyDescent="0.25">
      <c r="A1468" s="1" t="s">
        <v>1028</v>
      </c>
      <c r="B1468" s="1">
        <v>28</v>
      </c>
    </row>
    <row r="1469" spans="1:2" x14ac:dyDescent="0.25">
      <c r="A1469" s="1" t="s">
        <v>3329</v>
      </c>
      <c r="B1469" s="1">
        <v>28</v>
      </c>
    </row>
    <row r="1470" spans="1:2" x14ac:dyDescent="0.25">
      <c r="A1470" s="1" t="s">
        <v>76</v>
      </c>
      <c r="B1470" s="1">
        <v>36</v>
      </c>
    </row>
    <row r="1471" spans="1:2" x14ac:dyDescent="0.25">
      <c r="A1471" s="1" t="s">
        <v>3528</v>
      </c>
      <c r="B1471" s="1">
        <v>28</v>
      </c>
    </row>
    <row r="1472" spans="1:2" x14ac:dyDescent="0.25">
      <c r="A1472" s="1" t="s">
        <v>950</v>
      </c>
      <c r="B1472" s="1">
        <v>36</v>
      </c>
    </row>
    <row r="1473" spans="1:2" x14ac:dyDescent="0.25">
      <c r="A1473" s="1" t="s">
        <v>7431</v>
      </c>
      <c r="B1473" s="1">
        <v>36</v>
      </c>
    </row>
    <row r="1474" spans="1:2" x14ac:dyDescent="0.25">
      <c r="A1474" s="1" t="s">
        <v>645</v>
      </c>
      <c r="B1474" s="1">
        <v>36</v>
      </c>
    </row>
    <row r="1475" spans="1:2" x14ac:dyDescent="0.25">
      <c r="A1475" s="1" t="s">
        <v>2535</v>
      </c>
      <c r="B1475" s="1">
        <v>28</v>
      </c>
    </row>
    <row r="1476" spans="1:2" x14ac:dyDescent="0.25">
      <c r="A1476" s="1" t="s">
        <v>2938</v>
      </c>
      <c r="B1476" s="1">
        <v>28</v>
      </c>
    </row>
    <row r="1477" spans="1:2" x14ac:dyDescent="0.25">
      <c r="A1477" s="1" t="s">
        <v>1646</v>
      </c>
      <c r="B1477" s="1">
        <v>28</v>
      </c>
    </row>
    <row r="1478" spans="1:2" x14ac:dyDescent="0.25">
      <c r="A1478" s="1" t="s">
        <v>2420</v>
      </c>
      <c r="B1478" s="1">
        <v>28</v>
      </c>
    </row>
    <row r="1479" spans="1:2" x14ac:dyDescent="0.25">
      <c r="A1479" s="1" t="s">
        <v>3359</v>
      </c>
      <c r="B1479" s="1">
        <v>36</v>
      </c>
    </row>
    <row r="1480" spans="1:2" x14ac:dyDescent="0.25">
      <c r="A1480" s="1" t="s">
        <v>5276</v>
      </c>
      <c r="B1480" s="1">
        <v>28</v>
      </c>
    </row>
    <row r="1481" spans="1:2" x14ac:dyDescent="0.25">
      <c r="A1481" s="1" t="s">
        <v>4739</v>
      </c>
      <c r="B1481" s="1">
        <v>28</v>
      </c>
    </row>
    <row r="1482" spans="1:2" x14ac:dyDescent="0.25">
      <c r="A1482" s="1" t="s">
        <v>1073</v>
      </c>
      <c r="B1482" s="1">
        <v>28</v>
      </c>
    </row>
    <row r="1483" spans="1:2" x14ac:dyDescent="0.25">
      <c r="A1483" s="1" t="s">
        <v>1030</v>
      </c>
      <c r="B1483" s="1">
        <v>16</v>
      </c>
    </row>
    <row r="1484" spans="1:2" x14ac:dyDescent="0.25">
      <c r="A1484" s="1" t="s">
        <v>185</v>
      </c>
      <c r="B1484" s="1">
        <v>17</v>
      </c>
    </row>
    <row r="1485" spans="1:2" x14ac:dyDescent="0.25">
      <c r="A1485" s="1" t="s">
        <v>300</v>
      </c>
      <c r="B1485" s="1">
        <v>16</v>
      </c>
    </row>
    <row r="1486" spans="1:2" x14ac:dyDescent="0.25">
      <c r="A1486" s="1" t="s">
        <v>5364</v>
      </c>
      <c r="B1486" s="1">
        <v>28</v>
      </c>
    </row>
    <row r="1487" spans="1:2" x14ac:dyDescent="0.25">
      <c r="A1487" s="1" t="s">
        <v>4025</v>
      </c>
      <c r="B1487" s="1">
        <v>36</v>
      </c>
    </row>
    <row r="1488" spans="1:2" x14ac:dyDescent="0.25">
      <c r="A1488" s="1" t="s">
        <v>7432</v>
      </c>
      <c r="B1488" s="1">
        <v>36</v>
      </c>
    </row>
    <row r="1489" spans="1:2" x14ac:dyDescent="0.25">
      <c r="A1489" s="1" t="s">
        <v>2797</v>
      </c>
      <c r="B1489" s="1">
        <v>36</v>
      </c>
    </row>
    <row r="1490" spans="1:2" x14ac:dyDescent="0.25">
      <c r="A1490" s="1" t="s">
        <v>4300</v>
      </c>
      <c r="B1490" s="1">
        <v>28</v>
      </c>
    </row>
    <row r="1491" spans="1:2" x14ac:dyDescent="0.25">
      <c r="A1491" s="1" t="s">
        <v>4351</v>
      </c>
      <c r="B1491" s="1">
        <v>28</v>
      </c>
    </row>
    <row r="1492" spans="1:2" x14ac:dyDescent="0.25">
      <c r="A1492" s="1" t="s">
        <v>3406</v>
      </c>
      <c r="B1492" s="1">
        <v>28</v>
      </c>
    </row>
    <row r="1493" spans="1:2" x14ac:dyDescent="0.25">
      <c r="A1493" s="1" t="s">
        <v>4270</v>
      </c>
      <c r="B1493" s="1">
        <v>28</v>
      </c>
    </row>
    <row r="1494" spans="1:2" x14ac:dyDescent="0.25">
      <c r="A1494" s="1" t="s">
        <v>7433</v>
      </c>
      <c r="B1494" s="1">
        <v>36</v>
      </c>
    </row>
    <row r="1495" spans="1:2" x14ac:dyDescent="0.25">
      <c r="A1495" s="1" t="s">
        <v>7434</v>
      </c>
      <c r="B1495" s="1">
        <v>28</v>
      </c>
    </row>
    <row r="1496" spans="1:2" x14ac:dyDescent="0.25">
      <c r="A1496" s="1" t="s">
        <v>816</v>
      </c>
      <c r="B1496" s="1">
        <v>28</v>
      </c>
    </row>
    <row r="1497" spans="1:2" x14ac:dyDescent="0.25">
      <c r="A1497" s="1" t="s">
        <v>1532</v>
      </c>
      <c r="B1497" s="1">
        <v>28</v>
      </c>
    </row>
    <row r="1498" spans="1:2" x14ac:dyDescent="0.25">
      <c r="A1498" s="1" t="s">
        <v>3299</v>
      </c>
      <c r="B1498" s="1">
        <v>28</v>
      </c>
    </row>
    <row r="1499" spans="1:2" x14ac:dyDescent="0.25">
      <c r="A1499" s="1" t="s">
        <v>624</v>
      </c>
      <c r="B1499" s="1">
        <v>28</v>
      </c>
    </row>
    <row r="1500" spans="1:2" x14ac:dyDescent="0.25">
      <c r="A1500" s="1" t="s">
        <v>4488</v>
      </c>
      <c r="B1500" s="1">
        <v>17</v>
      </c>
    </row>
    <row r="1501" spans="1:2" x14ac:dyDescent="0.25">
      <c r="A1501" s="1" t="s">
        <v>2802</v>
      </c>
      <c r="B1501" s="1">
        <v>28</v>
      </c>
    </row>
    <row r="1502" spans="1:2" x14ac:dyDescent="0.25">
      <c r="A1502" s="1" t="s">
        <v>3431</v>
      </c>
      <c r="B1502" s="1">
        <v>28</v>
      </c>
    </row>
    <row r="1503" spans="1:2" x14ac:dyDescent="0.25">
      <c r="A1503" s="1" t="s">
        <v>3639</v>
      </c>
      <c r="B1503" s="1">
        <v>36</v>
      </c>
    </row>
    <row r="1504" spans="1:2" x14ac:dyDescent="0.25">
      <c r="A1504" s="1" t="s">
        <v>94</v>
      </c>
      <c r="B1504" s="1">
        <v>36</v>
      </c>
    </row>
    <row r="1505" spans="1:2" x14ac:dyDescent="0.25">
      <c r="A1505" s="1" t="s">
        <v>4423</v>
      </c>
      <c r="B1505" s="1">
        <v>28</v>
      </c>
    </row>
    <row r="1506" spans="1:2" x14ac:dyDescent="0.25">
      <c r="A1506" s="1" t="s">
        <v>57</v>
      </c>
      <c r="B1506" s="1">
        <v>36</v>
      </c>
    </row>
    <row r="1507" spans="1:2" x14ac:dyDescent="0.25">
      <c r="A1507" s="1" t="s">
        <v>4779</v>
      </c>
      <c r="B1507" s="1">
        <v>28</v>
      </c>
    </row>
    <row r="1508" spans="1:2" x14ac:dyDescent="0.25">
      <c r="A1508" s="1" t="s">
        <v>3813</v>
      </c>
      <c r="B1508" s="1">
        <v>36</v>
      </c>
    </row>
    <row r="1509" spans="1:2" x14ac:dyDescent="0.25">
      <c r="A1509" s="1" t="s">
        <v>872</v>
      </c>
      <c r="B1509" s="1">
        <v>36</v>
      </c>
    </row>
    <row r="1510" spans="1:2" x14ac:dyDescent="0.25">
      <c r="A1510" s="1" t="s">
        <v>509</v>
      </c>
      <c r="B1510" s="1">
        <v>28</v>
      </c>
    </row>
    <row r="1511" spans="1:2" x14ac:dyDescent="0.25">
      <c r="A1511" s="1" t="s">
        <v>7435</v>
      </c>
      <c r="B1511" s="1">
        <v>36</v>
      </c>
    </row>
    <row r="1512" spans="1:2" x14ac:dyDescent="0.25">
      <c r="A1512" s="1" t="s">
        <v>3890</v>
      </c>
      <c r="B1512" s="1">
        <v>36</v>
      </c>
    </row>
    <row r="1513" spans="1:2" x14ac:dyDescent="0.25">
      <c r="A1513" s="1" t="s">
        <v>3447</v>
      </c>
      <c r="B1513" s="1">
        <v>28</v>
      </c>
    </row>
    <row r="1514" spans="1:2" x14ac:dyDescent="0.25">
      <c r="A1514" s="1" t="s">
        <v>7436</v>
      </c>
      <c r="B1514" s="1">
        <v>28</v>
      </c>
    </row>
    <row r="1515" spans="1:2" x14ac:dyDescent="0.25">
      <c r="A1515" s="1" t="s">
        <v>3547</v>
      </c>
      <c r="B1515" s="1">
        <v>36</v>
      </c>
    </row>
    <row r="1516" spans="1:2" x14ac:dyDescent="0.25">
      <c r="A1516" s="1" t="s">
        <v>3621</v>
      </c>
      <c r="B1516" s="1">
        <v>28</v>
      </c>
    </row>
    <row r="1517" spans="1:2" x14ac:dyDescent="0.25">
      <c r="A1517" s="1" t="s">
        <v>3817</v>
      </c>
      <c r="B1517" s="1">
        <v>28</v>
      </c>
    </row>
    <row r="1518" spans="1:2" x14ac:dyDescent="0.25">
      <c r="A1518" s="1" t="s">
        <v>2534</v>
      </c>
      <c r="B1518" s="1">
        <v>28</v>
      </c>
    </row>
    <row r="1519" spans="1:2" x14ac:dyDescent="0.25">
      <c r="A1519" s="1" t="s">
        <v>1467</v>
      </c>
      <c r="B1519" s="1">
        <v>28</v>
      </c>
    </row>
    <row r="1520" spans="1:2" x14ac:dyDescent="0.25">
      <c r="A1520" s="1" t="s">
        <v>2089</v>
      </c>
      <c r="B1520" s="1">
        <v>28</v>
      </c>
    </row>
    <row r="1521" spans="1:2" x14ac:dyDescent="0.25">
      <c r="A1521" s="1" t="s">
        <v>2927</v>
      </c>
      <c r="B1521" s="1">
        <v>28</v>
      </c>
    </row>
    <row r="1522" spans="1:2" x14ac:dyDescent="0.25">
      <c r="A1522" s="1" t="s">
        <v>7437</v>
      </c>
      <c r="B1522" s="1">
        <v>36</v>
      </c>
    </row>
    <row r="1523" spans="1:2" x14ac:dyDescent="0.25">
      <c r="A1523" s="1" t="s">
        <v>1484</v>
      </c>
      <c r="B1523" s="1">
        <v>36</v>
      </c>
    </row>
    <row r="1524" spans="1:2" x14ac:dyDescent="0.25">
      <c r="A1524" s="1" t="s">
        <v>7438</v>
      </c>
      <c r="B1524" s="1">
        <v>36</v>
      </c>
    </row>
    <row r="1525" spans="1:2" x14ac:dyDescent="0.25">
      <c r="A1525" s="1" t="s">
        <v>7439</v>
      </c>
      <c r="B1525" s="1">
        <v>1</v>
      </c>
    </row>
    <row r="1526" spans="1:2" x14ac:dyDescent="0.25">
      <c r="A1526" s="1" t="s">
        <v>7440</v>
      </c>
      <c r="B1526" s="1">
        <v>36</v>
      </c>
    </row>
    <row r="1527" spans="1:2" x14ac:dyDescent="0.25">
      <c r="A1527" s="1" t="s">
        <v>3673</v>
      </c>
      <c r="B1527" s="1">
        <v>36</v>
      </c>
    </row>
    <row r="1528" spans="1:2" x14ac:dyDescent="0.25">
      <c r="A1528" s="1" t="s">
        <v>3695</v>
      </c>
      <c r="B1528" s="1">
        <v>33</v>
      </c>
    </row>
    <row r="1529" spans="1:2" x14ac:dyDescent="0.25">
      <c r="A1529" s="1" t="s">
        <v>33</v>
      </c>
      <c r="B1529" s="1">
        <v>36</v>
      </c>
    </row>
    <row r="1530" spans="1:2" x14ac:dyDescent="0.25">
      <c r="A1530" s="1" t="s">
        <v>1746</v>
      </c>
      <c r="B1530" s="1">
        <v>20</v>
      </c>
    </row>
    <row r="1531" spans="1:2" x14ac:dyDescent="0.25">
      <c r="A1531" s="1" t="s">
        <v>2305</v>
      </c>
      <c r="B1531" s="1">
        <v>16</v>
      </c>
    </row>
    <row r="1532" spans="1:2" x14ac:dyDescent="0.25">
      <c r="A1532" s="1" t="s">
        <v>4774</v>
      </c>
      <c r="B1532" s="1">
        <v>16</v>
      </c>
    </row>
    <row r="1533" spans="1:2" x14ac:dyDescent="0.25">
      <c r="A1533" s="1" t="s">
        <v>2378</v>
      </c>
      <c r="B1533" s="1">
        <v>36</v>
      </c>
    </row>
    <row r="1534" spans="1:2" x14ac:dyDescent="0.25">
      <c r="A1534" s="1" t="s">
        <v>492</v>
      </c>
      <c r="B1534" s="1">
        <v>36</v>
      </c>
    </row>
    <row r="1535" spans="1:2" x14ac:dyDescent="0.25">
      <c r="A1535" s="1" t="s">
        <v>4653</v>
      </c>
      <c r="B1535" s="1">
        <v>28</v>
      </c>
    </row>
    <row r="1536" spans="1:2" x14ac:dyDescent="0.25">
      <c r="A1536" s="1" t="s">
        <v>2912</v>
      </c>
      <c r="B1536" s="1">
        <v>17</v>
      </c>
    </row>
    <row r="1537" spans="1:2" x14ac:dyDescent="0.25">
      <c r="A1537" s="1" t="s">
        <v>4872</v>
      </c>
      <c r="B1537" s="1">
        <v>17</v>
      </c>
    </row>
    <row r="1538" spans="1:2" x14ac:dyDescent="0.25">
      <c r="A1538" s="1" t="s">
        <v>2654</v>
      </c>
      <c r="B1538" s="1">
        <v>36</v>
      </c>
    </row>
    <row r="1539" spans="1:2" x14ac:dyDescent="0.25">
      <c r="A1539" s="1" t="s">
        <v>1813</v>
      </c>
      <c r="B1539" s="1">
        <v>36</v>
      </c>
    </row>
    <row r="1540" spans="1:2" x14ac:dyDescent="0.25">
      <c r="A1540" s="1" t="s">
        <v>1814</v>
      </c>
      <c r="B1540" s="1">
        <v>36</v>
      </c>
    </row>
    <row r="1541" spans="1:2" x14ac:dyDescent="0.25">
      <c r="A1541" s="1" t="s">
        <v>1786</v>
      </c>
      <c r="B1541" s="1">
        <v>36</v>
      </c>
    </row>
    <row r="1542" spans="1:2" x14ac:dyDescent="0.25">
      <c r="A1542" s="1" t="s">
        <v>1217</v>
      </c>
      <c r="B1542" s="1">
        <v>36</v>
      </c>
    </row>
    <row r="1543" spans="1:2" x14ac:dyDescent="0.25">
      <c r="A1543" s="1" t="s">
        <v>7441</v>
      </c>
      <c r="B1543" s="1">
        <v>37</v>
      </c>
    </row>
    <row r="1544" spans="1:2" x14ac:dyDescent="0.25">
      <c r="A1544" s="1" t="s">
        <v>7442</v>
      </c>
      <c r="B1544" s="1">
        <v>34</v>
      </c>
    </row>
    <row r="1545" spans="1:2" x14ac:dyDescent="0.25">
      <c r="A1545" s="1" t="s">
        <v>4258</v>
      </c>
      <c r="B1545" s="1">
        <v>12</v>
      </c>
    </row>
    <row r="1546" spans="1:2" x14ac:dyDescent="0.25">
      <c r="A1546" s="1" t="s">
        <v>4460</v>
      </c>
      <c r="B1546" s="1">
        <v>22</v>
      </c>
    </row>
    <row r="1547" spans="1:2" x14ac:dyDescent="0.25">
      <c r="A1547" s="1" t="s">
        <v>4131</v>
      </c>
      <c r="B1547" s="1">
        <v>35</v>
      </c>
    </row>
    <row r="1548" spans="1:2" x14ac:dyDescent="0.25">
      <c r="A1548" s="1" t="s">
        <v>304</v>
      </c>
      <c r="B1548" s="1">
        <v>12</v>
      </c>
    </row>
    <row r="1549" spans="1:2" x14ac:dyDescent="0.25">
      <c r="A1549" s="1" t="s">
        <v>3855</v>
      </c>
      <c r="B1549" s="1">
        <v>35</v>
      </c>
    </row>
    <row r="1550" spans="1:2" x14ac:dyDescent="0.25">
      <c r="A1550" s="1" t="s">
        <v>7443</v>
      </c>
      <c r="B1550" s="1">
        <v>12</v>
      </c>
    </row>
    <row r="1551" spans="1:2" x14ac:dyDescent="0.25">
      <c r="A1551" s="1" t="s">
        <v>2541</v>
      </c>
      <c r="B1551" s="1">
        <v>36</v>
      </c>
    </row>
    <row r="1552" spans="1:2" x14ac:dyDescent="0.25">
      <c r="A1552" s="1" t="s">
        <v>2459</v>
      </c>
      <c r="B1552" s="1">
        <v>36</v>
      </c>
    </row>
    <row r="1553" spans="1:2" x14ac:dyDescent="0.25">
      <c r="A1553" s="1" t="s">
        <v>1204</v>
      </c>
      <c r="B1553" s="1">
        <v>36</v>
      </c>
    </row>
    <row r="1554" spans="1:2" x14ac:dyDescent="0.25">
      <c r="A1554" s="1" t="s">
        <v>2215</v>
      </c>
      <c r="B1554" s="1">
        <v>36</v>
      </c>
    </row>
    <row r="1555" spans="1:2" x14ac:dyDescent="0.25">
      <c r="A1555" s="1" t="s">
        <v>317</v>
      </c>
      <c r="B1555" s="1">
        <v>35</v>
      </c>
    </row>
    <row r="1556" spans="1:2" x14ac:dyDescent="0.25">
      <c r="A1556" s="1" t="s">
        <v>2381</v>
      </c>
      <c r="B1556" s="1">
        <v>22</v>
      </c>
    </row>
    <row r="1557" spans="1:2" x14ac:dyDescent="0.25">
      <c r="A1557" s="1" t="s">
        <v>538</v>
      </c>
      <c r="B1557" s="1">
        <v>12</v>
      </c>
    </row>
    <row r="1558" spans="1:2" x14ac:dyDescent="0.25">
      <c r="A1558" s="1" t="s">
        <v>6591</v>
      </c>
      <c r="B1558" s="1">
        <v>17</v>
      </c>
    </row>
    <row r="1559" spans="1:2" x14ac:dyDescent="0.25">
      <c r="A1559" s="1" t="s">
        <v>2842</v>
      </c>
      <c r="B1559" s="1">
        <v>17</v>
      </c>
    </row>
    <row r="1560" spans="1:2" x14ac:dyDescent="0.25">
      <c r="A1560" s="1" t="s">
        <v>2140</v>
      </c>
      <c r="B1560" s="1">
        <v>17</v>
      </c>
    </row>
    <row r="1561" spans="1:2" x14ac:dyDescent="0.25">
      <c r="A1561" s="1" t="s">
        <v>4939</v>
      </c>
      <c r="B1561" s="1">
        <v>36</v>
      </c>
    </row>
    <row r="1562" spans="1:2" x14ac:dyDescent="0.25">
      <c r="A1562" s="1" t="s">
        <v>3379</v>
      </c>
      <c r="B1562" s="1">
        <v>22</v>
      </c>
    </row>
    <row r="1563" spans="1:2" x14ac:dyDescent="0.25">
      <c r="A1563" s="1" t="s">
        <v>2433</v>
      </c>
      <c r="B1563" s="1">
        <v>17</v>
      </c>
    </row>
    <row r="1564" spans="1:2" x14ac:dyDescent="0.25">
      <c r="A1564" s="1" t="s">
        <v>1637</v>
      </c>
      <c r="B1564" s="1">
        <v>16</v>
      </c>
    </row>
    <row r="1565" spans="1:2" x14ac:dyDescent="0.25">
      <c r="A1565" s="1" t="s">
        <v>4519</v>
      </c>
      <c r="B1565" s="1">
        <v>16</v>
      </c>
    </row>
    <row r="1566" spans="1:2" x14ac:dyDescent="0.25">
      <c r="A1566" s="1" t="s">
        <v>1353</v>
      </c>
      <c r="B1566" s="1">
        <v>17</v>
      </c>
    </row>
    <row r="1567" spans="1:2" x14ac:dyDescent="0.25">
      <c r="A1567" s="1" t="s">
        <v>2306</v>
      </c>
      <c r="B1567" s="1">
        <v>36</v>
      </c>
    </row>
    <row r="1568" spans="1:2" x14ac:dyDescent="0.25">
      <c r="A1568" s="1" t="s">
        <v>7444</v>
      </c>
      <c r="B1568" s="1">
        <v>22</v>
      </c>
    </row>
    <row r="1569" spans="1:2" x14ac:dyDescent="0.25">
      <c r="A1569" s="1" t="s">
        <v>7445</v>
      </c>
      <c r="B1569" s="1">
        <v>22</v>
      </c>
    </row>
    <row r="1570" spans="1:2" x14ac:dyDescent="0.25">
      <c r="A1570" s="1" t="s">
        <v>7446</v>
      </c>
      <c r="B1570" s="1">
        <v>22</v>
      </c>
    </row>
    <row r="1571" spans="1:2" x14ac:dyDescent="0.25">
      <c r="A1571" s="1" t="s">
        <v>3946</v>
      </c>
      <c r="B1571" s="1">
        <v>22</v>
      </c>
    </row>
    <row r="1572" spans="1:2" x14ac:dyDescent="0.25">
      <c r="A1572" s="1" t="s">
        <v>5006</v>
      </c>
      <c r="B1572" s="1">
        <v>42</v>
      </c>
    </row>
    <row r="1573" spans="1:2" x14ac:dyDescent="0.25">
      <c r="A1573" s="1" t="s">
        <v>2573</v>
      </c>
      <c r="B1573" s="1">
        <v>42</v>
      </c>
    </row>
    <row r="1574" spans="1:2" x14ac:dyDescent="0.25">
      <c r="A1574" s="1" t="s">
        <v>2296</v>
      </c>
      <c r="B1574" s="1">
        <v>42</v>
      </c>
    </row>
    <row r="1575" spans="1:2" x14ac:dyDescent="0.25">
      <c r="A1575" s="1" t="s">
        <v>3343</v>
      </c>
      <c r="B1575" s="1">
        <v>42</v>
      </c>
    </row>
    <row r="1576" spans="1:2" x14ac:dyDescent="0.25">
      <c r="A1576" s="1" t="s">
        <v>7447</v>
      </c>
      <c r="B1576" s="1">
        <v>42</v>
      </c>
    </row>
    <row r="1577" spans="1:2" x14ac:dyDescent="0.25">
      <c r="A1577" s="1" t="s">
        <v>4066</v>
      </c>
      <c r="B1577" s="1">
        <v>42</v>
      </c>
    </row>
    <row r="1578" spans="1:2" x14ac:dyDescent="0.25">
      <c r="A1578" s="1" t="s">
        <v>7448</v>
      </c>
      <c r="B1578" s="1">
        <v>42</v>
      </c>
    </row>
    <row r="1579" spans="1:2" x14ac:dyDescent="0.25">
      <c r="A1579" s="1" t="s">
        <v>4654</v>
      </c>
      <c r="B1579" s="1">
        <v>42</v>
      </c>
    </row>
    <row r="1580" spans="1:2" x14ac:dyDescent="0.25">
      <c r="A1580" s="1" t="s">
        <v>2001</v>
      </c>
      <c r="B1580" s="1">
        <v>42</v>
      </c>
    </row>
    <row r="1581" spans="1:2" x14ac:dyDescent="0.25">
      <c r="A1581" s="1" t="s">
        <v>1870</v>
      </c>
      <c r="B1581" s="1">
        <v>42</v>
      </c>
    </row>
    <row r="1582" spans="1:2" x14ac:dyDescent="0.25">
      <c r="A1582" s="1" t="s">
        <v>307</v>
      </c>
      <c r="B1582" s="1">
        <v>37</v>
      </c>
    </row>
    <row r="1583" spans="1:2" x14ac:dyDescent="0.25">
      <c r="A1583" s="1" t="s">
        <v>7449</v>
      </c>
      <c r="B1583" s="1">
        <v>37</v>
      </c>
    </row>
    <row r="1584" spans="1:2" x14ac:dyDescent="0.25">
      <c r="A1584" s="1" t="s">
        <v>7450</v>
      </c>
      <c r="B1584" s="1">
        <v>37</v>
      </c>
    </row>
    <row r="1585" spans="1:2" x14ac:dyDescent="0.25">
      <c r="A1585" s="1" t="s">
        <v>4616</v>
      </c>
      <c r="B1585" s="1">
        <v>37</v>
      </c>
    </row>
    <row r="1586" spans="1:2" x14ac:dyDescent="0.25">
      <c r="A1586" s="1" t="s">
        <v>2514</v>
      </c>
      <c r="B1586" s="1">
        <v>42</v>
      </c>
    </row>
    <row r="1587" spans="1:2" x14ac:dyDescent="0.25">
      <c r="A1587" s="1" t="s">
        <v>7451</v>
      </c>
      <c r="B1587" s="1">
        <v>37</v>
      </c>
    </row>
    <row r="1588" spans="1:2" x14ac:dyDescent="0.25">
      <c r="A1588" s="1" t="s">
        <v>3699</v>
      </c>
      <c r="B1588" s="1">
        <v>35</v>
      </c>
    </row>
    <row r="1589" spans="1:2" x14ac:dyDescent="0.25">
      <c r="A1589" s="1" t="s">
        <v>4487</v>
      </c>
      <c r="B1589" s="1">
        <v>30</v>
      </c>
    </row>
    <row r="1590" spans="1:2" x14ac:dyDescent="0.25">
      <c r="A1590" s="1" t="s">
        <v>7452</v>
      </c>
      <c r="B1590" s="1">
        <v>30</v>
      </c>
    </row>
    <row r="1591" spans="1:2" x14ac:dyDescent="0.25">
      <c r="A1591" s="1" t="s">
        <v>7453</v>
      </c>
      <c r="B1591" s="1">
        <v>30</v>
      </c>
    </row>
    <row r="1592" spans="1:2" x14ac:dyDescent="0.25">
      <c r="A1592" s="1" t="s">
        <v>7454</v>
      </c>
      <c r="B1592" s="1">
        <v>30</v>
      </c>
    </row>
    <row r="1593" spans="1:2" x14ac:dyDescent="0.25">
      <c r="A1593" s="1" t="s">
        <v>4441</v>
      </c>
      <c r="B1593" s="1">
        <v>30</v>
      </c>
    </row>
    <row r="1594" spans="1:2" x14ac:dyDescent="0.25">
      <c r="A1594" s="1" t="s">
        <v>3680</v>
      </c>
      <c r="B1594" s="1">
        <v>30</v>
      </c>
    </row>
    <row r="1595" spans="1:2" x14ac:dyDescent="0.25">
      <c r="A1595" s="1" t="s">
        <v>7455</v>
      </c>
      <c r="B1595" s="1">
        <v>30</v>
      </c>
    </row>
    <row r="1596" spans="1:2" x14ac:dyDescent="0.25">
      <c r="A1596" s="1" t="s">
        <v>853</v>
      </c>
      <c r="B1596" s="1">
        <v>37</v>
      </c>
    </row>
    <row r="1597" spans="1:2" x14ac:dyDescent="0.25">
      <c r="A1597" s="1" t="s">
        <v>1730</v>
      </c>
      <c r="B1597" s="1">
        <v>30</v>
      </c>
    </row>
    <row r="1598" spans="1:2" x14ac:dyDescent="0.25">
      <c r="A1598" s="1" t="s">
        <v>4415</v>
      </c>
      <c r="B1598" s="1">
        <v>30</v>
      </c>
    </row>
    <row r="1599" spans="1:2" x14ac:dyDescent="0.25">
      <c r="A1599" s="1" t="s">
        <v>4418</v>
      </c>
      <c r="B1599" s="1">
        <v>30</v>
      </c>
    </row>
    <row r="1600" spans="1:2" x14ac:dyDescent="0.25">
      <c r="A1600" s="1" t="s">
        <v>4363</v>
      </c>
      <c r="B1600" s="1">
        <v>28</v>
      </c>
    </row>
    <row r="1601" spans="1:2" x14ac:dyDescent="0.25">
      <c r="A1601" s="1" t="s">
        <v>4276</v>
      </c>
      <c r="B1601" s="1">
        <v>30</v>
      </c>
    </row>
    <row r="1602" spans="1:2" x14ac:dyDescent="0.25">
      <c r="A1602" s="1" t="s">
        <v>7456</v>
      </c>
      <c r="B1602" s="1">
        <v>28</v>
      </c>
    </row>
    <row r="1603" spans="1:2" x14ac:dyDescent="0.25">
      <c r="A1603" s="1" t="s">
        <v>7457</v>
      </c>
      <c r="B1603" s="1">
        <v>28</v>
      </c>
    </row>
    <row r="1604" spans="1:2" x14ac:dyDescent="0.25">
      <c r="A1604" s="1" t="s">
        <v>1735</v>
      </c>
      <c r="B1604" s="1">
        <v>30</v>
      </c>
    </row>
    <row r="1605" spans="1:2" x14ac:dyDescent="0.25">
      <c r="A1605" s="1" t="s">
        <v>4792</v>
      </c>
      <c r="B1605" s="1">
        <v>30</v>
      </c>
    </row>
    <row r="1606" spans="1:2" x14ac:dyDescent="0.25">
      <c r="A1606" s="1" t="s">
        <v>7458</v>
      </c>
      <c r="B1606" s="1">
        <v>37</v>
      </c>
    </row>
    <row r="1607" spans="1:2" x14ac:dyDescent="0.25">
      <c r="A1607" s="1" t="s">
        <v>245</v>
      </c>
      <c r="B1607" s="1">
        <v>30</v>
      </c>
    </row>
    <row r="1608" spans="1:2" x14ac:dyDescent="0.25">
      <c r="A1608" s="1" t="s">
        <v>3706</v>
      </c>
      <c r="B1608" s="1">
        <v>30</v>
      </c>
    </row>
    <row r="1609" spans="1:2" x14ac:dyDescent="0.25">
      <c r="A1609" s="1" t="s">
        <v>377</v>
      </c>
      <c r="B1609" s="1">
        <v>25</v>
      </c>
    </row>
    <row r="1610" spans="1:2" x14ac:dyDescent="0.25">
      <c r="A1610" s="1" t="s">
        <v>7459</v>
      </c>
      <c r="B1610" s="1">
        <v>25</v>
      </c>
    </row>
    <row r="1611" spans="1:2" x14ac:dyDescent="0.25">
      <c r="A1611" s="1" t="s">
        <v>4130</v>
      </c>
      <c r="B1611" s="1">
        <v>42</v>
      </c>
    </row>
    <row r="1612" spans="1:2" x14ac:dyDescent="0.25">
      <c r="A1612" s="1" t="s">
        <v>1358</v>
      </c>
      <c r="B1612" s="1">
        <v>42</v>
      </c>
    </row>
    <row r="1613" spans="1:2" x14ac:dyDescent="0.25">
      <c r="A1613" s="1" t="s">
        <v>7460</v>
      </c>
      <c r="B1613" s="1">
        <v>33</v>
      </c>
    </row>
    <row r="1614" spans="1:2" x14ac:dyDescent="0.25">
      <c r="A1614" s="1" t="s">
        <v>4624</v>
      </c>
      <c r="B1614" s="1">
        <v>42</v>
      </c>
    </row>
    <row r="1615" spans="1:2" x14ac:dyDescent="0.25">
      <c r="A1615" s="1" t="s">
        <v>4139</v>
      </c>
      <c r="B1615" s="1">
        <v>36</v>
      </c>
    </row>
    <row r="1616" spans="1:2" x14ac:dyDescent="0.25">
      <c r="A1616" s="1" t="s">
        <v>2967</v>
      </c>
      <c r="B1616" s="1">
        <v>36</v>
      </c>
    </row>
    <row r="1617" spans="1:2" x14ac:dyDescent="0.25">
      <c r="A1617" s="1" t="s">
        <v>2988</v>
      </c>
      <c r="B1617" s="1">
        <v>36</v>
      </c>
    </row>
    <row r="1618" spans="1:2" x14ac:dyDescent="0.25">
      <c r="A1618" s="1" t="s">
        <v>7461</v>
      </c>
      <c r="B1618" s="1">
        <v>36</v>
      </c>
    </row>
    <row r="1619" spans="1:2" x14ac:dyDescent="0.25">
      <c r="A1619" s="1" t="s">
        <v>3663</v>
      </c>
      <c r="B1619" s="1">
        <v>25</v>
      </c>
    </row>
    <row r="1620" spans="1:2" x14ac:dyDescent="0.25">
      <c r="A1620" s="1" t="s">
        <v>7462</v>
      </c>
      <c r="B1620" s="1">
        <v>25</v>
      </c>
    </row>
    <row r="1621" spans="1:2" x14ac:dyDescent="0.25">
      <c r="A1621" s="1" t="s">
        <v>7463</v>
      </c>
      <c r="B1621" s="1">
        <v>25</v>
      </c>
    </row>
    <row r="1622" spans="1:2" x14ac:dyDescent="0.25">
      <c r="A1622" s="1" t="s">
        <v>2049</v>
      </c>
      <c r="B1622" s="1">
        <v>25</v>
      </c>
    </row>
    <row r="1623" spans="1:2" x14ac:dyDescent="0.25">
      <c r="A1623" s="1" t="s">
        <v>4348</v>
      </c>
      <c r="B1623" s="1">
        <v>25</v>
      </c>
    </row>
    <row r="1624" spans="1:2" x14ac:dyDescent="0.25">
      <c r="A1624" s="1" t="s">
        <v>7464</v>
      </c>
      <c r="B1624" s="1">
        <v>25</v>
      </c>
    </row>
    <row r="1625" spans="1:2" x14ac:dyDescent="0.25">
      <c r="A1625" s="1" t="s">
        <v>7465</v>
      </c>
      <c r="B1625" s="1">
        <v>25</v>
      </c>
    </row>
    <row r="1626" spans="1:2" x14ac:dyDescent="0.25">
      <c r="A1626" s="1" t="s">
        <v>7466</v>
      </c>
      <c r="B1626" s="1">
        <v>25</v>
      </c>
    </row>
    <row r="1627" spans="1:2" x14ac:dyDescent="0.25">
      <c r="A1627" s="1" t="s">
        <v>4349</v>
      </c>
      <c r="B1627" s="1">
        <v>26</v>
      </c>
    </row>
    <row r="1628" spans="1:2" x14ac:dyDescent="0.25">
      <c r="A1628" s="1" t="s">
        <v>7467</v>
      </c>
      <c r="B1628" s="1">
        <v>26</v>
      </c>
    </row>
    <row r="1629" spans="1:2" x14ac:dyDescent="0.25">
      <c r="A1629" s="1" t="s">
        <v>519</v>
      </c>
      <c r="B1629" s="1">
        <v>25</v>
      </c>
    </row>
    <row r="1630" spans="1:2" x14ac:dyDescent="0.25">
      <c r="A1630" s="1" t="s">
        <v>1592</v>
      </c>
      <c r="B1630" s="1">
        <v>25</v>
      </c>
    </row>
    <row r="1631" spans="1:2" x14ac:dyDescent="0.25">
      <c r="A1631" s="1" t="s">
        <v>4185</v>
      </c>
      <c r="B1631" s="1">
        <v>25</v>
      </c>
    </row>
    <row r="1632" spans="1:2" x14ac:dyDescent="0.25">
      <c r="A1632" s="1" t="s">
        <v>508</v>
      </c>
      <c r="B1632" s="1">
        <v>27</v>
      </c>
    </row>
    <row r="1633" spans="1:2" x14ac:dyDescent="0.25">
      <c r="A1633" s="1" t="s">
        <v>4171</v>
      </c>
      <c r="B1633" s="1">
        <v>27</v>
      </c>
    </row>
    <row r="1634" spans="1:2" x14ac:dyDescent="0.25">
      <c r="A1634" s="1" t="s">
        <v>4350</v>
      </c>
      <c r="B1634" s="1">
        <v>27</v>
      </c>
    </row>
    <row r="1635" spans="1:2" x14ac:dyDescent="0.25">
      <c r="A1635" s="1" t="s">
        <v>3625</v>
      </c>
      <c r="B1635" s="1">
        <v>27</v>
      </c>
    </row>
    <row r="1636" spans="1:2" x14ac:dyDescent="0.25">
      <c r="A1636" s="1" t="s">
        <v>328</v>
      </c>
      <c r="B1636" s="1">
        <v>35</v>
      </c>
    </row>
    <row r="1637" spans="1:2" x14ac:dyDescent="0.25">
      <c r="A1637" s="1" t="s">
        <v>4070</v>
      </c>
      <c r="B1637" s="1">
        <v>35</v>
      </c>
    </row>
    <row r="1638" spans="1:2" x14ac:dyDescent="0.25">
      <c r="A1638" s="1" t="s">
        <v>1213</v>
      </c>
      <c r="B1638" s="1">
        <v>35</v>
      </c>
    </row>
    <row r="1639" spans="1:2" x14ac:dyDescent="0.25">
      <c r="A1639" s="1" t="s">
        <v>1726</v>
      </c>
      <c r="B1639" s="1">
        <v>35</v>
      </c>
    </row>
    <row r="1640" spans="1:2" x14ac:dyDescent="0.25">
      <c r="A1640" s="1" t="s">
        <v>26</v>
      </c>
      <c r="B1640" s="1">
        <v>35</v>
      </c>
    </row>
    <row r="1641" spans="1:2" x14ac:dyDescent="0.25">
      <c r="A1641" s="1" t="s">
        <v>1187</v>
      </c>
      <c r="B1641" s="1">
        <v>35</v>
      </c>
    </row>
    <row r="1642" spans="1:2" x14ac:dyDescent="0.25">
      <c r="A1642" s="1" t="s">
        <v>2053</v>
      </c>
      <c r="B1642" s="1">
        <v>35</v>
      </c>
    </row>
    <row r="1643" spans="1:2" x14ac:dyDescent="0.25">
      <c r="A1643" s="1" t="s">
        <v>1119</v>
      </c>
      <c r="B1643" s="1">
        <v>35</v>
      </c>
    </row>
    <row r="1644" spans="1:2" x14ac:dyDescent="0.25">
      <c r="A1644" s="1" t="s">
        <v>4155</v>
      </c>
      <c r="B1644" s="1">
        <v>35</v>
      </c>
    </row>
    <row r="1645" spans="1:2" x14ac:dyDescent="0.25">
      <c r="A1645" s="1" t="s">
        <v>1453</v>
      </c>
      <c r="B1645" s="1">
        <v>35</v>
      </c>
    </row>
    <row r="1646" spans="1:2" x14ac:dyDescent="0.25">
      <c r="A1646" s="1" t="s">
        <v>4078</v>
      </c>
      <c r="B1646" s="1">
        <v>35</v>
      </c>
    </row>
    <row r="1647" spans="1:2" x14ac:dyDescent="0.25">
      <c r="A1647" s="1" t="s">
        <v>4669</v>
      </c>
      <c r="B1647" s="1">
        <v>35</v>
      </c>
    </row>
    <row r="1648" spans="1:2" x14ac:dyDescent="0.25">
      <c r="A1648" s="1" t="s">
        <v>3552</v>
      </c>
      <c r="B1648" s="1">
        <v>35</v>
      </c>
    </row>
    <row r="1649" spans="1:2" x14ac:dyDescent="0.25">
      <c r="A1649" s="1" t="s">
        <v>4753</v>
      </c>
      <c r="B1649" s="1">
        <v>35</v>
      </c>
    </row>
    <row r="1650" spans="1:2" x14ac:dyDescent="0.25">
      <c r="A1650" s="1" t="s">
        <v>572</v>
      </c>
      <c r="B1650" s="1">
        <v>35</v>
      </c>
    </row>
    <row r="1651" spans="1:2" x14ac:dyDescent="0.25">
      <c r="A1651" s="1" t="s">
        <v>2641</v>
      </c>
      <c r="B1651" s="1">
        <v>35</v>
      </c>
    </row>
    <row r="1652" spans="1:2" x14ac:dyDescent="0.25">
      <c r="A1652" s="1" t="s">
        <v>4092</v>
      </c>
      <c r="B1652" s="1">
        <v>35</v>
      </c>
    </row>
    <row r="1653" spans="1:2" x14ac:dyDescent="0.25">
      <c r="A1653" s="1" t="s">
        <v>3424</v>
      </c>
      <c r="B1653" s="1">
        <v>35</v>
      </c>
    </row>
    <row r="1654" spans="1:2" x14ac:dyDescent="0.25">
      <c r="A1654" s="1" t="s">
        <v>4754</v>
      </c>
      <c r="B1654" s="1">
        <v>35</v>
      </c>
    </row>
    <row r="1655" spans="1:2" x14ac:dyDescent="0.25">
      <c r="A1655" s="1" t="s">
        <v>4888</v>
      </c>
      <c r="B1655" s="1">
        <v>30</v>
      </c>
    </row>
    <row r="1656" spans="1:2" x14ac:dyDescent="0.25">
      <c r="A1656" s="1" t="s">
        <v>4240</v>
      </c>
      <c r="B1656" s="1">
        <v>41</v>
      </c>
    </row>
    <row r="1657" spans="1:2" x14ac:dyDescent="0.25">
      <c r="A1657" s="1" t="s">
        <v>4173</v>
      </c>
      <c r="B1657" s="1">
        <v>33</v>
      </c>
    </row>
    <row r="1658" spans="1:2" x14ac:dyDescent="0.25">
      <c r="A1658" s="1" t="s">
        <v>1041</v>
      </c>
      <c r="B1658" s="1">
        <v>33</v>
      </c>
    </row>
    <row r="1659" spans="1:2" x14ac:dyDescent="0.25">
      <c r="A1659" s="1" t="s">
        <v>4213</v>
      </c>
      <c r="B1659" s="1">
        <v>5</v>
      </c>
    </row>
    <row r="1660" spans="1:2" x14ac:dyDescent="0.25">
      <c r="A1660" s="1" t="s">
        <v>4095</v>
      </c>
      <c r="B1660" s="1">
        <v>5</v>
      </c>
    </row>
    <row r="1661" spans="1:2" x14ac:dyDescent="0.25">
      <c r="A1661" s="1" t="s">
        <v>2217</v>
      </c>
      <c r="B1661" s="1">
        <v>23</v>
      </c>
    </row>
    <row r="1662" spans="1:2" x14ac:dyDescent="0.25">
      <c r="A1662" s="1" t="s">
        <v>3623</v>
      </c>
      <c r="B1662" s="1">
        <v>23</v>
      </c>
    </row>
    <row r="1663" spans="1:2" x14ac:dyDescent="0.25">
      <c r="A1663" s="1" t="s">
        <v>2390</v>
      </c>
      <c r="B1663" s="1">
        <v>23</v>
      </c>
    </row>
    <row r="1664" spans="1:2" x14ac:dyDescent="0.25">
      <c r="A1664" s="1" t="s">
        <v>689</v>
      </c>
      <c r="B1664" s="1">
        <v>23</v>
      </c>
    </row>
    <row r="1665" spans="1:2" x14ac:dyDescent="0.25">
      <c r="A1665" s="1" t="s">
        <v>1901</v>
      </c>
      <c r="B1665" s="1">
        <v>36</v>
      </c>
    </row>
    <row r="1666" spans="1:2" x14ac:dyDescent="0.25">
      <c r="A1666" s="1" t="s">
        <v>7468</v>
      </c>
      <c r="B1666" s="1">
        <v>35</v>
      </c>
    </row>
    <row r="1667" spans="1:2" x14ac:dyDescent="0.25">
      <c r="A1667" s="1" t="s">
        <v>2202</v>
      </c>
      <c r="B1667" s="1">
        <v>35</v>
      </c>
    </row>
    <row r="1668" spans="1:2" x14ac:dyDescent="0.25">
      <c r="A1668" s="1" t="s">
        <v>2203</v>
      </c>
      <c r="B1668" s="1">
        <v>35</v>
      </c>
    </row>
    <row r="1669" spans="1:2" x14ac:dyDescent="0.25">
      <c r="A1669" s="1" t="s">
        <v>2418</v>
      </c>
      <c r="B1669" s="1">
        <v>35</v>
      </c>
    </row>
    <row r="1670" spans="1:2" x14ac:dyDescent="0.25">
      <c r="A1670" s="1" t="s">
        <v>7469</v>
      </c>
      <c r="B1670" s="1">
        <v>35</v>
      </c>
    </row>
    <row r="1671" spans="1:2" x14ac:dyDescent="0.25">
      <c r="A1671" s="1" t="s">
        <v>4434</v>
      </c>
      <c r="B1671" s="1">
        <v>25</v>
      </c>
    </row>
    <row r="1672" spans="1:2" x14ac:dyDescent="0.25">
      <c r="A1672" s="1" t="s">
        <v>4429</v>
      </c>
      <c r="B1672" s="1">
        <v>25</v>
      </c>
    </row>
    <row r="1673" spans="1:2" x14ac:dyDescent="0.25">
      <c r="A1673" s="1" t="s">
        <v>7470</v>
      </c>
      <c r="B1673" s="1">
        <v>25</v>
      </c>
    </row>
    <row r="1674" spans="1:2" x14ac:dyDescent="0.25">
      <c r="A1674" s="1" t="s">
        <v>3649</v>
      </c>
      <c r="B1674" s="1">
        <v>30</v>
      </c>
    </row>
    <row r="1675" spans="1:2" x14ac:dyDescent="0.25">
      <c r="A1675" s="1" t="s">
        <v>1258</v>
      </c>
      <c r="B1675" s="1">
        <v>25</v>
      </c>
    </row>
    <row r="1676" spans="1:2" x14ac:dyDescent="0.25">
      <c r="A1676" s="1" t="s">
        <v>1483</v>
      </c>
      <c r="B1676" s="1">
        <v>36</v>
      </c>
    </row>
    <row r="1677" spans="1:2" x14ac:dyDescent="0.25">
      <c r="A1677" s="1" t="s">
        <v>4160</v>
      </c>
      <c r="B1677" s="1">
        <v>35</v>
      </c>
    </row>
    <row r="1678" spans="1:2" x14ac:dyDescent="0.25">
      <c r="A1678" s="1" t="s">
        <v>7471</v>
      </c>
      <c r="B1678" s="1">
        <v>30</v>
      </c>
    </row>
    <row r="1679" spans="1:2" x14ac:dyDescent="0.25">
      <c r="A1679" s="1" t="s">
        <v>1862</v>
      </c>
      <c r="B1679" s="1">
        <v>30</v>
      </c>
    </row>
    <row r="1680" spans="1:2" x14ac:dyDescent="0.25">
      <c r="A1680" s="1" t="s">
        <v>4757</v>
      </c>
      <c r="B1680" s="1">
        <v>30</v>
      </c>
    </row>
    <row r="1681" spans="1:2" x14ac:dyDescent="0.25">
      <c r="A1681" s="1" t="s">
        <v>3304</v>
      </c>
      <c r="B1681" s="1">
        <v>6</v>
      </c>
    </row>
    <row r="1682" spans="1:2" x14ac:dyDescent="0.25">
      <c r="A1682" s="1" t="s">
        <v>1309</v>
      </c>
      <c r="B1682" s="1">
        <v>20</v>
      </c>
    </row>
    <row r="1683" spans="1:2" x14ac:dyDescent="0.25">
      <c r="A1683" s="1" t="s">
        <v>5666</v>
      </c>
      <c r="B1683" s="1">
        <v>20</v>
      </c>
    </row>
    <row r="1684" spans="1:2" x14ac:dyDescent="0.25">
      <c r="A1684" s="1" t="s">
        <v>849</v>
      </c>
      <c r="B1684" s="1">
        <v>20</v>
      </c>
    </row>
    <row r="1685" spans="1:2" x14ac:dyDescent="0.25">
      <c r="A1685" s="1" t="s">
        <v>7472</v>
      </c>
      <c r="B1685" s="1">
        <v>21</v>
      </c>
    </row>
    <row r="1686" spans="1:2" x14ac:dyDescent="0.25">
      <c r="A1686" s="1" t="s">
        <v>213</v>
      </c>
      <c r="B1686" s="1">
        <v>20</v>
      </c>
    </row>
    <row r="1687" spans="1:2" x14ac:dyDescent="0.25">
      <c r="A1687" s="1" t="s">
        <v>2214</v>
      </c>
      <c r="B1687" s="1">
        <v>20</v>
      </c>
    </row>
    <row r="1688" spans="1:2" x14ac:dyDescent="0.25">
      <c r="A1688" s="1" t="s">
        <v>7473</v>
      </c>
      <c r="B1688" s="1">
        <v>21</v>
      </c>
    </row>
    <row r="1689" spans="1:2" x14ac:dyDescent="0.25">
      <c r="A1689" s="1" t="s">
        <v>1208</v>
      </c>
      <c r="B1689" s="1">
        <v>21</v>
      </c>
    </row>
    <row r="1690" spans="1:2" x14ac:dyDescent="0.25">
      <c r="A1690" s="1" t="s">
        <v>2012</v>
      </c>
      <c r="B1690" s="1">
        <v>20</v>
      </c>
    </row>
    <row r="1691" spans="1:2" x14ac:dyDescent="0.25">
      <c r="A1691" s="1" t="s">
        <v>2904</v>
      </c>
      <c r="B1691" s="1">
        <v>20</v>
      </c>
    </row>
    <row r="1692" spans="1:2" x14ac:dyDescent="0.25">
      <c r="A1692" s="1" t="s">
        <v>3661</v>
      </c>
      <c r="B1692" s="1">
        <v>20</v>
      </c>
    </row>
    <row r="1693" spans="1:2" x14ac:dyDescent="0.25">
      <c r="A1693" s="1" t="s">
        <v>3352</v>
      </c>
      <c r="B1693" s="1">
        <v>20</v>
      </c>
    </row>
    <row r="1694" spans="1:2" x14ac:dyDescent="0.25">
      <c r="A1694" s="1" t="s">
        <v>2613</v>
      </c>
      <c r="B1694" s="1">
        <v>20</v>
      </c>
    </row>
    <row r="1695" spans="1:2" x14ac:dyDescent="0.25">
      <c r="A1695" s="1" t="s">
        <v>3020</v>
      </c>
      <c r="B1695" s="1">
        <v>20</v>
      </c>
    </row>
    <row r="1696" spans="1:2" x14ac:dyDescent="0.25">
      <c r="A1696" s="1" t="s">
        <v>1340</v>
      </c>
      <c r="B1696" s="1">
        <v>20</v>
      </c>
    </row>
    <row r="1697" spans="1:2" x14ac:dyDescent="0.25">
      <c r="A1697" s="1" t="s">
        <v>1582</v>
      </c>
      <c r="B1697" s="1">
        <v>20</v>
      </c>
    </row>
    <row r="1698" spans="1:2" x14ac:dyDescent="0.25">
      <c r="A1698" s="1" t="s">
        <v>4770</v>
      </c>
      <c r="B1698" s="1">
        <v>20</v>
      </c>
    </row>
    <row r="1699" spans="1:2" x14ac:dyDescent="0.25">
      <c r="A1699" s="1" t="s">
        <v>4845</v>
      </c>
      <c r="B1699" s="1">
        <v>20</v>
      </c>
    </row>
    <row r="1700" spans="1:2" x14ac:dyDescent="0.25">
      <c r="A1700" s="1" t="s">
        <v>1083</v>
      </c>
      <c r="B1700" s="1">
        <v>20</v>
      </c>
    </row>
    <row r="1701" spans="1:2" x14ac:dyDescent="0.25">
      <c r="A1701" s="1" t="s">
        <v>2315</v>
      </c>
      <c r="B1701" s="1">
        <v>20</v>
      </c>
    </row>
    <row r="1702" spans="1:2" x14ac:dyDescent="0.25">
      <c r="A1702" s="1" t="s">
        <v>3298</v>
      </c>
      <c r="B1702" s="1">
        <v>25</v>
      </c>
    </row>
    <row r="1703" spans="1:2" x14ac:dyDescent="0.25">
      <c r="A1703" s="1" t="s">
        <v>7474</v>
      </c>
      <c r="B1703" s="1">
        <v>25</v>
      </c>
    </row>
    <row r="1704" spans="1:2" x14ac:dyDescent="0.25">
      <c r="A1704" s="1" t="s">
        <v>2623</v>
      </c>
      <c r="B1704" s="1">
        <v>25</v>
      </c>
    </row>
    <row r="1705" spans="1:2" x14ac:dyDescent="0.25">
      <c r="A1705" s="1" t="s">
        <v>3551</v>
      </c>
      <c r="B1705" s="1">
        <v>25</v>
      </c>
    </row>
    <row r="1706" spans="1:2" x14ac:dyDescent="0.25">
      <c r="A1706" s="1" t="s">
        <v>2648</v>
      </c>
      <c r="B1706" s="1">
        <v>25</v>
      </c>
    </row>
    <row r="1707" spans="1:2" x14ac:dyDescent="0.25">
      <c r="A1707" s="1" t="s">
        <v>1249</v>
      </c>
      <c r="B1707" s="1">
        <v>25</v>
      </c>
    </row>
    <row r="1708" spans="1:2" x14ac:dyDescent="0.25">
      <c r="A1708" s="1" t="s">
        <v>1248</v>
      </c>
      <c r="B1708" s="1">
        <v>25</v>
      </c>
    </row>
    <row r="1709" spans="1:2" x14ac:dyDescent="0.25">
      <c r="A1709" s="1" t="s">
        <v>750</v>
      </c>
      <c r="B1709" s="1">
        <v>25</v>
      </c>
    </row>
    <row r="1710" spans="1:2" x14ac:dyDescent="0.25">
      <c r="A1710" s="1" t="s">
        <v>7475</v>
      </c>
      <c r="B1710" s="1">
        <v>28</v>
      </c>
    </row>
    <row r="1711" spans="1:2" x14ac:dyDescent="0.25">
      <c r="A1711" s="1" t="s">
        <v>7476</v>
      </c>
      <c r="B1711" s="1">
        <v>20</v>
      </c>
    </row>
    <row r="1712" spans="1:2" x14ac:dyDescent="0.25">
      <c r="A1712" s="1" t="s">
        <v>2730</v>
      </c>
      <c r="B1712" s="1">
        <v>20</v>
      </c>
    </row>
    <row r="1713" spans="1:2" x14ac:dyDescent="0.25">
      <c r="A1713" s="1" t="s">
        <v>4804</v>
      </c>
      <c r="B1713" s="1">
        <v>20</v>
      </c>
    </row>
    <row r="1714" spans="1:2" x14ac:dyDescent="0.25">
      <c r="A1714" s="1" t="s">
        <v>7477</v>
      </c>
      <c r="B1714" s="1">
        <v>20</v>
      </c>
    </row>
    <row r="1715" spans="1:2" x14ac:dyDescent="0.25">
      <c r="A1715" s="1" t="s">
        <v>3803</v>
      </c>
      <c r="B1715" s="1">
        <v>36</v>
      </c>
    </row>
    <row r="1716" spans="1:2" x14ac:dyDescent="0.25">
      <c r="A1716" s="1" t="s">
        <v>1307</v>
      </c>
      <c r="B1716" s="1">
        <v>17</v>
      </c>
    </row>
    <row r="1717" spans="1:2" x14ac:dyDescent="0.25">
      <c r="A1717" s="1" t="s">
        <v>4559</v>
      </c>
      <c r="B1717" s="1">
        <v>17</v>
      </c>
    </row>
    <row r="1718" spans="1:2" x14ac:dyDescent="0.25">
      <c r="A1718" s="1" t="s">
        <v>3741</v>
      </c>
      <c r="B1718" s="1">
        <v>17</v>
      </c>
    </row>
    <row r="1719" spans="1:2" x14ac:dyDescent="0.25">
      <c r="A1719" s="1" t="s">
        <v>3574</v>
      </c>
      <c r="B1719" s="1">
        <v>17</v>
      </c>
    </row>
    <row r="1720" spans="1:2" x14ac:dyDescent="0.25">
      <c r="A1720" s="1" t="s">
        <v>3356</v>
      </c>
      <c r="B1720" s="1">
        <v>17</v>
      </c>
    </row>
    <row r="1721" spans="1:2" x14ac:dyDescent="0.25">
      <c r="A1721" s="1" t="s">
        <v>7478</v>
      </c>
      <c r="B1721" s="1">
        <v>17</v>
      </c>
    </row>
    <row r="1722" spans="1:2" x14ac:dyDescent="0.25">
      <c r="A1722" s="1" t="s">
        <v>2867</v>
      </c>
      <c r="B1722" s="1">
        <v>20</v>
      </c>
    </row>
    <row r="1723" spans="1:2" x14ac:dyDescent="0.25">
      <c r="A1723" s="1" t="s">
        <v>1796</v>
      </c>
      <c r="B1723" s="1">
        <v>25</v>
      </c>
    </row>
    <row r="1724" spans="1:2" x14ac:dyDescent="0.25">
      <c r="A1724" s="1" t="s">
        <v>7479</v>
      </c>
      <c r="B1724" s="1">
        <v>25</v>
      </c>
    </row>
    <row r="1725" spans="1:2" x14ac:dyDescent="0.25">
      <c r="A1725" s="1" t="s">
        <v>3202</v>
      </c>
      <c r="B1725" s="1">
        <v>20</v>
      </c>
    </row>
    <row r="1726" spans="1:2" x14ac:dyDescent="0.25">
      <c r="A1726" s="1" t="s">
        <v>1961</v>
      </c>
      <c r="B1726" s="1">
        <v>20</v>
      </c>
    </row>
    <row r="1727" spans="1:2" x14ac:dyDescent="0.25">
      <c r="A1727" s="1" t="s">
        <v>2565</v>
      </c>
      <c r="B1727" s="1">
        <v>20</v>
      </c>
    </row>
    <row r="1728" spans="1:2" x14ac:dyDescent="0.25">
      <c r="A1728" s="1" t="s">
        <v>2799</v>
      </c>
      <c r="B1728" s="1">
        <v>20</v>
      </c>
    </row>
    <row r="1729" spans="1:2" x14ac:dyDescent="0.25">
      <c r="A1729" s="1" t="s">
        <v>705</v>
      </c>
      <c r="B1729" s="1">
        <v>20</v>
      </c>
    </row>
    <row r="1730" spans="1:2" x14ac:dyDescent="0.25">
      <c r="A1730" s="1" t="s">
        <v>4632</v>
      </c>
      <c r="B1730" s="1">
        <v>20</v>
      </c>
    </row>
    <row r="1731" spans="1:2" x14ac:dyDescent="0.25">
      <c r="A1731" s="1" t="s">
        <v>2450</v>
      </c>
      <c r="B1731" s="1">
        <v>20</v>
      </c>
    </row>
    <row r="1732" spans="1:2" x14ac:dyDescent="0.25">
      <c r="A1732" s="1" t="s">
        <v>2658</v>
      </c>
      <c r="B1732" s="1">
        <v>20</v>
      </c>
    </row>
    <row r="1733" spans="1:2" x14ac:dyDescent="0.25">
      <c r="A1733" s="1" t="s">
        <v>4868</v>
      </c>
      <c r="B1733" s="1">
        <v>17</v>
      </c>
    </row>
    <row r="1734" spans="1:2" x14ac:dyDescent="0.25">
      <c r="A1734" s="1" t="s">
        <v>2859</v>
      </c>
      <c r="B1734" s="1">
        <v>21</v>
      </c>
    </row>
    <row r="1735" spans="1:2" x14ac:dyDescent="0.25">
      <c r="A1735" s="1" t="s">
        <v>2980</v>
      </c>
      <c r="B1735" s="1">
        <v>20</v>
      </c>
    </row>
    <row r="1736" spans="1:2" x14ac:dyDescent="0.25">
      <c r="A1736" s="1" t="s">
        <v>1498</v>
      </c>
      <c r="B1736" s="1">
        <v>21</v>
      </c>
    </row>
    <row r="1737" spans="1:2" x14ac:dyDescent="0.25">
      <c r="A1737" s="1" t="s">
        <v>7480</v>
      </c>
      <c r="B1737" s="1">
        <v>21</v>
      </c>
    </row>
    <row r="1738" spans="1:2" x14ac:dyDescent="0.25">
      <c r="A1738" s="1" t="s">
        <v>1265</v>
      </c>
      <c r="B1738" s="1">
        <v>21</v>
      </c>
    </row>
    <row r="1739" spans="1:2" x14ac:dyDescent="0.25">
      <c r="A1739" s="1" t="s">
        <v>2325</v>
      </c>
      <c r="B1739" s="1">
        <v>21</v>
      </c>
    </row>
    <row r="1740" spans="1:2" x14ac:dyDescent="0.25">
      <c r="A1740" s="1" t="s">
        <v>2970</v>
      </c>
      <c r="B1740" s="1">
        <v>21</v>
      </c>
    </row>
    <row r="1741" spans="1:2" x14ac:dyDescent="0.25">
      <c r="A1741" s="1" t="s">
        <v>7481</v>
      </c>
      <c r="B1741" s="1">
        <v>12</v>
      </c>
    </row>
    <row r="1742" spans="1:2" x14ac:dyDescent="0.25">
      <c r="A1742" s="1" t="s">
        <v>4315</v>
      </c>
      <c r="B1742" s="1">
        <v>21</v>
      </c>
    </row>
    <row r="1743" spans="1:2" x14ac:dyDescent="0.25">
      <c r="A1743" s="1" t="s">
        <v>1356</v>
      </c>
      <c r="B1743" s="1">
        <v>21</v>
      </c>
    </row>
    <row r="1744" spans="1:2" x14ac:dyDescent="0.25">
      <c r="A1744" s="1" t="s">
        <v>936</v>
      </c>
      <c r="B1744" s="1">
        <v>21</v>
      </c>
    </row>
    <row r="1745" spans="1:2" x14ac:dyDescent="0.25">
      <c r="A1745" s="1" t="s">
        <v>4869</v>
      </c>
      <c r="B1745" s="1">
        <v>19</v>
      </c>
    </row>
    <row r="1746" spans="1:2" x14ac:dyDescent="0.25">
      <c r="A1746" s="1" t="s">
        <v>2819</v>
      </c>
      <c r="B1746" s="1">
        <v>41</v>
      </c>
    </row>
    <row r="1747" spans="1:2" x14ac:dyDescent="0.25">
      <c r="A1747" s="1" t="s">
        <v>2267</v>
      </c>
      <c r="B1747" s="1">
        <v>41</v>
      </c>
    </row>
    <row r="1748" spans="1:2" x14ac:dyDescent="0.25">
      <c r="A1748" s="1" t="s">
        <v>2893</v>
      </c>
      <c r="B1748" s="1">
        <v>41</v>
      </c>
    </row>
    <row r="1749" spans="1:2" x14ac:dyDescent="0.25">
      <c r="A1749" s="1" t="s">
        <v>7482</v>
      </c>
      <c r="B1749" s="1">
        <v>41</v>
      </c>
    </row>
    <row r="1750" spans="1:2" x14ac:dyDescent="0.25">
      <c r="A1750" s="1" t="s">
        <v>2400</v>
      </c>
      <c r="B1750" s="1">
        <v>41</v>
      </c>
    </row>
    <row r="1751" spans="1:2" x14ac:dyDescent="0.25">
      <c r="A1751" s="1" t="s">
        <v>1146</v>
      </c>
      <c r="B1751" s="1">
        <v>41</v>
      </c>
    </row>
    <row r="1752" spans="1:2" x14ac:dyDescent="0.25">
      <c r="A1752" s="1" t="s">
        <v>4250</v>
      </c>
      <c r="B1752" s="1">
        <v>41</v>
      </c>
    </row>
    <row r="1753" spans="1:2" x14ac:dyDescent="0.25">
      <c r="A1753" s="1" t="s">
        <v>672</v>
      </c>
      <c r="B1753" s="1">
        <v>41</v>
      </c>
    </row>
    <row r="1754" spans="1:2" x14ac:dyDescent="0.25">
      <c r="A1754" s="1" t="s">
        <v>7483</v>
      </c>
      <c r="B1754" s="1">
        <v>41</v>
      </c>
    </row>
    <row r="1755" spans="1:2" x14ac:dyDescent="0.25">
      <c r="A1755" s="1" t="s">
        <v>794</v>
      </c>
      <c r="B1755" s="1">
        <v>41</v>
      </c>
    </row>
    <row r="1756" spans="1:2" x14ac:dyDescent="0.25">
      <c r="A1756" s="1" t="s">
        <v>77</v>
      </c>
      <c r="B1756" s="1">
        <v>41</v>
      </c>
    </row>
    <row r="1757" spans="1:2" x14ac:dyDescent="0.25">
      <c r="A1757" s="1" t="s">
        <v>7484</v>
      </c>
      <c r="B1757" s="1">
        <v>41</v>
      </c>
    </row>
    <row r="1758" spans="1:2" x14ac:dyDescent="0.25">
      <c r="A1758" s="1" t="s">
        <v>7485</v>
      </c>
      <c r="B1758" s="1">
        <v>41</v>
      </c>
    </row>
    <row r="1759" spans="1:2" x14ac:dyDescent="0.25">
      <c r="A1759" s="1" t="s">
        <v>4252</v>
      </c>
      <c r="B1759" s="1">
        <v>41</v>
      </c>
    </row>
    <row r="1760" spans="1:2" x14ac:dyDescent="0.25">
      <c r="A1760" s="1" t="s">
        <v>7486</v>
      </c>
      <c r="B1760" s="1">
        <v>41</v>
      </c>
    </row>
    <row r="1761" spans="1:2" x14ac:dyDescent="0.25">
      <c r="A1761" s="1" t="s">
        <v>3513</v>
      </c>
      <c r="B1761" s="1">
        <v>41</v>
      </c>
    </row>
    <row r="1762" spans="1:2" x14ac:dyDescent="0.25">
      <c r="A1762" s="1" t="s">
        <v>424</v>
      </c>
      <c r="B1762" s="1">
        <v>41</v>
      </c>
    </row>
    <row r="1763" spans="1:2" x14ac:dyDescent="0.25">
      <c r="A1763" s="1" t="s">
        <v>2173</v>
      </c>
      <c r="B1763" s="1">
        <v>41</v>
      </c>
    </row>
    <row r="1764" spans="1:2" x14ac:dyDescent="0.25">
      <c r="A1764" s="1" t="s">
        <v>7487</v>
      </c>
      <c r="B1764" s="1">
        <v>41</v>
      </c>
    </row>
    <row r="1765" spans="1:2" x14ac:dyDescent="0.25">
      <c r="A1765" s="1" t="s">
        <v>7488</v>
      </c>
      <c r="B1765" s="1">
        <v>41</v>
      </c>
    </row>
    <row r="1766" spans="1:2" x14ac:dyDescent="0.25">
      <c r="A1766" s="1" t="s">
        <v>2820</v>
      </c>
      <c r="B1766" s="1">
        <v>41</v>
      </c>
    </row>
    <row r="1767" spans="1:2" x14ac:dyDescent="0.25">
      <c r="A1767" s="1" t="s">
        <v>7489</v>
      </c>
      <c r="B1767" s="1">
        <v>41</v>
      </c>
    </row>
    <row r="1768" spans="1:2" x14ac:dyDescent="0.25">
      <c r="A1768" s="1" t="s">
        <v>7490</v>
      </c>
      <c r="B1768" s="1">
        <v>41</v>
      </c>
    </row>
    <row r="1769" spans="1:2" x14ac:dyDescent="0.25">
      <c r="A1769" s="1" t="s">
        <v>2599</v>
      </c>
      <c r="B1769" s="1">
        <v>41</v>
      </c>
    </row>
    <row r="1770" spans="1:2" x14ac:dyDescent="0.25">
      <c r="A1770" s="1" t="s">
        <v>1140</v>
      </c>
      <c r="B1770" s="1">
        <v>41</v>
      </c>
    </row>
    <row r="1771" spans="1:2" x14ac:dyDescent="0.25">
      <c r="A1771" s="1" t="s">
        <v>4068</v>
      </c>
      <c r="B1771" s="1">
        <v>41</v>
      </c>
    </row>
    <row r="1772" spans="1:2" x14ac:dyDescent="0.25">
      <c r="A1772" s="1" t="s">
        <v>3689</v>
      </c>
      <c r="B1772" s="1">
        <v>30</v>
      </c>
    </row>
    <row r="1773" spans="1:2" x14ac:dyDescent="0.25">
      <c r="A1773" s="1" t="s">
        <v>4906</v>
      </c>
      <c r="B1773" s="1">
        <v>15</v>
      </c>
    </row>
    <row r="1774" spans="1:2" x14ac:dyDescent="0.25">
      <c r="A1774" s="1" t="s">
        <v>2170</v>
      </c>
      <c r="B1774" s="1">
        <v>13</v>
      </c>
    </row>
    <row r="1775" spans="1:2" x14ac:dyDescent="0.25">
      <c r="A1775" s="1" t="s">
        <v>2395</v>
      </c>
      <c r="B1775" s="1">
        <v>12</v>
      </c>
    </row>
    <row r="1776" spans="1:2" x14ac:dyDescent="0.25">
      <c r="A1776" s="1" t="s">
        <v>7491</v>
      </c>
      <c r="B1776" s="1">
        <v>12</v>
      </c>
    </row>
    <row r="1777" spans="1:2" x14ac:dyDescent="0.25">
      <c r="A1777" s="1" t="s">
        <v>2104</v>
      </c>
      <c r="B1777" s="1">
        <v>30</v>
      </c>
    </row>
    <row r="1778" spans="1:2" x14ac:dyDescent="0.25">
      <c r="A1778" s="1" t="s">
        <v>8</v>
      </c>
      <c r="B1778" s="1">
        <v>18</v>
      </c>
    </row>
    <row r="1779" spans="1:2" x14ac:dyDescent="0.25">
      <c r="A1779" s="1" t="s">
        <v>2942</v>
      </c>
      <c r="B1779" s="1">
        <v>18</v>
      </c>
    </row>
    <row r="1780" spans="1:2" x14ac:dyDescent="0.25">
      <c r="A1780" s="1" t="s">
        <v>2922</v>
      </c>
      <c r="B1780" s="1">
        <v>18</v>
      </c>
    </row>
    <row r="1781" spans="1:2" x14ac:dyDescent="0.25">
      <c r="A1781" s="1" t="s">
        <v>7492</v>
      </c>
      <c r="B1781" s="1">
        <v>18</v>
      </c>
    </row>
    <row r="1782" spans="1:2" x14ac:dyDescent="0.25">
      <c r="A1782" s="1" t="s">
        <v>4864</v>
      </c>
      <c r="B1782" s="1">
        <v>18</v>
      </c>
    </row>
    <row r="1783" spans="1:2" x14ac:dyDescent="0.25">
      <c r="A1783" s="1" t="s">
        <v>972</v>
      </c>
      <c r="B1783" s="1">
        <v>18</v>
      </c>
    </row>
    <row r="1784" spans="1:2" x14ac:dyDescent="0.25">
      <c r="A1784" s="1" t="s">
        <v>810</v>
      </c>
      <c r="B1784" s="1">
        <v>18</v>
      </c>
    </row>
    <row r="1785" spans="1:2" x14ac:dyDescent="0.25">
      <c r="A1785" s="1" t="s">
        <v>108</v>
      </c>
      <c r="B1785" s="1">
        <v>18</v>
      </c>
    </row>
    <row r="1786" spans="1:2" x14ac:dyDescent="0.25">
      <c r="A1786" s="1" t="s">
        <v>852</v>
      </c>
      <c r="B1786" s="1">
        <v>18</v>
      </c>
    </row>
    <row r="1787" spans="1:2" x14ac:dyDescent="0.25">
      <c r="A1787" s="1" t="s">
        <v>2941</v>
      </c>
      <c r="B1787" s="1">
        <v>18</v>
      </c>
    </row>
    <row r="1788" spans="1:2" x14ac:dyDescent="0.25">
      <c r="A1788" s="1" t="s">
        <v>4521</v>
      </c>
      <c r="B1788" s="1">
        <v>18</v>
      </c>
    </row>
    <row r="1789" spans="1:2" x14ac:dyDescent="0.25">
      <c r="A1789" s="1" t="s">
        <v>2193</v>
      </c>
      <c r="B1789" s="1">
        <v>18</v>
      </c>
    </row>
    <row r="1790" spans="1:2" x14ac:dyDescent="0.25">
      <c r="A1790" s="1" t="s">
        <v>4660</v>
      </c>
      <c r="B1790" s="1">
        <v>18</v>
      </c>
    </row>
    <row r="1791" spans="1:2" x14ac:dyDescent="0.25">
      <c r="A1791" s="1" t="s">
        <v>207</v>
      </c>
      <c r="B1791" s="1">
        <v>22</v>
      </c>
    </row>
    <row r="1792" spans="1:2" x14ac:dyDescent="0.25">
      <c r="A1792" s="1" t="s">
        <v>7493</v>
      </c>
      <c r="B1792" s="1">
        <v>22</v>
      </c>
    </row>
    <row r="1793" spans="1:2" x14ac:dyDescent="0.25">
      <c r="A1793" s="1" t="s">
        <v>3564</v>
      </c>
      <c r="B1793" s="1">
        <v>15</v>
      </c>
    </row>
    <row r="1794" spans="1:2" x14ac:dyDescent="0.25">
      <c r="A1794" s="1" t="s">
        <v>7494</v>
      </c>
      <c r="B1794" s="1">
        <v>22</v>
      </c>
    </row>
    <row r="1795" spans="1:2" x14ac:dyDescent="0.25">
      <c r="A1795" s="1" t="s">
        <v>1225</v>
      </c>
      <c r="B1795" s="1">
        <v>15</v>
      </c>
    </row>
    <row r="1796" spans="1:2" x14ac:dyDescent="0.25">
      <c r="A1796" s="1" t="s">
        <v>3905</v>
      </c>
      <c r="B1796" s="1">
        <v>19</v>
      </c>
    </row>
    <row r="1797" spans="1:2" x14ac:dyDescent="0.25">
      <c r="A1797" s="1" t="s">
        <v>545</v>
      </c>
      <c r="B1797" s="1">
        <v>16</v>
      </c>
    </row>
    <row r="1798" spans="1:2" x14ac:dyDescent="0.25">
      <c r="A1798" s="1" t="s">
        <v>1602</v>
      </c>
      <c r="B1798" s="1">
        <v>16</v>
      </c>
    </row>
    <row r="1799" spans="1:2" x14ac:dyDescent="0.25">
      <c r="A1799" s="1" t="s">
        <v>1740</v>
      </c>
      <c r="B1799" s="1">
        <v>28</v>
      </c>
    </row>
    <row r="1800" spans="1:2" x14ac:dyDescent="0.25">
      <c r="A1800" s="1" t="s">
        <v>1097</v>
      </c>
      <c r="B1800" s="1">
        <v>37</v>
      </c>
    </row>
    <row r="1801" spans="1:2" x14ac:dyDescent="0.25">
      <c r="A1801" s="1" t="s">
        <v>4483</v>
      </c>
      <c r="B1801" s="1">
        <v>42</v>
      </c>
    </row>
    <row r="1802" spans="1:2" x14ac:dyDescent="0.25">
      <c r="A1802" s="1" t="s">
        <v>7495</v>
      </c>
      <c r="B1802" s="1">
        <v>42</v>
      </c>
    </row>
    <row r="1803" spans="1:2" x14ac:dyDescent="0.25">
      <c r="A1803" s="1" t="s">
        <v>7496</v>
      </c>
      <c r="B1803" s="1">
        <v>25</v>
      </c>
    </row>
    <row r="1804" spans="1:2" x14ac:dyDescent="0.25">
      <c r="A1804" s="1" t="s">
        <v>132</v>
      </c>
      <c r="B1804" s="1">
        <v>32</v>
      </c>
    </row>
    <row r="1805" spans="1:2" x14ac:dyDescent="0.25">
      <c r="A1805" s="1" t="s">
        <v>7497</v>
      </c>
      <c r="B1805" s="1">
        <v>35</v>
      </c>
    </row>
    <row r="1806" spans="1:2" x14ac:dyDescent="0.25">
      <c r="A1806" s="1" t="s">
        <v>7498</v>
      </c>
      <c r="B1806" s="1">
        <v>35</v>
      </c>
    </row>
    <row r="1807" spans="1:2" x14ac:dyDescent="0.25">
      <c r="A1807" s="1" t="s">
        <v>3277</v>
      </c>
      <c r="B1807" s="1">
        <v>35</v>
      </c>
    </row>
    <row r="1808" spans="1:2" x14ac:dyDescent="0.25">
      <c r="A1808" s="1" t="s">
        <v>1903</v>
      </c>
      <c r="B1808" s="1">
        <v>35</v>
      </c>
    </row>
    <row r="1809" spans="1:2" x14ac:dyDescent="0.25">
      <c r="A1809" s="1" t="s">
        <v>2539</v>
      </c>
      <c r="B1809" s="1">
        <v>42</v>
      </c>
    </row>
    <row r="1810" spans="1:2" x14ac:dyDescent="0.25">
      <c r="A1810" s="1" t="s">
        <v>1286</v>
      </c>
      <c r="B1810" s="1">
        <v>42</v>
      </c>
    </row>
    <row r="1811" spans="1:2" x14ac:dyDescent="0.25">
      <c r="A1811" s="1" t="s">
        <v>137</v>
      </c>
      <c r="B1811" s="1">
        <v>34</v>
      </c>
    </row>
    <row r="1812" spans="1:2" x14ac:dyDescent="0.25">
      <c r="A1812" s="1" t="s">
        <v>3967</v>
      </c>
      <c r="B1812" s="1">
        <v>35</v>
      </c>
    </row>
    <row r="1813" spans="1:2" x14ac:dyDescent="0.25">
      <c r="A1813" s="1" t="s">
        <v>7499</v>
      </c>
      <c r="B1813" s="1">
        <v>35</v>
      </c>
    </row>
    <row r="1814" spans="1:2" x14ac:dyDescent="0.25">
      <c r="A1814" s="1" t="s">
        <v>951</v>
      </c>
      <c r="B1814" s="1">
        <v>35</v>
      </c>
    </row>
    <row r="1815" spans="1:2" x14ac:dyDescent="0.25">
      <c r="A1815" s="1" t="s">
        <v>817</v>
      </c>
      <c r="B1815" s="1">
        <v>35</v>
      </c>
    </row>
    <row r="1816" spans="1:2" x14ac:dyDescent="0.25">
      <c r="A1816" s="1" t="s">
        <v>3396</v>
      </c>
      <c r="B1816" s="1">
        <v>29</v>
      </c>
    </row>
    <row r="1817" spans="1:2" x14ac:dyDescent="0.25">
      <c r="A1817" s="1" t="s">
        <v>2262</v>
      </c>
      <c r="B1817" s="1">
        <v>42</v>
      </c>
    </row>
    <row r="1818" spans="1:2" x14ac:dyDescent="0.25">
      <c r="A1818" s="1" t="s">
        <v>2846</v>
      </c>
      <c r="B1818" s="1">
        <v>33</v>
      </c>
    </row>
    <row r="1819" spans="1:2" x14ac:dyDescent="0.25">
      <c r="A1819" s="1" t="s">
        <v>2396</v>
      </c>
      <c r="B1819" s="1">
        <v>6</v>
      </c>
    </row>
    <row r="1820" spans="1:2" x14ac:dyDescent="0.25">
      <c r="A1820" s="1" t="s">
        <v>4756</v>
      </c>
      <c r="B1820" s="1">
        <v>6</v>
      </c>
    </row>
    <row r="1821" spans="1:2" x14ac:dyDescent="0.25">
      <c r="A1821" s="1" t="s">
        <v>3534</v>
      </c>
      <c r="B1821" s="1">
        <v>6</v>
      </c>
    </row>
    <row r="1822" spans="1:2" x14ac:dyDescent="0.25">
      <c r="A1822" s="1" t="s">
        <v>7500</v>
      </c>
      <c r="B1822" s="1">
        <v>6</v>
      </c>
    </row>
    <row r="1823" spans="1:2" x14ac:dyDescent="0.25">
      <c r="A1823" s="1" t="s">
        <v>7501</v>
      </c>
      <c r="B1823" s="1">
        <v>6</v>
      </c>
    </row>
    <row r="1824" spans="1:2" x14ac:dyDescent="0.25">
      <c r="A1824" s="1" t="s">
        <v>3754</v>
      </c>
      <c r="B1824" s="1">
        <v>6</v>
      </c>
    </row>
    <row r="1825" spans="1:2" x14ac:dyDescent="0.25">
      <c r="A1825" s="1" t="s">
        <v>4055</v>
      </c>
      <c r="B1825" s="1">
        <v>36</v>
      </c>
    </row>
    <row r="1826" spans="1:2" x14ac:dyDescent="0.25">
      <c r="A1826" s="1" t="s">
        <v>2447</v>
      </c>
      <c r="B1826" s="1">
        <v>36</v>
      </c>
    </row>
    <row r="1827" spans="1:2" x14ac:dyDescent="0.25">
      <c r="A1827" s="1" t="s">
        <v>3335</v>
      </c>
      <c r="B1827" s="1">
        <v>30</v>
      </c>
    </row>
    <row r="1828" spans="1:2" x14ac:dyDescent="0.25">
      <c r="A1828" s="1" t="s">
        <v>7502</v>
      </c>
      <c r="B1828" s="1">
        <v>17</v>
      </c>
    </row>
    <row r="1829" spans="1:2" x14ac:dyDescent="0.25">
      <c r="A1829" s="1" t="s">
        <v>2236</v>
      </c>
      <c r="B1829" s="1">
        <v>17</v>
      </c>
    </row>
    <row r="1830" spans="1:2" x14ac:dyDescent="0.25">
      <c r="A1830" s="1" t="s">
        <v>1007</v>
      </c>
      <c r="B1830" s="1">
        <v>17</v>
      </c>
    </row>
    <row r="1831" spans="1:2" x14ac:dyDescent="0.25">
      <c r="A1831" s="1" t="s">
        <v>3486</v>
      </c>
      <c r="B1831" s="1">
        <v>17</v>
      </c>
    </row>
    <row r="1832" spans="1:2" x14ac:dyDescent="0.25">
      <c r="A1832" s="1" t="s">
        <v>1905</v>
      </c>
      <c r="B1832" s="1">
        <v>17</v>
      </c>
    </row>
    <row r="1833" spans="1:2" x14ac:dyDescent="0.25">
      <c r="A1833" s="1" t="s">
        <v>867</v>
      </c>
      <c r="B1833" s="1">
        <v>17</v>
      </c>
    </row>
    <row r="1834" spans="1:2" x14ac:dyDescent="0.25">
      <c r="A1834" s="1" t="s">
        <v>3789</v>
      </c>
      <c r="B1834" s="1">
        <v>17</v>
      </c>
    </row>
    <row r="1835" spans="1:2" x14ac:dyDescent="0.25">
      <c r="A1835" s="1" t="s">
        <v>7503</v>
      </c>
      <c r="B1835" s="1">
        <v>17</v>
      </c>
    </row>
    <row r="1836" spans="1:2" x14ac:dyDescent="0.25">
      <c r="A1836" s="1" t="s">
        <v>7504</v>
      </c>
      <c r="B1836" s="1">
        <v>17</v>
      </c>
    </row>
    <row r="1837" spans="1:2" x14ac:dyDescent="0.25">
      <c r="A1837" s="1" t="s">
        <v>87</v>
      </c>
      <c r="B1837" s="1">
        <v>36</v>
      </c>
    </row>
    <row r="1838" spans="1:2" x14ac:dyDescent="0.25">
      <c r="A1838" s="1" t="s">
        <v>3891</v>
      </c>
      <c r="B1838" s="1">
        <v>36</v>
      </c>
    </row>
    <row r="1839" spans="1:2" x14ac:dyDescent="0.25">
      <c r="A1839" s="1" t="s">
        <v>4881</v>
      </c>
      <c r="B1839" s="1">
        <v>36</v>
      </c>
    </row>
    <row r="1840" spans="1:2" x14ac:dyDescent="0.25">
      <c r="A1840" s="1" t="s">
        <v>770</v>
      </c>
      <c r="B1840" s="1">
        <v>30</v>
      </c>
    </row>
    <row r="1841" spans="1:2" x14ac:dyDescent="0.25">
      <c r="A1841" s="1" t="s">
        <v>7505</v>
      </c>
      <c r="B1841" s="1">
        <v>1</v>
      </c>
    </row>
    <row r="1842" spans="1:2" x14ac:dyDescent="0.25">
      <c r="A1842" s="1" t="s">
        <v>7506</v>
      </c>
      <c r="B1842" s="1">
        <v>6</v>
      </c>
    </row>
    <row r="1843" spans="1:2" x14ac:dyDescent="0.25">
      <c r="A1843" s="1" t="s">
        <v>7507</v>
      </c>
      <c r="B1843" s="1">
        <v>1</v>
      </c>
    </row>
    <row r="1844" spans="1:2" x14ac:dyDescent="0.25">
      <c r="A1844" s="1" t="s">
        <v>7508</v>
      </c>
      <c r="B1844" s="1">
        <v>1</v>
      </c>
    </row>
    <row r="1845" spans="1:2" x14ac:dyDescent="0.25">
      <c r="A1845" s="1" t="s">
        <v>4255</v>
      </c>
      <c r="B1845" s="1">
        <v>16</v>
      </c>
    </row>
    <row r="1846" spans="1:2" x14ac:dyDescent="0.25">
      <c r="A1846" s="1" t="s">
        <v>7509</v>
      </c>
      <c r="B1846" s="1">
        <v>31</v>
      </c>
    </row>
    <row r="1847" spans="1:2" x14ac:dyDescent="0.25">
      <c r="A1847" s="1" t="s">
        <v>3114</v>
      </c>
      <c r="B1847" s="1">
        <v>30</v>
      </c>
    </row>
    <row r="1848" spans="1:2" x14ac:dyDescent="0.25">
      <c r="A1848" s="1" t="s">
        <v>7510</v>
      </c>
      <c r="B1848" s="1">
        <v>30</v>
      </c>
    </row>
    <row r="1849" spans="1:2" x14ac:dyDescent="0.25">
      <c r="A1849" s="1" t="s">
        <v>2740</v>
      </c>
      <c r="B1849" s="1">
        <v>20</v>
      </c>
    </row>
    <row r="1850" spans="1:2" x14ac:dyDescent="0.25">
      <c r="A1850" s="1" t="s">
        <v>4334</v>
      </c>
      <c r="B1850" s="1">
        <v>30</v>
      </c>
    </row>
    <row r="1851" spans="1:2" x14ac:dyDescent="0.25">
      <c r="A1851" s="1" t="s">
        <v>3235</v>
      </c>
      <c r="B1851" s="1">
        <v>30</v>
      </c>
    </row>
    <row r="1852" spans="1:2" x14ac:dyDescent="0.25">
      <c r="A1852" s="1" t="s">
        <v>524</v>
      </c>
      <c r="B1852" s="1">
        <v>30</v>
      </c>
    </row>
    <row r="1853" spans="1:2" x14ac:dyDescent="0.25">
      <c r="A1853" s="1" t="s">
        <v>616</v>
      </c>
      <c r="B1853" s="1">
        <v>30</v>
      </c>
    </row>
    <row r="1854" spans="1:2" x14ac:dyDescent="0.25">
      <c r="A1854" s="1" t="s">
        <v>156</v>
      </c>
      <c r="B1854" s="1">
        <v>30</v>
      </c>
    </row>
    <row r="1855" spans="1:2" x14ac:dyDescent="0.25">
      <c r="A1855" s="1" t="s">
        <v>2688</v>
      </c>
      <c r="B1855" s="1">
        <v>30</v>
      </c>
    </row>
    <row r="1856" spans="1:2" x14ac:dyDescent="0.25">
      <c r="A1856" s="1" t="s">
        <v>1424</v>
      </c>
      <c r="B1856" s="1">
        <v>30</v>
      </c>
    </row>
    <row r="1857" spans="1:2" x14ac:dyDescent="0.25">
      <c r="A1857" s="1" t="s">
        <v>2885</v>
      </c>
      <c r="B1857" s="1">
        <v>30</v>
      </c>
    </row>
    <row r="1858" spans="1:2" x14ac:dyDescent="0.25">
      <c r="A1858" s="1" t="s">
        <v>1292</v>
      </c>
      <c r="B1858" s="1">
        <v>30</v>
      </c>
    </row>
    <row r="1859" spans="1:2" x14ac:dyDescent="0.25">
      <c r="A1859" s="1" t="s">
        <v>774</v>
      </c>
      <c r="B1859" s="1">
        <v>30</v>
      </c>
    </row>
    <row r="1860" spans="1:2" x14ac:dyDescent="0.25">
      <c r="A1860" s="1" t="s">
        <v>4741</v>
      </c>
      <c r="B1860" s="1">
        <v>30</v>
      </c>
    </row>
    <row r="1861" spans="1:2" x14ac:dyDescent="0.25">
      <c r="A1861" s="1" t="s">
        <v>2311</v>
      </c>
      <c r="B1861" s="1">
        <v>30</v>
      </c>
    </row>
    <row r="1862" spans="1:2" x14ac:dyDescent="0.25">
      <c r="A1862" s="1" t="s">
        <v>4420</v>
      </c>
      <c r="B1862" s="1">
        <v>30</v>
      </c>
    </row>
    <row r="1863" spans="1:2" x14ac:dyDescent="0.25">
      <c r="A1863" s="1" t="s">
        <v>2871</v>
      </c>
      <c r="B1863" s="1">
        <v>30</v>
      </c>
    </row>
    <row r="1864" spans="1:2" x14ac:dyDescent="0.25">
      <c r="A1864" s="1" t="s">
        <v>3242</v>
      </c>
      <c r="B1864" s="1">
        <v>30</v>
      </c>
    </row>
    <row r="1865" spans="1:2" x14ac:dyDescent="0.25">
      <c r="A1865" s="1" t="s">
        <v>4419</v>
      </c>
      <c r="B1865" s="1">
        <v>30</v>
      </c>
    </row>
    <row r="1866" spans="1:2" x14ac:dyDescent="0.25">
      <c r="A1866" s="1" t="s">
        <v>2778</v>
      </c>
      <c r="B1866" s="1">
        <v>30</v>
      </c>
    </row>
    <row r="1867" spans="1:2" x14ac:dyDescent="0.25">
      <c r="A1867" s="1" t="s">
        <v>2972</v>
      </c>
      <c r="B1867" s="1">
        <v>30</v>
      </c>
    </row>
    <row r="1868" spans="1:2" x14ac:dyDescent="0.25">
      <c r="A1868" s="1" t="s">
        <v>643</v>
      </c>
      <c r="B1868" s="1">
        <v>30</v>
      </c>
    </row>
    <row r="1869" spans="1:2" x14ac:dyDescent="0.25">
      <c r="A1869" s="1" t="s">
        <v>2989</v>
      </c>
      <c r="B1869" s="1">
        <v>30</v>
      </c>
    </row>
    <row r="1870" spans="1:2" x14ac:dyDescent="0.25">
      <c r="A1870" s="1" t="s">
        <v>167</v>
      </c>
      <c r="B1870" s="1">
        <v>30</v>
      </c>
    </row>
    <row r="1871" spans="1:2" x14ac:dyDescent="0.25">
      <c r="A1871" s="1" t="s">
        <v>157</v>
      </c>
      <c r="B1871" s="1">
        <v>30</v>
      </c>
    </row>
    <row r="1872" spans="1:2" x14ac:dyDescent="0.25">
      <c r="A1872" s="1" t="s">
        <v>1031</v>
      </c>
      <c r="B1872" s="1">
        <v>30</v>
      </c>
    </row>
    <row r="1873" spans="1:2" x14ac:dyDescent="0.25">
      <c r="A1873" s="1" t="s">
        <v>3368</v>
      </c>
      <c r="B1873" s="1">
        <v>30</v>
      </c>
    </row>
    <row r="1874" spans="1:2" x14ac:dyDescent="0.25">
      <c r="A1874" s="1" t="s">
        <v>166</v>
      </c>
      <c r="B1874" s="1">
        <v>30</v>
      </c>
    </row>
    <row r="1875" spans="1:2" x14ac:dyDescent="0.25">
      <c r="A1875" s="1" t="s">
        <v>4932</v>
      </c>
      <c r="B1875" s="1">
        <v>30</v>
      </c>
    </row>
    <row r="1876" spans="1:2" x14ac:dyDescent="0.25">
      <c r="A1876" s="1" t="s">
        <v>158</v>
      </c>
      <c r="B1876" s="1">
        <v>30</v>
      </c>
    </row>
    <row r="1877" spans="1:2" x14ac:dyDescent="0.25">
      <c r="A1877" s="1" t="s">
        <v>2699</v>
      </c>
      <c r="B1877" s="1">
        <v>30</v>
      </c>
    </row>
    <row r="1878" spans="1:2" x14ac:dyDescent="0.25">
      <c r="A1878" s="1" t="s">
        <v>3266</v>
      </c>
      <c r="B1878" s="1">
        <v>30</v>
      </c>
    </row>
    <row r="1879" spans="1:2" x14ac:dyDescent="0.25">
      <c r="A1879" s="1" t="s">
        <v>155</v>
      </c>
      <c r="B1879" s="1">
        <v>30</v>
      </c>
    </row>
    <row r="1880" spans="1:2" x14ac:dyDescent="0.25">
      <c r="A1880" s="1" t="s">
        <v>7511</v>
      </c>
      <c r="B1880" s="1">
        <v>30</v>
      </c>
    </row>
    <row r="1881" spans="1:2" x14ac:dyDescent="0.25">
      <c r="A1881" s="1" t="s">
        <v>7512</v>
      </c>
      <c r="B1881" s="1">
        <v>18</v>
      </c>
    </row>
    <row r="1882" spans="1:2" x14ac:dyDescent="0.25">
      <c r="A1882" s="1" t="s">
        <v>2679</v>
      </c>
      <c r="B1882" s="1">
        <v>30</v>
      </c>
    </row>
    <row r="1883" spans="1:2" x14ac:dyDescent="0.25">
      <c r="A1883" s="1" t="s">
        <v>4316</v>
      </c>
      <c r="B1883" s="1">
        <v>30</v>
      </c>
    </row>
    <row r="1884" spans="1:2" x14ac:dyDescent="0.25">
      <c r="A1884" s="1" t="s">
        <v>4407</v>
      </c>
      <c r="B1884" s="1">
        <v>30</v>
      </c>
    </row>
    <row r="1885" spans="1:2" x14ac:dyDescent="0.25">
      <c r="A1885" s="1" t="s">
        <v>4552</v>
      </c>
      <c r="B1885" s="1">
        <v>30</v>
      </c>
    </row>
    <row r="1886" spans="1:2" x14ac:dyDescent="0.25">
      <c r="A1886" s="1" t="s">
        <v>3738</v>
      </c>
      <c r="B1886" s="1">
        <v>30</v>
      </c>
    </row>
    <row r="1887" spans="1:2" x14ac:dyDescent="0.25">
      <c r="A1887" s="1" t="s">
        <v>7513</v>
      </c>
      <c r="B1887" s="1">
        <v>33</v>
      </c>
    </row>
    <row r="1888" spans="1:2" x14ac:dyDescent="0.25">
      <c r="A1888" s="1" t="s">
        <v>7514</v>
      </c>
      <c r="B1888" s="1">
        <v>12</v>
      </c>
    </row>
    <row r="1889" spans="1:2" x14ac:dyDescent="0.25">
      <c r="A1889" s="1" t="s">
        <v>4064</v>
      </c>
      <c r="B1889" s="1">
        <v>12</v>
      </c>
    </row>
    <row r="1890" spans="1:2" x14ac:dyDescent="0.25">
      <c r="A1890" s="1" t="s">
        <v>7515</v>
      </c>
      <c r="B1890" s="1">
        <v>12</v>
      </c>
    </row>
    <row r="1891" spans="1:2" x14ac:dyDescent="0.25">
      <c r="A1891" s="1" t="s">
        <v>1587</v>
      </c>
      <c r="B1891" s="1">
        <v>12</v>
      </c>
    </row>
    <row r="1892" spans="1:2" x14ac:dyDescent="0.25">
      <c r="A1892" s="1" t="s">
        <v>4029</v>
      </c>
      <c r="B1892" s="1">
        <v>15</v>
      </c>
    </row>
    <row r="1893" spans="1:2" x14ac:dyDescent="0.25">
      <c r="A1893" s="1" t="s">
        <v>4327</v>
      </c>
      <c r="B1893" s="1">
        <v>15</v>
      </c>
    </row>
    <row r="1894" spans="1:2" x14ac:dyDescent="0.25">
      <c r="A1894" s="1" t="s">
        <v>1171</v>
      </c>
      <c r="B1894" s="1">
        <v>35</v>
      </c>
    </row>
    <row r="1895" spans="1:2" x14ac:dyDescent="0.25">
      <c r="A1895" s="1" t="s">
        <v>2537</v>
      </c>
      <c r="B1895" s="1">
        <v>35</v>
      </c>
    </row>
    <row r="1896" spans="1:2" x14ac:dyDescent="0.25">
      <c r="A1896" s="1" t="s">
        <v>2796</v>
      </c>
      <c r="B1896" s="1">
        <v>35</v>
      </c>
    </row>
    <row r="1897" spans="1:2" x14ac:dyDescent="0.25">
      <c r="A1897" s="1" t="s">
        <v>2666</v>
      </c>
      <c r="B1897" s="1">
        <v>25</v>
      </c>
    </row>
    <row r="1898" spans="1:2" x14ac:dyDescent="0.25">
      <c r="A1898" s="1" t="s">
        <v>7516</v>
      </c>
      <c r="B1898" s="1">
        <v>25</v>
      </c>
    </row>
    <row r="1899" spans="1:2" x14ac:dyDescent="0.25">
      <c r="A1899" s="1" t="s">
        <v>4687</v>
      </c>
      <c r="B1899" s="1">
        <v>17</v>
      </c>
    </row>
    <row r="1900" spans="1:2" x14ac:dyDescent="0.25">
      <c r="A1900" s="1" t="s">
        <v>1394</v>
      </c>
      <c r="B1900" s="1">
        <v>25</v>
      </c>
    </row>
    <row r="1901" spans="1:2" x14ac:dyDescent="0.25">
      <c r="A1901" s="1" t="s">
        <v>2781</v>
      </c>
      <c r="B1901" s="1">
        <v>36</v>
      </c>
    </row>
    <row r="1902" spans="1:2" x14ac:dyDescent="0.25">
      <c r="A1902" s="1" t="s">
        <v>4740</v>
      </c>
      <c r="B1902" s="1">
        <v>36</v>
      </c>
    </row>
    <row r="1903" spans="1:2" x14ac:dyDescent="0.25">
      <c r="A1903" s="1" t="s">
        <v>208</v>
      </c>
      <c r="B1903" s="1">
        <v>14</v>
      </c>
    </row>
    <row r="1904" spans="1:2" x14ac:dyDescent="0.25">
      <c r="A1904" s="1" t="s">
        <v>3511</v>
      </c>
      <c r="B1904" s="1">
        <v>4</v>
      </c>
    </row>
    <row r="1905" spans="1:2" x14ac:dyDescent="0.25">
      <c r="A1905" s="1" t="s">
        <v>3388</v>
      </c>
      <c r="B1905" s="1">
        <v>4</v>
      </c>
    </row>
    <row r="1906" spans="1:2" x14ac:dyDescent="0.25">
      <c r="A1906" s="1" t="s">
        <v>1921</v>
      </c>
      <c r="B1906" s="1">
        <v>14</v>
      </c>
    </row>
    <row r="1907" spans="1:2" x14ac:dyDescent="0.25">
      <c r="A1907" s="1" t="s">
        <v>2563</v>
      </c>
      <c r="B1907" s="1">
        <v>16</v>
      </c>
    </row>
    <row r="1908" spans="1:2" x14ac:dyDescent="0.25">
      <c r="A1908" s="1" t="s">
        <v>577</v>
      </c>
      <c r="B1908" s="1">
        <v>38</v>
      </c>
    </row>
    <row r="1909" spans="1:2" x14ac:dyDescent="0.25">
      <c r="A1909" s="1" t="s">
        <v>3866</v>
      </c>
      <c r="B1909" s="1">
        <v>12</v>
      </c>
    </row>
    <row r="1910" spans="1:2" x14ac:dyDescent="0.25">
      <c r="A1910" s="1" t="s">
        <v>2190</v>
      </c>
      <c r="B1910" s="1">
        <v>41</v>
      </c>
    </row>
    <row r="1911" spans="1:2" x14ac:dyDescent="0.25">
      <c r="A1911" s="1" t="s">
        <v>918</v>
      </c>
      <c r="B1911" s="1">
        <v>32</v>
      </c>
    </row>
    <row r="1912" spans="1:2" x14ac:dyDescent="0.25">
      <c r="A1912" s="1" t="s">
        <v>2030</v>
      </c>
      <c r="B1912" s="1">
        <v>32</v>
      </c>
    </row>
    <row r="1913" spans="1:2" x14ac:dyDescent="0.25">
      <c r="A1913" s="1" t="s">
        <v>985</v>
      </c>
      <c r="B1913" s="1">
        <v>32</v>
      </c>
    </row>
    <row r="1914" spans="1:2" x14ac:dyDescent="0.25">
      <c r="A1914" s="1" t="s">
        <v>7517</v>
      </c>
      <c r="B1914" s="1">
        <v>32</v>
      </c>
    </row>
    <row r="1915" spans="1:2" x14ac:dyDescent="0.25">
      <c r="A1915" s="1" t="s">
        <v>2455</v>
      </c>
      <c r="B1915" s="1">
        <v>32</v>
      </c>
    </row>
    <row r="1916" spans="1:2" x14ac:dyDescent="0.25">
      <c r="A1916" s="1" t="s">
        <v>3899</v>
      </c>
      <c r="B1916" s="1">
        <v>32</v>
      </c>
    </row>
    <row r="1917" spans="1:2" x14ac:dyDescent="0.25">
      <c r="A1917" s="1" t="s">
        <v>1024</v>
      </c>
      <c r="B1917" s="1">
        <v>32</v>
      </c>
    </row>
    <row r="1918" spans="1:2" x14ac:dyDescent="0.25">
      <c r="A1918" s="1" t="s">
        <v>2161</v>
      </c>
      <c r="B1918" s="1">
        <v>32</v>
      </c>
    </row>
    <row r="1919" spans="1:2" x14ac:dyDescent="0.25">
      <c r="A1919" s="1" t="s">
        <v>3342</v>
      </c>
      <c r="B1919" s="1">
        <v>32</v>
      </c>
    </row>
    <row r="1920" spans="1:2" x14ac:dyDescent="0.25">
      <c r="A1920" s="1" t="s">
        <v>3672</v>
      </c>
      <c r="B1920" s="1">
        <v>32</v>
      </c>
    </row>
    <row r="1921" spans="1:2" x14ac:dyDescent="0.25">
      <c r="A1921" s="1" t="s">
        <v>1330</v>
      </c>
      <c r="B1921" s="1">
        <v>32</v>
      </c>
    </row>
    <row r="1922" spans="1:2" x14ac:dyDescent="0.25">
      <c r="A1922" s="1" t="s">
        <v>4479</v>
      </c>
      <c r="B1922" s="1">
        <v>32</v>
      </c>
    </row>
    <row r="1923" spans="1:2" x14ac:dyDescent="0.25">
      <c r="A1923" s="1" t="s">
        <v>1284</v>
      </c>
      <c r="B1923" s="1">
        <v>32</v>
      </c>
    </row>
    <row r="1924" spans="1:2" x14ac:dyDescent="0.25">
      <c r="A1924" s="1" t="s">
        <v>489</v>
      </c>
      <c r="B1924" s="1">
        <v>32</v>
      </c>
    </row>
    <row r="1925" spans="1:2" x14ac:dyDescent="0.25">
      <c r="A1925" s="1" t="s">
        <v>2399</v>
      </c>
      <c r="B1925" s="1">
        <v>32</v>
      </c>
    </row>
    <row r="1926" spans="1:2" x14ac:dyDescent="0.25">
      <c r="A1926" s="1" t="s">
        <v>1222</v>
      </c>
      <c r="B1926" s="1">
        <v>32</v>
      </c>
    </row>
    <row r="1927" spans="1:2" x14ac:dyDescent="0.25">
      <c r="A1927" s="1" t="s">
        <v>2610</v>
      </c>
      <c r="B1927" s="1">
        <v>32</v>
      </c>
    </row>
    <row r="1928" spans="1:2" x14ac:dyDescent="0.25">
      <c r="A1928" s="1" t="s">
        <v>1045</v>
      </c>
      <c r="B1928" s="1">
        <v>32</v>
      </c>
    </row>
    <row r="1929" spans="1:2" x14ac:dyDescent="0.25">
      <c r="A1929" s="1" t="s">
        <v>2897</v>
      </c>
      <c r="B1929" s="1">
        <v>32</v>
      </c>
    </row>
    <row r="1930" spans="1:2" x14ac:dyDescent="0.25">
      <c r="A1930" s="1" t="s">
        <v>2753</v>
      </c>
      <c r="B1930" s="1">
        <v>32</v>
      </c>
    </row>
    <row r="1931" spans="1:2" x14ac:dyDescent="0.25">
      <c r="A1931" s="1" t="s">
        <v>2505</v>
      </c>
      <c r="B1931" s="1">
        <v>39</v>
      </c>
    </row>
    <row r="1932" spans="1:2" x14ac:dyDescent="0.25">
      <c r="A1932" s="1" t="s">
        <v>1274</v>
      </c>
      <c r="B1932" s="1">
        <v>33</v>
      </c>
    </row>
    <row r="1933" spans="1:2" x14ac:dyDescent="0.25">
      <c r="A1933" s="1" t="s">
        <v>2546</v>
      </c>
      <c r="B1933" s="1">
        <v>33</v>
      </c>
    </row>
    <row r="1934" spans="1:2" x14ac:dyDescent="0.25">
      <c r="A1934" s="1" t="s">
        <v>2397</v>
      </c>
      <c r="B1934" s="1">
        <v>33</v>
      </c>
    </row>
    <row r="1935" spans="1:2" x14ac:dyDescent="0.25">
      <c r="A1935" s="1" t="s">
        <v>2690</v>
      </c>
      <c r="B1935" s="1">
        <v>33</v>
      </c>
    </row>
    <row r="1936" spans="1:2" x14ac:dyDescent="0.25">
      <c r="A1936" s="1" t="s">
        <v>1791</v>
      </c>
      <c r="B1936" s="1">
        <v>32</v>
      </c>
    </row>
    <row r="1937" spans="1:2" x14ac:dyDescent="0.25">
      <c r="A1937" s="1" t="s">
        <v>679</v>
      </c>
      <c r="B1937" s="1">
        <v>32</v>
      </c>
    </row>
    <row r="1938" spans="1:2" x14ac:dyDescent="0.25">
      <c r="A1938" s="1" t="s">
        <v>1596</v>
      </c>
      <c r="B1938" s="1">
        <v>32</v>
      </c>
    </row>
    <row r="1939" spans="1:2" x14ac:dyDescent="0.25">
      <c r="A1939" s="1" t="s">
        <v>3987</v>
      </c>
      <c r="B1939" s="1">
        <v>41</v>
      </c>
    </row>
    <row r="1940" spans="1:2" x14ac:dyDescent="0.25">
      <c r="A1940" s="1" t="s">
        <v>1062</v>
      </c>
      <c r="B1940" s="1">
        <v>32</v>
      </c>
    </row>
    <row r="1941" spans="1:2" x14ac:dyDescent="0.25">
      <c r="A1941" s="1" t="s">
        <v>3003</v>
      </c>
      <c r="B1941" s="1">
        <v>32</v>
      </c>
    </row>
    <row r="1942" spans="1:2" x14ac:dyDescent="0.25">
      <c r="A1942" s="1" t="s">
        <v>1166</v>
      </c>
      <c r="B1942" s="1">
        <v>32</v>
      </c>
    </row>
    <row r="1943" spans="1:2" x14ac:dyDescent="0.25">
      <c r="A1943" s="1" t="s">
        <v>4172</v>
      </c>
      <c r="B1943" s="1">
        <v>32</v>
      </c>
    </row>
    <row r="1944" spans="1:2" x14ac:dyDescent="0.25">
      <c r="A1944" s="1" t="s">
        <v>1781</v>
      </c>
      <c r="B1944" s="1">
        <v>32</v>
      </c>
    </row>
    <row r="1945" spans="1:2" x14ac:dyDescent="0.25">
      <c r="A1945" s="1" t="s">
        <v>2815</v>
      </c>
      <c r="B1945" s="1">
        <v>41</v>
      </c>
    </row>
    <row r="1946" spans="1:2" x14ac:dyDescent="0.25">
      <c r="A1946" s="1" t="s">
        <v>677</v>
      </c>
      <c r="B1946" s="1">
        <v>32</v>
      </c>
    </row>
    <row r="1947" spans="1:2" x14ac:dyDescent="0.25">
      <c r="A1947" s="1" t="s">
        <v>1967</v>
      </c>
      <c r="B1947" s="1">
        <v>35</v>
      </c>
    </row>
    <row r="1948" spans="1:2" x14ac:dyDescent="0.25">
      <c r="A1948" s="1" t="s">
        <v>943</v>
      </c>
      <c r="B1948" s="1">
        <v>35</v>
      </c>
    </row>
    <row r="1949" spans="1:2" x14ac:dyDescent="0.25">
      <c r="A1949" s="1" t="s">
        <v>2657</v>
      </c>
      <c r="B1949" s="1">
        <v>35</v>
      </c>
    </row>
    <row r="1950" spans="1:2" x14ac:dyDescent="0.25">
      <c r="A1950" s="1" t="s">
        <v>1683</v>
      </c>
      <c r="B1950" s="1">
        <v>35</v>
      </c>
    </row>
    <row r="1951" spans="1:2" x14ac:dyDescent="0.25">
      <c r="A1951" s="1" t="s">
        <v>5963</v>
      </c>
      <c r="B1951" s="1">
        <v>41</v>
      </c>
    </row>
    <row r="1952" spans="1:2" x14ac:dyDescent="0.25">
      <c r="A1952" s="1" t="s">
        <v>7518</v>
      </c>
      <c r="B1952" s="1">
        <v>35</v>
      </c>
    </row>
    <row r="1953" spans="1:2" x14ac:dyDescent="0.25">
      <c r="A1953" s="1" t="s">
        <v>4481</v>
      </c>
      <c r="B1953" s="1">
        <v>35</v>
      </c>
    </row>
    <row r="1954" spans="1:2" x14ac:dyDescent="0.25">
      <c r="A1954" s="1" t="s">
        <v>7519</v>
      </c>
      <c r="B1954" s="1">
        <v>41</v>
      </c>
    </row>
    <row r="1955" spans="1:2" x14ac:dyDescent="0.25">
      <c r="A1955" s="1" t="s">
        <v>1538</v>
      </c>
      <c r="B1955" s="1">
        <v>9</v>
      </c>
    </row>
    <row r="1956" spans="1:2" x14ac:dyDescent="0.25">
      <c r="A1956" s="1" t="s">
        <v>1946</v>
      </c>
      <c r="B1956" s="1">
        <v>22</v>
      </c>
    </row>
    <row r="1957" spans="1:2" x14ac:dyDescent="0.25">
      <c r="A1957" s="1" t="s">
        <v>2145</v>
      </c>
      <c r="B1957" s="1">
        <v>22</v>
      </c>
    </row>
    <row r="1958" spans="1:2" x14ac:dyDescent="0.25">
      <c r="A1958" s="1" t="s">
        <v>7520</v>
      </c>
      <c r="B1958" s="1">
        <v>22</v>
      </c>
    </row>
    <row r="1959" spans="1:2" x14ac:dyDescent="0.25">
      <c r="A1959" s="1" t="s">
        <v>3685</v>
      </c>
      <c r="B1959" s="1">
        <v>30</v>
      </c>
    </row>
    <row r="1960" spans="1:2" x14ac:dyDescent="0.25">
      <c r="A1960" s="1" t="s">
        <v>7521</v>
      </c>
      <c r="B1960" s="1">
        <v>25</v>
      </c>
    </row>
    <row r="1961" spans="1:2" x14ac:dyDescent="0.25">
      <c r="A1961" s="1" t="s">
        <v>1619</v>
      </c>
      <c r="B1961" s="1">
        <v>12</v>
      </c>
    </row>
    <row r="1962" spans="1:2" x14ac:dyDescent="0.25">
      <c r="A1962" s="1" t="s">
        <v>3383</v>
      </c>
      <c r="B1962" s="1">
        <v>12</v>
      </c>
    </row>
    <row r="1963" spans="1:2" x14ac:dyDescent="0.25">
      <c r="A1963" s="1" t="s">
        <v>700</v>
      </c>
      <c r="B1963" s="1">
        <v>12</v>
      </c>
    </row>
    <row r="1964" spans="1:2" x14ac:dyDescent="0.25">
      <c r="A1964" s="1" t="s">
        <v>787</v>
      </c>
      <c r="B1964" s="1">
        <v>12</v>
      </c>
    </row>
    <row r="1965" spans="1:2" x14ac:dyDescent="0.25">
      <c r="A1965" s="1" t="s">
        <v>7522</v>
      </c>
      <c r="B1965" s="1">
        <v>12</v>
      </c>
    </row>
    <row r="1966" spans="1:2" x14ac:dyDescent="0.25">
      <c r="A1966" s="1" t="s">
        <v>269</v>
      </c>
      <c r="B1966" s="1">
        <v>12</v>
      </c>
    </row>
    <row r="1967" spans="1:2" x14ac:dyDescent="0.25">
      <c r="A1967" s="1" t="s">
        <v>450</v>
      </c>
      <c r="B1967" s="1">
        <v>12</v>
      </c>
    </row>
    <row r="1968" spans="1:2" x14ac:dyDescent="0.25">
      <c r="A1968" s="1" t="s">
        <v>3722</v>
      </c>
      <c r="B1968" s="1">
        <v>12</v>
      </c>
    </row>
    <row r="1969" spans="1:2" x14ac:dyDescent="0.25">
      <c r="A1969" s="1" t="s">
        <v>2073</v>
      </c>
      <c r="B1969" s="1">
        <v>12</v>
      </c>
    </row>
    <row r="1970" spans="1:2" x14ac:dyDescent="0.25">
      <c r="A1970" s="1" t="s">
        <v>1074</v>
      </c>
      <c r="B1970" s="1">
        <v>12</v>
      </c>
    </row>
    <row r="1971" spans="1:2" x14ac:dyDescent="0.25">
      <c r="A1971" s="1" t="s">
        <v>3571</v>
      </c>
      <c r="B1971" s="1">
        <v>30</v>
      </c>
    </row>
    <row r="1972" spans="1:2" x14ac:dyDescent="0.25">
      <c r="A1972" s="1" t="s">
        <v>239</v>
      </c>
      <c r="B1972" s="1">
        <v>12</v>
      </c>
    </row>
    <row r="1973" spans="1:2" x14ac:dyDescent="0.25">
      <c r="A1973" s="1" t="s">
        <v>7523</v>
      </c>
      <c r="B1973" s="1">
        <v>12</v>
      </c>
    </row>
    <row r="1974" spans="1:2" x14ac:dyDescent="0.25">
      <c r="A1974" s="1" t="s">
        <v>7524</v>
      </c>
      <c r="B1974" s="1">
        <v>12</v>
      </c>
    </row>
    <row r="1975" spans="1:2" x14ac:dyDescent="0.25">
      <c r="A1975" s="1" t="s">
        <v>1889</v>
      </c>
      <c r="B1975" s="1">
        <v>29</v>
      </c>
    </row>
    <row r="1976" spans="1:2" x14ac:dyDescent="0.25">
      <c r="A1976" s="1" t="s">
        <v>4146</v>
      </c>
      <c r="B1976" s="1">
        <v>12</v>
      </c>
    </row>
    <row r="1977" spans="1:2" x14ac:dyDescent="0.25">
      <c r="A1977" s="1" t="s">
        <v>3737</v>
      </c>
      <c r="B1977" s="1">
        <v>12</v>
      </c>
    </row>
    <row r="1978" spans="1:2" x14ac:dyDescent="0.25">
      <c r="A1978" s="1" t="s">
        <v>3961</v>
      </c>
      <c r="B1978" s="1">
        <v>29</v>
      </c>
    </row>
    <row r="1979" spans="1:2" x14ac:dyDescent="0.25">
      <c r="A1979" s="1" t="s">
        <v>3886</v>
      </c>
      <c r="B1979" s="1">
        <v>21</v>
      </c>
    </row>
    <row r="1980" spans="1:2" x14ac:dyDescent="0.25">
      <c r="A1980" s="1" t="s">
        <v>7525</v>
      </c>
      <c r="B1980" s="1">
        <v>12</v>
      </c>
    </row>
    <row r="1981" spans="1:2" x14ac:dyDescent="0.25">
      <c r="A1981" s="1" t="s">
        <v>1446</v>
      </c>
      <c r="B1981" s="1">
        <v>12</v>
      </c>
    </row>
    <row r="1982" spans="1:2" x14ac:dyDescent="0.25">
      <c r="A1982" s="1" t="s">
        <v>3603</v>
      </c>
      <c r="B1982" s="1">
        <v>12</v>
      </c>
    </row>
    <row r="1983" spans="1:2" x14ac:dyDescent="0.25">
      <c r="A1983" s="1" t="s">
        <v>1023</v>
      </c>
      <c r="B1983" s="1">
        <v>35</v>
      </c>
    </row>
    <row r="1984" spans="1:2" x14ac:dyDescent="0.25">
      <c r="A1984" s="1" t="s">
        <v>1026</v>
      </c>
      <c r="B1984" s="1">
        <v>35</v>
      </c>
    </row>
    <row r="1985" spans="1:2" x14ac:dyDescent="0.25">
      <c r="A1985" s="1" t="s">
        <v>3831</v>
      </c>
      <c r="B1985" s="1">
        <v>12</v>
      </c>
    </row>
    <row r="1986" spans="1:2" x14ac:dyDescent="0.25">
      <c r="A1986" s="1" t="s">
        <v>2833</v>
      </c>
      <c r="B1986" s="1">
        <v>35</v>
      </c>
    </row>
    <row r="1987" spans="1:2" x14ac:dyDescent="0.25">
      <c r="A1987" s="1" t="s">
        <v>7526</v>
      </c>
      <c r="B1987" s="1">
        <v>12</v>
      </c>
    </row>
    <row r="1988" spans="1:2" x14ac:dyDescent="0.25">
      <c r="A1988" s="1" t="s">
        <v>4199</v>
      </c>
      <c r="B1988" s="1">
        <v>35</v>
      </c>
    </row>
    <row r="1989" spans="1:2" x14ac:dyDescent="0.25">
      <c r="A1989" s="1" t="s">
        <v>7527</v>
      </c>
      <c r="B1989" s="1">
        <v>35</v>
      </c>
    </row>
    <row r="1990" spans="1:2" x14ac:dyDescent="0.25">
      <c r="A1990" s="1" t="s">
        <v>7528</v>
      </c>
      <c r="B1990" s="1">
        <v>12</v>
      </c>
    </row>
    <row r="1991" spans="1:2" x14ac:dyDescent="0.25">
      <c r="A1991" s="1" t="s">
        <v>1227</v>
      </c>
      <c r="B1991" s="1">
        <v>29</v>
      </c>
    </row>
    <row r="1992" spans="1:2" x14ac:dyDescent="0.25">
      <c r="A1992" s="1" t="s">
        <v>7529</v>
      </c>
      <c r="B1992" s="1">
        <v>12</v>
      </c>
    </row>
    <row r="1993" spans="1:2" x14ac:dyDescent="0.25">
      <c r="A1993" s="1" t="s">
        <v>162</v>
      </c>
      <c r="B1993" s="1">
        <v>29</v>
      </c>
    </row>
    <row r="1994" spans="1:2" x14ac:dyDescent="0.25">
      <c r="A1994" s="1" t="s">
        <v>7530</v>
      </c>
      <c r="B1994" s="1">
        <v>12</v>
      </c>
    </row>
    <row r="1995" spans="1:2" x14ac:dyDescent="0.25">
      <c r="A1995" s="1" t="s">
        <v>3794</v>
      </c>
      <c r="B1995" s="1">
        <v>12</v>
      </c>
    </row>
    <row r="1996" spans="1:2" x14ac:dyDescent="0.25">
      <c r="A1996" s="1" t="s">
        <v>3793</v>
      </c>
      <c r="B1996" s="1">
        <v>36</v>
      </c>
    </row>
    <row r="1997" spans="1:2" x14ac:dyDescent="0.25">
      <c r="A1997" s="1" t="s">
        <v>6845</v>
      </c>
      <c r="B1997" s="1">
        <v>36</v>
      </c>
    </row>
    <row r="1998" spans="1:2" x14ac:dyDescent="0.25">
      <c r="A1998" s="1" t="s">
        <v>549</v>
      </c>
      <c r="B1998" s="1">
        <v>12</v>
      </c>
    </row>
    <row r="1999" spans="1:2" x14ac:dyDescent="0.25">
      <c r="A1999" s="1" t="s">
        <v>3478</v>
      </c>
      <c r="B1999" s="1">
        <v>29</v>
      </c>
    </row>
    <row r="2000" spans="1:2" x14ac:dyDescent="0.25">
      <c r="A2000" s="1" t="s">
        <v>859</v>
      </c>
      <c r="B2000" s="1">
        <v>12</v>
      </c>
    </row>
    <row r="2001" spans="1:2" x14ac:dyDescent="0.25">
      <c r="A2001" s="1" t="s">
        <v>1673</v>
      </c>
      <c r="B2001" s="1">
        <v>29</v>
      </c>
    </row>
    <row r="2002" spans="1:2" x14ac:dyDescent="0.25">
      <c r="A2002" s="1" t="s">
        <v>7531</v>
      </c>
      <c r="B2002" s="1">
        <v>12</v>
      </c>
    </row>
    <row r="2003" spans="1:2" x14ac:dyDescent="0.25">
      <c r="A2003" s="1" t="s">
        <v>3947</v>
      </c>
      <c r="B2003" s="1">
        <v>12</v>
      </c>
    </row>
    <row r="2004" spans="1:2" x14ac:dyDescent="0.25">
      <c r="A2004" s="1" t="s">
        <v>2995</v>
      </c>
      <c r="B2004" s="1">
        <v>12</v>
      </c>
    </row>
    <row r="2005" spans="1:2" x14ac:dyDescent="0.25">
      <c r="A2005" s="1" t="s">
        <v>3962</v>
      </c>
      <c r="B2005" s="1">
        <v>12</v>
      </c>
    </row>
    <row r="2006" spans="1:2" x14ac:dyDescent="0.25">
      <c r="A2006" s="1" t="s">
        <v>1927</v>
      </c>
      <c r="B2006" s="1">
        <v>12</v>
      </c>
    </row>
    <row r="2007" spans="1:2" x14ac:dyDescent="0.25">
      <c r="A2007" s="1" t="s">
        <v>7532</v>
      </c>
      <c r="B2007" s="1">
        <v>30</v>
      </c>
    </row>
    <row r="2008" spans="1:2" x14ac:dyDescent="0.25">
      <c r="A2008" s="1" t="s">
        <v>3099</v>
      </c>
      <c r="B2008" s="1">
        <v>12</v>
      </c>
    </row>
    <row r="2009" spans="1:2" x14ac:dyDescent="0.25">
      <c r="A2009" s="1" t="s">
        <v>7533</v>
      </c>
      <c r="B2009" s="1">
        <v>12</v>
      </c>
    </row>
    <row r="2010" spans="1:2" x14ac:dyDescent="0.25">
      <c r="A2010" s="1" t="s">
        <v>7534</v>
      </c>
      <c r="B2010" s="1">
        <v>12</v>
      </c>
    </row>
    <row r="2011" spans="1:2" x14ac:dyDescent="0.25">
      <c r="A2011" s="1" t="s">
        <v>234</v>
      </c>
      <c r="B2011" s="1">
        <v>12</v>
      </c>
    </row>
    <row r="2012" spans="1:2" x14ac:dyDescent="0.25">
      <c r="A2012" s="1" t="s">
        <v>4218</v>
      </c>
      <c r="B2012" s="1">
        <v>12</v>
      </c>
    </row>
    <row r="2013" spans="1:2" x14ac:dyDescent="0.25">
      <c r="A2013" s="1" t="s">
        <v>1443</v>
      </c>
      <c r="B2013" s="1">
        <v>12</v>
      </c>
    </row>
    <row r="2014" spans="1:2" x14ac:dyDescent="0.25">
      <c r="A2014" s="1" t="s">
        <v>118</v>
      </c>
      <c r="B2014" s="1">
        <v>12</v>
      </c>
    </row>
    <row r="2015" spans="1:2" x14ac:dyDescent="0.25">
      <c r="A2015" s="1" t="s">
        <v>7535</v>
      </c>
      <c r="B2015" s="1">
        <v>12</v>
      </c>
    </row>
    <row r="2016" spans="1:2" x14ac:dyDescent="0.25">
      <c r="A2016" s="1" t="s">
        <v>4831</v>
      </c>
      <c r="B2016" s="1">
        <v>12</v>
      </c>
    </row>
    <row r="2017" spans="1:2" x14ac:dyDescent="0.25">
      <c r="A2017" s="1" t="s">
        <v>7536</v>
      </c>
      <c r="B2017" s="1">
        <v>12</v>
      </c>
    </row>
    <row r="2018" spans="1:2" x14ac:dyDescent="0.25">
      <c r="A2018" s="1" t="s">
        <v>1773</v>
      </c>
      <c r="B2018" s="1">
        <v>12</v>
      </c>
    </row>
    <row r="2019" spans="1:2" x14ac:dyDescent="0.25">
      <c r="A2019" s="1" t="s">
        <v>7537</v>
      </c>
      <c r="B2019" s="1">
        <v>30</v>
      </c>
    </row>
    <row r="2020" spans="1:2" x14ac:dyDescent="0.25">
      <c r="A2020" s="1" t="s">
        <v>1129</v>
      </c>
      <c r="B2020" s="1">
        <v>30</v>
      </c>
    </row>
    <row r="2021" spans="1:2" x14ac:dyDescent="0.25">
      <c r="A2021" s="1" t="s">
        <v>1182</v>
      </c>
      <c r="B2021" s="1">
        <v>12</v>
      </c>
    </row>
    <row r="2022" spans="1:2" x14ac:dyDescent="0.25">
      <c r="A2022" s="1" t="s">
        <v>3642</v>
      </c>
      <c r="B2022" s="1">
        <v>12</v>
      </c>
    </row>
    <row r="2023" spans="1:2" x14ac:dyDescent="0.25">
      <c r="A2023" s="1" t="s">
        <v>4954</v>
      </c>
      <c r="B2023" s="1">
        <v>12</v>
      </c>
    </row>
    <row r="2024" spans="1:2" x14ac:dyDescent="0.25">
      <c r="A2024" s="1" t="s">
        <v>7538</v>
      </c>
      <c r="B2024" s="1">
        <v>12</v>
      </c>
    </row>
    <row r="2025" spans="1:2" x14ac:dyDescent="0.25">
      <c r="A2025" s="1" t="s">
        <v>452</v>
      </c>
      <c r="B2025" s="1">
        <v>12</v>
      </c>
    </row>
    <row r="2026" spans="1:2" x14ac:dyDescent="0.25">
      <c r="A2026" s="1" t="s">
        <v>2077</v>
      </c>
      <c r="B2026" s="1">
        <v>12</v>
      </c>
    </row>
    <row r="2027" spans="1:2" x14ac:dyDescent="0.25">
      <c r="A2027" s="1" t="s">
        <v>605</v>
      </c>
      <c r="B2027" s="1">
        <v>12</v>
      </c>
    </row>
    <row r="2028" spans="1:2" x14ac:dyDescent="0.25">
      <c r="A2028" s="1" t="s">
        <v>7539</v>
      </c>
      <c r="B2028" s="1">
        <v>12</v>
      </c>
    </row>
    <row r="2029" spans="1:2" x14ac:dyDescent="0.25">
      <c r="A2029" s="1" t="s">
        <v>4689</v>
      </c>
      <c r="B2029" s="1">
        <v>12</v>
      </c>
    </row>
    <row r="2030" spans="1:2" x14ac:dyDescent="0.25">
      <c r="A2030" s="1" t="s">
        <v>871</v>
      </c>
      <c r="B2030" s="1">
        <v>12</v>
      </c>
    </row>
    <row r="2031" spans="1:2" x14ac:dyDescent="0.25">
      <c r="A2031" s="1" t="s">
        <v>343</v>
      </c>
      <c r="B2031" s="1">
        <v>12</v>
      </c>
    </row>
    <row r="2032" spans="1:2" x14ac:dyDescent="0.25">
      <c r="A2032" s="1" t="s">
        <v>7540</v>
      </c>
      <c r="B2032" s="1">
        <v>12</v>
      </c>
    </row>
    <row r="2033" spans="1:2" x14ac:dyDescent="0.25">
      <c r="A2033" s="1" t="s">
        <v>3605</v>
      </c>
      <c r="B2033" s="1">
        <v>12</v>
      </c>
    </row>
    <row r="2034" spans="1:2" x14ac:dyDescent="0.25">
      <c r="A2034" s="1" t="s">
        <v>7541</v>
      </c>
      <c r="B2034" s="1">
        <v>12</v>
      </c>
    </row>
    <row r="2035" spans="1:2" x14ac:dyDescent="0.25">
      <c r="A2035" s="1" t="s">
        <v>3438</v>
      </c>
      <c r="B2035" s="1">
        <v>12</v>
      </c>
    </row>
    <row r="2036" spans="1:2" x14ac:dyDescent="0.25">
      <c r="A2036" s="1" t="s">
        <v>870</v>
      </c>
      <c r="B2036" s="1">
        <v>12</v>
      </c>
    </row>
    <row r="2037" spans="1:2" x14ac:dyDescent="0.25">
      <c r="A2037" s="1" t="s">
        <v>3838</v>
      </c>
      <c r="B2037" s="1">
        <v>12</v>
      </c>
    </row>
    <row r="2038" spans="1:2" x14ac:dyDescent="0.25">
      <c r="A2038" s="1" t="s">
        <v>4791</v>
      </c>
      <c r="B2038" s="1">
        <v>12</v>
      </c>
    </row>
    <row r="2039" spans="1:2" x14ac:dyDescent="0.25">
      <c r="A2039" s="1" t="s">
        <v>3278</v>
      </c>
      <c r="B2039" s="1">
        <v>12</v>
      </c>
    </row>
    <row r="2040" spans="1:2" x14ac:dyDescent="0.25">
      <c r="A2040" s="1" t="s">
        <v>3836</v>
      </c>
      <c r="B2040" s="1">
        <v>12</v>
      </c>
    </row>
    <row r="2041" spans="1:2" x14ac:dyDescent="0.25">
      <c r="A2041" s="1" t="s">
        <v>7542</v>
      </c>
      <c r="B2041" s="1">
        <v>12</v>
      </c>
    </row>
    <row r="2042" spans="1:2" x14ac:dyDescent="0.25">
      <c r="A2042" s="1" t="s">
        <v>4929</v>
      </c>
      <c r="B2042" s="1">
        <v>12</v>
      </c>
    </row>
    <row r="2043" spans="1:2" x14ac:dyDescent="0.25">
      <c r="A2043" s="1" t="s">
        <v>7543</v>
      </c>
      <c r="B2043" s="1">
        <v>12</v>
      </c>
    </row>
    <row r="2044" spans="1:2" x14ac:dyDescent="0.25">
      <c r="A2044" s="1" t="s">
        <v>7544</v>
      </c>
      <c r="B2044" s="1">
        <v>12</v>
      </c>
    </row>
    <row r="2045" spans="1:2" x14ac:dyDescent="0.25">
      <c r="A2045" s="1" t="s">
        <v>1933</v>
      </c>
      <c r="B2045" s="1">
        <v>12</v>
      </c>
    </row>
    <row r="2046" spans="1:2" x14ac:dyDescent="0.25">
      <c r="A2046" s="1" t="s">
        <v>3739</v>
      </c>
      <c r="B2046" s="1">
        <v>12</v>
      </c>
    </row>
    <row r="2047" spans="1:2" x14ac:dyDescent="0.25">
      <c r="A2047" s="1" t="s">
        <v>1022</v>
      </c>
      <c r="B2047" s="1">
        <v>10</v>
      </c>
    </row>
    <row r="2048" spans="1:2" x14ac:dyDescent="0.25">
      <c r="A2048" s="1" t="s">
        <v>7545</v>
      </c>
      <c r="B2048" s="1">
        <v>10</v>
      </c>
    </row>
    <row r="2049" spans="1:2" x14ac:dyDescent="0.25">
      <c r="A2049" s="1" t="s">
        <v>2255</v>
      </c>
      <c r="B2049" s="1">
        <v>10</v>
      </c>
    </row>
    <row r="2050" spans="1:2" x14ac:dyDescent="0.25">
      <c r="A2050" s="1" t="s">
        <v>28</v>
      </c>
      <c r="B2050" s="1">
        <v>37</v>
      </c>
    </row>
    <row r="2051" spans="1:2" x14ac:dyDescent="0.25">
      <c r="A2051" s="1" t="s">
        <v>3158</v>
      </c>
      <c r="B2051" s="1">
        <v>40</v>
      </c>
    </row>
    <row r="2052" spans="1:2" x14ac:dyDescent="0.25">
      <c r="A2052" s="1" t="s">
        <v>707</v>
      </c>
      <c r="B2052" s="1">
        <v>40</v>
      </c>
    </row>
    <row r="2053" spans="1:2" x14ac:dyDescent="0.25">
      <c r="A2053" s="1" t="s">
        <v>789</v>
      </c>
      <c r="B2053" s="1">
        <v>40</v>
      </c>
    </row>
    <row r="2054" spans="1:2" x14ac:dyDescent="0.25">
      <c r="A2054" s="1" t="s">
        <v>3569</v>
      </c>
      <c r="B2054" s="1">
        <v>37</v>
      </c>
    </row>
    <row r="2055" spans="1:2" x14ac:dyDescent="0.25">
      <c r="A2055" s="1" t="s">
        <v>1711</v>
      </c>
      <c r="B2055" s="1">
        <v>40</v>
      </c>
    </row>
    <row r="2056" spans="1:2" x14ac:dyDescent="0.25">
      <c r="A2056" s="1" t="s">
        <v>7546</v>
      </c>
      <c r="B2056" s="1">
        <v>40</v>
      </c>
    </row>
    <row r="2057" spans="1:2" x14ac:dyDescent="0.25">
      <c r="A2057" s="1" t="s">
        <v>4444</v>
      </c>
      <c r="B2057" s="1">
        <v>40</v>
      </c>
    </row>
    <row r="2058" spans="1:2" x14ac:dyDescent="0.25">
      <c r="A2058" s="1" t="s">
        <v>776</v>
      </c>
      <c r="B2058" s="1">
        <v>37</v>
      </c>
    </row>
    <row r="2059" spans="1:2" x14ac:dyDescent="0.25">
      <c r="A2059" s="1" t="s">
        <v>7547</v>
      </c>
      <c r="B2059" s="1">
        <v>40</v>
      </c>
    </row>
    <row r="2060" spans="1:2" x14ac:dyDescent="0.25">
      <c r="A2060" s="1" t="s">
        <v>3581</v>
      </c>
      <c r="B2060" s="1">
        <v>40</v>
      </c>
    </row>
    <row r="2061" spans="1:2" x14ac:dyDescent="0.25">
      <c r="A2061" s="1" t="s">
        <v>4</v>
      </c>
      <c r="B2061" s="1">
        <v>40</v>
      </c>
    </row>
    <row r="2062" spans="1:2" x14ac:dyDescent="0.25">
      <c r="A2062" s="1" t="s">
        <v>2508</v>
      </c>
      <c r="B2062" s="1">
        <v>40</v>
      </c>
    </row>
    <row r="2063" spans="1:2" x14ac:dyDescent="0.25">
      <c r="A2063" s="1" t="s">
        <v>7548</v>
      </c>
      <c r="B2063" s="1">
        <v>40</v>
      </c>
    </row>
    <row r="2064" spans="1:2" x14ac:dyDescent="0.25">
      <c r="A2064" s="1" t="s">
        <v>2716</v>
      </c>
      <c r="B2064" s="1">
        <v>40</v>
      </c>
    </row>
    <row r="2065" spans="1:2" x14ac:dyDescent="0.25">
      <c r="A2065" s="1" t="s">
        <v>2377</v>
      </c>
      <c r="B2065" s="1">
        <v>40</v>
      </c>
    </row>
    <row r="2066" spans="1:2" x14ac:dyDescent="0.25">
      <c r="A2066" s="1" t="s">
        <v>2240</v>
      </c>
      <c r="B2066" s="1">
        <v>40</v>
      </c>
    </row>
    <row r="2067" spans="1:2" x14ac:dyDescent="0.25">
      <c r="A2067" s="1" t="s">
        <v>3408</v>
      </c>
      <c r="B2067" s="1">
        <v>36</v>
      </c>
    </row>
    <row r="2068" spans="1:2" x14ac:dyDescent="0.25">
      <c r="A2068" s="1" t="s">
        <v>1792</v>
      </c>
      <c r="B2068" s="1">
        <v>40</v>
      </c>
    </row>
    <row r="2069" spans="1:2" x14ac:dyDescent="0.25">
      <c r="A2069" s="1" t="s">
        <v>2487</v>
      </c>
      <c r="B2069" s="1">
        <v>40</v>
      </c>
    </row>
    <row r="2070" spans="1:2" x14ac:dyDescent="0.25">
      <c r="A2070" s="1" t="s">
        <v>1574</v>
      </c>
      <c r="B2070" s="1">
        <v>16</v>
      </c>
    </row>
    <row r="2071" spans="1:2" x14ac:dyDescent="0.25">
      <c r="A2071" s="1" t="s">
        <v>690</v>
      </c>
      <c r="B2071" s="1">
        <v>37</v>
      </c>
    </row>
    <row r="2072" spans="1:2" x14ac:dyDescent="0.25">
      <c r="A2072" s="1" t="s">
        <v>7549</v>
      </c>
      <c r="B2072" s="1">
        <v>35</v>
      </c>
    </row>
    <row r="2073" spans="1:2" x14ac:dyDescent="0.25">
      <c r="A2073" s="1" t="s">
        <v>7550</v>
      </c>
      <c r="B2073" s="1">
        <v>37</v>
      </c>
    </row>
    <row r="2074" spans="1:2" x14ac:dyDescent="0.25">
      <c r="A2074" s="1" t="s">
        <v>3707</v>
      </c>
      <c r="B2074" s="1">
        <v>17</v>
      </c>
    </row>
    <row r="2075" spans="1:2" x14ac:dyDescent="0.25">
      <c r="A2075" s="1" t="s">
        <v>2521</v>
      </c>
      <c r="B2075" s="1">
        <v>17</v>
      </c>
    </row>
    <row r="2076" spans="1:2" x14ac:dyDescent="0.25">
      <c r="A2076" s="1" t="s">
        <v>89</v>
      </c>
      <c r="B2076" s="1">
        <v>35</v>
      </c>
    </row>
    <row r="2077" spans="1:2" x14ac:dyDescent="0.25">
      <c r="A2077" s="1" t="s">
        <v>1524</v>
      </c>
      <c r="B2077" s="1">
        <v>40</v>
      </c>
    </row>
    <row r="2078" spans="1:2" x14ac:dyDescent="0.25">
      <c r="A2078" s="1" t="s">
        <v>1188</v>
      </c>
      <c r="B2078" s="1">
        <v>36</v>
      </c>
    </row>
    <row r="2079" spans="1:2" x14ac:dyDescent="0.25">
      <c r="A2079" s="1" t="s">
        <v>142</v>
      </c>
      <c r="B2079" s="1">
        <v>37</v>
      </c>
    </row>
    <row r="2080" spans="1:2" x14ac:dyDescent="0.25">
      <c r="A2080" s="1" t="s">
        <v>4907</v>
      </c>
      <c r="B2080" s="1">
        <v>36</v>
      </c>
    </row>
    <row r="2081" spans="1:2" x14ac:dyDescent="0.25">
      <c r="A2081" s="1" t="s">
        <v>329</v>
      </c>
      <c r="B2081" s="1">
        <v>40</v>
      </c>
    </row>
    <row r="2082" spans="1:2" x14ac:dyDescent="0.25">
      <c r="A2082" s="1" t="s">
        <v>1310</v>
      </c>
      <c r="B2082" s="1">
        <v>40</v>
      </c>
    </row>
    <row r="2083" spans="1:2" x14ac:dyDescent="0.25">
      <c r="A2083" s="1" t="s">
        <v>2246</v>
      </c>
      <c r="B2083" s="1">
        <v>40</v>
      </c>
    </row>
    <row r="2084" spans="1:2" x14ac:dyDescent="0.25">
      <c r="A2084" s="1" t="s">
        <v>2782</v>
      </c>
      <c r="B2084" s="1">
        <v>40</v>
      </c>
    </row>
    <row r="2085" spans="1:2" x14ac:dyDescent="0.25">
      <c r="A2085" s="1" t="s">
        <v>1247</v>
      </c>
      <c r="B2085" s="1">
        <v>40</v>
      </c>
    </row>
    <row r="2086" spans="1:2" x14ac:dyDescent="0.25">
      <c r="A2086" s="1" t="s">
        <v>7551</v>
      </c>
      <c r="B2086" s="1">
        <v>12</v>
      </c>
    </row>
    <row r="2087" spans="1:2" x14ac:dyDescent="0.25">
      <c r="A2087" s="1" t="s">
        <v>1086</v>
      </c>
      <c r="B2087" s="1">
        <v>37</v>
      </c>
    </row>
    <row r="2088" spans="1:2" x14ac:dyDescent="0.25">
      <c r="A2088" s="1" t="s">
        <v>1334</v>
      </c>
      <c r="B2088" s="1">
        <v>40</v>
      </c>
    </row>
    <row r="2089" spans="1:2" x14ac:dyDescent="0.25">
      <c r="A2089" s="1" t="s">
        <v>2376</v>
      </c>
      <c r="B2089" s="1">
        <v>37</v>
      </c>
    </row>
    <row r="2090" spans="1:2" x14ac:dyDescent="0.25">
      <c r="A2090" s="1" t="s">
        <v>7552</v>
      </c>
      <c r="B2090" s="1">
        <v>40</v>
      </c>
    </row>
    <row r="2091" spans="1:2" x14ac:dyDescent="0.25">
      <c r="A2091" s="1" t="s">
        <v>4271</v>
      </c>
      <c r="B2091" s="1">
        <v>40</v>
      </c>
    </row>
    <row r="2092" spans="1:2" x14ac:dyDescent="0.25">
      <c r="A2092" s="1" t="s">
        <v>3651</v>
      </c>
      <c r="B2092" s="1">
        <v>40</v>
      </c>
    </row>
    <row r="2093" spans="1:2" x14ac:dyDescent="0.25">
      <c r="A2093" s="1" t="s">
        <v>1816</v>
      </c>
      <c r="B2093" s="1">
        <v>40</v>
      </c>
    </row>
    <row r="2094" spans="1:2" x14ac:dyDescent="0.25">
      <c r="A2094" s="1" t="s">
        <v>467</v>
      </c>
      <c r="B2094" s="1">
        <v>37</v>
      </c>
    </row>
    <row r="2095" spans="1:2" x14ac:dyDescent="0.25">
      <c r="A2095" s="1" t="s">
        <v>839</v>
      </c>
      <c r="B2095" s="1">
        <v>40</v>
      </c>
    </row>
    <row r="2096" spans="1:2" x14ac:dyDescent="0.25">
      <c r="A2096" s="1" t="s">
        <v>1783</v>
      </c>
      <c r="B2096" s="1">
        <v>40</v>
      </c>
    </row>
    <row r="2097" spans="1:2" x14ac:dyDescent="0.25">
      <c r="A2097" s="1" t="s">
        <v>2347</v>
      </c>
      <c r="B2097" s="1">
        <v>40</v>
      </c>
    </row>
    <row r="2098" spans="1:2" x14ac:dyDescent="0.25">
      <c r="A2098" s="1" t="s">
        <v>4827</v>
      </c>
      <c r="B2098" s="1">
        <v>40</v>
      </c>
    </row>
    <row r="2099" spans="1:2" x14ac:dyDescent="0.25">
      <c r="A2099" s="1" t="s">
        <v>2237</v>
      </c>
      <c r="B2099" s="1">
        <v>40</v>
      </c>
    </row>
    <row r="2100" spans="1:2" x14ac:dyDescent="0.25">
      <c r="A2100" s="1" t="s">
        <v>1787</v>
      </c>
      <c r="B2100" s="1">
        <v>40</v>
      </c>
    </row>
    <row r="2101" spans="1:2" x14ac:dyDescent="0.25">
      <c r="A2101" s="1" t="s">
        <v>7553</v>
      </c>
      <c r="B2101" s="1">
        <v>40</v>
      </c>
    </row>
    <row r="2102" spans="1:2" x14ac:dyDescent="0.25">
      <c r="A2102" s="1" t="s">
        <v>2971</v>
      </c>
      <c r="B2102" s="1">
        <v>40</v>
      </c>
    </row>
    <row r="2103" spans="1:2" x14ac:dyDescent="0.25">
      <c r="A2103" s="1" t="s">
        <v>4867</v>
      </c>
      <c r="B2103" s="1">
        <v>40</v>
      </c>
    </row>
    <row r="2104" spans="1:2" x14ac:dyDescent="0.25">
      <c r="A2104" s="1" t="s">
        <v>688</v>
      </c>
      <c r="B2104" s="1">
        <v>40</v>
      </c>
    </row>
    <row r="2105" spans="1:2" x14ac:dyDescent="0.25">
      <c r="A2105" s="1" t="s">
        <v>4866</v>
      </c>
      <c r="B2105" s="1">
        <v>40</v>
      </c>
    </row>
    <row r="2106" spans="1:2" x14ac:dyDescent="0.25">
      <c r="A2106" s="1" t="s">
        <v>4606</v>
      </c>
      <c r="B2106" s="1">
        <v>12</v>
      </c>
    </row>
    <row r="2107" spans="1:2" x14ac:dyDescent="0.25">
      <c r="A2107" s="1" t="s">
        <v>7554</v>
      </c>
      <c r="B2107" s="1">
        <v>12</v>
      </c>
    </row>
    <row r="2108" spans="1:2" x14ac:dyDescent="0.25">
      <c r="A2108" s="1" t="s">
        <v>4682</v>
      </c>
      <c r="B2108" s="1">
        <v>16</v>
      </c>
    </row>
    <row r="2109" spans="1:2" x14ac:dyDescent="0.25">
      <c r="A2109" s="1" t="s">
        <v>4398</v>
      </c>
      <c r="B2109" s="1">
        <v>22</v>
      </c>
    </row>
    <row r="2110" spans="1:2" x14ac:dyDescent="0.25">
      <c r="A2110" s="1" t="s">
        <v>3944</v>
      </c>
      <c r="B2110" s="1">
        <v>22</v>
      </c>
    </row>
    <row r="2111" spans="1:2" x14ac:dyDescent="0.25">
      <c r="A2111" s="1" t="s">
        <v>4004</v>
      </c>
      <c r="B2111" s="1">
        <v>22</v>
      </c>
    </row>
    <row r="2112" spans="1:2" x14ac:dyDescent="0.25">
      <c r="A2112" s="1" t="s">
        <v>7555</v>
      </c>
      <c r="B2112" s="1">
        <v>15</v>
      </c>
    </row>
    <row r="2113" spans="1:2" x14ac:dyDescent="0.25">
      <c r="A2113" s="1" t="s">
        <v>7556</v>
      </c>
      <c r="B2113" s="1">
        <v>29</v>
      </c>
    </row>
    <row r="2114" spans="1:2" x14ac:dyDescent="0.25">
      <c r="A2114" s="1" t="s">
        <v>2339</v>
      </c>
      <c r="B2114" s="1">
        <v>29</v>
      </c>
    </row>
    <row r="2115" spans="1:2" x14ac:dyDescent="0.25">
      <c r="A2115" s="1" t="s">
        <v>3448</v>
      </c>
      <c r="B2115" s="1">
        <v>29</v>
      </c>
    </row>
    <row r="2116" spans="1:2" x14ac:dyDescent="0.25">
      <c r="A2116" s="1" t="s">
        <v>3609</v>
      </c>
      <c r="B2116" s="1">
        <v>15</v>
      </c>
    </row>
    <row r="2117" spans="1:2" x14ac:dyDescent="0.25">
      <c r="A2117" s="1" t="s">
        <v>7557</v>
      </c>
      <c r="B2117" s="1">
        <v>15</v>
      </c>
    </row>
    <row r="2118" spans="1:2" x14ac:dyDescent="0.25">
      <c r="A2118" s="1" t="s">
        <v>3950</v>
      </c>
      <c r="B2118" s="1">
        <v>6</v>
      </c>
    </row>
    <row r="2119" spans="1:2" x14ac:dyDescent="0.25">
      <c r="A2119" s="1" t="s">
        <v>4497</v>
      </c>
      <c r="B2119" s="1">
        <v>6</v>
      </c>
    </row>
    <row r="2120" spans="1:2" x14ac:dyDescent="0.25">
      <c r="A2120" s="1" t="s">
        <v>3310</v>
      </c>
      <c r="B2120" s="1">
        <v>12</v>
      </c>
    </row>
    <row r="2121" spans="1:2" x14ac:dyDescent="0.25">
      <c r="A2121" s="1" t="s">
        <v>7558</v>
      </c>
      <c r="B2121" s="1">
        <v>35</v>
      </c>
    </row>
    <row r="2122" spans="1:2" x14ac:dyDescent="0.25">
      <c r="A2122" s="1" t="s">
        <v>7559</v>
      </c>
      <c r="B2122" s="1">
        <v>35</v>
      </c>
    </row>
    <row r="2123" spans="1:2" x14ac:dyDescent="0.25">
      <c r="A2123" s="1" t="s">
        <v>1025</v>
      </c>
      <c r="B2123" s="1">
        <v>35</v>
      </c>
    </row>
    <row r="2124" spans="1:2" x14ac:dyDescent="0.25">
      <c r="A2124" s="1" t="s">
        <v>7560</v>
      </c>
      <c r="B2124" s="1">
        <v>35</v>
      </c>
    </row>
    <row r="2125" spans="1:2" x14ac:dyDescent="0.25">
      <c r="A2125" s="1" t="s">
        <v>6161</v>
      </c>
      <c r="B2125" s="1">
        <v>35</v>
      </c>
    </row>
    <row r="2126" spans="1:2" x14ac:dyDescent="0.25">
      <c r="A2126" s="1" t="s">
        <v>3772</v>
      </c>
      <c r="B2126" s="1">
        <v>17</v>
      </c>
    </row>
    <row r="2127" spans="1:2" x14ac:dyDescent="0.25">
      <c r="A2127" s="1" t="s">
        <v>7561</v>
      </c>
      <c r="B2127" s="1">
        <v>12</v>
      </c>
    </row>
    <row r="2128" spans="1:2" x14ac:dyDescent="0.25">
      <c r="A2128" s="1" t="s">
        <v>7562</v>
      </c>
      <c r="B2128" s="1">
        <v>12</v>
      </c>
    </row>
    <row r="2129" spans="1:2" x14ac:dyDescent="0.25">
      <c r="A2129" s="1" t="s">
        <v>394</v>
      </c>
      <c r="B2129" s="1">
        <v>12</v>
      </c>
    </row>
    <row r="2130" spans="1:2" x14ac:dyDescent="0.25">
      <c r="A2130" s="1" t="s">
        <v>7563</v>
      </c>
      <c r="B2130" s="1">
        <v>12</v>
      </c>
    </row>
    <row r="2131" spans="1:2" x14ac:dyDescent="0.25">
      <c r="A2131" s="1" t="s">
        <v>1978</v>
      </c>
      <c r="B2131" s="1">
        <v>12</v>
      </c>
    </row>
    <row r="2132" spans="1:2" x14ac:dyDescent="0.25">
      <c r="A2132" s="1" t="s">
        <v>2272</v>
      </c>
      <c r="B2132" s="1">
        <v>12</v>
      </c>
    </row>
    <row r="2133" spans="1:2" x14ac:dyDescent="0.25">
      <c r="A2133" s="1" t="s">
        <v>7564</v>
      </c>
      <c r="B2133" s="1">
        <v>12</v>
      </c>
    </row>
    <row r="2134" spans="1:2" x14ac:dyDescent="0.25">
      <c r="A2134" s="1" t="s">
        <v>1744</v>
      </c>
      <c r="B2134" s="1">
        <v>25</v>
      </c>
    </row>
    <row r="2135" spans="1:2" x14ac:dyDescent="0.25">
      <c r="A2135" s="1" t="s">
        <v>7565</v>
      </c>
      <c r="B2135" s="1">
        <v>25</v>
      </c>
    </row>
    <row r="2136" spans="1:2" x14ac:dyDescent="0.25">
      <c r="A2136" s="1" t="s">
        <v>7566</v>
      </c>
      <c r="B2136" s="1">
        <v>25</v>
      </c>
    </row>
    <row r="2137" spans="1:2" x14ac:dyDescent="0.25">
      <c r="A2137" s="1" t="s">
        <v>746</v>
      </c>
      <c r="B2137" s="1">
        <v>25</v>
      </c>
    </row>
    <row r="2138" spans="1:2" x14ac:dyDescent="0.25">
      <c r="A2138" s="1" t="s">
        <v>1575</v>
      </c>
      <c r="B2138" s="1">
        <v>6</v>
      </c>
    </row>
    <row r="2139" spans="1:2" x14ac:dyDescent="0.25">
      <c r="A2139" s="1" t="s">
        <v>3512</v>
      </c>
      <c r="B2139" s="1">
        <v>35</v>
      </c>
    </row>
    <row r="2140" spans="1:2" x14ac:dyDescent="0.25">
      <c r="A2140" s="1" t="s">
        <v>4678</v>
      </c>
      <c r="B2140" s="1">
        <v>30</v>
      </c>
    </row>
    <row r="2141" spans="1:2" x14ac:dyDescent="0.25">
      <c r="A2141" s="1" t="s">
        <v>133</v>
      </c>
      <c r="B2141" s="1">
        <v>35</v>
      </c>
    </row>
    <row r="2142" spans="1:2" x14ac:dyDescent="0.25">
      <c r="A2142" s="1" t="s">
        <v>3860</v>
      </c>
      <c r="B2142" s="1">
        <v>30</v>
      </c>
    </row>
    <row r="2143" spans="1:2" x14ac:dyDescent="0.25">
      <c r="A2143" s="1" t="s">
        <v>4708</v>
      </c>
      <c r="B2143" s="1">
        <v>30</v>
      </c>
    </row>
    <row r="2144" spans="1:2" x14ac:dyDescent="0.25">
      <c r="A2144" s="1" t="s">
        <v>3376</v>
      </c>
      <c r="B2144" s="1">
        <v>30</v>
      </c>
    </row>
    <row r="2145" spans="1:2" x14ac:dyDescent="0.25">
      <c r="A2145" s="1" t="s">
        <v>1834</v>
      </c>
      <c r="B2145" s="1">
        <v>35</v>
      </c>
    </row>
    <row r="2146" spans="1:2" x14ac:dyDescent="0.25">
      <c r="A2146" s="1" t="s">
        <v>3556</v>
      </c>
      <c r="B2146" s="1">
        <v>30</v>
      </c>
    </row>
    <row r="2147" spans="1:2" x14ac:dyDescent="0.25">
      <c r="A2147" s="1" t="s">
        <v>7567</v>
      </c>
      <c r="B2147" s="1">
        <v>30</v>
      </c>
    </row>
    <row r="2148" spans="1:2" x14ac:dyDescent="0.25">
      <c r="A2148" s="1" t="s">
        <v>135</v>
      </c>
      <c r="B2148" s="1">
        <v>35</v>
      </c>
    </row>
    <row r="2149" spans="1:2" x14ac:dyDescent="0.25">
      <c r="A2149" s="1" t="s">
        <v>3499</v>
      </c>
      <c r="B2149" s="1">
        <v>30</v>
      </c>
    </row>
    <row r="2150" spans="1:2" x14ac:dyDescent="0.25">
      <c r="A2150" s="1" t="s">
        <v>7568</v>
      </c>
      <c r="B2150" s="1">
        <v>18</v>
      </c>
    </row>
    <row r="2151" spans="1:2" x14ac:dyDescent="0.25">
      <c r="A2151" s="1" t="s">
        <v>1009</v>
      </c>
      <c r="B2151" s="1">
        <v>30</v>
      </c>
    </row>
    <row r="2152" spans="1:2" x14ac:dyDescent="0.25">
      <c r="A2152" s="1" t="s">
        <v>4336</v>
      </c>
      <c r="B2152" s="1">
        <v>30</v>
      </c>
    </row>
    <row r="2153" spans="1:2" x14ac:dyDescent="0.25">
      <c r="A2153" s="1" t="s">
        <v>3815</v>
      </c>
      <c r="B2153" s="1">
        <v>35</v>
      </c>
    </row>
    <row r="2154" spans="1:2" x14ac:dyDescent="0.25">
      <c r="A2154" s="1" t="s">
        <v>7569</v>
      </c>
      <c r="B2154" s="1">
        <v>18</v>
      </c>
    </row>
    <row r="2155" spans="1:2" x14ac:dyDescent="0.25">
      <c r="A2155" s="1" t="s">
        <v>7570</v>
      </c>
      <c r="B2155" s="1">
        <v>35</v>
      </c>
    </row>
    <row r="2156" spans="1:2" x14ac:dyDescent="0.25">
      <c r="A2156" s="1" t="s">
        <v>3027</v>
      </c>
      <c r="B2156" s="1">
        <v>21</v>
      </c>
    </row>
    <row r="2157" spans="1:2" x14ac:dyDescent="0.25">
      <c r="A2157" s="1" t="s">
        <v>1237</v>
      </c>
      <c r="B2157" s="1">
        <v>21</v>
      </c>
    </row>
    <row r="2158" spans="1:2" x14ac:dyDescent="0.25">
      <c r="A2158" s="1" t="s">
        <v>7571</v>
      </c>
      <c r="B2158" s="1">
        <v>17</v>
      </c>
    </row>
    <row r="2159" spans="1:2" x14ac:dyDescent="0.25">
      <c r="A2159" s="1" t="s">
        <v>4056</v>
      </c>
      <c r="B2159" s="1">
        <v>17</v>
      </c>
    </row>
    <row r="2160" spans="1:2" x14ac:dyDescent="0.25">
      <c r="A2160" s="1" t="s">
        <v>7572</v>
      </c>
      <c r="B2160" s="1">
        <v>21</v>
      </c>
    </row>
    <row r="2161" spans="1:2" x14ac:dyDescent="0.25">
      <c r="A2161" s="1" t="s">
        <v>3353</v>
      </c>
      <c r="B2161" s="1">
        <v>28</v>
      </c>
    </row>
    <row r="2162" spans="1:2" x14ac:dyDescent="0.25">
      <c r="A2162" s="1" t="s">
        <v>7573</v>
      </c>
      <c r="B2162" s="1">
        <v>17</v>
      </c>
    </row>
    <row r="2163" spans="1:2" x14ac:dyDescent="0.25">
      <c r="A2163" s="1" t="s">
        <v>7574</v>
      </c>
      <c r="B2163" s="1">
        <v>17</v>
      </c>
    </row>
    <row r="2164" spans="1:2" x14ac:dyDescent="0.25">
      <c r="A2164" s="1" t="s">
        <v>3462</v>
      </c>
      <c r="B2164" s="1">
        <v>28</v>
      </c>
    </row>
    <row r="2165" spans="1:2" x14ac:dyDescent="0.25">
      <c r="A2165" s="1" t="s">
        <v>7575</v>
      </c>
      <c r="B2165" s="1">
        <v>17</v>
      </c>
    </row>
    <row r="2166" spans="1:2" x14ac:dyDescent="0.25">
      <c r="A2166" s="1" t="s">
        <v>4945</v>
      </c>
      <c r="B2166" s="1">
        <v>28</v>
      </c>
    </row>
    <row r="2167" spans="1:2" x14ac:dyDescent="0.25">
      <c r="A2167" s="1" t="s">
        <v>2402</v>
      </c>
      <c r="B2167" s="1">
        <v>42</v>
      </c>
    </row>
    <row r="2168" spans="1:2" x14ac:dyDescent="0.25">
      <c r="A2168" s="1" t="s">
        <v>1622</v>
      </c>
      <c r="B2168" s="1">
        <v>17</v>
      </c>
    </row>
    <row r="2169" spans="1:2" x14ac:dyDescent="0.25">
      <c r="A2169" s="1" t="s">
        <v>7576</v>
      </c>
      <c r="B2169" s="1">
        <v>16</v>
      </c>
    </row>
    <row r="2170" spans="1:2" x14ac:dyDescent="0.25">
      <c r="A2170" s="1" t="s">
        <v>4211</v>
      </c>
      <c r="B2170" s="1">
        <v>17</v>
      </c>
    </row>
    <row r="2171" spans="1:2" x14ac:dyDescent="0.25">
      <c r="A2171" s="1" t="s">
        <v>7577</v>
      </c>
      <c r="B2171" s="1">
        <v>30</v>
      </c>
    </row>
    <row r="2172" spans="1:2" x14ac:dyDescent="0.25">
      <c r="A2172" s="1" t="s">
        <v>1540</v>
      </c>
      <c r="B2172" s="1">
        <v>41</v>
      </c>
    </row>
    <row r="2173" spans="1:2" x14ac:dyDescent="0.25">
      <c r="A2173" s="1" t="s">
        <v>1668</v>
      </c>
      <c r="B2173" s="1">
        <v>36</v>
      </c>
    </row>
    <row r="2174" spans="1:2" x14ac:dyDescent="0.25">
      <c r="A2174" s="1" t="s">
        <v>491</v>
      </c>
      <c r="B2174" s="1">
        <v>19</v>
      </c>
    </row>
    <row r="2175" spans="1:2" x14ac:dyDescent="0.25">
      <c r="A2175" s="1" t="s">
        <v>7578</v>
      </c>
      <c r="B2175" s="1">
        <v>30</v>
      </c>
    </row>
    <row r="2176" spans="1:2" x14ac:dyDescent="0.25">
      <c r="A2176" s="1" t="s">
        <v>417</v>
      </c>
      <c r="B2176" s="1">
        <v>21</v>
      </c>
    </row>
    <row r="2177" spans="1:2" x14ac:dyDescent="0.25">
      <c r="A2177" s="1" t="s">
        <v>3712</v>
      </c>
      <c r="B2177" s="1">
        <v>19</v>
      </c>
    </row>
    <row r="2178" spans="1:2" x14ac:dyDescent="0.25">
      <c r="A2178" s="1" t="s">
        <v>1529</v>
      </c>
      <c r="B2178" s="1">
        <v>19</v>
      </c>
    </row>
    <row r="2179" spans="1:2" x14ac:dyDescent="0.25">
      <c r="A2179" s="1" t="s">
        <v>7579</v>
      </c>
      <c r="B2179" s="1">
        <v>21</v>
      </c>
    </row>
    <row r="2180" spans="1:2" x14ac:dyDescent="0.25">
      <c r="A2180" s="1" t="s">
        <v>2435</v>
      </c>
      <c r="B2180" s="1">
        <v>19</v>
      </c>
    </row>
    <row r="2181" spans="1:2" x14ac:dyDescent="0.25">
      <c r="A2181" s="1" t="s">
        <v>1584</v>
      </c>
      <c r="B2181" s="1">
        <v>19</v>
      </c>
    </row>
    <row r="2182" spans="1:2" x14ac:dyDescent="0.25">
      <c r="A2182" s="1" t="s">
        <v>4523</v>
      </c>
      <c r="B2182" s="1">
        <v>19</v>
      </c>
    </row>
    <row r="2183" spans="1:2" x14ac:dyDescent="0.25">
      <c r="A2183" s="1" t="s">
        <v>7580</v>
      </c>
      <c r="B2183" s="1">
        <v>21</v>
      </c>
    </row>
    <row r="2184" spans="1:2" x14ac:dyDescent="0.25">
      <c r="A2184" s="1" t="s">
        <v>469</v>
      </c>
      <c r="B2184" s="1">
        <v>21</v>
      </c>
    </row>
    <row r="2185" spans="1:2" x14ac:dyDescent="0.25">
      <c r="A2185" s="1" t="s">
        <v>4231</v>
      </c>
      <c r="B2185" s="1">
        <v>21</v>
      </c>
    </row>
    <row r="2186" spans="1:2" x14ac:dyDescent="0.25">
      <c r="A2186" s="1" t="s">
        <v>3615</v>
      </c>
      <c r="B2186" s="1">
        <v>19</v>
      </c>
    </row>
    <row r="2187" spans="1:2" x14ac:dyDescent="0.25">
      <c r="A2187" s="1" t="s">
        <v>7581</v>
      </c>
      <c r="B2187" s="1">
        <v>21</v>
      </c>
    </row>
    <row r="2188" spans="1:2" x14ac:dyDescent="0.25">
      <c r="A2188" s="1" t="s">
        <v>222</v>
      </c>
      <c r="B2188" s="1">
        <v>19</v>
      </c>
    </row>
    <row r="2189" spans="1:2" x14ac:dyDescent="0.25">
      <c r="A2189" s="1" t="s">
        <v>2943</v>
      </c>
      <c r="B2189" s="1">
        <v>19</v>
      </c>
    </row>
    <row r="2190" spans="1:2" x14ac:dyDescent="0.25">
      <c r="A2190" s="1" t="s">
        <v>3195</v>
      </c>
      <c r="B2190" s="1">
        <v>19</v>
      </c>
    </row>
    <row r="2191" spans="1:2" x14ac:dyDescent="0.25">
      <c r="A2191" s="1" t="s">
        <v>7582</v>
      </c>
      <c r="B2191" s="1">
        <v>19</v>
      </c>
    </row>
    <row r="2192" spans="1:2" x14ac:dyDescent="0.25">
      <c r="A2192" s="1" t="s">
        <v>1120</v>
      </c>
      <c r="B2192" s="1">
        <v>21</v>
      </c>
    </row>
    <row r="2193" spans="1:2" x14ac:dyDescent="0.25">
      <c r="A2193" s="1" t="s">
        <v>4969</v>
      </c>
      <c r="B2193" s="1">
        <v>19</v>
      </c>
    </row>
    <row r="2194" spans="1:2" x14ac:dyDescent="0.25">
      <c r="A2194" s="1" t="s">
        <v>4412</v>
      </c>
      <c r="B2194" s="1">
        <v>19</v>
      </c>
    </row>
    <row r="2195" spans="1:2" x14ac:dyDescent="0.25">
      <c r="A2195" s="1" t="s">
        <v>353</v>
      </c>
      <c r="B2195" s="1">
        <v>16</v>
      </c>
    </row>
    <row r="2196" spans="1:2" x14ac:dyDescent="0.25">
      <c r="A2196" s="1" t="s">
        <v>2362</v>
      </c>
      <c r="B2196" s="1">
        <v>36</v>
      </c>
    </row>
    <row r="2197" spans="1:2" x14ac:dyDescent="0.25">
      <c r="A2197" s="1" t="s">
        <v>1593</v>
      </c>
      <c r="B2197" s="1">
        <v>19</v>
      </c>
    </row>
    <row r="2198" spans="1:2" x14ac:dyDescent="0.25">
      <c r="A2198" s="1" t="s">
        <v>405</v>
      </c>
      <c r="B2198" s="1">
        <v>16</v>
      </c>
    </row>
    <row r="2199" spans="1:2" x14ac:dyDescent="0.25">
      <c r="A2199" s="1" t="s">
        <v>3800</v>
      </c>
      <c r="B2199" s="1">
        <v>19</v>
      </c>
    </row>
    <row r="2200" spans="1:2" x14ac:dyDescent="0.25">
      <c r="A2200" s="1" t="s">
        <v>3787</v>
      </c>
      <c r="B2200" s="1">
        <v>16</v>
      </c>
    </row>
    <row r="2201" spans="1:2" x14ac:dyDescent="0.25">
      <c r="A2201" s="1" t="s">
        <v>7583</v>
      </c>
      <c r="B2201" s="1">
        <v>16</v>
      </c>
    </row>
    <row r="2202" spans="1:2" x14ac:dyDescent="0.25">
      <c r="A2202" s="1" t="s">
        <v>703</v>
      </c>
      <c r="B2202" s="1">
        <v>6</v>
      </c>
    </row>
    <row r="2203" spans="1:2" x14ac:dyDescent="0.25">
      <c r="A2203" s="1" t="s">
        <v>251</v>
      </c>
      <c r="B2203" s="1">
        <v>16</v>
      </c>
    </row>
    <row r="2204" spans="1:2" x14ac:dyDescent="0.25">
      <c r="A2204" s="1" t="s">
        <v>3602</v>
      </c>
      <c r="B2204" s="1">
        <v>10</v>
      </c>
    </row>
    <row r="2205" spans="1:2" x14ac:dyDescent="0.25">
      <c r="A2205" s="1" t="s">
        <v>1499</v>
      </c>
      <c r="B2205" s="1">
        <v>1</v>
      </c>
    </row>
    <row r="2206" spans="1:2" x14ac:dyDescent="0.25">
      <c r="A2206" s="1" t="s">
        <v>3988</v>
      </c>
      <c r="B2206" s="1">
        <v>32</v>
      </c>
    </row>
    <row r="2207" spans="1:2" x14ac:dyDescent="0.25">
      <c r="A2207" s="1" t="s">
        <v>4090</v>
      </c>
      <c r="B2207" s="1">
        <v>5</v>
      </c>
    </row>
    <row r="2208" spans="1:2" x14ac:dyDescent="0.25">
      <c r="A2208" s="1" t="s">
        <v>682</v>
      </c>
      <c r="B2208" s="1">
        <v>12</v>
      </c>
    </row>
    <row r="2209" spans="1:2" x14ac:dyDescent="0.25">
      <c r="A2209" s="1" t="s">
        <v>1096</v>
      </c>
      <c r="B2209" s="1">
        <v>37</v>
      </c>
    </row>
    <row r="2210" spans="1:2" x14ac:dyDescent="0.25">
      <c r="A2210" s="1" t="s">
        <v>1692</v>
      </c>
      <c r="B2210" s="1">
        <v>12</v>
      </c>
    </row>
    <row r="2211" spans="1:2" x14ac:dyDescent="0.25">
      <c r="A2211" s="1" t="s">
        <v>699</v>
      </c>
      <c r="B2211" s="1">
        <v>12</v>
      </c>
    </row>
    <row r="2212" spans="1:2" x14ac:dyDescent="0.25">
      <c r="A2212" s="1" t="s">
        <v>1121</v>
      </c>
      <c r="B2212" s="1">
        <v>12</v>
      </c>
    </row>
    <row r="2213" spans="1:2" x14ac:dyDescent="0.25">
      <c r="A2213" s="1" t="s">
        <v>3667</v>
      </c>
      <c r="B2213" s="1">
        <v>12</v>
      </c>
    </row>
    <row r="2214" spans="1:2" x14ac:dyDescent="0.25">
      <c r="A2214" s="1" t="s">
        <v>7584</v>
      </c>
      <c r="B2214" s="1">
        <v>28</v>
      </c>
    </row>
    <row r="2215" spans="1:2" x14ac:dyDescent="0.25">
      <c r="A2215" s="1" t="s">
        <v>754</v>
      </c>
      <c r="B2215" s="1">
        <v>37</v>
      </c>
    </row>
    <row r="2216" spans="1:2" x14ac:dyDescent="0.25">
      <c r="A2216" s="1" t="s">
        <v>220</v>
      </c>
      <c r="B2216" s="1">
        <v>37</v>
      </c>
    </row>
    <row r="2217" spans="1:2" x14ac:dyDescent="0.25">
      <c r="A2217" s="1" t="s">
        <v>3656</v>
      </c>
      <c r="B2217" s="1">
        <v>37</v>
      </c>
    </row>
    <row r="2218" spans="1:2" x14ac:dyDescent="0.25">
      <c r="A2218" s="1" t="s">
        <v>3797</v>
      </c>
      <c r="B2218" s="1">
        <v>37</v>
      </c>
    </row>
    <row r="2219" spans="1:2" x14ac:dyDescent="0.25">
      <c r="A2219" s="1" t="s">
        <v>7585</v>
      </c>
      <c r="B2219" s="1">
        <v>28</v>
      </c>
    </row>
    <row r="2220" spans="1:2" x14ac:dyDescent="0.25">
      <c r="A2220" s="1" t="s">
        <v>7586</v>
      </c>
      <c r="B2220" s="1">
        <v>28</v>
      </c>
    </row>
    <row r="2221" spans="1:2" x14ac:dyDescent="0.25">
      <c r="A2221" s="1" t="s">
        <v>971</v>
      </c>
      <c r="B2221" s="1">
        <v>37</v>
      </c>
    </row>
    <row r="2222" spans="1:2" x14ac:dyDescent="0.25">
      <c r="A2222" s="1" t="s">
        <v>4534</v>
      </c>
      <c r="B2222" s="1">
        <v>37</v>
      </c>
    </row>
    <row r="2223" spans="1:2" x14ac:dyDescent="0.25">
      <c r="A2223" s="1" t="s">
        <v>7587</v>
      </c>
      <c r="B2223" s="1">
        <v>37</v>
      </c>
    </row>
    <row r="2224" spans="1:2" x14ac:dyDescent="0.25">
      <c r="A2224" s="1" t="s">
        <v>4536</v>
      </c>
      <c r="B2224" s="1">
        <v>37</v>
      </c>
    </row>
    <row r="2225" spans="1:2" x14ac:dyDescent="0.25">
      <c r="A2225" s="1" t="s">
        <v>1032</v>
      </c>
      <c r="B2225" s="1">
        <v>37</v>
      </c>
    </row>
    <row r="2226" spans="1:2" x14ac:dyDescent="0.25">
      <c r="A2226" s="1" t="s">
        <v>4331</v>
      </c>
      <c r="B2226" s="1">
        <v>33</v>
      </c>
    </row>
    <row r="2227" spans="1:2" x14ac:dyDescent="0.25">
      <c r="A2227" s="1" t="s">
        <v>434</v>
      </c>
      <c r="B2227" s="1">
        <v>42</v>
      </c>
    </row>
    <row r="2228" spans="1:2" x14ac:dyDescent="0.25">
      <c r="A2228" s="1" t="s">
        <v>3288</v>
      </c>
      <c r="B2228" s="1">
        <v>33</v>
      </c>
    </row>
    <row r="2229" spans="1:2" x14ac:dyDescent="0.25">
      <c r="A2229" s="1" t="s">
        <v>2150</v>
      </c>
      <c r="B2229" s="1">
        <v>36</v>
      </c>
    </row>
    <row r="2230" spans="1:2" x14ac:dyDescent="0.25">
      <c r="A2230" s="1" t="s">
        <v>2957</v>
      </c>
      <c r="B2230" s="1">
        <v>36</v>
      </c>
    </row>
    <row r="2231" spans="1:2" x14ac:dyDescent="0.25">
      <c r="A2231" s="1" t="s">
        <v>1976</v>
      </c>
      <c r="B2231" s="1">
        <v>36</v>
      </c>
    </row>
    <row r="2232" spans="1:2" x14ac:dyDescent="0.25">
      <c r="A2232" s="1" t="s">
        <v>2456</v>
      </c>
      <c r="B2232" s="1">
        <v>36</v>
      </c>
    </row>
    <row r="2233" spans="1:2" x14ac:dyDescent="0.25">
      <c r="A2233" s="1" t="s">
        <v>3729</v>
      </c>
      <c r="B2233" s="1">
        <v>36</v>
      </c>
    </row>
    <row r="2234" spans="1:2" x14ac:dyDescent="0.25">
      <c r="A2234" s="1" t="s">
        <v>2616</v>
      </c>
      <c r="B2234" s="1">
        <v>32</v>
      </c>
    </row>
    <row r="2235" spans="1:2" x14ac:dyDescent="0.25">
      <c r="A2235" s="1" t="s">
        <v>935</v>
      </c>
      <c r="B2235" s="1">
        <v>17</v>
      </c>
    </row>
    <row r="2236" spans="1:2" x14ac:dyDescent="0.25">
      <c r="A2236" s="1" t="s">
        <v>991</v>
      </c>
      <c r="B2236" s="1">
        <v>32</v>
      </c>
    </row>
    <row r="2237" spans="1:2" x14ac:dyDescent="0.25">
      <c r="A2237" s="1" t="s">
        <v>2891</v>
      </c>
      <c r="B2237" s="1">
        <v>32</v>
      </c>
    </row>
    <row r="2238" spans="1:2" x14ac:dyDescent="0.25">
      <c r="A2238" s="1" t="s">
        <v>1107</v>
      </c>
      <c r="B2238" s="1">
        <v>17</v>
      </c>
    </row>
    <row r="2239" spans="1:2" x14ac:dyDescent="0.25">
      <c r="A2239" s="1" t="s">
        <v>1152</v>
      </c>
      <c r="B2239" s="1">
        <v>17</v>
      </c>
    </row>
    <row r="2240" spans="1:2" x14ac:dyDescent="0.25">
      <c r="A2240" s="1" t="s">
        <v>2263</v>
      </c>
      <c r="B2240" s="1">
        <v>32</v>
      </c>
    </row>
    <row r="2241" spans="1:2" x14ac:dyDescent="0.25">
      <c r="A2241" s="1" t="s">
        <v>4973</v>
      </c>
      <c r="B2241" s="1">
        <v>32</v>
      </c>
    </row>
    <row r="2242" spans="1:2" x14ac:dyDescent="0.25">
      <c r="A2242" s="1" t="s">
        <v>2460</v>
      </c>
      <c r="B2242" s="1">
        <v>17</v>
      </c>
    </row>
    <row r="2243" spans="1:2" x14ac:dyDescent="0.25">
      <c r="A2243" s="1" t="s">
        <v>2743</v>
      </c>
      <c r="B2243" s="1">
        <v>32</v>
      </c>
    </row>
    <row r="2244" spans="1:2" x14ac:dyDescent="0.25">
      <c r="A2244" s="1" t="s">
        <v>3450</v>
      </c>
      <c r="B2244" s="1">
        <v>32</v>
      </c>
    </row>
    <row r="2245" spans="1:2" x14ac:dyDescent="0.25">
      <c r="A2245" s="1" t="s">
        <v>7588</v>
      </c>
      <c r="B2245" s="1">
        <v>32</v>
      </c>
    </row>
    <row r="2246" spans="1:2" x14ac:dyDescent="0.25">
      <c r="A2246" s="1" t="s">
        <v>2934</v>
      </c>
      <c r="B2246" s="1">
        <v>32</v>
      </c>
    </row>
    <row r="2247" spans="1:2" x14ac:dyDescent="0.25">
      <c r="A2247" s="1" t="s">
        <v>7589</v>
      </c>
      <c r="B2247" s="1">
        <v>17</v>
      </c>
    </row>
    <row r="2248" spans="1:2" x14ac:dyDescent="0.25">
      <c r="A2248" s="1" t="s">
        <v>7590</v>
      </c>
      <c r="B2248" s="1">
        <v>17</v>
      </c>
    </row>
    <row r="2249" spans="1:2" x14ac:dyDescent="0.25">
      <c r="A2249" s="1" t="s">
        <v>7591</v>
      </c>
      <c r="B2249" s="1">
        <v>28</v>
      </c>
    </row>
    <row r="2250" spans="1:2" x14ac:dyDescent="0.25">
      <c r="A2250" s="1" t="s">
        <v>1272</v>
      </c>
      <c r="B2250" s="1">
        <v>30</v>
      </c>
    </row>
    <row r="2251" spans="1:2" x14ac:dyDescent="0.25">
      <c r="A2251" s="1" t="s">
        <v>325</v>
      </c>
      <c r="B2251" s="1">
        <v>25</v>
      </c>
    </row>
    <row r="2252" spans="1:2" x14ac:dyDescent="0.25">
      <c r="A2252" s="1" t="s">
        <v>79</v>
      </c>
      <c r="B2252" s="1">
        <v>30</v>
      </c>
    </row>
    <row r="2253" spans="1:2" x14ac:dyDescent="0.25">
      <c r="A2253" s="1" t="s">
        <v>3252</v>
      </c>
      <c r="B2253" s="1">
        <v>30</v>
      </c>
    </row>
    <row r="2254" spans="1:2" x14ac:dyDescent="0.25">
      <c r="A2254" s="1" t="s">
        <v>4475</v>
      </c>
      <c r="B2254" s="1">
        <v>30</v>
      </c>
    </row>
    <row r="2255" spans="1:2" x14ac:dyDescent="0.25">
      <c r="A2255" s="1" t="s">
        <v>4583</v>
      </c>
      <c r="B2255" s="1">
        <v>30</v>
      </c>
    </row>
    <row r="2256" spans="1:2" x14ac:dyDescent="0.25">
      <c r="A2256" s="1" t="s">
        <v>4560</v>
      </c>
      <c r="B2256" s="1">
        <v>30</v>
      </c>
    </row>
    <row r="2257" spans="1:2" x14ac:dyDescent="0.25">
      <c r="A2257" s="1" t="s">
        <v>4584</v>
      </c>
      <c r="B2257" s="1">
        <v>30</v>
      </c>
    </row>
    <row r="2258" spans="1:2" x14ac:dyDescent="0.25">
      <c r="A2258" s="1" t="s">
        <v>7592</v>
      </c>
      <c r="B2258" s="1">
        <v>30</v>
      </c>
    </row>
    <row r="2259" spans="1:2" x14ac:dyDescent="0.25">
      <c r="A2259" s="1" t="s">
        <v>221</v>
      </c>
      <c r="B2259" s="1">
        <v>30</v>
      </c>
    </row>
    <row r="2260" spans="1:2" x14ac:dyDescent="0.25">
      <c r="A2260" s="1" t="s">
        <v>4553</v>
      </c>
      <c r="B2260" s="1">
        <v>30</v>
      </c>
    </row>
    <row r="2261" spans="1:2" x14ac:dyDescent="0.25">
      <c r="A2261" s="1" t="s">
        <v>4385</v>
      </c>
      <c r="B2261" s="1">
        <v>30</v>
      </c>
    </row>
    <row r="2262" spans="1:2" x14ac:dyDescent="0.25">
      <c r="A2262" s="1" t="s">
        <v>219</v>
      </c>
      <c r="B2262" s="1">
        <v>30</v>
      </c>
    </row>
    <row r="2263" spans="1:2" x14ac:dyDescent="0.25">
      <c r="A2263" s="1" t="s">
        <v>1135</v>
      </c>
      <c r="B2263" s="1">
        <v>30</v>
      </c>
    </row>
    <row r="2264" spans="1:2" x14ac:dyDescent="0.25">
      <c r="A2264" s="1" t="s">
        <v>2562</v>
      </c>
      <c r="B2264" s="1">
        <v>32</v>
      </c>
    </row>
    <row r="2265" spans="1:2" x14ac:dyDescent="0.25">
      <c r="A2265" s="1" t="s">
        <v>1416</v>
      </c>
      <c r="B2265" s="1">
        <v>32</v>
      </c>
    </row>
    <row r="2266" spans="1:2" x14ac:dyDescent="0.25">
      <c r="A2266" s="1" t="s">
        <v>485</v>
      </c>
      <c r="B2266" s="1">
        <v>32</v>
      </c>
    </row>
    <row r="2267" spans="1:2" x14ac:dyDescent="0.25">
      <c r="A2267" s="1" t="s">
        <v>3264</v>
      </c>
      <c r="B2267" s="1">
        <v>32</v>
      </c>
    </row>
    <row r="2268" spans="1:2" x14ac:dyDescent="0.25">
      <c r="A2268" s="1" t="s">
        <v>2431</v>
      </c>
      <c r="B2268" s="1">
        <v>32</v>
      </c>
    </row>
    <row r="2269" spans="1:2" x14ac:dyDescent="0.25">
      <c r="A2269" s="1" t="s">
        <v>2017</v>
      </c>
      <c r="B2269" s="1">
        <v>32</v>
      </c>
    </row>
    <row r="2270" spans="1:2" x14ac:dyDescent="0.25">
      <c r="A2270" s="1" t="s">
        <v>673</v>
      </c>
      <c r="B2270" s="1">
        <v>32</v>
      </c>
    </row>
    <row r="2271" spans="1:2" x14ac:dyDescent="0.25">
      <c r="A2271" s="1" t="s">
        <v>7593</v>
      </c>
      <c r="B2271" s="1">
        <v>32</v>
      </c>
    </row>
    <row r="2272" spans="1:2" x14ac:dyDescent="0.25">
      <c r="A2272" s="1" t="s">
        <v>1103</v>
      </c>
      <c r="B2272" s="1">
        <v>32</v>
      </c>
    </row>
    <row r="2273" spans="1:2" x14ac:dyDescent="0.25">
      <c r="A2273" s="1" t="s">
        <v>978</v>
      </c>
      <c r="B2273" s="1">
        <v>32</v>
      </c>
    </row>
    <row r="2274" spans="1:2" x14ac:dyDescent="0.25">
      <c r="A2274" s="1" t="s">
        <v>7594</v>
      </c>
      <c r="B2274" s="1">
        <v>32</v>
      </c>
    </row>
    <row r="2275" spans="1:2" x14ac:dyDescent="0.25">
      <c r="A2275" s="1" t="s">
        <v>38</v>
      </c>
      <c r="B2275" s="1">
        <v>20</v>
      </c>
    </row>
    <row r="2276" spans="1:2" x14ac:dyDescent="0.25">
      <c r="A2276" s="1" t="s">
        <v>7595</v>
      </c>
      <c r="B2276" s="1">
        <v>32</v>
      </c>
    </row>
    <row r="2277" spans="1:2" x14ac:dyDescent="0.25">
      <c r="A2277" s="1" t="s">
        <v>1013</v>
      </c>
      <c r="B2277" s="1">
        <v>32</v>
      </c>
    </row>
    <row r="2278" spans="1:2" x14ac:dyDescent="0.25">
      <c r="A2278" s="1" t="s">
        <v>2851</v>
      </c>
      <c r="B2278" s="1">
        <v>32</v>
      </c>
    </row>
    <row r="2279" spans="1:2" x14ac:dyDescent="0.25">
      <c r="A2279" s="1" t="s">
        <v>7596</v>
      </c>
      <c r="B2279" s="1">
        <v>20</v>
      </c>
    </row>
    <row r="2280" spans="1:2" x14ac:dyDescent="0.25">
      <c r="A2280" s="1" t="s">
        <v>7597</v>
      </c>
      <c r="B2280" s="1">
        <v>32</v>
      </c>
    </row>
    <row r="2281" spans="1:2" x14ac:dyDescent="0.25">
      <c r="A2281" s="1" t="s">
        <v>7598</v>
      </c>
      <c r="B2281" s="1">
        <v>20</v>
      </c>
    </row>
    <row r="2282" spans="1:2" x14ac:dyDescent="0.25">
      <c r="A2282" s="1" t="s">
        <v>7599</v>
      </c>
      <c r="B2282" s="1">
        <v>20</v>
      </c>
    </row>
    <row r="2283" spans="1:2" x14ac:dyDescent="0.25">
      <c r="A2283" s="1" t="s">
        <v>3744</v>
      </c>
      <c r="B2283" s="1">
        <v>32</v>
      </c>
    </row>
    <row r="2284" spans="1:2" x14ac:dyDescent="0.25">
      <c r="A2284" s="1" t="s">
        <v>7600</v>
      </c>
      <c r="B2284" s="1">
        <v>32</v>
      </c>
    </row>
    <row r="2285" spans="1:2" x14ac:dyDescent="0.25">
      <c r="A2285" s="1" t="s">
        <v>2524</v>
      </c>
      <c r="B2285" s="1">
        <v>32</v>
      </c>
    </row>
    <row r="2286" spans="1:2" x14ac:dyDescent="0.25">
      <c r="A2286" s="1" t="s">
        <v>2307</v>
      </c>
      <c r="B2286" s="1">
        <v>32</v>
      </c>
    </row>
    <row r="2287" spans="1:2" x14ac:dyDescent="0.25">
      <c r="A2287" s="1" t="s">
        <v>862</v>
      </c>
      <c r="B2287" s="1">
        <v>32</v>
      </c>
    </row>
    <row r="2288" spans="1:2" x14ac:dyDescent="0.25">
      <c r="A2288" s="1" t="s">
        <v>7601</v>
      </c>
      <c r="B2288" s="1">
        <v>32</v>
      </c>
    </row>
    <row r="2289" spans="1:2" x14ac:dyDescent="0.25">
      <c r="A2289" s="1" t="s">
        <v>3576</v>
      </c>
      <c r="B2289" s="1">
        <v>32</v>
      </c>
    </row>
    <row r="2290" spans="1:2" x14ac:dyDescent="0.25">
      <c r="A2290" s="1" t="s">
        <v>2013</v>
      </c>
      <c r="B2290" s="1">
        <v>32</v>
      </c>
    </row>
    <row r="2291" spans="1:2" x14ac:dyDescent="0.25">
      <c r="A2291" s="1" t="s">
        <v>1678</v>
      </c>
      <c r="B2291" s="1">
        <v>36</v>
      </c>
    </row>
    <row r="2292" spans="1:2" x14ac:dyDescent="0.25">
      <c r="A2292" s="1" t="s">
        <v>614</v>
      </c>
      <c r="B2292" s="1">
        <v>36</v>
      </c>
    </row>
    <row r="2293" spans="1:2" x14ac:dyDescent="0.25">
      <c r="A2293" s="1" t="s">
        <v>5446</v>
      </c>
      <c r="B2293" s="1">
        <v>36</v>
      </c>
    </row>
    <row r="2294" spans="1:2" x14ac:dyDescent="0.25">
      <c r="A2294" s="1" t="s">
        <v>7602</v>
      </c>
      <c r="B2294" s="1">
        <v>36</v>
      </c>
    </row>
    <row r="2295" spans="1:2" x14ac:dyDescent="0.25">
      <c r="A2295" s="1" t="s">
        <v>7603</v>
      </c>
      <c r="B2295" s="1">
        <v>36</v>
      </c>
    </row>
    <row r="2296" spans="1:2" x14ac:dyDescent="0.25">
      <c r="A2296" s="1" t="s">
        <v>2936</v>
      </c>
      <c r="B2296" s="1">
        <v>36</v>
      </c>
    </row>
    <row r="2297" spans="1:2" x14ac:dyDescent="0.25">
      <c r="A2297" s="1" t="s">
        <v>2153</v>
      </c>
      <c r="B2297" s="1">
        <v>36</v>
      </c>
    </row>
    <row r="2298" spans="1:2" x14ac:dyDescent="0.25">
      <c r="A2298" s="1" t="s">
        <v>7604</v>
      </c>
      <c r="B2298" s="1">
        <v>36</v>
      </c>
    </row>
    <row r="2299" spans="1:2" x14ac:dyDescent="0.25">
      <c r="A2299" s="1" t="s">
        <v>2874</v>
      </c>
      <c r="B2299" s="1">
        <v>36</v>
      </c>
    </row>
    <row r="2300" spans="1:2" x14ac:dyDescent="0.25">
      <c r="A2300" s="1" t="s">
        <v>2440</v>
      </c>
      <c r="B2300" s="1">
        <v>36</v>
      </c>
    </row>
    <row r="2301" spans="1:2" x14ac:dyDescent="0.25">
      <c r="A2301" s="1" t="s">
        <v>319</v>
      </c>
      <c r="B2301" s="1">
        <v>36</v>
      </c>
    </row>
    <row r="2302" spans="1:2" x14ac:dyDescent="0.25">
      <c r="A2302" s="1" t="s">
        <v>765</v>
      </c>
      <c r="B2302" s="1">
        <v>36</v>
      </c>
    </row>
    <row r="2303" spans="1:2" x14ac:dyDescent="0.25">
      <c r="A2303" s="1" t="s">
        <v>1639</v>
      </c>
      <c r="B2303" s="1">
        <v>36</v>
      </c>
    </row>
    <row r="2304" spans="1:2" x14ac:dyDescent="0.25">
      <c r="A2304" s="1" t="s">
        <v>2659</v>
      </c>
      <c r="B2304" s="1">
        <v>36</v>
      </c>
    </row>
    <row r="2305" spans="1:2" x14ac:dyDescent="0.25">
      <c r="A2305" s="1" t="s">
        <v>7605</v>
      </c>
      <c r="B2305" s="1">
        <v>36</v>
      </c>
    </row>
    <row r="2306" spans="1:2" x14ac:dyDescent="0.25">
      <c r="A2306" s="1" t="s">
        <v>3888</v>
      </c>
      <c r="B2306" s="1">
        <v>36</v>
      </c>
    </row>
    <row r="2307" spans="1:2" x14ac:dyDescent="0.25">
      <c r="A2307" s="1" t="s">
        <v>7606</v>
      </c>
      <c r="B2307" s="1">
        <v>36</v>
      </c>
    </row>
    <row r="2308" spans="1:2" x14ac:dyDescent="0.25">
      <c r="A2308" s="1" t="s">
        <v>3616</v>
      </c>
      <c r="B2308" s="1">
        <v>36</v>
      </c>
    </row>
    <row r="2309" spans="1:2" x14ac:dyDescent="0.25">
      <c r="A2309" s="1" t="s">
        <v>3975</v>
      </c>
      <c r="B2309" s="1">
        <v>36</v>
      </c>
    </row>
    <row r="2310" spans="1:2" x14ac:dyDescent="0.25">
      <c r="A2310" s="1" t="s">
        <v>7607</v>
      </c>
      <c r="B2310" s="1">
        <v>36</v>
      </c>
    </row>
    <row r="2311" spans="1:2" x14ac:dyDescent="0.25">
      <c r="A2311" s="1" t="s">
        <v>4823</v>
      </c>
      <c r="B2311" s="1">
        <v>36</v>
      </c>
    </row>
    <row r="2312" spans="1:2" x14ac:dyDescent="0.25">
      <c r="A2312" s="1" t="s">
        <v>2079</v>
      </c>
      <c r="B2312" s="1">
        <v>36</v>
      </c>
    </row>
    <row r="2313" spans="1:2" x14ac:dyDescent="0.25">
      <c r="A2313" s="1" t="s">
        <v>615</v>
      </c>
      <c r="B2313" s="1">
        <v>36</v>
      </c>
    </row>
    <row r="2314" spans="1:2" x14ac:dyDescent="0.25">
      <c r="A2314" s="1" t="s">
        <v>7608</v>
      </c>
      <c r="B2314" s="1">
        <v>36</v>
      </c>
    </row>
    <row r="2315" spans="1:2" x14ac:dyDescent="0.25">
      <c r="A2315" s="1" t="s">
        <v>7609</v>
      </c>
      <c r="B2315" s="1">
        <v>36</v>
      </c>
    </row>
    <row r="2316" spans="1:2" x14ac:dyDescent="0.25">
      <c r="A2316" s="1" t="s">
        <v>2729</v>
      </c>
      <c r="B2316" s="1">
        <v>36</v>
      </c>
    </row>
    <row r="2317" spans="1:2" x14ac:dyDescent="0.25">
      <c r="A2317" s="1" t="s">
        <v>7610</v>
      </c>
      <c r="B2317" s="1">
        <v>19</v>
      </c>
    </row>
    <row r="2318" spans="1:2" x14ac:dyDescent="0.25">
      <c r="A2318" s="1" t="s">
        <v>7611</v>
      </c>
      <c r="B2318" s="1">
        <v>19</v>
      </c>
    </row>
    <row r="2319" spans="1:2" x14ac:dyDescent="0.25">
      <c r="A2319" s="1" t="s">
        <v>4573</v>
      </c>
      <c r="B2319" s="1">
        <v>14</v>
      </c>
    </row>
    <row r="2320" spans="1:2" x14ac:dyDescent="0.25">
      <c r="A2320" s="1" t="s">
        <v>1750</v>
      </c>
      <c r="B2320" s="1">
        <v>35</v>
      </c>
    </row>
    <row r="2321" spans="1:2" x14ac:dyDescent="0.25">
      <c r="A2321" s="1" t="s">
        <v>3560</v>
      </c>
      <c r="B2321" s="1">
        <v>6</v>
      </c>
    </row>
    <row r="2322" spans="1:2" x14ac:dyDescent="0.25">
      <c r="A2322" s="1" t="s">
        <v>204</v>
      </c>
      <c r="B2322" s="1">
        <v>35</v>
      </c>
    </row>
    <row r="2323" spans="1:2" x14ac:dyDescent="0.25">
      <c r="A2323" s="1" t="s">
        <v>3254</v>
      </c>
      <c r="B2323" s="1">
        <v>6</v>
      </c>
    </row>
    <row r="2324" spans="1:2" x14ac:dyDescent="0.25">
      <c r="A2324" s="1" t="s">
        <v>2288</v>
      </c>
      <c r="B2324" s="1">
        <v>6</v>
      </c>
    </row>
    <row r="2325" spans="1:2" x14ac:dyDescent="0.25">
      <c r="A2325" s="1" t="s">
        <v>7612</v>
      </c>
      <c r="B2325" s="1">
        <v>24</v>
      </c>
    </row>
    <row r="2326" spans="1:2" x14ac:dyDescent="0.25">
      <c r="A2326" s="1" t="s">
        <v>7613</v>
      </c>
      <c r="B2326" s="1">
        <v>6</v>
      </c>
    </row>
    <row r="2327" spans="1:2" x14ac:dyDescent="0.25">
      <c r="A2327" s="1" t="s">
        <v>7614</v>
      </c>
      <c r="B2327" s="1">
        <v>6</v>
      </c>
    </row>
    <row r="2328" spans="1:2" x14ac:dyDescent="0.25">
      <c r="A2328" s="1" t="s">
        <v>718</v>
      </c>
      <c r="B2328" s="1">
        <v>6</v>
      </c>
    </row>
    <row r="2329" spans="1:2" x14ac:dyDescent="0.25">
      <c r="A2329" s="1" t="s">
        <v>4944</v>
      </c>
      <c r="B2329" s="1">
        <v>6</v>
      </c>
    </row>
    <row r="2330" spans="1:2" x14ac:dyDescent="0.25">
      <c r="A2330" s="1" t="s">
        <v>1881</v>
      </c>
      <c r="B2330" s="1">
        <v>6</v>
      </c>
    </row>
    <row r="2331" spans="1:2" x14ac:dyDescent="0.25">
      <c r="A2331" s="1" t="s">
        <v>1911</v>
      </c>
      <c r="B2331" s="1">
        <v>6</v>
      </c>
    </row>
    <row r="2332" spans="1:2" x14ac:dyDescent="0.25">
      <c r="A2332" s="1" t="s">
        <v>4808</v>
      </c>
      <c r="B2332" s="1">
        <v>6</v>
      </c>
    </row>
    <row r="2333" spans="1:2" x14ac:dyDescent="0.25">
      <c r="A2333" s="1" t="s">
        <v>1908</v>
      </c>
      <c r="B2333" s="1">
        <v>6</v>
      </c>
    </row>
    <row r="2334" spans="1:2" x14ac:dyDescent="0.25">
      <c r="A2334" s="1" t="s">
        <v>164</v>
      </c>
      <c r="B2334" s="1">
        <v>29</v>
      </c>
    </row>
    <row r="2335" spans="1:2" x14ac:dyDescent="0.25">
      <c r="A2335" s="1" t="s">
        <v>4260</v>
      </c>
      <c r="B2335" s="1">
        <v>9</v>
      </c>
    </row>
    <row r="2336" spans="1:2" x14ac:dyDescent="0.25">
      <c r="A2336" s="1" t="s">
        <v>171</v>
      </c>
      <c r="B2336" s="1">
        <v>19</v>
      </c>
    </row>
    <row r="2337" spans="1:2" x14ac:dyDescent="0.25">
      <c r="A2337" s="1" t="s">
        <v>1567</v>
      </c>
      <c r="B2337" s="1">
        <v>9</v>
      </c>
    </row>
    <row r="2338" spans="1:2" x14ac:dyDescent="0.25">
      <c r="A2338" s="1" t="s">
        <v>2839</v>
      </c>
      <c r="B2338" s="1">
        <v>19</v>
      </c>
    </row>
    <row r="2339" spans="1:2" x14ac:dyDescent="0.25">
      <c r="A2339" s="1" t="s">
        <v>4073</v>
      </c>
      <c r="B2339" s="1">
        <v>19</v>
      </c>
    </row>
    <row r="2340" spans="1:2" x14ac:dyDescent="0.25">
      <c r="A2340" s="1" t="s">
        <v>1458</v>
      </c>
      <c r="B2340" s="1">
        <v>9</v>
      </c>
    </row>
    <row r="2341" spans="1:2" x14ac:dyDescent="0.25">
      <c r="A2341" s="1" t="s">
        <v>4811</v>
      </c>
      <c r="B2341" s="1">
        <v>9</v>
      </c>
    </row>
    <row r="2342" spans="1:2" x14ac:dyDescent="0.25">
      <c r="A2342" s="1" t="s">
        <v>1281</v>
      </c>
      <c r="B2342" s="1">
        <v>9</v>
      </c>
    </row>
    <row r="2343" spans="1:2" x14ac:dyDescent="0.25">
      <c r="A2343" s="1" t="s">
        <v>466</v>
      </c>
      <c r="B2343" s="1">
        <v>19</v>
      </c>
    </row>
    <row r="2344" spans="1:2" x14ac:dyDescent="0.25">
      <c r="A2344" s="1" t="s">
        <v>808</v>
      </c>
      <c r="B2344" s="1">
        <v>19</v>
      </c>
    </row>
    <row r="2345" spans="1:2" x14ac:dyDescent="0.25">
      <c r="A2345" s="1" t="s">
        <v>1342</v>
      </c>
      <c r="B2345" s="1">
        <v>9</v>
      </c>
    </row>
    <row r="2346" spans="1:2" x14ac:dyDescent="0.25">
      <c r="A2346" s="1" t="s">
        <v>4905</v>
      </c>
      <c r="B2346" s="1">
        <v>9</v>
      </c>
    </row>
    <row r="2347" spans="1:2" x14ac:dyDescent="0.25">
      <c r="A2347" s="1" t="s">
        <v>1741</v>
      </c>
      <c r="B2347" s="1">
        <v>9</v>
      </c>
    </row>
    <row r="2348" spans="1:2" x14ac:dyDescent="0.25">
      <c r="A2348" s="1" t="s">
        <v>4782</v>
      </c>
      <c r="B2348" s="1">
        <v>9</v>
      </c>
    </row>
    <row r="2349" spans="1:2" x14ac:dyDescent="0.25">
      <c r="A2349" s="1" t="s">
        <v>4744</v>
      </c>
      <c r="B2349" s="1">
        <v>9</v>
      </c>
    </row>
    <row r="2350" spans="1:2" x14ac:dyDescent="0.25">
      <c r="A2350" s="1" t="s">
        <v>4752</v>
      </c>
      <c r="B2350" s="1">
        <v>9</v>
      </c>
    </row>
    <row r="2351" spans="1:2" x14ac:dyDescent="0.25">
      <c r="A2351" s="1" t="s">
        <v>4912</v>
      </c>
      <c r="B2351" s="1">
        <v>9</v>
      </c>
    </row>
    <row r="2352" spans="1:2" x14ac:dyDescent="0.25">
      <c r="A2352" s="1" t="s">
        <v>5055</v>
      </c>
      <c r="B2352" s="1">
        <v>22</v>
      </c>
    </row>
    <row r="2353" spans="1:2" x14ac:dyDescent="0.25">
      <c r="A2353" s="1" t="s">
        <v>7615</v>
      </c>
      <c r="B2353" s="1">
        <v>9</v>
      </c>
    </row>
    <row r="2354" spans="1:2" x14ac:dyDescent="0.25">
      <c r="A2354" s="1" t="s">
        <v>1343</v>
      </c>
      <c r="B2354" s="1">
        <v>9</v>
      </c>
    </row>
    <row r="2355" spans="1:2" x14ac:dyDescent="0.25">
      <c r="A2355" s="1" t="s">
        <v>2899</v>
      </c>
      <c r="B2355" s="1">
        <v>28</v>
      </c>
    </row>
    <row r="2356" spans="1:2" x14ac:dyDescent="0.25">
      <c r="A2356" s="1" t="s">
        <v>4625</v>
      </c>
      <c r="B2356" s="1">
        <v>9</v>
      </c>
    </row>
    <row r="2357" spans="1:2" x14ac:dyDescent="0.25">
      <c r="A2357" s="1" t="s">
        <v>3010</v>
      </c>
      <c r="B2357" s="1">
        <v>9</v>
      </c>
    </row>
    <row r="2358" spans="1:2" x14ac:dyDescent="0.25">
      <c r="A2358" s="1" t="s">
        <v>476</v>
      </c>
      <c r="B2358" s="1">
        <v>9</v>
      </c>
    </row>
    <row r="2359" spans="1:2" x14ac:dyDescent="0.25">
      <c r="A2359" s="1" t="s">
        <v>1333</v>
      </c>
      <c r="B2359" s="1">
        <v>1</v>
      </c>
    </row>
    <row r="2360" spans="1:2" x14ac:dyDescent="0.25">
      <c r="A2360" s="1" t="s">
        <v>1293</v>
      </c>
      <c r="B2360" s="1">
        <v>1</v>
      </c>
    </row>
    <row r="2361" spans="1:2" x14ac:dyDescent="0.25">
      <c r="A2361" s="1" t="s">
        <v>1869</v>
      </c>
      <c r="B2361" s="1">
        <v>28</v>
      </c>
    </row>
    <row r="2362" spans="1:2" x14ac:dyDescent="0.25">
      <c r="A2362" s="1" t="s">
        <v>1928</v>
      </c>
      <c r="B2362" s="1">
        <v>9</v>
      </c>
    </row>
    <row r="2363" spans="1:2" x14ac:dyDescent="0.25">
      <c r="A2363" s="1" t="s">
        <v>2608</v>
      </c>
      <c r="B2363" s="1">
        <v>9</v>
      </c>
    </row>
    <row r="2364" spans="1:2" x14ac:dyDescent="0.25">
      <c r="A2364" s="1" t="s">
        <v>2680</v>
      </c>
      <c r="B2364" s="1">
        <v>9</v>
      </c>
    </row>
    <row r="2365" spans="1:2" x14ac:dyDescent="0.25">
      <c r="A2365" s="1" t="s">
        <v>291</v>
      </c>
      <c r="B2365" s="1">
        <v>19</v>
      </c>
    </row>
    <row r="2366" spans="1:2" x14ac:dyDescent="0.25">
      <c r="A2366" s="1" t="s">
        <v>7616</v>
      </c>
      <c r="B2366" s="1">
        <v>35</v>
      </c>
    </row>
    <row r="2367" spans="1:2" x14ac:dyDescent="0.25">
      <c r="A2367" s="1" t="s">
        <v>4626</v>
      </c>
      <c r="B2367" s="1">
        <v>28</v>
      </c>
    </row>
    <row r="2368" spans="1:2" x14ac:dyDescent="0.25">
      <c r="A2368" s="1" t="s">
        <v>7617</v>
      </c>
      <c r="B2368" s="1">
        <v>12</v>
      </c>
    </row>
    <row r="2369" spans="1:2" x14ac:dyDescent="0.25">
      <c r="A2369" s="1" t="s">
        <v>501</v>
      </c>
      <c r="B2369" s="1">
        <v>35</v>
      </c>
    </row>
    <row r="2370" spans="1:2" x14ac:dyDescent="0.25">
      <c r="A2370" s="1" t="s">
        <v>500</v>
      </c>
      <c r="B2370" s="1">
        <v>35</v>
      </c>
    </row>
    <row r="2371" spans="1:2" x14ac:dyDescent="0.25">
      <c r="A2371" s="1" t="s">
        <v>3704</v>
      </c>
      <c r="B2371" s="1">
        <v>35</v>
      </c>
    </row>
    <row r="2372" spans="1:2" x14ac:dyDescent="0.25">
      <c r="A2372" s="1" t="s">
        <v>769</v>
      </c>
      <c r="B2372" s="1">
        <v>12</v>
      </c>
    </row>
    <row r="2373" spans="1:2" x14ac:dyDescent="0.25">
      <c r="A2373" s="1" t="s">
        <v>7618</v>
      </c>
      <c r="B2373" s="1">
        <v>12</v>
      </c>
    </row>
    <row r="2374" spans="1:2" x14ac:dyDescent="0.25">
      <c r="A2374" s="1" t="s">
        <v>4775</v>
      </c>
      <c r="B2374" s="1">
        <v>39</v>
      </c>
    </row>
    <row r="2375" spans="1:2" x14ac:dyDescent="0.25">
      <c r="A2375" s="1" t="s">
        <v>4712</v>
      </c>
      <c r="B2375" s="1">
        <v>39</v>
      </c>
    </row>
    <row r="2376" spans="1:2" x14ac:dyDescent="0.25">
      <c r="A2376" s="1" t="s">
        <v>7619</v>
      </c>
      <c r="B2376" s="1">
        <v>39</v>
      </c>
    </row>
    <row r="2377" spans="1:2" x14ac:dyDescent="0.25">
      <c r="A2377" s="1" t="s">
        <v>7620</v>
      </c>
      <c r="B2377" s="1">
        <v>29</v>
      </c>
    </row>
    <row r="2378" spans="1:2" x14ac:dyDescent="0.25">
      <c r="A2378" s="1" t="s">
        <v>7621</v>
      </c>
      <c r="B2378" s="1">
        <v>32</v>
      </c>
    </row>
    <row r="2379" spans="1:2" x14ac:dyDescent="0.25">
      <c r="A2379" s="1" t="s">
        <v>3548</v>
      </c>
      <c r="B2379" s="1">
        <v>36</v>
      </c>
    </row>
    <row r="2380" spans="1:2" x14ac:dyDescent="0.25">
      <c r="A2380" s="1" t="s">
        <v>7622</v>
      </c>
      <c r="B2380" s="1">
        <v>36</v>
      </c>
    </row>
    <row r="2381" spans="1:2" x14ac:dyDescent="0.25">
      <c r="A2381" s="1" t="s">
        <v>4904</v>
      </c>
      <c r="B2381" s="1">
        <v>36</v>
      </c>
    </row>
    <row r="2382" spans="1:2" x14ac:dyDescent="0.25">
      <c r="A2382" s="1" t="s">
        <v>4637</v>
      </c>
      <c r="B2382" s="1">
        <v>36</v>
      </c>
    </row>
    <row r="2383" spans="1:2" x14ac:dyDescent="0.25">
      <c r="A2383" s="1" t="s">
        <v>7623</v>
      </c>
      <c r="B2383" s="1">
        <v>36</v>
      </c>
    </row>
    <row r="2384" spans="1:2" x14ac:dyDescent="0.25">
      <c r="A2384" s="1" t="s">
        <v>1390</v>
      </c>
      <c r="B2384" s="1">
        <v>36</v>
      </c>
    </row>
    <row r="2385" spans="1:2" x14ac:dyDescent="0.25">
      <c r="A2385" s="1" t="s">
        <v>4686</v>
      </c>
      <c r="B2385" s="1">
        <v>36</v>
      </c>
    </row>
    <row r="2386" spans="1:2" x14ac:dyDescent="0.25">
      <c r="A2386" s="1" t="s">
        <v>613</v>
      </c>
      <c r="B2386" s="1">
        <v>36</v>
      </c>
    </row>
    <row r="2387" spans="1:2" x14ac:dyDescent="0.25">
      <c r="A2387" s="1" t="s">
        <v>726</v>
      </c>
      <c r="B2387" s="1">
        <v>36</v>
      </c>
    </row>
    <row r="2388" spans="1:2" x14ac:dyDescent="0.25">
      <c r="A2388" s="1" t="s">
        <v>7624</v>
      </c>
      <c r="B2388" s="1">
        <v>33</v>
      </c>
    </row>
    <row r="2389" spans="1:2" x14ac:dyDescent="0.25">
      <c r="A2389" s="1" t="s">
        <v>507</v>
      </c>
      <c r="B2389" s="1">
        <v>35</v>
      </c>
    </row>
    <row r="2390" spans="1:2" x14ac:dyDescent="0.25">
      <c r="A2390" s="1" t="s">
        <v>498</v>
      </c>
      <c r="B2390" s="1">
        <v>35</v>
      </c>
    </row>
    <row r="2391" spans="1:2" x14ac:dyDescent="0.25">
      <c r="A2391" s="1" t="s">
        <v>7625</v>
      </c>
      <c r="B2391" s="1">
        <v>28</v>
      </c>
    </row>
    <row r="2392" spans="1:2" x14ac:dyDescent="0.25">
      <c r="A2392" s="1" t="s">
        <v>197</v>
      </c>
      <c r="B2392" s="1">
        <v>28</v>
      </c>
    </row>
    <row r="2393" spans="1:2" x14ac:dyDescent="0.25">
      <c r="A2393" s="1" t="s">
        <v>3840</v>
      </c>
      <c r="B2393" s="1">
        <v>19</v>
      </c>
    </row>
    <row r="2394" spans="1:2" x14ac:dyDescent="0.25">
      <c r="A2394" s="1" t="s">
        <v>7626</v>
      </c>
      <c r="B2394" s="1">
        <v>28</v>
      </c>
    </row>
    <row r="2395" spans="1:2" x14ac:dyDescent="0.25">
      <c r="A2395" s="1" t="s">
        <v>617</v>
      </c>
      <c r="B2395" s="1">
        <v>28</v>
      </c>
    </row>
    <row r="2396" spans="1:2" x14ac:dyDescent="0.25">
      <c r="A2396" s="1" t="s">
        <v>7627</v>
      </c>
      <c r="B2396" s="1">
        <v>28</v>
      </c>
    </row>
    <row r="2397" spans="1:2" x14ac:dyDescent="0.25">
      <c r="A2397" s="1" t="s">
        <v>4527</v>
      </c>
      <c r="B2397" s="1">
        <v>35</v>
      </c>
    </row>
    <row r="2398" spans="1:2" x14ac:dyDescent="0.25">
      <c r="A2398" s="1" t="s">
        <v>780</v>
      </c>
      <c r="B2398" s="1">
        <v>28</v>
      </c>
    </row>
    <row r="2399" spans="1:2" x14ac:dyDescent="0.25">
      <c r="A2399" s="1" t="s">
        <v>623</v>
      </c>
      <c r="B2399" s="1">
        <v>28</v>
      </c>
    </row>
    <row r="2400" spans="1:2" x14ac:dyDescent="0.25">
      <c r="A2400" s="1" t="s">
        <v>4321</v>
      </c>
      <c r="B2400" s="1">
        <v>36</v>
      </c>
    </row>
    <row r="2401" spans="1:2" x14ac:dyDescent="0.25">
      <c r="A2401" s="1" t="s">
        <v>39</v>
      </c>
      <c r="B2401" s="1">
        <v>28</v>
      </c>
    </row>
    <row r="2402" spans="1:2" x14ac:dyDescent="0.25">
      <c r="A2402" s="1" t="s">
        <v>7628</v>
      </c>
      <c r="B2402" s="1">
        <v>28</v>
      </c>
    </row>
    <row r="2403" spans="1:2" x14ac:dyDescent="0.25">
      <c r="A2403" s="1" t="s">
        <v>602</v>
      </c>
      <c r="B2403" s="1">
        <v>36</v>
      </c>
    </row>
    <row r="2404" spans="1:2" x14ac:dyDescent="0.25">
      <c r="A2404" s="1" t="s">
        <v>486</v>
      </c>
      <c r="B2404" s="1">
        <v>36</v>
      </c>
    </row>
    <row r="2405" spans="1:2" x14ac:dyDescent="0.25">
      <c r="A2405" s="1" t="s">
        <v>1433</v>
      </c>
      <c r="B2405" s="1">
        <v>36</v>
      </c>
    </row>
    <row r="2406" spans="1:2" x14ac:dyDescent="0.25">
      <c r="A2406" s="1" t="s">
        <v>4275</v>
      </c>
      <c r="B2406" s="1">
        <v>36</v>
      </c>
    </row>
    <row r="2407" spans="1:2" x14ac:dyDescent="0.25">
      <c r="A2407" s="1" t="s">
        <v>7629</v>
      </c>
      <c r="B2407" s="1">
        <v>28</v>
      </c>
    </row>
    <row r="2408" spans="1:2" x14ac:dyDescent="0.25">
      <c r="A2408" s="1" t="s">
        <v>7630</v>
      </c>
      <c r="B2408" s="1">
        <v>28</v>
      </c>
    </row>
    <row r="2409" spans="1:2" x14ac:dyDescent="0.25">
      <c r="A2409" s="1" t="s">
        <v>1801</v>
      </c>
      <c r="B2409" s="1">
        <v>28</v>
      </c>
    </row>
    <row r="2410" spans="1:2" x14ac:dyDescent="0.25">
      <c r="A2410" s="1" t="s">
        <v>2746</v>
      </c>
      <c r="B2410" s="1">
        <v>15</v>
      </c>
    </row>
    <row r="2411" spans="1:2" x14ac:dyDescent="0.25">
      <c r="A2411" s="1" t="s">
        <v>1620</v>
      </c>
      <c r="B2411" s="1">
        <v>28</v>
      </c>
    </row>
    <row r="2412" spans="1:2" x14ac:dyDescent="0.25">
      <c r="A2412" s="1" t="s">
        <v>3443</v>
      </c>
      <c r="B2412" s="1">
        <v>28</v>
      </c>
    </row>
    <row r="2413" spans="1:2" x14ac:dyDescent="0.25">
      <c r="A2413" s="1" t="s">
        <v>439</v>
      </c>
      <c r="B2413" s="1">
        <v>28</v>
      </c>
    </row>
    <row r="2414" spans="1:2" x14ac:dyDescent="0.25">
      <c r="A2414" s="1" t="s">
        <v>3659</v>
      </c>
      <c r="B2414" s="1">
        <v>28</v>
      </c>
    </row>
    <row r="2415" spans="1:2" x14ac:dyDescent="0.25">
      <c r="A2415" s="1" t="s">
        <v>4170</v>
      </c>
      <c r="B2415" s="1">
        <v>28</v>
      </c>
    </row>
    <row r="2416" spans="1:2" x14ac:dyDescent="0.25">
      <c r="A2416" s="1" t="s">
        <v>1181</v>
      </c>
      <c r="B2416" s="1">
        <v>28</v>
      </c>
    </row>
    <row r="2417" spans="1:2" x14ac:dyDescent="0.25">
      <c r="A2417" s="1" t="s">
        <v>4526</v>
      </c>
      <c r="B2417" s="1">
        <v>28</v>
      </c>
    </row>
    <row r="2418" spans="1:2" x14ac:dyDescent="0.25">
      <c r="A2418" s="1" t="s">
        <v>7631</v>
      </c>
      <c r="B2418" s="1">
        <v>28</v>
      </c>
    </row>
    <row r="2419" spans="1:2" x14ac:dyDescent="0.25">
      <c r="A2419" s="1" t="s">
        <v>2671</v>
      </c>
      <c r="B2419" s="1">
        <v>28</v>
      </c>
    </row>
    <row r="2420" spans="1:2" x14ac:dyDescent="0.25">
      <c r="A2420" s="1" t="s">
        <v>1374</v>
      </c>
      <c r="B2420" s="1">
        <v>28</v>
      </c>
    </row>
    <row r="2421" spans="1:2" x14ac:dyDescent="0.25">
      <c r="A2421" s="1" t="s">
        <v>4347</v>
      </c>
      <c r="B2421" s="1">
        <v>28</v>
      </c>
    </row>
    <row r="2422" spans="1:2" x14ac:dyDescent="0.25">
      <c r="A2422" s="1" t="s">
        <v>212</v>
      </c>
      <c r="B2422" s="1">
        <v>28</v>
      </c>
    </row>
    <row r="2423" spans="1:2" x14ac:dyDescent="0.25">
      <c r="A2423" s="1" t="s">
        <v>253</v>
      </c>
      <c r="B2423" s="1">
        <v>28</v>
      </c>
    </row>
    <row r="2424" spans="1:2" x14ac:dyDescent="0.25">
      <c r="A2424" s="1" t="s">
        <v>1999</v>
      </c>
      <c r="B2424" s="1">
        <v>28</v>
      </c>
    </row>
    <row r="2425" spans="1:2" x14ac:dyDescent="0.25">
      <c r="A2425" s="1" t="s">
        <v>1690</v>
      </c>
      <c r="B2425" s="1">
        <v>28</v>
      </c>
    </row>
    <row r="2426" spans="1:2" x14ac:dyDescent="0.25">
      <c r="A2426" s="1" t="s">
        <v>561</v>
      </c>
      <c r="B2426" s="1">
        <v>28</v>
      </c>
    </row>
    <row r="2427" spans="1:2" x14ac:dyDescent="0.25">
      <c r="A2427" s="1" t="s">
        <v>630</v>
      </c>
      <c r="B2427" s="1">
        <v>14</v>
      </c>
    </row>
    <row r="2428" spans="1:2" x14ac:dyDescent="0.25">
      <c r="A2428" s="1" t="s">
        <v>1084</v>
      </c>
      <c r="B2428" s="1">
        <v>28</v>
      </c>
    </row>
    <row r="2429" spans="1:2" x14ac:dyDescent="0.25">
      <c r="A2429" s="1" t="s">
        <v>2923</v>
      </c>
      <c r="B2429" s="1">
        <v>28</v>
      </c>
    </row>
    <row r="2430" spans="1:2" x14ac:dyDescent="0.25">
      <c r="A2430" s="1" t="s">
        <v>4509</v>
      </c>
      <c r="B2430" s="1">
        <v>28</v>
      </c>
    </row>
    <row r="2431" spans="1:2" x14ac:dyDescent="0.25">
      <c r="A2431" s="1" t="s">
        <v>1902</v>
      </c>
      <c r="B2431" s="1">
        <v>28</v>
      </c>
    </row>
    <row r="2432" spans="1:2" x14ac:dyDescent="0.25">
      <c r="A2432" s="1" t="s">
        <v>2360</v>
      </c>
      <c r="B2432" s="1">
        <v>28</v>
      </c>
    </row>
    <row r="2433" spans="1:2" x14ac:dyDescent="0.25">
      <c r="A2433" s="1" t="s">
        <v>3444</v>
      </c>
      <c r="B2433" s="1">
        <v>28</v>
      </c>
    </row>
    <row r="2434" spans="1:2" x14ac:dyDescent="0.25">
      <c r="A2434" s="1" t="s">
        <v>7632</v>
      </c>
      <c r="B2434" s="1">
        <v>28</v>
      </c>
    </row>
    <row r="2435" spans="1:2" x14ac:dyDescent="0.25">
      <c r="A2435" s="1" t="s">
        <v>2423</v>
      </c>
      <c r="B2435" s="1">
        <v>37</v>
      </c>
    </row>
    <row r="2436" spans="1:2" x14ac:dyDescent="0.25">
      <c r="A2436" s="1" t="s">
        <v>3937</v>
      </c>
      <c r="B2436" s="1">
        <v>28</v>
      </c>
    </row>
    <row r="2437" spans="1:2" x14ac:dyDescent="0.25">
      <c r="A2437" s="1" t="s">
        <v>4776</v>
      </c>
      <c r="B2437" s="1">
        <v>28</v>
      </c>
    </row>
    <row r="2438" spans="1:2" x14ac:dyDescent="0.25">
      <c r="A2438" s="1" t="s">
        <v>2384</v>
      </c>
      <c r="B2438" s="1">
        <v>35</v>
      </c>
    </row>
    <row r="2439" spans="1:2" x14ac:dyDescent="0.25">
      <c r="A2439" s="1" t="s">
        <v>2792</v>
      </c>
      <c r="B2439" s="1">
        <v>28</v>
      </c>
    </row>
    <row r="2440" spans="1:2" x14ac:dyDescent="0.25">
      <c r="A2440" s="1" t="s">
        <v>4892</v>
      </c>
      <c r="B2440" s="1">
        <v>28</v>
      </c>
    </row>
    <row r="2441" spans="1:2" x14ac:dyDescent="0.25">
      <c r="A2441" s="1" t="s">
        <v>728</v>
      </c>
      <c r="B2441" s="1">
        <v>28</v>
      </c>
    </row>
    <row r="2442" spans="1:2" x14ac:dyDescent="0.25">
      <c r="A2442" s="1" t="s">
        <v>280</v>
      </c>
      <c r="B2442" s="1">
        <v>28</v>
      </c>
    </row>
    <row r="2443" spans="1:2" x14ac:dyDescent="0.25">
      <c r="A2443" s="1" t="s">
        <v>5553</v>
      </c>
      <c r="B2443" s="1">
        <v>28</v>
      </c>
    </row>
    <row r="2444" spans="1:2" x14ac:dyDescent="0.25">
      <c r="A2444" s="1" t="s">
        <v>842</v>
      </c>
      <c r="B2444" s="1">
        <v>28</v>
      </c>
    </row>
    <row r="2445" spans="1:2" x14ac:dyDescent="0.25">
      <c r="A2445" s="1" t="s">
        <v>2075</v>
      </c>
      <c r="B2445" s="1">
        <v>28</v>
      </c>
    </row>
    <row r="2446" spans="1:2" x14ac:dyDescent="0.25">
      <c r="A2446" s="1" t="s">
        <v>1435</v>
      </c>
      <c r="B2446" s="1">
        <v>17</v>
      </c>
    </row>
    <row r="2447" spans="1:2" x14ac:dyDescent="0.25">
      <c r="A2447" s="1" t="s">
        <v>1959</v>
      </c>
      <c r="B2447" s="1">
        <v>28</v>
      </c>
    </row>
    <row r="2448" spans="1:2" x14ac:dyDescent="0.25">
      <c r="A2448" s="1" t="s">
        <v>3812</v>
      </c>
      <c r="B2448" s="1">
        <v>28</v>
      </c>
    </row>
    <row r="2449" spans="1:2" x14ac:dyDescent="0.25">
      <c r="A2449" s="1" t="s">
        <v>257</v>
      </c>
      <c r="B2449" s="1">
        <v>28</v>
      </c>
    </row>
    <row r="2450" spans="1:2" x14ac:dyDescent="0.25">
      <c r="A2450" s="1" t="s">
        <v>881</v>
      </c>
      <c r="B2450" s="1">
        <v>28</v>
      </c>
    </row>
    <row r="2451" spans="1:2" x14ac:dyDescent="0.25">
      <c r="A2451" s="1" t="s">
        <v>3801</v>
      </c>
      <c r="B2451" s="1">
        <v>28</v>
      </c>
    </row>
    <row r="2452" spans="1:2" x14ac:dyDescent="0.25">
      <c r="A2452" s="1" t="s">
        <v>3469</v>
      </c>
      <c r="B2452" s="1">
        <v>28</v>
      </c>
    </row>
    <row r="2453" spans="1:2" x14ac:dyDescent="0.25">
      <c r="A2453" s="1" t="s">
        <v>4529</v>
      </c>
      <c r="B2453" s="1">
        <v>28</v>
      </c>
    </row>
    <row r="2454" spans="1:2" x14ac:dyDescent="0.25">
      <c r="A2454" s="1" t="s">
        <v>1957</v>
      </c>
      <c r="B2454" s="1">
        <v>28</v>
      </c>
    </row>
    <row r="2455" spans="1:2" x14ac:dyDescent="0.25">
      <c r="A2455" s="1" t="s">
        <v>1236</v>
      </c>
      <c r="B2455" s="1">
        <v>28</v>
      </c>
    </row>
    <row r="2456" spans="1:2" x14ac:dyDescent="0.25">
      <c r="A2456" s="1" t="s">
        <v>997</v>
      </c>
      <c r="B2456" s="1">
        <v>28</v>
      </c>
    </row>
    <row r="2457" spans="1:2" x14ac:dyDescent="0.25">
      <c r="A2457" s="1" t="s">
        <v>576</v>
      </c>
      <c r="B2457" s="1">
        <v>36</v>
      </c>
    </row>
    <row r="2458" spans="1:2" x14ac:dyDescent="0.25">
      <c r="A2458" s="1" t="s">
        <v>1413</v>
      </c>
      <c r="B2458" s="1">
        <v>36</v>
      </c>
    </row>
    <row r="2459" spans="1:2" x14ac:dyDescent="0.25">
      <c r="A2459" s="1" t="s">
        <v>7633</v>
      </c>
      <c r="B2459" s="1">
        <v>36</v>
      </c>
    </row>
    <row r="2460" spans="1:2" x14ac:dyDescent="0.25">
      <c r="A2460" s="1" t="s">
        <v>4051</v>
      </c>
      <c r="B2460" s="1">
        <v>36</v>
      </c>
    </row>
    <row r="2461" spans="1:2" x14ac:dyDescent="0.25">
      <c r="A2461" s="1" t="s">
        <v>7634</v>
      </c>
      <c r="B2461" s="1">
        <v>36</v>
      </c>
    </row>
    <row r="2462" spans="1:2" x14ac:dyDescent="0.25">
      <c r="A2462" s="1" t="s">
        <v>4026</v>
      </c>
      <c r="B2462" s="1">
        <v>36</v>
      </c>
    </row>
    <row r="2463" spans="1:2" x14ac:dyDescent="0.25">
      <c r="A2463" s="1" t="s">
        <v>7635</v>
      </c>
      <c r="B2463" s="1">
        <v>36</v>
      </c>
    </row>
    <row r="2464" spans="1:2" x14ac:dyDescent="0.25">
      <c r="A2464" s="1" t="s">
        <v>2343</v>
      </c>
      <c r="B2464" s="1">
        <v>36</v>
      </c>
    </row>
    <row r="2465" spans="1:2" x14ac:dyDescent="0.25">
      <c r="A2465" s="1" t="s">
        <v>1370</v>
      </c>
      <c r="B2465" s="1">
        <v>36</v>
      </c>
    </row>
    <row r="2466" spans="1:2" x14ac:dyDescent="0.25">
      <c r="A2466" s="1" t="s">
        <v>7636</v>
      </c>
      <c r="B2466" s="1">
        <v>38</v>
      </c>
    </row>
    <row r="2467" spans="1:2" x14ac:dyDescent="0.25">
      <c r="A2467" s="1" t="s">
        <v>2058</v>
      </c>
      <c r="B2467" s="1">
        <v>10</v>
      </c>
    </row>
    <row r="2468" spans="1:2" x14ac:dyDescent="0.25">
      <c r="A2468" s="1" t="s">
        <v>2479</v>
      </c>
      <c r="B2468" s="1">
        <v>10</v>
      </c>
    </row>
    <row r="2469" spans="1:2" x14ac:dyDescent="0.25">
      <c r="A2469" s="1" t="s">
        <v>3350</v>
      </c>
      <c r="B2469" s="1">
        <v>10</v>
      </c>
    </row>
    <row r="2470" spans="1:2" x14ac:dyDescent="0.25">
      <c r="A2470" s="1" t="s">
        <v>992</v>
      </c>
      <c r="B2470" s="1">
        <v>10</v>
      </c>
    </row>
    <row r="2471" spans="1:2" x14ac:dyDescent="0.25">
      <c r="A2471" s="1" t="s">
        <v>7637</v>
      </c>
      <c r="B2471" s="1">
        <v>10</v>
      </c>
    </row>
    <row r="2472" spans="1:2" x14ac:dyDescent="0.25">
      <c r="A2472" s="1" t="s">
        <v>3597</v>
      </c>
      <c r="B2472" s="1">
        <v>6</v>
      </c>
    </row>
    <row r="2473" spans="1:2" x14ac:dyDescent="0.25">
      <c r="A2473" s="1" t="s">
        <v>1324</v>
      </c>
      <c r="B2473" s="1">
        <v>30</v>
      </c>
    </row>
    <row r="2474" spans="1:2" x14ac:dyDescent="0.25">
      <c r="A2474" s="1" t="s">
        <v>4217</v>
      </c>
      <c r="B2474" s="1">
        <v>30</v>
      </c>
    </row>
    <row r="2475" spans="1:2" x14ac:dyDescent="0.25">
      <c r="A2475" s="1" t="s">
        <v>7638</v>
      </c>
      <c r="B2475" s="1">
        <v>18</v>
      </c>
    </row>
    <row r="2476" spans="1:2" x14ac:dyDescent="0.25">
      <c r="A2476" s="1" t="s">
        <v>7639</v>
      </c>
      <c r="B2476" s="1">
        <v>30</v>
      </c>
    </row>
    <row r="2477" spans="1:2" x14ac:dyDescent="0.25">
      <c r="A2477" s="1" t="s">
        <v>7640</v>
      </c>
      <c r="B2477" s="1">
        <v>18</v>
      </c>
    </row>
    <row r="2478" spans="1:2" x14ac:dyDescent="0.25">
      <c r="A2478" s="1" t="s">
        <v>7641</v>
      </c>
      <c r="B2478" s="1">
        <v>30</v>
      </c>
    </row>
    <row r="2479" spans="1:2" x14ac:dyDescent="0.25">
      <c r="A2479" s="1" t="s">
        <v>7642</v>
      </c>
      <c r="B2479" s="1">
        <v>18</v>
      </c>
    </row>
    <row r="2480" spans="1:2" x14ac:dyDescent="0.25">
      <c r="A2480" s="1" t="s">
        <v>7643</v>
      </c>
      <c r="B2480" s="1">
        <v>30</v>
      </c>
    </row>
    <row r="2481" spans="1:2" x14ac:dyDescent="0.25">
      <c r="A2481" s="1" t="s">
        <v>1938</v>
      </c>
      <c r="B2481" s="1">
        <v>30</v>
      </c>
    </row>
    <row r="2482" spans="1:2" x14ac:dyDescent="0.25">
      <c r="A2482" s="1" t="s">
        <v>2443</v>
      </c>
      <c r="B2482" s="1">
        <v>18</v>
      </c>
    </row>
    <row r="2483" spans="1:2" x14ac:dyDescent="0.25">
      <c r="A2483" s="1" t="s">
        <v>102</v>
      </c>
      <c r="B2483" s="1">
        <v>30</v>
      </c>
    </row>
    <row r="2484" spans="1:2" x14ac:dyDescent="0.25">
      <c r="A2484" s="1" t="s">
        <v>4189</v>
      </c>
      <c r="B2484" s="1">
        <v>18</v>
      </c>
    </row>
    <row r="2485" spans="1:2" x14ac:dyDescent="0.25">
      <c r="A2485" s="1" t="s">
        <v>963</v>
      </c>
      <c r="B2485" s="1">
        <v>18</v>
      </c>
    </row>
    <row r="2486" spans="1:2" x14ac:dyDescent="0.25">
      <c r="A2486" s="1" t="s">
        <v>693</v>
      </c>
      <c r="B2486" s="1">
        <v>30</v>
      </c>
    </row>
    <row r="2487" spans="1:2" x14ac:dyDescent="0.25">
      <c r="A2487" s="1" t="s">
        <v>4522</v>
      </c>
      <c r="B2487" s="1">
        <v>30</v>
      </c>
    </row>
    <row r="2488" spans="1:2" x14ac:dyDescent="0.25">
      <c r="A2488" s="1" t="s">
        <v>2422</v>
      </c>
      <c r="B2488" s="1">
        <v>30</v>
      </c>
    </row>
    <row r="2489" spans="1:2" x14ac:dyDescent="0.25">
      <c r="A2489" s="1" t="s">
        <v>4314</v>
      </c>
      <c r="B2489" s="1">
        <v>18</v>
      </c>
    </row>
    <row r="2490" spans="1:2" x14ac:dyDescent="0.25">
      <c r="A2490" s="1" t="s">
        <v>195</v>
      </c>
      <c r="B2490" s="1">
        <v>30</v>
      </c>
    </row>
    <row r="2491" spans="1:2" x14ac:dyDescent="0.25">
      <c r="A2491" s="1" t="s">
        <v>2361</v>
      </c>
      <c r="B2491" s="1">
        <v>30</v>
      </c>
    </row>
    <row r="2492" spans="1:2" x14ac:dyDescent="0.25">
      <c r="A2492" s="1" t="s">
        <v>152</v>
      </c>
      <c r="B2492" s="1">
        <v>30</v>
      </c>
    </row>
    <row r="2493" spans="1:2" x14ac:dyDescent="0.25">
      <c r="A2493" s="1" t="s">
        <v>4067</v>
      </c>
      <c r="B2493" s="1">
        <v>30</v>
      </c>
    </row>
    <row r="2494" spans="1:2" x14ac:dyDescent="0.25">
      <c r="A2494" s="1" t="s">
        <v>7644</v>
      </c>
      <c r="B2494" s="1">
        <v>30</v>
      </c>
    </row>
    <row r="2495" spans="1:2" x14ac:dyDescent="0.25">
      <c r="A2495" s="1" t="s">
        <v>3877</v>
      </c>
      <c r="B2495" s="1">
        <v>33</v>
      </c>
    </row>
    <row r="2496" spans="1:2" x14ac:dyDescent="0.25">
      <c r="A2496" s="1" t="s">
        <v>2745</v>
      </c>
      <c r="B2496" s="1">
        <v>18</v>
      </c>
    </row>
    <row r="2497" spans="1:2" x14ac:dyDescent="0.25">
      <c r="A2497" s="1" t="s">
        <v>1412</v>
      </c>
      <c r="B2497" s="1">
        <v>22</v>
      </c>
    </row>
    <row r="2498" spans="1:2" x14ac:dyDescent="0.25">
      <c r="A2498" s="1" t="s">
        <v>4629</v>
      </c>
      <c r="B2498" s="1">
        <v>12</v>
      </c>
    </row>
    <row r="2499" spans="1:2" x14ac:dyDescent="0.25">
      <c r="A2499" s="1" t="s">
        <v>7645</v>
      </c>
      <c r="B2499" s="1">
        <v>22</v>
      </c>
    </row>
    <row r="2500" spans="1:2" x14ac:dyDescent="0.25">
      <c r="A2500" s="1" t="s">
        <v>7646</v>
      </c>
      <c r="B2500" s="1">
        <v>22</v>
      </c>
    </row>
    <row r="2501" spans="1:2" x14ac:dyDescent="0.25">
      <c r="A2501" s="1" t="s">
        <v>7647</v>
      </c>
      <c r="B2501" s="1">
        <v>22</v>
      </c>
    </row>
    <row r="2502" spans="1:2" x14ac:dyDescent="0.25">
      <c r="A2502" s="1" t="s">
        <v>1808</v>
      </c>
      <c r="B2502" s="1">
        <v>10</v>
      </c>
    </row>
    <row r="2503" spans="1:2" x14ac:dyDescent="0.25">
      <c r="A2503" s="1" t="s">
        <v>4137</v>
      </c>
      <c r="B2503" s="1">
        <v>11</v>
      </c>
    </row>
    <row r="2504" spans="1:2" x14ac:dyDescent="0.25">
      <c r="A2504" s="1" t="s">
        <v>7648</v>
      </c>
      <c r="B2504" s="1">
        <v>14</v>
      </c>
    </row>
    <row r="2505" spans="1:2" x14ac:dyDescent="0.25">
      <c r="A2505" s="1" t="s">
        <v>559</v>
      </c>
      <c r="B2505" s="1">
        <v>12</v>
      </c>
    </row>
    <row r="2506" spans="1:2" x14ac:dyDescent="0.25">
      <c r="A2506" s="1" t="s">
        <v>7649</v>
      </c>
      <c r="B2506" s="1">
        <v>11</v>
      </c>
    </row>
    <row r="2507" spans="1:2" x14ac:dyDescent="0.25">
      <c r="A2507" s="1" t="s">
        <v>7650</v>
      </c>
      <c r="B2507" s="1">
        <v>12</v>
      </c>
    </row>
    <row r="2508" spans="1:2" x14ac:dyDescent="0.25">
      <c r="A2508" s="1" t="s">
        <v>7651</v>
      </c>
      <c r="B2508" s="1">
        <v>39</v>
      </c>
    </row>
    <row r="2509" spans="1:2" x14ac:dyDescent="0.25">
      <c r="A2509" s="1" t="s">
        <v>2946</v>
      </c>
      <c r="B2509" s="1">
        <v>36</v>
      </c>
    </row>
    <row r="2510" spans="1:2" x14ac:dyDescent="0.25">
      <c r="A2510" s="1" t="s">
        <v>3743</v>
      </c>
      <c r="B2510" s="1">
        <v>39</v>
      </c>
    </row>
    <row r="2511" spans="1:2" x14ac:dyDescent="0.25">
      <c r="A2511" s="1" t="s">
        <v>7652</v>
      </c>
      <c r="B2511" s="1">
        <v>39</v>
      </c>
    </row>
    <row r="2512" spans="1:2" x14ac:dyDescent="0.25">
      <c r="A2512" s="1" t="s">
        <v>592</v>
      </c>
      <c r="B2512" s="1">
        <v>39</v>
      </c>
    </row>
    <row r="2513" spans="1:2" x14ac:dyDescent="0.25">
      <c r="A2513" s="1" t="s">
        <v>1788</v>
      </c>
      <c r="B2513" s="1">
        <v>39</v>
      </c>
    </row>
    <row r="2514" spans="1:2" x14ac:dyDescent="0.25">
      <c r="A2514" s="1" t="s">
        <v>4121</v>
      </c>
      <c r="B2514" s="1">
        <v>39</v>
      </c>
    </row>
    <row r="2515" spans="1:2" x14ac:dyDescent="0.25">
      <c r="A2515" s="1" t="s">
        <v>2371</v>
      </c>
      <c r="B2515" s="1">
        <v>39</v>
      </c>
    </row>
    <row r="2516" spans="1:2" x14ac:dyDescent="0.25">
      <c r="A2516" s="1" t="s">
        <v>7653</v>
      </c>
      <c r="B2516" s="1">
        <v>39</v>
      </c>
    </row>
    <row r="2517" spans="1:2" x14ac:dyDescent="0.25">
      <c r="A2517" s="1" t="s">
        <v>4011</v>
      </c>
      <c r="B2517" s="1">
        <v>39</v>
      </c>
    </row>
    <row r="2518" spans="1:2" x14ac:dyDescent="0.25">
      <c r="A2518" s="1" t="s">
        <v>2533</v>
      </c>
      <c r="B2518" s="1">
        <v>39</v>
      </c>
    </row>
    <row r="2519" spans="1:2" x14ac:dyDescent="0.25">
      <c r="A2519" s="1" t="s">
        <v>7654</v>
      </c>
      <c r="B2519" s="1">
        <v>39</v>
      </c>
    </row>
    <row r="2520" spans="1:2" x14ac:dyDescent="0.25">
      <c r="A2520" s="1" t="s">
        <v>1215</v>
      </c>
      <c r="B2520" s="1">
        <v>39</v>
      </c>
    </row>
    <row r="2521" spans="1:2" x14ac:dyDescent="0.25">
      <c r="A2521" s="1" t="s">
        <v>1695</v>
      </c>
      <c r="B2521" s="1">
        <v>39</v>
      </c>
    </row>
    <row r="2522" spans="1:2" x14ac:dyDescent="0.25">
      <c r="A2522" s="1" t="s">
        <v>298</v>
      </c>
      <c r="B2522" s="1">
        <v>39</v>
      </c>
    </row>
    <row r="2523" spans="1:2" x14ac:dyDescent="0.25">
      <c r="A2523" s="1" t="s">
        <v>1892</v>
      </c>
      <c r="B2523" s="1">
        <v>39</v>
      </c>
    </row>
    <row r="2524" spans="1:2" x14ac:dyDescent="0.25">
      <c r="A2524" s="1" t="s">
        <v>2281</v>
      </c>
      <c r="B2524" s="1">
        <v>39</v>
      </c>
    </row>
    <row r="2525" spans="1:2" x14ac:dyDescent="0.25">
      <c r="A2525" s="1" t="s">
        <v>7655</v>
      </c>
      <c r="B2525" s="1">
        <v>39</v>
      </c>
    </row>
    <row r="2526" spans="1:2" x14ac:dyDescent="0.25">
      <c r="A2526" s="1" t="s">
        <v>2519</v>
      </c>
      <c r="B2526" s="1">
        <v>39</v>
      </c>
    </row>
    <row r="2527" spans="1:2" x14ac:dyDescent="0.25">
      <c r="A2527" s="1" t="s">
        <v>1376</v>
      </c>
      <c r="B2527" s="1">
        <v>39</v>
      </c>
    </row>
    <row r="2528" spans="1:2" x14ac:dyDescent="0.25">
      <c r="A2528" s="1" t="s">
        <v>1021</v>
      </c>
      <c r="B2528" s="1">
        <v>39</v>
      </c>
    </row>
    <row r="2529" spans="1:2" x14ac:dyDescent="0.25">
      <c r="A2529" s="1" t="s">
        <v>675</v>
      </c>
      <c r="B2529" s="1">
        <v>39</v>
      </c>
    </row>
    <row r="2530" spans="1:2" x14ac:dyDescent="0.25">
      <c r="A2530" s="1" t="s">
        <v>426</v>
      </c>
      <c r="B2530" s="1">
        <v>39</v>
      </c>
    </row>
    <row r="2531" spans="1:2" x14ac:dyDescent="0.25">
      <c r="A2531" s="1" t="s">
        <v>2191</v>
      </c>
      <c r="B2531" s="1">
        <v>40</v>
      </c>
    </row>
    <row r="2532" spans="1:2" x14ac:dyDescent="0.25">
      <c r="A2532" s="1" t="s">
        <v>7656</v>
      </c>
      <c r="B2532" s="1">
        <v>6</v>
      </c>
    </row>
    <row r="2533" spans="1:2" x14ac:dyDescent="0.25">
      <c r="A2533" s="1" t="s">
        <v>3589</v>
      </c>
      <c r="B2533" s="1">
        <v>6</v>
      </c>
    </row>
    <row r="2534" spans="1:2" x14ac:dyDescent="0.25">
      <c r="A2534" s="1" t="s">
        <v>7657</v>
      </c>
      <c r="B2534" s="1">
        <v>6</v>
      </c>
    </row>
    <row r="2535" spans="1:2" x14ac:dyDescent="0.25">
      <c r="A2535" s="1" t="s">
        <v>1506</v>
      </c>
      <c r="B2535" s="1">
        <v>6</v>
      </c>
    </row>
    <row r="2536" spans="1:2" x14ac:dyDescent="0.25">
      <c r="A2536" s="1" t="s">
        <v>7658</v>
      </c>
      <c r="B2536" s="1">
        <v>32</v>
      </c>
    </row>
    <row r="2537" spans="1:2" x14ac:dyDescent="0.25">
      <c r="A2537" s="1" t="s">
        <v>7659</v>
      </c>
      <c r="B2537" s="1">
        <v>41</v>
      </c>
    </row>
    <row r="2538" spans="1:2" x14ac:dyDescent="0.25">
      <c r="A2538" s="1" t="s">
        <v>905</v>
      </c>
      <c r="B2538" s="1">
        <v>37</v>
      </c>
    </row>
    <row r="2539" spans="1:2" x14ac:dyDescent="0.25">
      <c r="A2539" s="1" t="s">
        <v>1069</v>
      </c>
      <c r="B2539" s="1">
        <v>17</v>
      </c>
    </row>
    <row r="2540" spans="1:2" x14ac:dyDescent="0.25">
      <c r="A2540" s="1" t="s">
        <v>3660</v>
      </c>
      <c r="B2540" s="1">
        <v>37</v>
      </c>
    </row>
    <row r="2541" spans="1:2" x14ac:dyDescent="0.25">
      <c r="A2541" s="1" t="s">
        <v>6777</v>
      </c>
      <c r="B2541" s="1">
        <v>37</v>
      </c>
    </row>
    <row r="2542" spans="1:2" x14ac:dyDescent="0.25">
      <c r="A2542" s="1" t="s">
        <v>1684</v>
      </c>
      <c r="B2542" s="1">
        <v>37</v>
      </c>
    </row>
    <row r="2543" spans="1:2" x14ac:dyDescent="0.25">
      <c r="A2543" s="1" t="s">
        <v>3344</v>
      </c>
      <c r="B2543" s="1">
        <v>37</v>
      </c>
    </row>
    <row r="2544" spans="1:2" x14ac:dyDescent="0.25">
      <c r="A2544" s="1" t="s">
        <v>1479</v>
      </c>
      <c r="B2544" s="1">
        <v>37</v>
      </c>
    </row>
    <row r="2545" spans="1:2" x14ac:dyDescent="0.25">
      <c r="A2545" s="1" t="s">
        <v>4582</v>
      </c>
      <c r="B2545" s="1">
        <v>37</v>
      </c>
    </row>
    <row r="2546" spans="1:2" x14ac:dyDescent="0.25">
      <c r="A2546" s="1" t="s">
        <v>262</v>
      </c>
      <c r="B2546" s="1">
        <v>37</v>
      </c>
    </row>
    <row r="2547" spans="1:2" x14ac:dyDescent="0.25">
      <c r="A2547" s="1" t="s">
        <v>3742</v>
      </c>
      <c r="B2547" s="1">
        <v>37</v>
      </c>
    </row>
    <row r="2548" spans="1:2" x14ac:dyDescent="0.25">
      <c r="A2548" s="1" t="s">
        <v>5796</v>
      </c>
      <c r="B2548" s="1">
        <v>37</v>
      </c>
    </row>
    <row r="2549" spans="1:2" x14ac:dyDescent="0.25">
      <c r="A2549" s="1" t="s">
        <v>2158</v>
      </c>
      <c r="B2549" s="1">
        <v>37</v>
      </c>
    </row>
    <row r="2550" spans="1:2" x14ac:dyDescent="0.25">
      <c r="A2550" s="1" t="s">
        <v>2840</v>
      </c>
      <c r="B2550" s="1">
        <v>42</v>
      </c>
    </row>
    <row r="2551" spans="1:2" x14ac:dyDescent="0.25">
      <c r="A2551" s="1" t="s">
        <v>3928</v>
      </c>
      <c r="B2551" s="1">
        <v>35</v>
      </c>
    </row>
    <row r="2552" spans="1:2" x14ac:dyDescent="0.25">
      <c r="A2552" s="1" t="s">
        <v>7660</v>
      </c>
      <c r="B2552" s="1">
        <v>33</v>
      </c>
    </row>
    <row r="2553" spans="1:2" x14ac:dyDescent="0.25">
      <c r="A2553" s="1" t="s">
        <v>2976</v>
      </c>
      <c r="B2553" s="1">
        <v>5</v>
      </c>
    </row>
    <row r="2554" spans="1:2" x14ac:dyDescent="0.25">
      <c r="A2554" s="1" t="s">
        <v>641</v>
      </c>
      <c r="B2554" s="1">
        <v>14</v>
      </c>
    </row>
    <row r="2555" spans="1:2" x14ac:dyDescent="0.25">
      <c r="A2555" s="1" t="s">
        <v>3326</v>
      </c>
      <c r="B2555" s="1">
        <v>14</v>
      </c>
    </row>
    <row r="2556" spans="1:2" x14ac:dyDescent="0.25">
      <c r="A2556" s="1" t="s">
        <v>105</v>
      </c>
      <c r="B2556" s="1">
        <v>33</v>
      </c>
    </row>
    <row r="2557" spans="1:2" x14ac:dyDescent="0.25">
      <c r="A2557" s="1" t="s">
        <v>1703</v>
      </c>
      <c r="B2557" s="1">
        <v>33</v>
      </c>
    </row>
    <row r="2558" spans="1:2" x14ac:dyDescent="0.25">
      <c r="A2558" s="1" t="s">
        <v>7661</v>
      </c>
      <c r="B2558" s="1">
        <v>33</v>
      </c>
    </row>
    <row r="2559" spans="1:2" x14ac:dyDescent="0.25">
      <c r="A2559" s="1" t="s">
        <v>3878</v>
      </c>
      <c r="B2559" s="1">
        <v>33</v>
      </c>
    </row>
    <row r="2560" spans="1:2" x14ac:dyDescent="0.25">
      <c r="A2560" s="1" t="s">
        <v>2268</v>
      </c>
      <c r="B2560" s="1">
        <v>33</v>
      </c>
    </row>
    <row r="2561" spans="1:2" x14ac:dyDescent="0.25">
      <c r="A2561" s="1" t="s">
        <v>1168</v>
      </c>
      <c r="B2561" s="1">
        <v>33</v>
      </c>
    </row>
    <row r="2562" spans="1:2" x14ac:dyDescent="0.25">
      <c r="A2562" s="1" t="s">
        <v>3380</v>
      </c>
      <c r="B2562" s="1">
        <v>33</v>
      </c>
    </row>
    <row r="2563" spans="1:2" x14ac:dyDescent="0.25">
      <c r="A2563" s="1" t="s">
        <v>187</v>
      </c>
      <c r="B2563" s="1">
        <v>33</v>
      </c>
    </row>
    <row r="2564" spans="1:2" x14ac:dyDescent="0.25">
      <c r="A2564" s="1" t="s">
        <v>2254</v>
      </c>
      <c r="B2564" s="1">
        <v>33</v>
      </c>
    </row>
    <row r="2565" spans="1:2" x14ac:dyDescent="0.25">
      <c r="A2565" s="1" t="s">
        <v>2695</v>
      </c>
      <c r="B2565" s="1">
        <v>33</v>
      </c>
    </row>
    <row r="2566" spans="1:2" x14ac:dyDescent="0.25">
      <c r="A2566" s="1" t="s">
        <v>4156</v>
      </c>
      <c r="B2566" s="1">
        <v>33</v>
      </c>
    </row>
    <row r="2567" spans="1:2" x14ac:dyDescent="0.25">
      <c r="A2567" s="1" t="s">
        <v>7662</v>
      </c>
      <c r="B2567" s="1">
        <v>33</v>
      </c>
    </row>
    <row r="2568" spans="1:2" x14ac:dyDescent="0.25">
      <c r="A2568" s="1" t="s">
        <v>3375</v>
      </c>
      <c r="B2568" s="1">
        <v>33</v>
      </c>
    </row>
    <row r="2569" spans="1:2" x14ac:dyDescent="0.25">
      <c r="A2569" s="1" t="s">
        <v>7663</v>
      </c>
      <c r="B2569" s="1">
        <v>33</v>
      </c>
    </row>
    <row r="2570" spans="1:2" x14ac:dyDescent="0.25">
      <c r="A2570" s="1" t="s">
        <v>7664</v>
      </c>
      <c r="B2570" s="1">
        <v>33</v>
      </c>
    </row>
    <row r="2571" spans="1:2" x14ac:dyDescent="0.25">
      <c r="A2571" s="1" t="s">
        <v>3942</v>
      </c>
      <c r="B2571" s="1">
        <v>33</v>
      </c>
    </row>
    <row r="2572" spans="1:2" x14ac:dyDescent="0.25">
      <c r="A2572" s="1" t="s">
        <v>1607</v>
      </c>
      <c r="B2572" s="1">
        <v>33</v>
      </c>
    </row>
    <row r="2573" spans="1:2" x14ac:dyDescent="0.25">
      <c r="A2573" s="1" t="s">
        <v>7665</v>
      </c>
      <c r="B2573" s="1">
        <v>33</v>
      </c>
    </row>
    <row r="2574" spans="1:2" x14ac:dyDescent="0.25">
      <c r="A2574" s="1" t="s">
        <v>464</v>
      </c>
      <c r="B2574" s="1">
        <v>33</v>
      </c>
    </row>
    <row r="2575" spans="1:2" x14ac:dyDescent="0.25">
      <c r="A2575" s="1" t="s">
        <v>7666</v>
      </c>
      <c r="B2575" s="1">
        <v>33</v>
      </c>
    </row>
    <row r="2576" spans="1:2" x14ac:dyDescent="0.25">
      <c r="A2576" s="1" t="s">
        <v>2218</v>
      </c>
      <c r="B2576" s="1">
        <v>33</v>
      </c>
    </row>
    <row r="2577" spans="1:2" x14ac:dyDescent="0.25">
      <c r="A2577" s="1" t="s">
        <v>7667</v>
      </c>
      <c r="B2577" s="1">
        <v>33</v>
      </c>
    </row>
    <row r="2578" spans="1:2" x14ac:dyDescent="0.25">
      <c r="A2578" s="1" t="s">
        <v>7668</v>
      </c>
      <c r="B2578" s="1">
        <v>33</v>
      </c>
    </row>
    <row r="2579" spans="1:2" x14ac:dyDescent="0.25">
      <c r="A2579" s="1" t="s">
        <v>1167</v>
      </c>
      <c r="B2579" s="1">
        <v>33</v>
      </c>
    </row>
    <row r="2580" spans="1:2" x14ac:dyDescent="0.25">
      <c r="A2580" s="1" t="s">
        <v>2277</v>
      </c>
      <c r="B2580" s="1">
        <v>33</v>
      </c>
    </row>
    <row r="2581" spans="1:2" x14ac:dyDescent="0.25">
      <c r="A2581" s="1" t="s">
        <v>915</v>
      </c>
      <c r="B2581" s="1">
        <v>33</v>
      </c>
    </row>
    <row r="2582" spans="1:2" x14ac:dyDescent="0.25">
      <c r="A2582" s="1" t="s">
        <v>115</v>
      </c>
      <c r="B2582" s="1">
        <v>33</v>
      </c>
    </row>
    <row r="2583" spans="1:2" x14ac:dyDescent="0.25">
      <c r="A2583" s="1" t="s">
        <v>725</v>
      </c>
      <c r="B2583" s="1">
        <v>33</v>
      </c>
    </row>
    <row r="2584" spans="1:2" x14ac:dyDescent="0.25">
      <c r="A2584" s="1" t="s">
        <v>368</v>
      </c>
      <c r="B2584" s="1">
        <v>33</v>
      </c>
    </row>
    <row r="2585" spans="1:2" x14ac:dyDescent="0.25">
      <c r="A2585" s="1" t="s">
        <v>1282</v>
      </c>
      <c r="B2585" s="1">
        <v>33</v>
      </c>
    </row>
    <row r="2586" spans="1:2" x14ac:dyDescent="0.25">
      <c r="A2586" s="1" t="s">
        <v>4016</v>
      </c>
      <c r="B2586" s="1">
        <v>33</v>
      </c>
    </row>
    <row r="2587" spans="1:2" x14ac:dyDescent="0.25">
      <c r="A2587" s="1" t="s">
        <v>86</v>
      </c>
      <c r="B2587" s="1">
        <v>33</v>
      </c>
    </row>
    <row r="2588" spans="1:2" x14ac:dyDescent="0.25">
      <c r="A2588" s="1" t="s">
        <v>437</v>
      </c>
      <c r="B2588" s="1">
        <v>33</v>
      </c>
    </row>
    <row r="2589" spans="1:2" x14ac:dyDescent="0.25">
      <c r="A2589" s="1" t="s">
        <v>1861</v>
      </c>
      <c r="B2589" s="1">
        <v>15</v>
      </c>
    </row>
    <row r="2590" spans="1:2" x14ac:dyDescent="0.25">
      <c r="A2590" s="1" t="s">
        <v>134</v>
      </c>
      <c r="B2590" s="1">
        <v>15</v>
      </c>
    </row>
    <row r="2591" spans="1:2" x14ac:dyDescent="0.25">
      <c r="A2591" s="1" t="s">
        <v>1956</v>
      </c>
      <c r="B2591" s="1">
        <v>15</v>
      </c>
    </row>
    <row r="2592" spans="1:2" x14ac:dyDescent="0.25">
      <c r="A2592" s="1" t="s">
        <v>4725</v>
      </c>
      <c r="B2592" s="1">
        <v>12</v>
      </c>
    </row>
    <row r="2593" spans="1:2" x14ac:dyDescent="0.25">
      <c r="A2593" s="1" t="s">
        <v>4812</v>
      </c>
      <c r="B2593" s="1">
        <v>15</v>
      </c>
    </row>
    <row r="2594" spans="1:2" x14ac:dyDescent="0.25">
      <c r="A2594" s="1" t="s">
        <v>3776</v>
      </c>
      <c r="B2594" s="1">
        <v>15</v>
      </c>
    </row>
    <row r="2595" spans="1:2" x14ac:dyDescent="0.25">
      <c r="A2595" s="1" t="s">
        <v>7669</v>
      </c>
      <c r="B2595" s="1">
        <v>15</v>
      </c>
    </row>
    <row r="2596" spans="1:2" x14ac:dyDescent="0.25">
      <c r="A2596" s="1" t="s">
        <v>4140</v>
      </c>
      <c r="B2596" s="1">
        <v>15</v>
      </c>
    </row>
    <row r="2597" spans="1:2" x14ac:dyDescent="0.25">
      <c r="A2597" s="1" t="s">
        <v>7670</v>
      </c>
      <c r="B2597" s="1">
        <v>17</v>
      </c>
    </row>
    <row r="2598" spans="1:2" x14ac:dyDescent="0.25">
      <c r="A2598" s="1" t="s">
        <v>7671</v>
      </c>
      <c r="B2598" s="1">
        <v>17</v>
      </c>
    </row>
    <row r="2599" spans="1:2" x14ac:dyDescent="0.25">
      <c r="A2599" s="1" t="s">
        <v>855</v>
      </c>
      <c r="B2599" s="1">
        <v>17</v>
      </c>
    </row>
    <row r="2600" spans="1:2" x14ac:dyDescent="0.25">
      <c r="A2600" s="1" t="s">
        <v>7672</v>
      </c>
      <c r="B2600" s="1">
        <v>17</v>
      </c>
    </row>
    <row r="2601" spans="1:2" x14ac:dyDescent="0.25">
      <c r="A2601" s="1" t="s">
        <v>2014</v>
      </c>
      <c r="B2601" s="1">
        <v>15</v>
      </c>
    </row>
    <row r="2602" spans="1:2" x14ac:dyDescent="0.25">
      <c r="A2602" s="1" t="s">
        <v>680</v>
      </c>
      <c r="B2602" s="1">
        <v>21</v>
      </c>
    </row>
    <row r="2603" spans="1:2" x14ac:dyDescent="0.25">
      <c r="A2603" s="1" t="s">
        <v>809</v>
      </c>
      <c r="B2603" s="1">
        <v>23</v>
      </c>
    </row>
    <row r="2604" spans="1:2" x14ac:dyDescent="0.25">
      <c r="A2604" s="1" t="s">
        <v>4473</v>
      </c>
      <c r="B2604" s="1">
        <v>29</v>
      </c>
    </row>
    <row r="2605" spans="1:2" x14ac:dyDescent="0.25">
      <c r="A2605" s="1" t="s">
        <v>2845</v>
      </c>
      <c r="B2605" s="1">
        <v>15</v>
      </c>
    </row>
    <row r="2606" spans="1:2" x14ac:dyDescent="0.25">
      <c r="A2606" s="1" t="s">
        <v>4395</v>
      </c>
      <c r="B2606" s="1">
        <v>15</v>
      </c>
    </row>
    <row r="2607" spans="1:2" x14ac:dyDescent="0.25">
      <c r="A2607" s="1" t="s">
        <v>1515</v>
      </c>
      <c r="B2607" s="1">
        <v>15</v>
      </c>
    </row>
    <row r="2608" spans="1:2" x14ac:dyDescent="0.25">
      <c r="A2608" s="1" t="s">
        <v>4621</v>
      </c>
      <c r="B2608" s="1">
        <v>15</v>
      </c>
    </row>
    <row r="2609" spans="1:2" x14ac:dyDescent="0.25">
      <c r="A2609" s="1" t="s">
        <v>4724</v>
      </c>
      <c r="B2609" s="1">
        <v>15</v>
      </c>
    </row>
    <row r="2610" spans="1:2" x14ac:dyDescent="0.25">
      <c r="A2610" s="1" t="s">
        <v>1338</v>
      </c>
      <c r="B2610" s="1">
        <v>15</v>
      </c>
    </row>
    <row r="2611" spans="1:2" x14ac:dyDescent="0.25">
      <c r="A2611" s="1" t="s">
        <v>1231</v>
      </c>
      <c r="B2611" s="1">
        <v>30</v>
      </c>
    </row>
    <row r="2612" spans="1:2" x14ac:dyDescent="0.25">
      <c r="A2612" s="1" t="s">
        <v>4970</v>
      </c>
      <c r="B2612" s="1">
        <v>15</v>
      </c>
    </row>
    <row r="2613" spans="1:2" x14ac:dyDescent="0.25">
      <c r="A2613" s="1" t="s">
        <v>767</v>
      </c>
      <c r="B2613" s="1">
        <v>15</v>
      </c>
    </row>
    <row r="2614" spans="1:2" x14ac:dyDescent="0.25">
      <c r="A2614" s="1" t="s">
        <v>1778</v>
      </c>
      <c r="B2614" s="1">
        <v>15</v>
      </c>
    </row>
    <row r="2615" spans="1:2" x14ac:dyDescent="0.25">
      <c r="A2615" s="1" t="s">
        <v>1539</v>
      </c>
      <c r="B2615" s="1">
        <v>15</v>
      </c>
    </row>
    <row r="2616" spans="1:2" x14ac:dyDescent="0.25">
      <c r="A2616" s="1" t="s">
        <v>1094</v>
      </c>
      <c r="B2616" s="1">
        <v>15</v>
      </c>
    </row>
    <row r="2617" spans="1:2" x14ac:dyDescent="0.25">
      <c r="A2617" s="1" t="s">
        <v>814</v>
      </c>
      <c r="B2617" s="1">
        <v>15</v>
      </c>
    </row>
    <row r="2618" spans="1:2" x14ac:dyDescent="0.25">
      <c r="A2618" s="1" t="s">
        <v>107</v>
      </c>
      <c r="B2618" s="1">
        <v>15</v>
      </c>
    </row>
    <row r="2619" spans="1:2" x14ac:dyDescent="0.25">
      <c r="A2619" s="1" t="s">
        <v>1006</v>
      </c>
      <c r="B2619" s="1">
        <v>15</v>
      </c>
    </row>
    <row r="2620" spans="1:2" x14ac:dyDescent="0.25">
      <c r="A2620" s="1" t="s">
        <v>3783</v>
      </c>
      <c r="B2620" s="1">
        <v>15</v>
      </c>
    </row>
    <row r="2621" spans="1:2" x14ac:dyDescent="0.25">
      <c r="A2621" s="1" t="s">
        <v>4375</v>
      </c>
      <c r="B2621" s="1">
        <v>15</v>
      </c>
    </row>
    <row r="2622" spans="1:2" x14ac:dyDescent="0.25">
      <c r="A2622" s="1" t="s">
        <v>3391</v>
      </c>
      <c r="B2622" s="1">
        <v>29</v>
      </c>
    </row>
    <row r="2623" spans="1:2" x14ac:dyDescent="0.25">
      <c r="A2623" s="1" t="s">
        <v>3995</v>
      </c>
      <c r="B2623" s="1">
        <v>29</v>
      </c>
    </row>
    <row r="2624" spans="1:2" x14ac:dyDescent="0.25">
      <c r="A2624" s="1" t="s">
        <v>741</v>
      </c>
      <c r="B2624" s="1">
        <v>29</v>
      </c>
    </row>
    <row r="2625" spans="1:2" x14ac:dyDescent="0.25">
      <c r="A2625" s="1" t="s">
        <v>4048</v>
      </c>
      <c r="B2625" s="1">
        <v>29</v>
      </c>
    </row>
    <row r="2626" spans="1:2" x14ac:dyDescent="0.25">
      <c r="A2626" s="1" t="s">
        <v>3531</v>
      </c>
      <c r="B2626" s="1">
        <v>15</v>
      </c>
    </row>
    <row r="2627" spans="1:2" x14ac:dyDescent="0.25">
      <c r="A2627" s="1" t="s">
        <v>7673</v>
      </c>
      <c r="B2627" s="1">
        <v>29</v>
      </c>
    </row>
    <row r="2628" spans="1:2" x14ac:dyDescent="0.25">
      <c r="A2628" s="1" t="s">
        <v>7674</v>
      </c>
      <c r="B2628" s="1">
        <v>29</v>
      </c>
    </row>
    <row r="2629" spans="1:2" x14ac:dyDescent="0.25">
      <c r="A2629" s="1" t="s">
        <v>3240</v>
      </c>
      <c r="B2629" s="1">
        <v>30</v>
      </c>
    </row>
    <row r="2630" spans="1:2" x14ac:dyDescent="0.25">
      <c r="A2630" s="1" t="s">
        <v>3875</v>
      </c>
      <c r="B2630" s="1">
        <v>35</v>
      </c>
    </row>
    <row r="2631" spans="1:2" x14ac:dyDescent="0.25">
      <c r="A2631" s="1" t="s">
        <v>4153</v>
      </c>
      <c r="B2631" s="1">
        <v>31</v>
      </c>
    </row>
    <row r="2632" spans="1:2" x14ac:dyDescent="0.25">
      <c r="A2632" s="1" t="s">
        <v>1880</v>
      </c>
      <c r="B2632" s="1">
        <v>29</v>
      </c>
    </row>
    <row r="2633" spans="1:2" x14ac:dyDescent="0.25">
      <c r="A2633" s="1" t="s">
        <v>2484</v>
      </c>
      <c r="B2633" s="1">
        <v>29</v>
      </c>
    </row>
    <row r="2634" spans="1:2" x14ac:dyDescent="0.25">
      <c r="A2634" s="1" t="s">
        <v>1909</v>
      </c>
      <c r="B2634" s="1">
        <v>29</v>
      </c>
    </row>
    <row r="2635" spans="1:2" x14ac:dyDescent="0.25">
      <c r="A2635" s="1" t="s">
        <v>7675</v>
      </c>
      <c r="B2635" s="1">
        <v>29</v>
      </c>
    </row>
    <row r="2636" spans="1:2" x14ac:dyDescent="0.25">
      <c r="A2636" s="1" t="s">
        <v>4224</v>
      </c>
      <c r="B2636" s="1">
        <v>29</v>
      </c>
    </row>
    <row r="2637" spans="1:2" x14ac:dyDescent="0.25">
      <c r="A2637" s="1" t="s">
        <v>7676</v>
      </c>
      <c r="B2637" s="1">
        <v>35</v>
      </c>
    </row>
    <row r="2638" spans="1:2" x14ac:dyDescent="0.25">
      <c r="A2638" s="1" t="s">
        <v>428</v>
      </c>
      <c r="B2638" s="1">
        <v>29</v>
      </c>
    </row>
    <row r="2639" spans="1:2" x14ac:dyDescent="0.25">
      <c r="A2639" s="1" t="s">
        <v>793</v>
      </c>
      <c r="B2639" s="1">
        <v>12</v>
      </c>
    </row>
    <row r="2640" spans="1:2" x14ac:dyDescent="0.25">
      <c r="A2640" s="1" t="s">
        <v>2577</v>
      </c>
      <c r="B2640" s="1">
        <v>12</v>
      </c>
    </row>
    <row r="2641" spans="1:2" x14ac:dyDescent="0.25">
      <c r="A2641" s="1" t="s">
        <v>7677</v>
      </c>
      <c r="B2641" s="1">
        <v>12</v>
      </c>
    </row>
    <row r="2642" spans="1:2" x14ac:dyDescent="0.25">
      <c r="A2642" s="1" t="s">
        <v>7678</v>
      </c>
      <c r="B2642" s="1">
        <v>7</v>
      </c>
    </row>
    <row r="2643" spans="1:2" x14ac:dyDescent="0.25">
      <c r="A2643" s="1" t="s">
        <v>1871</v>
      </c>
      <c r="B2643" s="1">
        <v>17</v>
      </c>
    </row>
    <row r="2644" spans="1:2" x14ac:dyDescent="0.25">
      <c r="A2644" s="1" t="s">
        <v>7679</v>
      </c>
      <c r="B2644" s="1">
        <v>4</v>
      </c>
    </row>
    <row r="2645" spans="1:2" x14ac:dyDescent="0.25">
      <c r="A2645" s="1" t="s">
        <v>2064</v>
      </c>
      <c r="B2645" s="1">
        <v>17</v>
      </c>
    </row>
    <row r="2646" spans="1:2" x14ac:dyDescent="0.25">
      <c r="A2646" s="1" t="s">
        <v>2333</v>
      </c>
      <c r="B2646" s="1">
        <v>21</v>
      </c>
    </row>
    <row r="2647" spans="1:2" x14ac:dyDescent="0.25">
      <c r="A2647" s="1" t="s">
        <v>7680</v>
      </c>
      <c r="B2647" s="1">
        <v>21</v>
      </c>
    </row>
    <row r="2648" spans="1:2" x14ac:dyDescent="0.25">
      <c r="A2648" s="1" t="s">
        <v>2775</v>
      </c>
      <c r="B2648" s="1">
        <v>21</v>
      </c>
    </row>
    <row r="2649" spans="1:2" x14ac:dyDescent="0.25">
      <c r="A2649" s="1" t="s">
        <v>685</v>
      </c>
      <c r="B2649" s="1">
        <v>21</v>
      </c>
    </row>
    <row r="2650" spans="1:2" x14ac:dyDescent="0.25">
      <c r="A2650" s="1" t="s">
        <v>1826</v>
      </c>
      <c r="B2650" s="1">
        <v>21</v>
      </c>
    </row>
    <row r="2651" spans="1:2" x14ac:dyDescent="0.25">
      <c r="A2651" s="1" t="s">
        <v>1158</v>
      </c>
      <c r="B2651" s="1">
        <v>21</v>
      </c>
    </row>
    <row r="2652" spans="1:2" x14ac:dyDescent="0.25">
      <c r="A2652" s="1" t="s">
        <v>2007</v>
      </c>
      <c r="B2652" s="1">
        <v>21</v>
      </c>
    </row>
    <row r="2653" spans="1:2" x14ac:dyDescent="0.25">
      <c r="A2653" s="1" t="s">
        <v>2065</v>
      </c>
      <c r="B2653" s="1">
        <v>21</v>
      </c>
    </row>
    <row r="2654" spans="1:2" x14ac:dyDescent="0.25">
      <c r="A2654" s="1" t="s">
        <v>7681</v>
      </c>
      <c r="B2654" s="1">
        <v>21</v>
      </c>
    </row>
    <row r="2655" spans="1:2" x14ac:dyDescent="0.25">
      <c r="A2655" s="1" t="s">
        <v>7682</v>
      </c>
      <c r="B2655" s="1">
        <v>21</v>
      </c>
    </row>
    <row r="2656" spans="1:2" x14ac:dyDescent="0.25">
      <c r="A2656" s="1" t="s">
        <v>2046</v>
      </c>
      <c r="B2656" s="1">
        <v>21</v>
      </c>
    </row>
    <row r="2657" spans="1:2" x14ac:dyDescent="0.25">
      <c r="A2657" s="1" t="s">
        <v>7683</v>
      </c>
      <c r="B2657" s="1">
        <v>21</v>
      </c>
    </row>
    <row r="2658" spans="1:2" x14ac:dyDescent="0.25">
      <c r="A2658" s="1" t="s">
        <v>117</v>
      </c>
      <c r="B2658" s="1">
        <v>21</v>
      </c>
    </row>
    <row r="2659" spans="1:2" x14ac:dyDescent="0.25">
      <c r="A2659" s="1" t="s">
        <v>7684</v>
      </c>
      <c r="B2659" s="1">
        <v>21</v>
      </c>
    </row>
    <row r="2660" spans="1:2" x14ac:dyDescent="0.25">
      <c r="A2660" s="1" t="s">
        <v>1497</v>
      </c>
      <c r="B2660" s="1">
        <v>21</v>
      </c>
    </row>
    <row r="2661" spans="1:2" x14ac:dyDescent="0.25">
      <c r="A2661" s="1" t="s">
        <v>1635</v>
      </c>
      <c r="B2661" s="1">
        <v>21</v>
      </c>
    </row>
    <row r="2662" spans="1:2" x14ac:dyDescent="0.25">
      <c r="A2662" s="1" t="s">
        <v>2894</v>
      </c>
      <c r="B2662" s="1">
        <v>21</v>
      </c>
    </row>
    <row r="2663" spans="1:2" x14ac:dyDescent="0.25">
      <c r="A2663" s="1" t="s">
        <v>1865</v>
      </c>
      <c r="B2663" s="1">
        <v>21</v>
      </c>
    </row>
    <row r="2664" spans="1:2" x14ac:dyDescent="0.25">
      <c r="A2664" s="1" t="s">
        <v>7685</v>
      </c>
      <c r="B2664" s="1">
        <v>21</v>
      </c>
    </row>
    <row r="2665" spans="1:2" x14ac:dyDescent="0.25">
      <c r="A2665" s="1" t="s">
        <v>3520</v>
      </c>
      <c r="B2665" s="1">
        <v>29</v>
      </c>
    </row>
    <row r="2666" spans="1:2" x14ac:dyDescent="0.25">
      <c r="A2666" s="1" t="s">
        <v>4301</v>
      </c>
      <c r="B2666" s="1">
        <v>20</v>
      </c>
    </row>
    <row r="2667" spans="1:2" x14ac:dyDescent="0.25">
      <c r="A2667" s="1" t="s">
        <v>14</v>
      </c>
      <c r="B2667" s="1">
        <v>28</v>
      </c>
    </row>
    <row r="2668" spans="1:2" x14ac:dyDescent="0.25">
      <c r="A2668" s="1" t="s">
        <v>4780</v>
      </c>
      <c r="B2668" s="1">
        <v>28</v>
      </c>
    </row>
    <row r="2669" spans="1:2" x14ac:dyDescent="0.25">
      <c r="A2669" s="1" t="s">
        <v>7686</v>
      </c>
      <c r="B2669" s="1">
        <v>35</v>
      </c>
    </row>
    <row r="2670" spans="1:2" x14ac:dyDescent="0.25">
      <c r="A2670" s="1" t="s">
        <v>3538</v>
      </c>
      <c r="B2670" s="1">
        <v>35</v>
      </c>
    </row>
    <row r="2671" spans="1:2" x14ac:dyDescent="0.25">
      <c r="A2671" s="1" t="s">
        <v>966</v>
      </c>
      <c r="B2671" s="1">
        <v>28</v>
      </c>
    </row>
    <row r="2672" spans="1:2" x14ac:dyDescent="0.25">
      <c r="A2672" s="1" t="s">
        <v>3416</v>
      </c>
      <c r="B2672" s="1">
        <v>35</v>
      </c>
    </row>
    <row r="2673" spans="1:2" x14ac:dyDescent="0.25">
      <c r="A2673" s="1" t="s">
        <v>4147</v>
      </c>
      <c r="B2673" s="1">
        <v>35</v>
      </c>
    </row>
    <row r="2674" spans="1:2" x14ac:dyDescent="0.25">
      <c r="A2674" s="1" t="s">
        <v>4085</v>
      </c>
      <c r="B2674" s="1">
        <v>28</v>
      </c>
    </row>
    <row r="2675" spans="1:2" x14ac:dyDescent="0.25">
      <c r="A2675" s="1" t="s">
        <v>4832</v>
      </c>
      <c r="B2675" s="1">
        <v>17</v>
      </c>
    </row>
    <row r="2676" spans="1:2" x14ac:dyDescent="0.25">
      <c r="A2676" s="1" t="s">
        <v>4771</v>
      </c>
      <c r="B2676" s="1">
        <v>12</v>
      </c>
    </row>
    <row r="2677" spans="1:2" x14ac:dyDescent="0.25">
      <c r="A2677" s="1" t="s">
        <v>807</v>
      </c>
      <c r="B2677" s="1">
        <v>12</v>
      </c>
    </row>
    <row r="2678" spans="1:2" x14ac:dyDescent="0.25">
      <c r="A2678" s="1" t="s">
        <v>1974</v>
      </c>
      <c r="B2678" s="1">
        <v>12</v>
      </c>
    </row>
    <row r="2679" spans="1:2" x14ac:dyDescent="0.25">
      <c r="A2679" s="1" t="s">
        <v>7687</v>
      </c>
      <c r="B2679" s="1">
        <v>12</v>
      </c>
    </row>
    <row r="2680" spans="1:2" x14ac:dyDescent="0.25">
      <c r="A2680" s="1" t="s">
        <v>7688</v>
      </c>
      <c r="B2680" s="1">
        <v>35</v>
      </c>
    </row>
    <row r="2681" spans="1:2" x14ac:dyDescent="0.25">
      <c r="A2681" s="1" t="s">
        <v>179</v>
      </c>
      <c r="B2681" s="1">
        <v>35</v>
      </c>
    </row>
    <row r="2682" spans="1:2" x14ac:dyDescent="0.25">
      <c r="A2682" s="1" t="s">
        <v>3405</v>
      </c>
      <c r="B2682" s="1">
        <v>6</v>
      </c>
    </row>
    <row r="2683" spans="1:2" x14ac:dyDescent="0.25">
      <c r="A2683" s="1" t="s">
        <v>256</v>
      </c>
      <c r="B2683" s="1">
        <v>31</v>
      </c>
    </row>
    <row r="2684" spans="1:2" x14ac:dyDescent="0.25">
      <c r="A2684" s="1" t="s">
        <v>4658</v>
      </c>
      <c r="B2684" s="1">
        <v>31</v>
      </c>
    </row>
    <row r="2685" spans="1:2" x14ac:dyDescent="0.25">
      <c r="A2685" s="1" t="s">
        <v>7689</v>
      </c>
      <c r="B2685" s="1">
        <v>31</v>
      </c>
    </row>
    <row r="2686" spans="1:2" x14ac:dyDescent="0.25">
      <c r="A2686" s="1" t="s">
        <v>965</v>
      </c>
      <c r="B2686" s="1">
        <v>31</v>
      </c>
    </row>
    <row r="2687" spans="1:2" x14ac:dyDescent="0.25">
      <c r="A2687" s="1" t="s">
        <v>4248</v>
      </c>
      <c r="B2687" s="1">
        <v>31</v>
      </c>
    </row>
    <row r="2688" spans="1:2" x14ac:dyDescent="0.25">
      <c r="A2688" s="1" t="s">
        <v>4087</v>
      </c>
      <c r="B2688" s="1">
        <v>31</v>
      </c>
    </row>
    <row r="2689" spans="1:2" x14ac:dyDescent="0.25">
      <c r="A2689" s="1" t="s">
        <v>92</v>
      </c>
      <c r="B2689" s="1">
        <v>31</v>
      </c>
    </row>
    <row r="2690" spans="1:2" x14ac:dyDescent="0.25">
      <c r="A2690" s="1" t="s">
        <v>7690</v>
      </c>
      <c r="B2690" s="1">
        <v>31</v>
      </c>
    </row>
    <row r="2691" spans="1:2" x14ac:dyDescent="0.25">
      <c r="A2691" s="1" t="s">
        <v>1369</v>
      </c>
      <c r="B2691" s="1">
        <v>31</v>
      </c>
    </row>
    <row r="2692" spans="1:2" x14ac:dyDescent="0.25">
      <c r="A2692" s="1" t="s">
        <v>3834</v>
      </c>
      <c r="B2692" s="1">
        <v>31</v>
      </c>
    </row>
    <row r="2693" spans="1:2" x14ac:dyDescent="0.25">
      <c r="A2693" s="1" t="s">
        <v>295</v>
      </c>
      <c r="B2693" s="1">
        <v>31</v>
      </c>
    </row>
    <row r="2694" spans="1:2" x14ac:dyDescent="0.25">
      <c r="A2694" s="1" t="s">
        <v>460</v>
      </c>
      <c r="B2694" s="1">
        <v>31</v>
      </c>
    </row>
    <row r="2695" spans="1:2" x14ac:dyDescent="0.25">
      <c r="A2695" s="1" t="s">
        <v>4286</v>
      </c>
      <c r="B2695" s="1">
        <v>31</v>
      </c>
    </row>
    <row r="2696" spans="1:2" x14ac:dyDescent="0.25">
      <c r="A2696" s="1" t="s">
        <v>4042</v>
      </c>
      <c r="B2696" s="1">
        <v>31</v>
      </c>
    </row>
    <row r="2697" spans="1:2" x14ac:dyDescent="0.25">
      <c r="A2697" s="1" t="s">
        <v>3986</v>
      </c>
      <c r="B2697" s="1">
        <v>31</v>
      </c>
    </row>
    <row r="2698" spans="1:2" x14ac:dyDescent="0.25">
      <c r="A2698" s="1" t="s">
        <v>3537</v>
      </c>
      <c r="B2698" s="1">
        <v>31</v>
      </c>
    </row>
    <row r="2699" spans="1:2" x14ac:dyDescent="0.25">
      <c r="A2699" s="1" t="s">
        <v>7691</v>
      </c>
      <c r="B2699" s="1">
        <v>31</v>
      </c>
    </row>
    <row r="2700" spans="1:2" x14ac:dyDescent="0.25">
      <c r="A2700" s="1" t="s">
        <v>3941</v>
      </c>
      <c r="B2700" s="1">
        <v>31</v>
      </c>
    </row>
    <row r="2701" spans="1:2" x14ac:dyDescent="0.25">
      <c r="A2701" s="1" t="s">
        <v>4611</v>
      </c>
      <c r="B2701" s="1">
        <v>31</v>
      </c>
    </row>
    <row r="2702" spans="1:2" x14ac:dyDescent="0.25">
      <c r="A2702" s="1" t="s">
        <v>1092</v>
      </c>
      <c r="B2702" s="1">
        <v>31</v>
      </c>
    </row>
    <row r="2703" spans="1:2" x14ac:dyDescent="0.25">
      <c r="A2703" s="1" t="s">
        <v>294</v>
      </c>
      <c r="B2703" s="1">
        <v>31</v>
      </c>
    </row>
    <row r="2704" spans="1:2" x14ac:dyDescent="0.25">
      <c r="A2704" s="1" t="s">
        <v>7692</v>
      </c>
      <c r="B2704" s="1">
        <v>31</v>
      </c>
    </row>
    <row r="2705" spans="1:2" x14ac:dyDescent="0.25">
      <c r="A2705" s="1" t="s">
        <v>7693</v>
      </c>
      <c r="B2705" s="1">
        <v>31</v>
      </c>
    </row>
    <row r="2706" spans="1:2" x14ac:dyDescent="0.25">
      <c r="A2706" s="1" t="s">
        <v>7694</v>
      </c>
      <c r="B2706" s="1">
        <v>31</v>
      </c>
    </row>
    <row r="2707" spans="1:2" x14ac:dyDescent="0.25">
      <c r="A2707" s="1" t="s">
        <v>73</v>
      </c>
      <c r="B2707" s="1">
        <v>31</v>
      </c>
    </row>
    <row r="2708" spans="1:2" x14ac:dyDescent="0.25">
      <c r="A2708" s="1" t="s">
        <v>114</v>
      </c>
      <c r="B2708" s="1">
        <v>31</v>
      </c>
    </row>
    <row r="2709" spans="1:2" x14ac:dyDescent="0.25">
      <c r="A2709" s="1" t="s">
        <v>4379</v>
      </c>
      <c r="B2709" s="1">
        <v>31</v>
      </c>
    </row>
    <row r="2710" spans="1:2" x14ac:dyDescent="0.25">
      <c r="A2710" s="1" t="s">
        <v>4672</v>
      </c>
      <c r="B2710" s="1">
        <v>31</v>
      </c>
    </row>
    <row r="2711" spans="1:2" x14ac:dyDescent="0.25">
      <c r="A2711" s="1" t="s">
        <v>7695</v>
      </c>
      <c r="B2711" s="1">
        <v>31</v>
      </c>
    </row>
    <row r="2712" spans="1:2" x14ac:dyDescent="0.25">
      <c r="A2712" s="1" t="s">
        <v>4722</v>
      </c>
      <c r="B2712" s="1">
        <v>31</v>
      </c>
    </row>
    <row r="2713" spans="1:2" x14ac:dyDescent="0.25">
      <c r="A2713" s="1" t="s">
        <v>3536</v>
      </c>
      <c r="B2713" s="1">
        <v>31</v>
      </c>
    </row>
    <row r="2714" spans="1:2" x14ac:dyDescent="0.25">
      <c r="A2714" s="1" t="s">
        <v>3989</v>
      </c>
      <c r="B2714" s="1">
        <v>31</v>
      </c>
    </row>
    <row r="2715" spans="1:2" x14ac:dyDescent="0.25">
      <c r="A2715" s="1" t="s">
        <v>560</v>
      </c>
      <c r="B2715" s="1">
        <v>31</v>
      </c>
    </row>
    <row r="2716" spans="1:2" x14ac:dyDescent="0.25">
      <c r="A2716" s="1" t="s">
        <v>1768</v>
      </c>
      <c r="B2716" s="1">
        <v>6</v>
      </c>
    </row>
    <row r="2717" spans="1:2" x14ac:dyDescent="0.25">
      <c r="A2717" s="1" t="s">
        <v>7696</v>
      </c>
      <c r="B2717" s="1">
        <v>6</v>
      </c>
    </row>
    <row r="2718" spans="1:2" x14ac:dyDescent="0.25">
      <c r="A2718" s="1" t="s">
        <v>598</v>
      </c>
      <c r="B2718" s="1">
        <v>6</v>
      </c>
    </row>
    <row r="2719" spans="1:2" x14ac:dyDescent="0.25">
      <c r="A2719" s="1" t="s">
        <v>369</v>
      </c>
      <c r="B2719" s="1">
        <v>6</v>
      </c>
    </row>
    <row r="2720" spans="1:2" x14ac:dyDescent="0.25">
      <c r="A2720" s="1" t="s">
        <v>3514</v>
      </c>
      <c r="B2720" s="1">
        <v>6</v>
      </c>
    </row>
    <row r="2721" spans="1:2" x14ac:dyDescent="0.25">
      <c r="A2721" s="1" t="s">
        <v>349</v>
      </c>
      <c r="B2721" s="1">
        <v>6</v>
      </c>
    </row>
    <row r="2722" spans="1:2" x14ac:dyDescent="0.25">
      <c r="A2722" s="1" t="s">
        <v>1300</v>
      </c>
      <c r="B2722" s="1">
        <v>6</v>
      </c>
    </row>
    <row r="2723" spans="1:2" x14ac:dyDescent="0.25">
      <c r="A2723" s="1" t="s">
        <v>7697</v>
      </c>
      <c r="B2723" s="1">
        <v>6</v>
      </c>
    </row>
    <row r="2724" spans="1:2" x14ac:dyDescent="0.25">
      <c r="A2724" s="1" t="s">
        <v>7698</v>
      </c>
      <c r="B2724" s="1">
        <v>6</v>
      </c>
    </row>
    <row r="2725" spans="1:2" x14ac:dyDescent="0.25">
      <c r="A2725" s="1" t="s">
        <v>698</v>
      </c>
      <c r="B2725" s="1">
        <v>6</v>
      </c>
    </row>
    <row r="2726" spans="1:2" x14ac:dyDescent="0.25">
      <c r="A2726" s="1" t="s">
        <v>3318</v>
      </c>
      <c r="B2726" s="1">
        <v>6</v>
      </c>
    </row>
    <row r="2727" spans="1:2" x14ac:dyDescent="0.25">
      <c r="A2727" s="1" t="s">
        <v>3001</v>
      </c>
      <c r="B2727" s="1">
        <v>35</v>
      </c>
    </row>
    <row r="2728" spans="1:2" x14ac:dyDescent="0.25">
      <c r="A2728" s="1" t="s">
        <v>412</v>
      </c>
      <c r="B2728" s="1">
        <v>38</v>
      </c>
    </row>
    <row r="2729" spans="1:2" x14ac:dyDescent="0.25">
      <c r="A2729" s="1" t="s">
        <v>2702</v>
      </c>
      <c r="B2729" s="1">
        <v>41</v>
      </c>
    </row>
    <row r="2730" spans="1:2" x14ac:dyDescent="0.25">
      <c r="A2730" s="1" t="s">
        <v>526</v>
      </c>
      <c r="B2730" s="1">
        <v>12</v>
      </c>
    </row>
    <row r="2731" spans="1:2" x14ac:dyDescent="0.25">
      <c r="A2731" s="1" t="s">
        <v>7699</v>
      </c>
      <c r="B2731" s="1">
        <v>12</v>
      </c>
    </row>
    <row r="2732" spans="1:2" x14ac:dyDescent="0.25">
      <c r="A2732" s="1" t="s">
        <v>7700</v>
      </c>
      <c r="B2732" s="1">
        <v>13</v>
      </c>
    </row>
    <row r="2733" spans="1:2" x14ac:dyDescent="0.25">
      <c r="A2733" s="1" t="s">
        <v>535</v>
      </c>
      <c r="B2733" s="1">
        <v>12</v>
      </c>
    </row>
    <row r="2734" spans="1:2" x14ac:dyDescent="0.25">
      <c r="A2734" s="1" t="s">
        <v>7701</v>
      </c>
      <c r="B2734" s="1">
        <v>12</v>
      </c>
    </row>
    <row r="2735" spans="1:2" x14ac:dyDescent="0.25">
      <c r="A2735" s="1" t="s">
        <v>7702</v>
      </c>
      <c r="B2735" s="1">
        <v>12</v>
      </c>
    </row>
    <row r="2736" spans="1:2" x14ac:dyDescent="0.25">
      <c r="A2736" s="1" t="s">
        <v>1701</v>
      </c>
      <c r="B2736" s="1">
        <v>12</v>
      </c>
    </row>
    <row r="2737" spans="1:2" x14ac:dyDescent="0.25">
      <c r="A2737" s="1" t="s">
        <v>683</v>
      </c>
      <c r="B2737" s="1">
        <v>19</v>
      </c>
    </row>
    <row r="2738" spans="1:2" x14ac:dyDescent="0.25">
      <c r="A2738" s="1" t="s">
        <v>7703</v>
      </c>
      <c r="B2738" s="1">
        <v>19</v>
      </c>
    </row>
    <row r="2739" spans="1:2" x14ac:dyDescent="0.25">
      <c r="A2739" s="1" t="s">
        <v>1349</v>
      </c>
      <c r="B2739" s="1">
        <v>19</v>
      </c>
    </row>
    <row r="2740" spans="1:2" x14ac:dyDescent="0.25">
      <c r="A2740" s="1" t="s">
        <v>1488</v>
      </c>
      <c r="B2740" s="1">
        <v>19</v>
      </c>
    </row>
    <row r="2741" spans="1:2" x14ac:dyDescent="0.25">
      <c r="A2741" s="1" t="s">
        <v>2609</v>
      </c>
      <c r="B2741" s="1">
        <v>19</v>
      </c>
    </row>
    <row r="2742" spans="1:2" x14ac:dyDescent="0.25">
      <c r="A2742" s="1" t="s">
        <v>1996</v>
      </c>
      <c r="B2742" s="1">
        <v>19</v>
      </c>
    </row>
    <row r="2743" spans="1:2" x14ac:dyDescent="0.25">
      <c r="A2743" s="1" t="s">
        <v>1558</v>
      </c>
      <c r="B2743" s="1">
        <v>19</v>
      </c>
    </row>
    <row r="2744" spans="1:2" x14ac:dyDescent="0.25">
      <c r="A2744" s="1" t="s">
        <v>2664</v>
      </c>
      <c r="B2744" s="1">
        <v>19</v>
      </c>
    </row>
    <row r="2745" spans="1:2" x14ac:dyDescent="0.25">
      <c r="A2745" s="1" t="s">
        <v>1476</v>
      </c>
      <c r="B2745" s="1">
        <v>19</v>
      </c>
    </row>
    <row r="2746" spans="1:2" x14ac:dyDescent="0.25">
      <c r="A2746" s="1" t="s">
        <v>7704</v>
      </c>
      <c r="B2746" s="1">
        <v>20</v>
      </c>
    </row>
    <row r="2747" spans="1:2" x14ac:dyDescent="0.25">
      <c r="A2747" s="1" t="s">
        <v>5646</v>
      </c>
      <c r="B2747" s="1">
        <v>3</v>
      </c>
    </row>
    <row r="2748" spans="1:2" x14ac:dyDescent="0.25">
      <c r="A2748" s="1" t="s">
        <v>1716</v>
      </c>
      <c r="B2748" s="1">
        <v>20</v>
      </c>
    </row>
    <row r="2749" spans="1:2" x14ac:dyDescent="0.25">
      <c r="A2749" s="1" t="s">
        <v>970</v>
      </c>
      <c r="B2749" s="1">
        <v>20</v>
      </c>
    </row>
    <row r="2750" spans="1:2" x14ac:dyDescent="0.25">
      <c r="A2750" s="1" t="s">
        <v>4424</v>
      </c>
      <c r="B2750" s="1">
        <v>35</v>
      </c>
    </row>
    <row r="2751" spans="1:2" x14ac:dyDescent="0.25">
      <c r="A2751" s="1" t="s">
        <v>4440</v>
      </c>
      <c r="B2751" s="1">
        <v>36</v>
      </c>
    </row>
    <row r="2752" spans="1:2" x14ac:dyDescent="0.25">
      <c r="A2752" s="1" t="s">
        <v>4530</v>
      </c>
      <c r="B2752" s="1">
        <v>35</v>
      </c>
    </row>
    <row r="2753" spans="1:2" x14ac:dyDescent="0.25">
      <c r="A2753" s="1" t="s">
        <v>2086</v>
      </c>
      <c r="B2753" s="1">
        <v>35</v>
      </c>
    </row>
    <row r="2754" spans="1:2" x14ac:dyDescent="0.25">
      <c r="A2754" s="1" t="s">
        <v>4489</v>
      </c>
      <c r="B2754" s="1">
        <v>35</v>
      </c>
    </row>
    <row r="2755" spans="1:2" x14ac:dyDescent="0.25">
      <c r="A2755" s="1" t="s">
        <v>7705</v>
      </c>
      <c r="B2755" s="1">
        <v>35</v>
      </c>
    </row>
    <row r="2756" spans="1:2" x14ac:dyDescent="0.25">
      <c r="A2756" s="1" t="s">
        <v>3262</v>
      </c>
      <c r="B2756" s="1">
        <v>36</v>
      </c>
    </row>
    <row r="2757" spans="1:2" x14ac:dyDescent="0.25">
      <c r="A2757" s="1" t="s">
        <v>4548</v>
      </c>
      <c r="B2757" s="1">
        <v>36</v>
      </c>
    </row>
    <row r="2758" spans="1:2" x14ac:dyDescent="0.25">
      <c r="A2758" s="1" t="s">
        <v>2711</v>
      </c>
      <c r="B2758" s="1">
        <v>40</v>
      </c>
    </row>
    <row r="2759" spans="1:2" x14ac:dyDescent="0.25">
      <c r="A2759" s="1" t="s">
        <v>4226</v>
      </c>
      <c r="B2759" s="1">
        <v>40</v>
      </c>
    </row>
    <row r="2760" spans="1:2" x14ac:dyDescent="0.25">
      <c r="A2760" s="1" t="s">
        <v>3726</v>
      </c>
      <c r="B2760" s="1">
        <v>28</v>
      </c>
    </row>
    <row r="2761" spans="1:2" x14ac:dyDescent="0.25">
      <c r="A2761" s="1" t="s">
        <v>7706</v>
      </c>
      <c r="B2761" s="1">
        <v>12</v>
      </c>
    </row>
    <row r="2762" spans="1:2" x14ac:dyDescent="0.25">
      <c r="A2762" s="1" t="s">
        <v>3728</v>
      </c>
      <c r="B2762" s="1">
        <v>12</v>
      </c>
    </row>
    <row r="2763" spans="1:2" x14ac:dyDescent="0.25">
      <c r="A2763" s="1" t="s">
        <v>7707</v>
      </c>
      <c r="B2763" s="1">
        <v>36</v>
      </c>
    </row>
    <row r="2764" spans="1:2" x14ac:dyDescent="0.25">
      <c r="A2764" s="1" t="s">
        <v>663</v>
      </c>
      <c r="B2764" s="1">
        <v>36</v>
      </c>
    </row>
    <row r="2765" spans="1:2" x14ac:dyDescent="0.25">
      <c r="A2765" s="1" t="s">
        <v>942</v>
      </c>
      <c r="B2765" s="1">
        <v>36</v>
      </c>
    </row>
    <row r="2766" spans="1:2" x14ac:dyDescent="0.25">
      <c r="A2766" s="1" t="s">
        <v>2204</v>
      </c>
      <c r="B2766" s="1">
        <v>36</v>
      </c>
    </row>
    <row r="2767" spans="1:2" x14ac:dyDescent="0.25">
      <c r="A2767" s="1" t="s">
        <v>4144</v>
      </c>
      <c r="B2767" s="1">
        <v>36</v>
      </c>
    </row>
    <row r="2768" spans="1:2" x14ac:dyDescent="0.25">
      <c r="A2768" s="1" t="s">
        <v>3346</v>
      </c>
      <c r="B2768" s="1">
        <v>36</v>
      </c>
    </row>
    <row r="2769" spans="1:2" x14ac:dyDescent="0.25">
      <c r="A2769" s="1" t="s">
        <v>4272</v>
      </c>
      <c r="B2769" s="1">
        <v>41</v>
      </c>
    </row>
    <row r="2770" spans="1:2" x14ac:dyDescent="0.25">
      <c r="A2770" s="1" t="s">
        <v>3407</v>
      </c>
      <c r="B2770" s="1">
        <v>41</v>
      </c>
    </row>
    <row r="2771" spans="1:2" x14ac:dyDescent="0.25">
      <c r="A2771" s="1" t="s">
        <v>791</v>
      </c>
      <c r="B2771" s="1">
        <v>41</v>
      </c>
    </row>
    <row r="2772" spans="1:2" x14ac:dyDescent="0.25">
      <c r="A2772" s="1" t="s">
        <v>7708</v>
      </c>
      <c r="B2772" s="1">
        <v>36</v>
      </c>
    </row>
    <row r="2773" spans="1:2" x14ac:dyDescent="0.25">
      <c r="A2773" s="1" t="s">
        <v>4046</v>
      </c>
      <c r="B2773" s="1">
        <v>41</v>
      </c>
    </row>
    <row r="2774" spans="1:2" x14ac:dyDescent="0.25">
      <c r="A2774" s="1" t="s">
        <v>2687</v>
      </c>
      <c r="B2774" s="1">
        <v>41</v>
      </c>
    </row>
    <row r="2775" spans="1:2" x14ac:dyDescent="0.25">
      <c r="A2775" s="1" t="s">
        <v>7709</v>
      </c>
      <c r="B2775" s="1">
        <v>41</v>
      </c>
    </row>
    <row r="2776" spans="1:2" x14ac:dyDescent="0.25">
      <c r="A2776" s="1" t="s">
        <v>2948</v>
      </c>
      <c r="B2776" s="1">
        <v>41</v>
      </c>
    </row>
    <row r="2777" spans="1:2" x14ac:dyDescent="0.25">
      <c r="A2777" s="1" t="s">
        <v>7710</v>
      </c>
      <c r="B2777" s="1">
        <v>19</v>
      </c>
    </row>
    <row r="2778" spans="1:2" x14ac:dyDescent="0.25">
      <c r="A2778" s="1" t="s">
        <v>7711</v>
      </c>
      <c r="B2778" s="1">
        <v>19</v>
      </c>
    </row>
    <row r="2779" spans="1:2" x14ac:dyDescent="0.25">
      <c r="A2779" s="1" t="s">
        <v>2182</v>
      </c>
      <c r="B2779" s="1">
        <v>36</v>
      </c>
    </row>
    <row r="2780" spans="1:2" x14ac:dyDescent="0.25">
      <c r="A2780" s="1" t="s">
        <v>7712</v>
      </c>
      <c r="B2780" s="1">
        <v>17</v>
      </c>
    </row>
    <row r="2781" spans="1:2" x14ac:dyDescent="0.25">
      <c r="A2781" s="1" t="s">
        <v>7713</v>
      </c>
      <c r="B2781" s="1">
        <v>18</v>
      </c>
    </row>
    <row r="2782" spans="1:2" x14ac:dyDescent="0.25">
      <c r="A2782" s="1" t="s">
        <v>7714</v>
      </c>
      <c r="B2782" s="1">
        <v>18</v>
      </c>
    </row>
    <row r="2783" spans="1:2" x14ac:dyDescent="0.25">
      <c r="A2783" s="1" t="s">
        <v>832</v>
      </c>
      <c r="B2783" s="1">
        <v>18</v>
      </c>
    </row>
    <row r="2784" spans="1:2" x14ac:dyDescent="0.25">
      <c r="A2784" s="1" t="s">
        <v>4059</v>
      </c>
      <c r="B2784" s="1">
        <v>18</v>
      </c>
    </row>
    <row r="2785" spans="1:2" x14ac:dyDescent="0.25">
      <c r="A2785" s="1" t="s">
        <v>7715</v>
      </c>
      <c r="B2785" s="1">
        <v>18</v>
      </c>
    </row>
    <row r="2786" spans="1:2" x14ac:dyDescent="0.25">
      <c r="A2786" s="1" t="s">
        <v>6825</v>
      </c>
      <c r="B2786" s="1">
        <v>31</v>
      </c>
    </row>
    <row r="2787" spans="1:2" x14ac:dyDescent="0.25">
      <c r="A2787" s="1" t="s">
        <v>7716</v>
      </c>
      <c r="B2787" s="1">
        <v>31</v>
      </c>
    </row>
    <row r="2788" spans="1:2" x14ac:dyDescent="0.25">
      <c r="A2788" s="1" t="s">
        <v>4676</v>
      </c>
      <c r="B2788" s="1">
        <v>30</v>
      </c>
    </row>
    <row r="2789" spans="1:2" x14ac:dyDescent="0.25">
      <c r="A2789" s="1" t="s">
        <v>7717</v>
      </c>
      <c r="B2789" s="1">
        <v>30</v>
      </c>
    </row>
    <row r="2790" spans="1:2" x14ac:dyDescent="0.25">
      <c r="A2790" s="1" t="s">
        <v>7718</v>
      </c>
      <c r="B2790" s="1">
        <v>30</v>
      </c>
    </row>
    <row r="2791" spans="1:2" x14ac:dyDescent="0.25">
      <c r="A2791" s="1" t="s">
        <v>510</v>
      </c>
      <c r="B2791" s="1">
        <v>30</v>
      </c>
    </row>
    <row r="2792" spans="1:2" x14ac:dyDescent="0.25">
      <c r="A2792" s="1" t="s">
        <v>4566</v>
      </c>
      <c r="B2792" s="1">
        <v>30</v>
      </c>
    </row>
    <row r="2793" spans="1:2" x14ac:dyDescent="0.25">
      <c r="A2793" s="1" t="s">
        <v>3498</v>
      </c>
      <c r="B2793" s="1">
        <v>30</v>
      </c>
    </row>
    <row r="2794" spans="1:2" x14ac:dyDescent="0.25">
      <c r="A2794" s="1" t="s">
        <v>759</v>
      </c>
      <c r="B2794" s="1">
        <v>18</v>
      </c>
    </row>
    <row r="2795" spans="1:2" x14ac:dyDescent="0.25">
      <c r="A2795" s="1" t="s">
        <v>3275</v>
      </c>
      <c r="B2795" s="1">
        <v>30</v>
      </c>
    </row>
    <row r="2796" spans="1:2" x14ac:dyDescent="0.25">
      <c r="A2796" s="1" t="s">
        <v>4641</v>
      </c>
      <c r="B2796" s="1">
        <v>18</v>
      </c>
    </row>
    <row r="2797" spans="1:2" x14ac:dyDescent="0.25">
      <c r="A2797" s="1" t="s">
        <v>1174</v>
      </c>
      <c r="B2797" s="1">
        <v>18</v>
      </c>
    </row>
    <row r="2798" spans="1:2" x14ac:dyDescent="0.25">
      <c r="A2798" s="1" t="s">
        <v>2931</v>
      </c>
      <c r="B2798" s="1">
        <v>19</v>
      </c>
    </row>
    <row r="2799" spans="1:2" x14ac:dyDescent="0.25">
      <c r="A2799" s="1" t="s">
        <v>4743</v>
      </c>
      <c r="B2799" s="1">
        <v>19</v>
      </c>
    </row>
    <row r="2800" spans="1:2" x14ac:dyDescent="0.25">
      <c r="A2800" s="1" t="s">
        <v>1238</v>
      </c>
      <c r="B2800" s="1">
        <v>16</v>
      </c>
    </row>
    <row r="2801" spans="1:2" x14ac:dyDescent="0.25">
      <c r="A2801" s="1" t="s">
        <v>7719</v>
      </c>
      <c r="B2801" s="1">
        <v>16</v>
      </c>
    </row>
    <row r="2802" spans="1:2" x14ac:dyDescent="0.25">
      <c r="A2802" s="1" t="s">
        <v>83</v>
      </c>
      <c r="B2802" s="1">
        <v>16</v>
      </c>
    </row>
    <row r="2803" spans="1:2" x14ac:dyDescent="0.25">
      <c r="A2803" s="1" t="s">
        <v>2398</v>
      </c>
      <c r="B2803" s="1">
        <v>16</v>
      </c>
    </row>
    <row r="2804" spans="1:2" x14ac:dyDescent="0.25">
      <c r="A2804" s="1" t="s">
        <v>4742</v>
      </c>
      <c r="B2804" s="1">
        <v>16</v>
      </c>
    </row>
    <row r="2805" spans="1:2" x14ac:dyDescent="0.25">
      <c r="A2805" s="1" t="s">
        <v>2481</v>
      </c>
      <c r="B2805" s="1">
        <v>17</v>
      </c>
    </row>
    <row r="2806" spans="1:2" x14ac:dyDescent="0.25">
      <c r="A2806" s="1" t="s">
        <v>4769</v>
      </c>
      <c r="B2806" s="1">
        <v>17</v>
      </c>
    </row>
    <row r="2807" spans="1:2" x14ac:dyDescent="0.25">
      <c r="A2807" s="1" t="s">
        <v>1199</v>
      </c>
      <c r="B2807" s="1">
        <v>29</v>
      </c>
    </row>
    <row r="2808" spans="1:2" x14ac:dyDescent="0.25">
      <c r="A2808" s="1" t="s">
        <v>7720</v>
      </c>
      <c r="B2808" s="1">
        <v>22</v>
      </c>
    </row>
    <row r="2809" spans="1:2" x14ac:dyDescent="0.25">
      <c r="A2809" s="1" t="s">
        <v>7721</v>
      </c>
      <c r="B2809" s="1">
        <v>12</v>
      </c>
    </row>
    <row r="2810" spans="1:2" x14ac:dyDescent="0.25">
      <c r="A2810" s="1" t="s">
        <v>1034</v>
      </c>
      <c r="B2810" s="1">
        <v>35</v>
      </c>
    </row>
    <row r="2811" spans="1:2" x14ac:dyDescent="0.25">
      <c r="A2811" s="1" t="s">
        <v>1047</v>
      </c>
      <c r="B2811" s="1">
        <v>35</v>
      </c>
    </row>
    <row r="2812" spans="1:2" x14ac:dyDescent="0.25">
      <c r="A2812" s="1" t="s">
        <v>4668</v>
      </c>
      <c r="B2812" s="1">
        <v>30</v>
      </c>
    </row>
    <row r="2813" spans="1:2" x14ac:dyDescent="0.25">
      <c r="A2813" s="1" t="s">
        <v>1066</v>
      </c>
      <c r="B2813" s="1">
        <v>30</v>
      </c>
    </row>
    <row r="2814" spans="1:2" x14ac:dyDescent="0.25">
      <c r="A2814" s="1" t="s">
        <v>1511</v>
      </c>
      <c r="B2814" s="1">
        <v>30</v>
      </c>
    </row>
    <row r="2815" spans="1:2" x14ac:dyDescent="0.25">
      <c r="A2815" s="1" t="s">
        <v>4683</v>
      </c>
      <c r="B2815" s="1">
        <v>17</v>
      </c>
    </row>
    <row r="2816" spans="1:2" x14ac:dyDescent="0.25">
      <c r="A2816" s="1" t="s">
        <v>2898</v>
      </c>
      <c r="B2816" s="1">
        <v>22</v>
      </c>
    </row>
    <row r="2817" spans="1:2" x14ac:dyDescent="0.25">
      <c r="A2817" s="1" t="s">
        <v>3919</v>
      </c>
      <c r="B2817" s="1">
        <v>17</v>
      </c>
    </row>
    <row r="2818" spans="1:2" x14ac:dyDescent="0.25">
      <c r="A2818" s="1" t="s">
        <v>4663</v>
      </c>
      <c r="B2818" s="1">
        <v>17</v>
      </c>
    </row>
    <row r="2819" spans="1:2" x14ac:dyDescent="0.25">
      <c r="A2819" s="1" t="s">
        <v>1509</v>
      </c>
      <c r="B2819" s="1">
        <v>17</v>
      </c>
    </row>
    <row r="2820" spans="1:2" x14ac:dyDescent="0.25">
      <c r="A2820" s="1" t="s">
        <v>7722</v>
      </c>
      <c r="B2820" s="1">
        <v>29</v>
      </c>
    </row>
    <row r="2821" spans="1:2" x14ac:dyDescent="0.25">
      <c r="A2821" s="1" t="s">
        <v>484</v>
      </c>
      <c r="B2821" s="1">
        <v>14</v>
      </c>
    </row>
    <row r="2822" spans="1:2" x14ac:dyDescent="0.25">
      <c r="A2822" s="1" t="s">
        <v>7723</v>
      </c>
      <c r="B2822" s="1">
        <v>27</v>
      </c>
    </row>
    <row r="2823" spans="1:2" x14ac:dyDescent="0.25">
      <c r="A2823" s="1" t="s">
        <v>1802</v>
      </c>
      <c r="B2823" s="1">
        <v>5</v>
      </c>
    </row>
    <row r="2824" spans="1:2" x14ac:dyDescent="0.25">
      <c r="A2824" s="1" t="s">
        <v>4575</v>
      </c>
      <c r="B2824" s="1">
        <v>4</v>
      </c>
    </row>
    <row r="2825" spans="1:2" x14ac:dyDescent="0.25">
      <c r="A2825" s="1" t="s">
        <v>4576</v>
      </c>
      <c r="B2825" s="1">
        <v>4</v>
      </c>
    </row>
    <row r="2826" spans="1:2" x14ac:dyDescent="0.25">
      <c r="A2826" s="1" t="s">
        <v>4577</v>
      </c>
      <c r="B2826" s="1">
        <v>4</v>
      </c>
    </row>
    <row r="2827" spans="1:2" x14ac:dyDescent="0.25">
      <c r="A2827" s="1" t="s">
        <v>4580</v>
      </c>
      <c r="B2827" s="1">
        <v>4</v>
      </c>
    </row>
    <row r="2828" spans="1:2" x14ac:dyDescent="0.25">
      <c r="A2828" s="1" t="s">
        <v>2760</v>
      </c>
      <c r="B2828" s="1">
        <v>17</v>
      </c>
    </row>
    <row r="2829" spans="1:2" x14ac:dyDescent="0.25">
      <c r="A2829" s="1" t="s">
        <v>7724</v>
      </c>
      <c r="B2829" s="1">
        <v>17</v>
      </c>
    </row>
    <row r="2830" spans="1:2" x14ac:dyDescent="0.25">
      <c r="A2830" s="1" t="s">
        <v>2298</v>
      </c>
      <c r="B2830" s="1">
        <v>17</v>
      </c>
    </row>
    <row r="2831" spans="1:2" x14ac:dyDescent="0.25">
      <c r="A2831" s="1" t="s">
        <v>7725</v>
      </c>
      <c r="B2831" s="1">
        <v>17</v>
      </c>
    </row>
    <row r="2832" spans="1:2" x14ac:dyDescent="0.25">
      <c r="A2832" s="1" t="s">
        <v>4355</v>
      </c>
      <c r="B2832" s="1">
        <v>17</v>
      </c>
    </row>
    <row r="2833" spans="1:2" x14ac:dyDescent="0.25">
      <c r="A2833" s="1" t="s">
        <v>3371</v>
      </c>
      <c r="B2833" s="1">
        <v>17</v>
      </c>
    </row>
    <row r="2834" spans="1:2" x14ac:dyDescent="0.25">
      <c r="A2834" s="1" t="s">
        <v>7726</v>
      </c>
      <c r="B2834" s="1">
        <v>37</v>
      </c>
    </row>
    <row r="2835" spans="1:2" x14ac:dyDescent="0.25">
      <c r="A2835" s="1" t="s">
        <v>7727</v>
      </c>
      <c r="B2835" s="1">
        <v>4</v>
      </c>
    </row>
    <row r="2836" spans="1:2" x14ac:dyDescent="0.25">
      <c r="A2836" s="1" t="s">
        <v>2198</v>
      </c>
      <c r="B2836" s="1">
        <v>4</v>
      </c>
    </row>
    <row r="2837" spans="1:2" x14ac:dyDescent="0.25">
      <c r="A2837" s="1" t="s">
        <v>4883</v>
      </c>
      <c r="B2837" s="1">
        <v>37</v>
      </c>
    </row>
    <row r="2838" spans="1:2" x14ac:dyDescent="0.25">
      <c r="A2838" s="1" t="s">
        <v>4394</v>
      </c>
      <c r="B2838" s="1">
        <v>37</v>
      </c>
    </row>
    <row r="2839" spans="1:2" x14ac:dyDescent="0.25">
      <c r="A2839" s="1" t="s">
        <v>265</v>
      </c>
      <c r="B2839" s="1">
        <v>37</v>
      </c>
    </row>
    <row r="2840" spans="1:2" x14ac:dyDescent="0.25">
      <c r="A2840" s="1" t="s">
        <v>3238</v>
      </c>
      <c r="B2840" s="1">
        <v>37</v>
      </c>
    </row>
    <row r="2841" spans="1:2" x14ac:dyDescent="0.25">
      <c r="A2841" s="1" t="s">
        <v>514</v>
      </c>
      <c r="B2841" s="1">
        <v>37</v>
      </c>
    </row>
    <row r="2842" spans="1:2" x14ac:dyDescent="0.25">
      <c r="A2842" s="1" t="s">
        <v>7728</v>
      </c>
      <c r="B2842" s="1">
        <v>37</v>
      </c>
    </row>
    <row r="2843" spans="1:2" x14ac:dyDescent="0.25">
      <c r="A2843" s="1" t="s">
        <v>2653</v>
      </c>
      <c r="B2843" s="1">
        <v>25</v>
      </c>
    </row>
    <row r="2844" spans="1:2" x14ac:dyDescent="0.25">
      <c r="A2844" s="1" t="s">
        <v>69</v>
      </c>
      <c r="B2844" s="1">
        <v>25</v>
      </c>
    </row>
    <row r="2845" spans="1:2" x14ac:dyDescent="0.25">
      <c r="A2845" s="1" t="s">
        <v>4901</v>
      </c>
      <c r="B2845" s="1">
        <v>37</v>
      </c>
    </row>
    <row r="2846" spans="1:2" x14ac:dyDescent="0.25">
      <c r="A2846" s="1" t="s">
        <v>409</v>
      </c>
      <c r="B2846" s="1">
        <v>37</v>
      </c>
    </row>
    <row r="2847" spans="1:2" x14ac:dyDescent="0.25">
      <c r="A2847" s="1" t="s">
        <v>1033</v>
      </c>
      <c r="B2847" s="1">
        <v>8</v>
      </c>
    </row>
    <row r="2848" spans="1:2" x14ac:dyDescent="0.25">
      <c r="A2848" s="1" t="s">
        <v>7729</v>
      </c>
      <c r="B2848" s="1">
        <v>20</v>
      </c>
    </row>
    <row r="2849" spans="1:2" x14ac:dyDescent="0.25">
      <c r="A2849" s="1" t="s">
        <v>7730</v>
      </c>
      <c r="B2849" s="1">
        <v>8</v>
      </c>
    </row>
    <row r="2850" spans="1:2" x14ac:dyDescent="0.25">
      <c r="A2850" s="1" t="s">
        <v>385</v>
      </c>
      <c r="B2850" s="1">
        <v>29</v>
      </c>
    </row>
    <row r="2851" spans="1:2" x14ac:dyDescent="0.25">
      <c r="A2851" s="1" t="s">
        <v>3636</v>
      </c>
      <c r="B2851" s="1">
        <v>22</v>
      </c>
    </row>
    <row r="2852" spans="1:2" x14ac:dyDescent="0.25">
      <c r="A2852" s="1" t="s">
        <v>3374</v>
      </c>
      <c r="B2852" s="1">
        <v>22</v>
      </c>
    </row>
    <row r="2853" spans="1:2" x14ac:dyDescent="0.25">
      <c r="A2853" s="1" t="s">
        <v>4249</v>
      </c>
      <c r="B2853" s="1">
        <v>22</v>
      </c>
    </row>
    <row r="2854" spans="1:2" x14ac:dyDescent="0.25">
      <c r="A2854" s="1" t="s">
        <v>4789</v>
      </c>
      <c r="B2854" s="1">
        <v>22</v>
      </c>
    </row>
    <row r="2855" spans="1:2" x14ac:dyDescent="0.25">
      <c r="A2855" s="1" t="s">
        <v>648</v>
      </c>
      <c r="B2855" s="1">
        <v>22</v>
      </c>
    </row>
    <row r="2856" spans="1:2" x14ac:dyDescent="0.25">
      <c r="A2856" s="1" t="s">
        <v>7731</v>
      </c>
      <c r="B2856" s="1">
        <v>22</v>
      </c>
    </row>
    <row r="2857" spans="1:2" x14ac:dyDescent="0.25">
      <c r="A2857" s="1" t="s">
        <v>7732</v>
      </c>
      <c r="B2857" s="1">
        <v>22</v>
      </c>
    </row>
    <row r="2858" spans="1:2" x14ac:dyDescent="0.25">
      <c r="A2858" s="1" t="s">
        <v>2292</v>
      </c>
      <c r="B2858" s="1">
        <v>22</v>
      </c>
    </row>
    <row r="2859" spans="1:2" x14ac:dyDescent="0.25">
      <c r="A2859" s="1" t="s">
        <v>1157</v>
      </c>
      <c r="B2859" s="1">
        <v>22</v>
      </c>
    </row>
    <row r="2860" spans="1:2" x14ac:dyDescent="0.25">
      <c r="A2860" s="1" t="s">
        <v>7733</v>
      </c>
      <c r="B2860" s="1">
        <v>42</v>
      </c>
    </row>
    <row r="2861" spans="1:2" x14ac:dyDescent="0.25">
      <c r="A2861" s="1" t="s">
        <v>4758</v>
      </c>
      <c r="B2861" s="1">
        <v>6</v>
      </c>
    </row>
    <row r="2862" spans="1:2" x14ac:dyDescent="0.25">
      <c r="A2862" s="1" t="s">
        <v>1578</v>
      </c>
      <c r="B2862" s="1">
        <v>29</v>
      </c>
    </row>
    <row r="2863" spans="1:2" x14ac:dyDescent="0.25">
      <c r="A2863" s="1" t="s">
        <v>3301</v>
      </c>
      <c r="B2863" s="1">
        <v>29</v>
      </c>
    </row>
    <row r="2864" spans="1:2" x14ac:dyDescent="0.25">
      <c r="A2864" s="1" t="s">
        <v>1527</v>
      </c>
      <c r="B2864" s="1">
        <v>14</v>
      </c>
    </row>
    <row r="2865" spans="1:2" x14ac:dyDescent="0.25">
      <c r="A2865" s="1" t="s">
        <v>7734</v>
      </c>
      <c r="B2865" s="1">
        <v>29</v>
      </c>
    </row>
    <row r="2866" spans="1:2" x14ac:dyDescent="0.25">
      <c r="A2866" s="1" t="s">
        <v>2700</v>
      </c>
      <c r="B2866" s="1">
        <v>16</v>
      </c>
    </row>
    <row r="2867" spans="1:2" x14ac:dyDescent="0.25">
      <c r="A2867" s="1" t="s">
        <v>5351</v>
      </c>
      <c r="B2867" s="1">
        <v>16</v>
      </c>
    </row>
    <row r="2868" spans="1:2" x14ac:dyDescent="0.25">
      <c r="A2868" s="1" t="s">
        <v>2765</v>
      </c>
      <c r="B2868" s="1">
        <v>16</v>
      </c>
    </row>
    <row r="2869" spans="1:2" x14ac:dyDescent="0.25">
      <c r="A2869" s="1" t="s">
        <v>30</v>
      </c>
      <c r="B2869" s="1">
        <v>16</v>
      </c>
    </row>
    <row r="2870" spans="1:2" x14ac:dyDescent="0.25">
      <c r="A2870" s="1" t="s">
        <v>4855</v>
      </c>
      <c r="B2870" s="1">
        <v>16</v>
      </c>
    </row>
    <row r="2871" spans="1:2" x14ac:dyDescent="0.25">
      <c r="A2871" s="1" t="s">
        <v>1163</v>
      </c>
      <c r="B2871" s="1">
        <v>16</v>
      </c>
    </row>
    <row r="2872" spans="1:2" x14ac:dyDescent="0.25">
      <c r="A2872" s="1" t="s">
        <v>1233</v>
      </c>
      <c r="B2872" s="1">
        <v>19</v>
      </c>
    </row>
    <row r="2873" spans="1:2" x14ac:dyDescent="0.25">
      <c r="A2873" s="1" t="s">
        <v>2712</v>
      </c>
      <c r="B2873" s="1">
        <v>19</v>
      </c>
    </row>
    <row r="2874" spans="1:2" x14ac:dyDescent="0.25">
      <c r="A2874" s="1" t="s">
        <v>2742</v>
      </c>
      <c r="B2874" s="1">
        <v>17</v>
      </c>
    </row>
    <row r="2875" spans="1:2" x14ac:dyDescent="0.25">
      <c r="A2875" s="1" t="s">
        <v>5678</v>
      </c>
      <c r="B2875" s="1">
        <v>17</v>
      </c>
    </row>
    <row r="2876" spans="1:2" x14ac:dyDescent="0.25">
      <c r="A2876" s="1" t="s">
        <v>7735</v>
      </c>
      <c r="B2876" s="1">
        <v>17</v>
      </c>
    </row>
    <row r="2877" spans="1:2" x14ac:dyDescent="0.25">
      <c r="A2877" s="1" t="s">
        <v>1159</v>
      </c>
      <c r="B2877" s="1">
        <v>4</v>
      </c>
    </row>
    <row r="2878" spans="1:2" x14ac:dyDescent="0.25">
      <c r="A2878" s="1" t="s">
        <v>1895</v>
      </c>
      <c r="B2878" s="1">
        <v>19</v>
      </c>
    </row>
    <row r="2879" spans="1:2" x14ac:dyDescent="0.25">
      <c r="A2879" s="1" t="s">
        <v>2865</v>
      </c>
      <c r="B2879" s="1">
        <v>19</v>
      </c>
    </row>
    <row r="2880" spans="1:2" x14ac:dyDescent="0.25">
      <c r="A2880" s="1" t="s">
        <v>1055</v>
      </c>
      <c r="B2880" s="1">
        <v>19</v>
      </c>
    </row>
    <row r="2881" spans="1:2" x14ac:dyDescent="0.25">
      <c r="A2881" s="1" t="s">
        <v>7736</v>
      </c>
      <c r="B2881" s="1">
        <v>19</v>
      </c>
    </row>
    <row r="2882" spans="1:2" x14ac:dyDescent="0.25">
      <c r="A2882" s="1" t="s">
        <v>1556</v>
      </c>
      <c r="B2882" s="1">
        <v>19</v>
      </c>
    </row>
    <row r="2883" spans="1:2" x14ac:dyDescent="0.25">
      <c r="A2883" s="1" t="s">
        <v>1160</v>
      </c>
      <c r="B2883" s="1">
        <v>19</v>
      </c>
    </row>
    <row r="2884" spans="1:2" x14ac:dyDescent="0.25">
      <c r="A2884" s="1" t="s">
        <v>640</v>
      </c>
      <c r="B2884" s="1">
        <v>16</v>
      </c>
    </row>
    <row r="2885" spans="1:2" x14ac:dyDescent="0.25">
      <c r="A2885" s="1" t="s">
        <v>1385</v>
      </c>
      <c r="B2885" s="1">
        <v>16</v>
      </c>
    </row>
    <row r="2886" spans="1:2" x14ac:dyDescent="0.25">
      <c r="A2886" s="1" t="s">
        <v>7737</v>
      </c>
      <c r="B2886" s="1">
        <v>33</v>
      </c>
    </row>
    <row r="2887" spans="1:2" x14ac:dyDescent="0.25">
      <c r="A2887" s="1" t="s">
        <v>1304</v>
      </c>
      <c r="B2887" s="1">
        <v>16</v>
      </c>
    </row>
    <row r="2888" spans="1:2" x14ac:dyDescent="0.25">
      <c r="A2888" s="1" t="s">
        <v>7738</v>
      </c>
      <c r="B2888" s="1">
        <v>16</v>
      </c>
    </row>
    <row r="2889" spans="1:2" x14ac:dyDescent="0.25">
      <c r="A2889" s="1" t="s">
        <v>3568</v>
      </c>
      <c r="B2889" s="1">
        <v>12</v>
      </c>
    </row>
    <row r="2890" spans="1:2" x14ac:dyDescent="0.25">
      <c r="A2890" s="1" t="s">
        <v>1830</v>
      </c>
      <c r="B2890" s="1">
        <v>16</v>
      </c>
    </row>
    <row r="2891" spans="1:2" x14ac:dyDescent="0.25">
      <c r="A2891" s="1" t="s">
        <v>1410</v>
      </c>
      <c r="B2891" s="1">
        <v>12</v>
      </c>
    </row>
    <row r="2892" spans="1:2" x14ac:dyDescent="0.25">
      <c r="A2892" s="1" t="s">
        <v>2057</v>
      </c>
      <c r="B2892" s="1">
        <v>19</v>
      </c>
    </row>
    <row r="2893" spans="1:2" x14ac:dyDescent="0.25">
      <c r="A2893" s="1" t="s">
        <v>1139</v>
      </c>
      <c r="B2893" s="1">
        <v>19</v>
      </c>
    </row>
    <row r="2894" spans="1:2" x14ac:dyDescent="0.25">
      <c r="A2894" s="1" t="s">
        <v>4239</v>
      </c>
      <c r="B2894" s="1">
        <v>29</v>
      </c>
    </row>
    <row r="2895" spans="1:2" x14ac:dyDescent="0.25">
      <c r="A2895" s="1" t="s">
        <v>4237</v>
      </c>
      <c r="B2895" s="1">
        <v>29</v>
      </c>
    </row>
    <row r="2896" spans="1:2" x14ac:dyDescent="0.25">
      <c r="A2896" s="1" t="s">
        <v>7739</v>
      </c>
      <c r="B2896" s="1">
        <v>29</v>
      </c>
    </row>
    <row r="2897" spans="1:2" x14ac:dyDescent="0.25">
      <c r="A2897" s="1" t="s">
        <v>7740</v>
      </c>
      <c r="B2897" s="1">
        <v>30</v>
      </c>
    </row>
    <row r="2898" spans="1:2" x14ac:dyDescent="0.25">
      <c r="A2898" s="1" t="s">
        <v>490</v>
      </c>
      <c r="B2898" s="1">
        <v>17</v>
      </c>
    </row>
    <row r="2899" spans="1:2" x14ac:dyDescent="0.25">
      <c r="A2899" s="1" t="s">
        <v>7741</v>
      </c>
      <c r="B2899" s="1">
        <v>22</v>
      </c>
    </row>
    <row r="2900" spans="1:2" x14ac:dyDescent="0.25">
      <c r="A2900" s="1" t="s">
        <v>7742</v>
      </c>
      <c r="B2900" s="1">
        <v>12</v>
      </c>
    </row>
    <row r="2901" spans="1:2" x14ac:dyDescent="0.25">
      <c r="A2901" s="1" t="s">
        <v>5290</v>
      </c>
      <c r="B2901" s="1">
        <v>17</v>
      </c>
    </row>
    <row r="2902" spans="1:2" x14ac:dyDescent="0.25">
      <c r="A2902" s="1" t="s">
        <v>7743</v>
      </c>
      <c r="B2902" s="1">
        <v>17</v>
      </c>
    </row>
    <row r="2903" spans="1:2" x14ac:dyDescent="0.25">
      <c r="A2903" s="1" t="s">
        <v>578</v>
      </c>
      <c r="B2903" s="1">
        <v>11</v>
      </c>
    </row>
    <row r="2904" spans="1:2" x14ac:dyDescent="0.25">
      <c r="A2904" s="1" t="s">
        <v>3261</v>
      </c>
      <c r="B2904" s="1">
        <v>11</v>
      </c>
    </row>
    <row r="2905" spans="1:2" x14ac:dyDescent="0.25">
      <c r="A2905" s="1" t="s">
        <v>4681</v>
      </c>
      <c r="B2905" s="1">
        <v>17</v>
      </c>
    </row>
    <row r="2906" spans="1:2" x14ac:dyDescent="0.25">
      <c r="A2906" s="1" t="s">
        <v>4547</v>
      </c>
      <c r="B2906" s="1">
        <v>16</v>
      </c>
    </row>
    <row r="2907" spans="1:2" x14ac:dyDescent="0.25">
      <c r="A2907" s="1" t="s">
        <v>3650</v>
      </c>
      <c r="B2907" s="1">
        <v>16</v>
      </c>
    </row>
    <row r="2908" spans="1:2" x14ac:dyDescent="0.25">
      <c r="A2908" s="1" t="s">
        <v>7744</v>
      </c>
      <c r="B2908" s="1">
        <v>11</v>
      </c>
    </row>
    <row r="2909" spans="1:2" x14ac:dyDescent="0.25">
      <c r="A2909" s="1" t="s">
        <v>7745</v>
      </c>
      <c r="B2909" s="1">
        <v>29</v>
      </c>
    </row>
    <row r="2910" spans="1:2" x14ac:dyDescent="0.25">
      <c r="A2910" s="1" t="s">
        <v>5268</v>
      </c>
      <c r="B2910" s="1">
        <v>29</v>
      </c>
    </row>
    <row r="2911" spans="1:2" x14ac:dyDescent="0.25">
      <c r="A2911" s="1" t="s">
        <v>4837</v>
      </c>
      <c r="B2911" s="1">
        <v>29</v>
      </c>
    </row>
    <row r="2912" spans="1:2" x14ac:dyDescent="0.25">
      <c r="A2912" s="1" t="s">
        <v>7746</v>
      </c>
      <c r="B2912" s="1">
        <v>6</v>
      </c>
    </row>
    <row r="2913" spans="1:2" x14ac:dyDescent="0.25">
      <c r="A2913" s="1" t="s">
        <v>7747</v>
      </c>
      <c r="B2913" s="1">
        <v>36</v>
      </c>
    </row>
    <row r="2914" spans="1:2" x14ac:dyDescent="0.25">
      <c r="A2914" s="1" t="s">
        <v>7748</v>
      </c>
      <c r="B2914" s="1">
        <v>1</v>
      </c>
    </row>
    <row r="2915" spans="1:2" x14ac:dyDescent="0.25">
      <c r="A2915" s="1" t="s">
        <v>4220</v>
      </c>
      <c r="B2915" s="1">
        <v>1</v>
      </c>
    </row>
    <row r="2916" spans="1:2" x14ac:dyDescent="0.25">
      <c r="A2916" s="1" t="s">
        <v>3389</v>
      </c>
      <c r="B2916" s="1">
        <v>6</v>
      </c>
    </row>
    <row r="2917" spans="1:2" x14ac:dyDescent="0.25">
      <c r="A2917" s="1" t="s">
        <v>1777</v>
      </c>
      <c r="B2917" s="1">
        <v>1</v>
      </c>
    </row>
    <row r="2918" spans="1:2" x14ac:dyDescent="0.25">
      <c r="A2918" s="1" t="s">
        <v>2233</v>
      </c>
      <c r="B2918" s="1">
        <v>1</v>
      </c>
    </row>
    <row r="2919" spans="1:2" x14ac:dyDescent="0.25">
      <c r="A2919" s="1" t="s">
        <v>393</v>
      </c>
      <c r="B2919" s="1">
        <v>1</v>
      </c>
    </row>
    <row r="2920" spans="1:2" x14ac:dyDescent="0.25">
      <c r="A2920" s="1" t="s">
        <v>7749</v>
      </c>
      <c r="B2920" s="1">
        <v>6</v>
      </c>
    </row>
    <row r="2921" spans="1:2" x14ac:dyDescent="0.25">
      <c r="A2921" s="1" t="s">
        <v>3805</v>
      </c>
      <c r="B2921" s="1">
        <v>1</v>
      </c>
    </row>
    <row r="2922" spans="1:2" x14ac:dyDescent="0.25">
      <c r="A2922" s="1" t="s">
        <v>7750</v>
      </c>
      <c r="B2922" s="1">
        <v>9</v>
      </c>
    </row>
    <row r="2923" spans="1:2" x14ac:dyDescent="0.25">
      <c r="A2923" s="1" t="s">
        <v>944</v>
      </c>
      <c r="B2923" s="1">
        <v>1</v>
      </c>
    </row>
    <row r="2924" spans="1:2" x14ac:dyDescent="0.25">
      <c r="A2924" s="1" t="s">
        <v>4603</v>
      </c>
      <c r="B2924" s="1">
        <v>1</v>
      </c>
    </row>
    <row r="2925" spans="1:2" x14ac:dyDescent="0.25">
      <c r="A2925" s="1" t="s">
        <v>1824</v>
      </c>
      <c r="B2925" s="1">
        <v>1</v>
      </c>
    </row>
    <row r="2926" spans="1:2" x14ac:dyDescent="0.25">
      <c r="A2926" s="1" t="s">
        <v>396</v>
      </c>
      <c r="B2926" s="1">
        <v>1</v>
      </c>
    </row>
    <row r="2927" spans="1:2" x14ac:dyDescent="0.25">
      <c r="A2927" s="1" t="s">
        <v>3308</v>
      </c>
      <c r="B2927" s="1">
        <v>1</v>
      </c>
    </row>
    <row r="2928" spans="1:2" x14ac:dyDescent="0.25">
      <c r="A2928" s="1" t="s">
        <v>3543</v>
      </c>
      <c r="B2928" s="1">
        <v>1</v>
      </c>
    </row>
    <row r="2929" spans="1:2" x14ac:dyDescent="0.25">
      <c r="A2929" s="1" t="s">
        <v>7751</v>
      </c>
      <c r="B2929" s="1">
        <v>1</v>
      </c>
    </row>
    <row r="2930" spans="1:2" x14ac:dyDescent="0.25">
      <c r="A2930" s="1" t="s">
        <v>2801</v>
      </c>
      <c r="B2930" s="1">
        <v>12</v>
      </c>
    </row>
    <row r="2931" spans="1:2" x14ac:dyDescent="0.25">
      <c r="A2931" s="1" t="s">
        <v>3332</v>
      </c>
      <c r="B2931" s="1">
        <v>12</v>
      </c>
    </row>
    <row r="2932" spans="1:2" x14ac:dyDescent="0.25">
      <c r="A2932" s="1" t="s">
        <v>7752</v>
      </c>
      <c r="B2932" s="1">
        <v>12</v>
      </c>
    </row>
    <row r="2933" spans="1:2" x14ac:dyDescent="0.25">
      <c r="A2933" s="1" t="s">
        <v>7753</v>
      </c>
      <c r="B2933" s="1">
        <v>12</v>
      </c>
    </row>
    <row r="2934" spans="1:2" x14ac:dyDescent="0.25">
      <c r="A2934" s="1" t="s">
        <v>3309</v>
      </c>
      <c r="B2934" s="1">
        <v>12</v>
      </c>
    </row>
    <row r="2935" spans="1:2" x14ac:dyDescent="0.25">
      <c r="A2935" s="1" t="s">
        <v>3762</v>
      </c>
      <c r="B2935" s="1">
        <v>12</v>
      </c>
    </row>
    <row r="2936" spans="1:2" x14ac:dyDescent="0.25">
      <c r="A2936" s="1" t="s">
        <v>3757</v>
      </c>
      <c r="B2936" s="1">
        <v>12</v>
      </c>
    </row>
    <row r="2937" spans="1:2" x14ac:dyDescent="0.25">
      <c r="A2937" s="1" t="s">
        <v>3311</v>
      </c>
      <c r="B2937" s="1">
        <v>12</v>
      </c>
    </row>
    <row r="2938" spans="1:2" x14ac:dyDescent="0.25">
      <c r="A2938" s="1" t="s">
        <v>3758</v>
      </c>
      <c r="B2938" s="1">
        <v>12</v>
      </c>
    </row>
    <row r="2939" spans="1:2" x14ac:dyDescent="0.25">
      <c r="A2939" s="1" t="s">
        <v>1427</v>
      </c>
      <c r="B2939" s="1">
        <v>4</v>
      </c>
    </row>
    <row r="2940" spans="1:2" x14ac:dyDescent="0.25">
      <c r="A2940" s="1" t="s">
        <v>59</v>
      </c>
      <c r="B2940" s="1">
        <v>4</v>
      </c>
    </row>
    <row r="2941" spans="1:2" x14ac:dyDescent="0.25">
      <c r="A2941" s="1" t="s">
        <v>4463</v>
      </c>
      <c r="B2941" s="1">
        <v>4</v>
      </c>
    </row>
    <row r="2942" spans="1:2" x14ac:dyDescent="0.25">
      <c r="A2942" s="1" t="s">
        <v>7754</v>
      </c>
      <c r="B2942" s="1">
        <v>22</v>
      </c>
    </row>
    <row r="2943" spans="1:2" x14ac:dyDescent="0.25">
      <c r="A2943" s="1" t="s">
        <v>1846</v>
      </c>
      <c r="B2943" s="1">
        <v>29</v>
      </c>
    </row>
    <row r="2944" spans="1:2" x14ac:dyDescent="0.25">
      <c r="A2944" s="1" t="s">
        <v>4773</v>
      </c>
      <c r="B2944" s="1">
        <v>29</v>
      </c>
    </row>
    <row r="2945" spans="1:2" x14ac:dyDescent="0.25">
      <c r="A2945" s="1" t="s">
        <v>4099</v>
      </c>
      <c r="B2945" s="1">
        <v>29</v>
      </c>
    </row>
    <row r="2946" spans="1:2" x14ac:dyDescent="0.25">
      <c r="A2946" s="1" t="s">
        <v>7755</v>
      </c>
      <c r="B2946" s="1">
        <v>29</v>
      </c>
    </row>
    <row r="2947" spans="1:2" x14ac:dyDescent="0.25">
      <c r="A2947" s="1" t="s">
        <v>875</v>
      </c>
      <c r="B2947" s="1">
        <v>29</v>
      </c>
    </row>
    <row r="2948" spans="1:2" x14ac:dyDescent="0.25">
      <c r="A2948" s="1" t="s">
        <v>2252</v>
      </c>
      <c r="B2948" s="1">
        <v>29</v>
      </c>
    </row>
    <row r="2949" spans="1:2" x14ac:dyDescent="0.25">
      <c r="A2949" s="1" t="s">
        <v>6471</v>
      </c>
      <c r="B2949" s="1">
        <v>29</v>
      </c>
    </row>
    <row r="2950" spans="1:2" x14ac:dyDescent="0.25">
      <c r="A2950" s="1" t="s">
        <v>7756</v>
      </c>
      <c r="B2950" s="1">
        <v>29</v>
      </c>
    </row>
    <row r="2951" spans="1:2" x14ac:dyDescent="0.25">
      <c r="A2951" s="1" t="s">
        <v>590</v>
      </c>
      <c r="B2951" s="1">
        <v>29</v>
      </c>
    </row>
    <row r="2952" spans="1:2" x14ac:dyDescent="0.25">
      <c r="A2952" s="1" t="s">
        <v>227</v>
      </c>
      <c r="B2952" s="1">
        <v>29</v>
      </c>
    </row>
    <row r="2953" spans="1:2" x14ac:dyDescent="0.25">
      <c r="A2953" s="1" t="s">
        <v>384</v>
      </c>
      <c r="B2953" s="1">
        <v>29</v>
      </c>
    </row>
    <row r="2954" spans="1:2" x14ac:dyDescent="0.25">
      <c r="A2954" s="1" t="s">
        <v>7757</v>
      </c>
      <c r="B2954" s="1">
        <v>21</v>
      </c>
    </row>
    <row r="2955" spans="1:2" x14ac:dyDescent="0.25">
      <c r="A2955" s="1" t="s">
        <v>1110</v>
      </c>
      <c r="B2955" s="1">
        <v>21</v>
      </c>
    </row>
    <row r="2956" spans="1:2" x14ac:dyDescent="0.25">
      <c r="A2956" s="1" t="s">
        <v>7758</v>
      </c>
      <c r="B2956" s="1">
        <v>12</v>
      </c>
    </row>
    <row r="2957" spans="1:2" x14ac:dyDescent="0.25">
      <c r="A2957" s="1" t="s">
        <v>7759</v>
      </c>
      <c r="B2957" s="1">
        <v>12</v>
      </c>
    </row>
    <row r="2958" spans="1:2" x14ac:dyDescent="0.25">
      <c r="A2958" s="1" t="s">
        <v>517</v>
      </c>
      <c r="B2958" s="1">
        <v>12</v>
      </c>
    </row>
    <row r="2959" spans="1:2" x14ac:dyDescent="0.25">
      <c r="A2959" s="1" t="s">
        <v>5550</v>
      </c>
      <c r="B2959" s="1">
        <v>12</v>
      </c>
    </row>
    <row r="2960" spans="1:2" x14ac:dyDescent="0.25">
      <c r="A2960" s="1" t="s">
        <v>7760</v>
      </c>
      <c r="B2960" s="1">
        <v>12</v>
      </c>
    </row>
    <row r="2961" spans="1:2" x14ac:dyDescent="0.25">
      <c r="A2961" s="1" t="s">
        <v>4807</v>
      </c>
      <c r="B2961" s="1">
        <v>6</v>
      </c>
    </row>
    <row r="2962" spans="1:2" x14ac:dyDescent="0.25">
      <c r="A2962" s="1" t="s">
        <v>2428</v>
      </c>
      <c r="B2962" s="1">
        <v>42</v>
      </c>
    </row>
    <row r="2963" spans="1:2" x14ac:dyDescent="0.25">
      <c r="A2963" s="1" t="s">
        <v>335</v>
      </c>
      <c r="B2963" s="1">
        <v>42</v>
      </c>
    </row>
    <row r="2964" spans="1:2" x14ac:dyDescent="0.25">
      <c r="A2964" s="1" t="s">
        <v>3567</v>
      </c>
      <c r="B2964" s="1">
        <v>30</v>
      </c>
    </row>
    <row r="2965" spans="1:2" x14ac:dyDescent="0.25">
      <c r="A2965" s="1" t="s">
        <v>3358</v>
      </c>
      <c r="B2965" s="1">
        <v>30</v>
      </c>
    </row>
    <row r="2966" spans="1:2" x14ac:dyDescent="0.25">
      <c r="A2966" s="1" t="s">
        <v>1835</v>
      </c>
      <c r="B2966" s="1">
        <v>17</v>
      </c>
    </row>
    <row r="2967" spans="1:2" x14ac:dyDescent="0.25">
      <c r="A2967" s="1" t="s">
        <v>389</v>
      </c>
      <c r="B2967" s="1">
        <v>12</v>
      </c>
    </row>
    <row r="2968" spans="1:2" x14ac:dyDescent="0.25">
      <c r="A2968" s="1" t="s">
        <v>4491</v>
      </c>
      <c r="B2968" s="1">
        <v>12</v>
      </c>
    </row>
    <row r="2969" spans="1:2" x14ac:dyDescent="0.25">
      <c r="A2969" s="1" t="s">
        <v>3755</v>
      </c>
      <c r="B2969" s="1">
        <v>12</v>
      </c>
    </row>
    <row r="2970" spans="1:2" x14ac:dyDescent="0.25">
      <c r="A2970" s="1" t="s">
        <v>7761</v>
      </c>
      <c r="B2970" s="1">
        <v>12</v>
      </c>
    </row>
    <row r="2971" spans="1:2" x14ac:dyDescent="0.25">
      <c r="A2971" s="1" t="s">
        <v>1688</v>
      </c>
      <c r="B2971" s="1">
        <v>12</v>
      </c>
    </row>
    <row r="2972" spans="1:2" x14ac:dyDescent="0.25">
      <c r="A2972" s="1" t="s">
        <v>1810</v>
      </c>
      <c r="B2972" s="1">
        <v>12</v>
      </c>
    </row>
    <row r="2973" spans="1:2" x14ac:dyDescent="0.25">
      <c r="A2973" s="1" t="s">
        <v>3963</v>
      </c>
      <c r="B2973" s="1">
        <v>17</v>
      </c>
    </row>
    <row r="2974" spans="1:2" x14ac:dyDescent="0.25">
      <c r="A2974" s="1" t="s">
        <v>205</v>
      </c>
      <c r="B2974" s="1">
        <v>17</v>
      </c>
    </row>
    <row r="2975" spans="1:2" x14ac:dyDescent="0.25">
      <c r="A2975" s="1" t="s">
        <v>410</v>
      </c>
      <c r="B2975" s="1">
        <v>19</v>
      </c>
    </row>
    <row r="2976" spans="1:2" x14ac:dyDescent="0.25">
      <c r="A2976" s="1" t="s">
        <v>7762</v>
      </c>
      <c r="B2976" s="1">
        <v>31</v>
      </c>
    </row>
    <row r="2977" spans="1:2" x14ac:dyDescent="0.25">
      <c r="A2977" s="1" t="s">
        <v>1143</v>
      </c>
      <c r="B2977" s="1">
        <v>31</v>
      </c>
    </row>
    <row r="2978" spans="1:2" x14ac:dyDescent="0.25">
      <c r="A2978" s="1" t="s">
        <v>7763</v>
      </c>
      <c r="B2978" s="1">
        <v>31</v>
      </c>
    </row>
    <row r="2979" spans="1:2" x14ac:dyDescent="0.25">
      <c r="A2979" s="1" t="s">
        <v>7764</v>
      </c>
      <c r="B2979" s="1">
        <v>31</v>
      </c>
    </row>
    <row r="2980" spans="1:2" x14ac:dyDescent="0.25">
      <c r="A2980" s="1" t="s">
        <v>2146</v>
      </c>
      <c r="B2980" s="1">
        <v>35</v>
      </c>
    </row>
    <row r="2981" spans="1:2" x14ac:dyDescent="0.25">
      <c r="A2981" s="1" t="s">
        <v>430</v>
      </c>
      <c r="B2981" s="1">
        <v>35</v>
      </c>
    </row>
    <row r="2982" spans="1:2" x14ac:dyDescent="0.25">
      <c r="A2982" s="1" t="s">
        <v>4659</v>
      </c>
      <c r="B2982" s="1">
        <v>35</v>
      </c>
    </row>
    <row r="2983" spans="1:2" x14ac:dyDescent="0.25">
      <c r="A2983" s="1" t="s">
        <v>962</v>
      </c>
      <c r="B2983" s="1">
        <v>35</v>
      </c>
    </row>
    <row r="2984" spans="1:2" x14ac:dyDescent="0.25">
      <c r="A2984" s="1" t="s">
        <v>761</v>
      </c>
      <c r="B2984" s="1">
        <v>35</v>
      </c>
    </row>
    <row r="2985" spans="1:2" x14ac:dyDescent="0.25">
      <c r="A2985" s="1" t="s">
        <v>248</v>
      </c>
      <c r="B2985" s="1">
        <v>35</v>
      </c>
    </row>
    <row r="2986" spans="1:2" x14ac:dyDescent="0.25">
      <c r="A2986" s="1" t="s">
        <v>7765</v>
      </c>
      <c r="B2986" s="1">
        <v>35</v>
      </c>
    </row>
    <row r="2987" spans="1:2" x14ac:dyDescent="0.25">
      <c r="A2987" s="1" t="s">
        <v>1727</v>
      </c>
      <c r="B2987" s="1">
        <v>35</v>
      </c>
    </row>
    <row r="2988" spans="1:2" x14ac:dyDescent="0.25">
      <c r="A2988" s="1" t="s">
        <v>293</v>
      </c>
      <c r="B2988" s="1">
        <v>35</v>
      </c>
    </row>
    <row r="2989" spans="1:2" x14ac:dyDescent="0.25">
      <c r="A2989" s="1" t="s">
        <v>7766</v>
      </c>
      <c r="B2989" s="1">
        <v>35</v>
      </c>
    </row>
    <row r="2990" spans="1:2" x14ac:dyDescent="0.25">
      <c r="A2990" s="1" t="s">
        <v>1111</v>
      </c>
      <c r="B2990" s="1">
        <v>35</v>
      </c>
    </row>
    <row r="2991" spans="1:2" x14ac:dyDescent="0.25">
      <c r="A2991" s="1" t="s">
        <v>1535</v>
      </c>
      <c r="B2991" s="1">
        <v>35</v>
      </c>
    </row>
    <row r="2992" spans="1:2" x14ac:dyDescent="0.25">
      <c r="A2992" s="1" t="s">
        <v>654</v>
      </c>
      <c r="B2992" s="1">
        <v>31</v>
      </c>
    </row>
    <row r="2993" spans="1:2" x14ac:dyDescent="0.25">
      <c r="A2993" s="1" t="s">
        <v>4076</v>
      </c>
      <c r="B2993" s="1">
        <v>35</v>
      </c>
    </row>
    <row r="2994" spans="1:2" x14ac:dyDescent="0.25">
      <c r="A2994" s="1" t="s">
        <v>3413</v>
      </c>
      <c r="B2994" s="1">
        <v>35</v>
      </c>
    </row>
    <row r="2995" spans="1:2" x14ac:dyDescent="0.25">
      <c r="A2995" s="1" t="s">
        <v>360</v>
      </c>
      <c r="B2995" s="1">
        <v>35</v>
      </c>
    </row>
    <row r="2996" spans="1:2" x14ac:dyDescent="0.25">
      <c r="A2996" s="1" t="s">
        <v>642</v>
      </c>
      <c r="B2996" s="1">
        <v>35</v>
      </c>
    </row>
    <row r="2997" spans="1:2" x14ac:dyDescent="0.25">
      <c r="A2997" s="1" t="s">
        <v>4086</v>
      </c>
      <c r="B2997" s="1">
        <v>35</v>
      </c>
    </row>
    <row r="2998" spans="1:2" x14ac:dyDescent="0.25">
      <c r="A2998" s="1" t="s">
        <v>232</v>
      </c>
      <c r="B2998" s="1">
        <v>35</v>
      </c>
    </row>
    <row r="2999" spans="1:2" x14ac:dyDescent="0.25">
      <c r="A2999" s="1" t="s">
        <v>2346</v>
      </c>
      <c r="B2999" s="1">
        <v>35</v>
      </c>
    </row>
    <row r="3000" spans="1:2" x14ac:dyDescent="0.25">
      <c r="A3000" s="1" t="s">
        <v>1732</v>
      </c>
      <c r="B3000" s="1">
        <v>35</v>
      </c>
    </row>
    <row r="3001" spans="1:2" x14ac:dyDescent="0.25">
      <c r="A3001" s="1" t="s">
        <v>4920</v>
      </c>
      <c r="B3001" s="1">
        <v>35</v>
      </c>
    </row>
    <row r="3002" spans="1:2" x14ac:dyDescent="0.25">
      <c r="A3002" s="1" t="s">
        <v>4923</v>
      </c>
      <c r="B3002" s="1">
        <v>35</v>
      </c>
    </row>
    <row r="3003" spans="1:2" x14ac:dyDescent="0.25">
      <c r="A3003" s="1" t="s">
        <v>7767</v>
      </c>
      <c r="B3003" s="1">
        <v>31</v>
      </c>
    </row>
    <row r="3004" spans="1:2" x14ac:dyDescent="0.25">
      <c r="A3004" s="1" t="s">
        <v>4656</v>
      </c>
      <c r="B3004" s="1">
        <v>35</v>
      </c>
    </row>
    <row r="3005" spans="1:2" x14ac:dyDescent="0.25">
      <c r="A3005" s="1" t="s">
        <v>4088</v>
      </c>
      <c r="B3005" s="1">
        <v>35</v>
      </c>
    </row>
    <row r="3006" spans="1:2" x14ac:dyDescent="0.25">
      <c r="A3006" s="1" t="s">
        <v>964</v>
      </c>
      <c r="B3006" s="1">
        <v>35</v>
      </c>
    </row>
    <row r="3007" spans="1:2" x14ac:dyDescent="0.25">
      <c r="A3007" s="1" t="s">
        <v>3320</v>
      </c>
      <c r="B3007" s="1">
        <v>35</v>
      </c>
    </row>
    <row r="3008" spans="1:2" x14ac:dyDescent="0.25">
      <c r="A3008" s="1" t="s">
        <v>1388</v>
      </c>
      <c r="B3008" s="1">
        <v>35</v>
      </c>
    </row>
    <row r="3009" spans="1:2" x14ac:dyDescent="0.25">
      <c r="A3009" s="1" t="s">
        <v>247</v>
      </c>
      <c r="B3009" s="1">
        <v>35</v>
      </c>
    </row>
    <row r="3010" spans="1:2" x14ac:dyDescent="0.25">
      <c r="A3010" s="1" t="s">
        <v>7768</v>
      </c>
      <c r="B3010" s="1">
        <v>35</v>
      </c>
    </row>
    <row r="3011" spans="1:2" x14ac:dyDescent="0.25">
      <c r="A3011" s="1" t="s">
        <v>4069</v>
      </c>
      <c r="B3011" s="1">
        <v>35</v>
      </c>
    </row>
    <row r="3012" spans="1:2" x14ac:dyDescent="0.25">
      <c r="A3012" s="1" t="s">
        <v>4148</v>
      </c>
      <c r="B3012" s="1">
        <v>35</v>
      </c>
    </row>
    <row r="3013" spans="1:2" x14ac:dyDescent="0.25">
      <c r="A3013" s="1" t="s">
        <v>7769</v>
      </c>
      <c r="B3013" s="1">
        <v>35</v>
      </c>
    </row>
    <row r="3014" spans="1:2" x14ac:dyDescent="0.25">
      <c r="A3014" s="1" t="s">
        <v>7770</v>
      </c>
      <c r="B3014" s="1">
        <v>31</v>
      </c>
    </row>
    <row r="3015" spans="1:2" x14ac:dyDescent="0.25">
      <c r="A3015" s="1" t="s">
        <v>4049</v>
      </c>
      <c r="B3015" s="1">
        <v>35</v>
      </c>
    </row>
    <row r="3016" spans="1:2" x14ac:dyDescent="0.25">
      <c r="A3016" s="1" t="s">
        <v>3487</v>
      </c>
      <c r="B3016" s="1">
        <v>31</v>
      </c>
    </row>
    <row r="3017" spans="1:2" x14ac:dyDescent="0.25">
      <c r="A3017" s="1" t="s">
        <v>4329</v>
      </c>
      <c r="B3017" s="1">
        <v>35</v>
      </c>
    </row>
    <row r="3018" spans="1:2" x14ac:dyDescent="0.25">
      <c r="A3018" s="1" t="s">
        <v>246</v>
      </c>
      <c r="B3018" s="1">
        <v>35</v>
      </c>
    </row>
    <row r="3019" spans="1:2" x14ac:dyDescent="0.25">
      <c r="A3019" s="1" t="s">
        <v>144</v>
      </c>
      <c r="B3019" s="1">
        <v>35</v>
      </c>
    </row>
    <row r="3020" spans="1:2" x14ac:dyDescent="0.25">
      <c r="A3020" s="1" t="s">
        <v>122</v>
      </c>
      <c r="B3020" s="1">
        <v>15</v>
      </c>
    </row>
    <row r="3021" spans="1:2" x14ac:dyDescent="0.25">
      <c r="A3021" s="1" t="s">
        <v>7771</v>
      </c>
      <c r="B3021" s="1">
        <v>15</v>
      </c>
    </row>
    <row r="3022" spans="1:2" x14ac:dyDescent="0.25">
      <c r="A3022" s="1" t="s">
        <v>2219</v>
      </c>
      <c r="B3022" s="1">
        <v>4</v>
      </c>
    </row>
    <row r="3023" spans="1:2" x14ac:dyDescent="0.25">
      <c r="A3023" s="1" t="s">
        <v>7772</v>
      </c>
      <c r="B3023" s="1">
        <v>4</v>
      </c>
    </row>
    <row r="3024" spans="1:2" x14ac:dyDescent="0.25">
      <c r="A3024" s="1" t="s">
        <v>7773</v>
      </c>
      <c r="B3024" s="1">
        <v>15</v>
      </c>
    </row>
    <row r="3025" spans="1:2" x14ac:dyDescent="0.25">
      <c r="A3025" s="1" t="s">
        <v>4169</v>
      </c>
      <c r="B3025" s="1">
        <v>15</v>
      </c>
    </row>
    <row r="3026" spans="1:2" x14ac:dyDescent="0.25">
      <c r="A3026" s="1" t="s">
        <v>4953</v>
      </c>
      <c r="B3026" s="1">
        <v>4</v>
      </c>
    </row>
    <row r="3027" spans="1:2" x14ac:dyDescent="0.25">
      <c r="A3027" s="1" t="s">
        <v>2590</v>
      </c>
      <c r="B3027" s="1">
        <v>4</v>
      </c>
    </row>
    <row r="3028" spans="1:2" x14ac:dyDescent="0.25">
      <c r="A3028" s="1" t="s">
        <v>2024</v>
      </c>
      <c r="B3028" s="1">
        <v>18</v>
      </c>
    </row>
    <row r="3029" spans="1:2" x14ac:dyDescent="0.25">
      <c r="A3029" s="1" t="s">
        <v>1670</v>
      </c>
      <c r="B3029" s="1">
        <v>15</v>
      </c>
    </row>
    <row r="3030" spans="1:2" x14ac:dyDescent="0.25">
      <c r="A3030" s="1" t="s">
        <v>1352</v>
      </c>
      <c r="B3030" s="1">
        <v>15</v>
      </c>
    </row>
    <row r="3031" spans="1:2" x14ac:dyDescent="0.25">
      <c r="A3031" s="1" t="s">
        <v>3807</v>
      </c>
      <c r="B3031" s="1">
        <v>15</v>
      </c>
    </row>
    <row r="3032" spans="1:2" x14ac:dyDescent="0.25">
      <c r="A3032" s="1" t="s">
        <v>431</v>
      </c>
      <c r="B3032" s="1">
        <v>15</v>
      </c>
    </row>
    <row r="3033" spans="1:2" x14ac:dyDescent="0.25">
      <c r="A3033" s="1" t="s">
        <v>5823</v>
      </c>
      <c r="B3033" s="1">
        <v>15</v>
      </c>
    </row>
    <row r="3034" spans="1:2" x14ac:dyDescent="0.25">
      <c r="A3034" s="1" t="s">
        <v>7774</v>
      </c>
      <c r="B3034" s="1">
        <v>15</v>
      </c>
    </row>
    <row r="3035" spans="1:2" x14ac:dyDescent="0.25">
      <c r="A3035" s="1" t="s">
        <v>4735</v>
      </c>
      <c r="B3035" s="1">
        <v>15</v>
      </c>
    </row>
    <row r="3036" spans="1:2" x14ac:dyDescent="0.25">
      <c r="A3036" s="1" t="s">
        <v>7775</v>
      </c>
      <c r="B3036" s="1">
        <v>15</v>
      </c>
    </row>
    <row r="3037" spans="1:2" x14ac:dyDescent="0.25">
      <c r="A3037" s="1" t="s">
        <v>1610</v>
      </c>
      <c r="B3037" s="1">
        <v>15</v>
      </c>
    </row>
    <row r="3038" spans="1:2" x14ac:dyDescent="0.25">
      <c r="A3038" s="1" t="s">
        <v>4328</v>
      </c>
      <c r="B3038" s="1">
        <v>14</v>
      </c>
    </row>
    <row r="3039" spans="1:2" x14ac:dyDescent="0.25">
      <c r="A3039" s="1" t="s">
        <v>3496</v>
      </c>
      <c r="B3039" s="1">
        <v>14</v>
      </c>
    </row>
    <row r="3040" spans="1:2" x14ac:dyDescent="0.25">
      <c r="A3040" s="1" t="s">
        <v>1172</v>
      </c>
      <c r="B3040" s="1">
        <v>42</v>
      </c>
    </row>
    <row r="3041" spans="1:2" x14ac:dyDescent="0.25">
      <c r="A3041" s="1" t="s">
        <v>2772</v>
      </c>
      <c r="B3041" s="1">
        <v>37</v>
      </c>
    </row>
    <row r="3042" spans="1:2" x14ac:dyDescent="0.25">
      <c r="A3042" s="1" t="s">
        <v>1173</v>
      </c>
      <c r="B3042" s="1">
        <v>42</v>
      </c>
    </row>
    <row r="3043" spans="1:2" x14ac:dyDescent="0.25">
      <c r="A3043" s="1" t="s">
        <v>1708</v>
      </c>
      <c r="B3043" s="1">
        <v>22</v>
      </c>
    </row>
    <row r="3044" spans="1:2" x14ac:dyDescent="0.25">
      <c r="A3044" s="1" t="s">
        <v>7776</v>
      </c>
      <c r="B3044" s="1">
        <v>12</v>
      </c>
    </row>
    <row r="3045" spans="1:2" x14ac:dyDescent="0.25">
      <c r="A3045" s="1" t="s">
        <v>1966</v>
      </c>
      <c r="B3045" s="1">
        <v>12</v>
      </c>
    </row>
    <row r="3046" spans="1:2" x14ac:dyDescent="0.25">
      <c r="A3046" s="1" t="s">
        <v>7777</v>
      </c>
      <c r="B3046" s="1">
        <v>12</v>
      </c>
    </row>
    <row r="3047" spans="1:2" x14ac:dyDescent="0.25">
      <c r="A3047" s="1" t="s">
        <v>527</v>
      </c>
      <c r="B3047" s="1">
        <v>12</v>
      </c>
    </row>
    <row r="3048" spans="1:2" x14ac:dyDescent="0.25">
      <c r="A3048" s="1" t="s">
        <v>7778</v>
      </c>
      <c r="B3048" s="1">
        <v>12</v>
      </c>
    </row>
    <row r="3049" spans="1:2" x14ac:dyDescent="0.25">
      <c r="A3049" s="1" t="s">
        <v>3730</v>
      </c>
      <c r="B3049" s="1">
        <v>12</v>
      </c>
    </row>
    <row r="3050" spans="1:2" x14ac:dyDescent="0.25">
      <c r="A3050" s="1" t="s">
        <v>7779</v>
      </c>
      <c r="B3050" s="1">
        <v>1</v>
      </c>
    </row>
    <row r="3051" spans="1:2" x14ac:dyDescent="0.25">
      <c r="A3051" s="1" t="s">
        <v>4200</v>
      </c>
      <c r="B3051" s="1">
        <v>30</v>
      </c>
    </row>
    <row r="3052" spans="1:2" x14ac:dyDescent="0.25">
      <c r="A3052" s="1" t="s">
        <v>7780</v>
      </c>
      <c r="B3052" s="1">
        <v>30</v>
      </c>
    </row>
    <row r="3053" spans="1:2" x14ac:dyDescent="0.25">
      <c r="A3053" s="1" t="s">
        <v>4569</v>
      </c>
      <c r="B3053" s="1">
        <v>2</v>
      </c>
    </row>
    <row r="3054" spans="1:2" x14ac:dyDescent="0.25">
      <c r="A3054" s="1" t="s">
        <v>7781</v>
      </c>
      <c r="B3054" s="1">
        <v>29</v>
      </c>
    </row>
    <row r="3055" spans="1:2" x14ac:dyDescent="0.25">
      <c r="A3055" s="1" t="s">
        <v>7782</v>
      </c>
      <c r="B3055" s="1">
        <v>6</v>
      </c>
    </row>
    <row r="3056" spans="1:2" x14ac:dyDescent="0.25">
      <c r="A3056" s="1" t="s">
        <v>621</v>
      </c>
      <c r="B3056" s="1">
        <v>7</v>
      </c>
    </row>
    <row r="3057" spans="1:2" x14ac:dyDescent="0.25">
      <c r="A3057" s="1" t="s">
        <v>4935</v>
      </c>
      <c r="B3057" s="1">
        <v>7</v>
      </c>
    </row>
    <row r="3058" spans="1:2" x14ac:dyDescent="0.25">
      <c r="A3058" s="1" t="s">
        <v>7783</v>
      </c>
      <c r="B3058" s="1">
        <v>7</v>
      </c>
    </row>
    <row r="3059" spans="1:2" x14ac:dyDescent="0.25">
      <c r="A3059" s="1" t="s">
        <v>7784</v>
      </c>
      <c r="B3059" s="1">
        <v>7</v>
      </c>
    </row>
    <row r="3060" spans="1:2" x14ac:dyDescent="0.25">
      <c r="A3060" s="1" t="s">
        <v>3716</v>
      </c>
      <c r="B3060" s="1">
        <v>7</v>
      </c>
    </row>
    <row r="3061" spans="1:2" x14ac:dyDescent="0.25">
      <c r="A3061" s="1" t="s">
        <v>31</v>
      </c>
      <c r="B3061" s="1">
        <v>7</v>
      </c>
    </row>
    <row r="3062" spans="1:2" x14ac:dyDescent="0.25">
      <c r="A3062" s="1" t="s">
        <v>1528</v>
      </c>
      <c r="B3062" s="1">
        <v>2</v>
      </c>
    </row>
    <row r="3063" spans="1:2" x14ac:dyDescent="0.25">
      <c r="A3063" s="1" t="s">
        <v>5425</v>
      </c>
      <c r="B3063" s="1">
        <v>29</v>
      </c>
    </row>
    <row r="3064" spans="1:2" x14ac:dyDescent="0.25">
      <c r="A3064" s="1" t="s">
        <v>650</v>
      </c>
      <c r="B3064" s="1">
        <v>7</v>
      </c>
    </row>
    <row r="3065" spans="1:2" x14ac:dyDescent="0.25">
      <c r="A3065" s="1" t="s">
        <v>341</v>
      </c>
      <c r="B3065" s="1">
        <v>29</v>
      </c>
    </row>
    <row r="3066" spans="1:2" x14ac:dyDescent="0.25">
      <c r="A3066" s="1" t="s">
        <v>4802</v>
      </c>
      <c r="B3066" s="1">
        <v>29</v>
      </c>
    </row>
    <row r="3067" spans="1:2" x14ac:dyDescent="0.25">
      <c r="A3067" s="1" t="s">
        <v>1603</v>
      </c>
      <c r="B3067" s="1">
        <v>29</v>
      </c>
    </row>
    <row r="3068" spans="1:2" x14ac:dyDescent="0.25">
      <c r="A3068" s="1" t="s">
        <v>416</v>
      </c>
      <c r="B3068" s="1">
        <v>8</v>
      </c>
    </row>
    <row r="3069" spans="1:2" x14ac:dyDescent="0.25">
      <c r="A3069" s="1" t="s">
        <v>907</v>
      </c>
      <c r="B3069" s="1">
        <v>29</v>
      </c>
    </row>
    <row r="3070" spans="1:2" x14ac:dyDescent="0.25">
      <c r="A3070" s="1" t="s">
        <v>1696</v>
      </c>
      <c r="B3070" s="1">
        <v>29</v>
      </c>
    </row>
    <row r="3071" spans="1:2" x14ac:dyDescent="0.25">
      <c r="A3071" s="1" t="s">
        <v>3697</v>
      </c>
      <c r="B3071" s="1">
        <v>29</v>
      </c>
    </row>
    <row r="3072" spans="1:2" x14ac:dyDescent="0.25">
      <c r="A3072" s="1" t="s">
        <v>2770</v>
      </c>
      <c r="B3072" s="1">
        <v>29</v>
      </c>
    </row>
    <row r="3073" spans="1:2" x14ac:dyDescent="0.25">
      <c r="A3073" s="1" t="s">
        <v>7785</v>
      </c>
      <c r="B3073" s="1">
        <v>29</v>
      </c>
    </row>
    <row r="3074" spans="1:2" x14ac:dyDescent="0.25">
      <c r="A3074" s="1" t="s">
        <v>1652</v>
      </c>
      <c r="B3074" s="1">
        <v>29</v>
      </c>
    </row>
    <row r="3075" spans="1:2" x14ac:dyDescent="0.25">
      <c r="A3075" s="1" t="s">
        <v>543</v>
      </c>
      <c r="B3075" s="1">
        <v>29</v>
      </c>
    </row>
    <row r="3076" spans="1:2" x14ac:dyDescent="0.25">
      <c r="A3076" s="1" t="s">
        <v>3606</v>
      </c>
      <c r="B3076" s="1">
        <v>29</v>
      </c>
    </row>
    <row r="3077" spans="1:2" x14ac:dyDescent="0.25">
      <c r="A3077" s="1" t="s">
        <v>4123</v>
      </c>
      <c r="B3077" s="1">
        <v>29</v>
      </c>
    </row>
    <row r="3078" spans="1:2" x14ac:dyDescent="0.25">
      <c r="A3078" s="1" t="s">
        <v>7786</v>
      </c>
      <c r="B3078" s="1">
        <v>29</v>
      </c>
    </row>
    <row r="3079" spans="1:2" x14ac:dyDescent="0.25">
      <c r="A3079" s="1" t="s">
        <v>4112</v>
      </c>
      <c r="B3079" s="1">
        <v>29</v>
      </c>
    </row>
    <row r="3080" spans="1:2" x14ac:dyDescent="0.25">
      <c r="A3080" s="1" t="s">
        <v>4386</v>
      </c>
      <c r="B3080" s="1">
        <v>29</v>
      </c>
    </row>
    <row r="3081" spans="1:2" x14ac:dyDescent="0.25">
      <c r="A3081" s="1" t="s">
        <v>267</v>
      </c>
      <c r="B3081" s="1">
        <v>29</v>
      </c>
    </row>
    <row r="3082" spans="1:2" x14ac:dyDescent="0.25">
      <c r="A3082" s="1" t="s">
        <v>113</v>
      </c>
      <c r="B3082" s="1">
        <v>29</v>
      </c>
    </row>
    <row r="3083" spans="1:2" x14ac:dyDescent="0.25">
      <c r="A3083" s="1" t="s">
        <v>3620</v>
      </c>
      <c r="B3083" s="1">
        <v>29</v>
      </c>
    </row>
    <row r="3084" spans="1:2" x14ac:dyDescent="0.25">
      <c r="A3084" s="1" t="s">
        <v>240</v>
      </c>
      <c r="B3084" s="1">
        <v>29</v>
      </c>
    </row>
    <row r="3085" spans="1:2" x14ac:dyDescent="0.25">
      <c r="A3085" s="1" t="s">
        <v>182</v>
      </c>
      <c r="B3085" s="1">
        <v>29</v>
      </c>
    </row>
    <row r="3086" spans="1:2" x14ac:dyDescent="0.25">
      <c r="A3086" s="1" t="s">
        <v>7787</v>
      </c>
      <c r="B3086" s="1">
        <v>29</v>
      </c>
    </row>
    <row r="3087" spans="1:2" x14ac:dyDescent="0.25">
      <c r="A3087" s="1" t="s">
        <v>3982</v>
      </c>
      <c r="B3087" s="1">
        <v>41</v>
      </c>
    </row>
    <row r="3088" spans="1:2" x14ac:dyDescent="0.25">
      <c r="A3088" s="1" t="s">
        <v>4452</v>
      </c>
      <c r="B3088" s="1">
        <v>2</v>
      </c>
    </row>
    <row r="3089" spans="1:2" x14ac:dyDescent="0.25">
      <c r="A3089" s="1" t="s">
        <v>2665</v>
      </c>
      <c r="B3089" s="1">
        <v>2</v>
      </c>
    </row>
    <row r="3090" spans="1:2" x14ac:dyDescent="0.25">
      <c r="A3090" s="1" t="s">
        <v>4413</v>
      </c>
      <c r="B3090" s="1">
        <v>2</v>
      </c>
    </row>
    <row r="3091" spans="1:2" x14ac:dyDescent="0.25">
      <c r="A3091" s="1" t="s">
        <v>4406</v>
      </c>
      <c r="B3091" s="1">
        <v>2</v>
      </c>
    </row>
    <row r="3092" spans="1:2" x14ac:dyDescent="0.25">
      <c r="A3092" s="1" t="s">
        <v>4684</v>
      </c>
      <c r="B3092" s="1">
        <v>16</v>
      </c>
    </row>
    <row r="3093" spans="1:2" x14ac:dyDescent="0.25">
      <c r="A3093" s="1" t="s">
        <v>2141</v>
      </c>
      <c r="B3093" s="1">
        <v>2</v>
      </c>
    </row>
    <row r="3094" spans="1:2" x14ac:dyDescent="0.25">
      <c r="A3094" s="1" t="s">
        <v>4369</v>
      </c>
      <c r="B3094" s="1">
        <v>2</v>
      </c>
    </row>
    <row r="3095" spans="1:2" x14ac:dyDescent="0.25">
      <c r="A3095" s="1" t="s">
        <v>4571</v>
      </c>
      <c r="B3095" s="1">
        <v>2</v>
      </c>
    </row>
    <row r="3096" spans="1:2" x14ac:dyDescent="0.25">
      <c r="A3096" s="1" t="s">
        <v>7788</v>
      </c>
      <c r="B3096" s="1">
        <v>2</v>
      </c>
    </row>
    <row r="3097" spans="1:2" x14ac:dyDescent="0.25">
      <c r="A3097" s="1" t="s">
        <v>4613</v>
      </c>
      <c r="B3097" s="1">
        <v>16</v>
      </c>
    </row>
    <row r="3098" spans="1:2" x14ac:dyDescent="0.25">
      <c r="A3098" s="1" t="s">
        <v>4114</v>
      </c>
      <c r="B3098" s="1">
        <v>11</v>
      </c>
    </row>
    <row r="3099" spans="1:2" x14ac:dyDescent="0.25">
      <c r="A3099" s="1" t="s">
        <v>4196</v>
      </c>
      <c r="B3099" s="1">
        <v>11</v>
      </c>
    </row>
    <row r="3100" spans="1:2" x14ac:dyDescent="0.25">
      <c r="A3100" s="1" t="s">
        <v>7789</v>
      </c>
      <c r="B3100" s="1">
        <v>11</v>
      </c>
    </row>
    <row r="3101" spans="1:2" x14ac:dyDescent="0.25">
      <c r="A3101" s="1" t="s">
        <v>1605</v>
      </c>
      <c r="B3101" s="1">
        <v>36</v>
      </c>
    </row>
    <row r="3102" spans="1:2" x14ac:dyDescent="0.25">
      <c r="A3102" s="1" t="s">
        <v>2297</v>
      </c>
      <c r="B3102" s="1">
        <v>36</v>
      </c>
    </row>
    <row r="3103" spans="1:2" x14ac:dyDescent="0.25">
      <c r="A3103" s="1" t="s">
        <v>4572</v>
      </c>
      <c r="B3103" s="1">
        <v>11</v>
      </c>
    </row>
    <row r="3104" spans="1:2" x14ac:dyDescent="0.25">
      <c r="A3104" s="1" t="s">
        <v>1800</v>
      </c>
      <c r="B3104" s="1">
        <v>2</v>
      </c>
    </row>
    <row r="3105" spans="1:2" x14ac:dyDescent="0.25">
      <c r="A3105" s="1" t="s">
        <v>3427</v>
      </c>
      <c r="B3105" s="1">
        <v>36</v>
      </c>
    </row>
    <row r="3106" spans="1:2" x14ac:dyDescent="0.25">
      <c r="A3106" s="1" t="s">
        <v>3554</v>
      </c>
      <c r="B3106" s="1">
        <v>2</v>
      </c>
    </row>
    <row r="3107" spans="1:2" x14ac:dyDescent="0.25">
      <c r="A3107" s="1" t="s">
        <v>4454</v>
      </c>
      <c r="B3107" s="1">
        <v>2</v>
      </c>
    </row>
    <row r="3108" spans="1:2" x14ac:dyDescent="0.25">
      <c r="A3108" s="1" t="s">
        <v>342</v>
      </c>
      <c r="B3108" s="1">
        <v>2</v>
      </c>
    </row>
    <row r="3109" spans="1:2" x14ac:dyDescent="0.25">
      <c r="A3109" s="1" t="s">
        <v>3382</v>
      </c>
      <c r="B3109" s="1">
        <v>2</v>
      </c>
    </row>
    <row r="3110" spans="1:2" x14ac:dyDescent="0.25">
      <c r="A3110" s="1" t="s">
        <v>4403</v>
      </c>
      <c r="B3110" s="1">
        <v>2</v>
      </c>
    </row>
    <row r="3111" spans="1:2" x14ac:dyDescent="0.25">
      <c r="A3111" s="1" t="s">
        <v>3714</v>
      </c>
      <c r="B3111" s="1">
        <v>2</v>
      </c>
    </row>
    <row r="3112" spans="1:2" x14ac:dyDescent="0.25">
      <c r="A3112" s="1" t="s">
        <v>3713</v>
      </c>
      <c r="B3112" s="1">
        <v>2</v>
      </c>
    </row>
    <row r="3113" spans="1:2" x14ac:dyDescent="0.25">
      <c r="A3113" s="1" t="s">
        <v>4472</v>
      </c>
      <c r="B3113" s="1">
        <v>2</v>
      </c>
    </row>
    <row r="3114" spans="1:2" x14ac:dyDescent="0.25">
      <c r="A3114" s="1" t="s">
        <v>7790</v>
      </c>
      <c r="B3114" s="1">
        <v>2</v>
      </c>
    </row>
    <row r="3115" spans="1:2" x14ac:dyDescent="0.25">
      <c r="A3115" s="1" t="s">
        <v>3717</v>
      </c>
      <c r="B3115" s="1">
        <v>2</v>
      </c>
    </row>
    <row r="3116" spans="1:2" x14ac:dyDescent="0.25">
      <c r="A3116" s="1" t="s">
        <v>502</v>
      </c>
      <c r="B3116" s="1">
        <v>2</v>
      </c>
    </row>
    <row r="3117" spans="1:2" x14ac:dyDescent="0.25">
      <c r="A3117" s="1" t="s">
        <v>3843</v>
      </c>
      <c r="B3117" s="1">
        <v>2</v>
      </c>
    </row>
    <row r="3118" spans="1:2" x14ac:dyDescent="0.25">
      <c r="A3118" s="1" t="s">
        <v>3844</v>
      </c>
      <c r="B3118" s="1">
        <v>2</v>
      </c>
    </row>
    <row r="3119" spans="1:2" x14ac:dyDescent="0.25">
      <c r="A3119" s="1" t="s">
        <v>2132</v>
      </c>
      <c r="B3119" s="1">
        <v>2</v>
      </c>
    </row>
    <row r="3120" spans="1:2" x14ac:dyDescent="0.25">
      <c r="A3120" s="1" t="s">
        <v>7791</v>
      </c>
      <c r="B3120" s="1">
        <v>29</v>
      </c>
    </row>
    <row r="3121" spans="1:2" x14ac:dyDescent="0.25">
      <c r="A3121" s="1" t="s">
        <v>1594</v>
      </c>
      <c r="B3121" s="1">
        <v>2</v>
      </c>
    </row>
    <row r="3122" spans="1:2" x14ac:dyDescent="0.25">
      <c r="A3122" s="1" t="s">
        <v>4203</v>
      </c>
      <c r="B3122" s="1">
        <v>2</v>
      </c>
    </row>
    <row r="3123" spans="1:2" x14ac:dyDescent="0.25">
      <c r="A3123" s="1" t="s">
        <v>748</v>
      </c>
      <c r="B3123" s="1">
        <v>2</v>
      </c>
    </row>
    <row r="3124" spans="1:2" x14ac:dyDescent="0.25">
      <c r="A3124" s="1" t="s">
        <v>322</v>
      </c>
      <c r="B3124" s="1">
        <v>2</v>
      </c>
    </row>
    <row r="3125" spans="1:2" x14ac:dyDescent="0.25">
      <c r="A3125" s="1" t="s">
        <v>4322</v>
      </c>
      <c r="B3125" s="1">
        <v>2</v>
      </c>
    </row>
    <row r="3126" spans="1:2" x14ac:dyDescent="0.25">
      <c r="A3126" s="1" t="s">
        <v>5611</v>
      </c>
      <c r="B3126" s="1">
        <v>2</v>
      </c>
    </row>
    <row r="3127" spans="1:2" x14ac:dyDescent="0.25">
      <c r="A3127" s="1" t="s">
        <v>503</v>
      </c>
      <c r="B3127" s="1">
        <v>2</v>
      </c>
    </row>
    <row r="3128" spans="1:2" x14ac:dyDescent="0.25">
      <c r="A3128" s="1" t="s">
        <v>1828</v>
      </c>
      <c r="B3128" s="1">
        <v>19</v>
      </c>
    </row>
    <row r="3129" spans="1:2" x14ac:dyDescent="0.25">
      <c r="A3129" s="1" t="s">
        <v>7792</v>
      </c>
      <c r="B3129" s="1">
        <v>12</v>
      </c>
    </row>
    <row r="3130" spans="1:2" x14ac:dyDescent="0.25">
      <c r="A3130" s="1" t="s">
        <v>1003</v>
      </c>
      <c r="B3130" s="1">
        <v>14</v>
      </c>
    </row>
    <row r="3131" spans="1:2" x14ac:dyDescent="0.25">
      <c r="A3131" s="1" t="s">
        <v>1914</v>
      </c>
      <c r="B3131" s="1">
        <v>14</v>
      </c>
    </row>
    <row r="3132" spans="1:2" x14ac:dyDescent="0.25">
      <c r="A3132" s="1" t="s">
        <v>4702</v>
      </c>
      <c r="B3132" s="1">
        <v>14</v>
      </c>
    </row>
    <row r="3133" spans="1:2" x14ac:dyDescent="0.25">
      <c r="A3133" s="1" t="s">
        <v>4176</v>
      </c>
      <c r="B3133" s="1">
        <v>35</v>
      </c>
    </row>
    <row r="3134" spans="1:2" x14ac:dyDescent="0.25">
      <c r="A3134" s="1" t="s">
        <v>7793</v>
      </c>
      <c r="B3134" s="1">
        <v>14</v>
      </c>
    </row>
    <row r="3135" spans="1:2" x14ac:dyDescent="0.25">
      <c r="A3135" s="1" t="s">
        <v>3679</v>
      </c>
      <c r="B3135" s="1">
        <v>14</v>
      </c>
    </row>
    <row r="3136" spans="1:2" x14ac:dyDescent="0.25">
      <c r="A3136" s="1" t="s">
        <v>4592</v>
      </c>
      <c r="B3136" s="1">
        <v>1</v>
      </c>
    </row>
    <row r="3137" spans="1:2" x14ac:dyDescent="0.25">
      <c r="A3137" s="1" t="s">
        <v>3828</v>
      </c>
      <c r="B3137" s="1">
        <v>17</v>
      </c>
    </row>
    <row r="3138" spans="1:2" x14ac:dyDescent="0.25">
      <c r="A3138" s="1" t="s">
        <v>4478</v>
      </c>
      <c r="B3138" s="1">
        <v>7</v>
      </c>
    </row>
    <row r="3139" spans="1:2" x14ac:dyDescent="0.25">
      <c r="A3139" s="1" t="s">
        <v>7794</v>
      </c>
      <c r="B3139" s="1">
        <v>7</v>
      </c>
    </row>
    <row r="3140" spans="1:2" x14ac:dyDescent="0.25">
      <c r="A3140" s="1" t="s">
        <v>939</v>
      </c>
      <c r="B3140" s="1">
        <v>7</v>
      </c>
    </row>
    <row r="3141" spans="1:2" x14ac:dyDescent="0.25">
      <c r="A3141" s="1" t="s">
        <v>7795</v>
      </c>
      <c r="B3141" s="1">
        <v>7</v>
      </c>
    </row>
    <row r="3142" spans="1:2" x14ac:dyDescent="0.25">
      <c r="A3142" s="1" t="s">
        <v>3533</v>
      </c>
      <c r="B3142" s="1">
        <v>7</v>
      </c>
    </row>
    <row r="3143" spans="1:2" x14ac:dyDescent="0.25">
      <c r="A3143" s="1" t="s">
        <v>585</v>
      </c>
      <c r="B3143" s="1">
        <v>7</v>
      </c>
    </row>
    <row r="3144" spans="1:2" x14ac:dyDescent="0.25">
      <c r="A3144" s="1" t="s">
        <v>4622</v>
      </c>
      <c r="B3144" s="1">
        <v>16</v>
      </c>
    </row>
    <row r="3145" spans="1:2" x14ac:dyDescent="0.25">
      <c r="A3145" s="1" t="s">
        <v>1089</v>
      </c>
      <c r="B3145" s="1">
        <v>7</v>
      </c>
    </row>
    <row r="3146" spans="1:2" x14ac:dyDescent="0.25">
      <c r="A3146" s="1" t="s">
        <v>2269</v>
      </c>
      <c r="B3146" s="1">
        <v>41</v>
      </c>
    </row>
    <row r="3147" spans="1:2" x14ac:dyDescent="0.25">
      <c r="A3147" s="1" t="s">
        <v>286</v>
      </c>
      <c r="B3147" s="1">
        <v>1</v>
      </c>
    </row>
    <row r="3148" spans="1:2" x14ac:dyDescent="0.25">
      <c r="A3148" s="1" t="s">
        <v>1312</v>
      </c>
      <c r="B3148" s="1">
        <v>1</v>
      </c>
    </row>
    <row r="3149" spans="1:2" x14ac:dyDescent="0.25">
      <c r="A3149" s="1" t="s">
        <v>15</v>
      </c>
      <c r="B3149" s="1">
        <v>1</v>
      </c>
    </row>
    <row r="3150" spans="1:2" x14ac:dyDescent="0.25">
      <c r="A3150" s="1" t="s">
        <v>874</v>
      </c>
      <c r="B3150" s="1">
        <v>1</v>
      </c>
    </row>
    <row r="3151" spans="1:2" x14ac:dyDescent="0.25">
      <c r="A3151" s="1" t="s">
        <v>1313</v>
      </c>
      <c r="B3151" s="1">
        <v>1</v>
      </c>
    </row>
    <row r="3152" spans="1:2" x14ac:dyDescent="0.25">
      <c r="A3152" s="1" t="s">
        <v>2074</v>
      </c>
      <c r="B3152" s="1">
        <v>12</v>
      </c>
    </row>
    <row r="3153" spans="1:2" x14ac:dyDescent="0.25">
      <c r="A3153" s="1" t="s">
        <v>938</v>
      </c>
      <c r="B3153" s="1">
        <v>22</v>
      </c>
    </row>
    <row r="3154" spans="1:2" x14ac:dyDescent="0.25">
      <c r="A3154" s="1" t="s">
        <v>1836</v>
      </c>
      <c r="B3154" s="1">
        <v>12</v>
      </c>
    </row>
    <row r="3155" spans="1:2" x14ac:dyDescent="0.25">
      <c r="A3155" s="1" t="s">
        <v>1950</v>
      </c>
      <c r="B3155" s="1">
        <v>22</v>
      </c>
    </row>
    <row r="3156" spans="1:2" x14ac:dyDescent="0.25">
      <c r="A3156" s="1" t="s">
        <v>1993</v>
      </c>
      <c r="B3156" s="1">
        <v>17</v>
      </c>
    </row>
    <row r="3157" spans="1:2" x14ac:dyDescent="0.25">
      <c r="A3157" s="1" t="s">
        <v>1555</v>
      </c>
      <c r="B3157" s="1">
        <v>12</v>
      </c>
    </row>
    <row r="3158" spans="1:2" x14ac:dyDescent="0.25">
      <c r="A3158" s="1" t="s">
        <v>1557</v>
      </c>
      <c r="B3158" s="1">
        <v>29</v>
      </c>
    </row>
    <row r="3159" spans="1:2" x14ac:dyDescent="0.25">
      <c r="A3159" s="1" t="s">
        <v>1027</v>
      </c>
      <c r="B3159" s="1">
        <v>25</v>
      </c>
    </row>
    <row r="3160" spans="1:2" x14ac:dyDescent="0.25">
      <c r="A3160" s="1" t="s">
        <v>7796</v>
      </c>
      <c r="B3160" s="1">
        <v>30</v>
      </c>
    </row>
    <row r="3161" spans="1:2" x14ac:dyDescent="0.25">
      <c r="A3161" s="1" t="s">
        <v>1087</v>
      </c>
      <c r="B3161" s="1">
        <v>28</v>
      </c>
    </row>
    <row r="3162" spans="1:2" x14ac:dyDescent="0.25">
      <c r="A3162" s="1" t="s">
        <v>7797</v>
      </c>
      <c r="B3162" s="1">
        <v>1</v>
      </c>
    </row>
    <row r="3163" spans="1:2" x14ac:dyDescent="0.25">
      <c r="A3163" s="1" t="s">
        <v>2386</v>
      </c>
      <c r="B3163" s="1">
        <v>42</v>
      </c>
    </row>
    <row r="3164" spans="1:2" x14ac:dyDescent="0.25">
      <c r="A3164" s="1" t="s">
        <v>2293</v>
      </c>
      <c r="B3164" s="1">
        <v>42</v>
      </c>
    </row>
    <row r="3165" spans="1:2" x14ac:dyDescent="0.25">
      <c r="A3165" s="1" t="s">
        <v>4699</v>
      </c>
      <c r="B3165" s="1">
        <v>42</v>
      </c>
    </row>
    <row r="3166" spans="1:2" x14ac:dyDescent="0.25">
      <c r="A3166" s="1" t="s">
        <v>7798</v>
      </c>
      <c r="B3166" s="1">
        <v>22</v>
      </c>
    </row>
    <row r="3167" spans="1:2" x14ac:dyDescent="0.25">
      <c r="A3167" s="1" t="s">
        <v>4317</v>
      </c>
      <c r="B3167" s="1">
        <v>22</v>
      </c>
    </row>
    <row r="3168" spans="1:2" x14ac:dyDescent="0.25">
      <c r="A3168" s="1" t="s">
        <v>3768</v>
      </c>
      <c r="B3168" s="1">
        <v>22</v>
      </c>
    </row>
    <row r="3169" spans="1:2" x14ac:dyDescent="0.25">
      <c r="A3169" s="1" t="s">
        <v>2449</v>
      </c>
      <c r="B3169" s="1">
        <v>22</v>
      </c>
    </row>
    <row r="3170" spans="1:2" x14ac:dyDescent="0.25">
      <c r="A3170" s="1" t="s">
        <v>2048</v>
      </c>
      <c r="B3170" s="1">
        <v>18</v>
      </c>
    </row>
    <row r="3171" spans="1:2" x14ac:dyDescent="0.25">
      <c r="A3171" s="1" t="s">
        <v>4610</v>
      </c>
      <c r="B3171" s="1">
        <v>9</v>
      </c>
    </row>
    <row r="3172" spans="1:2" x14ac:dyDescent="0.25">
      <c r="A3172" s="1" t="s">
        <v>7799</v>
      </c>
      <c r="B3172" s="1">
        <v>28</v>
      </c>
    </row>
    <row r="3173" spans="1:2" x14ac:dyDescent="0.25">
      <c r="A3173" s="1" t="s">
        <v>7800</v>
      </c>
      <c r="B3173" s="1">
        <v>22</v>
      </c>
    </row>
    <row r="3174" spans="1:2" x14ac:dyDescent="0.25">
      <c r="A3174" s="1" t="s">
        <v>1997</v>
      </c>
      <c r="B3174" s="1">
        <v>22</v>
      </c>
    </row>
    <row r="3175" spans="1:2" x14ac:dyDescent="0.25">
      <c r="A3175" s="1" t="s">
        <v>7801</v>
      </c>
      <c r="B3175" s="1">
        <v>12</v>
      </c>
    </row>
    <row r="3176" spans="1:2" x14ac:dyDescent="0.25">
      <c r="A3176" s="1" t="s">
        <v>3040</v>
      </c>
      <c r="B3176" s="1">
        <v>14</v>
      </c>
    </row>
    <row r="3177" spans="1:2" x14ac:dyDescent="0.25">
      <c r="A3177" s="1" t="s">
        <v>3821</v>
      </c>
      <c r="B3177" s="1">
        <v>14</v>
      </c>
    </row>
    <row r="3178" spans="1:2" x14ac:dyDescent="0.25">
      <c r="A3178" s="1" t="s">
        <v>2602</v>
      </c>
      <c r="B3178" s="1">
        <v>17</v>
      </c>
    </row>
    <row r="3179" spans="1:2" x14ac:dyDescent="0.25">
      <c r="A3179" s="1" t="s">
        <v>4848</v>
      </c>
      <c r="B3179" s="1">
        <v>17</v>
      </c>
    </row>
    <row r="3180" spans="1:2" x14ac:dyDescent="0.25">
      <c r="A3180" s="1" t="s">
        <v>7802</v>
      </c>
      <c r="B3180" s="1">
        <v>12</v>
      </c>
    </row>
    <row r="3181" spans="1:2" x14ac:dyDescent="0.25">
      <c r="A3181" s="1" t="s">
        <v>7803</v>
      </c>
      <c r="B3181" s="1">
        <v>12</v>
      </c>
    </row>
    <row r="3182" spans="1:2" x14ac:dyDescent="0.25">
      <c r="A3182" s="1" t="s">
        <v>3958</v>
      </c>
      <c r="B3182" s="1">
        <v>12</v>
      </c>
    </row>
    <row r="3183" spans="1:2" x14ac:dyDescent="0.25">
      <c r="A3183" s="1" t="s">
        <v>4631</v>
      </c>
      <c r="B3183" s="1">
        <v>18</v>
      </c>
    </row>
    <row r="3184" spans="1:2" x14ac:dyDescent="0.25">
      <c r="A3184" s="1" t="s">
        <v>4670</v>
      </c>
      <c r="B3184" s="1">
        <v>18</v>
      </c>
    </row>
    <row r="3185" spans="1:2" x14ac:dyDescent="0.25">
      <c r="A3185" s="1" t="s">
        <v>4885</v>
      </c>
      <c r="B3185" s="1">
        <v>29</v>
      </c>
    </row>
    <row r="3186" spans="1:2" x14ac:dyDescent="0.25">
      <c r="A3186" s="1" t="s">
        <v>3314</v>
      </c>
      <c r="B3186" s="1">
        <v>29</v>
      </c>
    </row>
    <row r="3187" spans="1:2" x14ac:dyDescent="0.25">
      <c r="A3187" s="1" t="s">
        <v>1636</v>
      </c>
      <c r="B3187" s="1">
        <v>16</v>
      </c>
    </row>
    <row r="3188" spans="1:2" x14ac:dyDescent="0.25">
      <c r="A3188" s="1" t="s">
        <v>788</v>
      </c>
      <c r="B3188" s="1">
        <v>16</v>
      </c>
    </row>
    <row r="3189" spans="1:2" x14ac:dyDescent="0.25">
      <c r="A3189" s="1" t="s">
        <v>946</v>
      </c>
      <c r="B3189" s="1">
        <v>13</v>
      </c>
    </row>
    <row r="3190" spans="1:2" x14ac:dyDescent="0.25">
      <c r="A3190" s="1" t="s">
        <v>1931</v>
      </c>
      <c r="B3190" s="1">
        <v>36</v>
      </c>
    </row>
    <row r="3191" spans="1:2" x14ac:dyDescent="0.25">
      <c r="A3191" s="1" t="s">
        <v>7804</v>
      </c>
      <c r="B3191" s="1">
        <v>9</v>
      </c>
    </row>
    <row r="3192" spans="1:2" x14ac:dyDescent="0.25">
      <c r="A3192" s="1" t="s">
        <v>1823</v>
      </c>
      <c r="B3192" s="1">
        <v>29</v>
      </c>
    </row>
    <row r="3193" spans="1:2" x14ac:dyDescent="0.25">
      <c r="A3193" s="1" t="s">
        <v>4701</v>
      </c>
      <c r="B3193" s="1">
        <v>9</v>
      </c>
    </row>
    <row r="3194" spans="1:2" x14ac:dyDescent="0.25">
      <c r="A3194" s="1" t="s">
        <v>1664</v>
      </c>
      <c r="B3194" s="1">
        <v>9</v>
      </c>
    </row>
    <row r="3195" spans="1:2" x14ac:dyDescent="0.25">
      <c r="A3195" s="1" t="s">
        <v>7805</v>
      </c>
      <c r="B3195" s="1">
        <v>9</v>
      </c>
    </row>
    <row r="3196" spans="1:2" x14ac:dyDescent="0.25">
      <c r="A3196" s="1" t="s">
        <v>7806</v>
      </c>
      <c r="B3196" s="1">
        <v>9</v>
      </c>
    </row>
    <row r="3197" spans="1:2" x14ac:dyDescent="0.25">
      <c r="A3197" s="1" t="s">
        <v>2394</v>
      </c>
      <c r="B3197" s="1">
        <v>12</v>
      </c>
    </row>
    <row r="3198" spans="1:2" x14ac:dyDescent="0.25">
      <c r="A3198" s="1" t="s">
        <v>3913</v>
      </c>
      <c r="B3198" s="1">
        <v>1</v>
      </c>
    </row>
    <row r="3199" spans="1:2" x14ac:dyDescent="0.25">
      <c r="A3199" s="1" t="s">
        <v>4596</v>
      </c>
      <c r="B3199" s="1">
        <v>21</v>
      </c>
    </row>
    <row r="3200" spans="1:2" x14ac:dyDescent="0.25">
      <c r="A3200" s="1" t="s">
        <v>4786</v>
      </c>
      <c r="B3200" s="1">
        <v>15</v>
      </c>
    </row>
    <row r="3201" spans="1:2" x14ac:dyDescent="0.25">
      <c r="A3201" s="1" t="s">
        <v>1953</v>
      </c>
      <c r="B3201" s="1">
        <v>12</v>
      </c>
    </row>
    <row r="3202" spans="1:2" x14ac:dyDescent="0.25">
      <c r="A3202" s="1" t="s">
        <v>7807</v>
      </c>
      <c r="B3202" s="1">
        <v>16</v>
      </c>
    </row>
    <row r="3203" spans="1:2" x14ac:dyDescent="0.25">
      <c r="A3203" s="1" t="s">
        <v>4877</v>
      </c>
      <c r="B3203" s="1">
        <v>29</v>
      </c>
    </row>
    <row r="3204" spans="1:2" x14ac:dyDescent="0.25">
      <c r="A3204" s="1" t="s">
        <v>7808</v>
      </c>
      <c r="B3204" s="1">
        <v>6</v>
      </c>
    </row>
    <row r="3205" spans="1:2" x14ac:dyDescent="0.25">
      <c r="A3205" s="1" t="s">
        <v>3592</v>
      </c>
      <c r="B3205" s="1">
        <v>6</v>
      </c>
    </row>
    <row r="3206" spans="1:2" x14ac:dyDescent="0.25">
      <c r="A3206" s="1" t="s">
        <v>1209</v>
      </c>
      <c r="B3206" s="1">
        <v>13</v>
      </c>
    </row>
    <row r="3207" spans="1:2" x14ac:dyDescent="0.25">
      <c r="A3207" s="1" t="s">
        <v>1426</v>
      </c>
      <c r="B3207" s="1">
        <v>13</v>
      </c>
    </row>
    <row r="3208" spans="1:2" x14ac:dyDescent="0.25">
      <c r="A3208" s="1" t="s">
        <v>979</v>
      </c>
      <c r="B3208" s="1">
        <v>13</v>
      </c>
    </row>
    <row r="3209" spans="1:2" x14ac:dyDescent="0.25">
      <c r="A3209" s="1" t="s">
        <v>7809</v>
      </c>
      <c r="B3209" s="1">
        <v>13</v>
      </c>
    </row>
    <row r="3210" spans="1:2" x14ac:dyDescent="0.25">
      <c r="A3210" s="1" t="s">
        <v>7810</v>
      </c>
      <c r="B3210" s="1">
        <v>21</v>
      </c>
    </row>
    <row r="3211" spans="1:2" x14ac:dyDescent="0.25">
      <c r="A3211" s="1" t="s">
        <v>1986</v>
      </c>
      <c r="B3211" s="1">
        <v>21</v>
      </c>
    </row>
    <row r="3212" spans="1:2" x14ac:dyDescent="0.25">
      <c r="A3212" s="1" t="s">
        <v>7811</v>
      </c>
      <c r="B3212" s="1">
        <v>8</v>
      </c>
    </row>
    <row r="3213" spans="1:2" x14ac:dyDescent="0.25">
      <c r="A3213" s="1" t="s">
        <v>7812</v>
      </c>
      <c r="B3213" s="1">
        <v>33</v>
      </c>
    </row>
    <row r="3214" spans="1:2" x14ac:dyDescent="0.25">
      <c r="A3214" s="1" t="s">
        <v>7813</v>
      </c>
      <c r="B3214" s="1">
        <v>33</v>
      </c>
    </row>
    <row r="3215" spans="1:2" x14ac:dyDescent="0.25">
      <c r="A3215" s="1" t="s">
        <v>7814</v>
      </c>
      <c r="B3215" s="1">
        <v>33</v>
      </c>
    </row>
    <row r="3216" spans="1:2" x14ac:dyDescent="0.25">
      <c r="A3216" s="1" t="s">
        <v>7815</v>
      </c>
      <c r="B3216" s="1">
        <v>35</v>
      </c>
    </row>
    <row r="3217" spans="1:2" x14ac:dyDescent="0.25">
      <c r="A3217" s="1" t="s">
        <v>7816</v>
      </c>
      <c r="B3217" s="1">
        <v>35</v>
      </c>
    </row>
    <row r="3218" spans="1:2" x14ac:dyDescent="0.25">
      <c r="A3218" s="1" t="s">
        <v>7817</v>
      </c>
      <c r="B3218" s="1">
        <v>33</v>
      </c>
    </row>
    <row r="3219" spans="1:2" x14ac:dyDescent="0.25">
      <c r="A3219" s="1" t="s">
        <v>7818</v>
      </c>
      <c r="B3219" s="1">
        <v>31</v>
      </c>
    </row>
    <row r="3220" spans="1:2" x14ac:dyDescent="0.25">
      <c r="A3220" s="1" t="s">
        <v>7819</v>
      </c>
      <c r="B3220" s="1">
        <v>29</v>
      </c>
    </row>
    <row r="3221" spans="1:2" x14ac:dyDescent="0.25">
      <c r="A3221" s="1" t="s">
        <v>4357</v>
      </c>
      <c r="B3221" s="1">
        <v>29</v>
      </c>
    </row>
    <row r="3222" spans="1:2" x14ac:dyDescent="0.25">
      <c r="A3222" s="1" t="s">
        <v>6706</v>
      </c>
      <c r="B3222" s="1">
        <v>19</v>
      </c>
    </row>
    <row r="3223" spans="1:2" x14ac:dyDescent="0.25">
      <c r="A3223" s="1" t="s">
        <v>2656</v>
      </c>
      <c r="B3223" s="1">
        <v>19</v>
      </c>
    </row>
    <row r="3224" spans="1:2" x14ac:dyDescent="0.25">
      <c r="A3224" s="1" t="s">
        <v>370</v>
      </c>
      <c r="B3224" s="1">
        <v>19</v>
      </c>
    </row>
    <row r="3225" spans="1:2" x14ac:dyDescent="0.25">
      <c r="A3225" s="1" t="s">
        <v>4138</v>
      </c>
      <c r="B3225" s="1">
        <v>19</v>
      </c>
    </row>
    <row r="3226" spans="1:2" x14ac:dyDescent="0.25">
      <c r="A3226" s="1" t="s">
        <v>7820</v>
      </c>
      <c r="B3226" s="1">
        <v>29</v>
      </c>
    </row>
    <row r="3227" spans="1:2" x14ac:dyDescent="0.25">
      <c r="A3227" s="1" t="s">
        <v>3557</v>
      </c>
      <c r="B3227" s="1">
        <v>29</v>
      </c>
    </row>
    <row r="3228" spans="1:2" x14ac:dyDescent="0.25">
      <c r="A3228" s="1" t="s">
        <v>7821</v>
      </c>
      <c r="B3228" s="1">
        <v>8</v>
      </c>
    </row>
    <row r="3229" spans="1:2" x14ac:dyDescent="0.25">
      <c r="A3229" s="1" t="s">
        <v>952</v>
      </c>
      <c r="B3229" s="1">
        <v>36</v>
      </c>
    </row>
    <row r="3230" spans="1:2" x14ac:dyDescent="0.25">
      <c r="A3230" s="1" t="s">
        <v>7822</v>
      </c>
      <c r="B3230" s="1">
        <v>36</v>
      </c>
    </row>
    <row r="3231" spans="1:2" x14ac:dyDescent="0.25">
      <c r="A3231" s="1" t="s">
        <v>1482</v>
      </c>
      <c r="B3231" s="1">
        <v>36</v>
      </c>
    </row>
    <row r="3232" spans="1:2" x14ac:dyDescent="0.25">
      <c r="A3232" s="1" t="s">
        <v>81</v>
      </c>
      <c r="B3232" s="1">
        <v>19</v>
      </c>
    </row>
    <row r="3233" spans="1:2" x14ac:dyDescent="0.25">
      <c r="A3233" s="1" t="s">
        <v>1257</v>
      </c>
      <c r="B3233" s="1">
        <v>1</v>
      </c>
    </row>
    <row r="3234" spans="1:2" x14ac:dyDescent="0.25">
      <c r="A3234" s="1" t="s">
        <v>7823</v>
      </c>
      <c r="B3234" s="1">
        <v>36</v>
      </c>
    </row>
    <row r="3235" spans="1:2" x14ac:dyDescent="0.25">
      <c r="A3235" s="1" t="s">
        <v>4215</v>
      </c>
      <c r="B3235" s="1">
        <v>36</v>
      </c>
    </row>
    <row r="3236" spans="1:2" x14ac:dyDescent="0.25">
      <c r="A3236" s="1" t="s">
        <v>4257</v>
      </c>
      <c r="B3236" s="1">
        <v>36</v>
      </c>
    </row>
    <row r="3237" spans="1:2" x14ac:dyDescent="0.25">
      <c r="A3237" s="1" t="s">
        <v>4310</v>
      </c>
      <c r="B3237" s="1">
        <v>36</v>
      </c>
    </row>
    <row r="3238" spans="1:2" x14ac:dyDescent="0.25">
      <c r="A3238" s="1" t="s">
        <v>4325</v>
      </c>
      <c r="B3238" s="1">
        <v>36</v>
      </c>
    </row>
    <row r="3239" spans="1:2" x14ac:dyDescent="0.25">
      <c r="A3239" s="1" t="s">
        <v>4834</v>
      </c>
      <c r="B3239" s="1">
        <v>36</v>
      </c>
    </row>
    <row r="3240" spans="1:2" x14ac:dyDescent="0.25">
      <c r="A3240" s="1" t="s">
        <v>7824</v>
      </c>
      <c r="B3240" s="1">
        <v>36</v>
      </c>
    </row>
    <row r="3241" spans="1:2" x14ac:dyDescent="0.25">
      <c r="A3241" s="1" t="s">
        <v>3939</v>
      </c>
      <c r="B3241" s="1">
        <v>36</v>
      </c>
    </row>
    <row r="3242" spans="1:2" x14ac:dyDescent="0.25">
      <c r="A3242" s="1" t="s">
        <v>7825</v>
      </c>
      <c r="B3242" s="1">
        <v>36</v>
      </c>
    </row>
    <row r="3243" spans="1:2" x14ac:dyDescent="0.25">
      <c r="A3243" s="1" t="s">
        <v>2259</v>
      </c>
      <c r="B3243" s="1">
        <v>36</v>
      </c>
    </row>
    <row r="3244" spans="1:2" x14ac:dyDescent="0.25">
      <c r="A3244" s="1" t="s">
        <v>4136</v>
      </c>
      <c r="B3244" s="1">
        <v>36</v>
      </c>
    </row>
    <row r="3245" spans="1:2" x14ac:dyDescent="0.25">
      <c r="A3245" s="1" t="s">
        <v>4291</v>
      </c>
      <c r="B3245" s="1">
        <v>36</v>
      </c>
    </row>
    <row r="3246" spans="1:2" x14ac:dyDescent="0.25">
      <c r="A3246" s="1" t="s">
        <v>352</v>
      </c>
      <c r="B3246" s="1">
        <v>36</v>
      </c>
    </row>
    <row r="3247" spans="1:2" x14ac:dyDescent="0.25">
      <c r="A3247" s="1" t="s">
        <v>74</v>
      </c>
      <c r="B3247" s="1">
        <v>36</v>
      </c>
    </row>
    <row r="3248" spans="1:2" x14ac:dyDescent="0.25">
      <c r="A3248" s="1" t="s">
        <v>3423</v>
      </c>
      <c r="B3248" s="1">
        <v>36</v>
      </c>
    </row>
    <row r="3249" spans="1:2" x14ac:dyDescent="0.25">
      <c r="A3249" s="1" t="s">
        <v>1478</v>
      </c>
      <c r="B3249" s="1">
        <v>36</v>
      </c>
    </row>
    <row r="3250" spans="1:2" x14ac:dyDescent="0.25">
      <c r="A3250" s="1" t="s">
        <v>4749</v>
      </c>
      <c r="B3250" s="1">
        <v>36</v>
      </c>
    </row>
    <row r="3251" spans="1:2" x14ac:dyDescent="0.25">
      <c r="A3251" s="1" t="s">
        <v>4219</v>
      </c>
      <c r="B3251" s="1">
        <v>7</v>
      </c>
    </row>
    <row r="3252" spans="1:2" x14ac:dyDescent="0.25">
      <c r="A3252" s="1" t="s">
        <v>3286</v>
      </c>
      <c r="B3252" s="1">
        <v>6</v>
      </c>
    </row>
    <row r="3253" spans="1:2" x14ac:dyDescent="0.25">
      <c r="A3253" s="1" t="s">
        <v>3759</v>
      </c>
      <c r="B3253" s="1">
        <v>12</v>
      </c>
    </row>
    <row r="3254" spans="1:2" x14ac:dyDescent="0.25">
      <c r="A3254" s="1" t="s">
        <v>505</v>
      </c>
      <c r="B3254" s="1">
        <v>12</v>
      </c>
    </row>
    <row r="3255" spans="1:2" x14ac:dyDescent="0.25">
      <c r="A3255" s="1" t="s">
        <v>499</v>
      </c>
      <c r="B3255" s="1">
        <v>12</v>
      </c>
    </row>
    <row r="3256" spans="1:2" x14ac:dyDescent="0.25">
      <c r="A3256" s="1" t="s">
        <v>3769</v>
      </c>
      <c r="B3256" s="1">
        <v>4</v>
      </c>
    </row>
    <row r="3257" spans="1:2" x14ac:dyDescent="0.25">
      <c r="A3257" s="1" t="s">
        <v>3687</v>
      </c>
      <c r="B3257" s="1">
        <v>42</v>
      </c>
    </row>
    <row r="3258" spans="1:2" x14ac:dyDescent="0.25">
      <c r="A3258" s="1" t="s">
        <v>3693</v>
      </c>
      <c r="B3258" s="1">
        <v>42</v>
      </c>
    </row>
    <row r="3259" spans="1:2" x14ac:dyDescent="0.25">
      <c r="A3259" s="1" t="s">
        <v>1500</v>
      </c>
      <c r="B3259" s="1">
        <v>6</v>
      </c>
    </row>
    <row r="3260" spans="1:2" x14ac:dyDescent="0.25">
      <c r="A3260" s="1" t="s">
        <v>1819</v>
      </c>
      <c r="B3260" s="1">
        <v>8</v>
      </c>
    </row>
    <row r="3261" spans="1:2" x14ac:dyDescent="0.25">
      <c r="A3261" s="1" t="s">
        <v>3300</v>
      </c>
      <c r="B3261" s="1">
        <v>6</v>
      </c>
    </row>
    <row r="3262" spans="1:2" x14ac:dyDescent="0.25">
      <c r="A3262" s="1" t="s">
        <v>1036</v>
      </c>
      <c r="B3262" s="1">
        <v>6</v>
      </c>
    </row>
    <row r="3263" spans="1:2" x14ac:dyDescent="0.25">
      <c r="A3263" s="1" t="s">
        <v>820</v>
      </c>
      <c r="B3263" s="1">
        <v>6</v>
      </c>
    </row>
    <row r="3264" spans="1:2" x14ac:dyDescent="0.25">
      <c r="A3264" s="1" t="s">
        <v>1848</v>
      </c>
      <c r="B3264" s="1">
        <v>6</v>
      </c>
    </row>
    <row r="3265" spans="1:2" x14ac:dyDescent="0.25">
      <c r="A3265" s="1" t="s">
        <v>230</v>
      </c>
      <c r="B3265" s="1">
        <v>6</v>
      </c>
    </row>
    <row r="3266" spans="1:2" x14ac:dyDescent="0.25">
      <c r="A3266" s="1" t="s">
        <v>3390</v>
      </c>
      <c r="B3266" s="1">
        <v>6</v>
      </c>
    </row>
    <row r="3267" spans="1:2" x14ac:dyDescent="0.25">
      <c r="A3267" s="1" t="s">
        <v>124</v>
      </c>
      <c r="B3267" s="1">
        <v>6</v>
      </c>
    </row>
    <row r="3268" spans="1:2" x14ac:dyDescent="0.25">
      <c r="A3268" s="1" t="s">
        <v>123</v>
      </c>
      <c r="B3268" s="1">
        <v>6</v>
      </c>
    </row>
    <row r="3269" spans="1:2" x14ac:dyDescent="0.25">
      <c r="A3269" s="1" t="s">
        <v>125</v>
      </c>
      <c r="B3269" s="1">
        <v>6</v>
      </c>
    </row>
    <row r="3270" spans="1:2" x14ac:dyDescent="0.25">
      <c r="A3270" s="1" t="s">
        <v>7826</v>
      </c>
      <c r="B3270" s="1">
        <v>6</v>
      </c>
    </row>
    <row r="3271" spans="1:2" x14ac:dyDescent="0.25">
      <c r="A3271" s="1" t="s">
        <v>7827</v>
      </c>
      <c r="B3271" s="1">
        <v>6</v>
      </c>
    </row>
    <row r="3272" spans="1:2" x14ac:dyDescent="0.25">
      <c r="A3272" s="1" t="s">
        <v>1530</v>
      </c>
      <c r="B3272" s="1">
        <v>6</v>
      </c>
    </row>
    <row r="3273" spans="1:2" x14ac:dyDescent="0.25">
      <c r="A3273" s="1" t="s">
        <v>2336</v>
      </c>
      <c r="B3273" s="1">
        <v>6</v>
      </c>
    </row>
    <row r="3274" spans="1:2" x14ac:dyDescent="0.25">
      <c r="A3274" s="1" t="s">
        <v>553</v>
      </c>
      <c r="B3274" s="1">
        <v>1</v>
      </c>
    </row>
    <row r="3275" spans="1:2" x14ac:dyDescent="0.25">
      <c r="A3275" s="1" t="s">
        <v>4886</v>
      </c>
      <c r="B3275" s="1">
        <v>17</v>
      </c>
    </row>
    <row r="3276" spans="1:2" x14ac:dyDescent="0.25">
      <c r="A3276" s="1" t="s">
        <v>1562</v>
      </c>
      <c r="B3276" s="1">
        <v>1</v>
      </c>
    </row>
    <row r="3277" spans="1:2" x14ac:dyDescent="0.25">
      <c r="A3277" s="1" t="s">
        <v>7828</v>
      </c>
      <c r="B3277" s="1">
        <v>1</v>
      </c>
    </row>
    <row r="3278" spans="1:2" x14ac:dyDescent="0.25">
      <c r="A3278" s="1" t="s">
        <v>953</v>
      </c>
      <c r="B3278" s="1">
        <v>1</v>
      </c>
    </row>
    <row r="3279" spans="1:2" x14ac:dyDescent="0.25">
      <c r="A3279" s="1" t="s">
        <v>3740</v>
      </c>
      <c r="B3279" s="1">
        <v>1</v>
      </c>
    </row>
    <row r="3280" spans="1:2" x14ac:dyDescent="0.25">
      <c r="A3280" s="1" t="s">
        <v>7829</v>
      </c>
      <c r="B3280" s="1">
        <v>37</v>
      </c>
    </row>
    <row r="3281" spans="1:2" x14ac:dyDescent="0.25">
      <c r="A3281" s="1" t="s">
        <v>297</v>
      </c>
      <c r="B3281" s="1">
        <v>12</v>
      </c>
    </row>
    <row r="3282" spans="1:2" x14ac:dyDescent="0.25">
      <c r="A3282" s="1" t="s">
        <v>1109</v>
      </c>
      <c r="B3282" s="1">
        <v>12</v>
      </c>
    </row>
    <row r="3283" spans="1:2" x14ac:dyDescent="0.25">
      <c r="A3283" s="1" t="s">
        <v>7830</v>
      </c>
      <c r="B3283" s="1">
        <v>12</v>
      </c>
    </row>
    <row r="3284" spans="1:2" x14ac:dyDescent="0.25">
      <c r="A3284" s="1" t="s">
        <v>7831</v>
      </c>
      <c r="B3284" s="1">
        <v>12</v>
      </c>
    </row>
    <row r="3285" spans="1:2" x14ac:dyDescent="0.25">
      <c r="A3285" s="1" t="s">
        <v>1552</v>
      </c>
      <c r="B3285" s="1">
        <v>12</v>
      </c>
    </row>
    <row r="3286" spans="1:2" x14ac:dyDescent="0.25">
      <c r="A3286" s="1" t="s">
        <v>4960</v>
      </c>
      <c r="B3286" s="1">
        <v>12</v>
      </c>
    </row>
    <row r="3287" spans="1:2" x14ac:dyDescent="0.25">
      <c r="A3287" s="1" t="s">
        <v>7832</v>
      </c>
      <c r="B3287" s="1">
        <v>29</v>
      </c>
    </row>
    <row r="3288" spans="1:2" x14ac:dyDescent="0.25">
      <c r="A3288" s="1" t="s">
        <v>1250</v>
      </c>
      <c r="B3288" s="1">
        <v>12</v>
      </c>
    </row>
    <row r="3289" spans="1:2" x14ac:dyDescent="0.25">
      <c r="A3289" s="1" t="s">
        <v>4124</v>
      </c>
      <c r="B3289" s="1">
        <v>29</v>
      </c>
    </row>
    <row r="3290" spans="1:2" x14ac:dyDescent="0.25">
      <c r="A3290" s="1" t="s">
        <v>3154</v>
      </c>
      <c r="B3290" s="1">
        <v>12</v>
      </c>
    </row>
    <row r="3291" spans="1:2" x14ac:dyDescent="0.25">
      <c r="A3291" s="1" t="s">
        <v>865</v>
      </c>
      <c r="B3291" s="1">
        <v>1</v>
      </c>
    </row>
    <row r="3292" spans="1:2" x14ac:dyDescent="0.25">
      <c r="A3292" s="1" t="s">
        <v>480</v>
      </c>
      <c r="B3292" s="1">
        <v>1</v>
      </c>
    </row>
    <row r="3293" spans="1:2" x14ac:dyDescent="0.25">
      <c r="A3293" s="1" t="s">
        <v>2159</v>
      </c>
      <c r="B3293" s="1">
        <v>17</v>
      </c>
    </row>
    <row r="3294" spans="1:2" x14ac:dyDescent="0.25">
      <c r="A3294" s="1" t="s">
        <v>186</v>
      </c>
      <c r="B3294" s="1">
        <v>17</v>
      </c>
    </row>
    <row r="3295" spans="1:2" x14ac:dyDescent="0.25">
      <c r="A3295" s="1" t="s">
        <v>7833</v>
      </c>
      <c r="B3295" s="1">
        <v>1</v>
      </c>
    </row>
    <row r="3296" spans="1:2" x14ac:dyDescent="0.25">
      <c r="A3296" s="1" t="s">
        <v>681</v>
      </c>
      <c r="B3296" s="1">
        <v>35</v>
      </c>
    </row>
    <row r="3297" spans="1:2" x14ac:dyDescent="0.25">
      <c r="A3297" s="1" t="s">
        <v>1939</v>
      </c>
      <c r="B3297" s="1">
        <v>1</v>
      </c>
    </row>
    <row r="3298" spans="1:2" x14ac:dyDescent="0.25">
      <c r="A3298" s="1" t="s">
        <v>2622</v>
      </c>
      <c r="B3298" s="1">
        <v>1</v>
      </c>
    </row>
    <row r="3299" spans="1:2" x14ac:dyDescent="0.25">
      <c r="A3299" s="1" t="s">
        <v>1471</v>
      </c>
      <c r="B3299" s="1">
        <v>17</v>
      </c>
    </row>
    <row r="3300" spans="1:2" x14ac:dyDescent="0.25">
      <c r="A3300" s="1" t="s">
        <v>4065</v>
      </c>
      <c r="B3300" s="1">
        <v>12</v>
      </c>
    </row>
    <row r="3301" spans="1:2" x14ac:dyDescent="0.25">
      <c r="A3301" s="1" t="s">
        <v>4594</v>
      </c>
      <c r="B3301" s="1">
        <v>1</v>
      </c>
    </row>
    <row r="3302" spans="1:2" x14ac:dyDescent="0.25">
      <c r="A3302" s="1" t="s">
        <v>395</v>
      </c>
      <c r="B3302" s="1">
        <v>1</v>
      </c>
    </row>
    <row r="3303" spans="1:2" x14ac:dyDescent="0.25">
      <c r="A3303" s="1" t="s">
        <v>7834</v>
      </c>
      <c r="B3303" s="1">
        <v>1</v>
      </c>
    </row>
    <row r="3304" spans="1:2" x14ac:dyDescent="0.25">
      <c r="A3304" s="1" t="s">
        <v>7835</v>
      </c>
      <c r="B3304" s="1">
        <v>6</v>
      </c>
    </row>
    <row r="3305" spans="1:2" x14ac:dyDescent="0.25">
      <c r="A3305" s="1" t="s">
        <v>7836</v>
      </c>
      <c r="B3305" s="1">
        <v>8</v>
      </c>
    </row>
    <row r="3306" spans="1:2" x14ac:dyDescent="0.25">
      <c r="A3306" s="1" t="s">
        <v>637</v>
      </c>
      <c r="B3306" s="1">
        <v>12</v>
      </c>
    </row>
    <row r="3307" spans="1:2" x14ac:dyDescent="0.25">
      <c r="A3307" s="1" t="s">
        <v>2461</v>
      </c>
      <c r="B3307" s="1">
        <v>12</v>
      </c>
    </row>
    <row r="3308" spans="1:2" x14ac:dyDescent="0.25">
      <c r="A3308" s="1" t="s">
        <v>3948</v>
      </c>
      <c r="B3308" s="1">
        <v>33</v>
      </c>
    </row>
    <row r="3309" spans="1:2" x14ac:dyDescent="0.25">
      <c r="A3309" s="1" t="s">
        <v>7837</v>
      </c>
      <c r="B3309" s="1">
        <v>37</v>
      </c>
    </row>
    <row r="3310" spans="1:2" x14ac:dyDescent="0.25">
      <c r="A3310" s="1" t="s">
        <v>2667</v>
      </c>
      <c r="B3310" s="1">
        <v>16</v>
      </c>
    </row>
    <row r="3311" spans="1:2" x14ac:dyDescent="0.25">
      <c r="A3311" s="1" t="s">
        <v>37</v>
      </c>
      <c r="B3311" s="1">
        <v>13</v>
      </c>
    </row>
    <row r="3312" spans="1:2" x14ac:dyDescent="0.25">
      <c r="A3312" s="1" t="s">
        <v>7838</v>
      </c>
      <c r="B3312" s="1">
        <v>12</v>
      </c>
    </row>
    <row r="3313" spans="1:2" x14ac:dyDescent="0.25">
      <c r="A3313" s="1" t="s">
        <v>7839</v>
      </c>
      <c r="B3313" s="1">
        <v>12</v>
      </c>
    </row>
    <row r="3314" spans="1:2" x14ac:dyDescent="0.25">
      <c r="A3314" s="1" t="s">
        <v>7840</v>
      </c>
      <c r="B3314" s="1">
        <v>31</v>
      </c>
    </row>
    <row r="3315" spans="1:2" x14ac:dyDescent="0.25">
      <c r="A3315" s="1" t="s">
        <v>1378</v>
      </c>
      <c r="B3315" s="1">
        <v>17</v>
      </c>
    </row>
    <row r="3316" spans="1:2" x14ac:dyDescent="0.25">
      <c r="A3316" s="1" t="s">
        <v>4911</v>
      </c>
      <c r="B3316" s="1">
        <v>17</v>
      </c>
    </row>
    <row r="3317" spans="1:2" x14ac:dyDescent="0.25">
      <c r="A3317" s="1" t="s">
        <v>4183</v>
      </c>
      <c r="B3317" s="1">
        <v>19</v>
      </c>
    </row>
    <row r="3318" spans="1:2" x14ac:dyDescent="0.25">
      <c r="A3318" s="1" t="s">
        <v>7841</v>
      </c>
      <c r="B3318" s="1">
        <v>19</v>
      </c>
    </row>
    <row r="3319" spans="1:2" x14ac:dyDescent="0.25">
      <c r="A3319" s="1" t="s">
        <v>2990</v>
      </c>
      <c r="B3319" s="1">
        <v>19</v>
      </c>
    </row>
    <row r="3320" spans="1:2" x14ac:dyDescent="0.25">
      <c r="A3320" s="1" t="s">
        <v>2826</v>
      </c>
      <c r="B3320" s="1">
        <v>19</v>
      </c>
    </row>
    <row r="3321" spans="1:2" x14ac:dyDescent="0.25">
      <c r="A3321" s="1" t="s">
        <v>2612</v>
      </c>
      <c r="B3321" s="1">
        <v>35</v>
      </c>
    </row>
    <row r="3322" spans="1:2" x14ac:dyDescent="0.25">
      <c r="A3322" s="1" t="s">
        <v>3686</v>
      </c>
      <c r="B3322" s="1">
        <v>35</v>
      </c>
    </row>
    <row r="3323" spans="1:2" x14ac:dyDescent="0.25">
      <c r="A3323" s="1" t="s">
        <v>4820</v>
      </c>
      <c r="B3323" s="1">
        <v>21</v>
      </c>
    </row>
    <row r="3324" spans="1:2" x14ac:dyDescent="0.25">
      <c r="A3324" s="1" t="s">
        <v>159</v>
      </c>
      <c r="B3324" s="1">
        <v>42</v>
      </c>
    </row>
    <row r="3325" spans="1:2" x14ac:dyDescent="0.25">
      <c r="A3325" s="1" t="s">
        <v>1373</v>
      </c>
      <c r="B3325" s="1">
        <v>29</v>
      </c>
    </row>
    <row r="3326" spans="1:2" x14ac:dyDescent="0.25">
      <c r="A3326" s="1" t="s">
        <v>4098</v>
      </c>
      <c r="B3326" s="1">
        <v>29</v>
      </c>
    </row>
    <row r="3327" spans="1:2" x14ac:dyDescent="0.25">
      <c r="A3327" s="1" t="s">
        <v>4133</v>
      </c>
      <c r="B3327" s="1">
        <v>29</v>
      </c>
    </row>
    <row r="3328" spans="1:2" x14ac:dyDescent="0.25">
      <c r="A3328" s="1" t="s">
        <v>4353</v>
      </c>
      <c r="B3328" s="1">
        <v>29</v>
      </c>
    </row>
    <row r="3329" spans="1:2" x14ac:dyDescent="0.25">
      <c r="A3329" s="1" t="s">
        <v>1244</v>
      </c>
      <c r="B3329" s="1">
        <v>29</v>
      </c>
    </row>
    <row r="3330" spans="1:2" x14ac:dyDescent="0.25">
      <c r="A3330" s="1" t="s">
        <v>2286</v>
      </c>
      <c r="B3330" s="1">
        <v>29</v>
      </c>
    </row>
    <row r="3331" spans="1:2" x14ac:dyDescent="0.25">
      <c r="A3331" s="1" t="s">
        <v>3365</v>
      </c>
      <c r="B3331" s="1">
        <v>29</v>
      </c>
    </row>
    <row r="3332" spans="1:2" x14ac:dyDescent="0.25">
      <c r="A3332" s="1" t="s">
        <v>363</v>
      </c>
      <c r="B3332" s="1">
        <v>29</v>
      </c>
    </row>
    <row r="3333" spans="1:2" x14ac:dyDescent="0.25">
      <c r="A3333" s="1" t="s">
        <v>1261</v>
      </c>
      <c r="B3333" s="1">
        <v>29</v>
      </c>
    </row>
    <row r="3334" spans="1:2" x14ac:dyDescent="0.25">
      <c r="A3334" s="1" t="s">
        <v>4018</v>
      </c>
      <c r="B3334" s="1">
        <v>29</v>
      </c>
    </row>
    <row r="3335" spans="1:2" x14ac:dyDescent="0.25">
      <c r="A3335" s="1" t="s">
        <v>3315</v>
      </c>
      <c r="B3335" s="1">
        <v>29</v>
      </c>
    </row>
    <row r="3336" spans="1:2" x14ac:dyDescent="0.25">
      <c r="A3336" s="1" t="s">
        <v>365</v>
      </c>
      <c r="B3336" s="1">
        <v>29</v>
      </c>
    </row>
    <row r="3337" spans="1:2" x14ac:dyDescent="0.25">
      <c r="A3337" s="1" t="s">
        <v>2838</v>
      </c>
      <c r="B3337" s="1">
        <v>29</v>
      </c>
    </row>
    <row r="3338" spans="1:2" x14ac:dyDescent="0.25">
      <c r="A3338" s="1" t="s">
        <v>2837</v>
      </c>
      <c r="B3338" s="1">
        <v>29</v>
      </c>
    </row>
    <row r="3339" spans="1:2" x14ac:dyDescent="0.25">
      <c r="A3339" s="1" t="s">
        <v>382</v>
      </c>
      <c r="B3339" s="1">
        <v>29</v>
      </c>
    </row>
    <row r="3340" spans="1:2" x14ac:dyDescent="0.25">
      <c r="A3340" s="1" t="s">
        <v>7842</v>
      </c>
      <c r="B3340" s="1">
        <v>29</v>
      </c>
    </row>
    <row r="3341" spans="1:2" x14ac:dyDescent="0.25">
      <c r="A3341" s="1" t="s">
        <v>4017</v>
      </c>
      <c r="B3341" s="1">
        <v>29</v>
      </c>
    </row>
    <row r="3342" spans="1:2" x14ac:dyDescent="0.25">
      <c r="A3342" s="1" t="s">
        <v>7843</v>
      </c>
      <c r="B3342" s="1">
        <v>29</v>
      </c>
    </row>
    <row r="3343" spans="1:2" x14ac:dyDescent="0.25">
      <c r="A3343" s="1" t="s">
        <v>2883</v>
      </c>
      <c r="B3343" s="1">
        <v>8</v>
      </c>
    </row>
    <row r="3344" spans="1:2" x14ac:dyDescent="0.25">
      <c r="A3344" s="1" t="s">
        <v>2832</v>
      </c>
      <c r="B3344" s="1">
        <v>8</v>
      </c>
    </row>
    <row r="3345" spans="1:2" x14ac:dyDescent="0.25">
      <c r="A3345" s="1" t="s">
        <v>4518</v>
      </c>
      <c r="B3345" s="1">
        <v>8</v>
      </c>
    </row>
    <row r="3346" spans="1:2" x14ac:dyDescent="0.25">
      <c r="A3346" s="1" t="s">
        <v>4795</v>
      </c>
      <c r="B3346" s="1">
        <v>8</v>
      </c>
    </row>
    <row r="3347" spans="1:2" x14ac:dyDescent="0.25">
      <c r="A3347" s="1" t="s">
        <v>4835</v>
      </c>
      <c r="B3347" s="1">
        <v>8</v>
      </c>
    </row>
    <row r="3348" spans="1:2" x14ac:dyDescent="0.25">
      <c r="A3348" s="1" t="s">
        <v>587</v>
      </c>
      <c r="B3348" s="1">
        <v>6</v>
      </c>
    </row>
    <row r="3349" spans="1:2" x14ac:dyDescent="0.25">
      <c r="A3349" s="1" t="s">
        <v>3880</v>
      </c>
      <c r="B3349" s="1">
        <v>6</v>
      </c>
    </row>
    <row r="3350" spans="1:2" x14ac:dyDescent="0.25">
      <c r="A3350" s="1" t="s">
        <v>6076</v>
      </c>
      <c r="B3350" s="1">
        <v>6</v>
      </c>
    </row>
    <row r="3351" spans="1:2" x14ac:dyDescent="0.25">
      <c r="A3351" s="1" t="s">
        <v>1504</v>
      </c>
      <c r="B3351" s="1">
        <v>6</v>
      </c>
    </row>
    <row r="3352" spans="1:2" x14ac:dyDescent="0.25">
      <c r="A3352" s="1" t="s">
        <v>2039</v>
      </c>
      <c r="B3352" s="1">
        <v>21</v>
      </c>
    </row>
    <row r="3353" spans="1:2" x14ac:dyDescent="0.25">
      <c r="A3353" s="1" t="s">
        <v>7844</v>
      </c>
      <c r="B3353" s="1">
        <v>15</v>
      </c>
    </row>
    <row r="3354" spans="1:2" x14ac:dyDescent="0.25">
      <c r="A3354" s="1" t="s">
        <v>7845</v>
      </c>
      <c r="B3354" s="1">
        <v>12</v>
      </c>
    </row>
    <row r="3355" spans="1:2" x14ac:dyDescent="0.25">
      <c r="A3355" s="1" t="s">
        <v>2596</v>
      </c>
      <c r="B3355" s="1">
        <v>21</v>
      </c>
    </row>
    <row r="3356" spans="1:2" x14ac:dyDescent="0.25">
      <c r="A3356" s="1" t="s">
        <v>4043</v>
      </c>
      <c r="B3356" s="1">
        <v>21</v>
      </c>
    </row>
    <row r="3357" spans="1:2" x14ac:dyDescent="0.25">
      <c r="A3357" s="1" t="s">
        <v>1372</v>
      </c>
      <c r="B3357" s="1">
        <v>29</v>
      </c>
    </row>
    <row r="3358" spans="1:2" x14ac:dyDescent="0.25">
      <c r="A3358" s="1" t="s">
        <v>3303</v>
      </c>
      <c r="B3358" s="1">
        <v>29</v>
      </c>
    </row>
    <row r="3359" spans="1:2" x14ac:dyDescent="0.25">
      <c r="A3359" s="1" t="s">
        <v>3453</v>
      </c>
      <c r="B3359" s="1">
        <v>8</v>
      </c>
    </row>
    <row r="3360" spans="1:2" x14ac:dyDescent="0.25">
      <c r="A3360" s="1" t="s">
        <v>7846</v>
      </c>
      <c r="B3360" s="1">
        <v>8</v>
      </c>
    </row>
    <row r="3361" spans="1:2" x14ac:dyDescent="0.25">
      <c r="A3361" s="1" t="s">
        <v>1913</v>
      </c>
      <c r="B3361" s="1">
        <v>29</v>
      </c>
    </row>
    <row r="3362" spans="1:2" x14ac:dyDescent="0.25">
      <c r="A3362" s="1" t="s">
        <v>3526</v>
      </c>
      <c r="B3362" s="1">
        <v>41</v>
      </c>
    </row>
    <row r="3363" spans="1:2" x14ac:dyDescent="0.25">
      <c r="A3363" s="1" t="s">
        <v>599</v>
      </c>
      <c r="B3363" s="1">
        <v>16</v>
      </c>
    </row>
    <row r="3364" spans="1:2" x14ac:dyDescent="0.25">
      <c r="A3364" s="1" t="s">
        <v>129</v>
      </c>
      <c r="B3364" s="1">
        <v>29</v>
      </c>
    </row>
    <row r="3365" spans="1:2" x14ac:dyDescent="0.25">
      <c r="A3365" s="1" t="s">
        <v>1608</v>
      </c>
      <c r="B3365" s="1">
        <v>6</v>
      </c>
    </row>
    <row r="3366" spans="1:2" x14ac:dyDescent="0.25">
      <c r="A3366" s="1" t="s">
        <v>2516</v>
      </c>
      <c r="B3366" s="1">
        <v>21</v>
      </c>
    </row>
    <row r="3367" spans="1:2" x14ac:dyDescent="0.25">
      <c r="A3367" s="1" t="s">
        <v>2733</v>
      </c>
      <c r="B3367" s="1">
        <v>21</v>
      </c>
    </row>
    <row r="3368" spans="1:2" x14ac:dyDescent="0.25">
      <c r="A3368" s="1" t="s">
        <v>2981</v>
      </c>
      <c r="B3368" s="1">
        <v>16</v>
      </c>
    </row>
    <row r="3369" spans="1:2" x14ac:dyDescent="0.25">
      <c r="A3369" s="1" t="s">
        <v>2854</v>
      </c>
      <c r="B3369" s="1">
        <v>21</v>
      </c>
    </row>
    <row r="3370" spans="1:2" x14ac:dyDescent="0.25">
      <c r="A3370" s="1" t="s">
        <v>6725</v>
      </c>
      <c r="B3370" s="1">
        <v>42</v>
      </c>
    </row>
    <row r="3371" spans="1:2" x14ac:dyDescent="0.25">
      <c r="A3371" s="1" t="s">
        <v>1382</v>
      </c>
      <c r="B3371" s="1">
        <v>42</v>
      </c>
    </row>
    <row r="3372" spans="1:2" x14ac:dyDescent="0.25">
      <c r="A3372" s="1" t="s">
        <v>4857</v>
      </c>
      <c r="B3372" s="1">
        <v>35</v>
      </c>
    </row>
    <row r="3373" spans="1:2" x14ac:dyDescent="0.25">
      <c r="A3373" s="1" t="s">
        <v>7847</v>
      </c>
      <c r="B3373" s="1">
        <v>35</v>
      </c>
    </row>
    <row r="3374" spans="1:2" x14ac:dyDescent="0.25">
      <c r="A3374" s="1" t="s">
        <v>7848</v>
      </c>
      <c r="B3374" s="1">
        <v>35</v>
      </c>
    </row>
    <row r="3375" spans="1:2" x14ac:dyDescent="0.25">
      <c r="A3375" s="1" t="s">
        <v>7849</v>
      </c>
      <c r="B3375" s="1">
        <v>35</v>
      </c>
    </row>
    <row r="3376" spans="1:2" x14ac:dyDescent="0.25">
      <c r="A3376" s="1" t="s">
        <v>7850</v>
      </c>
      <c r="B3376" s="1">
        <v>17</v>
      </c>
    </row>
    <row r="3377" spans="1:2" x14ac:dyDescent="0.25">
      <c r="A3377" s="1" t="s">
        <v>4432</v>
      </c>
      <c r="B3377" s="1">
        <v>17</v>
      </c>
    </row>
    <row r="3378" spans="1:2" x14ac:dyDescent="0.25">
      <c r="A3378" s="1" t="s">
        <v>3677</v>
      </c>
      <c r="B3378" s="1">
        <v>6</v>
      </c>
    </row>
    <row r="3379" spans="1:2" x14ac:dyDescent="0.25">
      <c r="A3379" s="1" t="s">
        <v>3826</v>
      </c>
      <c r="B3379" s="1">
        <v>35</v>
      </c>
    </row>
    <row r="3380" spans="1:2" x14ac:dyDescent="0.25">
      <c r="A3380" s="1" t="s">
        <v>1517</v>
      </c>
      <c r="B3380" s="1">
        <v>16</v>
      </c>
    </row>
    <row r="3381" spans="1:2" x14ac:dyDescent="0.25">
      <c r="A3381" s="1" t="s">
        <v>3708</v>
      </c>
      <c r="B3381" s="1">
        <v>41</v>
      </c>
    </row>
    <row r="3382" spans="1:2" x14ac:dyDescent="0.25">
      <c r="A3382" s="1" t="s">
        <v>4084</v>
      </c>
      <c r="B3382" s="1">
        <v>41</v>
      </c>
    </row>
    <row r="3383" spans="1:2" x14ac:dyDescent="0.25">
      <c r="A3383" s="1" t="s">
        <v>7851</v>
      </c>
      <c r="B3383" s="1">
        <v>33</v>
      </c>
    </row>
    <row r="3384" spans="1:2" x14ac:dyDescent="0.25">
      <c r="A3384" s="1" t="s">
        <v>3959</v>
      </c>
      <c r="B3384" s="1">
        <v>41</v>
      </c>
    </row>
    <row r="3385" spans="1:2" x14ac:dyDescent="0.25">
      <c r="A3385" s="1" t="s">
        <v>1088</v>
      </c>
      <c r="B3385" s="1">
        <v>22</v>
      </c>
    </row>
    <row r="3386" spans="1:2" x14ac:dyDescent="0.25">
      <c r="A3386" s="1" t="s">
        <v>7852</v>
      </c>
      <c r="B3386" s="1">
        <v>29</v>
      </c>
    </row>
    <row r="3387" spans="1:2" x14ac:dyDescent="0.25">
      <c r="A3387" s="1" t="s">
        <v>3297</v>
      </c>
      <c r="B3387" s="1">
        <v>22</v>
      </c>
    </row>
    <row r="3388" spans="1:2" x14ac:dyDescent="0.25">
      <c r="A3388" s="1" t="s">
        <v>20</v>
      </c>
      <c r="B3388" s="1">
        <v>33</v>
      </c>
    </row>
    <row r="3389" spans="1:2" x14ac:dyDescent="0.25">
      <c r="A3389" s="1" t="s">
        <v>20</v>
      </c>
      <c r="B3389" s="1">
        <v>33</v>
      </c>
    </row>
    <row r="3390" spans="1:2" x14ac:dyDescent="0.25">
      <c r="A3390" s="1" t="s">
        <v>7853</v>
      </c>
      <c r="B3390" s="1">
        <v>33</v>
      </c>
    </row>
    <row r="3391" spans="1:2" x14ac:dyDescent="0.25">
      <c r="A3391" s="1" t="s">
        <v>7854</v>
      </c>
      <c r="B3391" s="1">
        <v>33</v>
      </c>
    </row>
    <row r="3392" spans="1:2" x14ac:dyDescent="0.25">
      <c r="A3392" s="1" t="s">
        <v>7855</v>
      </c>
      <c r="B3392" s="1">
        <v>28</v>
      </c>
    </row>
    <row r="3393" spans="1:2" x14ac:dyDescent="0.25">
      <c r="A3393" s="1" t="s">
        <v>78</v>
      </c>
      <c r="B3393" s="1">
        <v>33</v>
      </c>
    </row>
    <row r="3394" spans="1:2" x14ac:dyDescent="0.25">
      <c r="A3394" s="1" t="s">
        <v>2877</v>
      </c>
      <c r="B3394" s="1">
        <v>36</v>
      </c>
    </row>
    <row r="3395" spans="1:2" x14ac:dyDescent="0.25">
      <c r="A3395" s="1" t="s">
        <v>1327</v>
      </c>
      <c r="B3395" s="1">
        <v>16</v>
      </c>
    </row>
    <row r="3396" spans="1:2" x14ac:dyDescent="0.25">
      <c r="A3396" s="1" t="s">
        <v>7856</v>
      </c>
      <c r="B3396" s="1">
        <v>29</v>
      </c>
    </row>
    <row r="3397" spans="1:2" x14ac:dyDescent="0.25">
      <c r="A3397" s="1" t="s">
        <v>3280</v>
      </c>
      <c r="B3397" s="1">
        <v>12</v>
      </c>
    </row>
    <row r="3398" spans="1:2" x14ac:dyDescent="0.25">
      <c r="A3398" s="1" t="s">
        <v>7857</v>
      </c>
      <c r="B3398" s="1">
        <v>29</v>
      </c>
    </row>
    <row r="3399" spans="1:2" x14ac:dyDescent="0.25">
      <c r="A3399" s="1" t="s">
        <v>3565</v>
      </c>
      <c r="B3399" s="1">
        <v>29</v>
      </c>
    </row>
    <row r="3400" spans="1:2" x14ac:dyDescent="0.25">
      <c r="A3400" s="1" t="s">
        <v>2896</v>
      </c>
      <c r="B3400" s="1">
        <v>29</v>
      </c>
    </row>
    <row r="3401" spans="1:2" x14ac:dyDescent="0.25">
      <c r="A3401" s="1" t="s">
        <v>7858</v>
      </c>
      <c r="B3401" s="1">
        <v>17</v>
      </c>
    </row>
    <row r="3402" spans="1:2" x14ac:dyDescent="0.25">
      <c r="A3402" s="1" t="s">
        <v>3338</v>
      </c>
      <c r="B3402" s="1">
        <v>29</v>
      </c>
    </row>
    <row r="3403" spans="1:2" x14ac:dyDescent="0.25">
      <c r="A3403" s="1" t="s">
        <v>4179</v>
      </c>
      <c r="B3403" s="1">
        <v>29</v>
      </c>
    </row>
    <row r="3404" spans="1:2" x14ac:dyDescent="0.25">
      <c r="A3404" s="1" t="s">
        <v>7859</v>
      </c>
      <c r="B3404" s="1">
        <v>12</v>
      </c>
    </row>
    <row r="3405" spans="1:2" x14ac:dyDescent="0.25">
      <c r="A3405" s="1" t="s">
        <v>4296</v>
      </c>
      <c r="B3405" s="1">
        <v>19</v>
      </c>
    </row>
    <row r="3406" spans="1:2" x14ac:dyDescent="0.25">
      <c r="A3406" s="1" t="s">
        <v>2786</v>
      </c>
      <c r="B3406" s="1">
        <v>19</v>
      </c>
    </row>
    <row r="3407" spans="1:2" x14ac:dyDescent="0.25">
      <c r="A3407" s="1" t="s">
        <v>2985</v>
      </c>
      <c r="B3407" s="1">
        <v>19</v>
      </c>
    </row>
    <row r="3408" spans="1:2" x14ac:dyDescent="0.25">
      <c r="A3408" s="1" t="s">
        <v>1450</v>
      </c>
      <c r="B3408" s="1">
        <v>20</v>
      </c>
    </row>
    <row r="3409" spans="1:2" x14ac:dyDescent="0.25">
      <c r="A3409" s="1" t="s">
        <v>7860</v>
      </c>
      <c r="B3409" s="1">
        <v>7</v>
      </c>
    </row>
    <row r="3410" spans="1:2" x14ac:dyDescent="0.25">
      <c r="A3410" s="1" t="s">
        <v>1183</v>
      </c>
      <c r="B3410" s="1">
        <v>7</v>
      </c>
    </row>
    <row r="3411" spans="1:2" x14ac:dyDescent="0.25">
      <c r="A3411" s="1" t="s">
        <v>447</v>
      </c>
      <c r="B3411" s="1">
        <v>33</v>
      </c>
    </row>
    <row r="3412" spans="1:2" x14ac:dyDescent="0.25">
      <c r="A3412" s="1" t="s">
        <v>7861</v>
      </c>
      <c r="B3412" s="1">
        <v>41</v>
      </c>
    </row>
    <row r="3413" spans="1:2" x14ac:dyDescent="0.25">
      <c r="A3413" s="1" t="s">
        <v>7862</v>
      </c>
      <c r="B3413" s="1">
        <v>41</v>
      </c>
    </row>
    <row r="3414" spans="1:2" x14ac:dyDescent="0.25">
      <c r="A3414" s="1" t="s">
        <v>1457</v>
      </c>
      <c r="B3414" s="1">
        <v>30</v>
      </c>
    </row>
    <row r="3415" spans="1:2" x14ac:dyDescent="0.25">
      <c r="A3415" s="1" t="s">
        <v>4805</v>
      </c>
      <c r="B3415" s="1">
        <v>14</v>
      </c>
    </row>
    <row r="3416" spans="1:2" x14ac:dyDescent="0.25">
      <c r="A3416" s="1" t="s">
        <v>4738</v>
      </c>
      <c r="B3416" s="1">
        <v>20</v>
      </c>
    </row>
    <row r="3417" spans="1:2" x14ac:dyDescent="0.25">
      <c r="A3417" s="1" t="s">
        <v>7863</v>
      </c>
      <c r="B3417" s="1">
        <v>28</v>
      </c>
    </row>
    <row r="3418" spans="1:2" x14ac:dyDescent="0.25">
      <c r="A3418" s="1" t="s">
        <v>7864</v>
      </c>
      <c r="B3418" s="1">
        <v>20</v>
      </c>
    </row>
    <row r="3419" spans="1:2" x14ac:dyDescent="0.25">
      <c r="A3419" s="1" t="s">
        <v>7865</v>
      </c>
      <c r="B3419" s="1">
        <v>28</v>
      </c>
    </row>
    <row r="3420" spans="1:2" x14ac:dyDescent="0.25">
      <c r="A3420" s="1" t="s">
        <v>7866</v>
      </c>
      <c r="B3420" s="1">
        <v>29</v>
      </c>
    </row>
    <row r="3421" spans="1:2" x14ac:dyDescent="0.25">
      <c r="A3421" s="1" t="s">
        <v>1122</v>
      </c>
      <c r="B3421" s="1">
        <v>22</v>
      </c>
    </row>
    <row r="3422" spans="1:2" x14ac:dyDescent="0.25">
      <c r="A3422" s="1" t="s">
        <v>1628</v>
      </c>
      <c r="B3422" s="1">
        <v>37</v>
      </c>
    </row>
    <row r="3423" spans="1:2" x14ac:dyDescent="0.25">
      <c r="A3423" s="1" t="s">
        <v>4387</v>
      </c>
      <c r="B3423" s="1">
        <v>30</v>
      </c>
    </row>
    <row r="3424" spans="1:2" x14ac:dyDescent="0.25">
      <c r="A3424" s="1" t="s">
        <v>1328</v>
      </c>
      <c r="B3424" s="1">
        <v>17</v>
      </c>
    </row>
    <row r="3425" spans="1:2" x14ac:dyDescent="0.25">
      <c r="A3425" s="1" t="s">
        <v>5263</v>
      </c>
      <c r="B3425" s="1">
        <v>33</v>
      </c>
    </row>
    <row r="3426" spans="1:2" x14ac:dyDescent="0.25">
      <c r="A3426" s="1" t="s">
        <v>7867</v>
      </c>
      <c r="B3426" s="1">
        <v>19</v>
      </c>
    </row>
    <row r="3427" spans="1:2" x14ac:dyDescent="0.25">
      <c r="A3427" s="1" t="s">
        <v>4934</v>
      </c>
      <c r="B3427" s="1">
        <v>28</v>
      </c>
    </row>
    <row r="3428" spans="1:2" x14ac:dyDescent="0.25">
      <c r="A3428" s="1" t="s">
        <v>4764</v>
      </c>
      <c r="B3428" s="1">
        <v>28</v>
      </c>
    </row>
    <row r="3429" spans="1:2" x14ac:dyDescent="0.25">
      <c r="A3429" s="1" t="s">
        <v>2052</v>
      </c>
      <c r="B3429" s="1">
        <v>28</v>
      </c>
    </row>
    <row r="3430" spans="1:2" x14ac:dyDescent="0.25">
      <c r="A3430" s="1" t="s">
        <v>7868</v>
      </c>
      <c r="B3430" s="1">
        <v>35</v>
      </c>
    </row>
    <row r="3431" spans="1:2" x14ac:dyDescent="0.25">
      <c r="A3431" s="1" t="s">
        <v>1988</v>
      </c>
      <c r="B3431" s="1">
        <v>15</v>
      </c>
    </row>
    <row r="3432" spans="1:2" x14ac:dyDescent="0.25">
      <c r="A3432" s="1" t="s">
        <v>1523</v>
      </c>
      <c r="B3432" s="1">
        <v>16</v>
      </c>
    </row>
    <row r="3433" spans="1:2" x14ac:dyDescent="0.25">
      <c r="A3433" s="1" t="s">
        <v>2424</v>
      </c>
      <c r="B3433" s="1">
        <v>16</v>
      </c>
    </row>
    <row r="3434" spans="1:2" x14ac:dyDescent="0.25">
      <c r="A3434" s="1" t="s">
        <v>3664</v>
      </c>
      <c r="B3434" s="1">
        <v>29</v>
      </c>
    </row>
    <row r="3435" spans="1:2" x14ac:dyDescent="0.25">
      <c r="A3435" s="1" t="s">
        <v>506</v>
      </c>
      <c r="B3435" s="1">
        <v>29</v>
      </c>
    </row>
    <row r="3436" spans="1:2" x14ac:dyDescent="0.25">
      <c r="A3436" s="1" t="s">
        <v>1254</v>
      </c>
      <c r="B3436" s="1">
        <v>29</v>
      </c>
    </row>
    <row r="3437" spans="1:2" x14ac:dyDescent="0.25">
      <c r="A3437" s="1" t="s">
        <v>7869</v>
      </c>
      <c r="B3437" s="1">
        <v>29</v>
      </c>
    </row>
    <row r="3438" spans="1:2" x14ac:dyDescent="0.25">
      <c r="A3438" s="1" t="s">
        <v>1770</v>
      </c>
      <c r="B3438" s="1">
        <v>29</v>
      </c>
    </row>
    <row r="3439" spans="1:2" x14ac:dyDescent="0.25">
      <c r="A3439" s="1" t="s">
        <v>2758</v>
      </c>
      <c r="B3439" s="1">
        <v>24</v>
      </c>
    </row>
    <row r="3440" spans="1:2" x14ac:dyDescent="0.25">
      <c r="A3440" s="1" t="s">
        <v>7870</v>
      </c>
      <c r="B3440" s="1">
        <v>35</v>
      </c>
    </row>
    <row r="3441" spans="1:2" x14ac:dyDescent="0.25">
      <c r="A3441" s="1" t="s">
        <v>7871</v>
      </c>
      <c r="B3441" s="1">
        <v>29</v>
      </c>
    </row>
    <row r="3442" spans="1:2" x14ac:dyDescent="0.25">
      <c r="A3442" s="1" t="s">
        <v>279</v>
      </c>
      <c r="B3442" s="1">
        <v>42</v>
      </c>
    </row>
    <row r="3443" spans="1:2" x14ac:dyDescent="0.25">
      <c r="A3443" s="1" t="s">
        <v>2646</v>
      </c>
      <c r="B3443" s="1">
        <v>35</v>
      </c>
    </row>
    <row r="3444" spans="1:2" x14ac:dyDescent="0.25">
      <c r="A3444" s="1" t="s">
        <v>223</v>
      </c>
      <c r="B3444" s="1">
        <v>6</v>
      </c>
    </row>
    <row r="3445" spans="1:2" x14ac:dyDescent="0.25">
      <c r="A3445" s="1" t="s">
        <v>233</v>
      </c>
      <c r="B3445" s="1">
        <v>35</v>
      </c>
    </row>
    <row r="3446" spans="1:2" x14ac:dyDescent="0.25">
      <c r="A3446" s="1" t="s">
        <v>202</v>
      </c>
      <c r="B3446" s="1">
        <v>12</v>
      </c>
    </row>
    <row r="3447" spans="1:2" x14ac:dyDescent="0.25">
      <c r="A3447" s="1" t="s">
        <v>339</v>
      </c>
      <c r="B3447" s="1">
        <v>16</v>
      </c>
    </row>
    <row r="3448" spans="1:2" x14ac:dyDescent="0.25">
      <c r="A3448" s="1" t="s">
        <v>5597</v>
      </c>
      <c r="B3448" s="1">
        <v>35</v>
      </c>
    </row>
    <row r="3449" spans="1:2" x14ac:dyDescent="0.25">
      <c r="A3449" s="1" t="s">
        <v>128</v>
      </c>
      <c r="B3449" s="1">
        <v>42</v>
      </c>
    </row>
    <row r="3450" spans="1:2" x14ac:dyDescent="0.25">
      <c r="A3450" s="1" t="s">
        <v>910</v>
      </c>
      <c r="B3450" s="1">
        <v>12</v>
      </c>
    </row>
    <row r="3451" spans="1:2" x14ac:dyDescent="0.25">
      <c r="A3451" s="1" t="s">
        <v>830</v>
      </c>
      <c r="B3451" s="1">
        <v>12</v>
      </c>
    </row>
    <row r="3452" spans="1:2" x14ac:dyDescent="0.25">
      <c r="A3452" s="1" t="s">
        <v>7872</v>
      </c>
      <c r="B3452" s="1">
        <v>12</v>
      </c>
    </row>
    <row r="3453" spans="1:2" x14ac:dyDescent="0.25">
      <c r="A3453" s="1" t="s">
        <v>6551</v>
      </c>
      <c r="B3453" s="1">
        <v>12</v>
      </c>
    </row>
    <row r="3454" spans="1:2" x14ac:dyDescent="0.25">
      <c r="A3454" s="1" t="s">
        <v>7873</v>
      </c>
      <c r="B3454" s="1">
        <v>12</v>
      </c>
    </row>
    <row r="3455" spans="1:2" x14ac:dyDescent="0.25">
      <c r="A3455" s="1" t="s">
        <v>899</v>
      </c>
      <c r="B3455" s="1">
        <v>32</v>
      </c>
    </row>
    <row r="3456" spans="1:2" x14ac:dyDescent="0.25">
      <c r="A3456" s="1" t="s">
        <v>12</v>
      </c>
      <c r="B3456" s="1">
        <v>12</v>
      </c>
    </row>
    <row r="3457" spans="1:2" x14ac:dyDescent="0.25">
      <c r="A3457" s="1" t="s">
        <v>7874</v>
      </c>
      <c r="B3457" s="1">
        <v>35</v>
      </c>
    </row>
    <row r="3458" spans="1:2" x14ac:dyDescent="0.25">
      <c r="A3458" s="1" t="s">
        <v>7875</v>
      </c>
      <c r="B3458" s="1">
        <v>12</v>
      </c>
    </row>
    <row r="3459" spans="1:2" x14ac:dyDescent="0.25">
      <c r="A3459" s="1" t="s">
        <v>7876</v>
      </c>
      <c r="B3459" s="1">
        <v>12</v>
      </c>
    </row>
    <row r="3460" spans="1:2" x14ac:dyDescent="0.25">
      <c r="A3460" s="1" t="s">
        <v>581</v>
      </c>
      <c r="B3460" s="1">
        <v>12</v>
      </c>
    </row>
    <row r="3461" spans="1:2" x14ac:dyDescent="0.25">
      <c r="A3461" s="1" t="s">
        <v>203</v>
      </c>
      <c r="B3461" s="1">
        <v>35</v>
      </c>
    </row>
    <row r="3462" spans="1:2" x14ac:dyDescent="0.25">
      <c r="A3462" s="1" t="s">
        <v>2047</v>
      </c>
      <c r="B3462" s="1">
        <v>35</v>
      </c>
    </row>
    <row r="3463" spans="1:2" x14ac:dyDescent="0.25">
      <c r="A3463" s="1" t="s">
        <v>7877</v>
      </c>
      <c r="B3463" s="1">
        <v>18</v>
      </c>
    </row>
    <row r="3464" spans="1:2" x14ac:dyDescent="0.25">
      <c r="A3464" s="1" t="s">
        <v>7878</v>
      </c>
      <c r="B3464" s="1">
        <v>12</v>
      </c>
    </row>
    <row r="3465" spans="1:2" x14ac:dyDescent="0.25">
      <c r="A3465" s="1" t="s">
        <v>7879</v>
      </c>
      <c r="B3465" s="1">
        <v>12</v>
      </c>
    </row>
    <row r="3466" spans="1:2" x14ac:dyDescent="0.25">
      <c r="A3466" s="1" t="s">
        <v>7880</v>
      </c>
      <c r="B3466" s="1">
        <v>21</v>
      </c>
    </row>
    <row r="3467" spans="1:2" x14ac:dyDescent="0.25">
      <c r="A3467" s="1" t="s">
        <v>676</v>
      </c>
      <c r="B3467" s="1">
        <v>10</v>
      </c>
    </row>
    <row r="3468" spans="1:2" x14ac:dyDescent="0.25">
      <c r="A3468" s="1" t="s">
        <v>4958</v>
      </c>
      <c r="B3468" s="1">
        <v>10</v>
      </c>
    </row>
    <row r="3469" spans="1:2" x14ac:dyDescent="0.25">
      <c r="A3469" s="1" t="s">
        <v>2206</v>
      </c>
      <c r="B3469" s="1">
        <v>10</v>
      </c>
    </row>
    <row r="3470" spans="1:2" x14ac:dyDescent="0.25">
      <c r="A3470" s="1" t="s">
        <v>4474</v>
      </c>
      <c r="B3470" s="1">
        <v>10</v>
      </c>
    </row>
    <row r="3471" spans="1:2" x14ac:dyDescent="0.25">
      <c r="A3471" s="1" t="s">
        <v>5436</v>
      </c>
      <c r="B3471" s="1">
        <v>22</v>
      </c>
    </row>
    <row r="3472" spans="1:2" x14ac:dyDescent="0.25">
      <c r="A3472" s="1" t="s">
        <v>893</v>
      </c>
      <c r="B3472" s="1">
        <v>22</v>
      </c>
    </row>
    <row r="3473" spans="1:2" x14ac:dyDescent="0.25">
      <c r="A3473" s="1" t="s">
        <v>2672</v>
      </c>
      <c r="B3473" s="1">
        <v>22</v>
      </c>
    </row>
    <row r="3474" spans="1:2" x14ac:dyDescent="0.25">
      <c r="A3474" s="1" t="s">
        <v>7881</v>
      </c>
      <c r="B3474" s="1">
        <v>16</v>
      </c>
    </row>
    <row r="3475" spans="1:2" x14ac:dyDescent="0.25">
      <c r="A3475" s="1" t="s">
        <v>6065</v>
      </c>
      <c r="B3475" s="1">
        <v>16</v>
      </c>
    </row>
    <row r="3476" spans="1:2" x14ac:dyDescent="0.25">
      <c r="A3476" s="1" t="s">
        <v>403</v>
      </c>
      <c r="B3476" s="1">
        <v>16</v>
      </c>
    </row>
    <row r="3477" spans="1:2" x14ac:dyDescent="0.25">
      <c r="A3477" s="1" t="s">
        <v>1234</v>
      </c>
      <c r="B3477" s="1">
        <v>12</v>
      </c>
    </row>
    <row r="3478" spans="1:2" x14ac:dyDescent="0.25">
      <c r="A3478" s="1" t="s">
        <v>1395</v>
      </c>
      <c r="B3478" s="1">
        <v>17</v>
      </c>
    </row>
    <row r="3479" spans="1:2" x14ac:dyDescent="0.25">
      <c r="A3479" s="1" t="s">
        <v>898</v>
      </c>
      <c r="B3479" s="1">
        <v>17</v>
      </c>
    </row>
    <row r="3480" spans="1:2" x14ac:dyDescent="0.25">
      <c r="A3480" s="1" t="s">
        <v>3790</v>
      </c>
      <c r="B3480" s="1">
        <v>20</v>
      </c>
    </row>
    <row r="3481" spans="1:2" x14ac:dyDescent="0.25">
      <c r="A3481" s="1" t="s">
        <v>504</v>
      </c>
      <c r="B3481" s="1">
        <v>21</v>
      </c>
    </row>
    <row r="3482" spans="1:2" x14ac:dyDescent="0.25">
      <c r="A3482" s="1" t="s">
        <v>4012</v>
      </c>
      <c r="B3482" s="1">
        <v>14</v>
      </c>
    </row>
    <row r="3483" spans="1:2" x14ac:dyDescent="0.25">
      <c r="A3483" s="1" t="s">
        <v>407</v>
      </c>
      <c r="B3483" s="1">
        <v>14</v>
      </c>
    </row>
    <row r="3484" spans="1:2" x14ac:dyDescent="0.25">
      <c r="A3484" s="1" t="s">
        <v>908</v>
      </c>
      <c r="B3484" s="1">
        <v>12</v>
      </c>
    </row>
    <row r="3485" spans="1:2" x14ac:dyDescent="0.25">
      <c r="A3485" s="1" t="s">
        <v>7882</v>
      </c>
      <c r="B3485" s="1">
        <v>14</v>
      </c>
    </row>
    <row r="3486" spans="1:2" x14ac:dyDescent="0.25">
      <c r="A3486" s="1" t="s">
        <v>1649</v>
      </c>
      <c r="B3486" s="1">
        <v>14</v>
      </c>
    </row>
    <row r="3487" spans="1:2" x14ac:dyDescent="0.25">
      <c r="A3487" s="1" t="s">
        <v>2991</v>
      </c>
      <c r="B3487" s="1">
        <v>14</v>
      </c>
    </row>
    <row r="3488" spans="1:2" x14ac:dyDescent="0.25">
      <c r="A3488" s="1" t="s">
        <v>1440</v>
      </c>
      <c r="B3488" s="1">
        <v>14</v>
      </c>
    </row>
    <row r="3489" spans="1:2" x14ac:dyDescent="0.25">
      <c r="A3489" s="1" t="s">
        <v>2483</v>
      </c>
      <c r="B3489" s="1">
        <v>14</v>
      </c>
    </row>
    <row r="3490" spans="1:2" x14ac:dyDescent="0.25">
      <c r="A3490" s="1" t="s">
        <v>2538</v>
      </c>
      <c r="B3490" s="1">
        <v>42</v>
      </c>
    </row>
    <row r="3491" spans="1:2" x14ac:dyDescent="0.25">
      <c r="A3491" s="1" t="s">
        <v>1398</v>
      </c>
      <c r="B3491" s="1">
        <v>42</v>
      </c>
    </row>
    <row r="3492" spans="1:2" x14ac:dyDescent="0.25">
      <c r="A3492" s="1" t="s">
        <v>4657</v>
      </c>
      <c r="B3492" s="1">
        <v>32</v>
      </c>
    </row>
    <row r="3493" spans="1:2" x14ac:dyDescent="0.25">
      <c r="A3493" s="1" t="s">
        <v>4108</v>
      </c>
      <c r="B3493" s="1">
        <v>32</v>
      </c>
    </row>
    <row r="3494" spans="1:2" x14ac:dyDescent="0.25">
      <c r="A3494" s="1" t="s">
        <v>423</v>
      </c>
      <c r="B3494" s="1">
        <v>32</v>
      </c>
    </row>
    <row r="3495" spans="1:2" x14ac:dyDescent="0.25">
      <c r="A3495" s="1" t="s">
        <v>3415</v>
      </c>
      <c r="B3495" s="1">
        <v>32</v>
      </c>
    </row>
    <row r="3496" spans="1:2" x14ac:dyDescent="0.25">
      <c r="A3496" s="1" t="s">
        <v>4181</v>
      </c>
      <c r="B3496" s="1">
        <v>32</v>
      </c>
    </row>
    <row r="3497" spans="1:2" x14ac:dyDescent="0.25">
      <c r="A3497" s="1" t="s">
        <v>712</v>
      </c>
      <c r="B3497" s="1">
        <v>32</v>
      </c>
    </row>
    <row r="3498" spans="1:2" x14ac:dyDescent="0.25">
      <c r="A3498" s="1" t="s">
        <v>1598</v>
      </c>
      <c r="B3498" s="1">
        <v>35</v>
      </c>
    </row>
    <row r="3499" spans="1:2" x14ac:dyDescent="0.25">
      <c r="A3499" s="1" t="s">
        <v>1239</v>
      </c>
      <c r="B3499" s="1">
        <v>19</v>
      </c>
    </row>
    <row r="3500" spans="1:2" x14ac:dyDescent="0.25">
      <c r="A3500" s="1" t="s">
        <v>7883</v>
      </c>
      <c r="B3500" s="1">
        <v>16</v>
      </c>
    </row>
    <row r="3501" spans="1:2" x14ac:dyDescent="0.25">
      <c r="A3501" s="1" t="s">
        <v>1840</v>
      </c>
      <c r="B3501" s="1">
        <v>19</v>
      </c>
    </row>
    <row r="3502" spans="1:2" x14ac:dyDescent="0.25">
      <c r="A3502" s="1" t="s">
        <v>7884</v>
      </c>
      <c r="B3502" s="1">
        <v>19</v>
      </c>
    </row>
    <row r="3503" spans="1:2" x14ac:dyDescent="0.25">
      <c r="A3503" s="1" t="s">
        <v>7885</v>
      </c>
      <c r="B3503" s="1">
        <v>19</v>
      </c>
    </row>
    <row r="3504" spans="1:2" x14ac:dyDescent="0.25">
      <c r="A3504" s="1" t="s">
        <v>1784</v>
      </c>
      <c r="B3504" s="1">
        <v>21</v>
      </c>
    </row>
    <row r="3505" spans="1:2" x14ac:dyDescent="0.25">
      <c r="A3505" s="1" t="s">
        <v>1466</v>
      </c>
      <c r="B3505" s="1">
        <v>16</v>
      </c>
    </row>
    <row r="3506" spans="1:2" x14ac:dyDescent="0.25">
      <c r="A3506" s="1" t="s">
        <v>919</v>
      </c>
      <c r="B3506" s="1">
        <v>18</v>
      </c>
    </row>
    <row r="3507" spans="1:2" x14ac:dyDescent="0.25">
      <c r="A3507" s="1" t="s">
        <v>2949</v>
      </c>
      <c r="B3507" s="1">
        <v>21</v>
      </c>
    </row>
    <row r="3508" spans="1:2" x14ac:dyDescent="0.25">
      <c r="A3508" s="1" t="s">
        <v>3745</v>
      </c>
      <c r="B3508" s="1">
        <v>21</v>
      </c>
    </row>
    <row r="3509" spans="1:2" x14ac:dyDescent="0.25">
      <c r="A3509" s="1" t="s">
        <v>1987</v>
      </c>
      <c r="B3509" s="1">
        <v>18</v>
      </c>
    </row>
    <row r="3510" spans="1:2" x14ac:dyDescent="0.25">
      <c r="A3510" s="1" t="s">
        <v>528</v>
      </c>
      <c r="B3510" s="1">
        <v>16</v>
      </c>
    </row>
    <row r="3511" spans="1:2" x14ac:dyDescent="0.25">
      <c r="A3511" s="1" t="s">
        <v>2327</v>
      </c>
      <c r="B3511" s="1">
        <v>16</v>
      </c>
    </row>
    <row r="3512" spans="1:2" x14ac:dyDescent="0.25">
      <c r="A3512" s="1" t="s">
        <v>2911</v>
      </c>
      <c r="B3512" s="1">
        <v>16</v>
      </c>
    </row>
    <row r="3513" spans="1:2" x14ac:dyDescent="0.25">
      <c r="A3513" s="1" t="s">
        <v>1095</v>
      </c>
      <c r="B3513" s="1">
        <v>16</v>
      </c>
    </row>
    <row r="3514" spans="1:2" x14ac:dyDescent="0.25">
      <c r="A3514" s="1" t="s">
        <v>2063</v>
      </c>
      <c r="B3514" s="1">
        <v>16</v>
      </c>
    </row>
    <row r="3515" spans="1:2" x14ac:dyDescent="0.25">
      <c r="A3515" s="1" t="s">
        <v>4461</v>
      </c>
      <c r="B3515" s="1">
        <v>16</v>
      </c>
    </row>
    <row r="3516" spans="1:2" x14ac:dyDescent="0.25">
      <c r="A3516" s="1" t="s">
        <v>2999</v>
      </c>
      <c r="B3516" s="1">
        <v>16</v>
      </c>
    </row>
    <row r="3517" spans="1:2" x14ac:dyDescent="0.25">
      <c r="A3517" s="1" t="s">
        <v>296</v>
      </c>
      <c r="B3517" s="1">
        <v>38</v>
      </c>
    </row>
    <row r="3518" spans="1:2" x14ac:dyDescent="0.25">
      <c r="A3518" s="1" t="s">
        <v>864</v>
      </c>
      <c r="B3518" s="1">
        <v>18</v>
      </c>
    </row>
    <row r="3519" spans="1:2" x14ac:dyDescent="0.25">
      <c r="A3519" s="1" t="s">
        <v>1040</v>
      </c>
      <c r="B3519" s="1">
        <v>38</v>
      </c>
    </row>
    <row r="3520" spans="1:2" x14ac:dyDescent="0.25">
      <c r="A3520" s="1" t="s">
        <v>2183</v>
      </c>
      <c r="B3520" s="1">
        <v>24</v>
      </c>
    </row>
    <row r="3521" spans="1:2" x14ac:dyDescent="0.25">
      <c r="A3521" s="1" t="s">
        <v>1706</v>
      </c>
      <c r="B3521" s="1">
        <v>24</v>
      </c>
    </row>
    <row r="3522" spans="1:2" x14ac:dyDescent="0.25">
      <c r="A3522" s="1" t="s">
        <v>3646</v>
      </c>
      <c r="B3522" s="1">
        <v>18</v>
      </c>
    </row>
    <row r="3523" spans="1:2" x14ac:dyDescent="0.25">
      <c r="A3523" s="1" t="s">
        <v>1536</v>
      </c>
      <c r="B3523" s="1">
        <v>18</v>
      </c>
    </row>
    <row r="3524" spans="1:2" x14ac:dyDescent="0.25">
      <c r="A3524" s="1" t="s">
        <v>1522</v>
      </c>
      <c r="B3524" s="1">
        <v>18</v>
      </c>
    </row>
    <row r="3525" spans="1:2" x14ac:dyDescent="0.25">
      <c r="A3525" s="1" t="s">
        <v>2686</v>
      </c>
      <c r="B3525" s="1">
        <v>18</v>
      </c>
    </row>
    <row r="3526" spans="1:2" x14ac:dyDescent="0.25">
      <c r="A3526" s="1" t="s">
        <v>7886</v>
      </c>
      <c r="B3526" s="1">
        <v>18</v>
      </c>
    </row>
    <row r="3527" spans="1:2" x14ac:dyDescent="0.25">
      <c r="A3527" s="1" t="s">
        <v>3596</v>
      </c>
      <c r="B3527" s="1">
        <v>18</v>
      </c>
    </row>
    <row r="3528" spans="1:2" x14ac:dyDescent="0.25">
      <c r="A3528" s="1" t="s">
        <v>3940</v>
      </c>
      <c r="B3528" s="1">
        <v>18</v>
      </c>
    </row>
    <row r="3529" spans="1:2" x14ac:dyDescent="0.25">
      <c r="A3529" s="1" t="s">
        <v>3313</v>
      </c>
      <c r="B3529" s="1">
        <v>18</v>
      </c>
    </row>
    <row r="3530" spans="1:2" x14ac:dyDescent="0.25">
      <c r="A3530" s="1" t="s">
        <v>2310</v>
      </c>
      <c r="B3530" s="1">
        <v>16</v>
      </c>
    </row>
    <row r="3531" spans="1:2" x14ac:dyDescent="0.25">
      <c r="A3531" s="1" t="s">
        <v>44</v>
      </c>
      <c r="B3531" s="1">
        <v>16</v>
      </c>
    </row>
    <row r="3532" spans="1:2" x14ac:dyDescent="0.25">
      <c r="A3532" s="1" t="s">
        <v>7887</v>
      </c>
      <c r="B3532" s="1">
        <v>16</v>
      </c>
    </row>
    <row r="3533" spans="1:2" x14ac:dyDescent="0.25">
      <c r="A3533" s="1" t="s">
        <v>1798</v>
      </c>
      <c r="B3533" s="1">
        <v>16</v>
      </c>
    </row>
    <row r="3534" spans="1:2" x14ac:dyDescent="0.25">
      <c r="A3534" s="1" t="s">
        <v>3858</v>
      </c>
      <c r="B3534" s="1">
        <v>18</v>
      </c>
    </row>
    <row r="3535" spans="1:2" x14ac:dyDescent="0.25">
      <c r="A3535" s="1" t="s">
        <v>4640</v>
      </c>
      <c r="B3535" s="1">
        <v>16</v>
      </c>
    </row>
    <row r="3536" spans="1:2" x14ac:dyDescent="0.25">
      <c r="A3536" s="1" t="s">
        <v>1831</v>
      </c>
      <c r="B3536" s="1">
        <v>30</v>
      </c>
    </row>
    <row r="3537" spans="1:2" x14ac:dyDescent="0.25">
      <c r="A3537" s="1" t="s">
        <v>2248</v>
      </c>
      <c r="B3537" s="1">
        <v>18</v>
      </c>
    </row>
    <row r="3538" spans="1:2" x14ac:dyDescent="0.25">
      <c r="A3538" s="1" t="s">
        <v>4846</v>
      </c>
      <c r="B3538" s="1">
        <v>30</v>
      </c>
    </row>
    <row r="3539" spans="1:2" x14ac:dyDescent="0.25">
      <c r="A3539" s="1" t="s">
        <v>378</v>
      </c>
      <c r="B3539" s="1">
        <v>18</v>
      </c>
    </row>
    <row r="3540" spans="1:2" x14ac:dyDescent="0.25">
      <c r="A3540" s="1" t="s">
        <v>856</v>
      </c>
      <c r="B3540" s="1">
        <v>30</v>
      </c>
    </row>
    <row r="3541" spans="1:2" x14ac:dyDescent="0.25">
      <c r="A3541" s="1" t="s">
        <v>949</v>
      </c>
      <c r="B3541" s="1">
        <v>18</v>
      </c>
    </row>
    <row r="3542" spans="1:2" x14ac:dyDescent="0.25">
      <c r="A3542" s="1" t="s">
        <v>1864</v>
      </c>
      <c r="B3542" s="1">
        <v>18</v>
      </c>
    </row>
    <row r="3543" spans="1:2" x14ac:dyDescent="0.25">
      <c r="A3543" s="1" t="s">
        <v>4826</v>
      </c>
      <c r="B3543" s="1">
        <v>18</v>
      </c>
    </row>
    <row r="3544" spans="1:2" x14ac:dyDescent="0.25">
      <c r="A3544" s="1" t="s">
        <v>4608</v>
      </c>
      <c r="B3544" s="1">
        <v>18</v>
      </c>
    </row>
    <row r="3545" spans="1:2" x14ac:dyDescent="0.25">
      <c r="A3545" s="1" t="s">
        <v>7888</v>
      </c>
      <c r="B3545" s="1">
        <v>18</v>
      </c>
    </row>
    <row r="3546" spans="1:2" x14ac:dyDescent="0.25">
      <c r="A3546" s="1" t="s">
        <v>7889</v>
      </c>
      <c r="B3546" s="1">
        <v>18</v>
      </c>
    </row>
    <row r="3547" spans="1:2" x14ac:dyDescent="0.25">
      <c r="A3547" s="1" t="s">
        <v>4343</v>
      </c>
      <c r="B3547" s="1">
        <v>18</v>
      </c>
    </row>
    <row r="3548" spans="1:2" x14ac:dyDescent="0.25">
      <c r="A3548" s="1" t="s">
        <v>1789</v>
      </c>
      <c r="B3548" s="1">
        <v>18</v>
      </c>
    </row>
    <row r="3549" spans="1:2" x14ac:dyDescent="0.25">
      <c r="A3549" s="1" t="s">
        <v>1442</v>
      </c>
      <c r="B3549" s="1">
        <v>18</v>
      </c>
    </row>
    <row r="3550" spans="1:2" x14ac:dyDescent="0.25">
      <c r="A3550" s="1" t="s">
        <v>1935</v>
      </c>
      <c r="B3550" s="1">
        <v>18</v>
      </c>
    </row>
    <row r="3551" spans="1:2" x14ac:dyDescent="0.25">
      <c r="A3551" s="1" t="s">
        <v>1470</v>
      </c>
      <c r="B3551" s="1">
        <v>18</v>
      </c>
    </row>
    <row r="3552" spans="1:2" x14ac:dyDescent="0.25">
      <c r="A3552" s="1" t="s">
        <v>4035</v>
      </c>
      <c r="B3552" s="1">
        <v>18</v>
      </c>
    </row>
    <row r="3553" spans="1:2" x14ac:dyDescent="0.25">
      <c r="A3553" s="1" t="s">
        <v>3422</v>
      </c>
      <c r="B3553" s="1">
        <v>18</v>
      </c>
    </row>
    <row r="3554" spans="1:2" x14ac:dyDescent="0.25">
      <c r="A3554" s="1" t="s">
        <v>2895</v>
      </c>
      <c r="B3554" s="1">
        <v>18</v>
      </c>
    </row>
    <row r="3555" spans="1:2" x14ac:dyDescent="0.25">
      <c r="A3555" s="1" t="s">
        <v>2026</v>
      </c>
      <c r="B3555" s="1">
        <v>18</v>
      </c>
    </row>
    <row r="3556" spans="1:2" x14ac:dyDescent="0.25">
      <c r="A3556" s="1" t="s">
        <v>2061</v>
      </c>
      <c r="B3556" s="1">
        <v>18</v>
      </c>
    </row>
    <row r="3557" spans="1:2" x14ac:dyDescent="0.25">
      <c r="A3557" s="1" t="s">
        <v>4736</v>
      </c>
      <c r="B3557" s="1">
        <v>18</v>
      </c>
    </row>
    <row r="3558" spans="1:2" x14ac:dyDescent="0.25">
      <c r="A3558" s="1" t="s">
        <v>660</v>
      </c>
      <c r="B3558" s="1">
        <v>29</v>
      </c>
    </row>
    <row r="3559" spans="1:2" x14ac:dyDescent="0.25">
      <c r="A3559" s="1" t="s">
        <v>3645</v>
      </c>
      <c r="B3559" s="1">
        <v>29</v>
      </c>
    </row>
    <row r="3560" spans="1:2" x14ac:dyDescent="0.25">
      <c r="A3560" s="1" t="s">
        <v>926</v>
      </c>
      <c r="B3560" s="1">
        <v>18</v>
      </c>
    </row>
    <row r="3561" spans="1:2" x14ac:dyDescent="0.25">
      <c r="A3561" s="1" t="s">
        <v>1002</v>
      </c>
      <c r="B3561" s="1">
        <v>18</v>
      </c>
    </row>
    <row r="3562" spans="1:2" x14ac:dyDescent="0.25">
      <c r="A3562" s="1" t="s">
        <v>4565</v>
      </c>
      <c r="B3562" s="1">
        <v>30</v>
      </c>
    </row>
    <row r="3563" spans="1:2" x14ac:dyDescent="0.25">
      <c r="A3563" s="1" t="s">
        <v>7890</v>
      </c>
      <c r="B3563" s="1">
        <v>18</v>
      </c>
    </row>
    <row r="3564" spans="1:2" x14ac:dyDescent="0.25">
      <c r="A3564" s="1" t="s">
        <v>3965</v>
      </c>
      <c r="B3564" s="1">
        <v>18</v>
      </c>
    </row>
    <row r="3565" spans="1:2" x14ac:dyDescent="0.25">
      <c r="A3565" s="1" t="s">
        <v>3666</v>
      </c>
      <c r="B3565" s="1">
        <v>18</v>
      </c>
    </row>
    <row r="3566" spans="1:2" x14ac:dyDescent="0.25">
      <c r="A3566" s="1" t="s">
        <v>2472</v>
      </c>
      <c r="B3566" s="1">
        <v>18</v>
      </c>
    </row>
    <row r="3567" spans="1:2" x14ac:dyDescent="0.25">
      <c r="A3567" s="1" t="s">
        <v>3906</v>
      </c>
      <c r="B3567" s="1">
        <v>18</v>
      </c>
    </row>
    <row r="3568" spans="1:2" x14ac:dyDescent="0.25">
      <c r="A3568" s="1" t="s">
        <v>4726</v>
      </c>
      <c r="B3568" s="1">
        <v>18</v>
      </c>
    </row>
    <row r="3569" spans="1:2" x14ac:dyDescent="0.25">
      <c r="A3569" s="1" t="s">
        <v>3644</v>
      </c>
      <c r="B3569" s="1">
        <v>29</v>
      </c>
    </row>
    <row r="3570" spans="1:2" x14ac:dyDescent="0.25">
      <c r="A3570" s="1" t="s">
        <v>7891</v>
      </c>
      <c r="B3570" s="1">
        <v>18</v>
      </c>
    </row>
    <row r="3571" spans="1:2" x14ac:dyDescent="0.25">
      <c r="A3571" s="1" t="s">
        <v>1291</v>
      </c>
      <c r="B3571" s="1">
        <v>15</v>
      </c>
    </row>
    <row r="3572" spans="1:2" x14ac:dyDescent="0.25">
      <c r="A3572" s="1" t="s">
        <v>1137</v>
      </c>
      <c r="B3572" s="1">
        <v>15</v>
      </c>
    </row>
    <row r="3573" spans="1:2" x14ac:dyDescent="0.25">
      <c r="A3573" s="1" t="s">
        <v>7892</v>
      </c>
      <c r="B3573" s="1">
        <v>18</v>
      </c>
    </row>
    <row r="3574" spans="1:2" x14ac:dyDescent="0.25">
      <c r="A3574" s="1" t="s">
        <v>42</v>
      </c>
      <c r="B3574" s="1">
        <v>29</v>
      </c>
    </row>
    <row r="3575" spans="1:2" x14ac:dyDescent="0.25">
      <c r="A3575" s="1" t="s">
        <v>4362</v>
      </c>
      <c r="B3575" s="1">
        <v>18</v>
      </c>
    </row>
    <row r="3576" spans="1:2" x14ac:dyDescent="0.25">
      <c r="A3576" s="1" t="s">
        <v>7893</v>
      </c>
      <c r="B3576" s="1">
        <v>29</v>
      </c>
    </row>
    <row r="3577" spans="1:2" x14ac:dyDescent="0.25">
      <c r="A3577" s="1" t="s">
        <v>3628</v>
      </c>
      <c r="B3577" s="1">
        <v>29</v>
      </c>
    </row>
    <row r="3578" spans="1:2" x14ac:dyDescent="0.25">
      <c r="A3578" s="1" t="s">
        <v>1724</v>
      </c>
      <c r="B3578" s="1">
        <v>18</v>
      </c>
    </row>
    <row r="3579" spans="1:2" x14ac:dyDescent="0.25">
      <c r="A3579" s="1" t="s">
        <v>1799</v>
      </c>
      <c r="B3579" s="1">
        <v>18</v>
      </c>
    </row>
    <row r="3580" spans="1:2" x14ac:dyDescent="0.25">
      <c r="A3580" s="1" t="s">
        <v>7894</v>
      </c>
      <c r="B3580" s="1">
        <v>29</v>
      </c>
    </row>
    <row r="3581" spans="1:2" x14ac:dyDescent="0.25">
      <c r="A3581" s="1" t="s">
        <v>3996</v>
      </c>
      <c r="B3581" s="1">
        <v>18</v>
      </c>
    </row>
    <row r="3582" spans="1:2" x14ac:dyDescent="0.25">
      <c r="A3582" s="1" t="s">
        <v>7895</v>
      </c>
      <c r="B3582" s="1">
        <v>29</v>
      </c>
    </row>
    <row r="3583" spans="1:2" x14ac:dyDescent="0.25">
      <c r="A3583" s="1" t="s">
        <v>756</v>
      </c>
      <c r="B3583" s="1">
        <v>18</v>
      </c>
    </row>
    <row r="3584" spans="1:2" x14ac:dyDescent="0.25">
      <c r="A3584" s="1" t="s">
        <v>7896</v>
      </c>
      <c r="B3584" s="1">
        <v>38</v>
      </c>
    </row>
    <row r="3585" spans="1:2" x14ac:dyDescent="0.25">
      <c r="A3585" s="1" t="s">
        <v>237</v>
      </c>
      <c r="B3585" s="1">
        <v>29</v>
      </c>
    </row>
    <row r="3586" spans="1:2" x14ac:dyDescent="0.25">
      <c r="A3586" s="1" t="s">
        <v>7897</v>
      </c>
      <c r="B3586" s="1">
        <v>18</v>
      </c>
    </row>
    <row r="3587" spans="1:2" x14ac:dyDescent="0.25">
      <c r="A3587" s="1" t="s">
        <v>4673</v>
      </c>
      <c r="B3587" s="1">
        <v>14</v>
      </c>
    </row>
    <row r="3588" spans="1:2" x14ac:dyDescent="0.25">
      <c r="A3588" s="1" t="s">
        <v>1076</v>
      </c>
      <c r="B3588" s="1">
        <v>18</v>
      </c>
    </row>
    <row r="3589" spans="1:2" x14ac:dyDescent="0.25">
      <c r="A3589" s="1" t="s">
        <v>7898</v>
      </c>
      <c r="B3589" s="1">
        <v>18</v>
      </c>
    </row>
    <row r="3590" spans="1:2" x14ac:dyDescent="0.25">
      <c r="A3590" s="1" t="s">
        <v>1829</v>
      </c>
      <c r="B3590" s="1">
        <v>14</v>
      </c>
    </row>
    <row r="3591" spans="1:2" x14ac:dyDescent="0.25">
      <c r="A3591" s="1" t="s">
        <v>7899</v>
      </c>
      <c r="B3591" s="1">
        <v>18</v>
      </c>
    </row>
    <row r="3592" spans="1:2" x14ac:dyDescent="0.25">
      <c r="A3592" s="1" t="s">
        <v>7900</v>
      </c>
      <c r="B3592" s="1">
        <v>18</v>
      </c>
    </row>
    <row r="3593" spans="1:2" x14ac:dyDescent="0.25">
      <c r="A3593" s="1" t="s">
        <v>336</v>
      </c>
      <c r="B3593" s="1">
        <v>18</v>
      </c>
    </row>
    <row r="3594" spans="1:2" x14ac:dyDescent="0.25">
      <c r="A3594" s="1" t="s">
        <v>289</v>
      </c>
      <c r="B3594" s="1">
        <v>18</v>
      </c>
    </row>
    <row r="3595" spans="1:2" x14ac:dyDescent="0.25">
      <c r="A3595" s="1" t="s">
        <v>3355</v>
      </c>
      <c r="B3595" s="1">
        <v>18</v>
      </c>
    </row>
    <row r="3596" spans="1:2" x14ac:dyDescent="0.25">
      <c r="A3596" s="1" t="s">
        <v>3419</v>
      </c>
      <c r="B3596" s="1">
        <v>18</v>
      </c>
    </row>
    <row r="3597" spans="1:2" x14ac:dyDescent="0.25">
      <c r="A3597" s="1" t="s">
        <v>7901</v>
      </c>
      <c r="B3597" s="1">
        <v>14</v>
      </c>
    </row>
    <row r="3598" spans="1:2" x14ac:dyDescent="0.25">
      <c r="A3598" s="1" t="s">
        <v>7902</v>
      </c>
      <c r="B3598" s="1">
        <v>14</v>
      </c>
    </row>
    <row r="3599" spans="1:2" x14ac:dyDescent="0.25">
      <c r="A3599" s="1" t="s">
        <v>671</v>
      </c>
      <c r="B3599" s="1">
        <v>35</v>
      </c>
    </row>
    <row r="3600" spans="1:2" x14ac:dyDescent="0.25">
      <c r="A3600" s="1" t="s">
        <v>1242</v>
      </c>
      <c r="B3600" s="1">
        <v>35</v>
      </c>
    </row>
    <row r="3601" spans="1:2" x14ac:dyDescent="0.25">
      <c r="A3601" s="1" t="s">
        <v>4039</v>
      </c>
      <c r="B3601" s="1">
        <v>35</v>
      </c>
    </row>
    <row r="3602" spans="1:2" x14ac:dyDescent="0.25">
      <c r="A3602" s="1" t="s">
        <v>7903</v>
      </c>
      <c r="B3602" s="1">
        <v>35</v>
      </c>
    </row>
    <row r="3603" spans="1:2" x14ac:dyDescent="0.25">
      <c r="A3603" s="1" t="s">
        <v>7904</v>
      </c>
      <c r="B3603" s="1">
        <v>35</v>
      </c>
    </row>
    <row r="3604" spans="1:2" x14ac:dyDescent="0.25">
      <c r="A3604" s="1" t="s">
        <v>4014</v>
      </c>
      <c r="B3604" s="1">
        <v>35</v>
      </c>
    </row>
    <row r="3605" spans="1:2" x14ac:dyDescent="0.25">
      <c r="A3605" s="1" t="s">
        <v>4119</v>
      </c>
      <c r="B3605" s="1">
        <v>18</v>
      </c>
    </row>
    <row r="3606" spans="1:2" x14ac:dyDescent="0.25">
      <c r="A3606" s="1" t="s">
        <v>7905</v>
      </c>
      <c r="B3606" s="1">
        <v>29</v>
      </c>
    </row>
    <row r="3607" spans="1:2" x14ac:dyDescent="0.25">
      <c r="A3607" s="1" t="s">
        <v>7906</v>
      </c>
      <c r="B3607" s="1">
        <v>14</v>
      </c>
    </row>
    <row r="3608" spans="1:2" x14ac:dyDescent="0.25">
      <c r="A3608" s="1" t="s">
        <v>7907</v>
      </c>
      <c r="B3608" s="1">
        <v>29</v>
      </c>
    </row>
    <row r="3609" spans="1:2" x14ac:dyDescent="0.25">
      <c r="A3609" s="1" t="s">
        <v>7908</v>
      </c>
      <c r="B3609" s="1">
        <v>4</v>
      </c>
    </row>
    <row r="3610" spans="1:2" x14ac:dyDescent="0.25">
      <c r="A3610" s="1" t="s">
        <v>121</v>
      </c>
      <c r="B3610" s="1">
        <v>14</v>
      </c>
    </row>
    <row r="3611" spans="1:2" x14ac:dyDescent="0.25">
      <c r="A3611" s="1" t="s">
        <v>4856</v>
      </c>
      <c r="B3611" s="1">
        <v>14</v>
      </c>
    </row>
    <row r="3612" spans="1:2" x14ac:dyDescent="0.25">
      <c r="A3612" s="1" t="s">
        <v>7909</v>
      </c>
      <c r="B3612" s="1">
        <v>32</v>
      </c>
    </row>
    <row r="3613" spans="1:2" x14ac:dyDescent="0.25">
      <c r="A3613" s="1" t="s">
        <v>4798</v>
      </c>
      <c r="B3613" s="1">
        <v>14</v>
      </c>
    </row>
    <row r="3614" spans="1:2" x14ac:dyDescent="0.25">
      <c r="A3614" s="1" t="s">
        <v>7910</v>
      </c>
      <c r="B3614" s="1">
        <v>12</v>
      </c>
    </row>
    <row r="3615" spans="1:2" x14ac:dyDescent="0.25">
      <c r="A3615" s="1" t="s">
        <v>7911</v>
      </c>
      <c r="B3615" s="1">
        <v>28</v>
      </c>
    </row>
    <row r="3616" spans="1:2" x14ac:dyDescent="0.25">
      <c r="A3616" s="1" t="s">
        <v>1737</v>
      </c>
      <c r="B3616" s="1">
        <v>14</v>
      </c>
    </row>
    <row r="3617" spans="1:2" x14ac:dyDescent="0.25">
      <c r="A3617" s="1" t="s">
        <v>7912</v>
      </c>
      <c r="B3617" s="1">
        <v>1</v>
      </c>
    </row>
    <row r="3618" spans="1:2" x14ac:dyDescent="0.25">
      <c r="A3618" s="1" t="s">
        <v>7913</v>
      </c>
      <c r="B3618" s="1">
        <v>12</v>
      </c>
    </row>
    <row r="3619" spans="1:2" x14ac:dyDescent="0.25">
      <c r="A3619" s="1" t="s">
        <v>478</v>
      </c>
      <c r="B3619" s="1">
        <v>17</v>
      </c>
    </row>
    <row r="3620" spans="1:2" x14ac:dyDescent="0.25">
      <c r="A3620" s="1" t="s">
        <v>7914</v>
      </c>
      <c r="B3620" s="1">
        <v>14</v>
      </c>
    </row>
    <row r="3621" spans="1:2" x14ac:dyDescent="0.25">
      <c r="A3621" s="1" t="s">
        <v>7915</v>
      </c>
      <c r="B3621" s="1">
        <v>28</v>
      </c>
    </row>
    <row r="3622" spans="1:2" x14ac:dyDescent="0.25">
      <c r="A3622" s="1" t="s">
        <v>7916</v>
      </c>
      <c r="B3622" s="1">
        <v>28</v>
      </c>
    </row>
    <row r="3623" spans="1:2" x14ac:dyDescent="0.25">
      <c r="A3623" s="1" t="s">
        <v>7917</v>
      </c>
      <c r="B3623" s="1">
        <v>13</v>
      </c>
    </row>
    <row r="3624" spans="1:2" x14ac:dyDescent="0.25">
      <c r="A3624" s="1" t="s">
        <v>2684</v>
      </c>
      <c r="B3624" s="1">
        <v>17</v>
      </c>
    </row>
    <row r="3625" spans="1:2" x14ac:dyDescent="0.25">
      <c r="A3625" s="1" t="s">
        <v>7918</v>
      </c>
      <c r="B3625" s="1">
        <v>16</v>
      </c>
    </row>
    <row r="3626" spans="1:2" x14ac:dyDescent="0.25">
      <c r="A3626" s="1" t="s">
        <v>7919</v>
      </c>
      <c r="B3626" s="1">
        <v>25</v>
      </c>
    </row>
    <row r="3627" spans="1:2" x14ac:dyDescent="0.25">
      <c r="A3627" s="1" t="s">
        <v>3788</v>
      </c>
      <c r="B3627" s="1">
        <v>37</v>
      </c>
    </row>
    <row r="3628" spans="1:2" x14ac:dyDescent="0.25">
      <c r="A3628" s="1" t="s">
        <v>3439</v>
      </c>
      <c r="B3628" s="1">
        <v>37</v>
      </c>
    </row>
    <row r="3629" spans="1:2" x14ac:dyDescent="0.25">
      <c r="A3629" s="1" t="s">
        <v>3863</v>
      </c>
      <c r="B3629" s="1">
        <v>37</v>
      </c>
    </row>
    <row r="3630" spans="1:2" x14ac:dyDescent="0.25">
      <c r="A3630" s="1" t="s">
        <v>7920</v>
      </c>
      <c r="B3630" s="1">
        <v>12</v>
      </c>
    </row>
    <row r="3631" spans="1:2" x14ac:dyDescent="0.25">
      <c r="A3631" s="1" t="s">
        <v>4685</v>
      </c>
      <c r="B3631" s="1">
        <v>17</v>
      </c>
    </row>
    <row r="3632" spans="1:2" x14ac:dyDescent="0.25">
      <c r="A3632" s="1" t="s">
        <v>2847</v>
      </c>
      <c r="B3632" s="1">
        <v>41</v>
      </c>
    </row>
    <row r="3633" spans="1:2" x14ac:dyDescent="0.25">
      <c r="A3633" s="1" t="s">
        <v>612</v>
      </c>
      <c r="B3633" s="1">
        <v>11</v>
      </c>
    </row>
    <row r="3634" spans="1:2" x14ac:dyDescent="0.25">
      <c r="A3634" s="1" t="s">
        <v>3336</v>
      </c>
      <c r="B3634" s="1">
        <v>11</v>
      </c>
    </row>
    <row r="3635" spans="1:2" x14ac:dyDescent="0.25">
      <c r="A3635" s="1" t="s">
        <v>879</v>
      </c>
      <c r="B3635" s="1">
        <v>11</v>
      </c>
    </row>
    <row r="3636" spans="1:2" x14ac:dyDescent="0.25">
      <c r="A3636" s="1" t="s">
        <v>3991</v>
      </c>
      <c r="B3636" s="1">
        <v>11</v>
      </c>
    </row>
    <row r="3637" spans="1:2" x14ac:dyDescent="0.25">
      <c r="A3637" s="1" t="s">
        <v>49</v>
      </c>
      <c r="B3637" s="1">
        <v>26</v>
      </c>
    </row>
    <row r="3638" spans="1:2" x14ac:dyDescent="0.25">
      <c r="A3638" s="1" t="s">
        <v>3749</v>
      </c>
      <c r="B3638" s="1">
        <v>11</v>
      </c>
    </row>
    <row r="3639" spans="1:2" x14ac:dyDescent="0.25">
      <c r="A3639" s="1" t="s">
        <v>4431</v>
      </c>
      <c r="B3639" s="1">
        <v>26</v>
      </c>
    </row>
    <row r="3640" spans="1:2" x14ac:dyDescent="0.25">
      <c r="A3640" s="1" t="s">
        <v>2070</v>
      </c>
      <c r="B3640" s="1">
        <v>35</v>
      </c>
    </row>
    <row r="3641" spans="1:2" x14ac:dyDescent="0.25">
      <c r="A3641" s="1" t="s">
        <v>7921</v>
      </c>
      <c r="B3641" s="1">
        <v>16</v>
      </c>
    </row>
    <row r="3642" spans="1:2" x14ac:dyDescent="0.25">
      <c r="A3642" s="1" t="s">
        <v>7922</v>
      </c>
      <c r="B3642" s="1">
        <v>16</v>
      </c>
    </row>
    <row r="3643" spans="1:2" x14ac:dyDescent="0.25">
      <c r="A3643" s="1" t="s">
        <v>1221</v>
      </c>
      <c r="B3643" s="1">
        <v>26</v>
      </c>
    </row>
    <row r="3644" spans="1:2" x14ac:dyDescent="0.25">
      <c r="A3644" s="1" t="s">
        <v>7923</v>
      </c>
      <c r="B3644" s="1">
        <v>26</v>
      </c>
    </row>
    <row r="3645" spans="1:2" x14ac:dyDescent="0.25">
      <c r="A3645" s="1" t="s">
        <v>3976</v>
      </c>
      <c r="B3645" s="1">
        <v>26</v>
      </c>
    </row>
    <row r="3646" spans="1:2" x14ac:dyDescent="0.25">
      <c r="A3646" s="1" t="s">
        <v>236</v>
      </c>
      <c r="B3646" s="1">
        <v>26</v>
      </c>
    </row>
    <row r="3647" spans="1:2" x14ac:dyDescent="0.25">
      <c r="A3647" s="1" t="s">
        <v>16</v>
      </c>
      <c r="B3647" s="1">
        <v>30</v>
      </c>
    </row>
    <row r="3648" spans="1:2" x14ac:dyDescent="0.25">
      <c r="A3648" s="1" t="s">
        <v>1252</v>
      </c>
      <c r="B3648" s="1">
        <v>26</v>
      </c>
    </row>
    <row r="3649" spans="1:2" x14ac:dyDescent="0.25">
      <c r="A3649" s="1" t="s">
        <v>3337</v>
      </c>
      <c r="B3649" s="1">
        <v>26</v>
      </c>
    </row>
    <row r="3650" spans="1:2" x14ac:dyDescent="0.25">
      <c r="A3650" s="1" t="s">
        <v>3624</v>
      </c>
      <c r="B3650" s="1">
        <v>26</v>
      </c>
    </row>
    <row r="3651" spans="1:2" x14ac:dyDescent="0.25">
      <c r="A3651" s="1" t="s">
        <v>4598</v>
      </c>
      <c r="B3651" s="1">
        <v>26</v>
      </c>
    </row>
    <row r="3652" spans="1:2" x14ac:dyDescent="0.25">
      <c r="A3652" s="1" t="s">
        <v>1035</v>
      </c>
      <c r="B3652" s="1">
        <v>12</v>
      </c>
    </row>
    <row r="3653" spans="1:2" x14ac:dyDescent="0.25">
      <c r="A3653" s="1" t="s">
        <v>4957</v>
      </c>
      <c r="B3653" s="1">
        <v>7</v>
      </c>
    </row>
    <row r="3654" spans="1:2" x14ac:dyDescent="0.25">
      <c r="A3654" s="1" t="s">
        <v>1597</v>
      </c>
      <c r="B3654" s="1">
        <v>11</v>
      </c>
    </row>
    <row r="3655" spans="1:2" x14ac:dyDescent="0.25">
      <c r="A3655" s="1" t="s">
        <v>1428</v>
      </c>
      <c r="B3655" s="1">
        <v>25</v>
      </c>
    </row>
    <row r="3656" spans="1:2" x14ac:dyDescent="0.25">
      <c r="A3656" s="1" t="s">
        <v>584</v>
      </c>
      <c r="B3656" s="1">
        <v>11</v>
      </c>
    </row>
    <row r="3657" spans="1:2" x14ac:dyDescent="0.25">
      <c r="A3657" s="1" t="s">
        <v>4383</v>
      </c>
      <c r="B3657" s="1">
        <v>11</v>
      </c>
    </row>
    <row r="3658" spans="1:2" x14ac:dyDescent="0.25">
      <c r="A3658" s="1" t="s">
        <v>1525</v>
      </c>
      <c r="B3658" s="1">
        <v>11</v>
      </c>
    </row>
    <row r="3659" spans="1:2" x14ac:dyDescent="0.25">
      <c r="A3659" s="1" t="s">
        <v>1917</v>
      </c>
      <c r="B3659" s="1">
        <v>25</v>
      </c>
    </row>
    <row r="3660" spans="1:2" x14ac:dyDescent="0.25">
      <c r="A3660" s="1" t="s">
        <v>7924</v>
      </c>
      <c r="B3660" s="1">
        <v>25</v>
      </c>
    </row>
    <row r="3661" spans="1:2" x14ac:dyDescent="0.25">
      <c r="A3661" s="1" t="s">
        <v>4142</v>
      </c>
      <c r="B3661" s="1">
        <v>11</v>
      </c>
    </row>
    <row r="3662" spans="1:2" x14ac:dyDescent="0.25">
      <c r="A3662" s="1" t="s">
        <v>3829</v>
      </c>
      <c r="B3662" s="1">
        <v>25</v>
      </c>
    </row>
    <row r="3663" spans="1:2" x14ac:dyDescent="0.25">
      <c r="A3663" s="1" t="s">
        <v>570</v>
      </c>
      <c r="B3663" s="1">
        <v>25</v>
      </c>
    </row>
    <row r="3664" spans="1:2" x14ac:dyDescent="0.25">
      <c r="A3664" s="1" t="s">
        <v>731</v>
      </c>
      <c r="B3664" s="1">
        <v>25</v>
      </c>
    </row>
    <row r="3665" spans="1:2" x14ac:dyDescent="0.25">
      <c r="A3665" s="1" t="s">
        <v>751</v>
      </c>
      <c r="B3665" s="1">
        <v>25</v>
      </c>
    </row>
    <row r="3666" spans="1:2" x14ac:dyDescent="0.25">
      <c r="A3666" s="1" t="s">
        <v>2056</v>
      </c>
      <c r="B3666" s="1">
        <v>25</v>
      </c>
    </row>
    <row r="3667" spans="1:2" x14ac:dyDescent="0.25">
      <c r="A3667" s="1" t="s">
        <v>7925</v>
      </c>
      <c r="B3667" s="1">
        <v>25</v>
      </c>
    </row>
    <row r="3668" spans="1:2" x14ac:dyDescent="0.25">
      <c r="A3668" s="1" t="s">
        <v>4204</v>
      </c>
      <c r="B3668" s="1">
        <v>25</v>
      </c>
    </row>
    <row r="3669" spans="1:2" x14ac:dyDescent="0.25">
      <c r="A3669" s="1" t="s">
        <v>1363</v>
      </c>
      <c r="B3669" s="1">
        <v>25</v>
      </c>
    </row>
    <row r="3670" spans="1:2" x14ac:dyDescent="0.25">
      <c r="A3670" s="1" t="s">
        <v>3464</v>
      </c>
      <c r="B3670" s="1">
        <v>25</v>
      </c>
    </row>
    <row r="3671" spans="1:2" x14ac:dyDescent="0.25">
      <c r="A3671" s="1" t="s">
        <v>4871</v>
      </c>
      <c r="B3671" s="1">
        <v>25</v>
      </c>
    </row>
    <row r="3672" spans="1:2" x14ac:dyDescent="0.25">
      <c r="A3672" s="1" t="s">
        <v>7926</v>
      </c>
      <c r="B3672" s="1">
        <v>16</v>
      </c>
    </row>
    <row r="3673" spans="1:2" x14ac:dyDescent="0.25">
      <c r="A3673" s="1" t="s">
        <v>7927</v>
      </c>
      <c r="B3673" s="1">
        <v>12</v>
      </c>
    </row>
    <row r="3674" spans="1:2" x14ac:dyDescent="0.25">
      <c r="A3674" s="1" t="s">
        <v>2584</v>
      </c>
      <c r="B3674" s="1">
        <v>8</v>
      </c>
    </row>
    <row r="3675" spans="1:2" x14ac:dyDescent="0.25">
      <c r="A3675" s="1" t="s">
        <v>2192</v>
      </c>
      <c r="B3675" s="1">
        <v>17</v>
      </c>
    </row>
    <row r="3676" spans="1:2" x14ac:dyDescent="0.25">
      <c r="A3676" s="1" t="s">
        <v>3493</v>
      </c>
      <c r="B3676" s="1">
        <v>6</v>
      </c>
    </row>
    <row r="3677" spans="1:2" x14ac:dyDescent="0.25">
      <c r="A3677" s="1" t="s">
        <v>2935</v>
      </c>
      <c r="B3677" s="1">
        <v>35</v>
      </c>
    </row>
    <row r="3678" spans="1:2" x14ac:dyDescent="0.25">
      <c r="A3678" s="1" t="s">
        <v>2996</v>
      </c>
      <c r="B3678" s="1">
        <v>10</v>
      </c>
    </row>
    <row r="3679" spans="1:2" x14ac:dyDescent="0.25">
      <c r="A3679" s="1" t="s">
        <v>7928</v>
      </c>
      <c r="B3679" s="1">
        <v>12</v>
      </c>
    </row>
    <row r="3680" spans="1:2" x14ac:dyDescent="0.25">
      <c r="A3680" s="1" t="s">
        <v>4190</v>
      </c>
      <c r="B3680" s="1">
        <v>12</v>
      </c>
    </row>
    <row r="3681" spans="1:2" x14ac:dyDescent="0.25">
      <c r="A3681" s="1" t="s">
        <v>4602</v>
      </c>
      <c r="B3681" s="1">
        <v>11</v>
      </c>
    </row>
    <row r="3682" spans="1:2" x14ac:dyDescent="0.25">
      <c r="A3682" s="1" t="s">
        <v>475</v>
      </c>
      <c r="B3682" s="1">
        <v>9</v>
      </c>
    </row>
    <row r="3683" spans="1:2" x14ac:dyDescent="0.25">
      <c r="A3683" s="1" t="s">
        <v>2453</v>
      </c>
      <c r="B3683" s="1">
        <v>8</v>
      </c>
    </row>
    <row r="3684" spans="1:2" x14ac:dyDescent="0.25">
      <c r="A3684" s="1" t="s">
        <v>1430</v>
      </c>
      <c r="B3684" s="1">
        <v>8</v>
      </c>
    </row>
    <row r="3685" spans="1:2" x14ac:dyDescent="0.25">
      <c r="A3685" s="1" t="s">
        <v>292</v>
      </c>
      <c r="B3685" s="1">
        <v>8</v>
      </c>
    </row>
    <row r="3686" spans="1:2" x14ac:dyDescent="0.25">
      <c r="A3686" s="1" t="s">
        <v>7929</v>
      </c>
      <c r="B3686" s="1">
        <v>13</v>
      </c>
    </row>
    <row r="3687" spans="1:2" x14ac:dyDescent="0.25">
      <c r="A3687" s="1" t="s">
        <v>7930</v>
      </c>
      <c r="B3687" s="1">
        <v>19</v>
      </c>
    </row>
    <row r="3688" spans="1:2" x14ac:dyDescent="0.25">
      <c r="A3688" s="1" t="s">
        <v>1687</v>
      </c>
      <c r="B3688" s="1">
        <v>13</v>
      </c>
    </row>
    <row r="3689" spans="1:2" x14ac:dyDescent="0.25">
      <c r="A3689" s="1" t="s">
        <v>2454</v>
      </c>
      <c r="B3689" s="1">
        <v>19</v>
      </c>
    </row>
    <row r="3690" spans="1:2" x14ac:dyDescent="0.25">
      <c r="A3690" s="1" t="s">
        <v>1749</v>
      </c>
      <c r="B3690" s="1">
        <v>12</v>
      </c>
    </row>
    <row r="3691" spans="1:2" x14ac:dyDescent="0.25">
      <c r="A3691" s="1" t="s">
        <v>7931</v>
      </c>
      <c r="B3691" s="1">
        <v>12</v>
      </c>
    </row>
    <row r="3692" spans="1:2" x14ac:dyDescent="0.25">
      <c r="A3692" s="1" t="s">
        <v>596</v>
      </c>
      <c r="B3692" s="1">
        <v>12</v>
      </c>
    </row>
    <row r="3693" spans="1:2" x14ac:dyDescent="0.25">
      <c r="A3693" s="1" t="s">
        <v>2683</v>
      </c>
      <c r="B3693" s="1">
        <v>12</v>
      </c>
    </row>
    <row r="3694" spans="1:2" x14ac:dyDescent="0.25">
      <c r="A3694" s="1" t="s">
        <v>3733</v>
      </c>
      <c r="B3694" s="1">
        <v>12</v>
      </c>
    </row>
    <row r="3695" spans="1:2" x14ac:dyDescent="0.25">
      <c r="A3695" s="1" t="s">
        <v>917</v>
      </c>
      <c r="B3695" s="1">
        <v>12</v>
      </c>
    </row>
    <row r="3696" spans="1:2" x14ac:dyDescent="0.25">
      <c r="A3696" s="1" t="s">
        <v>7932</v>
      </c>
      <c r="B3696" s="1">
        <v>12</v>
      </c>
    </row>
    <row r="3697" spans="1:2" x14ac:dyDescent="0.25">
      <c r="A3697" s="1" t="s">
        <v>3922</v>
      </c>
      <c r="B3697" s="1">
        <v>17</v>
      </c>
    </row>
    <row r="3698" spans="1:2" x14ac:dyDescent="0.25">
      <c r="A3698" s="1" t="s">
        <v>2294</v>
      </c>
      <c r="B3698" s="1">
        <v>35</v>
      </c>
    </row>
    <row r="3699" spans="1:2" x14ac:dyDescent="0.25">
      <c r="A3699" s="1" t="s">
        <v>2165</v>
      </c>
      <c r="B3699" s="1">
        <v>35</v>
      </c>
    </row>
    <row r="3700" spans="1:2" x14ac:dyDescent="0.25">
      <c r="A3700" s="1" t="s">
        <v>3871</v>
      </c>
      <c r="B3700" s="1">
        <v>35</v>
      </c>
    </row>
    <row r="3701" spans="1:2" x14ac:dyDescent="0.25">
      <c r="A3701" s="1" t="s">
        <v>168</v>
      </c>
      <c r="B3701" s="1">
        <v>35</v>
      </c>
    </row>
    <row r="3702" spans="1:2" x14ac:dyDescent="0.25">
      <c r="A3702" s="1" t="s">
        <v>1496</v>
      </c>
      <c r="B3702" s="1">
        <v>35</v>
      </c>
    </row>
    <row r="3703" spans="1:2" x14ac:dyDescent="0.25">
      <c r="A3703" s="1" t="s">
        <v>1472</v>
      </c>
      <c r="B3703" s="1">
        <v>35</v>
      </c>
    </row>
    <row r="3704" spans="1:2" x14ac:dyDescent="0.25">
      <c r="A3704" s="1" t="s">
        <v>3505</v>
      </c>
      <c r="B3704" s="1">
        <v>35</v>
      </c>
    </row>
    <row r="3705" spans="1:2" x14ac:dyDescent="0.25">
      <c r="A3705" s="1" t="s">
        <v>1569</v>
      </c>
      <c r="B3705" s="1">
        <v>35</v>
      </c>
    </row>
    <row r="3706" spans="1:2" x14ac:dyDescent="0.25">
      <c r="A3706" s="1" t="s">
        <v>1772</v>
      </c>
      <c r="B3706" s="1">
        <v>35</v>
      </c>
    </row>
    <row r="3707" spans="1:2" x14ac:dyDescent="0.25">
      <c r="A3707" s="1" t="s">
        <v>695</v>
      </c>
      <c r="B3707" s="1">
        <v>35</v>
      </c>
    </row>
    <row r="3708" spans="1:2" x14ac:dyDescent="0.25">
      <c r="A3708" s="1" t="s">
        <v>383</v>
      </c>
      <c r="B3708" s="1">
        <v>35</v>
      </c>
    </row>
    <row r="3709" spans="1:2" x14ac:dyDescent="0.25">
      <c r="A3709" s="1" t="s">
        <v>1656</v>
      </c>
      <c r="B3709" s="1">
        <v>6</v>
      </c>
    </row>
    <row r="3710" spans="1:2" x14ac:dyDescent="0.25">
      <c r="A3710" s="1" t="s">
        <v>720</v>
      </c>
      <c r="B3710" s="1">
        <v>6</v>
      </c>
    </row>
    <row r="3711" spans="1:2" x14ac:dyDescent="0.25">
      <c r="A3711" s="1" t="s">
        <v>7933</v>
      </c>
      <c r="B3711" s="1">
        <v>6</v>
      </c>
    </row>
    <row r="3712" spans="1:2" x14ac:dyDescent="0.25">
      <c r="A3712" s="1" t="s">
        <v>7934</v>
      </c>
      <c r="B3712" s="1">
        <v>6</v>
      </c>
    </row>
    <row r="3713" spans="1:2" x14ac:dyDescent="0.25">
      <c r="A3713" s="1" t="s">
        <v>2789</v>
      </c>
      <c r="B3713" s="1">
        <v>6</v>
      </c>
    </row>
    <row r="3714" spans="1:2" x14ac:dyDescent="0.25">
      <c r="A3714" s="1" t="s">
        <v>772</v>
      </c>
      <c r="B3714" s="1">
        <v>6</v>
      </c>
    </row>
    <row r="3715" spans="1:2" x14ac:dyDescent="0.25">
      <c r="A3715" s="1" t="s">
        <v>7935</v>
      </c>
      <c r="B3715" s="1">
        <v>6</v>
      </c>
    </row>
    <row r="3716" spans="1:2" x14ac:dyDescent="0.25">
      <c r="A3716" s="1" t="s">
        <v>2787</v>
      </c>
      <c r="B3716" s="1">
        <v>6</v>
      </c>
    </row>
    <row r="3717" spans="1:2" x14ac:dyDescent="0.25">
      <c r="A3717" s="1" t="s">
        <v>3393</v>
      </c>
      <c r="B3717" s="1">
        <v>6</v>
      </c>
    </row>
    <row r="3718" spans="1:2" x14ac:dyDescent="0.25">
      <c r="A3718" s="1" t="s">
        <v>3912</v>
      </c>
      <c r="B3718" s="1">
        <v>6</v>
      </c>
    </row>
    <row r="3719" spans="1:2" x14ac:dyDescent="0.25">
      <c r="A3719" s="1" t="s">
        <v>1345</v>
      </c>
      <c r="B3719" s="1">
        <v>6</v>
      </c>
    </row>
    <row r="3720" spans="1:2" x14ac:dyDescent="0.25">
      <c r="A3720" s="1" t="s">
        <v>3725</v>
      </c>
      <c r="B3720" s="1">
        <v>6</v>
      </c>
    </row>
    <row r="3721" spans="1:2" x14ac:dyDescent="0.25">
      <c r="A3721" s="1" t="s">
        <v>1335</v>
      </c>
      <c r="B3721" s="1">
        <v>32</v>
      </c>
    </row>
    <row r="3722" spans="1:2" x14ac:dyDescent="0.25">
      <c r="A3722" s="1" t="s">
        <v>2532</v>
      </c>
      <c r="B3722" s="1">
        <v>32</v>
      </c>
    </row>
    <row r="3723" spans="1:2" x14ac:dyDescent="0.25">
      <c r="A3723" s="1" t="s">
        <v>7936</v>
      </c>
      <c r="B3723" s="1">
        <v>32</v>
      </c>
    </row>
    <row r="3724" spans="1:2" x14ac:dyDescent="0.25">
      <c r="A3724" s="1" t="s">
        <v>2814</v>
      </c>
      <c r="B3724" s="1">
        <v>32</v>
      </c>
    </row>
    <row r="3725" spans="1:2" x14ac:dyDescent="0.25">
      <c r="A3725" s="1" t="s">
        <v>1298</v>
      </c>
      <c r="B3725" s="1">
        <v>32</v>
      </c>
    </row>
    <row r="3726" spans="1:2" x14ac:dyDescent="0.25">
      <c r="A3726" s="1" t="s">
        <v>4033</v>
      </c>
      <c r="B3726" s="1">
        <v>32</v>
      </c>
    </row>
    <row r="3727" spans="1:2" x14ac:dyDescent="0.25">
      <c r="A3727" s="1" t="s">
        <v>5565</v>
      </c>
      <c r="B3727" s="1">
        <v>32</v>
      </c>
    </row>
    <row r="3728" spans="1:2" x14ac:dyDescent="0.25">
      <c r="A3728" s="1" t="s">
        <v>1697</v>
      </c>
      <c r="B3728" s="1">
        <v>32</v>
      </c>
    </row>
    <row r="3729" spans="1:2" x14ac:dyDescent="0.25">
      <c r="A3729" s="1" t="s">
        <v>7937</v>
      </c>
      <c r="B3729" s="1">
        <v>32</v>
      </c>
    </row>
    <row r="3730" spans="1:2" x14ac:dyDescent="0.25">
      <c r="A3730" s="1" t="s">
        <v>2388</v>
      </c>
      <c r="B3730" s="1">
        <v>32</v>
      </c>
    </row>
    <row r="3731" spans="1:2" x14ac:dyDescent="0.25">
      <c r="A3731" s="1" t="s">
        <v>2848</v>
      </c>
      <c r="B3731" s="1">
        <v>32</v>
      </c>
    </row>
    <row r="3732" spans="1:2" x14ac:dyDescent="0.25">
      <c r="A3732" s="1" t="s">
        <v>2626</v>
      </c>
      <c r="B3732" s="1">
        <v>32</v>
      </c>
    </row>
    <row r="3733" spans="1:2" x14ac:dyDescent="0.25">
      <c r="A3733" s="1" t="s">
        <v>2718</v>
      </c>
      <c r="B3733" s="1">
        <v>32</v>
      </c>
    </row>
    <row r="3734" spans="1:2" x14ac:dyDescent="0.25">
      <c r="A3734" s="1" t="s">
        <v>188</v>
      </c>
      <c r="B3734" s="1">
        <v>32</v>
      </c>
    </row>
    <row r="3735" spans="1:2" x14ac:dyDescent="0.25">
      <c r="A3735" s="1" t="s">
        <v>2827</v>
      </c>
      <c r="B3735" s="1">
        <v>32</v>
      </c>
    </row>
    <row r="3736" spans="1:2" x14ac:dyDescent="0.25">
      <c r="A3736" s="1" t="s">
        <v>2403</v>
      </c>
      <c r="B3736" s="1">
        <v>32</v>
      </c>
    </row>
    <row r="3737" spans="1:2" x14ac:dyDescent="0.25">
      <c r="A3737" s="1" t="s">
        <v>3402</v>
      </c>
      <c r="B3737" s="1">
        <v>32</v>
      </c>
    </row>
    <row r="3738" spans="1:2" x14ac:dyDescent="0.25">
      <c r="A3738" s="1" t="s">
        <v>7938</v>
      </c>
      <c r="B3738" s="1">
        <v>32</v>
      </c>
    </row>
    <row r="3739" spans="1:2" x14ac:dyDescent="0.25">
      <c r="A3739" s="1" t="s">
        <v>4273</v>
      </c>
      <c r="B3739" s="1">
        <v>32</v>
      </c>
    </row>
    <row r="3740" spans="1:2" x14ac:dyDescent="0.25">
      <c r="A3740" s="1" t="s">
        <v>2617</v>
      </c>
      <c r="B3740" s="1">
        <v>32</v>
      </c>
    </row>
    <row r="3741" spans="1:2" x14ac:dyDescent="0.25">
      <c r="A3741" s="1" t="s">
        <v>1543</v>
      </c>
      <c r="B3741" s="1">
        <v>32</v>
      </c>
    </row>
    <row r="3742" spans="1:2" x14ac:dyDescent="0.25">
      <c r="A3742" s="1" t="s">
        <v>5733</v>
      </c>
      <c r="B3742" s="1">
        <v>32</v>
      </c>
    </row>
    <row r="3743" spans="1:2" x14ac:dyDescent="0.25">
      <c r="A3743" s="1" t="s">
        <v>3964</v>
      </c>
      <c r="B3743" s="1">
        <v>32</v>
      </c>
    </row>
    <row r="3744" spans="1:2" x14ac:dyDescent="0.25">
      <c r="A3744" s="1" t="s">
        <v>3357</v>
      </c>
      <c r="B3744" s="1">
        <v>32</v>
      </c>
    </row>
    <row r="3745" spans="1:2" x14ac:dyDescent="0.25">
      <c r="A3745" s="1" t="s">
        <v>2239</v>
      </c>
      <c r="B3745" s="1">
        <v>32</v>
      </c>
    </row>
    <row r="3746" spans="1:2" x14ac:dyDescent="0.25">
      <c r="A3746" s="1" t="s">
        <v>2282</v>
      </c>
      <c r="B3746" s="1">
        <v>32</v>
      </c>
    </row>
    <row r="3747" spans="1:2" x14ac:dyDescent="0.25">
      <c r="A3747" s="1" t="s">
        <v>4267</v>
      </c>
      <c r="B3747" s="1">
        <v>32</v>
      </c>
    </row>
    <row r="3748" spans="1:2" x14ac:dyDescent="0.25">
      <c r="A3748" s="1" t="s">
        <v>1495</v>
      </c>
      <c r="B3748" s="1">
        <v>32</v>
      </c>
    </row>
    <row r="3749" spans="1:2" x14ac:dyDescent="0.25">
      <c r="A3749" s="1" t="s">
        <v>664</v>
      </c>
      <c r="B3749" s="1">
        <v>32</v>
      </c>
    </row>
    <row r="3750" spans="1:2" x14ac:dyDescent="0.25">
      <c r="A3750" s="1" t="s">
        <v>2614</v>
      </c>
      <c r="B3750" s="1">
        <v>32</v>
      </c>
    </row>
    <row r="3751" spans="1:2" x14ac:dyDescent="0.25">
      <c r="A3751" s="1" t="s">
        <v>7939</v>
      </c>
      <c r="B3751" s="1">
        <v>32</v>
      </c>
    </row>
    <row r="3752" spans="1:2" x14ac:dyDescent="0.25">
      <c r="A3752" s="1" t="s">
        <v>7940</v>
      </c>
      <c r="B3752" s="1">
        <v>32</v>
      </c>
    </row>
    <row r="3753" spans="1:2" x14ac:dyDescent="0.25">
      <c r="A3753" s="1" t="s">
        <v>4922</v>
      </c>
      <c r="B3753" s="1">
        <v>32</v>
      </c>
    </row>
    <row r="3754" spans="1:2" x14ac:dyDescent="0.25">
      <c r="A3754" s="1" t="s">
        <v>3918</v>
      </c>
      <c r="B3754" s="1">
        <v>32</v>
      </c>
    </row>
    <row r="3755" spans="1:2" x14ac:dyDescent="0.25">
      <c r="A3755" s="1" t="s">
        <v>2365</v>
      </c>
      <c r="B3755" s="1">
        <v>32</v>
      </c>
    </row>
    <row r="3756" spans="1:2" x14ac:dyDescent="0.25">
      <c r="A3756" s="1" t="s">
        <v>7941</v>
      </c>
      <c r="B3756" s="1">
        <v>32</v>
      </c>
    </row>
    <row r="3757" spans="1:2" x14ac:dyDescent="0.25">
      <c r="A3757" s="1" t="s">
        <v>4836</v>
      </c>
      <c r="B3757" s="1">
        <v>32</v>
      </c>
    </row>
    <row r="3758" spans="1:2" x14ac:dyDescent="0.25">
      <c r="A3758" s="1" t="s">
        <v>1246</v>
      </c>
      <c r="B3758" s="1">
        <v>32</v>
      </c>
    </row>
    <row r="3759" spans="1:2" x14ac:dyDescent="0.25">
      <c r="A3759" s="1" t="s">
        <v>4587</v>
      </c>
      <c r="B3759" s="1">
        <v>32</v>
      </c>
    </row>
    <row r="3760" spans="1:2" x14ac:dyDescent="0.25">
      <c r="A3760" s="1" t="s">
        <v>987</v>
      </c>
      <c r="B3760" s="1">
        <v>32</v>
      </c>
    </row>
    <row r="3761" spans="1:2" x14ac:dyDescent="0.25">
      <c r="A3761" s="1" t="s">
        <v>2603</v>
      </c>
      <c r="B3761" s="1">
        <v>32</v>
      </c>
    </row>
    <row r="3762" spans="1:2" x14ac:dyDescent="0.25">
      <c r="A3762" s="1" t="s">
        <v>7942</v>
      </c>
      <c r="B3762" s="1">
        <v>32</v>
      </c>
    </row>
    <row r="3763" spans="1:2" x14ac:dyDescent="0.25">
      <c r="A3763" s="1" t="s">
        <v>2754</v>
      </c>
      <c r="B3763" s="1">
        <v>32</v>
      </c>
    </row>
    <row r="3764" spans="1:2" x14ac:dyDescent="0.25">
      <c r="A3764" s="1" t="s">
        <v>2767</v>
      </c>
      <c r="B3764" s="1">
        <v>32</v>
      </c>
    </row>
    <row r="3765" spans="1:2" x14ac:dyDescent="0.25">
      <c r="A3765" s="1" t="s">
        <v>7943</v>
      </c>
      <c r="B3765" s="1">
        <v>32</v>
      </c>
    </row>
    <row r="3766" spans="1:2" x14ac:dyDescent="0.25">
      <c r="A3766" s="1" t="s">
        <v>1518</v>
      </c>
      <c r="B3766" s="1">
        <v>35</v>
      </c>
    </row>
    <row r="3767" spans="1:2" x14ac:dyDescent="0.25">
      <c r="A3767" s="1" t="s">
        <v>463</v>
      </c>
      <c r="B3767" s="1">
        <v>32</v>
      </c>
    </row>
    <row r="3768" spans="1:2" x14ac:dyDescent="0.25">
      <c r="A3768" s="1" t="s">
        <v>7944</v>
      </c>
      <c r="B3768" s="1">
        <v>6</v>
      </c>
    </row>
    <row r="3769" spans="1:2" x14ac:dyDescent="0.25">
      <c r="A3769" s="1" t="s">
        <v>2952</v>
      </c>
      <c r="B3769" s="1">
        <v>29</v>
      </c>
    </row>
    <row r="3770" spans="1:2" x14ac:dyDescent="0.25">
      <c r="A3770" s="1" t="s">
        <v>7945</v>
      </c>
      <c r="B3770" s="1">
        <v>12</v>
      </c>
    </row>
    <row r="3771" spans="1:2" x14ac:dyDescent="0.25">
      <c r="A3771" s="1" t="s">
        <v>7946</v>
      </c>
      <c r="B3771" s="1">
        <v>12</v>
      </c>
    </row>
    <row r="3772" spans="1:2" x14ac:dyDescent="0.25">
      <c r="A3772" s="1" t="s">
        <v>4556</v>
      </c>
      <c r="B3772" s="1">
        <v>30</v>
      </c>
    </row>
    <row r="3773" spans="1:2" x14ac:dyDescent="0.25">
      <c r="A3773" s="1" t="s">
        <v>7947</v>
      </c>
      <c r="B3773" s="1">
        <v>22</v>
      </c>
    </row>
    <row r="3774" spans="1:2" x14ac:dyDescent="0.25">
      <c r="A3774" s="1" t="s">
        <v>7948</v>
      </c>
      <c r="B3774" s="1">
        <v>22</v>
      </c>
    </row>
    <row r="3775" spans="1:2" x14ac:dyDescent="0.25">
      <c r="A3775" s="1" t="s">
        <v>4564</v>
      </c>
      <c r="B3775" s="1">
        <v>30</v>
      </c>
    </row>
    <row r="3776" spans="1:2" x14ac:dyDescent="0.25">
      <c r="A3776" s="1" t="s">
        <v>7949</v>
      </c>
      <c r="B3776" s="1">
        <v>16</v>
      </c>
    </row>
    <row r="3777" spans="1:2" x14ac:dyDescent="0.25">
      <c r="A3777" s="1" t="s">
        <v>3253</v>
      </c>
      <c r="B3777" s="1">
        <v>22</v>
      </c>
    </row>
    <row r="3778" spans="1:2" x14ac:dyDescent="0.25">
      <c r="A3778" s="1" t="s">
        <v>3824</v>
      </c>
      <c r="B3778" s="1">
        <v>17</v>
      </c>
    </row>
    <row r="3779" spans="1:2" x14ac:dyDescent="0.25">
      <c r="A3779" s="1" t="s">
        <v>7950</v>
      </c>
      <c r="B3779" s="1">
        <v>35</v>
      </c>
    </row>
    <row r="3780" spans="1:2" x14ac:dyDescent="0.25">
      <c r="A3780" s="1" t="s">
        <v>487</v>
      </c>
      <c r="B3780" s="1">
        <v>17</v>
      </c>
    </row>
    <row r="3781" spans="1:2" x14ac:dyDescent="0.25">
      <c r="A3781" s="1" t="s">
        <v>890</v>
      </c>
      <c r="B3781" s="1">
        <v>35</v>
      </c>
    </row>
    <row r="3782" spans="1:2" x14ac:dyDescent="0.25">
      <c r="A3782" s="1" t="s">
        <v>736</v>
      </c>
      <c r="B3782" s="1">
        <v>35</v>
      </c>
    </row>
    <row r="3783" spans="1:2" x14ac:dyDescent="0.25">
      <c r="A3783" s="1" t="s">
        <v>3832</v>
      </c>
      <c r="B3783" s="1">
        <v>35</v>
      </c>
    </row>
    <row r="3784" spans="1:2" x14ac:dyDescent="0.25">
      <c r="A3784" s="1" t="s">
        <v>7951</v>
      </c>
      <c r="B3784" s="1">
        <v>35</v>
      </c>
    </row>
    <row r="3785" spans="1:2" x14ac:dyDescent="0.25">
      <c r="A3785" s="1" t="s">
        <v>413</v>
      </c>
      <c r="B3785" s="1">
        <v>30</v>
      </c>
    </row>
    <row r="3786" spans="1:2" x14ac:dyDescent="0.25">
      <c r="A3786" s="1" t="s">
        <v>3437</v>
      </c>
      <c r="B3786" s="1">
        <v>30</v>
      </c>
    </row>
    <row r="3787" spans="1:2" x14ac:dyDescent="0.25">
      <c r="A3787" s="1" t="s">
        <v>990</v>
      </c>
      <c r="B3787" s="1">
        <v>30</v>
      </c>
    </row>
    <row r="3788" spans="1:2" x14ac:dyDescent="0.25">
      <c r="A3788" s="1" t="s">
        <v>231</v>
      </c>
      <c r="B3788" s="1">
        <v>35</v>
      </c>
    </row>
    <row r="3789" spans="1:2" x14ac:dyDescent="0.25">
      <c r="A3789" s="1" t="s">
        <v>7952</v>
      </c>
      <c r="B3789" s="1">
        <v>35</v>
      </c>
    </row>
    <row r="3790" spans="1:2" x14ac:dyDescent="0.25">
      <c r="A3790" s="1" t="s">
        <v>782</v>
      </c>
      <c r="B3790" s="1">
        <v>35</v>
      </c>
    </row>
    <row r="3791" spans="1:2" x14ac:dyDescent="0.25">
      <c r="A3791" s="1" t="s">
        <v>3366</v>
      </c>
      <c r="B3791" s="1">
        <v>35</v>
      </c>
    </row>
    <row r="3792" spans="1:2" x14ac:dyDescent="0.25">
      <c r="A3792" s="1" t="s">
        <v>7953</v>
      </c>
      <c r="B3792" s="1">
        <v>35</v>
      </c>
    </row>
    <row r="3793" spans="1:2" x14ac:dyDescent="0.25">
      <c r="A3793" s="1" t="s">
        <v>3271</v>
      </c>
      <c r="B3793" s="1">
        <v>34</v>
      </c>
    </row>
    <row r="3794" spans="1:2" x14ac:dyDescent="0.25">
      <c r="A3794" s="1" t="s">
        <v>3436</v>
      </c>
      <c r="B3794" s="1">
        <v>35</v>
      </c>
    </row>
    <row r="3795" spans="1:2" x14ac:dyDescent="0.25">
      <c r="A3795" s="1" t="s">
        <v>60</v>
      </c>
      <c r="B3795" s="1">
        <v>34</v>
      </c>
    </row>
    <row r="3796" spans="1:2" x14ac:dyDescent="0.25">
      <c r="A3796" s="1" t="s">
        <v>3930</v>
      </c>
      <c r="B3796" s="1">
        <v>35</v>
      </c>
    </row>
    <row r="3797" spans="1:2" x14ac:dyDescent="0.25">
      <c r="A3797" s="1" t="s">
        <v>4361</v>
      </c>
      <c r="B3797" s="1">
        <v>34</v>
      </c>
    </row>
    <row r="3798" spans="1:2" x14ac:dyDescent="0.25">
      <c r="A3798" s="1" t="s">
        <v>7954</v>
      </c>
      <c r="B3798" s="1">
        <v>13</v>
      </c>
    </row>
    <row r="3799" spans="1:2" x14ac:dyDescent="0.25">
      <c r="A3799" s="1" t="s">
        <v>7955</v>
      </c>
      <c r="B3799" s="1">
        <v>29</v>
      </c>
    </row>
    <row r="3800" spans="1:2" x14ac:dyDescent="0.25">
      <c r="A3800" s="1" t="s">
        <v>7956</v>
      </c>
      <c r="B3800" s="1">
        <v>29</v>
      </c>
    </row>
    <row r="3801" spans="1:2" x14ac:dyDescent="0.25">
      <c r="A3801" s="1" t="s">
        <v>1368</v>
      </c>
      <c r="B3801" s="1">
        <v>30</v>
      </c>
    </row>
    <row r="3802" spans="1:2" x14ac:dyDescent="0.25">
      <c r="A3802" s="1" t="s">
        <v>4188</v>
      </c>
      <c r="B3802" s="1">
        <v>30</v>
      </c>
    </row>
    <row r="3803" spans="1:2" x14ac:dyDescent="0.25">
      <c r="A3803" s="1" t="s">
        <v>3914</v>
      </c>
      <c r="B3803" s="1">
        <v>35</v>
      </c>
    </row>
    <row r="3804" spans="1:2" x14ac:dyDescent="0.25">
      <c r="A3804" s="1" t="s">
        <v>815</v>
      </c>
      <c r="B3804" s="1">
        <v>30</v>
      </c>
    </row>
    <row r="3805" spans="1:2" x14ac:dyDescent="0.25">
      <c r="A3805" s="1" t="s">
        <v>445</v>
      </c>
      <c r="B3805" s="1">
        <v>29</v>
      </c>
    </row>
    <row r="3806" spans="1:2" x14ac:dyDescent="0.25">
      <c r="A3806" s="1" t="s">
        <v>4376</v>
      </c>
      <c r="B3806" s="1">
        <v>35</v>
      </c>
    </row>
    <row r="3807" spans="1:2" x14ac:dyDescent="0.25">
      <c r="A3807" s="1" t="s">
        <v>4380</v>
      </c>
      <c r="B3807" s="1">
        <v>29</v>
      </c>
    </row>
    <row r="3808" spans="1:2" x14ac:dyDescent="0.25">
      <c r="A3808" s="1" t="s">
        <v>380</v>
      </c>
      <c r="B3808" s="1">
        <v>35</v>
      </c>
    </row>
    <row r="3809" spans="1:2" x14ac:dyDescent="0.25">
      <c r="A3809" s="1" t="s">
        <v>1104</v>
      </c>
      <c r="B3809" s="1">
        <v>35</v>
      </c>
    </row>
    <row r="3810" spans="1:2" x14ac:dyDescent="0.25">
      <c r="A3810" s="1" t="s">
        <v>7957</v>
      </c>
      <c r="B3810" s="1">
        <v>29</v>
      </c>
    </row>
    <row r="3811" spans="1:2" x14ac:dyDescent="0.25">
      <c r="A3811" s="1" t="s">
        <v>7958</v>
      </c>
      <c r="B3811" s="1">
        <v>29</v>
      </c>
    </row>
    <row r="3812" spans="1:2" x14ac:dyDescent="0.25">
      <c r="A3812" s="1" t="s">
        <v>358</v>
      </c>
      <c r="B3812" s="1">
        <v>29</v>
      </c>
    </row>
    <row r="3813" spans="1:2" x14ac:dyDescent="0.25">
      <c r="A3813" s="1" t="s">
        <v>1142</v>
      </c>
      <c r="B3813" s="1">
        <v>29</v>
      </c>
    </row>
    <row r="3814" spans="1:2" x14ac:dyDescent="0.25">
      <c r="A3814" s="1" t="s">
        <v>4546</v>
      </c>
      <c r="B3814" s="1">
        <v>29</v>
      </c>
    </row>
    <row r="3815" spans="1:2" x14ac:dyDescent="0.25">
      <c r="A3815" s="1" t="s">
        <v>3938</v>
      </c>
      <c r="B3815" s="1">
        <v>29</v>
      </c>
    </row>
    <row r="3816" spans="1:2" x14ac:dyDescent="0.25">
      <c r="A3816" s="1" t="s">
        <v>1302</v>
      </c>
      <c r="B3816" s="1">
        <v>29</v>
      </c>
    </row>
    <row r="3817" spans="1:2" x14ac:dyDescent="0.25">
      <c r="A3817" s="1" t="s">
        <v>2643</v>
      </c>
      <c r="B3817" s="1">
        <v>29</v>
      </c>
    </row>
    <row r="3818" spans="1:2" x14ac:dyDescent="0.25">
      <c r="A3818" s="1" t="s">
        <v>4223</v>
      </c>
      <c r="B3818" s="1">
        <v>29</v>
      </c>
    </row>
    <row r="3819" spans="1:2" x14ac:dyDescent="0.25">
      <c r="A3819" s="1" t="s">
        <v>4568</v>
      </c>
      <c r="B3819" s="1">
        <v>29</v>
      </c>
    </row>
    <row r="3820" spans="1:2" x14ac:dyDescent="0.25">
      <c r="A3820" s="1" t="s">
        <v>1872</v>
      </c>
      <c r="B3820" s="1">
        <v>29</v>
      </c>
    </row>
    <row r="3821" spans="1:2" x14ac:dyDescent="0.25">
      <c r="A3821" s="1" t="s">
        <v>7959</v>
      </c>
      <c r="B3821" s="1">
        <v>29</v>
      </c>
    </row>
    <row r="3822" spans="1:2" x14ac:dyDescent="0.25">
      <c r="A3822" s="1" t="s">
        <v>7960</v>
      </c>
      <c r="B3822" s="1">
        <v>34</v>
      </c>
    </row>
    <row r="3823" spans="1:2" x14ac:dyDescent="0.25">
      <c r="A3823" s="1" t="s">
        <v>7961</v>
      </c>
      <c r="B3823" s="1">
        <v>35</v>
      </c>
    </row>
    <row r="3824" spans="1:2" x14ac:dyDescent="0.25">
      <c r="A3824" s="1" t="s">
        <v>1983</v>
      </c>
      <c r="B3824" s="1">
        <v>35</v>
      </c>
    </row>
    <row r="3825" spans="1:2" x14ac:dyDescent="0.25">
      <c r="A3825" s="1" t="s">
        <v>63</v>
      </c>
      <c r="B3825" s="1">
        <v>35</v>
      </c>
    </row>
    <row r="3826" spans="1:2" x14ac:dyDescent="0.25">
      <c r="A3826" s="1" t="s">
        <v>4097</v>
      </c>
      <c r="B3826" s="1">
        <v>35</v>
      </c>
    </row>
    <row r="3827" spans="1:2" x14ac:dyDescent="0.25">
      <c r="A3827" s="1" t="s">
        <v>4034</v>
      </c>
      <c r="B3827" s="1">
        <v>35</v>
      </c>
    </row>
    <row r="3828" spans="1:2" x14ac:dyDescent="0.25">
      <c r="A3828" s="1" t="s">
        <v>1614</v>
      </c>
      <c r="B3828" s="1">
        <v>35</v>
      </c>
    </row>
    <row r="3829" spans="1:2" x14ac:dyDescent="0.25">
      <c r="A3829" s="1" t="s">
        <v>327</v>
      </c>
      <c r="B3829" s="1">
        <v>33</v>
      </c>
    </row>
    <row r="3830" spans="1:2" x14ac:dyDescent="0.25">
      <c r="A3830" s="1" t="s">
        <v>4074</v>
      </c>
      <c r="B3830" s="1">
        <v>33</v>
      </c>
    </row>
    <row r="3831" spans="1:2" x14ac:dyDescent="0.25">
      <c r="A3831" s="1" t="s">
        <v>694</v>
      </c>
      <c r="B3831" s="1">
        <v>33</v>
      </c>
    </row>
    <row r="3832" spans="1:2" x14ac:dyDescent="0.25">
      <c r="A3832" s="1" t="s">
        <v>766</v>
      </c>
      <c r="B3832" s="1">
        <v>33</v>
      </c>
    </row>
    <row r="3833" spans="1:2" x14ac:dyDescent="0.25">
      <c r="A3833" s="1" t="s">
        <v>493</v>
      </c>
      <c r="B3833" s="1">
        <v>29</v>
      </c>
    </row>
    <row r="3834" spans="1:2" x14ac:dyDescent="0.25">
      <c r="A3834" s="1" t="s">
        <v>4113</v>
      </c>
      <c r="B3834" s="1">
        <v>34</v>
      </c>
    </row>
    <row r="3835" spans="1:2" x14ac:dyDescent="0.25">
      <c r="A3835" s="1" t="s">
        <v>7962</v>
      </c>
      <c r="B3835" s="1">
        <v>35</v>
      </c>
    </row>
    <row r="3836" spans="1:2" x14ac:dyDescent="0.25">
      <c r="A3836" s="1" t="s">
        <v>1322</v>
      </c>
      <c r="B3836" s="1">
        <v>35</v>
      </c>
    </row>
    <row r="3837" spans="1:2" x14ac:dyDescent="0.25">
      <c r="A3837" s="1" t="s">
        <v>7963</v>
      </c>
      <c r="B3837" s="1">
        <v>35</v>
      </c>
    </row>
    <row r="3838" spans="1:2" x14ac:dyDescent="0.25">
      <c r="A3838" s="1" t="s">
        <v>2968</v>
      </c>
      <c r="B3838" s="1">
        <v>36</v>
      </c>
    </row>
    <row r="3839" spans="1:2" x14ac:dyDescent="0.25">
      <c r="A3839" s="1" t="s">
        <v>7964</v>
      </c>
      <c r="B3839" s="1">
        <v>35</v>
      </c>
    </row>
    <row r="3840" spans="1:2" x14ac:dyDescent="0.25">
      <c r="A3840" s="1" t="s">
        <v>924</v>
      </c>
      <c r="B3840" s="1">
        <v>36</v>
      </c>
    </row>
    <row r="3841" spans="1:2" x14ac:dyDescent="0.25">
      <c r="A3841" s="1" t="s">
        <v>7965</v>
      </c>
      <c r="B3841" s="1">
        <v>32</v>
      </c>
    </row>
    <row r="3842" spans="1:2" x14ac:dyDescent="0.25">
      <c r="A3842" s="1" t="s">
        <v>836</v>
      </c>
      <c r="B3842" s="1">
        <v>36</v>
      </c>
    </row>
    <row r="3843" spans="1:2" x14ac:dyDescent="0.25">
      <c r="A3843" s="1" t="s">
        <v>7966</v>
      </c>
      <c r="B3843" s="1">
        <v>29</v>
      </c>
    </row>
    <row r="3844" spans="1:2" x14ac:dyDescent="0.25">
      <c r="A3844" s="1" t="s">
        <v>4259</v>
      </c>
      <c r="B3844" s="1">
        <v>36</v>
      </c>
    </row>
    <row r="3845" spans="1:2" x14ac:dyDescent="0.25">
      <c r="A3845" s="1" t="s">
        <v>7967</v>
      </c>
      <c r="B3845" s="1">
        <v>37</v>
      </c>
    </row>
    <row r="3846" spans="1:2" x14ac:dyDescent="0.25">
      <c r="A3846" s="1" t="s">
        <v>404</v>
      </c>
      <c r="B3846" s="1">
        <v>29</v>
      </c>
    </row>
    <row r="3847" spans="1:2" x14ac:dyDescent="0.25">
      <c r="A3847" s="1" t="s">
        <v>4282</v>
      </c>
      <c r="B3847" s="1">
        <v>29</v>
      </c>
    </row>
    <row r="3848" spans="1:2" x14ac:dyDescent="0.25">
      <c r="A3848" s="1" t="s">
        <v>7968</v>
      </c>
      <c r="B3848" s="1">
        <v>37</v>
      </c>
    </row>
    <row r="3849" spans="1:2" x14ac:dyDescent="0.25">
      <c r="A3849" s="1" t="s">
        <v>2692</v>
      </c>
      <c r="B3849" s="1">
        <v>37</v>
      </c>
    </row>
    <row r="3850" spans="1:2" x14ac:dyDescent="0.25">
      <c r="A3850" s="1" t="s">
        <v>103</v>
      </c>
      <c r="B3850" s="1">
        <v>35</v>
      </c>
    </row>
    <row r="3851" spans="1:2" x14ac:dyDescent="0.25">
      <c r="A3851" s="1" t="s">
        <v>646</v>
      </c>
      <c r="B3851" s="1">
        <v>38</v>
      </c>
    </row>
    <row r="3852" spans="1:2" x14ac:dyDescent="0.25">
      <c r="A3852" s="1" t="s">
        <v>4889</v>
      </c>
      <c r="B3852" s="1">
        <v>29</v>
      </c>
    </row>
    <row r="3853" spans="1:2" x14ac:dyDescent="0.25">
      <c r="A3853" s="1" t="s">
        <v>7969</v>
      </c>
      <c r="B3853" s="1">
        <v>29</v>
      </c>
    </row>
    <row r="3854" spans="1:2" x14ac:dyDescent="0.25">
      <c r="A3854" s="1" t="s">
        <v>3549</v>
      </c>
      <c r="B3854" s="1">
        <v>29</v>
      </c>
    </row>
    <row r="3855" spans="1:2" x14ac:dyDescent="0.25">
      <c r="A3855" s="1" t="s">
        <v>1775</v>
      </c>
      <c r="B3855" s="1">
        <v>30</v>
      </c>
    </row>
    <row r="3856" spans="1:2" x14ac:dyDescent="0.25">
      <c r="A3856" s="1" t="s">
        <v>224</v>
      </c>
      <c r="B3856" s="1">
        <v>35</v>
      </c>
    </row>
    <row r="3857" spans="1:2" x14ac:dyDescent="0.25">
      <c r="A3857" s="1" t="s">
        <v>316</v>
      </c>
      <c r="B3857" s="1">
        <v>29</v>
      </c>
    </row>
    <row r="3858" spans="1:2" x14ac:dyDescent="0.25">
      <c r="A3858" s="1" t="s">
        <v>436</v>
      </c>
      <c r="B3858" s="1">
        <v>41</v>
      </c>
    </row>
    <row r="3859" spans="1:2" x14ac:dyDescent="0.25">
      <c r="A3859" s="1" t="s">
        <v>2265</v>
      </c>
      <c r="B3859" s="1">
        <v>35</v>
      </c>
    </row>
    <row r="3860" spans="1:2" x14ac:dyDescent="0.25">
      <c r="A3860" s="1" t="s">
        <v>7970</v>
      </c>
      <c r="B3860" s="1">
        <v>35</v>
      </c>
    </row>
    <row r="3861" spans="1:2" x14ac:dyDescent="0.25">
      <c r="A3861" s="1" t="s">
        <v>359</v>
      </c>
      <c r="B3861" s="1">
        <v>35</v>
      </c>
    </row>
    <row r="3862" spans="1:2" x14ac:dyDescent="0.25">
      <c r="A3862" s="1" t="s">
        <v>4723</v>
      </c>
      <c r="B3862" s="1">
        <v>17</v>
      </c>
    </row>
    <row r="3863" spans="1:2" x14ac:dyDescent="0.25">
      <c r="A3863" s="1" t="s">
        <v>2875</v>
      </c>
      <c r="B3863" s="1">
        <v>17</v>
      </c>
    </row>
    <row r="3864" spans="1:2" x14ac:dyDescent="0.25">
      <c r="A3864" s="1" t="s">
        <v>7971</v>
      </c>
      <c r="B3864" s="1">
        <v>12</v>
      </c>
    </row>
    <row r="3865" spans="1:2" x14ac:dyDescent="0.25">
      <c r="A3865" s="1" t="s">
        <v>7972</v>
      </c>
      <c r="B3865" s="1">
        <v>22</v>
      </c>
    </row>
    <row r="3866" spans="1:2" x14ac:dyDescent="0.25">
      <c r="A3866" s="1" t="s">
        <v>2605</v>
      </c>
      <c r="B3866" s="1">
        <v>16</v>
      </c>
    </row>
    <row r="3867" spans="1:2" x14ac:dyDescent="0.25">
      <c r="A3867" s="1" t="s">
        <v>2939</v>
      </c>
      <c r="B3867" s="1">
        <v>16</v>
      </c>
    </row>
    <row r="3868" spans="1:2" x14ac:dyDescent="0.25">
      <c r="A3868" s="1" t="s">
        <v>4751</v>
      </c>
      <c r="B3868" s="1">
        <v>16</v>
      </c>
    </row>
    <row r="3869" spans="1:2" x14ac:dyDescent="0.25">
      <c r="A3869" s="1" t="s">
        <v>7973</v>
      </c>
      <c r="B3869" s="1">
        <v>38</v>
      </c>
    </row>
    <row r="3870" spans="1:2" x14ac:dyDescent="0.25">
      <c r="A3870" s="1" t="s">
        <v>3530</v>
      </c>
      <c r="B3870" s="1">
        <v>16</v>
      </c>
    </row>
    <row r="3871" spans="1:2" x14ac:dyDescent="0.25">
      <c r="A3871" s="1" t="s">
        <v>3461</v>
      </c>
      <c r="B3871" s="1">
        <v>17</v>
      </c>
    </row>
    <row r="3872" spans="1:2" x14ac:dyDescent="0.25">
      <c r="A3872" s="1" t="s">
        <v>2511</v>
      </c>
      <c r="B3872" s="1">
        <v>17</v>
      </c>
    </row>
    <row r="3873" spans="1:2" x14ac:dyDescent="0.25">
      <c r="A3873" s="1" t="s">
        <v>2720</v>
      </c>
      <c r="B3873" s="1">
        <v>17</v>
      </c>
    </row>
    <row r="3874" spans="1:2" x14ac:dyDescent="0.25">
      <c r="A3874" s="1" t="s">
        <v>1793</v>
      </c>
      <c r="B3874" s="1">
        <v>16</v>
      </c>
    </row>
    <row r="3875" spans="1:2" x14ac:dyDescent="0.25">
      <c r="A3875" s="1" t="s">
        <v>406</v>
      </c>
      <c r="B3875" s="1">
        <v>16</v>
      </c>
    </row>
    <row r="3876" spans="1:2" x14ac:dyDescent="0.25">
      <c r="A3876" s="1" t="s">
        <v>2790</v>
      </c>
      <c r="B3876" s="1">
        <v>16</v>
      </c>
    </row>
    <row r="3877" spans="1:2" x14ac:dyDescent="0.25">
      <c r="A3877" s="1" t="s">
        <v>4511</v>
      </c>
      <c r="B3877" s="1">
        <v>16</v>
      </c>
    </row>
    <row r="3878" spans="1:2" x14ac:dyDescent="0.25">
      <c r="A3878" s="1" t="s">
        <v>299</v>
      </c>
      <c r="B3878" s="1">
        <v>16</v>
      </c>
    </row>
    <row r="3879" spans="1:2" x14ac:dyDescent="0.25">
      <c r="A3879" s="1" t="s">
        <v>1948</v>
      </c>
      <c r="B3879" s="1">
        <v>41</v>
      </c>
    </row>
    <row r="3880" spans="1:2" x14ac:dyDescent="0.25">
      <c r="A3880" s="1" t="s">
        <v>3369</v>
      </c>
      <c r="B3880" s="1">
        <v>41</v>
      </c>
    </row>
    <row r="3881" spans="1:2" x14ac:dyDescent="0.25">
      <c r="A3881" s="1" t="s">
        <v>4368</v>
      </c>
      <c r="B3881" s="1">
        <v>41</v>
      </c>
    </row>
    <row r="3882" spans="1:2" x14ac:dyDescent="0.25">
      <c r="A3882" s="1" t="s">
        <v>521</v>
      </c>
      <c r="B3882" s="1">
        <v>41</v>
      </c>
    </row>
    <row r="3883" spans="1:2" x14ac:dyDescent="0.25">
      <c r="A3883" s="1" t="s">
        <v>5368</v>
      </c>
      <c r="B3883" s="1">
        <v>41</v>
      </c>
    </row>
    <row r="3884" spans="1:2" x14ac:dyDescent="0.25">
      <c r="A3884" s="1" t="s">
        <v>2302</v>
      </c>
      <c r="B3884" s="1">
        <v>36</v>
      </c>
    </row>
    <row r="3885" spans="1:2" x14ac:dyDescent="0.25">
      <c r="A3885" s="1" t="s">
        <v>7974</v>
      </c>
      <c r="B3885" s="1">
        <v>41</v>
      </c>
    </row>
    <row r="3886" spans="1:2" x14ac:dyDescent="0.25">
      <c r="A3886" s="1" t="s">
        <v>4508</v>
      </c>
      <c r="B3886" s="1">
        <v>41</v>
      </c>
    </row>
    <row r="3887" spans="1:2" x14ac:dyDescent="0.25">
      <c r="A3887" s="1" t="s">
        <v>873</v>
      </c>
      <c r="B3887" s="1">
        <v>36</v>
      </c>
    </row>
    <row r="3888" spans="1:2" x14ac:dyDescent="0.25">
      <c r="A3888" s="1" t="s">
        <v>5598</v>
      </c>
      <c r="B3888" s="1">
        <v>41</v>
      </c>
    </row>
    <row r="3889" spans="1:2" x14ac:dyDescent="0.25">
      <c r="A3889" s="1" t="s">
        <v>1714</v>
      </c>
      <c r="B3889" s="1">
        <v>41</v>
      </c>
    </row>
    <row r="3890" spans="1:2" x14ac:dyDescent="0.25">
      <c r="A3890" s="1" t="s">
        <v>2940</v>
      </c>
      <c r="B3890" s="1">
        <v>41</v>
      </c>
    </row>
    <row r="3891" spans="1:2" x14ac:dyDescent="0.25">
      <c r="A3891" s="1" t="s">
        <v>7975</v>
      </c>
      <c r="B3891" s="1">
        <v>36</v>
      </c>
    </row>
    <row r="3892" spans="1:2" x14ac:dyDescent="0.25">
      <c r="A3892" s="1" t="s">
        <v>7976</v>
      </c>
      <c r="B3892" s="1">
        <v>36</v>
      </c>
    </row>
    <row r="3893" spans="1:2" x14ac:dyDescent="0.25">
      <c r="A3893" s="1" t="s">
        <v>4277</v>
      </c>
      <c r="B3893" s="1">
        <v>41</v>
      </c>
    </row>
    <row r="3894" spans="1:2" x14ac:dyDescent="0.25">
      <c r="A3894" s="1" t="s">
        <v>2540</v>
      </c>
      <c r="B3894" s="1">
        <v>42</v>
      </c>
    </row>
    <row r="3895" spans="1:2" x14ac:dyDescent="0.25">
      <c r="A3895" s="1" t="s">
        <v>7977</v>
      </c>
      <c r="B3895" s="1">
        <v>42</v>
      </c>
    </row>
    <row r="3896" spans="1:2" x14ac:dyDescent="0.25">
      <c r="A3896" s="1" t="s">
        <v>886</v>
      </c>
      <c r="B3896" s="1">
        <v>38</v>
      </c>
    </row>
    <row r="3897" spans="1:2" x14ac:dyDescent="0.25">
      <c r="A3897" s="1" t="s">
        <v>7978</v>
      </c>
      <c r="B3897" s="1">
        <v>30</v>
      </c>
    </row>
    <row r="3898" spans="1:2" x14ac:dyDescent="0.25">
      <c r="A3898" s="1" t="s">
        <v>3750</v>
      </c>
      <c r="B3898" s="1">
        <v>20</v>
      </c>
    </row>
    <row r="3899" spans="1:2" x14ac:dyDescent="0.25">
      <c r="A3899" s="1" t="s">
        <v>2714</v>
      </c>
      <c r="B3899" s="1">
        <v>20</v>
      </c>
    </row>
    <row r="3900" spans="1:2" x14ac:dyDescent="0.25">
      <c r="A3900" s="1" t="s">
        <v>850</v>
      </c>
      <c r="B3900" s="1">
        <v>20</v>
      </c>
    </row>
    <row r="3901" spans="1:2" x14ac:dyDescent="0.25">
      <c r="A3901" s="1" t="s">
        <v>1205</v>
      </c>
      <c r="B3901" s="1">
        <v>29</v>
      </c>
    </row>
    <row r="3902" spans="1:2" x14ac:dyDescent="0.25">
      <c r="A3902" s="1" t="s">
        <v>7979</v>
      </c>
      <c r="B3902" s="1">
        <v>29</v>
      </c>
    </row>
    <row r="3903" spans="1:2" x14ac:dyDescent="0.25">
      <c r="A3903" s="1" t="s">
        <v>4352</v>
      </c>
      <c r="B3903" s="1">
        <v>35</v>
      </c>
    </row>
    <row r="3904" spans="1:2" x14ac:dyDescent="0.25">
      <c r="A3904" s="1" t="s">
        <v>574</v>
      </c>
      <c r="B3904" s="1">
        <v>16</v>
      </c>
    </row>
    <row r="3905" spans="1:2" x14ac:dyDescent="0.25">
      <c r="A3905" s="1" t="s">
        <v>958</v>
      </c>
      <c r="B3905" s="1">
        <v>12</v>
      </c>
    </row>
    <row r="3906" spans="1:2" x14ac:dyDescent="0.25">
      <c r="A3906" s="1" t="s">
        <v>2543</v>
      </c>
      <c r="B3906" s="1">
        <v>12</v>
      </c>
    </row>
    <row r="3907" spans="1:2" x14ac:dyDescent="0.25">
      <c r="A3907" s="1" t="s">
        <v>7980</v>
      </c>
      <c r="B3907" s="1">
        <v>12</v>
      </c>
    </row>
    <row r="3908" spans="1:2" x14ac:dyDescent="0.25">
      <c r="A3908" s="1" t="s">
        <v>7981</v>
      </c>
      <c r="B3908" s="1">
        <v>12</v>
      </c>
    </row>
    <row r="3909" spans="1:2" x14ac:dyDescent="0.25">
      <c r="A3909" s="1" t="s">
        <v>1568</v>
      </c>
      <c r="B3909" s="1">
        <v>10</v>
      </c>
    </row>
    <row r="3910" spans="1:2" x14ac:dyDescent="0.25">
      <c r="A3910" s="1" t="s">
        <v>2595</v>
      </c>
      <c r="B3910" s="1">
        <v>37</v>
      </c>
    </row>
    <row r="3911" spans="1:2" x14ac:dyDescent="0.25">
      <c r="A3911" s="1" t="s">
        <v>932</v>
      </c>
      <c r="B3911" s="1">
        <v>37</v>
      </c>
    </row>
    <row r="3912" spans="1:2" x14ac:dyDescent="0.25">
      <c r="A3912" s="1" t="s">
        <v>2387</v>
      </c>
      <c r="B3912" s="1">
        <v>37</v>
      </c>
    </row>
    <row r="3913" spans="1:2" x14ac:dyDescent="0.25">
      <c r="A3913" s="1" t="s">
        <v>1468</v>
      </c>
      <c r="B3913" s="1">
        <v>37</v>
      </c>
    </row>
    <row r="3914" spans="1:2" x14ac:dyDescent="0.25">
      <c r="A3914" s="1" t="s">
        <v>2621</v>
      </c>
      <c r="B3914" s="1">
        <v>37</v>
      </c>
    </row>
    <row r="3915" spans="1:2" x14ac:dyDescent="0.25">
      <c r="A3915" s="1" t="s">
        <v>551</v>
      </c>
      <c r="B3915" s="1">
        <v>37</v>
      </c>
    </row>
    <row r="3916" spans="1:2" x14ac:dyDescent="0.25">
      <c r="A3916" s="1" t="s">
        <v>7982</v>
      </c>
      <c r="B3916" s="1">
        <v>12</v>
      </c>
    </row>
    <row r="3917" spans="1:2" x14ac:dyDescent="0.25">
      <c r="A3917" s="1" t="s">
        <v>1877</v>
      </c>
      <c r="B3917" s="1">
        <v>37</v>
      </c>
    </row>
    <row r="3918" spans="1:2" x14ac:dyDescent="0.25">
      <c r="A3918" s="1" t="s">
        <v>2417</v>
      </c>
      <c r="B3918" s="1">
        <v>37</v>
      </c>
    </row>
    <row r="3919" spans="1:2" x14ac:dyDescent="0.25">
      <c r="A3919" s="1" t="s">
        <v>1604</v>
      </c>
      <c r="B3919" s="1">
        <v>14</v>
      </c>
    </row>
    <row r="3920" spans="1:2" x14ac:dyDescent="0.25">
      <c r="A3920" s="1" t="s">
        <v>1764</v>
      </c>
      <c r="B3920" s="1">
        <v>12</v>
      </c>
    </row>
    <row r="3921" spans="1:2" x14ac:dyDescent="0.25">
      <c r="A3921" s="1" t="s">
        <v>2473</v>
      </c>
      <c r="B3921" s="1">
        <v>12</v>
      </c>
    </row>
    <row r="3922" spans="1:2" x14ac:dyDescent="0.25">
      <c r="A3922" s="1" t="s">
        <v>4908</v>
      </c>
      <c r="B3922" s="1">
        <v>11</v>
      </c>
    </row>
    <row r="3923" spans="1:2" x14ac:dyDescent="0.25">
      <c r="A3923" s="1" t="s">
        <v>4305</v>
      </c>
      <c r="B3923" s="1">
        <v>17</v>
      </c>
    </row>
    <row r="3924" spans="1:2" x14ac:dyDescent="0.25">
      <c r="A3924" s="1" t="s">
        <v>1219</v>
      </c>
      <c r="B3924" s="1">
        <v>12</v>
      </c>
    </row>
    <row r="3925" spans="1:2" x14ac:dyDescent="0.25">
      <c r="A3925" s="1" t="s">
        <v>7983</v>
      </c>
      <c r="B3925" s="1">
        <v>36</v>
      </c>
    </row>
    <row r="3926" spans="1:2" x14ac:dyDescent="0.25">
      <c r="A3926" s="1" t="s">
        <v>2032</v>
      </c>
      <c r="B3926" s="1">
        <v>12</v>
      </c>
    </row>
    <row r="3927" spans="1:2" x14ac:dyDescent="0.25">
      <c r="A3927" s="1" t="s">
        <v>7984</v>
      </c>
      <c r="B3927" s="1">
        <v>36</v>
      </c>
    </row>
    <row r="3928" spans="1:2" x14ac:dyDescent="0.25">
      <c r="A3928" s="1" t="s">
        <v>3837</v>
      </c>
      <c r="B3928" s="1">
        <v>12</v>
      </c>
    </row>
    <row r="3929" spans="1:2" x14ac:dyDescent="0.25">
      <c r="A3929" s="1" t="s">
        <v>2645</v>
      </c>
      <c r="B3929" s="1">
        <v>12</v>
      </c>
    </row>
    <row r="3930" spans="1:2" x14ac:dyDescent="0.25">
      <c r="A3930" s="1" t="s">
        <v>2</v>
      </c>
      <c r="B3930" s="1">
        <v>12</v>
      </c>
    </row>
    <row r="3931" spans="1:2" x14ac:dyDescent="0.25">
      <c r="A3931" s="1" t="s">
        <v>4022</v>
      </c>
      <c r="B3931" s="1">
        <v>12</v>
      </c>
    </row>
    <row r="3932" spans="1:2" x14ac:dyDescent="0.25">
      <c r="A3932" s="1" t="s">
        <v>1072</v>
      </c>
      <c r="B3932" s="1">
        <v>12</v>
      </c>
    </row>
    <row r="3933" spans="1:2" x14ac:dyDescent="0.25">
      <c r="A3933" s="1" t="s">
        <v>3435</v>
      </c>
      <c r="B3933" s="1">
        <v>12</v>
      </c>
    </row>
    <row r="3934" spans="1:2" x14ac:dyDescent="0.25">
      <c r="A3934" s="1" t="s">
        <v>913</v>
      </c>
      <c r="B3934" s="1">
        <v>12</v>
      </c>
    </row>
    <row r="3935" spans="1:2" x14ac:dyDescent="0.25">
      <c r="A3935" s="1" t="s">
        <v>4205</v>
      </c>
      <c r="B3935" s="1">
        <v>12</v>
      </c>
    </row>
    <row r="3936" spans="1:2" x14ac:dyDescent="0.25">
      <c r="A3936" s="1" t="s">
        <v>7985</v>
      </c>
      <c r="B3936" s="1">
        <v>12</v>
      </c>
    </row>
    <row r="3937" spans="1:2" x14ac:dyDescent="0.25">
      <c r="A3937" s="1" t="s">
        <v>3098</v>
      </c>
      <c r="B3937" s="1">
        <v>12</v>
      </c>
    </row>
    <row r="3938" spans="1:2" x14ac:dyDescent="0.25">
      <c r="A3938" s="1" t="s">
        <v>1629</v>
      </c>
      <c r="B3938" s="1">
        <v>12</v>
      </c>
    </row>
    <row r="3939" spans="1:2" x14ac:dyDescent="0.25">
      <c r="A3939" s="1" t="s">
        <v>7986</v>
      </c>
      <c r="B3939" s="1">
        <v>17</v>
      </c>
    </row>
    <row r="3940" spans="1:2" x14ac:dyDescent="0.25">
      <c r="A3940" s="1" t="s">
        <v>7987</v>
      </c>
      <c r="B3940" s="1">
        <v>29</v>
      </c>
    </row>
    <row r="3941" spans="1:2" x14ac:dyDescent="0.25">
      <c r="A3941" s="1" t="s">
        <v>7988</v>
      </c>
      <c r="B3941" s="1">
        <v>6</v>
      </c>
    </row>
    <row r="3942" spans="1:2" x14ac:dyDescent="0.25">
      <c r="A3942" s="1" t="s">
        <v>3305</v>
      </c>
      <c r="B3942" s="1">
        <v>1</v>
      </c>
    </row>
    <row r="3943" spans="1:2" x14ac:dyDescent="0.25">
      <c r="A3943" s="1" t="s">
        <v>7989</v>
      </c>
      <c r="B3943" s="1">
        <v>17</v>
      </c>
    </row>
    <row r="3944" spans="1:2" x14ac:dyDescent="0.25">
      <c r="A3944" s="1" t="s">
        <v>7990</v>
      </c>
      <c r="B3944" s="1">
        <v>6</v>
      </c>
    </row>
    <row r="3945" spans="1:2" x14ac:dyDescent="0.25">
      <c r="A3945" s="1" t="s">
        <v>1651</v>
      </c>
      <c r="B3945" s="1">
        <v>6</v>
      </c>
    </row>
    <row r="3946" spans="1:2" x14ac:dyDescent="0.25">
      <c r="A3946" s="1" t="s">
        <v>3809</v>
      </c>
      <c r="B3946" s="1">
        <v>28</v>
      </c>
    </row>
    <row r="3947" spans="1:2" x14ac:dyDescent="0.25">
      <c r="A3947" s="1" t="s">
        <v>3491</v>
      </c>
      <c r="B3947" s="1">
        <v>28</v>
      </c>
    </row>
    <row r="3948" spans="1:2" x14ac:dyDescent="0.25">
      <c r="A3948" s="1" t="s">
        <v>3627</v>
      </c>
      <c r="B3948" s="1">
        <v>17</v>
      </c>
    </row>
    <row r="3949" spans="1:2" x14ac:dyDescent="0.25">
      <c r="A3949" s="1" t="s">
        <v>2085</v>
      </c>
      <c r="B3949" s="1">
        <v>28</v>
      </c>
    </row>
    <row r="3950" spans="1:2" x14ac:dyDescent="0.25">
      <c r="A3950" s="1" t="s">
        <v>7991</v>
      </c>
      <c r="B3950" s="1">
        <v>10</v>
      </c>
    </row>
    <row r="3951" spans="1:2" x14ac:dyDescent="0.25">
      <c r="A3951" s="1" t="s">
        <v>1955</v>
      </c>
      <c r="B3951" s="1">
        <v>22</v>
      </c>
    </row>
    <row r="3952" spans="1:2" x14ac:dyDescent="0.25">
      <c r="A3952" s="1" t="s">
        <v>2284</v>
      </c>
      <c r="B3952" s="1">
        <v>3</v>
      </c>
    </row>
    <row r="3953" spans="1:2" x14ac:dyDescent="0.25">
      <c r="A3953" s="1" t="s">
        <v>116</v>
      </c>
      <c r="B3953" s="1">
        <v>17</v>
      </c>
    </row>
    <row r="3954" spans="1:2" x14ac:dyDescent="0.25">
      <c r="A3954" s="1" t="s">
        <v>1858</v>
      </c>
      <c r="B3954" s="1">
        <v>12</v>
      </c>
    </row>
    <row r="3955" spans="1:2" x14ac:dyDescent="0.25">
      <c r="A3955" s="1" t="s">
        <v>7992</v>
      </c>
      <c r="B3955" s="1">
        <v>11</v>
      </c>
    </row>
    <row r="3956" spans="1:2" x14ac:dyDescent="0.25">
      <c r="A3956" s="1" t="s">
        <v>7993</v>
      </c>
      <c r="B3956" s="1">
        <v>17</v>
      </c>
    </row>
    <row r="3957" spans="1:2" x14ac:dyDescent="0.25">
      <c r="A3957" s="1" t="s">
        <v>3480</v>
      </c>
      <c r="B3957" s="1">
        <v>17</v>
      </c>
    </row>
    <row r="3958" spans="1:2" x14ac:dyDescent="0.25">
      <c r="A3958" s="1" t="s">
        <v>3428</v>
      </c>
      <c r="B3958" s="1">
        <v>17</v>
      </c>
    </row>
    <row r="3959" spans="1:2" x14ac:dyDescent="0.25">
      <c r="A3959" s="1" t="s">
        <v>2430</v>
      </c>
      <c r="B3959" s="1">
        <v>2</v>
      </c>
    </row>
    <row r="3960" spans="1:2" x14ac:dyDescent="0.25">
      <c r="A3960" s="1" t="s">
        <v>1547</v>
      </c>
      <c r="B3960" s="1">
        <v>11</v>
      </c>
    </row>
    <row r="3961" spans="1:2" x14ac:dyDescent="0.25">
      <c r="A3961" s="1" t="s">
        <v>4971</v>
      </c>
      <c r="B3961" s="1">
        <v>2</v>
      </c>
    </row>
    <row r="3962" spans="1:2" x14ac:dyDescent="0.25">
      <c r="A3962" s="1" t="s">
        <v>7994</v>
      </c>
      <c r="B3962" s="1">
        <v>5</v>
      </c>
    </row>
    <row r="3963" spans="1:2" x14ac:dyDescent="0.25">
      <c r="A3963" s="1" t="s">
        <v>216</v>
      </c>
      <c r="B3963" s="1">
        <v>13</v>
      </c>
    </row>
    <row r="3964" spans="1:2" x14ac:dyDescent="0.25">
      <c r="A3964" s="1" t="s">
        <v>7995</v>
      </c>
      <c r="B3964" s="1">
        <v>21</v>
      </c>
    </row>
    <row r="3965" spans="1:2" x14ac:dyDescent="0.25">
      <c r="A3965" s="1" t="s">
        <v>7996</v>
      </c>
      <c r="B3965" s="1">
        <v>3</v>
      </c>
    </row>
    <row r="3966" spans="1:2" x14ac:dyDescent="0.25">
      <c r="A3966" s="1" t="s">
        <v>2961</v>
      </c>
      <c r="B3966" s="1">
        <v>3</v>
      </c>
    </row>
    <row r="3967" spans="1:2" x14ac:dyDescent="0.25">
      <c r="A3967" s="1" t="s">
        <v>7997</v>
      </c>
      <c r="B3967" s="1">
        <v>3</v>
      </c>
    </row>
    <row r="3968" spans="1:2" x14ac:dyDescent="0.25">
      <c r="A3968" s="1" t="s">
        <v>1326</v>
      </c>
      <c r="B3968" s="1">
        <v>3</v>
      </c>
    </row>
    <row r="3969" spans="1:2" x14ac:dyDescent="0.25">
      <c r="A3969" s="1" t="s">
        <v>7998</v>
      </c>
      <c r="B3969" s="1">
        <v>3</v>
      </c>
    </row>
    <row r="3970" spans="1:2" x14ac:dyDescent="0.25">
      <c r="A3970" s="1" t="s">
        <v>4060</v>
      </c>
      <c r="B3970" s="1">
        <v>3</v>
      </c>
    </row>
    <row r="3971" spans="1:2" x14ac:dyDescent="0.25">
      <c r="A3971" s="1" t="s">
        <v>7999</v>
      </c>
      <c r="B3971" s="1">
        <v>3</v>
      </c>
    </row>
    <row r="3972" spans="1:2" x14ac:dyDescent="0.25">
      <c r="A3972" s="1" t="s">
        <v>2568</v>
      </c>
      <c r="B3972" s="1">
        <v>3</v>
      </c>
    </row>
    <row r="3973" spans="1:2" x14ac:dyDescent="0.25">
      <c r="A3973" s="1" t="s">
        <v>2274</v>
      </c>
      <c r="B3973" s="1">
        <v>3</v>
      </c>
    </row>
    <row r="3974" spans="1:2" x14ac:dyDescent="0.25">
      <c r="A3974" s="1" t="s">
        <v>841</v>
      </c>
      <c r="B3974" s="1">
        <v>3</v>
      </c>
    </row>
    <row r="3975" spans="1:2" x14ac:dyDescent="0.25">
      <c r="A3975" s="1" t="s">
        <v>2663</v>
      </c>
      <c r="B3975" s="1">
        <v>3</v>
      </c>
    </row>
    <row r="3976" spans="1:2" x14ac:dyDescent="0.25">
      <c r="A3976" s="1" t="s">
        <v>4061</v>
      </c>
      <c r="B3976" s="1">
        <v>3</v>
      </c>
    </row>
    <row r="3977" spans="1:2" x14ac:dyDescent="0.25">
      <c r="A3977" s="1" t="s">
        <v>525</v>
      </c>
      <c r="B3977" s="1">
        <v>3</v>
      </c>
    </row>
    <row r="3978" spans="1:2" x14ac:dyDescent="0.25">
      <c r="A3978" s="1" t="s">
        <v>714</v>
      </c>
      <c r="B3978" s="1">
        <v>17</v>
      </c>
    </row>
    <row r="3979" spans="1:2" x14ac:dyDescent="0.25">
      <c r="A3979" s="1" t="s">
        <v>1541</v>
      </c>
      <c r="B3979" s="1">
        <v>17</v>
      </c>
    </row>
    <row r="3980" spans="1:2" x14ac:dyDescent="0.25">
      <c r="A3980" s="1" t="s">
        <v>1733</v>
      </c>
      <c r="B3980" s="1">
        <v>29</v>
      </c>
    </row>
    <row r="3981" spans="1:2" x14ac:dyDescent="0.25">
      <c r="A3981" s="1" t="s">
        <v>4895</v>
      </c>
      <c r="B3981" s="1">
        <v>3</v>
      </c>
    </row>
    <row r="3982" spans="1:2" x14ac:dyDescent="0.25">
      <c r="A3982" s="1" t="s">
        <v>8000</v>
      </c>
      <c r="B3982" s="1">
        <v>3</v>
      </c>
    </row>
    <row r="3983" spans="1:2" x14ac:dyDescent="0.25">
      <c r="A3983" s="1" t="s">
        <v>5427</v>
      </c>
      <c r="B3983" s="1">
        <v>36</v>
      </c>
    </row>
    <row r="3984" spans="1:2" x14ac:dyDescent="0.25">
      <c r="A3984" s="1" t="s">
        <v>2375</v>
      </c>
      <c r="B3984" s="1">
        <v>36</v>
      </c>
    </row>
    <row r="3985" spans="1:2" x14ac:dyDescent="0.25">
      <c r="A3985" s="1" t="s">
        <v>4182</v>
      </c>
      <c r="B3985" s="1">
        <v>36</v>
      </c>
    </row>
    <row r="3986" spans="1:2" x14ac:dyDescent="0.25">
      <c r="A3986" s="1" t="s">
        <v>4430</v>
      </c>
      <c r="B3986" s="1">
        <v>29</v>
      </c>
    </row>
    <row r="3987" spans="1:2" x14ac:dyDescent="0.25">
      <c r="A3987" s="1" t="s">
        <v>2550</v>
      </c>
      <c r="B3987" s="1">
        <v>3</v>
      </c>
    </row>
    <row r="3988" spans="1:2" x14ac:dyDescent="0.25">
      <c r="A3988" s="1" t="s">
        <v>1617</v>
      </c>
      <c r="B3988" s="1">
        <v>3</v>
      </c>
    </row>
    <row r="3989" spans="1:2" x14ac:dyDescent="0.25">
      <c r="A3989" s="1" t="s">
        <v>1185</v>
      </c>
      <c r="B3989" s="1">
        <v>3</v>
      </c>
    </row>
    <row r="3990" spans="1:2" x14ac:dyDescent="0.25">
      <c r="A3990" s="1" t="s">
        <v>8001</v>
      </c>
      <c r="B3990" s="1">
        <v>3</v>
      </c>
    </row>
    <row r="3991" spans="1:2" x14ac:dyDescent="0.25">
      <c r="A3991" s="1" t="s">
        <v>4737</v>
      </c>
      <c r="B3991" s="1">
        <v>17</v>
      </c>
    </row>
    <row r="3992" spans="1:2" x14ac:dyDescent="0.25">
      <c r="A3992" s="1" t="s">
        <v>3990</v>
      </c>
      <c r="B3992" s="1">
        <v>11</v>
      </c>
    </row>
    <row r="3993" spans="1:2" x14ac:dyDescent="0.25">
      <c r="A3993" s="1" t="s">
        <v>8002</v>
      </c>
      <c r="B3993" s="1">
        <v>29</v>
      </c>
    </row>
    <row r="3994" spans="1:2" x14ac:dyDescent="0.25">
      <c r="A3994" s="1" t="s">
        <v>1832</v>
      </c>
      <c r="B3994" s="1">
        <v>3</v>
      </c>
    </row>
    <row r="3995" spans="1:2" x14ac:dyDescent="0.25">
      <c r="A3995" s="1" t="s">
        <v>8003</v>
      </c>
      <c r="B3995" s="1">
        <v>29</v>
      </c>
    </row>
    <row r="3996" spans="1:2" x14ac:dyDescent="0.25">
      <c r="A3996" s="1" t="s">
        <v>161</v>
      </c>
      <c r="B3996" s="1">
        <v>11</v>
      </c>
    </row>
    <row r="3997" spans="1:2" x14ac:dyDescent="0.25">
      <c r="A3997" s="1" t="s">
        <v>4628</v>
      </c>
      <c r="B3997" s="1">
        <v>17</v>
      </c>
    </row>
    <row r="3998" spans="1:2" x14ac:dyDescent="0.25">
      <c r="A3998" s="1" t="s">
        <v>1707</v>
      </c>
      <c r="B3998" s="1">
        <v>8</v>
      </c>
    </row>
    <row r="3999" spans="1:2" x14ac:dyDescent="0.25">
      <c r="A3999" s="1" t="s">
        <v>8004</v>
      </c>
      <c r="B3999" s="1">
        <v>41</v>
      </c>
    </row>
    <row r="4000" spans="1:2" x14ac:dyDescent="0.25">
      <c r="A4000" s="1" t="s">
        <v>4666</v>
      </c>
      <c r="B4000" s="1">
        <v>29</v>
      </c>
    </row>
    <row r="4001" spans="1:2" x14ac:dyDescent="0.25">
      <c r="A4001" s="1" t="s">
        <v>444</v>
      </c>
      <c r="B4001" s="1">
        <v>6</v>
      </c>
    </row>
    <row r="4002" spans="1:2" x14ac:dyDescent="0.25">
      <c r="A4002" s="1" t="s">
        <v>734</v>
      </c>
      <c r="B4002" s="1">
        <v>6</v>
      </c>
    </row>
    <row r="4003" spans="1:2" x14ac:dyDescent="0.25">
      <c r="A4003" s="1" t="s">
        <v>4372</v>
      </c>
      <c r="B4003" s="1">
        <v>6</v>
      </c>
    </row>
    <row r="4004" spans="1:2" x14ac:dyDescent="0.25">
      <c r="A4004" s="1" t="s">
        <v>2520</v>
      </c>
      <c r="B4004" s="1">
        <v>36</v>
      </c>
    </row>
    <row r="4005" spans="1:2" x14ac:dyDescent="0.25">
      <c r="A4005" s="1" t="s">
        <v>4287</v>
      </c>
      <c r="B4005" s="1">
        <v>6</v>
      </c>
    </row>
    <row r="4006" spans="1:2" x14ac:dyDescent="0.25">
      <c r="A4006" s="1" t="s">
        <v>465</v>
      </c>
      <c r="B4006" s="1">
        <v>6</v>
      </c>
    </row>
    <row r="4007" spans="1:2" x14ac:dyDescent="0.25">
      <c r="A4007" s="1" t="s">
        <v>8005</v>
      </c>
      <c r="B4007" s="1">
        <v>6</v>
      </c>
    </row>
    <row r="4008" spans="1:2" x14ac:dyDescent="0.25">
      <c r="A4008" s="1" t="s">
        <v>8006</v>
      </c>
      <c r="B4008" s="1">
        <v>6</v>
      </c>
    </row>
    <row r="4009" spans="1:2" x14ac:dyDescent="0.25">
      <c r="A4009" s="1" t="s">
        <v>372</v>
      </c>
      <c r="B4009" s="1">
        <v>6</v>
      </c>
    </row>
    <row r="4010" spans="1:2" x14ac:dyDescent="0.25">
      <c r="A4010" s="1" t="s">
        <v>1294</v>
      </c>
      <c r="B4010" s="1">
        <v>6</v>
      </c>
    </row>
    <row r="4011" spans="1:2" x14ac:dyDescent="0.25">
      <c r="A4011" s="1" t="s">
        <v>721</v>
      </c>
      <c r="B4011" s="1">
        <v>6</v>
      </c>
    </row>
    <row r="4012" spans="1:2" x14ac:dyDescent="0.25">
      <c r="A4012" s="1" t="s">
        <v>8007</v>
      </c>
      <c r="B4012" s="1">
        <v>6</v>
      </c>
    </row>
    <row r="4013" spans="1:2" x14ac:dyDescent="0.25">
      <c r="A4013" s="1" t="s">
        <v>1863</v>
      </c>
      <c r="B4013" s="1">
        <v>6</v>
      </c>
    </row>
    <row r="4014" spans="1:2" x14ac:dyDescent="0.25">
      <c r="A4014" s="1" t="s">
        <v>2498</v>
      </c>
      <c r="B4014" s="1">
        <v>6</v>
      </c>
    </row>
    <row r="4015" spans="1:2" x14ac:dyDescent="0.25">
      <c r="A4015" s="1" t="s">
        <v>2756</v>
      </c>
      <c r="B4015" s="1">
        <v>6</v>
      </c>
    </row>
    <row r="4016" spans="1:2" x14ac:dyDescent="0.25">
      <c r="A4016" s="1" t="s">
        <v>1564</v>
      </c>
      <c r="B4016" s="1">
        <v>6</v>
      </c>
    </row>
    <row r="4017" spans="1:2" x14ac:dyDescent="0.25">
      <c r="A4017" s="1" t="s">
        <v>4617</v>
      </c>
      <c r="B4017" s="1">
        <v>6</v>
      </c>
    </row>
    <row r="4018" spans="1:2" x14ac:dyDescent="0.25">
      <c r="A4018" s="1" t="s">
        <v>4918</v>
      </c>
      <c r="B4018" s="1">
        <v>6</v>
      </c>
    </row>
    <row r="4019" spans="1:2" x14ac:dyDescent="0.25">
      <c r="A4019" s="1" t="s">
        <v>4955</v>
      </c>
      <c r="B4019" s="1">
        <v>6</v>
      </c>
    </row>
    <row r="4020" spans="1:2" x14ac:dyDescent="0.25">
      <c r="A4020" s="1" t="s">
        <v>2033</v>
      </c>
      <c r="B4020" s="1">
        <v>6</v>
      </c>
    </row>
    <row r="4021" spans="1:2" x14ac:dyDescent="0.25">
      <c r="A4021" s="1" t="s">
        <v>8008</v>
      </c>
      <c r="B4021" s="1">
        <v>29</v>
      </c>
    </row>
    <row r="4022" spans="1:2" x14ac:dyDescent="0.25">
      <c r="A4022" s="1" t="s">
        <v>3095</v>
      </c>
      <c r="B4022" s="1">
        <v>29</v>
      </c>
    </row>
    <row r="4023" spans="1:2" x14ac:dyDescent="0.25">
      <c r="A4023" s="1" t="s">
        <v>5570</v>
      </c>
      <c r="B4023" s="1">
        <v>6</v>
      </c>
    </row>
    <row r="4024" spans="1:2" x14ac:dyDescent="0.25">
      <c r="A4024" s="1" t="s">
        <v>557</v>
      </c>
      <c r="B4024" s="1">
        <v>6</v>
      </c>
    </row>
    <row r="4025" spans="1:2" x14ac:dyDescent="0.25">
      <c r="A4025" s="1" t="s">
        <v>1037</v>
      </c>
      <c r="B4025" s="1">
        <v>6</v>
      </c>
    </row>
    <row r="4026" spans="1:2" x14ac:dyDescent="0.25">
      <c r="A4026" s="1" t="s">
        <v>302</v>
      </c>
      <c r="B4026" s="1">
        <v>6</v>
      </c>
    </row>
    <row r="4027" spans="1:2" x14ac:dyDescent="0.25">
      <c r="A4027" s="1" t="s">
        <v>863</v>
      </c>
      <c r="B4027" s="1">
        <v>6</v>
      </c>
    </row>
    <row r="4028" spans="1:2" x14ac:dyDescent="0.25">
      <c r="A4028" s="1" t="s">
        <v>2251</v>
      </c>
      <c r="B4028" s="1">
        <v>6</v>
      </c>
    </row>
    <row r="4029" spans="1:2" x14ac:dyDescent="0.25">
      <c r="A4029" s="1" t="s">
        <v>4154</v>
      </c>
      <c r="B4029" s="1">
        <v>6</v>
      </c>
    </row>
    <row r="4030" spans="1:2" x14ac:dyDescent="0.25">
      <c r="A4030" s="1" t="s">
        <v>1280</v>
      </c>
      <c r="B4030" s="1">
        <v>6</v>
      </c>
    </row>
    <row r="4031" spans="1:2" x14ac:dyDescent="0.25">
      <c r="A4031" s="1" t="s">
        <v>264</v>
      </c>
      <c r="B4031" s="1">
        <v>6</v>
      </c>
    </row>
    <row r="4032" spans="1:2" x14ac:dyDescent="0.25">
      <c r="A4032" s="1" t="s">
        <v>8009</v>
      </c>
      <c r="B4032" s="1">
        <v>6</v>
      </c>
    </row>
    <row r="4033" spans="1:2" x14ac:dyDescent="0.25">
      <c r="A4033" s="1" t="s">
        <v>8010</v>
      </c>
      <c r="B4033" s="1">
        <v>6</v>
      </c>
    </row>
    <row r="4034" spans="1:2" x14ac:dyDescent="0.25">
      <c r="A4034" s="1" t="s">
        <v>2808</v>
      </c>
      <c r="B4034" s="1">
        <v>6</v>
      </c>
    </row>
    <row r="4035" spans="1:2" x14ac:dyDescent="0.25">
      <c r="A4035" s="1" t="s">
        <v>8011</v>
      </c>
      <c r="B4035" s="1">
        <v>41</v>
      </c>
    </row>
    <row r="4036" spans="1:2" x14ac:dyDescent="0.25">
      <c r="A4036" s="1" t="s">
        <v>512</v>
      </c>
      <c r="B4036" s="1">
        <v>35</v>
      </c>
    </row>
    <row r="4037" spans="1:2" x14ac:dyDescent="0.25">
      <c r="A4037" s="1" t="s">
        <v>1367</v>
      </c>
      <c r="B4037" s="1">
        <v>36</v>
      </c>
    </row>
    <row r="4038" spans="1:2" x14ac:dyDescent="0.25">
      <c r="A4038" s="1" t="s">
        <v>4192</v>
      </c>
      <c r="B4038" s="1">
        <v>35</v>
      </c>
    </row>
    <row r="4039" spans="1:2" x14ac:dyDescent="0.25">
      <c r="A4039" s="1" t="s">
        <v>2503</v>
      </c>
      <c r="B4039" s="1">
        <v>28</v>
      </c>
    </row>
    <row r="4040" spans="1:2" x14ac:dyDescent="0.25">
      <c r="A4040" s="1" t="s">
        <v>4486</v>
      </c>
      <c r="B4040" s="1">
        <v>42</v>
      </c>
    </row>
    <row r="4041" spans="1:2" x14ac:dyDescent="0.25">
      <c r="A4041" s="1" t="s">
        <v>2501</v>
      </c>
      <c r="B4041" s="1">
        <v>42</v>
      </c>
    </row>
    <row r="4042" spans="1:2" x14ac:dyDescent="0.25">
      <c r="A4042" s="1" t="s">
        <v>1613</v>
      </c>
      <c r="B4042" s="1">
        <v>42</v>
      </c>
    </row>
    <row r="4043" spans="1:2" x14ac:dyDescent="0.25">
      <c r="A4043" s="1" t="s">
        <v>1815</v>
      </c>
      <c r="B4043" s="1">
        <v>42</v>
      </c>
    </row>
    <row r="4044" spans="1:2" x14ac:dyDescent="0.25">
      <c r="A4044" s="1" t="s">
        <v>8012</v>
      </c>
      <c r="B4044" s="1">
        <v>28</v>
      </c>
    </row>
    <row r="4045" spans="1:2" x14ac:dyDescent="0.25">
      <c r="A4045" s="1" t="s">
        <v>8013</v>
      </c>
      <c r="B4045" s="1">
        <v>42</v>
      </c>
    </row>
    <row r="4046" spans="1:2" x14ac:dyDescent="0.25">
      <c r="A4046" s="1" t="s">
        <v>4525</v>
      </c>
      <c r="B4046" s="1">
        <v>42</v>
      </c>
    </row>
    <row r="4047" spans="1:2" x14ac:dyDescent="0.25">
      <c r="A4047" s="1" t="s">
        <v>3765</v>
      </c>
      <c r="B4047" s="1">
        <v>42</v>
      </c>
    </row>
    <row r="4048" spans="1:2" x14ac:dyDescent="0.25">
      <c r="A4048" s="1" t="s">
        <v>3292</v>
      </c>
      <c r="B4048" s="1">
        <v>28</v>
      </c>
    </row>
    <row r="4049" spans="1:2" x14ac:dyDescent="0.25">
      <c r="A4049" s="1" t="s">
        <v>1180</v>
      </c>
      <c r="B4049" s="1">
        <v>42</v>
      </c>
    </row>
    <row r="4050" spans="1:2" x14ac:dyDescent="0.25">
      <c r="A4050" s="1" t="s">
        <v>8014</v>
      </c>
      <c r="B4050" s="1">
        <v>28</v>
      </c>
    </row>
    <row r="4051" spans="1:2" x14ac:dyDescent="0.25">
      <c r="A4051" s="1" t="s">
        <v>1150</v>
      </c>
      <c r="B4051" s="1">
        <v>42</v>
      </c>
    </row>
    <row r="4052" spans="1:2" x14ac:dyDescent="0.25">
      <c r="A4052" s="1" t="s">
        <v>692</v>
      </c>
      <c r="B4052" s="1">
        <v>42</v>
      </c>
    </row>
    <row r="4053" spans="1:2" x14ac:dyDescent="0.25">
      <c r="A4053" s="1" t="s">
        <v>3979</v>
      </c>
      <c r="B4053" s="1">
        <v>42</v>
      </c>
    </row>
    <row r="4054" spans="1:2" x14ac:dyDescent="0.25">
      <c r="A4054" s="1" t="s">
        <v>1736</v>
      </c>
      <c r="B4054" s="1">
        <v>42</v>
      </c>
    </row>
    <row r="4055" spans="1:2" x14ac:dyDescent="0.25">
      <c r="A4055" s="1" t="s">
        <v>973</v>
      </c>
      <c r="B4055" s="1">
        <v>42</v>
      </c>
    </row>
    <row r="4056" spans="1:2" x14ac:dyDescent="0.25">
      <c r="A4056" s="1" t="s">
        <v>2247</v>
      </c>
      <c r="B4056" s="1">
        <v>42</v>
      </c>
    </row>
    <row r="4057" spans="1:2" x14ac:dyDescent="0.25">
      <c r="A4057" s="1" t="s">
        <v>4346</v>
      </c>
      <c r="B4057" s="1">
        <v>42</v>
      </c>
    </row>
    <row r="4058" spans="1:2" x14ac:dyDescent="0.25">
      <c r="A4058" s="1" t="s">
        <v>494</v>
      </c>
      <c r="B4058" s="1">
        <v>41</v>
      </c>
    </row>
    <row r="4059" spans="1:2" x14ac:dyDescent="0.25">
      <c r="A4059" s="1" t="s">
        <v>495</v>
      </c>
      <c r="B4059" s="1">
        <v>41</v>
      </c>
    </row>
    <row r="4060" spans="1:2" x14ac:dyDescent="0.25">
      <c r="A4060" s="1" t="s">
        <v>1451</v>
      </c>
      <c r="B4060" s="1">
        <v>41</v>
      </c>
    </row>
    <row r="4061" spans="1:2" x14ac:dyDescent="0.25">
      <c r="A4061" s="1" t="s">
        <v>3981</v>
      </c>
      <c r="B4061" s="1">
        <v>41</v>
      </c>
    </row>
    <row r="4062" spans="1:2" x14ac:dyDescent="0.25">
      <c r="A4062" s="1" t="s">
        <v>4210</v>
      </c>
      <c r="B4062" s="1">
        <v>42</v>
      </c>
    </row>
    <row r="4063" spans="1:2" x14ac:dyDescent="0.25">
      <c r="A4063" s="1" t="s">
        <v>5538</v>
      </c>
      <c r="B4063" s="1">
        <v>28</v>
      </c>
    </row>
    <row r="4064" spans="1:2" x14ac:dyDescent="0.25">
      <c r="A4064" s="1" t="s">
        <v>4311</v>
      </c>
      <c r="B4064" s="1">
        <v>28</v>
      </c>
    </row>
    <row r="4065" spans="1:2" x14ac:dyDescent="0.25">
      <c r="A4065" s="1" t="s">
        <v>2926</v>
      </c>
      <c r="B4065" s="1">
        <v>17</v>
      </c>
    </row>
    <row r="4066" spans="1:2" x14ac:dyDescent="0.25">
      <c r="A4066" s="1" t="s">
        <v>8015</v>
      </c>
      <c r="B4066" s="1">
        <v>17</v>
      </c>
    </row>
    <row r="4067" spans="1:2" x14ac:dyDescent="0.25">
      <c r="A4067" s="1" t="s">
        <v>3403</v>
      </c>
      <c r="B4067" s="1">
        <v>17</v>
      </c>
    </row>
    <row r="4068" spans="1:2" x14ac:dyDescent="0.25">
      <c r="A4068" s="1" t="s">
        <v>3399</v>
      </c>
      <c r="B4068" s="1">
        <v>17</v>
      </c>
    </row>
    <row r="4069" spans="1:2" x14ac:dyDescent="0.25">
      <c r="A4069" s="1" t="s">
        <v>3401</v>
      </c>
      <c r="B4069" s="1">
        <v>17</v>
      </c>
    </row>
    <row r="4070" spans="1:2" x14ac:dyDescent="0.25">
      <c r="A4070" s="1" t="s">
        <v>8016</v>
      </c>
      <c r="B4070" s="1">
        <v>20</v>
      </c>
    </row>
    <row r="4071" spans="1:2" x14ac:dyDescent="0.25">
      <c r="A4071" s="1" t="s">
        <v>4842</v>
      </c>
      <c r="B4071" s="1">
        <v>17</v>
      </c>
    </row>
    <row r="4072" spans="1:2" x14ac:dyDescent="0.25">
      <c r="A4072" s="1" t="s">
        <v>4847</v>
      </c>
      <c r="B4072" s="1">
        <v>18</v>
      </c>
    </row>
    <row r="4073" spans="1:2" x14ac:dyDescent="0.25">
      <c r="A4073" s="1" t="s">
        <v>3451</v>
      </c>
      <c r="B4073" s="1">
        <v>41</v>
      </c>
    </row>
    <row r="4074" spans="1:2" x14ac:dyDescent="0.25">
      <c r="A4074" s="1" t="s">
        <v>2134</v>
      </c>
      <c r="B4074" s="1">
        <v>41</v>
      </c>
    </row>
    <row r="4075" spans="1:2" x14ac:dyDescent="0.25">
      <c r="A4075" s="1" t="s">
        <v>2166</v>
      </c>
      <c r="B4075" s="1">
        <v>41</v>
      </c>
    </row>
    <row r="4076" spans="1:2" x14ac:dyDescent="0.25">
      <c r="A4076" s="1" t="s">
        <v>4285</v>
      </c>
      <c r="B4076" s="1">
        <v>29</v>
      </c>
    </row>
    <row r="4077" spans="1:2" x14ac:dyDescent="0.25">
      <c r="A4077" s="1" t="s">
        <v>8017</v>
      </c>
      <c r="B4077" s="1">
        <v>33</v>
      </c>
    </row>
    <row r="4078" spans="1:2" x14ac:dyDescent="0.25">
      <c r="A4078" s="1" t="s">
        <v>5269</v>
      </c>
      <c r="B4078" s="1">
        <v>22</v>
      </c>
    </row>
    <row r="4079" spans="1:2" x14ac:dyDescent="0.25">
      <c r="A4079" s="1" t="s">
        <v>8018</v>
      </c>
      <c r="B4079" s="1">
        <v>22</v>
      </c>
    </row>
    <row r="4080" spans="1:2" x14ac:dyDescent="0.25">
      <c r="A4080" s="1" t="s">
        <v>2723</v>
      </c>
      <c r="B4080" s="1">
        <v>22</v>
      </c>
    </row>
    <row r="4081" spans="1:2" x14ac:dyDescent="0.25">
      <c r="A4081" s="1" t="s">
        <v>414</v>
      </c>
      <c r="B4081" s="1">
        <v>25</v>
      </c>
    </row>
    <row r="4082" spans="1:2" x14ac:dyDescent="0.25">
      <c r="A4082" s="1" t="s">
        <v>3258</v>
      </c>
      <c r="B4082" s="1">
        <v>25</v>
      </c>
    </row>
    <row r="4083" spans="1:2" x14ac:dyDescent="0.25">
      <c r="A4083" s="1" t="s">
        <v>2726</v>
      </c>
      <c r="B4083" s="1">
        <v>25</v>
      </c>
    </row>
    <row r="4084" spans="1:2" x14ac:dyDescent="0.25">
      <c r="A4084" s="1" t="s">
        <v>520</v>
      </c>
      <c r="B4084" s="1">
        <v>25</v>
      </c>
    </row>
    <row r="4085" spans="1:2" x14ac:dyDescent="0.25">
      <c r="A4085" s="1" t="s">
        <v>4464</v>
      </c>
      <c r="B4085" s="1">
        <v>35</v>
      </c>
    </row>
    <row r="4086" spans="1:2" x14ac:dyDescent="0.25">
      <c r="A4086" s="1" t="s">
        <v>8019</v>
      </c>
      <c r="B4086" s="1">
        <v>38</v>
      </c>
    </row>
    <row r="4087" spans="1:2" x14ac:dyDescent="0.25">
      <c r="A4087" s="1" t="s">
        <v>3259</v>
      </c>
      <c r="B4087" s="1">
        <v>2</v>
      </c>
    </row>
    <row r="4088" spans="1:2" x14ac:dyDescent="0.25">
      <c r="A4088" s="1" t="s">
        <v>1038</v>
      </c>
      <c r="B4088" s="1">
        <v>12</v>
      </c>
    </row>
    <row r="4089" spans="1:2" x14ac:dyDescent="0.25">
      <c r="A4089" s="1" t="s">
        <v>8020</v>
      </c>
      <c r="B4089" s="1">
        <v>12</v>
      </c>
    </row>
    <row r="4090" spans="1:2" x14ac:dyDescent="0.25">
      <c r="A4090" s="1" t="s">
        <v>2788</v>
      </c>
      <c r="B4090" s="1">
        <v>12</v>
      </c>
    </row>
    <row r="4091" spans="1:2" x14ac:dyDescent="0.25">
      <c r="A4091" s="1" t="s">
        <v>1850</v>
      </c>
      <c r="B4091" s="1">
        <v>12</v>
      </c>
    </row>
    <row r="4092" spans="1:2" x14ac:dyDescent="0.25">
      <c r="A4092" s="1" t="s">
        <v>4191</v>
      </c>
      <c r="B4092" s="1">
        <v>12</v>
      </c>
    </row>
    <row r="4093" spans="1:2" x14ac:dyDescent="0.25">
      <c r="A4093" s="1" t="s">
        <v>1849</v>
      </c>
      <c r="B4093" s="1">
        <v>12</v>
      </c>
    </row>
    <row r="4094" spans="1:2" x14ac:dyDescent="0.25">
      <c r="A4094" s="1" t="s">
        <v>8021</v>
      </c>
      <c r="B4094" s="1">
        <v>12</v>
      </c>
    </row>
    <row r="4095" spans="1:2" x14ac:dyDescent="0.25">
      <c r="A4095" s="1" t="s">
        <v>2316</v>
      </c>
      <c r="B4095" s="1">
        <v>12</v>
      </c>
    </row>
    <row r="4096" spans="1:2" x14ac:dyDescent="0.25">
      <c r="A4096" s="1" t="s">
        <v>8022</v>
      </c>
      <c r="B4096" s="1">
        <v>12</v>
      </c>
    </row>
    <row r="4097" spans="1:2" x14ac:dyDescent="0.25">
      <c r="A4097" s="1" t="s">
        <v>4535</v>
      </c>
      <c r="B4097" s="1">
        <v>17</v>
      </c>
    </row>
    <row r="4098" spans="1:2" x14ac:dyDescent="0.25">
      <c r="A4098" s="1" t="s">
        <v>3851</v>
      </c>
      <c r="B4098" s="1">
        <v>17</v>
      </c>
    </row>
    <row r="4099" spans="1:2" x14ac:dyDescent="0.25">
      <c r="A4099" s="1" t="s">
        <v>3323</v>
      </c>
      <c r="B4099" s="1">
        <v>17</v>
      </c>
    </row>
    <row r="4100" spans="1:2" x14ac:dyDescent="0.25">
      <c r="A4100" s="1" t="s">
        <v>8023</v>
      </c>
      <c r="B4100" s="1">
        <v>19</v>
      </c>
    </row>
    <row r="4101" spans="1:2" x14ac:dyDescent="0.25">
      <c r="A4101" s="1" t="s">
        <v>1490</v>
      </c>
      <c r="B4101" s="1">
        <v>19</v>
      </c>
    </row>
    <row r="4102" spans="1:2" x14ac:dyDescent="0.25">
      <c r="A4102" s="1" t="s">
        <v>4438</v>
      </c>
      <c r="B4102" s="1">
        <v>17</v>
      </c>
    </row>
    <row r="4103" spans="1:2" x14ac:dyDescent="0.25">
      <c r="A4103" s="1" t="s">
        <v>3610</v>
      </c>
      <c r="B4103" s="1">
        <v>19</v>
      </c>
    </row>
    <row r="4104" spans="1:2" x14ac:dyDescent="0.25">
      <c r="A4104" s="1" t="s">
        <v>338</v>
      </c>
      <c r="B4104" s="1">
        <v>19</v>
      </c>
    </row>
    <row r="4105" spans="1:2" x14ac:dyDescent="0.25">
      <c r="A4105" s="1" t="s">
        <v>661</v>
      </c>
      <c r="B4105" s="1">
        <v>19</v>
      </c>
    </row>
    <row r="4106" spans="1:2" x14ac:dyDescent="0.25">
      <c r="A4106" s="1" t="s">
        <v>2341</v>
      </c>
      <c r="B4106" s="1">
        <v>17</v>
      </c>
    </row>
    <row r="4107" spans="1:2" x14ac:dyDescent="0.25">
      <c r="A4107" s="1" t="s">
        <v>4841</v>
      </c>
      <c r="B4107" s="1">
        <v>17</v>
      </c>
    </row>
    <row r="4108" spans="1:2" x14ac:dyDescent="0.25">
      <c r="A4108" s="1" t="s">
        <v>2764</v>
      </c>
      <c r="B4108" s="1">
        <v>17</v>
      </c>
    </row>
    <row r="4109" spans="1:2" x14ac:dyDescent="0.25">
      <c r="A4109" s="1" t="s">
        <v>2724</v>
      </c>
      <c r="B4109" s="1">
        <v>17</v>
      </c>
    </row>
    <row r="4110" spans="1:2" x14ac:dyDescent="0.25">
      <c r="A4110" s="1" t="s">
        <v>8024</v>
      </c>
      <c r="B4110" s="1">
        <v>17</v>
      </c>
    </row>
    <row r="4111" spans="1:2" x14ac:dyDescent="0.25">
      <c r="A4111" s="1" t="s">
        <v>3290</v>
      </c>
      <c r="B4111" s="1">
        <v>17</v>
      </c>
    </row>
    <row r="4112" spans="1:2" x14ac:dyDescent="0.25">
      <c r="A4112" s="1" t="s">
        <v>8025</v>
      </c>
      <c r="B4112" s="1">
        <v>12</v>
      </c>
    </row>
    <row r="4113" spans="1:2" x14ac:dyDescent="0.25">
      <c r="A4113" s="1" t="s">
        <v>8026</v>
      </c>
      <c r="B4113" s="1">
        <v>6</v>
      </c>
    </row>
    <row r="4114" spans="1:2" x14ac:dyDescent="0.25">
      <c r="A4114" s="1" t="s">
        <v>8027</v>
      </c>
      <c r="B4114" s="1">
        <v>1</v>
      </c>
    </row>
    <row r="4115" spans="1:2" x14ac:dyDescent="0.25">
      <c r="A4115" s="1" t="s">
        <v>8028</v>
      </c>
      <c r="B4115" s="1">
        <v>12</v>
      </c>
    </row>
    <row r="4116" spans="1:2" x14ac:dyDescent="0.25">
      <c r="A4116" s="1" t="s">
        <v>8029</v>
      </c>
      <c r="B4116" s="1">
        <v>12</v>
      </c>
    </row>
    <row r="4117" spans="1:2" x14ac:dyDescent="0.25">
      <c r="A4117" s="1" t="s">
        <v>4063</v>
      </c>
      <c r="B4117" s="1">
        <v>12</v>
      </c>
    </row>
    <row r="4118" spans="1:2" x14ac:dyDescent="0.25">
      <c r="A4118" s="1" t="s">
        <v>2230</v>
      </c>
      <c r="B4118" s="1">
        <v>32</v>
      </c>
    </row>
    <row r="4119" spans="1:2" x14ac:dyDescent="0.25">
      <c r="A4119" s="1" t="s">
        <v>4585</v>
      </c>
      <c r="B4119" s="1">
        <v>32</v>
      </c>
    </row>
    <row r="4120" spans="1:2" x14ac:dyDescent="0.25">
      <c r="A4120" s="1" t="s">
        <v>8030</v>
      </c>
      <c r="B4120" s="1">
        <v>32</v>
      </c>
    </row>
    <row r="4121" spans="1:2" x14ac:dyDescent="0.25">
      <c r="A4121" s="1" t="s">
        <v>8031</v>
      </c>
      <c r="B4121" s="1">
        <v>32</v>
      </c>
    </row>
    <row r="4122" spans="1:2" x14ac:dyDescent="0.25">
      <c r="A4122" s="1" t="s">
        <v>2446</v>
      </c>
      <c r="B4122" s="1">
        <v>16</v>
      </c>
    </row>
    <row r="4123" spans="1:2" x14ac:dyDescent="0.25">
      <c r="A4123" s="1" t="s">
        <v>8032</v>
      </c>
      <c r="B4123" s="1">
        <v>20</v>
      </c>
    </row>
    <row r="4124" spans="1:2" x14ac:dyDescent="0.25">
      <c r="A4124" s="1" t="s">
        <v>4977</v>
      </c>
      <c r="B4124" s="1">
        <v>16</v>
      </c>
    </row>
    <row r="4125" spans="1:2" x14ac:dyDescent="0.25">
      <c r="A4125" s="1" t="s">
        <v>686</v>
      </c>
      <c r="B4125" s="1">
        <v>16</v>
      </c>
    </row>
    <row r="4126" spans="1:2" x14ac:dyDescent="0.25">
      <c r="A4126" s="1" t="s">
        <v>1454</v>
      </c>
      <c r="B4126" s="1">
        <v>16</v>
      </c>
    </row>
    <row r="4127" spans="1:2" x14ac:dyDescent="0.25">
      <c r="A4127" s="1" t="s">
        <v>1989</v>
      </c>
      <c r="B4127" s="1">
        <v>21</v>
      </c>
    </row>
    <row r="4128" spans="1:2" x14ac:dyDescent="0.25">
      <c r="A4128" s="1" t="s">
        <v>8033</v>
      </c>
      <c r="B4128" s="1">
        <v>20</v>
      </c>
    </row>
    <row r="4129" spans="1:2" x14ac:dyDescent="0.25">
      <c r="A4129" s="1" t="s">
        <v>4411</v>
      </c>
      <c r="B4129" s="1">
        <v>21</v>
      </c>
    </row>
    <row r="4130" spans="1:2" x14ac:dyDescent="0.25">
      <c r="A4130" s="1" t="s">
        <v>3853</v>
      </c>
      <c r="B4130" s="1">
        <v>41</v>
      </c>
    </row>
    <row r="4131" spans="1:2" x14ac:dyDescent="0.25">
      <c r="A4131" s="1" t="s">
        <v>2504</v>
      </c>
      <c r="B4131" s="1">
        <v>41</v>
      </c>
    </row>
    <row r="4132" spans="1:2" x14ac:dyDescent="0.25">
      <c r="A4132" s="1" t="s">
        <v>634</v>
      </c>
      <c r="B4132" s="1">
        <v>41</v>
      </c>
    </row>
    <row r="4133" spans="1:2" x14ac:dyDescent="0.25">
      <c r="A4133" s="1" t="s">
        <v>4651</v>
      </c>
      <c r="B4133" s="1">
        <v>41</v>
      </c>
    </row>
    <row r="4134" spans="1:2" x14ac:dyDescent="0.25">
      <c r="A4134" s="1" t="s">
        <v>2232</v>
      </c>
      <c r="B4134" s="1">
        <v>41</v>
      </c>
    </row>
    <row r="4135" spans="1:2" x14ac:dyDescent="0.25">
      <c r="A4135" s="1" t="s">
        <v>2945</v>
      </c>
      <c r="B4135" s="1">
        <v>21</v>
      </c>
    </row>
    <row r="4136" spans="1:2" x14ac:dyDescent="0.25">
      <c r="A4136" s="1" t="s">
        <v>4813</v>
      </c>
      <c r="B4136" s="1">
        <v>41</v>
      </c>
    </row>
    <row r="4137" spans="1:2" x14ac:dyDescent="0.25">
      <c r="A4137" s="1" t="s">
        <v>8034</v>
      </c>
      <c r="B4137" s="1">
        <v>12</v>
      </c>
    </row>
    <row r="4138" spans="1:2" x14ac:dyDescent="0.25">
      <c r="A4138" s="1" t="s">
        <v>8035</v>
      </c>
      <c r="B4138" s="1">
        <v>12</v>
      </c>
    </row>
    <row r="4139" spans="1:2" x14ac:dyDescent="0.25">
      <c r="A4139" s="1" t="s">
        <v>8036</v>
      </c>
      <c r="B4139" s="1">
        <v>19</v>
      </c>
    </row>
    <row r="4140" spans="1:2" x14ac:dyDescent="0.25">
      <c r="A4140" s="1" t="s">
        <v>8037</v>
      </c>
      <c r="B4140" s="1">
        <v>19</v>
      </c>
    </row>
    <row r="4141" spans="1:2" x14ac:dyDescent="0.25">
      <c r="A4141" s="1" t="s">
        <v>2051</v>
      </c>
      <c r="B4141" s="1">
        <v>21</v>
      </c>
    </row>
    <row r="4142" spans="1:2" x14ac:dyDescent="0.25">
      <c r="A4142" s="1" t="s">
        <v>981</v>
      </c>
      <c r="B4142" s="1">
        <v>1</v>
      </c>
    </row>
    <row r="4143" spans="1:2" x14ac:dyDescent="0.25">
      <c r="A4143" s="1" t="s">
        <v>982</v>
      </c>
      <c r="B4143" s="1">
        <v>1</v>
      </c>
    </row>
    <row r="4144" spans="1:2" x14ac:dyDescent="0.25">
      <c r="A4144" s="1" t="s">
        <v>8038</v>
      </c>
      <c r="B4144" s="1">
        <v>1</v>
      </c>
    </row>
    <row r="4145" spans="1:2" x14ac:dyDescent="0.25">
      <c r="A4145" s="1" t="s">
        <v>8039</v>
      </c>
      <c r="B4145" s="1">
        <v>1</v>
      </c>
    </row>
    <row r="4146" spans="1:2" x14ac:dyDescent="0.25">
      <c r="A4146" s="1" t="s">
        <v>8040</v>
      </c>
      <c r="B4146" s="1">
        <v>1</v>
      </c>
    </row>
    <row r="4147" spans="1:2" x14ac:dyDescent="0.25">
      <c r="A4147" s="1" t="s">
        <v>983</v>
      </c>
      <c r="B4147" s="1">
        <v>1</v>
      </c>
    </row>
    <row r="4148" spans="1:2" x14ac:dyDescent="0.25">
      <c r="A4148" s="1" t="s">
        <v>8041</v>
      </c>
      <c r="B4148" s="1">
        <v>27</v>
      </c>
    </row>
    <row r="4149" spans="1:2" x14ac:dyDescent="0.25">
      <c r="A4149" s="1" t="s">
        <v>1693</v>
      </c>
      <c r="B4149" s="1">
        <v>17</v>
      </c>
    </row>
    <row r="4150" spans="1:2" x14ac:dyDescent="0.25">
      <c r="A4150" s="1" t="s">
        <v>2717</v>
      </c>
      <c r="B4150" s="1">
        <v>18</v>
      </c>
    </row>
    <row r="4151" spans="1:2" x14ac:dyDescent="0.25">
      <c r="A4151" s="1" t="s">
        <v>811</v>
      </c>
      <c r="B4151" s="1">
        <v>24</v>
      </c>
    </row>
    <row r="4152" spans="1:2" x14ac:dyDescent="0.25">
      <c r="A4152" s="1" t="s">
        <v>4446</v>
      </c>
      <c r="B4152" s="1">
        <v>27</v>
      </c>
    </row>
    <row r="4153" spans="1:2" x14ac:dyDescent="0.25">
      <c r="A4153" s="1" t="s">
        <v>1745</v>
      </c>
      <c r="B4153" s="1">
        <v>27</v>
      </c>
    </row>
    <row r="4154" spans="1:2" x14ac:dyDescent="0.25">
      <c r="A4154" s="1" t="s">
        <v>1256</v>
      </c>
      <c r="B4154" s="1">
        <v>17</v>
      </c>
    </row>
    <row r="4155" spans="1:2" x14ac:dyDescent="0.25">
      <c r="A4155" s="1" t="s">
        <v>8042</v>
      </c>
      <c r="B4155" s="1">
        <v>27</v>
      </c>
    </row>
    <row r="4156" spans="1:2" x14ac:dyDescent="0.25">
      <c r="A4156" s="1" t="s">
        <v>3802</v>
      </c>
      <c r="B4156" s="1">
        <v>27</v>
      </c>
    </row>
    <row r="4157" spans="1:2" x14ac:dyDescent="0.25">
      <c r="A4157" s="1" t="s">
        <v>3566</v>
      </c>
      <c r="B4157" s="1">
        <v>27</v>
      </c>
    </row>
    <row r="4158" spans="1:2" x14ac:dyDescent="0.25">
      <c r="A4158" s="1" t="s">
        <v>2389</v>
      </c>
      <c r="B4158" s="1">
        <v>37</v>
      </c>
    </row>
    <row r="4159" spans="1:2" x14ac:dyDescent="0.25">
      <c r="A4159" s="1" t="s">
        <v>2791</v>
      </c>
      <c r="B4159" s="1">
        <v>16</v>
      </c>
    </row>
    <row r="4160" spans="1:2" x14ac:dyDescent="0.25">
      <c r="A4160" s="1" t="s">
        <v>4288</v>
      </c>
      <c r="B4160" s="1">
        <v>27</v>
      </c>
    </row>
    <row r="4161" spans="1:2" x14ac:dyDescent="0.25">
      <c r="A4161" s="1" t="s">
        <v>3269</v>
      </c>
      <c r="B4161" s="1">
        <v>16</v>
      </c>
    </row>
    <row r="4162" spans="1:2" x14ac:dyDescent="0.25">
      <c r="A4162" s="1" t="s">
        <v>6831</v>
      </c>
      <c r="B4162" s="1">
        <v>16</v>
      </c>
    </row>
    <row r="4163" spans="1:2" x14ac:dyDescent="0.25">
      <c r="A4163" s="1" t="s">
        <v>575</v>
      </c>
      <c r="B4163" s="1">
        <v>27</v>
      </c>
    </row>
    <row r="4164" spans="1:2" x14ac:dyDescent="0.25">
      <c r="A4164" s="1" t="s">
        <v>747</v>
      </c>
      <c r="B4164" s="1">
        <v>16</v>
      </c>
    </row>
    <row r="4165" spans="1:2" x14ac:dyDescent="0.25">
      <c r="A4165" s="1" t="s">
        <v>8043</v>
      </c>
      <c r="B4165" s="1">
        <v>27</v>
      </c>
    </row>
    <row r="4166" spans="1:2" x14ac:dyDescent="0.25">
      <c r="A4166" s="1" t="s">
        <v>8044</v>
      </c>
      <c r="B4166" s="1">
        <v>27</v>
      </c>
    </row>
    <row r="4167" spans="1:2" x14ac:dyDescent="0.25">
      <c r="A4167" s="1" t="s">
        <v>4365</v>
      </c>
      <c r="B4167" s="1">
        <v>37</v>
      </c>
    </row>
    <row r="4168" spans="1:2" x14ac:dyDescent="0.25">
      <c r="A4168" s="1" t="s">
        <v>2510</v>
      </c>
      <c r="B4168" s="1">
        <v>37</v>
      </c>
    </row>
    <row r="4169" spans="1:2" x14ac:dyDescent="0.25">
      <c r="A4169" s="1" t="s">
        <v>8045</v>
      </c>
      <c r="B4169" s="1">
        <v>37</v>
      </c>
    </row>
    <row r="4170" spans="1:2" x14ac:dyDescent="0.25">
      <c r="A4170" s="1" t="s">
        <v>8046</v>
      </c>
      <c r="B4170" s="1">
        <v>37</v>
      </c>
    </row>
    <row r="4171" spans="1:2" x14ac:dyDescent="0.25">
      <c r="A4171" s="1" t="s">
        <v>2358</v>
      </c>
      <c r="B4171" s="1">
        <v>35</v>
      </c>
    </row>
    <row r="4172" spans="1:2" x14ac:dyDescent="0.25">
      <c r="A4172" s="1" t="s">
        <v>4209</v>
      </c>
      <c r="B4172" s="1">
        <v>37</v>
      </c>
    </row>
    <row r="4173" spans="1:2" x14ac:dyDescent="0.25">
      <c r="A4173" s="1" t="s">
        <v>1728</v>
      </c>
      <c r="B4173" s="1">
        <v>30</v>
      </c>
    </row>
    <row r="4174" spans="1:2" x14ac:dyDescent="0.25">
      <c r="A4174" s="1" t="s">
        <v>1331</v>
      </c>
      <c r="B4174" s="1">
        <v>30</v>
      </c>
    </row>
    <row r="4175" spans="1:2" x14ac:dyDescent="0.25">
      <c r="A4175" s="1" t="s">
        <v>8047</v>
      </c>
      <c r="B4175" s="1">
        <v>19</v>
      </c>
    </row>
    <row r="4176" spans="1:2" x14ac:dyDescent="0.25">
      <c r="A4176" s="1" t="s">
        <v>737</v>
      </c>
      <c r="B4176" s="1">
        <v>13</v>
      </c>
    </row>
    <row r="4177" spans="1:2" x14ac:dyDescent="0.25">
      <c r="A4177" s="1" t="s">
        <v>1979</v>
      </c>
      <c r="B4177" s="1">
        <v>13</v>
      </c>
    </row>
    <row r="4178" spans="1:2" x14ac:dyDescent="0.25">
      <c r="A4178" s="1" t="s">
        <v>488</v>
      </c>
      <c r="B4178" s="1">
        <v>12</v>
      </c>
    </row>
    <row r="4179" spans="1:2" x14ac:dyDescent="0.25">
      <c r="A4179" s="1" t="s">
        <v>1929</v>
      </c>
      <c r="B4179" s="1">
        <v>13</v>
      </c>
    </row>
    <row r="4180" spans="1:2" x14ac:dyDescent="0.25">
      <c r="A4180" s="1" t="s">
        <v>8048</v>
      </c>
      <c r="B4180" s="1">
        <v>13</v>
      </c>
    </row>
    <row r="4181" spans="1:2" x14ac:dyDescent="0.25">
      <c r="A4181" s="1" t="s">
        <v>4214</v>
      </c>
      <c r="B4181" s="1">
        <v>13</v>
      </c>
    </row>
    <row r="4182" spans="1:2" x14ac:dyDescent="0.25">
      <c r="A4182" s="1" t="s">
        <v>4324</v>
      </c>
      <c r="B4182" s="1">
        <v>13</v>
      </c>
    </row>
    <row r="4183" spans="1:2" x14ac:dyDescent="0.25">
      <c r="A4183" s="1" t="s">
        <v>627</v>
      </c>
      <c r="B4183" s="1">
        <v>13</v>
      </c>
    </row>
    <row r="4184" spans="1:2" x14ac:dyDescent="0.25">
      <c r="A4184" s="1" t="s">
        <v>600</v>
      </c>
      <c r="B4184" s="1">
        <v>36</v>
      </c>
    </row>
    <row r="4185" spans="1:2" x14ac:dyDescent="0.25">
      <c r="A4185" s="1" t="s">
        <v>3237</v>
      </c>
      <c r="B4185" s="1">
        <v>35</v>
      </c>
    </row>
    <row r="4186" spans="1:2" x14ac:dyDescent="0.25">
      <c r="A4186" s="1" t="s">
        <v>1878</v>
      </c>
      <c r="B4186" s="1">
        <v>35</v>
      </c>
    </row>
    <row r="4187" spans="1:2" x14ac:dyDescent="0.25">
      <c r="A4187" s="1" t="s">
        <v>4793</v>
      </c>
      <c r="B4187" s="1">
        <v>35</v>
      </c>
    </row>
    <row r="4188" spans="1:2" x14ac:dyDescent="0.25">
      <c r="A4188" s="1" t="s">
        <v>4225</v>
      </c>
      <c r="B4188" s="1">
        <v>36</v>
      </c>
    </row>
    <row r="4189" spans="1:2" x14ac:dyDescent="0.25">
      <c r="A4189" s="1" t="s">
        <v>2408</v>
      </c>
      <c r="B4189" s="1">
        <v>42</v>
      </c>
    </row>
    <row r="4190" spans="1:2" x14ac:dyDescent="0.25">
      <c r="A4190" s="1" t="s">
        <v>2734</v>
      </c>
      <c r="B4190" s="1">
        <v>42</v>
      </c>
    </row>
    <row r="4191" spans="1:2" x14ac:dyDescent="0.25">
      <c r="A4191" s="1" t="s">
        <v>1436</v>
      </c>
      <c r="B4191" s="1">
        <v>12</v>
      </c>
    </row>
    <row r="4192" spans="1:2" x14ac:dyDescent="0.25">
      <c r="A4192" s="1" t="s">
        <v>8049</v>
      </c>
      <c r="B4192" s="1">
        <v>12</v>
      </c>
    </row>
    <row r="4193" spans="1:2" x14ac:dyDescent="0.25">
      <c r="A4193" s="1" t="s">
        <v>823</v>
      </c>
      <c r="B4193" s="1">
        <v>35</v>
      </c>
    </row>
    <row r="4194" spans="1:2" x14ac:dyDescent="0.25">
      <c r="A4194" s="1" t="s">
        <v>3274</v>
      </c>
      <c r="B4194" s="1">
        <v>35</v>
      </c>
    </row>
    <row r="4195" spans="1:2" x14ac:dyDescent="0.25">
      <c r="A4195" s="1" t="s">
        <v>732</v>
      </c>
      <c r="B4195" s="1">
        <v>6</v>
      </c>
    </row>
    <row r="4196" spans="1:2" x14ac:dyDescent="0.25">
      <c r="A4196" s="1" t="s">
        <v>1655</v>
      </c>
      <c r="B4196" s="1">
        <v>1</v>
      </c>
    </row>
    <row r="4197" spans="1:2" x14ac:dyDescent="0.25">
      <c r="A4197" s="1" t="s">
        <v>1417</v>
      </c>
      <c r="B4197" s="1">
        <v>6</v>
      </c>
    </row>
    <row r="4198" spans="1:2" x14ac:dyDescent="0.25">
      <c r="A4198" s="1" t="s">
        <v>1071</v>
      </c>
      <c r="B4198" s="1">
        <v>6</v>
      </c>
    </row>
    <row r="4199" spans="1:2" x14ac:dyDescent="0.25">
      <c r="A4199" s="1" t="s">
        <v>1623</v>
      </c>
      <c r="B4199" s="1">
        <v>6</v>
      </c>
    </row>
    <row r="4200" spans="1:2" x14ac:dyDescent="0.25">
      <c r="A4200" s="1" t="s">
        <v>100</v>
      </c>
      <c r="B4200" s="1">
        <v>6</v>
      </c>
    </row>
    <row r="4201" spans="1:2" x14ac:dyDescent="0.25">
      <c r="A4201" s="1" t="s">
        <v>2289</v>
      </c>
      <c r="B4201" s="1">
        <v>1</v>
      </c>
    </row>
    <row r="4202" spans="1:2" x14ac:dyDescent="0.25">
      <c r="A4202" s="1" t="s">
        <v>2034</v>
      </c>
      <c r="B4202" s="1">
        <v>1</v>
      </c>
    </row>
    <row r="4203" spans="1:2" x14ac:dyDescent="0.25">
      <c r="A4203" s="1" t="s">
        <v>8050</v>
      </c>
      <c r="B4203" s="1">
        <v>6</v>
      </c>
    </row>
    <row r="4204" spans="1:2" x14ac:dyDescent="0.25">
      <c r="A4204" s="1" t="s">
        <v>532</v>
      </c>
      <c r="B4204" s="1">
        <v>6</v>
      </c>
    </row>
    <row r="4205" spans="1:2" x14ac:dyDescent="0.25">
      <c r="A4205" s="1" t="s">
        <v>8051</v>
      </c>
      <c r="B4205" s="1">
        <v>6</v>
      </c>
    </row>
    <row r="4206" spans="1:2" x14ac:dyDescent="0.25">
      <c r="A4206" s="1" t="s">
        <v>1857</v>
      </c>
      <c r="B4206" s="1">
        <v>1</v>
      </c>
    </row>
    <row r="4207" spans="1:2" x14ac:dyDescent="0.25">
      <c r="A4207" s="1" t="s">
        <v>4345</v>
      </c>
      <c r="B4207" s="1">
        <v>1</v>
      </c>
    </row>
    <row r="4208" spans="1:2" x14ac:dyDescent="0.25">
      <c r="A4208" s="1" t="s">
        <v>533</v>
      </c>
      <c r="B4208" s="1">
        <v>1</v>
      </c>
    </row>
    <row r="4209" spans="1:2" x14ac:dyDescent="0.25">
      <c r="A4209" s="1" t="s">
        <v>4816</v>
      </c>
      <c r="B4209" s="1">
        <v>6</v>
      </c>
    </row>
    <row r="4210" spans="1:2" x14ac:dyDescent="0.25">
      <c r="A4210" s="1" t="s">
        <v>1379</v>
      </c>
      <c r="B4210" s="1">
        <v>30</v>
      </c>
    </row>
    <row r="4211" spans="1:2" x14ac:dyDescent="0.25">
      <c r="A4211" s="1" t="s">
        <v>8052</v>
      </c>
      <c r="B4211" s="1">
        <v>12</v>
      </c>
    </row>
    <row r="4212" spans="1:2" x14ac:dyDescent="0.25">
      <c r="A4212" s="1" t="s">
        <v>1184</v>
      </c>
      <c r="B4212" s="1">
        <v>12</v>
      </c>
    </row>
    <row r="4213" spans="1:2" x14ac:dyDescent="0.25">
      <c r="A4213" s="1" t="s">
        <v>119</v>
      </c>
      <c r="B4213" s="1">
        <v>12</v>
      </c>
    </row>
    <row r="4214" spans="1:2" x14ac:dyDescent="0.25">
      <c r="A4214" s="1" t="s">
        <v>8053</v>
      </c>
      <c r="B4214" s="1">
        <v>12</v>
      </c>
    </row>
    <row r="4215" spans="1:2" x14ac:dyDescent="0.25">
      <c r="A4215" s="1" t="s">
        <v>8054</v>
      </c>
      <c r="B4215" s="1">
        <v>12</v>
      </c>
    </row>
    <row r="4216" spans="1:2" x14ac:dyDescent="0.25">
      <c r="A4216" s="1" t="s">
        <v>1900</v>
      </c>
      <c r="B4216" s="1">
        <v>12</v>
      </c>
    </row>
    <row r="4217" spans="1:2" x14ac:dyDescent="0.25">
      <c r="A4217" s="1" t="s">
        <v>1677</v>
      </c>
      <c r="B4217" s="1">
        <v>12</v>
      </c>
    </row>
    <row r="4218" spans="1:2" x14ac:dyDescent="0.25">
      <c r="A4218" s="1" t="s">
        <v>8055</v>
      </c>
      <c r="B4218" s="1">
        <v>12</v>
      </c>
    </row>
    <row r="4219" spans="1:2" x14ac:dyDescent="0.25">
      <c r="A4219" s="1" t="s">
        <v>1855</v>
      </c>
      <c r="B4219" s="1">
        <v>12</v>
      </c>
    </row>
    <row r="4220" spans="1:2" x14ac:dyDescent="0.25">
      <c r="A4220" s="1" t="s">
        <v>8056</v>
      </c>
      <c r="B4220" s="1">
        <v>12</v>
      </c>
    </row>
    <row r="4221" spans="1:2" x14ac:dyDescent="0.25">
      <c r="A4221" s="1" t="s">
        <v>2530</v>
      </c>
      <c r="B4221" s="1">
        <v>12</v>
      </c>
    </row>
    <row r="4222" spans="1:2" x14ac:dyDescent="0.25">
      <c r="A4222" s="1" t="s">
        <v>8057</v>
      </c>
      <c r="B4222" s="1">
        <v>12</v>
      </c>
    </row>
    <row r="4223" spans="1:2" x14ac:dyDescent="0.25">
      <c r="A4223" s="1" t="s">
        <v>1758</v>
      </c>
      <c r="B4223" s="1">
        <v>12</v>
      </c>
    </row>
    <row r="4224" spans="1:2" x14ac:dyDescent="0.25">
      <c r="A4224" s="1" t="s">
        <v>1820</v>
      </c>
      <c r="B4224" s="1">
        <v>12</v>
      </c>
    </row>
    <row r="4225" spans="1:2" x14ac:dyDescent="0.25">
      <c r="A4225" s="1" t="s">
        <v>8058</v>
      </c>
      <c r="B4225" s="1">
        <v>12</v>
      </c>
    </row>
    <row r="4226" spans="1:2" x14ac:dyDescent="0.25">
      <c r="A4226" s="1" t="s">
        <v>8059</v>
      </c>
      <c r="B4226" s="1">
        <v>12</v>
      </c>
    </row>
    <row r="4227" spans="1:2" x14ac:dyDescent="0.25">
      <c r="A4227" s="1" t="s">
        <v>1375</v>
      </c>
      <c r="B4227" s="1">
        <v>12</v>
      </c>
    </row>
    <row r="4228" spans="1:2" x14ac:dyDescent="0.25">
      <c r="A4228" s="1" t="s">
        <v>2458</v>
      </c>
      <c r="B4228" s="1">
        <v>12</v>
      </c>
    </row>
    <row r="4229" spans="1:2" x14ac:dyDescent="0.25">
      <c r="A4229" s="1" t="s">
        <v>2531</v>
      </c>
      <c r="B4229" s="1">
        <v>17</v>
      </c>
    </row>
    <row r="4230" spans="1:2" x14ac:dyDescent="0.25">
      <c r="A4230" s="1" t="s">
        <v>8060</v>
      </c>
      <c r="B4230" s="1">
        <v>17</v>
      </c>
    </row>
    <row r="4231" spans="1:2" x14ac:dyDescent="0.25">
      <c r="A4231" s="1" t="s">
        <v>8061</v>
      </c>
      <c r="B4231" s="1">
        <v>12</v>
      </c>
    </row>
    <row r="4232" spans="1:2" x14ac:dyDescent="0.25">
      <c r="A4232" s="1" t="s">
        <v>5865</v>
      </c>
      <c r="B4232" s="1">
        <v>17</v>
      </c>
    </row>
    <row r="4233" spans="1:2" x14ac:dyDescent="0.25">
      <c r="A4233" s="1" t="s">
        <v>2144</v>
      </c>
      <c r="B4233" s="1">
        <v>16</v>
      </c>
    </row>
    <row r="4234" spans="1:2" x14ac:dyDescent="0.25">
      <c r="A4234" s="1" t="s">
        <v>8062</v>
      </c>
      <c r="B4234" s="1">
        <v>16</v>
      </c>
    </row>
    <row r="4235" spans="1:2" x14ac:dyDescent="0.25">
      <c r="A4235" s="1" t="s">
        <v>2611</v>
      </c>
      <c r="B4235" s="1">
        <v>16</v>
      </c>
    </row>
    <row r="4236" spans="1:2" x14ac:dyDescent="0.25">
      <c r="A4236" s="1" t="s">
        <v>8063</v>
      </c>
      <c r="B4236" s="1">
        <v>25</v>
      </c>
    </row>
    <row r="4237" spans="1:2" x14ac:dyDescent="0.25">
      <c r="A4237" s="1" t="s">
        <v>8064</v>
      </c>
      <c r="B4237" s="1">
        <v>25</v>
      </c>
    </row>
    <row r="4238" spans="1:2" x14ac:dyDescent="0.25">
      <c r="A4238" s="1" t="s">
        <v>1759</v>
      </c>
      <c r="B4238" s="1">
        <v>16</v>
      </c>
    </row>
    <row r="4239" spans="1:2" x14ac:dyDescent="0.25">
      <c r="A4239" s="1" t="s">
        <v>392</v>
      </c>
      <c r="B4239" s="1">
        <v>16</v>
      </c>
    </row>
    <row r="4240" spans="1:2" x14ac:dyDescent="0.25">
      <c r="A4240" s="1" t="s">
        <v>23</v>
      </c>
      <c r="B4240" s="1">
        <v>16</v>
      </c>
    </row>
    <row r="4241" spans="1:2" x14ac:dyDescent="0.25">
      <c r="A4241" s="1" t="s">
        <v>4647</v>
      </c>
      <c r="B4241" s="1">
        <v>19</v>
      </c>
    </row>
    <row r="4242" spans="1:2" x14ac:dyDescent="0.25">
      <c r="A4242" s="1" t="s">
        <v>8065</v>
      </c>
      <c r="B4242" s="1">
        <v>19</v>
      </c>
    </row>
    <row r="4243" spans="1:2" x14ac:dyDescent="0.25">
      <c r="A4243" s="1" t="s">
        <v>391</v>
      </c>
      <c r="B4243" s="1">
        <v>25</v>
      </c>
    </row>
    <row r="4244" spans="1:2" x14ac:dyDescent="0.25">
      <c r="A4244" s="1" t="s">
        <v>2337</v>
      </c>
      <c r="B4244" s="1">
        <v>25</v>
      </c>
    </row>
    <row r="4245" spans="1:2" x14ac:dyDescent="0.25">
      <c r="A4245" s="1" t="s">
        <v>8066</v>
      </c>
      <c r="B4245" s="1">
        <v>25</v>
      </c>
    </row>
    <row r="4246" spans="1:2" x14ac:dyDescent="0.25">
      <c r="A4246" s="1" t="s">
        <v>2326</v>
      </c>
      <c r="B4246" s="1">
        <v>25</v>
      </c>
    </row>
    <row r="4247" spans="1:2" x14ac:dyDescent="0.25">
      <c r="A4247" s="1" t="s">
        <v>3484</v>
      </c>
      <c r="B4247" s="1">
        <v>13</v>
      </c>
    </row>
    <row r="4248" spans="1:2" x14ac:dyDescent="0.25">
      <c r="A4248" s="1" t="s">
        <v>955</v>
      </c>
      <c r="B4248" s="1">
        <v>25</v>
      </c>
    </row>
    <row r="4249" spans="1:2" x14ac:dyDescent="0.25">
      <c r="A4249" s="1" t="s">
        <v>2668</v>
      </c>
      <c r="B4249" s="1">
        <v>25</v>
      </c>
    </row>
    <row r="4250" spans="1:2" x14ac:dyDescent="0.25">
      <c r="A4250" s="1" t="s">
        <v>8067</v>
      </c>
      <c r="B4250" s="1">
        <v>25</v>
      </c>
    </row>
    <row r="4251" spans="1:2" x14ac:dyDescent="0.25">
      <c r="A4251" s="1" t="s">
        <v>4766</v>
      </c>
      <c r="B4251" s="1">
        <v>25</v>
      </c>
    </row>
    <row r="4252" spans="1:2" x14ac:dyDescent="0.25">
      <c r="A4252" s="1" t="s">
        <v>1566</v>
      </c>
      <c r="B4252" s="1">
        <v>25</v>
      </c>
    </row>
    <row r="4253" spans="1:2" x14ac:dyDescent="0.25">
      <c r="A4253" s="1" t="s">
        <v>8068</v>
      </c>
      <c r="B4253" s="1">
        <v>12</v>
      </c>
    </row>
    <row r="4254" spans="1:2" x14ac:dyDescent="0.25">
      <c r="A4254" s="1" t="s">
        <v>326</v>
      </c>
      <c r="B4254" s="1">
        <v>14</v>
      </c>
    </row>
    <row r="4255" spans="1:2" x14ac:dyDescent="0.25">
      <c r="A4255" s="1" t="s">
        <v>8069</v>
      </c>
      <c r="B4255" s="1">
        <v>15</v>
      </c>
    </row>
    <row r="4256" spans="1:2" x14ac:dyDescent="0.25">
      <c r="A4256" s="1" t="s">
        <v>8070</v>
      </c>
      <c r="B4256" s="1">
        <v>15</v>
      </c>
    </row>
    <row r="4257" spans="1:2" x14ac:dyDescent="0.25">
      <c r="A4257" s="1" t="s">
        <v>8071</v>
      </c>
      <c r="B4257" s="1">
        <v>12</v>
      </c>
    </row>
    <row r="4258" spans="1:2" x14ac:dyDescent="0.25">
      <c r="A4258" s="1" t="s">
        <v>3818</v>
      </c>
      <c r="B4258" s="1">
        <v>13</v>
      </c>
    </row>
    <row r="4259" spans="1:2" x14ac:dyDescent="0.25">
      <c r="A4259" s="1" t="s">
        <v>8072</v>
      </c>
      <c r="B4259" s="1">
        <v>13</v>
      </c>
    </row>
    <row r="4260" spans="1:2" x14ac:dyDescent="0.25">
      <c r="A4260" s="1" t="s">
        <v>8073</v>
      </c>
      <c r="B4260" s="1">
        <v>12</v>
      </c>
    </row>
    <row r="4261" spans="1:2" x14ac:dyDescent="0.25">
      <c r="A4261" s="1" t="s">
        <v>8074</v>
      </c>
      <c r="B4261" s="1">
        <v>21</v>
      </c>
    </row>
    <row r="4262" spans="1:2" x14ac:dyDescent="0.25">
      <c r="A4262" s="1" t="s">
        <v>8075</v>
      </c>
      <c r="B4262" s="1">
        <v>12</v>
      </c>
    </row>
    <row r="4263" spans="1:2" x14ac:dyDescent="0.25">
      <c r="A4263" s="1" t="s">
        <v>8076</v>
      </c>
      <c r="B4263" s="1">
        <v>12</v>
      </c>
    </row>
    <row r="4264" spans="1:2" x14ac:dyDescent="0.25">
      <c r="A4264" s="1" t="s">
        <v>8077</v>
      </c>
      <c r="B4264" s="1">
        <v>6</v>
      </c>
    </row>
    <row r="4265" spans="1:2" x14ac:dyDescent="0.25">
      <c r="A4265" s="1" t="s">
        <v>8078</v>
      </c>
      <c r="B4265" s="1">
        <v>6</v>
      </c>
    </row>
    <row r="4266" spans="1:2" x14ac:dyDescent="0.25">
      <c r="A4266" s="1" t="s">
        <v>8079</v>
      </c>
      <c r="B4266" s="1">
        <v>12</v>
      </c>
    </row>
    <row r="4267" spans="1:2" x14ac:dyDescent="0.25">
      <c r="A4267" s="1" t="s">
        <v>3535</v>
      </c>
      <c r="B4267" s="1">
        <v>6</v>
      </c>
    </row>
    <row r="4268" spans="1:2" x14ac:dyDescent="0.25">
      <c r="A4268" s="1" t="s">
        <v>1010</v>
      </c>
      <c r="B4268" s="1">
        <v>13</v>
      </c>
    </row>
    <row r="4269" spans="1:2" x14ac:dyDescent="0.25">
      <c r="A4269" s="1" t="s">
        <v>4720</v>
      </c>
      <c r="B4269" s="1">
        <v>13</v>
      </c>
    </row>
    <row r="4270" spans="1:2" x14ac:dyDescent="0.25">
      <c r="A4270" s="1" t="s">
        <v>2280</v>
      </c>
      <c r="B4270" s="1">
        <v>13</v>
      </c>
    </row>
    <row r="4271" spans="1:2" x14ac:dyDescent="0.25">
      <c r="A4271" s="1" t="s">
        <v>8080</v>
      </c>
      <c r="B4271" s="1">
        <v>14</v>
      </c>
    </row>
    <row r="4272" spans="1:2" x14ac:dyDescent="0.25">
      <c r="A4272" s="1" t="s">
        <v>3515</v>
      </c>
      <c r="B4272" s="1">
        <v>6</v>
      </c>
    </row>
    <row r="4273" spans="1:2" x14ac:dyDescent="0.25">
      <c r="A4273" s="1" t="s">
        <v>3665</v>
      </c>
      <c r="B4273" s="1">
        <v>12</v>
      </c>
    </row>
    <row r="4274" spans="1:2" x14ac:dyDescent="0.25">
      <c r="A4274" s="1" t="s">
        <v>805</v>
      </c>
      <c r="B4274" s="1">
        <v>12</v>
      </c>
    </row>
    <row r="4275" spans="1:2" x14ac:dyDescent="0.25">
      <c r="A4275" s="1" t="s">
        <v>1873</v>
      </c>
      <c r="B4275" s="1">
        <v>35</v>
      </c>
    </row>
    <row r="4276" spans="1:2" x14ac:dyDescent="0.25">
      <c r="A4276" s="1" t="s">
        <v>3580</v>
      </c>
      <c r="B4276" s="1">
        <v>35</v>
      </c>
    </row>
    <row r="4277" spans="1:2" x14ac:dyDescent="0.25">
      <c r="A4277" s="1" t="s">
        <v>2817</v>
      </c>
      <c r="B4277" s="1">
        <v>12</v>
      </c>
    </row>
    <row r="4278" spans="1:2" x14ac:dyDescent="0.25">
      <c r="A4278" s="1" t="s">
        <v>8081</v>
      </c>
      <c r="B4278" s="1">
        <v>14</v>
      </c>
    </row>
    <row r="4279" spans="1:2" x14ac:dyDescent="0.25">
      <c r="A4279" s="1" t="s">
        <v>2863</v>
      </c>
      <c r="B4279" s="1">
        <v>12</v>
      </c>
    </row>
    <row r="4280" spans="1:2" x14ac:dyDescent="0.25">
      <c r="A4280" s="1" t="s">
        <v>1308</v>
      </c>
      <c r="B4280" s="1">
        <v>17</v>
      </c>
    </row>
    <row r="4281" spans="1:2" x14ac:dyDescent="0.25">
      <c r="A4281" s="1" t="s">
        <v>8082</v>
      </c>
      <c r="B4281" s="1">
        <v>12</v>
      </c>
    </row>
    <row r="4282" spans="1:2" x14ac:dyDescent="0.25">
      <c r="A4282" s="1" t="s">
        <v>996</v>
      </c>
      <c r="B4282" s="1">
        <v>12</v>
      </c>
    </row>
    <row r="4283" spans="1:2" x14ac:dyDescent="0.25">
      <c r="A4283" s="1" t="s">
        <v>3748</v>
      </c>
      <c r="B4283" s="1">
        <v>17</v>
      </c>
    </row>
    <row r="4284" spans="1:2" x14ac:dyDescent="0.25">
      <c r="A4284" s="1" t="s">
        <v>287</v>
      </c>
      <c r="B4284" s="1">
        <v>17</v>
      </c>
    </row>
    <row r="4285" spans="1:2" x14ac:dyDescent="0.25">
      <c r="A4285" s="1" t="s">
        <v>556</v>
      </c>
      <c r="B4285" s="1">
        <v>35</v>
      </c>
    </row>
    <row r="4286" spans="1:2" x14ac:dyDescent="0.25">
      <c r="A4286" s="1" t="s">
        <v>8083</v>
      </c>
      <c r="B4286" s="1">
        <v>41</v>
      </c>
    </row>
    <row r="4287" spans="1:2" x14ac:dyDescent="0.25">
      <c r="A4287" s="1" t="s">
        <v>1008</v>
      </c>
      <c r="B4287" s="1">
        <v>17</v>
      </c>
    </row>
    <row r="4288" spans="1:2" x14ac:dyDescent="0.25">
      <c r="A4288" s="1" t="s">
        <v>2920</v>
      </c>
      <c r="B4288" s="1">
        <v>17</v>
      </c>
    </row>
    <row r="4289" spans="1:2" x14ac:dyDescent="0.25">
      <c r="A4289" s="1" t="s">
        <v>3433</v>
      </c>
      <c r="B4289" s="1">
        <v>41</v>
      </c>
    </row>
    <row r="4290" spans="1:2" x14ac:dyDescent="0.25">
      <c r="A4290" s="1" t="s">
        <v>3432</v>
      </c>
      <c r="B4290" s="1">
        <v>41</v>
      </c>
    </row>
    <row r="4291" spans="1:2" x14ac:dyDescent="0.25">
      <c r="A4291" s="1" t="s">
        <v>8084</v>
      </c>
      <c r="B4291" s="1">
        <v>41</v>
      </c>
    </row>
    <row r="4292" spans="1:2" x14ac:dyDescent="0.25">
      <c r="A4292" s="1" t="s">
        <v>4819</v>
      </c>
      <c r="B4292" s="1">
        <v>41</v>
      </c>
    </row>
    <row r="4293" spans="1:2" x14ac:dyDescent="0.25">
      <c r="A4293" s="1" t="s">
        <v>824</v>
      </c>
      <c r="B4293" s="1">
        <v>41</v>
      </c>
    </row>
    <row r="4294" spans="1:2" x14ac:dyDescent="0.25">
      <c r="A4294" s="1" t="s">
        <v>1856</v>
      </c>
      <c r="B4294" s="1">
        <v>41</v>
      </c>
    </row>
    <row r="4295" spans="1:2" x14ac:dyDescent="0.25">
      <c r="A4295" s="1" t="s">
        <v>3429</v>
      </c>
      <c r="B4295" s="1">
        <v>41</v>
      </c>
    </row>
    <row r="4296" spans="1:2" x14ac:dyDescent="0.25">
      <c r="A4296" s="1" t="s">
        <v>8085</v>
      </c>
      <c r="B4296" s="1">
        <v>41</v>
      </c>
    </row>
    <row r="4297" spans="1:2" x14ac:dyDescent="0.25">
      <c r="A4297" s="1" t="s">
        <v>351</v>
      </c>
      <c r="B4297" s="1">
        <v>41</v>
      </c>
    </row>
    <row r="4298" spans="1:2" x14ac:dyDescent="0.25">
      <c r="A4298" s="1" t="s">
        <v>3430</v>
      </c>
      <c r="B4298" s="1">
        <v>41</v>
      </c>
    </row>
    <row r="4299" spans="1:2" x14ac:dyDescent="0.25">
      <c r="A4299" s="1" t="s">
        <v>2147</v>
      </c>
      <c r="B4299" s="1">
        <v>41</v>
      </c>
    </row>
    <row r="4300" spans="1:2" x14ac:dyDescent="0.25">
      <c r="A4300" s="1" t="s">
        <v>2372</v>
      </c>
      <c r="B4300" s="1">
        <v>41</v>
      </c>
    </row>
    <row r="4301" spans="1:2" x14ac:dyDescent="0.25">
      <c r="A4301" s="1" t="s">
        <v>3434</v>
      </c>
      <c r="B4301" s="1">
        <v>41</v>
      </c>
    </row>
    <row r="4302" spans="1:2" x14ac:dyDescent="0.25">
      <c r="A4302" s="1" t="s">
        <v>2186</v>
      </c>
      <c r="B4302" s="1">
        <v>41</v>
      </c>
    </row>
    <row r="4303" spans="1:2" x14ac:dyDescent="0.25">
      <c r="A4303" s="1" t="s">
        <v>8086</v>
      </c>
      <c r="B4303" s="1">
        <v>41</v>
      </c>
    </row>
    <row r="4304" spans="1:2" x14ac:dyDescent="0.25">
      <c r="A4304" s="1" t="s">
        <v>8087</v>
      </c>
      <c r="B4304" s="1">
        <v>41</v>
      </c>
    </row>
    <row r="4305" spans="1:2" x14ac:dyDescent="0.25">
      <c r="A4305" s="1" t="s">
        <v>8088</v>
      </c>
      <c r="B4305" s="1">
        <v>12</v>
      </c>
    </row>
    <row r="4306" spans="1:2" x14ac:dyDescent="0.25">
      <c r="A4306" s="1" t="s">
        <v>483</v>
      </c>
      <c r="B4306" s="1">
        <v>26</v>
      </c>
    </row>
    <row r="4307" spans="1:2" x14ac:dyDescent="0.25">
      <c r="A4307" s="1" t="s">
        <v>5527</v>
      </c>
      <c r="B4307" s="1">
        <v>26</v>
      </c>
    </row>
    <row r="4308" spans="1:2" x14ac:dyDescent="0.25">
      <c r="A4308" s="1" t="s">
        <v>8089</v>
      </c>
      <c r="B4308" s="1">
        <v>26</v>
      </c>
    </row>
    <row r="4309" spans="1:2" x14ac:dyDescent="0.25">
      <c r="A4309" s="1" t="s">
        <v>8090</v>
      </c>
      <c r="B4309" s="1">
        <v>17</v>
      </c>
    </row>
    <row r="4310" spans="1:2" x14ac:dyDescent="0.25">
      <c r="A4310" s="1" t="s">
        <v>588</v>
      </c>
      <c r="B4310" s="1">
        <v>26</v>
      </c>
    </row>
    <row r="4311" spans="1:2" x14ac:dyDescent="0.25">
      <c r="A4311" s="1" t="s">
        <v>4783</v>
      </c>
      <c r="B4311" s="1">
        <v>26</v>
      </c>
    </row>
    <row r="4312" spans="1:2" x14ac:dyDescent="0.25">
      <c r="A4312" s="1" t="s">
        <v>4433</v>
      </c>
      <c r="B4312" s="1">
        <v>26</v>
      </c>
    </row>
    <row r="4313" spans="1:2" x14ac:dyDescent="0.25">
      <c r="A4313" s="1" t="s">
        <v>4870</v>
      </c>
      <c r="B4313" s="1">
        <v>29</v>
      </c>
    </row>
    <row r="4314" spans="1:2" x14ac:dyDescent="0.25">
      <c r="A4314" s="1" t="s">
        <v>201</v>
      </c>
      <c r="B4314" s="1">
        <v>26</v>
      </c>
    </row>
    <row r="4315" spans="1:2" x14ac:dyDescent="0.25">
      <c r="A4315" s="1" t="s">
        <v>2502</v>
      </c>
      <c r="B4315" s="1">
        <v>26</v>
      </c>
    </row>
    <row r="4316" spans="1:2" x14ac:dyDescent="0.25">
      <c r="A4316" s="1" t="s">
        <v>1590</v>
      </c>
      <c r="B4316" s="1">
        <v>26</v>
      </c>
    </row>
    <row r="4317" spans="1:2" x14ac:dyDescent="0.25">
      <c r="A4317" s="1" t="s">
        <v>4882</v>
      </c>
      <c r="B4317" s="1">
        <v>26</v>
      </c>
    </row>
    <row r="4318" spans="1:2" x14ac:dyDescent="0.25">
      <c r="A4318" s="1" t="s">
        <v>4549</v>
      </c>
      <c r="B4318" s="1">
        <v>26</v>
      </c>
    </row>
    <row r="4319" spans="1:2" x14ac:dyDescent="0.25">
      <c r="A4319" s="1" t="s">
        <v>8091</v>
      </c>
      <c r="B4319" s="1">
        <v>14</v>
      </c>
    </row>
    <row r="4320" spans="1:2" x14ac:dyDescent="0.25">
      <c r="A4320" s="1" t="s">
        <v>4450</v>
      </c>
      <c r="B4320" s="1">
        <v>14</v>
      </c>
    </row>
    <row r="4321" spans="1:2" x14ac:dyDescent="0.25">
      <c r="A4321" s="1" t="s">
        <v>4579</v>
      </c>
      <c r="B4321" s="1">
        <v>4</v>
      </c>
    </row>
    <row r="4322" spans="1:2" x14ac:dyDescent="0.25">
      <c r="A4322" s="1" t="s">
        <v>4388</v>
      </c>
      <c r="B4322" s="1">
        <v>4</v>
      </c>
    </row>
    <row r="4323" spans="1:2" x14ac:dyDescent="0.25">
      <c r="A4323" s="1" t="s">
        <v>8092</v>
      </c>
      <c r="B4323" s="1">
        <v>4</v>
      </c>
    </row>
    <row r="4324" spans="1:2" x14ac:dyDescent="0.25">
      <c r="A4324" s="1" t="s">
        <v>8093</v>
      </c>
      <c r="B4324" s="1">
        <v>4</v>
      </c>
    </row>
    <row r="4325" spans="1:2" x14ac:dyDescent="0.25">
      <c r="A4325" s="1" t="s">
        <v>8094</v>
      </c>
      <c r="B4325" s="1">
        <v>4</v>
      </c>
    </row>
    <row r="4326" spans="1:2" x14ac:dyDescent="0.25">
      <c r="A4326" s="1" t="s">
        <v>3385</v>
      </c>
      <c r="B4326" s="1">
        <v>4</v>
      </c>
    </row>
    <row r="4327" spans="1:2" x14ac:dyDescent="0.25">
      <c r="A4327" s="1" t="s">
        <v>3387</v>
      </c>
      <c r="B4327" s="1">
        <v>4</v>
      </c>
    </row>
    <row r="4328" spans="1:2" x14ac:dyDescent="0.25">
      <c r="A4328" s="1" t="s">
        <v>644</v>
      </c>
      <c r="B4328" s="1">
        <v>30</v>
      </c>
    </row>
    <row r="4329" spans="1:2" x14ac:dyDescent="0.25">
      <c r="A4329" s="1" t="s">
        <v>3386</v>
      </c>
      <c r="B4329" s="1">
        <v>30</v>
      </c>
    </row>
    <row r="4330" spans="1:2" x14ac:dyDescent="0.25">
      <c r="A4330" s="1" t="s">
        <v>2130</v>
      </c>
      <c r="B4330" s="1">
        <v>30</v>
      </c>
    </row>
    <row r="4331" spans="1:2" x14ac:dyDescent="0.25">
      <c r="A4331" s="1" t="s">
        <v>2356</v>
      </c>
      <c r="B4331" s="1">
        <v>30</v>
      </c>
    </row>
    <row r="4332" spans="1:2" x14ac:dyDescent="0.25">
      <c r="A4332" s="1" t="s">
        <v>2707</v>
      </c>
      <c r="B4332" s="1">
        <v>18</v>
      </c>
    </row>
    <row r="4333" spans="1:2" x14ac:dyDescent="0.25">
      <c r="A4333" s="1" t="s">
        <v>347</v>
      </c>
      <c r="B4333" s="1">
        <v>18</v>
      </c>
    </row>
    <row r="4334" spans="1:2" x14ac:dyDescent="0.25">
      <c r="A4334" s="1" t="s">
        <v>5793</v>
      </c>
      <c r="B4334" s="1">
        <v>18</v>
      </c>
    </row>
    <row r="4335" spans="1:2" x14ac:dyDescent="0.25">
      <c r="A4335" s="1" t="s">
        <v>3489</v>
      </c>
      <c r="B4335" s="1">
        <v>18</v>
      </c>
    </row>
    <row r="4336" spans="1:2" x14ac:dyDescent="0.25">
      <c r="A4336" s="1" t="s">
        <v>3882</v>
      </c>
      <c r="B4336" s="1">
        <v>18</v>
      </c>
    </row>
    <row r="4337" spans="1:2" x14ac:dyDescent="0.25">
      <c r="A4337" s="1" t="s">
        <v>3463</v>
      </c>
      <c r="B4337" s="1">
        <v>18</v>
      </c>
    </row>
    <row r="4338" spans="1:2" x14ac:dyDescent="0.25">
      <c r="A4338" s="1" t="s">
        <v>546</v>
      </c>
      <c r="B4338" s="1">
        <v>18</v>
      </c>
    </row>
    <row r="4339" spans="1:2" x14ac:dyDescent="0.25">
      <c r="A4339" s="1" t="s">
        <v>8095</v>
      </c>
      <c r="B4339" s="1">
        <v>30</v>
      </c>
    </row>
    <row r="4340" spans="1:2" x14ac:dyDescent="0.25">
      <c r="A4340" s="1" t="s">
        <v>6184</v>
      </c>
      <c r="B4340" s="1">
        <v>30</v>
      </c>
    </row>
    <row r="4341" spans="1:2" x14ac:dyDescent="0.25">
      <c r="A4341" s="1" t="s">
        <v>8096</v>
      </c>
      <c r="B4341" s="1">
        <v>30</v>
      </c>
    </row>
    <row r="4342" spans="1:2" x14ac:dyDescent="0.25">
      <c r="A4342" s="1" t="s">
        <v>174</v>
      </c>
      <c r="B4342" s="1">
        <v>20</v>
      </c>
    </row>
    <row r="4343" spans="1:2" x14ac:dyDescent="0.25">
      <c r="A4343" s="1" t="s">
        <v>696</v>
      </c>
      <c r="B4343" s="1">
        <v>20</v>
      </c>
    </row>
    <row r="4344" spans="1:2" x14ac:dyDescent="0.25">
      <c r="A4344" s="1" t="s">
        <v>4145</v>
      </c>
      <c r="B4344" s="1">
        <v>32</v>
      </c>
    </row>
    <row r="4345" spans="1:2" x14ac:dyDescent="0.25">
      <c r="A4345" s="1" t="s">
        <v>8097</v>
      </c>
      <c r="B4345" s="1">
        <v>20</v>
      </c>
    </row>
    <row r="4346" spans="1:2" x14ac:dyDescent="0.25">
      <c r="A4346" s="1" t="s">
        <v>8098</v>
      </c>
      <c r="B4346" s="1">
        <v>20</v>
      </c>
    </row>
    <row r="4347" spans="1:2" x14ac:dyDescent="0.25">
      <c r="A4347" s="1" t="s">
        <v>8099</v>
      </c>
      <c r="B4347" s="1">
        <v>20</v>
      </c>
    </row>
    <row r="4348" spans="1:2" x14ac:dyDescent="0.25">
      <c r="A4348" s="1" t="s">
        <v>8100</v>
      </c>
      <c r="B4348" s="1">
        <v>20</v>
      </c>
    </row>
    <row r="4349" spans="1:2" x14ac:dyDescent="0.25">
      <c r="A4349" s="1" t="s">
        <v>8101</v>
      </c>
      <c r="B4349" s="1">
        <v>32</v>
      </c>
    </row>
    <row r="4350" spans="1:2" x14ac:dyDescent="0.25">
      <c r="A4350" s="1" t="s">
        <v>2569</v>
      </c>
      <c r="B4350" s="1">
        <v>32</v>
      </c>
    </row>
    <row r="4351" spans="1:2" x14ac:dyDescent="0.25">
      <c r="A4351" s="1" t="s">
        <v>1510</v>
      </c>
      <c r="B4351" s="1">
        <v>32</v>
      </c>
    </row>
    <row r="4352" spans="1:2" x14ac:dyDescent="0.25">
      <c r="A4352" s="1" t="s">
        <v>1618</v>
      </c>
      <c r="B4352" s="1">
        <v>32</v>
      </c>
    </row>
    <row r="4353" spans="1:2" x14ac:dyDescent="0.25">
      <c r="A4353" s="1" t="s">
        <v>1455</v>
      </c>
      <c r="B4353" s="1">
        <v>32</v>
      </c>
    </row>
    <row r="4354" spans="1:2" x14ac:dyDescent="0.25">
      <c r="A4354" s="1" t="s">
        <v>2441</v>
      </c>
      <c r="B4354" s="1">
        <v>32</v>
      </c>
    </row>
    <row r="4355" spans="1:2" x14ac:dyDescent="0.25">
      <c r="A4355" s="1" t="s">
        <v>1449</v>
      </c>
      <c r="B4355" s="1">
        <v>20</v>
      </c>
    </row>
    <row r="4356" spans="1:2" x14ac:dyDescent="0.25">
      <c r="A4356" s="1" t="s">
        <v>8102</v>
      </c>
      <c r="B4356" s="1">
        <v>20</v>
      </c>
    </row>
    <row r="4357" spans="1:2" x14ac:dyDescent="0.25">
      <c r="A4357" s="1" t="s">
        <v>8103</v>
      </c>
      <c r="B4357" s="1">
        <v>20</v>
      </c>
    </row>
    <row r="4358" spans="1:2" x14ac:dyDescent="0.25">
      <c r="A4358" s="1" t="s">
        <v>146</v>
      </c>
      <c r="B4358" s="1">
        <v>20</v>
      </c>
    </row>
    <row r="4359" spans="1:2" x14ac:dyDescent="0.25">
      <c r="A4359" s="1" t="s">
        <v>783</v>
      </c>
      <c r="B4359" s="1">
        <v>20</v>
      </c>
    </row>
    <row r="4360" spans="1:2" x14ac:dyDescent="0.25">
      <c r="A4360" s="1" t="s">
        <v>2556</v>
      </c>
      <c r="B4360" s="1">
        <v>32</v>
      </c>
    </row>
    <row r="4361" spans="1:2" x14ac:dyDescent="0.25">
      <c r="A4361" s="1" t="s">
        <v>2080</v>
      </c>
      <c r="B4361" s="1">
        <v>32</v>
      </c>
    </row>
    <row r="4362" spans="1:2" x14ac:dyDescent="0.25">
      <c r="A4362" s="1" t="s">
        <v>8104</v>
      </c>
      <c r="B4362" s="1">
        <v>20</v>
      </c>
    </row>
    <row r="4363" spans="1:2" x14ac:dyDescent="0.25">
      <c r="A4363" s="1" t="s">
        <v>1487</v>
      </c>
      <c r="B4363" s="1">
        <v>20</v>
      </c>
    </row>
    <row r="4364" spans="1:2" x14ac:dyDescent="0.25">
      <c r="A4364" s="1" t="s">
        <v>8105</v>
      </c>
      <c r="B4364" s="1">
        <v>20</v>
      </c>
    </row>
    <row r="4365" spans="1:2" x14ac:dyDescent="0.25">
      <c r="A4365" s="1" t="s">
        <v>2585</v>
      </c>
      <c r="B4365" s="1">
        <v>20</v>
      </c>
    </row>
    <row r="4366" spans="1:2" x14ac:dyDescent="0.25">
      <c r="A4366" s="1" t="s">
        <v>1544</v>
      </c>
      <c r="B4366" s="1">
        <v>20</v>
      </c>
    </row>
    <row r="4367" spans="1:2" x14ac:dyDescent="0.25">
      <c r="A4367" s="1" t="s">
        <v>131</v>
      </c>
      <c r="B4367" s="1">
        <v>20</v>
      </c>
    </row>
    <row r="4368" spans="1:2" x14ac:dyDescent="0.25">
      <c r="A4368" s="1" t="s">
        <v>2861</v>
      </c>
      <c r="B4368" s="1">
        <v>20</v>
      </c>
    </row>
    <row r="4369" spans="1:2" x14ac:dyDescent="0.25">
      <c r="A4369" s="1" t="s">
        <v>2800</v>
      </c>
      <c r="B4369" s="1">
        <v>20</v>
      </c>
    </row>
    <row r="4370" spans="1:2" x14ac:dyDescent="0.25">
      <c r="A4370" s="1" t="s">
        <v>1063</v>
      </c>
      <c r="B4370" s="1">
        <v>20</v>
      </c>
    </row>
    <row r="4371" spans="1:2" x14ac:dyDescent="0.25">
      <c r="A4371" s="1" t="s">
        <v>1960</v>
      </c>
      <c r="B4371" s="1">
        <v>20</v>
      </c>
    </row>
    <row r="4372" spans="1:2" x14ac:dyDescent="0.25">
      <c r="A4372" s="1" t="s">
        <v>8106</v>
      </c>
      <c r="B4372" s="1">
        <v>20</v>
      </c>
    </row>
    <row r="4373" spans="1:2" x14ac:dyDescent="0.25">
      <c r="A4373" s="1" t="s">
        <v>8107</v>
      </c>
      <c r="B4373" s="1">
        <v>21</v>
      </c>
    </row>
    <row r="4374" spans="1:2" x14ac:dyDescent="0.25">
      <c r="A4374" s="1" t="s">
        <v>8108</v>
      </c>
      <c r="B4374" s="1">
        <v>32</v>
      </c>
    </row>
    <row r="4375" spans="1:2" x14ac:dyDescent="0.25">
      <c r="A4375" s="1" t="s">
        <v>8109</v>
      </c>
      <c r="B4375" s="1">
        <v>32</v>
      </c>
    </row>
    <row r="4376" spans="1:2" x14ac:dyDescent="0.25">
      <c r="A4376" s="1" t="s">
        <v>8110</v>
      </c>
      <c r="B4376" s="1">
        <v>32</v>
      </c>
    </row>
    <row r="4377" spans="1:2" x14ac:dyDescent="0.25">
      <c r="A4377" s="1" t="s">
        <v>8111</v>
      </c>
      <c r="B4377" s="1">
        <v>32</v>
      </c>
    </row>
    <row r="4378" spans="1:2" x14ac:dyDescent="0.25">
      <c r="A4378" s="1" t="s">
        <v>2864</v>
      </c>
      <c r="B4378" s="1">
        <v>20</v>
      </c>
    </row>
    <row r="4379" spans="1:2" x14ac:dyDescent="0.25">
      <c r="A4379" s="1" t="s">
        <v>1542</v>
      </c>
      <c r="B4379" s="1">
        <v>20</v>
      </c>
    </row>
    <row r="4380" spans="1:2" x14ac:dyDescent="0.25">
      <c r="A4380" s="1" t="s">
        <v>362</v>
      </c>
      <c r="B4380" s="1">
        <v>20</v>
      </c>
    </row>
    <row r="4381" spans="1:2" x14ac:dyDescent="0.25">
      <c r="A4381" s="1" t="s">
        <v>1898</v>
      </c>
      <c r="B4381" s="1">
        <v>20</v>
      </c>
    </row>
    <row r="4382" spans="1:2" x14ac:dyDescent="0.25">
      <c r="A4382" s="1" t="s">
        <v>8112</v>
      </c>
      <c r="B4382" s="1">
        <v>32</v>
      </c>
    </row>
    <row r="4383" spans="1:2" x14ac:dyDescent="0.25">
      <c r="A4383" s="1" t="s">
        <v>8113</v>
      </c>
      <c r="B4383" s="1">
        <v>32</v>
      </c>
    </row>
    <row r="4384" spans="1:2" x14ac:dyDescent="0.25">
      <c r="A4384" s="1" t="s">
        <v>1011</v>
      </c>
      <c r="B4384" s="1">
        <v>20</v>
      </c>
    </row>
    <row r="4385" spans="1:2" x14ac:dyDescent="0.25">
      <c r="A4385" s="1" t="s">
        <v>8114</v>
      </c>
      <c r="B4385" s="1">
        <v>20</v>
      </c>
    </row>
    <row r="4386" spans="1:2" x14ac:dyDescent="0.25">
      <c r="A4386" s="1" t="s">
        <v>3846</v>
      </c>
      <c r="B4386" s="1">
        <v>32</v>
      </c>
    </row>
    <row r="4387" spans="1:2" x14ac:dyDescent="0.25">
      <c r="A4387" s="1" t="s">
        <v>3246</v>
      </c>
      <c r="B4387" s="1">
        <v>20</v>
      </c>
    </row>
    <row r="4388" spans="1:2" x14ac:dyDescent="0.25">
      <c r="A4388" s="1" t="s">
        <v>920</v>
      </c>
      <c r="B4388" s="1">
        <v>20</v>
      </c>
    </row>
    <row r="4389" spans="1:2" x14ac:dyDescent="0.25">
      <c r="A4389" s="1" t="s">
        <v>5252</v>
      </c>
      <c r="B4389" s="1">
        <v>20</v>
      </c>
    </row>
    <row r="4390" spans="1:2" x14ac:dyDescent="0.25">
      <c r="A4390" s="1" t="s">
        <v>2253</v>
      </c>
      <c r="B4390" s="1">
        <v>32</v>
      </c>
    </row>
    <row r="4391" spans="1:2" x14ac:dyDescent="0.25">
      <c r="A4391" s="1" t="s">
        <v>2966</v>
      </c>
      <c r="B4391" s="1">
        <v>20</v>
      </c>
    </row>
    <row r="4392" spans="1:2" x14ac:dyDescent="0.25">
      <c r="A4392" s="1" t="s">
        <v>1521</v>
      </c>
      <c r="B4392" s="1">
        <v>20</v>
      </c>
    </row>
    <row r="4393" spans="1:2" x14ac:dyDescent="0.25">
      <c r="A4393" s="1" t="s">
        <v>1400</v>
      </c>
      <c r="B4393" s="1">
        <v>20</v>
      </c>
    </row>
    <row r="4394" spans="1:2" x14ac:dyDescent="0.25">
      <c r="A4394" s="1" t="s">
        <v>4457</v>
      </c>
      <c r="B4394" s="1">
        <v>20</v>
      </c>
    </row>
    <row r="4395" spans="1:2" x14ac:dyDescent="0.25">
      <c r="A4395" s="1" t="s">
        <v>3540</v>
      </c>
      <c r="B4395" s="1">
        <v>20</v>
      </c>
    </row>
    <row r="4396" spans="1:2" x14ac:dyDescent="0.25">
      <c r="A4396" s="1" t="s">
        <v>3100</v>
      </c>
      <c r="B4396" s="1">
        <v>20</v>
      </c>
    </row>
    <row r="4397" spans="1:2" x14ac:dyDescent="0.25">
      <c r="A4397" s="1" t="s">
        <v>381</v>
      </c>
      <c r="B4397" s="1">
        <v>20</v>
      </c>
    </row>
    <row r="4398" spans="1:2" x14ac:dyDescent="0.25">
      <c r="A4398" s="1" t="s">
        <v>1431</v>
      </c>
      <c r="B4398" s="1">
        <v>20</v>
      </c>
    </row>
    <row r="4399" spans="1:2" x14ac:dyDescent="0.25">
      <c r="A4399" s="1" t="s">
        <v>1315</v>
      </c>
      <c r="B4399" s="1">
        <v>20</v>
      </c>
    </row>
    <row r="4400" spans="1:2" x14ac:dyDescent="0.25">
      <c r="A4400" s="1" t="s">
        <v>2383</v>
      </c>
      <c r="B4400" s="1">
        <v>20</v>
      </c>
    </row>
    <row r="4401" spans="1:2" x14ac:dyDescent="0.25">
      <c r="A4401" s="1" t="s">
        <v>8115</v>
      </c>
      <c r="B4401" s="1">
        <v>32</v>
      </c>
    </row>
    <row r="4402" spans="1:2" x14ac:dyDescent="0.25">
      <c r="A4402" s="1" t="s">
        <v>2429</v>
      </c>
      <c r="B4402" s="1">
        <v>20</v>
      </c>
    </row>
    <row r="4403" spans="1:2" x14ac:dyDescent="0.25">
      <c r="A4403" s="1" t="s">
        <v>2334</v>
      </c>
      <c r="B4403" s="1">
        <v>20</v>
      </c>
    </row>
    <row r="4404" spans="1:2" x14ac:dyDescent="0.25">
      <c r="A4404" s="1" t="s">
        <v>8116</v>
      </c>
      <c r="B4404" s="1">
        <v>16</v>
      </c>
    </row>
    <row r="4405" spans="1:2" x14ac:dyDescent="0.25">
      <c r="A4405" s="1" t="s">
        <v>1841</v>
      </c>
      <c r="B4405" s="1">
        <v>16</v>
      </c>
    </row>
    <row r="4406" spans="1:2" x14ac:dyDescent="0.25">
      <c r="A4406" s="1" t="s">
        <v>2719</v>
      </c>
      <c r="B4406" s="1">
        <v>16</v>
      </c>
    </row>
    <row r="4407" spans="1:2" x14ac:dyDescent="0.25">
      <c r="A4407" s="1" t="s">
        <v>1642</v>
      </c>
      <c r="B4407" s="1">
        <v>16</v>
      </c>
    </row>
    <row r="4408" spans="1:2" x14ac:dyDescent="0.25">
      <c r="A4408" s="1" t="s">
        <v>200</v>
      </c>
      <c r="B4408" s="1">
        <v>16</v>
      </c>
    </row>
    <row r="4409" spans="1:2" x14ac:dyDescent="0.25">
      <c r="A4409" s="1" t="s">
        <v>739</v>
      </c>
      <c r="B4409" s="1">
        <v>16</v>
      </c>
    </row>
    <row r="4410" spans="1:2" x14ac:dyDescent="0.25">
      <c r="A4410" s="1" t="s">
        <v>959</v>
      </c>
      <c r="B4410" s="1">
        <v>16</v>
      </c>
    </row>
    <row r="4411" spans="1:2" x14ac:dyDescent="0.25">
      <c r="A4411" s="1" t="s">
        <v>8117</v>
      </c>
      <c r="B4411" s="1">
        <v>14</v>
      </c>
    </row>
    <row r="4412" spans="1:2" x14ac:dyDescent="0.25">
      <c r="A4412" s="1" t="s">
        <v>3045</v>
      </c>
      <c r="B4412" s="1">
        <v>20</v>
      </c>
    </row>
    <row r="4413" spans="1:2" x14ac:dyDescent="0.25">
      <c r="A4413" s="1" t="s">
        <v>8118</v>
      </c>
      <c r="B4413" s="1">
        <v>14</v>
      </c>
    </row>
    <row r="4414" spans="1:2" x14ac:dyDescent="0.25">
      <c r="A4414" s="1" t="s">
        <v>8119</v>
      </c>
      <c r="B4414" s="1">
        <v>14</v>
      </c>
    </row>
    <row r="4415" spans="1:2" x14ac:dyDescent="0.25">
      <c r="A4415" s="1" t="s">
        <v>4425</v>
      </c>
      <c r="B4415" s="1">
        <v>14</v>
      </c>
    </row>
    <row r="4416" spans="1:2" x14ac:dyDescent="0.25">
      <c r="A4416" s="1" t="s">
        <v>1296</v>
      </c>
      <c r="B4416" s="1">
        <v>14</v>
      </c>
    </row>
    <row r="4417" spans="1:2" x14ac:dyDescent="0.25">
      <c r="A4417" s="1" t="s">
        <v>1179</v>
      </c>
      <c r="B4417" s="1">
        <v>14</v>
      </c>
    </row>
    <row r="4418" spans="1:2" x14ac:dyDescent="0.25">
      <c r="A4418" s="1" t="s">
        <v>2973</v>
      </c>
      <c r="B4418" s="1">
        <v>14</v>
      </c>
    </row>
    <row r="4419" spans="1:2" x14ac:dyDescent="0.25">
      <c r="A4419" s="1" t="s">
        <v>2038</v>
      </c>
      <c r="B4419" s="1">
        <v>8</v>
      </c>
    </row>
    <row r="4420" spans="1:2" x14ac:dyDescent="0.25">
      <c r="A4420" s="1" t="s">
        <v>2913</v>
      </c>
      <c r="B4420" s="1">
        <v>20</v>
      </c>
    </row>
    <row r="4421" spans="1:2" x14ac:dyDescent="0.25">
      <c r="A4421" s="1" t="s">
        <v>8120</v>
      </c>
      <c r="B4421" s="1">
        <v>12</v>
      </c>
    </row>
    <row r="4422" spans="1:2" x14ac:dyDescent="0.25">
      <c r="A4422" s="1" t="s">
        <v>8121</v>
      </c>
      <c r="B4422" s="1">
        <v>33</v>
      </c>
    </row>
    <row r="4423" spans="1:2" x14ac:dyDescent="0.25">
      <c r="A4423" s="1" t="s">
        <v>8122</v>
      </c>
      <c r="B4423" s="1">
        <v>33</v>
      </c>
    </row>
    <row r="4424" spans="1:2" x14ac:dyDescent="0.25">
      <c r="A4424" s="1" t="s">
        <v>1577</v>
      </c>
      <c r="B4424" s="1">
        <v>33</v>
      </c>
    </row>
    <row r="4425" spans="1:2" x14ac:dyDescent="0.25">
      <c r="A4425" s="1" t="s">
        <v>798</v>
      </c>
      <c r="B4425" s="1">
        <v>33</v>
      </c>
    </row>
    <row r="4426" spans="1:2" x14ac:dyDescent="0.25">
      <c r="A4426" s="1" t="s">
        <v>8123</v>
      </c>
      <c r="B4426" s="1">
        <v>33</v>
      </c>
    </row>
    <row r="4427" spans="1:2" x14ac:dyDescent="0.25">
      <c r="A4427" s="1" t="s">
        <v>8124</v>
      </c>
      <c r="B4427" s="1">
        <v>33</v>
      </c>
    </row>
    <row r="4428" spans="1:2" x14ac:dyDescent="0.25">
      <c r="A4428" s="1" t="s">
        <v>4499</v>
      </c>
      <c r="B4428" s="1">
        <v>33</v>
      </c>
    </row>
    <row r="4429" spans="1:2" x14ac:dyDescent="0.25">
      <c r="A4429" s="1" t="s">
        <v>8125</v>
      </c>
      <c r="B4429" s="1">
        <v>33</v>
      </c>
    </row>
    <row r="4430" spans="1:2" x14ac:dyDescent="0.25">
      <c r="A4430" s="1" t="s">
        <v>5459</v>
      </c>
      <c r="B4430" s="1">
        <v>33</v>
      </c>
    </row>
    <row r="4431" spans="1:2" x14ac:dyDescent="0.25">
      <c r="A4431" s="1" t="s">
        <v>399</v>
      </c>
      <c r="B4431" s="1">
        <v>33</v>
      </c>
    </row>
    <row r="4432" spans="1:2" x14ac:dyDescent="0.25">
      <c r="A4432" s="1" t="s">
        <v>427</v>
      </c>
      <c r="B4432" s="1">
        <v>33</v>
      </c>
    </row>
    <row r="4433" spans="1:2" x14ac:dyDescent="0.25">
      <c r="A4433" s="1" t="s">
        <v>1812</v>
      </c>
      <c r="B4433" s="1">
        <v>33</v>
      </c>
    </row>
    <row r="4434" spans="1:2" x14ac:dyDescent="0.25">
      <c r="A4434" s="1" t="s">
        <v>305</v>
      </c>
      <c r="B4434" s="1">
        <v>35</v>
      </c>
    </row>
    <row r="4435" spans="1:2" x14ac:dyDescent="0.25">
      <c r="A4435" s="1" t="s">
        <v>2937</v>
      </c>
      <c r="B4435" s="1">
        <v>35</v>
      </c>
    </row>
    <row r="4436" spans="1:2" x14ac:dyDescent="0.25">
      <c r="A4436" s="1" t="s">
        <v>4232</v>
      </c>
      <c r="B4436" s="1">
        <v>41</v>
      </c>
    </row>
    <row r="4437" spans="1:2" x14ac:dyDescent="0.25">
      <c r="A4437" s="1" t="s">
        <v>2353</v>
      </c>
      <c r="B4437" s="1">
        <v>10</v>
      </c>
    </row>
    <row r="4438" spans="1:2" x14ac:dyDescent="0.25">
      <c r="A4438" s="1" t="s">
        <v>301</v>
      </c>
      <c r="B4438" s="1">
        <v>10</v>
      </c>
    </row>
    <row r="4439" spans="1:2" x14ac:dyDescent="0.25">
      <c r="A4439" s="1" t="s">
        <v>4652</v>
      </c>
      <c r="B4439" s="1">
        <v>29</v>
      </c>
    </row>
    <row r="4440" spans="1:2" x14ac:dyDescent="0.25">
      <c r="A4440" s="1" t="s">
        <v>8126</v>
      </c>
      <c r="B4440" s="1">
        <v>41</v>
      </c>
    </row>
    <row r="4441" spans="1:2" x14ac:dyDescent="0.25">
      <c r="A4441" s="1" t="s">
        <v>2892</v>
      </c>
      <c r="B4441" s="1">
        <v>13</v>
      </c>
    </row>
    <row r="4442" spans="1:2" x14ac:dyDescent="0.25">
      <c r="A4442" s="1" t="s">
        <v>1277</v>
      </c>
      <c r="B4442" s="1">
        <v>13</v>
      </c>
    </row>
    <row r="4443" spans="1:2" x14ac:dyDescent="0.25">
      <c r="A4443" s="1" t="s">
        <v>1005</v>
      </c>
      <c r="B4443" s="1">
        <v>14</v>
      </c>
    </row>
    <row r="4444" spans="1:2" x14ac:dyDescent="0.25">
      <c r="A4444" s="1" t="s">
        <v>5159</v>
      </c>
      <c r="B4444" s="1">
        <v>12</v>
      </c>
    </row>
    <row r="4445" spans="1:2" x14ac:dyDescent="0.25">
      <c r="A4445" s="1" t="s">
        <v>909</v>
      </c>
      <c r="B4445" s="1">
        <v>12</v>
      </c>
    </row>
    <row r="4446" spans="1:2" x14ac:dyDescent="0.25">
      <c r="A4446" s="1" t="s">
        <v>8127</v>
      </c>
      <c r="B4446" s="1">
        <v>12</v>
      </c>
    </row>
    <row r="4447" spans="1:2" x14ac:dyDescent="0.25">
      <c r="A4447" s="1" t="s">
        <v>2471</v>
      </c>
      <c r="B4447" s="1">
        <v>12</v>
      </c>
    </row>
    <row r="4448" spans="1:2" x14ac:dyDescent="0.25">
      <c r="A4448" s="1" t="s">
        <v>8128</v>
      </c>
      <c r="B4448" s="1">
        <v>1</v>
      </c>
    </row>
    <row r="4449" spans="1:2" x14ac:dyDescent="0.25">
      <c r="A4449" s="1" t="s">
        <v>771</v>
      </c>
      <c r="B4449" s="1">
        <v>1</v>
      </c>
    </row>
    <row r="4450" spans="1:2" x14ac:dyDescent="0.25">
      <c r="A4450" s="1" t="s">
        <v>2009</v>
      </c>
      <c r="B4450" s="1">
        <v>1</v>
      </c>
    </row>
    <row r="4451" spans="1:2" x14ac:dyDescent="0.25">
      <c r="A4451" s="1" t="s">
        <v>4838</v>
      </c>
      <c r="B4451" s="1">
        <v>1</v>
      </c>
    </row>
    <row r="4452" spans="1:2" x14ac:dyDescent="0.25">
      <c r="A4452" s="1" t="s">
        <v>1884</v>
      </c>
      <c r="B4452" s="1">
        <v>1</v>
      </c>
    </row>
    <row r="4453" spans="1:2" x14ac:dyDescent="0.25">
      <c r="A4453" s="1" t="s">
        <v>3294</v>
      </c>
      <c r="B4453" s="1">
        <v>34</v>
      </c>
    </row>
    <row r="4454" spans="1:2" x14ac:dyDescent="0.25">
      <c r="A4454" s="1" t="s">
        <v>5433</v>
      </c>
      <c r="B4454" s="1">
        <v>34</v>
      </c>
    </row>
    <row r="4455" spans="1:2" x14ac:dyDescent="0.25">
      <c r="A4455" s="1" t="s">
        <v>4221</v>
      </c>
      <c r="B4455" s="1">
        <v>34</v>
      </c>
    </row>
    <row r="4456" spans="1:2" x14ac:dyDescent="0.25">
      <c r="A4456" s="1" t="s">
        <v>5605</v>
      </c>
      <c r="B4456" s="1">
        <v>34</v>
      </c>
    </row>
    <row r="4457" spans="1:2" x14ac:dyDescent="0.25">
      <c r="A4457" s="1" t="s">
        <v>8129</v>
      </c>
      <c r="B4457" s="1">
        <v>34</v>
      </c>
    </row>
    <row r="4458" spans="1:2" x14ac:dyDescent="0.25">
      <c r="A4458" s="1" t="s">
        <v>669</v>
      </c>
      <c r="B4458" s="1">
        <v>34</v>
      </c>
    </row>
    <row r="4459" spans="1:2" x14ac:dyDescent="0.25">
      <c r="A4459" s="1" t="s">
        <v>3653</v>
      </c>
      <c r="B4459" s="1">
        <v>34</v>
      </c>
    </row>
    <row r="4460" spans="1:2" x14ac:dyDescent="0.25">
      <c r="A4460" s="1" t="s">
        <v>8130</v>
      </c>
      <c r="B4460" s="1">
        <v>34</v>
      </c>
    </row>
    <row r="4461" spans="1:2" x14ac:dyDescent="0.25">
      <c r="A4461" s="1" t="s">
        <v>5838</v>
      </c>
      <c r="B4461" s="1">
        <v>34</v>
      </c>
    </row>
    <row r="4462" spans="1:2" x14ac:dyDescent="0.25">
      <c r="A4462" s="1" t="s">
        <v>1336</v>
      </c>
      <c r="B4462" s="1">
        <v>34</v>
      </c>
    </row>
    <row r="4463" spans="1:2" x14ac:dyDescent="0.25">
      <c r="A4463" s="1" t="s">
        <v>8131</v>
      </c>
      <c r="B4463" s="1">
        <v>33</v>
      </c>
    </row>
    <row r="4464" spans="1:2" x14ac:dyDescent="0.25">
      <c r="A4464" s="1" t="s">
        <v>8132</v>
      </c>
      <c r="B4464" s="1">
        <v>34</v>
      </c>
    </row>
    <row r="4465" spans="1:2" x14ac:dyDescent="0.25">
      <c r="A4465" s="1" t="s">
        <v>813</v>
      </c>
      <c r="B4465" s="1">
        <v>12</v>
      </c>
    </row>
    <row r="4466" spans="1:2" x14ac:dyDescent="0.25">
      <c r="A4466" s="1" t="s">
        <v>8133</v>
      </c>
      <c r="B4466" s="1">
        <v>35</v>
      </c>
    </row>
    <row r="4467" spans="1:2" x14ac:dyDescent="0.25">
      <c r="A4467" s="1" t="s">
        <v>3845</v>
      </c>
      <c r="B4467" s="1">
        <v>35</v>
      </c>
    </row>
    <row r="4468" spans="1:2" x14ac:dyDescent="0.25">
      <c r="A4468" s="1" t="s">
        <v>8134</v>
      </c>
      <c r="B4468" s="1">
        <v>12</v>
      </c>
    </row>
    <row r="4469" spans="1:2" x14ac:dyDescent="0.25">
      <c r="A4469" s="1" t="s">
        <v>2604</v>
      </c>
      <c r="B4469" s="1">
        <v>35</v>
      </c>
    </row>
    <row r="4470" spans="1:2" x14ac:dyDescent="0.25">
      <c r="A4470" s="1" t="s">
        <v>1268</v>
      </c>
      <c r="B4470" s="1">
        <v>35</v>
      </c>
    </row>
    <row r="4471" spans="1:2" x14ac:dyDescent="0.25">
      <c r="A4471" s="1" t="s">
        <v>8135</v>
      </c>
      <c r="B4471" s="1">
        <v>35</v>
      </c>
    </row>
    <row r="4472" spans="1:2" x14ac:dyDescent="0.25">
      <c r="A4472" s="1" t="s">
        <v>8136</v>
      </c>
      <c r="B4472" s="1">
        <v>35</v>
      </c>
    </row>
    <row r="4473" spans="1:2" x14ac:dyDescent="0.25">
      <c r="A4473" s="1" t="s">
        <v>4946</v>
      </c>
      <c r="B4473" s="1">
        <v>35</v>
      </c>
    </row>
    <row r="4474" spans="1:2" x14ac:dyDescent="0.25">
      <c r="A4474" s="1" t="s">
        <v>8137</v>
      </c>
      <c r="B4474" s="1">
        <v>35</v>
      </c>
    </row>
    <row r="4475" spans="1:2" x14ac:dyDescent="0.25">
      <c r="A4475" s="1" t="s">
        <v>2050</v>
      </c>
      <c r="B4475" s="1">
        <v>29</v>
      </c>
    </row>
    <row r="4476" spans="1:2" x14ac:dyDescent="0.25">
      <c r="A4476" s="1" t="s">
        <v>4392</v>
      </c>
      <c r="B4476" s="1">
        <v>35</v>
      </c>
    </row>
    <row r="4477" spans="1:2" x14ac:dyDescent="0.25">
      <c r="A4477" s="1" t="s">
        <v>1320</v>
      </c>
      <c r="B4477" s="1">
        <v>35</v>
      </c>
    </row>
    <row r="4478" spans="1:2" x14ac:dyDescent="0.25">
      <c r="A4478" s="1" t="s">
        <v>8138</v>
      </c>
      <c r="B4478" s="1">
        <v>29</v>
      </c>
    </row>
    <row r="4479" spans="1:2" x14ac:dyDescent="0.25">
      <c r="A4479" s="1" t="s">
        <v>3966</v>
      </c>
      <c r="B4479" s="1">
        <v>35</v>
      </c>
    </row>
    <row r="4480" spans="1:2" x14ac:dyDescent="0.25">
      <c r="A4480" s="1" t="s">
        <v>8139</v>
      </c>
      <c r="B4480" s="1">
        <v>29</v>
      </c>
    </row>
    <row r="4481" spans="1:2" x14ac:dyDescent="0.25">
      <c r="A4481" s="1" t="s">
        <v>8140</v>
      </c>
      <c r="B4481" s="1">
        <v>29</v>
      </c>
    </row>
    <row r="4482" spans="1:2" x14ac:dyDescent="0.25">
      <c r="A4482" s="1" t="s">
        <v>2407</v>
      </c>
      <c r="B4482" s="1">
        <v>35</v>
      </c>
    </row>
    <row r="4483" spans="1:2" x14ac:dyDescent="0.25">
      <c r="A4483" s="1" t="s">
        <v>2151</v>
      </c>
      <c r="B4483" s="1">
        <v>12</v>
      </c>
    </row>
    <row r="4484" spans="1:2" x14ac:dyDescent="0.25">
      <c r="A4484" s="1" t="s">
        <v>2685</v>
      </c>
      <c r="B4484" s="1">
        <v>10</v>
      </c>
    </row>
    <row r="4485" spans="1:2" x14ac:dyDescent="0.25">
      <c r="A4485" s="1" t="s">
        <v>1666</v>
      </c>
      <c r="B4485" s="1">
        <v>10</v>
      </c>
    </row>
    <row r="4486" spans="1:2" x14ac:dyDescent="0.25">
      <c r="A4486" s="1" t="s">
        <v>2023</v>
      </c>
      <c r="B4486" s="1">
        <v>35</v>
      </c>
    </row>
    <row r="4487" spans="1:2" x14ac:dyDescent="0.25">
      <c r="A4487" s="1" t="s">
        <v>4785</v>
      </c>
      <c r="B4487" s="1">
        <v>10</v>
      </c>
    </row>
    <row r="4488" spans="1:2" x14ac:dyDescent="0.25">
      <c r="A4488" s="1" t="s">
        <v>2022</v>
      </c>
      <c r="B4488" s="1">
        <v>10</v>
      </c>
    </row>
    <row r="4489" spans="1:2" x14ac:dyDescent="0.25">
      <c r="A4489" s="1" t="s">
        <v>2575</v>
      </c>
      <c r="B4489" s="1">
        <v>32</v>
      </c>
    </row>
    <row r="4490" spans="1:2" x14ac:dyDescent="0.25">
      <c r="A4490" s="1" t="s">
        <v>5709</v>
      </c>
      <c r="B4490" s="1">
        <v>32</v>
      </c>
    </row>
    <row r="4491" spans="1:2" x14ac:dyDescent="0.25">
      <c r="A4491" s="1" t="s">
        <v>8141</v>
      </c>
      <c r="B4491" s="1">
        <v>32</v>
      </c>
    </row>
    <row r="4492" spans="1:2" x14ac:dyDescent="0.25">
      <c r="A4492" s="1" t="s">
        <v>2196</v>
      </c>
      <c r="B4492" s="1">
        <v>32</v>
      </c>
    </row>
    <row r="4493" spans="1:2" x14ac:dyDescent="0.25">
      <c r="A4493" s="1" t="s">
        <v>795</v>
      </c>
      <c r="B4493" s="1">
        <v>32</v>
      </c>
    </row>
    <row r="4494" spans="1:2" x14ac:dyDescent="0.25">
      <c r="A4494" s="1" t="s">
        <v>1141</v>
      </c>
      <c r="B4494" s="1">
        <v>32</v>
      </c>
    </row>
    <row r="4495" spans="1:2" x14ac:dyDescent="0.25">
      <c r="A4495" s="1" t="s">
        <v>2250</v>
      </c>
      <c r="B4495" s="1">
        <v>32</v>
      </c>
    </row>
    <row r="4496" spans="1:2" x14ac:dyDescent="0.25">
      <c r="A4496" s="1" t="s">
        <v>4194</v>
      </c>
      <c r="B4496" s="1">
        <v>32</v>
      </c>
    </row>
    <row r="4497" spans="1:2" x14ac:dyDescent="0.25">
      <c r="A4497" s="1" t="s">
        <v>8142</v>
      </c>
      <c r="B4497" s="1">
        <v>32</v>
      </c>
    </row>
    <row r="4498" spans="1:2" x14ac:dyDescent="0.25">
      <c r="A4498" s="1" t="s">
        <v>8143</v>
      </c>
      <c r="B4498" s="1">
        <v>32</v>
      </c>
    </row>
    <row r="4499" spans="1:2" x14ac:dyDescent="0.25">
      <c r="A4499" s="1" t="s">
        <v>8144</v>
      </c>
      <c r="B4499" s="1">
        <v>32</v>
      </c>
    </row>
    <row r="4500" spans="1:2" x14ac:dyDescent="0.25">
      <c r="A4500" s="1" t="s">
        <v>4228</v>
      </c>
      <c r="B4500" s="1">
        <v>32</v>
      </c>
    </row>
    <row r="4501" spans="1:2" x14ac:dyDescent="0.25">
      <c r="A4501" s="1" t="s">
        <v>8145</v>
      </c>
      <c r="B4501" s="1">
        <v>32</v>
      </c>
    </row>
    <row r="4502" spans="1:2" x14ac:dyDescent="0.25">
      <c r="A4502" s="1" t="s">
        <v>4797</v>
      </c>
      <c r="B4502" s="1">
        <v>32</v>
      </c>
    </row>
    <row r="4503" spans="1:2" x14ac:dyDescent="0.25">
      <c r="A4503" s="1" t="s">
        <v>8146</v>
      </c>
      <c r="B4503" s="1">
        <v>32</v>
      </c>
    </row>
    <row r="4504" spans="1:2" x14ac:dyDescent="0.25">
      <c r="A4504" s="1" t="s">
        <v>845</v>
      </c>
      <c r="B4504" s="1">
        <v>32</v>
      </c>
    </row>
    <row r="4505" spans="1:2" x14ac:dyDescent="0.25">
      <c r="A4505" s="1" t="s">
        <v>8147</v>
      </c>
      <c r="B4505" s="1">
        <v>32</v>
      </c>
    </row>
    <row r="4506" spans="1:2" x14ac:dyDescent="0.25">
      <c r="A4506" s="1" t="s">
        <v>8148</v>
      </c>
      <c r="B4506" s="1">
        <v>32</v>
      </c>
    </row>
    <row r="4507" spans="1:2" x14ac:dyDescent="0.25">
      <c r="A4507" s="1" t="s">
        <v>3541</v>
      </c>
      <c r="B4507" s="1">
        <v>32</v>
      </c>
    </row>
    <row r="4508" spans="1:2" x14ac:dyDescent="0.25">
      <c r="A4508" s="1" t="s">
        <v>2829</v>
      </c>
      <c r="B4508" s="1">
        <v>32</v>
      </c>
    </row>
    <row r="4509" spans="1:2" x14ac:dyDescent="0.25">
      <c r="A4509" s="1" t="s">
        <v>2393</v>
      </c>
      <c r="B4509" s="1">
        <v>32</v>
      </c>
    </row>
    <row r="4510" spans="1:2" x14ac:dyDescent="0.25">
      <c r="A4510" s="1" t="s">
        <v>8149</v>
      </c>
      <c r="B4510" s="1">
        <v>32</v>
      </c>
    </row>
    <row r="4511" spans="1:2" x14ac:dyDescent="0.25">
      <c r="A4511" s="1" t="s">
        <v>8150</v>
      </c>
      <c r="B4511" s="1">
        <v>32</v>
      </c>
    </row>
    <row r="4512" spans="1:2" x14ac:dyDescent="0.25">
      <c r="A4512" s="1" t="s">
        <v>1255</v>
      </c>
      <c r="B4512" s="1">
        <v>32</v>
      </c>
    </row>
    <row r="4513" spans="1:2" x14ac:dyDescent="0.25">
      <c r="A4513" s="1" t="s">
        <v>4104</v>
      </c>
      <c r="B4513" s="1">
        <v>32</v>
      </c>
    </row>
    <row r="4514" spans="1:2" x14ac:dyDescent="0.25">
      <c r="A4514" s="1" t="s">
        <v>8151</v>
      </c>
      <c r="B4514" s="1">
        <v>32</v>
      </c>
    </row>
    <row r="4515" spans="1:2" x14ac:dyDescent="0.25">
      <c r="A4515" s="1" t="s">
        <v>636</v>
      </c>
      <c r="B4515" s="1">
        <v>32</v>
      </c>
    </row>
    <row r="4516" spans="1:2" x14ac:dyDescent="0.25">
      <c r="A4516" s="1" t="s">
        <v>2174</v>
      </c>
      <c r="B4516" s="1">
        <v>32</v>
      </c>
    </row>
    <row r="4517" spans="1:2" x14ac:dyDescent="0.25">
      <c r="A4517" s="1" t="s">
        <v>4319</v>
      </c>
      <c r="B4517" s="1">
        <v>32</v>
      </c>
    </row>
    <row r="4518" spans="1:2" x14ac:dyDescent="0.25">
      <c r="A4518" s="1" t="s">
        <v>2572</v>
      </c>
      <c r="B4518" s="1">
        <v>32</v>
      </c>
    </row>
    <row r="4519" spans="1:2" x14ac:dyDescent="0.25">
      <c r="A4519" s="1" t="s">
        <v>8152</v>
      </c>
      <c r="B4519" s="1">
        <v>32</v>
      </c>
    </row>
    <row r="4520" spans="1:2" x14ac:dyDescent="0.25">
      <c r="A4520" s="1" t="s">
        <v>8153</v>
      </c>
      <c r="B4520" s="1">
        <v>20</v>
      </c>
    </row>
    <row r="4521" spans="1:2" x14ac:dyDescent="0.25">
      <c r="A4521" s="1" t="s">
        <v>2055</v>
      </c>
      <c r="B4521" s="1">
        <v>19</v>
      </c>
    </row>
    <row r="4522" spans="1:2" x14ac:dyDescent="0.25">
      <c r="A4522" s="1" t="s">
        <v>8154</v>
      </c>
      <c r="B4522" s="1">
        <v>19</v>
      </c>
    </row>
    <row r="4523" spans="1:2" x14ac:dyDescent="0.25">
      <c r="A4523" s="1" t="s">
        <v>762</v>
      </c>
      <c r="B4523" s="1">
        <v>38</v>
      </c>
    </row>
    <row r="4524" spans="1:2" x14ac:dyDescent="0.25">
      <c r="A4524" s="1" t="s">
        <v>2615</v>
      </c>
      <c r="B4524" s="1">
        <v>38</v>
      </c>
    </row>
    <row r="4525" spans="1:2" x14ac:dyDescent="0.25">
      <c r="A4525" s="1" t="s">
        <v>2662</v>
      </c>
      <c r="B4525" s="1">
        <v>12</v>
      </c>
    </row>
    <row r="4526" spans="1:2" x14ac:dyDescent="0.25">
      <c r="A4526" s="1" t="s">
        <v>8155</v>
      </c>
      <c r="B4526" s="1">
        <v>24</v>
      </c>
    </row>
    <row r="4527" spans="1:2" x14ac:dyDescent="0.25">
      <c r="A4527" s="1" t="s">
        <v>3587</v>
      </c>
      <c r="B4527" s="1">
        <v>38</v>
      </c>
    </row>
    <row r="4528" spans="1:2" x14ac:dyDescent="0.25">
      <c r="A4528" s="1" t="s">
        <v>4642</v>
      </c>
      <c r="B4528" s="1">
        <v>38</v>
      </c>
    </row>
    <row r="4529" spans="1:2" x14ac:dyDescent="0.25">
      <c r="A4529" s="1" t="s">
        <v>3384</v>
      </c>
      <c r="B4529" s="1">
        <v>35</v>
      </c>
    </row>
    <row r="4530" spans="1:2" x14ac:dyDescent="0.25">
      <c r="A4530" s="1" t="s">
        <v>8156</v>
      </c>
      <c r="B4530" s="1">
        <v>40</v>
      </c>
    </row>
    <row r="4531" spans="1:2" x14ac:dyDescent="0.25">
      <c r="A4531" s="1" t="s">
        <v>1415</v>
      </c>
      <c r="B4531" s="1">
        <v>17</v>
      </c>
    </row>
    <row r="4532" spans="1:2" x14ac:dyDescent="0.25">
      <c r="A4532" s="1" t="s">
        <v>2300</v>
      </c>
      <c r="B4532" s="1">
        <v>17</v>
      </c>
    </row>
    <row r="4533" spans="1:2" x14ac:dyDescent="0.25">
      <c r="A4533" s="1" t="s">
        <v>8157</v>
      </c>
      <c r="B4533" s="1">
        <v>20</v>
      </c>
    </row>
    <row r="4534" spans="1:2" x14ac:dyDescent="0.25">
      <c r="A4534" s="1" t="s">
        <v>4408</v>
      </c>
      <c r="B4534" s="1">
        <v>18</v>
      </c>
    </row>
    <row r="4535" spans="1:2" x14ac:dyDescent="0.25">
      <c r="A4535" s="1" t="s">
        <v>3459</v>
      </c>
      <c r="B4535" s="1">
        <v>6</v>
      </c>
    </row>
    <row r="4536" spans="1:2" x14ac:dyDescent="0.25">
      <c r="A4536" s="1" t="s">
        <v>8158</v>
      </c>
      <c r="B4536" s="1">
        <v>12</v>
      </c>
    </row>
    <row r="4537" spans="1:2" x14ac:dyDescent="0.25">
      <c r="A4537" s="1" t="s">
        <v>2919</v>
      </c>
      <c r="B4537" s="1">
        <v>9</v>
      </c>
    </row>
    <row r="4538" spans="1:2" x14ac:dyDescent="0.25">
      <c r="A4538" s="1" t="s">
        <v>729</v>
      </c>
      <c r="B4538" s="1">
        <v>41</v>
      </c>
    </row>
    <row r="4539" spans="1:2" x14ac:dyDescent="0.25">
      <c r="A4539" s="1" t="s">
        <v>8159</v>
      </c>
      <c r="B4539" s="1">
        <v>41</v>
      </c>
    </row>
    <row r="4540" spans="1:2" x14ac:dyDescent="0.25">
      <c r="A4540" s="1" t="s">
        <v>8160</v>
      </c>
      <c r="B4540" s="1">
        <v>41</v>
      </c>
    </row>
    <row r="4541" spans="1:2" x14ac:dyDescent="0.25">
      <c r="A4541" s="1" t="s">
        <v>1276</v>
      </c>
      <c r="B4541" s="1">
        <v>41</v>
      </c>
    </row>
    <row r="4542" spans="1:2" x14ac:dyDescent="0.25">
      <c r="A4542" s="1" t="s">
        <v>2245</v>
      </c>
      <c r="B4542" s="1">
        <v>41</v>
      </c>
    </row>
    <row r="4543" spans="1:2" x14ac:dyDescent="0.25">
      <c r="A4543" s="1" t="s">
        <v>562</v>
      </c>
      <c r="B4543" s="1">
        <v>41</v>
      </c>
    </row>
    <row r="4544" spans="1:2" x14ac:dyDescent="0.25">
      <c r="A4544" s="1" t="s">
        <v>1822</v>
      </c>
      <c r="B4544" s="1">
        <v>41</v>
      </c>
    </row>
    <row r="4545" spans="1:2" x14ac:dyDescent="0.25">
      <c r="A4545" s="1" t="s">
        <v>1561</v>
      </c>
      <c r="B4545" s="1">
        <v>41</v>
      </c>
    </row>
    <row r="4546" spans="1:2" x14ac:dyDescent="0.25">
      <c r="A4546" s="1" t="s">
        <v>1879</v>
      </c>
      <c r="B4546" s="1">
        <v>41</v>
      </c>
    </row>
    <row r="4547" spans="1:2" x14ac:dyDescent="0.25">
      <c r="A4547" s="1" t="s">
        <v>1387</v>
      </c>
      <c r="B4547" s="1">
        <v>41</v>
      </c>
    </row>
    <row r="4548" spans="1:2" x14ac:dyDescent="0.25">
      <c r="A4548" s="1" t="s">
        <v>2629</v>
      </c>
      <c r="B4548" s="1">
        <v>41</v>
      </c>
    </row>
    <row r="4549" spans="1:2" x14ac:dyDescent="0.25">
      <c r="A4549" s="1" t="s">
        <v>2345</v>
      </c>
      <c r="B4549" s="1">
        <v>41</v>
      </c>
    </row>
    <row r="4550" spans="1:2" x14ac:dyDescent="0.25">
      <c r="A4550" s="1" t="s">
        <v>2344</v>
      </c>
      <c r="B4550" s="1">
        <v>41</v>
      </c>
    </row>
    <row r="4551" spans="1:2" x14ac:dyDescent="0.25">
      <c r="A4551" s="1" t="s">
        <v>1486</v>
      </c>
      <c r="B4551" s="1">
        <v>41</v>
      </c>
    </row>
    <row r="4552" spans="1:2" x14ac:dyDescent="0.25">
      <c r="A4552" s="1" t="s">
        <v>2571</v>
      </c>
      <c r="B4552" s="1">
        <v>41</v>
      </c>
    </row>
    <row r="4553" spans="1:2" x14ac:dyDescent="0.25">
      <c r="A4553" s="1" t="s">
        <v>8161</v>
      </c>
      <c r="B4553" s="1">
        <v>41</v>
      </c>
    </row>
    <row r="4554" spans="1:2" x14ac:dyDescent="0.25">
      <c r="A4554" s="1" t="s">
        <v>1461</v>
      </c>
      <c r="B4554" s="1">
        <v>41</v>
      </c>
    </row>
    <row r="4555" spans="1:2" x14ac:dyDescent="0.25">
      <c r="A4555" s="1" t="s">
        <v>2979</v>
      </c>
      <c r="B4555" s="1">
        <v>21</v>
      </c>
    </row>
    <row r="4556" spans="1:2" x14ac:dyDescent="0.25">
      <c r="A4556" s="1" t="s">
        <v>4937</v>
      </c>
      <c r="B4556" s="1">
        <v>21</v>
      </c>
    </row>
    <row r="4557" spans="1:2" x14ac:dyDescent="0.25">
      <c r="A4557" s="1" t="s">
        <v>4234</v>
      </c>
      <c r="B4557" s="1">
        <v>21</v>
      </c>
    </row>
    <row r="4558" spans="1:2" x14ac:dyDescent="0.25">
      <c r="A4558" s="1" t="s">
        <v>1046</v>
      </c>
      <c r="B4558" s="1">
        <v>21</v>
      </c>
    </row>
    <row r="4559" spans="1:2" x14ac:dyDescent="0.25">
      <c r="A4559" s="1" t="s">
        <v>3983</v>
      </c>
      <c r="B4559" s="1">
        <v>41</v>
      </c>
    </row>
    <row r="4560" spans="1:2" x14ac:dyDescent="0.25">
      <c r="A4560" s="1" t="s">
        <v>1699</v>
      </c>
      <c r="B4560" s="1">
        <v>41</v>
      </c>
    </row>
    <row r="4561" spans="1:2" x14ac:dyDescent="0.25">
      <c r="A4561" s="1" t="s">
        <v>4942</v>
      </c>
      <c r="B4561" s="1">
        <v>23</v>
      </c>
    </row>
    <row r="4562" spans="1:2" x14ac:dyDescent="0.25">
      <c r="A4562" s="1" t="s">
        <v>75</v>
      </c>
      <c r="B4562" s="1">
        <v>23</v>
      </c>
    </row>
    <row r="4563" spans="1:2" x14ac:dyDescent="0.25">
      <c r="A4563" s="1" t="s">
        <v>670</v>
      </c>
      <c r="B4563" s="1">
        <v>16</v>
      </c>
    </row>
    <row r="4564" spans="1:2" x14ac:dyDescent="0.25">
      <c r="A4564" s="1" t="s">
        <v>513</v>
      </c>
      <c r="B4564" s="1">
        <v>16</v>
      </c>
    </row>
    <row r="4565" spans="1:2" x14ac:dyDescent="0.25">
      <c r="A4565" s="1" t="s">
        <v>324</v>
      </c>
      <c r="B4565" s="1">
        <v>37</v>
      </c>
    </row>
    <row r="4566" spans="1:2" x14ac:dyDescent="0.25">
      <c r="A4566" s="1" t="s">
        <v>397</v>
      </c>
      <c r="B4566" s="1">
        <v>16</v>
      </c>
    </row>
    <row r="4567" spans="1:2" x14ac:dyDescent="0.25">
      <c r="A4567" s="1" t="s">
        <v>4436</v>
      </c>
      <c r="B4567" s="1">
        <v>37</v>
      </c>
    </row>
    <row r="4568" spans="1:2" x14ac:dyDescent="0.25">
      <c r="A4568" s="1" t="s">
        <v>4307</v>
      </c>
      <c r="B4568" s="1">
        <v>27</v>
      </c>
    </row>
    <row r="4569" spans="1:2" x14ac:dyDescent="0.25">
      <c r="A4569" s="1" t="s">
        <v>8162</v>
      </c>
      <c r="B4569" s="1">
        <v>27</v>
      </c>
    </row>
    <row r="4570" spans="1:2" x14ac:dyDescent="0.25">
      <c r="A4570" s="1" t="s">
        <v>3460</v>
      </c>
      <c r="B4570" s="1">
        <v>16</v>
      </c>
    </row>
    <row r="4571" spans="1:2" x14ac:dyDescent="0.25">
      <c r="A4571" s="1" t="s">
        <v>1075</v>
      </c>
      <c r="B4571" s="1">
        <v>17</v>
      </c>
    </row>
    <row r="4572" spans="1:2" x14ac:dyDescent="0.25">
      <c r="A4572" s="1" t="s">
        <v>3977</v>
      </c>
      <c r="B4572" s="1">
        <v>18</v>
      </c>
    </row>
    <row r="4573" spans="1:2" x14ac:dyDescent="0.25">
      <c r="A4573" s="1" t="s">
        <v>3626</v>
      </c>
      <c r="B4573" s="1">
        <v>27</v>
      </c>
    </row>
    <row r="4574" spans="1:2" x14ac:dyDescent="0.25">
      <c r="A4574" s="1" t="s">
        <v>3847</v>
      </c>
      <c r="B4574" s="1">
        <v>14</v>
      </c>
    </row>
    <row r="4575" spans="1:2" x14ac:dyDescent="0.25">
      <c r="A4575" s="1" t="s">
        <v>8163</v>
      </c>
      <c r="B4575" s="1">
        <v>13</v>
      </c>
    </row>
    <row r="4576" spans="1:2" x14ac:dyDescent="0.25">
      <c r="A4576" s="1" t="s">
        <v>3678</v>
      </c>
      <c r="B4576" s="1">
        <v>13</v>
      </c>
    </row>
    <row r="4577" spans="1:2" x14ac:dyDescent="0.25">
      <c r="A4577" s="1" t="s">
        <v>4639</v>
      </c>
      <c r="B4577" s="1">
        <v>12</v>
      </c>
    </row>
    <row r="4578" spans="1:2" x14ac:dyDescent="0.25">
      <c r="A4578" s="1" t="s">
        <v>1669</v>
      </c>
      <c r="B4578" s="1">
        <v>20</v>
      </c>
    </row>
    <row r="4579" spans="1:2" x14ac:dyDescent="0.25">
      <c r="A4579" s="1" t="s">
        <v>2741</v>
      </c>
      <c r="B4579" s="1">
        <v>20</v>
      </c>
    </row>
    <row r="4580" spans="1:2" x14ac:dyDescent="0.25">
      <c r="A4580" s="1" t="s">
        <v>1136</v>
      </c>
      <c r="B4580" s="1">
        <v>32</v>
      </c>
    </row>
    <row r="4581" spans="1:2" x14ac:dyDescent="0.25">
      <c r="A4581" s="1" t="s">
        <v>8164</v>
      </c>
      <c r="B4581" s="1">
        <v>32</v>
      </c>
    </row>
    <row r="4582" spans="1:2" x14ac:dyDescent="0.25">
      <c r="A4582" s="1" t="s">
        <v>8165</v>
      </c>
      <c r="B4582" s="1">
        <v>32</v>
      </c>
    </row>
    <row r="4583" spans="1:2" x14ac:dyDescent="0.25">
      <c r="A4583" s="1" t="s">
        <v>8166</v>
      </c>
      <c r="B4583" s="1">
        <v>32</v>
      </c>
    </row>
    <row r="4584" spans="1:2" x14ac:dyDescent="0.25">
      <c r="A4584" s="1" t="s">
        <v>4633</v>
      </c>
      <c r="B4584" s="1">
        <v>20</v>
      </c>
    </row>
    <row r="4585" spans="1:2" x14ac:dyDescent="0.25">
      <c r="A4585" s="1" t="s">
        <v>4485</v>
      </c>
      <c r="B4585" s="1">
        <v>15</v>
      </c>
    </row>
    <row r="4586" spans="1:2" x14ac:dyDescent="0.25">
      <c r="A4586" s="1" t="s">
        <v>4377</v>
      </c>
      <c r="B4586" s="1">
        <v>15</v>
      </c>
    </row>
    <row r="4587" spans="1:2" x14ac:dyDescent="0.25">
      <c r="A4587" s="1" t="s">
        <v>8167</v>
      </c>
      <c r="B4587" s="1">
        <v>41</v>
      </c>
    </row>
    <row r="4588" spans="1:2" x14ac:dyDescent="0.25">
      <c r="A4588" s="1" t="s">
        <v>459</v>
      </c>
      <c r="B4588" s="1">
        <v>34</v>
      </c>
    </row>
    <row r="4589" spans="1:2" x14ac:dyDescent="0.25">
      <c r="A4589" s="1" t="s">
        <v>3638</v>
      </c>
      <c r="B4589" s="1">
        <v>34</v>
      </c>
    </row>
    <row r="4590" spans="1:2" x14ac:dyDescent="0.25">
      <c r="A4590" s="1" t="s">
        <v>2882</v>
      </c>
      <c r="B4590" s="1">
        <v>20</v>
      </c>
    </row>
    <row r="4591" spans="1:2" x14ac:dyDescent="0.25">
      <c r="A4591" s="1" t="s">
        <v>1316</v>
      </c>
      <c r="B4591" s="1">
        <v>20</v>
      </c>
    </row>
    <row r="4592" spans="1:2" x14ac:dyDescent="0.25">
      <c r="A4592" s="1" t="s">
        <v>8168</v>
      </c>
      <c r="B4592" s="1">
        <v>29</v>
      </c>
    </row>
    <row r="4593" spans="1:2" x14ac:dyDescent="0.25">
      <c r="A4593" s="1" t="s">
        <v>2149</v>
      </c>
      <c r="B4593" s="1">
        <v>29</v>
      </c>
    </row>
    <row r="4594" spans="1:2" x14ac:dyDescent="0.25">
      <c r="A4594" s="1" t="s">
        <v>4126</v>
      </c>
      <c r="B4594" s="1">
        <v>29</v>
      </c>
    </row>
    <row r="4595" spans="1:2" x14ac:dyDescent="0.25">
      <c r="A4595" s="1" t="s">
        <v>1067</v>
      </c>
      <c r="B4595" s="1">
        <v>29</v>
      </c>
    </row>
    <row r="4596" spans="1:2" x14ac:dyDescent="0.25">
      <c r="A4596" s="1" t="s">
        <v>903</v>
      </c>
      <c r="B4596" s="1">
        <v>30</v>
      </c>
    </row>
    <row r="4597" spans="1:2" x14ac:dyDescent="0.25">
      <c r="A4597" s="1" t="s">
        <v>1148</v>
      </c>
      <c r="B4597" s="1">
        <v>30</v>
      </c>
    </row>
    <row r="4598" spans="1:2" x14ac:dyDescent="0.25">
      <c r="A4598" s="1" t="s">
        <v>8169</v>
      </c>
      <c r="B4598" s="1">
        <v>30</v>
      </c>
    </row>
    <row r="4599" spans="1:2" x14ac:dyDescent="0.25">
      <c r="A4599" s="1" t="s">
        <v>446</v>
      </c>
      <c r="B4599" s="1">
        <v>30</v>
      </c>
    </row>
    <row r="4600" spans="1:2" x14ac:dyDescent="0.25">
      <c r="A4600" s="1" t="s">
        <v>8170</v>
      </c>
      <c r="B4600" s="1">
        <v>30</v>
      </c>
    </row>
    <row r="4601" spans="1:2" x14ac:dyDescent="0.25">
      <c r="A4601" s="1" t="s">
        <v>3283</v>
      </c>
      <c r="B4601" s="1">
        <v>30</v>
      </c>
    </row>
    <row r="4602" spans="1:2" x14ac:dyDescent="0.25">
      <c r="A4602" s="1" t="s">
        <v>914</v>
      </c>
      <c r="B4602" s="1">
        <v>30</v>
      </c>
    </row>
    <row r="4603" spans="1:2" x14ac:dyDescent="0.25">
      <c r="A4603" s="1" t="s">
        <v>851</v>
      </c>
      <c r="B4603" s="1">
        <v>30</v>
      </c>
    </row>
    <row r="4604" spans="1:2" x14ac:dyDescent="0.25">
      <c r="A4604" s="1" t="s">
        <v>2618</v>
      </c>
      <c r="B4604" s="1">
        <v>30</v>
      </c>
    </row>
    <row r="4605" spans="1:2" x14ac:dyDescent="0.25">
      <c r="A4605" s="1" t="s">
        <v>3456</v>
      </c>
      <c r="B4605" s="1">
        <v>30</v>
      </c>
    </row>
    <row r="4606" spans="1:2" x14ac:dyDescent="0.25">
      <c r="A4606" s="1" t="s">
        <v>82</v>
      </c>
      <c r="B4606" s="1">
        <v>30</v>
      </c>
    </row>
    <row r="4607" spans="1:2" x14ac:dyDescent="0.25">
      <c r="A4607" s="1" t="s">
        <v>54</v>
      </c>
      <c r="B4607" s="1">
        <v>30</v>
      </c>
    </row>
    <row r="4608" spans="1:2" x14ac:dyDescent="0.25">
      <c r="A4608" s="1" t="s">
        <v>4456</v>
      </c>
      <c r="B4608" s="1">
        <v>30</v>
      </c>
    </row>
    <row r="4609" spans="1:2" x14ac:dyDescent="0.25">
      <c r="A4609" s="1" t="s">
        <v>8171</v>
      </c>
      <c r="B4609" s="1">
        <v>30</v>
      </c>
    </row>
    <row r="4610" spans="1:2" x14ac:dyDescent="0.25">
      <c r="A4610" s="1" t="s">
        <v>3267</v>
      </c>
      <c r="B4610" s="1">
        <v>30</v>
      </c>
    </row>
    <row r="4611" spans="1:2" x14ac:dyDescent="0.25">
      <c r="A4611" s="1" t="s">
        <v>3881</v>
      </c>
      <c r="B4611" s="1">
        <v>30</v>
      </c>
    </row>
    <row r="4612" spans="1:2" x14ac:dyDescent="0.25">
      <c r="A4612" s="1" t="s">
        <v>3681</v>
      </c>
      <c r="B4612" s="1">
        <v>30</v>
      </c>
    </row>
    <row r="4613" spans="1:2" x14ac:dyDescent="0.25">
      <c r="A4613" s="1" t="s">
        <v>373</v>
      </c>
      <c r="B4613" s="1">
        <v>30</v>
      </c>
    </row>
    <row r="4614" spans="1:2" x14ac:dyDescent="0.25">
      <c r="A4614" s="1" t="s">
        <v>4506</v>
      </c>
      <c r="B4614" s="1">
        <v>30</v>
      </c>
    </row>
    <row r="4615" spans="1:2" x14ac:dyDescent="0.25">
      <c r="A4615" s="1" t="s">
        <v>8172</v>
      </c>
      <c r="B4615" s="1">
        <v>30</v>
      </c>
    </row>
    <row r="4616" spans="1:2" x14ac:dyDescent="0.25">
      <c r="A4616" s="1" t="s">
        <v>4439</v>
      </c>
      <c r="B4616" s="1">
        <v>30</v>
      </c>
    </row>
    <row r="4617" spans="1:2" x14ac:dyDescent="0.25">
      <c r="A4617" s="1" t="s">
        <v>1189</v>
      </c>
      <c r="B4617" s="1">
        <v>30</v>
      </c>
    </row>
    <row r="4618" spans="1:2" x14ac:dyDescent="0.25">
      <c r="A4618" s="1" t="s">
        <v>4824</v>
      </c>
      <c r="B4618" s="1">
        <v>30</v>
      </c>
    </row>
    <row r="4619" spans="1:2" x14ac:dyDescent="0.25">
      <c r="A4619" s="1" t="s">
        <v>1019</v>
      </c>
      <c r="B4619" s="1">
        <v>30</v>
      </c>
    </row>
    <row r="4620" spans="1:2" x14ac:dyDescent="0.25">
      <c r="A4620" s="1" t="s">
        <v>8173</v>
      </c>
      <c r="B4620" s="1">
        <v>16</v>
      </c>
    </row>
    <row r="4621" spans="1:2" x14ac:dyDescent="0.25">
      <c r="A4621" s="1" t="s">
        <v>8174</v>
      </c>
      <c r="B4621" s="1">
        <v>35</v>
      </c>
    </row>
    <row r="4622" spans="1:2" x14ac:dyDescent="0.25">
      <c r="A4622" s="1" t="s">
        <v>8175</v>
      </c>
      <c r="B4622" s="1">
        <v>30</v>
      </c>
    </row>
    <row r="4623" spans="1:2" x14ac:dyDescent="0.25">
      <c r="A4623" s="1" t="s">
        <v>4540</v>
      </c>
      <c r="B4623" s="1">
        <v>30</v>
      </c>
    </row>
    <row r="4624" spans="1:2" x14ac:dyDescent="0.25">
      <c r="A4624" s="1" t="s">
        <v>8176</v>
      </c>
      <c r="B4624" s="1">
        <v>34</v>
      </c>
    </row>
    <row r="4625" spans="1:2" x14ac:dyDescent="0.25">
      <c r="A4625" s="1" t="s">
        <v>752</v>
      </c>
      <c r="B4625" s="1">
        <v>34</v>
      </c>
    </row>
    <row r="4626" spans="1:2" x14ac:dyDescent="0.25">
      <c r="A4626" s="1" t="s">
        <v>4134</v>
      </c>
      <c r="B4626" s="1">
        <v>34</v>
      </c>
    </row>
    <row r="4627" spans="1:2" x14ac:dyDescent="0.25">
      <c r="A4627" s="1" t="s">
        <v>3501</v>
      </c>
      <c r="B4627" s="1">
        <v>34</v>
      </c>
    </row>
    <row r="4628" spans="1:2" x14ac:dyDescent="0.25">
      <c r="A4628" s="1" t="s">
        <v>4435</v>
      </c>
      <c r="B4628" s="1">
        <v>35</v>
      </c>
    </row>
    <row r="4629" spans="1:2" x14ac:dyDescent="0.25">
      <c r="A4629" s="1" t="s">
        <v>724</v>
      </c>
      <c r="B4629" s="1">
        <v>35</v>
      </c>
    </row>
    <row r="4630" spans="1:2" x14ac:dyDescent="0.25">
      <c r="A4630" s="1" t="s">
        <v>4050</v>
      </c>
      <c r="B4630" s="1">
        <v>35</v>
      </c>
    </row>
    <row r="4631" spans="1:2" x14ac:dyDescent="0.25">
      <c r="A4631" s="1" t="s">
        <v>8177</v>
      </c>
      <c r="B4631" s="1">
        <v>34</v>
      </c>
    </row>
    <row r="4632" spans="1:2" x14ac:dyDescent="0.25">
      <c r="A4632" s="1" t="s">
        <v>838</v>
      </c>
      <c r="B4632" s="1">
        <v>35</v>
      </c>
    </row>
    <row r="4633" spans="1:2" x14ac:dyDescent="0.25">
      <c r="A4633" s="1" t="s">
        <v>361</v>
      </c>
      <c r="B4633" s="1">
        <v>34</v>
      </c>
    </row>
    <row r="4634" spans="1:2" x14ac:dyDescent="0.25">
      <c r="A4634" s="1" t="s">
        <v>315</v>
      </c>
      <c r="B4634" s="1">
        <v>34</v>
      </c>
    </row>
    <row r="4635" spans="1:2" x14ac:dyDescent="0.25">
      <c r="A4635" s="1" t="s">
        <v>8178</v>
      </c>
      <c r="B4635" s="1">
        <v>34</v>
      </c>
    </row>
    <row r="4636" spans="1:2" x14ac:dyDescent="0.25">
      <c r="A4636" s="1" t="s">
        <v>5</v>
      </c>
      <c r="B4636" s="1">
        <v>34</v>
      </c>
    </row>
    <row r="4637" spans="1:2" x14ac:dyDescent="0.25">
      <c r="A4637" s="1" t="s">
        <v>18</v>
      </c>
      <c r="B4637" s="1">
        <v>34</v>
      </c>
    </row>
    <row r="4638" spans="1:2" x14ac:dyDescent="0.25">
      <c r="A4638" s="1" t="s">
        <v>62</v>
      </c>
      <c r="B4638" s="1">
        <v>34</v>
      </c>
    </row>
    <row r="4639" spans="1:2" x14ac:dyDescent="0.25">
      <c r="A4639" s="1" t="s">
        <v>95</v>
      </c>
      <c r="B4639" s="1">
        <v>34</v>
      </c>
    </row>
    <row r="4640" spans="1:2" x14ac:dyDescent="0.25">
      <c r="A4640" s="1" t="s">
        <v>647</v>
      </c>
      <c r="B4640" s="1">
        <v>34</v>
      </c>
    </row>
    <row r="4641" spans="1:2" x14ac:dyDescent="0.25">
      <c r="A4641" s="1" t="s">
        <v>515</v>
      </c>
      <c r="B4641" s="1">
        <v>34</v>
      </c>
    </row>
    <row r="4642" spans="1:2" x14ac:dyDescent="0.25">
      <c r="A4642" s="1" t="s">
        <v>4283</v>
      </c>
      <c r="B4642" s="1">
        <v>34</v>
      </c>
    </row>
    <row r="4643" spans="1:2" x14ac:dyDescent="0.25">
      <c r="A4643" s="1" t="s">
        <v>458</v>
      </c>
      <c r="B4643" s="1">
        <v>34</v>
      </c>
    </row>
    <row r="4644" spans="1:2" x14ac:dyDescent="0.25">
      <c r="A4644" s="1" t="s">
        <v>3654</v>
      </c>
      <c r="B4644" s="1">
        <v>34</v>
      </c>
    </row>
    <row r="4645" spans="1:2" x14ac:dyDescent="0.25">
      <c r="A4645" s="1" t="s">
        <v>8179</v>
      </c>
      <c r="B4645" s="1">
        <v>34</v>
      </c>
    </row>
    <row r="4646" spans="1:2" x14ac:dyDescent="0.25">
      <c r="A4646" s="1" t="s">
        <v>266</v>
      </c>
      <c r="B4646" s="1">
        <v>34</v>
      </c>
    </row>
    <row r="4647" spans="1:2" x14ac:dyDescent="0.25">
      <c r="A4647" s="1" t="s">
        <v>4010</v>
      </c>
      <c r="B4647" s="1">
        <v>34</v>
      </c>
    </row>
    <row r="4648" spans="1:2" x14ac:dyDescent="0.25">
      <c r="A4648" s="1" t="s">
        <v>835</v>
      </c>
      <c r="B4648" s="1">
        <v>34</v>
      </c>
    </row>
    <row r="4649" spans="1:2" x14ac:dyDescent="0.25">
      <c r="A4649" s="1" t="s">
        <v>482</v>
      </c>
      <c r="B4649" s="1">
        <v>34</v>
      </c>
    </row>
    <row r="4650" spans="1:2" x14ac:dyDescent="0.25">
      <c r="A4650" s="1" t="s">
        <v>657</v>
      </c>
      <c r="B4650" s="1">
        <v>34</v>
      </c>
    </row>
    <row r="4651" spans="1:2" x14ac:dyDescent="0.25">
      <c r="A4651" s="1" t="s">
        <v>471</v>
      </c>
      <c r="B4651" s="1">
        <v>34</v>
      </c>
    </row>
    <row r="4652" spans="1:2" x14ac:dyDescent="0.25">
      <c r="A4652" s="1" t="s">
        <v>8180</v>
      </c>
      <c r="B4652" s="1">
        <v>34</v>
      </c>
    </row>
    <row r="4653" spans="1:2" x14ac:dyDescent="0.25">
      <c r="A4653" s="1" t="s">
        <v>880</v>
      </c>
      <c r="B4653" s="1">
        <v>34</v>
      </c>
    </row>
    <row r="4654" spans="1:2" x14ac:dyDescent="0.25">
      <c r="A4654" s="1" t="s">
        <v>4091</v>
      </c>
      <c r="B4654" s="1">
        <v>35</v>
      </c>
    </row>
    <row r="4655" spans="1:2" x14ac:dyDescent="0.25">
      <c r="A4655" s="1" t="s">
        <v>3833</v>
      </c>
      <c r="B4655" s="1">
        <v>34</v>
      </c>
    </row>
    <row r="4656" spans="1:2" x14ac:dyDescent="0.25">
      <c r="A4656" s="1" t="s">
        <v>8181</v>
      </c>
      <c r="B4656" s="1">
        <v>34</v>
      </c>
    </row>
    <row r="4657" spans="1:2" x14ac:dyDescent="0.25">
      <c r="A4657" s="1" t="s">
        <v>8182</v>
      </c>
      <c r="B4657" s="1">
        <v>34</v>
      </c>
    </row>
    <row r="4658" spans="1:2" x14ac:dyDescent="0.25">
      <c r="A4658" s="1" t="s">
        <v>8183</v>
      </c>
      <c r="B4658" s="1">
        <v>34</v>
      </c>
    </row>
    <row r="4659" spans="1:2" x14ac:dyDescent="0.25">
      <c r="A4659" s="1" t="s">
        <v>8184</v>
      </c>
      <c r="B4659" s="1">
        <v>34</v>
      </c>
    </row>
    <row r="4660" spans="1:2" x14ac:dyDescent="0.25">
      <c r="A4660" s="1" t="s">
        <v>4601</v>
      </c>
      <c r="B4660" s="1">
        <v>34</v>
      </c>
    </row>
    <row r="4661" spans="1:2" x14ac:dyDescent="0.25">
      <c r="A4661" s="1" t="s">
        <v>8185</v>
      </c>
      <c r="B4661" s="1">
        <v>35</v>
      </c>
    </row>
    <row r="4662" spans="1:2" x14ac:dyDescent="0.25">
      <c r="A4662" s="1" t="s">
        <v>61</v>
      </c>
      <c r="B4662" s="1">
        <v>34</v>
      </c>
    </row>
    <row r="4663" spans="1:2" x14ac:dyDescent="0.25">
      <c r="A4663" s="1" t="s">
        <v>147</v>
      </c>
      <c r="B4663" s="1">
        <v>35</v>
      </c>
    </row>
    <row r="4664" spans="1:2" x14ac:dyDescent="0.25">
      <c r="A4664" s="1" t="s">
        <v>3236</v>
      </c>
      <c r="B4664" s="1">
        <v>34</v>
      </c>
    </row>
    <row r="4665" spans="1:2" x14ac:dyDescent="0.25">
      <c r="A4665" s="1" t="s">
        <v>1729</v>
      </c>
      <c r="B4665" s="1">
        <v>35</v>
      </c>
    </row>
    <row r="4666" spans="1:2" x14ac:dyDescent="0.25">
      <c r="A4666" s="1" t="s">
        <v>165</v>
      </c>
      <c r="B4666" s="1">
        <v>35</v>
      </c>
    </row>
    <row r="4667" spans="1:2" x14ac:dyDescent="0.25">
      <c r="A4667" s="1" t="s">
        <v>160</v>
      </c>
      <c r="B4667" s="1">
        <v>35</v>
      </c>
    </row>
    <row r="4668" spans="1:2" x14ac:dyDescent="0.25">
      <c r="A4668" s="1" t="s">
        <v>4409</v>
      </c>
      <c r="B4668" s="1">
        <v>29</v>
      </c>
    </row>
    <row r="4669" spans="1:2" x14ac:dyDescent="0.25">
      <c r="A4669" s="1" t="s">
        <v>4393</v>
      </c>
      <c r="B4669" s="1">
        <v>29</v>
      </c>
    </row>
    <row r="4670" spans="1:2" x14ac:dyDescent="0.25">
      <c r="A4670" s="1" t="s">
        <v>4590</v>
      </c>
      <c r="B4670" s="1">
        <v>29</v>
      </c>
    </row>
    <row r="4671" spans="1:2" x14ac:dyDescent="0.25">
      <c r="A4671" s="1" t="s">
        <v>3377</v>
      </c>
      <c r="B4671" s="1">
        <v>30</v>
      </c>
    </row>
    <row r="4672" spans="1:2" x14ac:dyDescent="0.25">
      <c r="A4672" s="1" t="s">
        <v>354</v>
      </c>
      <c r="B4672" s="1">
        <v>29</v>
      </c>
    </row>
    <row r="4673" spans="1:2" x14ac:dyDescent="0.25">
      <c r="A4673" s="1" t="s">
        <v>8186</v>
      </c>
      <c r="B4673" s="1">
        <v>29</v>
      </c>
    </row>
    <row r="4674" spans="1:2" x14ac:dyDescent="0.25">
      <c r="A4674" s="1" t="s">
        <v>564</v>
      </c>
      <c r="B4674" s="1">
        <v>29</v>
      </c>
    </row>
    <row r="4675" spans="1:2" x14ac:dyDescent="0.25">
      <c r="A4675" s="1" t="s">
        <v>2592</v>
      </c>
      <c r="B4675" s="1">
        <v>10</v>
      </c>
    </row>
    <row r="4676" spans="1:2" x14ac:dyDescent="0.25">
      <c r="A4676" s="1" t="s">
        <v>6150</v>
      </c>
      <c r="B4676" s="1">
        <v>12</v>
      </c>
    </row>
    <row r="4677" spans="1:2" x14ac:dyDescent="0.25">
      <c r="A4677" s="1" t="s">
        <v>4370</v>
      </c>
      <c r="B4677" s="1">
        <v>12</v>
      </c>
    </row>
    <row r="4678" spans="1:2" x14ac:dyDescent="0.25">
      <c r="A4678" s="1" t="s">
        <v>8187</v>
      </c>
      <c r="B4678" s="1">
        <v>12</v>
      </c>
    </row>
    <row r="4679" spans="1:2" x14ac:dyDescent="0.25">
      <c r="A4679" s="1" t="s">
        <v>8188</v>
      </c>
      <c r="B4679" s="1">
        <v>12</v>
      </c>
    </row>
    <row r="4680" spans="1:2" x14ac:dyDescent="0.25">
      <c r="A4680" s="1" t="s">
        <v>8189</v>
      </c>
      <c r="B4680" s="1">
        <v>12</v>
      </c>
    </row>
    <row r="4681" spans="1:2" x14ac:dyDescent="0.25">
      <c r="A4681" s="1" t="s">
        <v>271</v>
      </c>
      <c r="B4681" s="1">
        <v>12</v>
      </c>
    </row>
    <row r="4682" spans="1:2" x14ac:dyDescent="0.25">
      <c r="A4682" s="1" t="s">
        <v>276</v>
      </c>
      <c r="B4682" s="1">
        <v>12</v>
      </c>
    </row>
    <row r="4683" spans="1:2" x14ac:dyDescent="0.25">
      <c r="A4683" s="1" t="s">
        <v>275</v>
      </c>
      <c r="B4683" s="1">
        <v>12</v>
      </c>
    </row>
    <row r="4684" spans="1:2" x14ac:dyDescent="0.25">
      <c r="A4684" s="1" t="s">
        <v>273</v>
      </c>
      <c r="B4684" s="1">
        <v>12</v>
      </c>
    </row>
    <row r="4685" spans="1:2" x14ac:dyDescent="0.25">
      <c r="A4685" s="1" t="s">
        <v>277</v>
      </c>
      <c r="B4685" s="1">
        <v>12</v>
      </c>
    </row>
    <row r="4686" spans="1:2" x14ac:dyDescent="0.25">
      <c r="A4686" s="1" t="s">
        <v>8190</v>
      </c>
      <c r="B4686" s="1">
        <v>12</v>
      </c>
    </row>
    <row r="4687" spans="1:2" x14ac:dyDescent="0.25">
      <c r="A4687" s="1" t="s">
        <v>2774</v>
      </c>
      <c r="B4687" s="1">
        <v>12</v>
      </c>
    </row>
    <row r="4688" spans="1:2" x14ac:dyDescent="0.25">
      <c r="A4688" s="1" t="s">
        <v>1969</v>
      </c>
      <c r="B4688" s="1">
        <v>14</v>
      </c>
    </row>
    <row r="4689" spans="1:2" x14ac:dyDescent="0.25">
      <c r="A4689" s="1" t="s">
        <v>8191</v>
      </c>
      <c r="B4689" s="1">
        <v>14</v>
      </c>
    </row>
    <row r="4690" spans="1:2" x14ac:dyDescent="0.25">
      <c r="A4690" s="1" t="s">
        <v>701</v>
      </c>
      <c r="B4690" s="1">
        <v>14</v>
      </c>
    </row>
    <row r="4691" spans="1:2" x14ac:dyDescent="0.25">
      <c r="A4691" s="1" t="s">
        <v>3849</v>
      </c>
      <c r="B4691" s="1">
        <v>14</v>
      </c>
    </row>
    <row r="4692" spans="1:2" x14ac:dyDescent="0.25">
      <c r="A4692" s="1" t="s">
        <v>2324</v>
      </c>
      <c r="B4692" s="1">
        <v>14</v>
      </c>
    </row>
    <row r="4693" spans="1:2" x14ac:dyDescent="0.25">
      <c r="A4693" s="1" t="s">
        <v>1290</v>
      </c>
      <c r="B4693" s="1">
        <v>14</v>
      </c>
    </row>
    <row r="4694" spans="1:2" x14ac:dyDescent="0.25">
      <c r="A4694" s="1" t="s">
        <v>1093</v>
      </c>
      <c r="B4694" s="1">
        <v>14</v>
      </c>
    </row>
    <row r="4695" spans="1:2" x14ac:dyDescent="0.25">
      <c r="A4695" s="1" t="s">
        <v>8192</v>
      </c>
      <c r="B4695" s="1">
        <v>14</v>
      </c>
    </row>
    <row r="4696" spans="1:2" x14ac:dyDescent="0.25">
      <c r="A4696" s="1" t="s">
        <v>8193</v>
      </c>
      <c r="B4696" s="1">
        <v>14</v>
      </c>
    </row>
    <row r="4697" spans="1:2" x14ac:dyDescent="0.25">
      <c r="A4697" s="1" t="s">
        <v>3690</v>
      </c>
      <c r="B4697" s="1">
        <v>30</v>
      </c>
    </row>
    <row r="4698" spans="1:2" x14ac:dyDescent="0.25">
      <c r="A4698" s="1" t="s">
        <v>3806</v>
      </c>
      <c r="B4698" s="1">
        <v>2</v>
      </c>
    </row>
    <row r="4699" spans="1:2" x14ac:dyDescent="0.25">
      <c r="A4699" s="1" t="s">
        <v>2932</v>
      </c>
      <c r="B4699" s="1">
        <v>17</v>
      </c>
    </row>
    <row r="4700" spans="1:2" x14ac:dyDescent="0.25">
      <c r="A4700" s="1" t="s">
        <v>1785</v>
      </c>
      <c r="B4700" s="1">
        <v>20</v>
      </c>
    </row>
    <row r="4701" spans="1:2" x14ac:dyDescent="0.25">
      <c r="A4701" s="1" t="s">
        <v>2593</v>
      </c>
      <c r="B4701" s="1">
        <v>20</v>
      </c>
    </row>
    <row r="4702" spans="1:2" x14ac:dyDescent="0.25">
      <c r="A4702" s="1" t="s">
        <v>4921</v>
      </c>
      <c r="B4702" s="1">
        <v>20</v>
      </c>
    </row>
    <row r="4703" spans="1:2" x14ac:dyDescent="0.25">
      <c r="A4703" s="1" t="s">
        <v>8194</v>
      </c>
      <c r="B4703" s="1">
        <v>20</v>
      </c>
    </row>
    <row r="4704" spans="1:2" x14ac:dyDescent="0.25">
      <c r="A4704" s="1" t="s">
        <v>4269</v>
      </c>
      <c r="B4704" s="1">
        <v>20</v>
      </c>
    </row>
    <row r="4705" spans="1:2" x14ac:dyDescent="0.25">
      <c r="A4705" s="1" t="s">
        <v>8195</v>
      </c>
      <c r="B4705" s="1">
        <v>20</v>
      </c>
    </row>
    <row r="4706" spans="1:2" x14ac:dyDescent="0.25">
      <c r="A4706" s="1" t="s">
        <v>8196</v>
      </c>
      <c r="B4706" s="1">
        <v>20</v>
      </c>
    </row>
    <row r="4707" spans="1:2" x14ac:dyDescent="0.25">
      <c r="A4707" s="1" t="s">
        <v>8197</v>
      </c>
      <c r="B4707" s="1">
        <v>20</v>
      </c>
    </row>
    <row r="4708" spans="1:2" x14ac:dyDescent="0.25">
      <c r="A4708" s="1" t="s">
        <v>8198</v>
      </c>
      <c r="B4708" s="1">
        <v>20</v>
      </c>
    </row>
    <row r="4709" spans="1:2" x14ac:dyDescent="0.25">
      <c r="A4709" s="1" t="s">
        <v>8199</v>
      </c>
      <c r="B4709" s="1">
        <v>12</v>
      </c>
    </row>
    <row r="4710" spans="1:2" x14ac:dyDescent="0.25">
      <c r="A4710" s="1" t="s">
        <v>4806</v>
      </c>
      <c r="B4710" s="1">
        <v>20</v>
      </c>
    </row>
    <row r="4711" spans="1:2" x14ac:dyDescent="0.25">
      <c r="A4711" s="1" t="s">
        <v>4645</v>
      </c>
      <c r="B4711" s="1">
        <v>20</v>
      </c>
    </row>
    <row r="4712" spans="1:2" x14ac:dyDescent="0.25">
      <c r="A4712" s="1" t="s">
        <v>35</v>
      </c>
      <c r="B4712" s="1">
        <v>20</v>
      </c>
    </row>
    <row r="4713" spans="1:2" x14ac:dyDescent="0.25">
      <c r="A4713" s="1" t="s">
        <v>579</v>
      </c>
      <c r="B4713" s="1">
        <v>20</v>
      </c>
    </row>
    <row r="4714" spans="1:2" x14ac:dyDescent="0.25">
      <c r="A4714" s="1" t="s">
        <v>5948</v>
      </c>
      <c r="B4714" s="1">
        <v>17</v>
      </c>
    </row>
    <row r="4715" spans="1:2" x14ac:dyDescent="0.25">
      <c r="A4715" s="1" t="s">
        <v>2959</v>
      </c>
      <c r="B4715" s="1">
        <v>42</v>
      </c>
    </row>
    <row r="4716" spans="1:2" x14ac:dyDescent="0.25">
      <c r="A4716" s="1" t="s">
        <v>927</v>
      </c>
      <c r="B4716" s="1">
        <v>35</v>
      </c>
    </row>
    <row r="4717" spans="1:2" x14ac:dyDescent="0.25">
      <c r="A4717" s="1" t="s">
        <v>334</v>
      </c>
      <c r="B4717" s="1">
        <v>35</v>
      </c>
    </row>
    <row r="4718" spans="1:2" x14ac:dyDescent="0.25">
      <c r="A4718" s="1" t="s">
        <v>3753</v>
      </c>
      <c r="B4718" s="1">
        <v>35</v>
      </c>
    </row>
    <row r="4719" spans="1:2" x14ac:dyDescent="0.25">
      <c r="A4719" s="1" t="s">
        <v>2529</v>
      </c>
      <c r="B4719" s="1">
        <v>41</v>
      </c>
    </row>
    <row r="4720" spans="1:2" x14ac:dyDescent="0.25">
      <c r="A4720" s="1" t="s">
        <v>778</v>
      </c>
      <c r="B4720" s="1">
        <v>1</v>
      </c>
    </row>
    <row r="4721" spans="1:2" x14ac:dyDescent="0.25">
      <c r="A4721" s="1" t="s">
        <v>1965</v>
      </c>
      <c r="B4721" s="1">
        <v>30</v>
      </c>
    </row>
    <row r="4722" spans="1:2" x14ac:dyDescent="0.25">
      <c r="A4722" s="1" t="s">
        <v>2442</v>
      </c>
      <c r="B4722" s="1">
        <v>22</v>
      </c>
    </row>
    <row r="4723" spans="1:2" x14ac:dyDescent="0.25">
      <c r="A4723" s="1" t="s">
        <v>8200</v>
      </c>
      <c r="B4723" s="1">
        <v>29</v>
      </c>
    </row>
    <row r="4724" spans="1:2" x14ac:dyDescent="0.25">
      <c r="A4724" s="1" t="s">
        <v>8201</v>
      </c>
      <c r="B4724" s="1">
        <v>19</v>
      </c>
    </row>
    <row r="4725" spans="1:2" x14ac:dyDescent="0.25">
      <c r="A4725" s="1" t="s">
        <v>8202</v>
      </c>
      <c r="B4725" s="1">
        <v>19</v>
      </c>
    </row>
    <row r="4726" spans="1:2" x14ac:dyDescent="0.25">
      <c r="A4726" s="1" t="s">
        <v>2545</v>
      </c>
      <c r="B4726" s="1">
        <v>29</v>
      </c>
    </row>
    <row r="4727" spans="1:2" x14ac:dyDescent="0.25">
      <c r="A4727" s="1" t="s">
        <v>2547</v>
      </c>
      <c r="B4727" s="1">
        <v>35</v>
      </c>
    </row>
    <row r="4728" spans="1:2" x14ac:dyDescent="0.25">
      <c r="A4728" s="1" t="s">
        <v>8203</v>
      </c>
      <c r="B4728" s="1">
        <v>35</v>
      </c>
    </row>
    <row r="4729" spans="1:2" x14ac:dyDescent="0.25">
      <c r="A4729" s="1" t="s">
        <v>4839</v>
      </c>
      <c r="B4729" s="1">
        <v>35</v>
      </c>
    </row>
    <row r="4730" spans="1:2" x14ac:dyDescent="0.25">
      <c r="A4730" s="1" t="s">
        <v>4618</v>
      </c>
      <c r="B4730" s="1">
        <v>12</v>
      </c>
    </row>
    <row r="4731" spans="1:2" x14ac:dyDescent="0.25">
      <c r="A4731" s="1" t="s">
        <v>1660</v>
      </c>
      <c r="B4731" s="1">
        <v>12</v>
      </c>
    </row>
    <row r="4732" spans="1:2" x14ac:dyDescent="0.25">
      <c r="A4732" s="1" t="s">
        <v>554</v>
      </c>
      <c r="B4732" s="1">
        <v>12</v>
      </c>
    </row>
    <row r="4733" spans="1:2" x14ac:dyDescent="0.25">
      <c r="A4733" s="1" t="s">
        <v>8204</v>
      </c>
      <c r="B4733" s="1">
        <v>35</v>
      </c>
    </row>
    <row r="4734" spans="1:2" x14ac:dyDescent="0.25">
      <c r="A4734" s="1" t="s">
        <v>8205</v>
      </c>
      <c r="B4734" s="1">
        <v>35</v>
      </c>
    </row>
    <row r="4735" spans="1:2" x14ac:dyDescent="0.25">
      <c r="A4735" s="1" t="s">
        <v>8206</v>
      </c>
      <c r="B4735" s="1">
        <v>12</v>
      </c>
    </row>
    <row r="4736" spans="1:2" x14ac:dyDescent="0.25">
      <c r="A4736" s="1" t="s">
        <v>2008</v>
      </c>
      <c r="B4736" s="1">
        <v>12</v>
      </c>
    </row>
    <row r="4737" spans="1:2" x14ac:dyDescent="0.25">
      <c r="A4737" s="1" t="s">
        <v>8207</v>
      </c>
      <c r="B4737" s="1">
        <v>12</v>
      </c>
    </row>
    <row r="4738" spans="1:2" x14ac:dyDescent="0.25">
      <c r="A4738" s="1" t="s">
        <v>8208</v>
      </c>
      <c r="B4738" s="1">
        <v>12</v>
      </c>
    </row>
    <row r="4739" spans="1:2" x14ac:dyDescent="0.25">
      <c r="A4739" s="1" t="s">
        <v>4627</v>
      </c>
      <c r="B4739" s="1">
        <v>12</v>
      </c>
    </row>
    <row r="4740" spans="1:2" x14ac:dyDescent="0.25">
      <c r="A4740" s="1" t="s">
        <v>3792</v>
      </c>
      <c r="B4740" s="1">
        <v>12</v>
      </c>
    </row>
    <row r="4741" spans="1:2" x14ac:dyDescent="0.25">
      <c r="A4741" s="1" t="s">
        <v>2878</v>
      </c>
      <c r="B4741" s="1">
        <v>12</v>
      </c>
    </row>
    <row r="4742" spans="1:2" x14ac:dyDescent="0.25">
      <c r="A4742" s="1" t="s">
        <v>2319</v>
      </c>
      <c r="B4742" s="1">
        <v>12</v>
      </c>
    </row>
    <row r="4743" spans="1:2" x14ac:dyDescent="0.25">
      <c r="A4743" s="1" t="s">
        <v>8209</v>
      </c>
      <c r="B4743" s="1">
        <v>12</v>
      </c>
    </row>
    <row r="4744" spans="1:2" x14ac:dyDescent="0.25">
      <c r="A4744" s="1" t="s">
        <v>931</v>
      </c>
      <c r="B4744" s="1">
        <v>12</v>
      </c>
    </row>
    <row r="4745" spans="1:2" x14ac:dyDescent="0.25">
      <c r="A4745" s="1" t="s">
        <v>2583</v>
      </c>
      <c r="B4745" s="1">
        <v>12</v>
      </c>
    </row>
    <row r="4746" spans="1:2" x14ac:dyDescent="0.25">
      <c r="A4746" s="1" t="s">
        <v>8210</v>
      </c>
      <c r="B4746" s="1">
        <v>17</v>
      </c>
    </row>
    <row r="4747" spans="1:2" x14ac:dyDescent="0.25">
      <c r="A4747" s="1" t="s">
        <v>4788</v>
      </c>
      <c r="B4747" s="1">
        <v>17</v>
      </c>
    </row>
    <row r="4748" spans="1:2" x14ac:dyDescent="0.25">
      <c r="A4748" s="1" t="s">
        <v>639</v>
      </c>
      <c r="B4748" s="1">
        <v>17</v>
      </c>
    </row>
    <row r="4749" spans="1:2" x14ac:dyDescent="0.25">
      <c r="A4749" s="1" t="s">
        <v>8211</v>
      </c>
      <c r="B4749" s="1">
        <v>17</v>
      </c>
    </row>
    <row r="4750" spans="1:2" x14ac:dyDescent="0.25">
      <c r="A4750" s="1" t="s">
        <v>2314</v>
      </c>
      <c r="B4750" s="1">
        <v>17</v>
      </c>
    </row>
    <row r="4751" spans="1:2" x14ac:dyDescent="0.25">
      <c r="A4751" s="1" t="s">
        <v>1936</v>
      </c>
      <c r="B4751" s="1">
        <v>20</v>
      </c>
    </row>
    <row r="4752" spans="1:2" x14ac:dyDescent="0.25">
      <c r="A4752" s="1" t="s">
        <v>8212</v>
      </c>
      <c r="B4752" s="1">
        <v>20</v>
      </c>
    </row>
    <row r="4753" spans="1:2" x14ac:dyDescent="0.25">
      <c r="A4753" s="1" t="s">
        <v>4458</v>
      </c>
      <c r="B4753" s="1">
        <v>20</v>
      </c>
    </row>
    <row r="4754" spans="1:2" x14ac:dyDescent="0.25">
      <c r="A4754" s="1" t="s">
        <v>2087</v>
      </c>
      <c r="B4754" s="1">
        <v>20</v>
      </c>
    </row>
    <row r="4755" spans="1:2" x14ac:dyDescent="0.25">
      <c r="A4755" s="1" t="s">
        <v>2060</v>
      </c>
      <c r="B4755" s="1">
        <v>20</v>
      </c>
    </row>
    <row r="4756" spans="1:2" x14ac:dyDescent="0.25">
      <c r="A4756" s="1" t="s">
        <v>5926</v>
      </c>
      <c r="B4756" s="1">
        <v>20</v>
      </c>
    </row>
    <row r="4757" spans="1:2" x14ac:dyDescent="0.25">
      <c r="A4757" s="1" t="s">
        <v>2908</v>
      </c>
      <c r="B4757" s="1">
        <v>20</v>
      </c>
    </row>
    <row r="4758" spans="1:2" x14ac:dyDescent="0.25">
      <c r="A4758" s="1" t="s">
        <v>8213</v>
      </c>
      <c r="B4758" s="1">
        <v>20</v>
      </c>
    </row>
    <row r="4759" spans="1:2" x14ac:dyDescent="0.25">
      <c r="A4759" s="1" t="s">
        <v>8214</v>
      </c>
      <c r="B4759" s="1">
        <v>35</v>
      </c>
    </row>
    <row r="4760" spans="1:2" x14ac:dyDescent="0.25">
      <c r="A4760" s="1" t="s">
        <v>1519</v>
      </c>
      <c r="B4760" s="1">
        <v>20</v>
      </c>
    </row>
    <row r="4761" spans="1:2" x14ac:dyDescent="0.25">
      <c r="A4761" s="1" t="s">
        <v>3864</v>
      </c>
      <c r="B4761" s="1">
        <v>12</v>
      </c>
    </row>
    <row r="4762" spans="1:2" x14ac:dyDescent="0.25">
      <c r="A4762" s="1" t="s">
        <v>8215</v>
      </c>
      <c r="B4762" s="1">
        <v>12</v>
      </c>
    </row>
    <row r="4763" spans="1:2" x14ac:dyDescent="0.25">
      <c r="A4763" s="1" t="s">
        <v>8216</v>
      </c>
      <c r="B4763" s="1">
        <v>12</v>
      </c>
    </row>
    <row r="4764" spans="1:2" x14ac:dyDescent="0.25">
      <c r="A4764" s="1" t="s">
        <v>1951</v>
      </c>
      <c r="B4764" s="1">
        <v>12</v>
      </c>
    </row>
    <row r="4765" spans="1:2" x14ac:dyDescent="0.25">
      <c r="A4765" s="1" t="s">
        <v>1949</v>
      </c>
      <c r="B4765" s="1">
        <v>29</v>
      </c>
    </row>
    <row r="4766" spans="1:2" x14ac:dyDescent="0.25">
      <c r="A4766" s="1" t="s">
        <v>3150</v>
      </c>
      <c r="B4766" s="1">
        <v>29</v>
      </c>
    </row>
    <row r="4767" spans="1:2" x14ac:dyDescent="0.25">
      <c r="A4767" s="1" t="s">
        <v>250</v>
      </c>
      <c r="B4767" s="1">
        <v>29</v>
      </c>
    </row>
    <row r="4768" spans="1:2" x14ac:dyDescent="0.25">
      <c r="A4768" s="1" t="s">
        <v>310</v>
      </c>
      <c r="B4768" s="1">
        <v>29</v>
      </c>
    </row>
    <row r="4769" spans="1:2" x14ac:dyDescent="0.25">
      <c r="A4769" s="1" t="s">
        <v>8217</v>
      </c>
      <c r="B4769" s="1">
        <v>29</v>
      </c>
    </row>
    <row r="4770" spans="1:2" x14ac:dyDescent="0.25">
      <c r="A4770" s="1" t="s">
        <v>309</v>
      </c>
      <c r="B4770" s="1">
        <v>29</v>
      </c>
    </row>
    <row r="4771" spans="1:2" x14ac:dyDescent="0.25">
      <c r="A4771" s="1" t="s">
        <v>4597</v>
      </c>
      <c r="B4771" s="1">
        <v>29</v>
      </c>
    </row>
    <row r="4772" spans="1:2" x14ac:dyDescent="0.25">
      <c r="A4772" s="1" t="s">
        <v>5363</v>
      </c>
      <c r="B4772" s="1">
        <v>29</v>
      </c>
    </row>
    <row r="4773" spans="1:2" x14ac:dyDescent="0.25">
      <c r="A4773" s="1" t="s">
        <v>8218</v>
      </c>
      <c r="B4773" s="1">
        <v>29</v>
      </c>
    </row>
    <row r="4774" spans="1:2" x14ac:dyDescent="0.25">
      <c r="A4774" s="1" t="s">
        <v>4416</v>
      </c>
      <c r="B4774" s="1">
        <v>29</v>
      </c>
    </row>
    <row r="4775" spans="1:2" x14ac:dyDescent="0.25">
      <c r="A4775" s="1" t="s">
        <v>3859</v>
      </c>
      <c r="B4775" s="1">
        <v>29</v>
      </c>
    </row>
    <row r="4776" spans="1:2" x14ac:dyDescent="0.25">
      <c r="A4776" s="1" t="s">
        <v>4105</v>
      </c>
      <c r="B4776" s="1">
        <v>29</v>
      </c>
    </row>
    <row r="4777" spans="1:2" x14ac:dyDescent="0.25">
      <c r="A4777" s="1" t="s">
        <v>2181</v>
      </c>
      <c r="B4777" s="1">
        <v>29</v>
      </c>
    </row>
    <row r="4778" spans="1:2" x14ac:dyDescent="0.25">
      <c r="A4778" s="1" t="s">
        <v>8219</v>
      </c>
      <c r="B4778" s="1">
        <v>29</v>
      </c>
    </row>
    <row r="4779" spans="1:2" x14ac:dyDescent="0.25">
      <c r="A4779" s="1" t="s">
        <v>8220</v>
      </c>
      <c r="B4779" s="1">
        <v>33</v>
      </c>
    </row>
    <row r="4780" spans="1:2" x14ac:dyDescent="0.25">
      <c r="A4780" s="1" t="s">
        <v>4919</v>
      </c>
      <c r="B4780" s="1">
        <v>19</v>
      </c>
    </row>
    <row r="4781" spans="1:2" x14ac:dyDescent="0.25">
      <c r="A4781" s="1" t="s">
        <v>8221</v>
      </c>
      <c r="B4781" s="1">
        <v>19</v>
      </c>
    </row>
    <row r="4782" spans="1:2" x14ac:dyDescent="0.25">
      <c r="A4782" s="1" t="s">
        <v>894</v>
      </c>
      <c r="B4782" s="1">
        <v>19</v>
      </c>
    </row>
    <row r="4783" spans="1:2" x14ac:dyDescent="0.25">
      <c r="A4783" s="1" t="s">
        <v>3372</v>
      </c>
      <c r="B4783" s="1">
        <v>19</v>
      </c>
    </row>
    <row r="4784" spans="1:2" x14ac:dyDescent="0.25">
      <c r="A4784" s="1" t="s">
        <v>3521</v>
      </c>
      <c r="B4784" s="1">
        <v>29</v>
      </c>
    </row>
    <row r="4785" spans="1:2" x14ac:dyDescent="0.25">
      <c r="A4785" s="1" t="s">
        <v>4662</v>
      </c>
      <c r="B4785" s="1">
        <v>8</v>
      </c>
    </row>
    <row r="4786" spans="1:2" x14ac:dyDescent="0.25">
      <c r="A4786" s="1" t="s">
        <v>3867</v>
      </c>
      <c r="B4786" s="1">
        <v>12</v>
      </c>
    </row>
    <row r="4787" spans="1:2" x14ac:dyDescent="0.25">
      <c r="A4787" s="1" t="s">
        <v>3727</v>
      </c>
      <c r="B4787" s="1">
        <v>12</v>
      </c>
    </row>
    <row r="4788" spans="1:2" x14ac:dyDescent="0.25">
      <c r="A4788" s="1" t="s">
        <v>1990</v>
      </c>
      <c r="B4788" s="1">
        <v>12</v>
      </c>
    </row>
    <row r="4789" spans="1:2" x14ac:dyDescent="0.25">
      <c r="A4789" s="1" t="s">
        <v>1438</v>
      </c>
      <c r="B4789" s="1">
        <v>20</v>
      </c>
    </row>
    <row r="4790" spans="1:2" x14ac:dyDescent="0.25">
      <c r="A4790" s="1" t="s">
        <v>8222</v>
      </c>
      <c r="B4790" s="1">
        <v>14</v>
      </c>
    </row>
    <row r="4791" spans="1:2" x14ac:dyDescent="0.25">
      <c r="A4791" s="1" t="s">
        <v>8223</v>
      </c>
      <c r="B4791" s="1">
        <v>14</v>
      </c>
    </row>
    <row r="4792" spans="1:2" x14ac:dyDescent="0.25">
      <c r="A4792" s="1" t="s">
        <v>1081</v>
      </c>
      <c r="B4792" s="1">
        <v>36</v>
      </c>
    </row>
    <row r="4793" spans="1:2" x14ac:dyDescent="0.25">
      <c r="A4793" s="1" t="s">
        <v>844</v>
      </c>
      <c r="B4793" s="1">
        <v>36</v>
      </c>
    </row>
    <row r="4794" spans="1:2" x14ac:dyDescent="0.25">
      <c r="A4794" s="1" t="s">
        <v>1447</v>
      </c>
      <c r="B4794" s="1">
        <v>12</v>
      </c>
    </row>
    <row r="4795" spans="1:2" x14ac:dyDescent="0.25">
      <c r="A4795" s="1" t="s">
        <v>891</v>
      </c>
      <c r="B4795" s="1">
        <v>12</v>
      </c>
    </row>
    <row r="4796" spans="1:2" x14ac:dyDescent="0.25">
      <c r="A4796" s="1" t="s">
        <v>4581</v>
      </c>
      <c r="B4796" s="1">
        <v>12</v>
      </c>
    </row>
    <row r="4797" spans="1:2" x14ac:dyDescent="0.25">
      <c r="A4797" s="1" t="s">
        <v>8224</v>
      </c>
      <c r="B4797" s="1">
        <v>36</v>
      </c>
    </row>
    <row r="4798" spans="1:2" x14ac:dyDescent="0.25">
      <c r="A4798" s="1" t="s">
        <v>2975</v>
      </c>
      <c r="B4798" s="1">
        <v>12</v>
      </c>
    </row>
    <row r="4799" spans="1:2" x14ac:dyDescent="0.25">
      <c r="A4799" s="1" t="s">
        <v>1844</v>
      </c>
      <c r="B4799" s="1">
        <v>12</v>
      </c>
    </row>
    <row r="4800" spans="1:2" x14ac:dyDescent="0.25">
      <c r="A4800" s="1" t="s">
        <v>2841</v>
      </c>
      <c r="B4800" s="1">
        <v>19</v>
      </c>
    </row>
    <row r="4801" spans="1:2" x14ac:dyDescent="0.25">
      <c r="A4801" s="1" t="s">
        <v>8225</v>
      </c>
      <c r="B4801" s="1">
        <v>19</v>
      </c>
    </row>
    <row r="4802" spans="1:2" x14ac:dyDescent="0.25">
      <c r="A4802" s="1" t="s">
        <v>1082</v>
      </c>
      <c r="B4802" s="1">
        <v>25</v>
      </c>
    </row>
    <row r="4803" spans="1:2" x14ac:dyDescent="0.25">
      <c r="A4803" s="1" t="s">
        <v>88</v>
      </c>
      <c r="B4803" s="1">
        <v>19</v>
      </c>
    </row>
    <row r="4804" spans="1:2" x14ac:dyDescent="0.25">
      <c r="A4804" s="1" t="s">
        <v>1079</v>
      </c>
      <c r="B4804" s="1">
        <v>19</v>
      </c>
    </row>
    <row r="4805" spans="1:2" x14ac:dyDescent="0.25">
      <c r="A4805" s="1" t="s">
        <v>8226</v>
      </c>
      <c r="B4805" s="1">
        <v>25</v>
      </c>
    </row>
    <row r="4806" spans="1:2" x14ac:dyDescent="0.25">
      <c r="A4806" s="1" t="s">
        <v>1448</v>
      </c>
      <c r="B4806" s="1">
        <v>19</v>
      </c>
    </row>
    <row r="4807" spans="1:2" x14ac:dyDescent="0.25">
      <c r="A4807" s="1" t="s">
        <v>3321</v>
      </c>
      <c r="B4807" s="1">
        <v>19</v>
      </c>
    </row>
    <row r="4808" spans="1:2" x14ac:dyDescent="0.25">
      <c r="A4808" s="1" t="s">
        <v>109</v>
      </c>
      <c r="B4808" s="1">
        <v>19</v>
      </c>
    </row>
    <row r="4809" spans="1:2" x14ac:dyDescent="0.25">
      <c r="A4809" s="1" t="s">
        <v>4326</v>
      </c>
      <c r="B4809" s="1">
        <v>18</v>
      </c>
    </row>
    <row r="4810" spans="1:2" x14ac:dyDescent="0.25">
      <c r="A4810" s="1" t="s">
        <v>1240</v>
      </c>
      <c r="B4810" s="1">
        <v>18</v>
      </c>
    </row>
    <row r="4811" spans="1:2" x14ac:dyDescent="0.25">
      <c r="A4811" s="1" t="s">
        <v>957</v>
      </c>
      <c r="B4811" s="1">
        <v>18</v>
      </c>
    </row>
    <row r="4812" spans="1:2" x14ac:dyDescent="0.25">
      <c r="A4812" s="1" t="s">
        <v>1359</v>
      </c>
      <c r="B4812" s="1">
        <v>18</v>
      </c>
    </row>
    <row r="4813" spans="1:2" x14ac:dyDescent="0.25">
      <c r="A4813" s="1" t="s">
        <v>518</v>
      </c>
      <c r="B4813" s="1">
        <v>25</v>
      </c>
    </row>
    <row r="4814" spans="1:2" x14ac:dyDescent="0.25">
      <c r="A4814" s="1" t="s">
        <v>655</v>
      </c>
      <c r="B4814" s="1">
        <v>18</v>
      </c>
    </row>
    <row r="4815" spans="1:2" x14ac:dyDescent="0.25">
      <c r="A4815" s="1" t="s">
        <v>2784</v>
      </c>
      <c r="B4815" s="1">
        <v>18</v>
      </c>
    </row>
    <row r="4816" spans="1:2" x14ac:dyDescent="0.25">
      <c r="A4816" s="1" t="s">
        <v>2425</v>
      </c>
      <c r="B4816" s="1">
        <v>18</v>
      </c>
    </row>
    <row r="4817" spans="1:2" x14ac:dyDescent="0.25">
      <c r="A4817" s="1" t="s">
        <v>1354</v>
      </c>
      <c r="B4817" s="1">
        <v>18</v>
      </c>
    </row>
    <row r="4818" spans="1:2" x14ac:dyDescent="0.25">
      <c r="A4818" s="1" t="s">
        <v>1712</v>
      </c>
      <c r="B4818" s="1">
        <v>18</v>
      </c>
    </row>
    <row r="4819" spans="1:2" x14ac:dyDescent="0.25">
      <c r="A4819" s="1" t="s">
        <v>8227</v>
      </c>
      <c r="B4819" s="1">
        <v>18</v>
      </c>
    </row>
    <row r="4820" spans="1:2" x14ac:dyDescent="0.25">
      <c r="A4820" s="1" t="s">
        <v>2462</v>
      </c>
      <c r="B4820" s="1">
        <v>18</v>
      </c>
    </row>
    <row r="4821" spans="1:2" x14ac:dyDescent="0.25">
      <c r="A4821" s="1" t="s">
        <v>2419</v>
      </c>
      <c r="B4821" s="1">
        <v>18</v>
      </c>
    </row>
    <row r="4822" spans="1:2" x14ac:dyDescent="0.25">
      <c r="A4822" s="1" t="s">
        <v>2638</v>
      </c>
      <c r="B4822" s="1">
        <v>18</v>
      </c>
    </row>
    <row r="4823" spans="1:2" x14ac:dyDescent="0.25">
      <c r="A4823" s="1" t="s">
        <v>1842</v>
      </c>
      <c r="B4823" s="1">
        <v>18</v>
      </c>
    </row>
    <row r="4824" spans="1:2" x14ac:dyDescent="0.25">
      <c r="A4824" s="1" t="s">
        <v>214</v>
      </c>
      <c r="B4824" s="1">
        <v>18</v>
      </c>
    </row>
    <row r="4825" spans="1:2" x14ac:dyDescent="0.25">
      <c r="A4825" s="1" t="s">
        <v>1017</v>
      </c>
      <c r="B4825" s="1">
        <v>19</v>
      </c>
    </row>
    <row r="4826" spans="1:2" x14ac:dyDescent="0.25">
      <c r="A4826" s="1" t="s">
        <v>1742</v>
      </c>
      <c r="B4826" s="1">
        <v>19</v>
      </c>
    </row>
    <row r="4827" spans="1:2" x14ac:dyDescent="0.25">
      <c r="A4827" s="1" t="s">
        <v>1601</v>
      </c>
      <c r="B4827" s="1">
        <v>19</v>
      </c>
    </row>
    <row r="4828" spans="1:2" x14ac:dyDescent="0.25">
      <c r="A4828" s="1" t="s">
        <v>4002</v>
      </c>
      <c r="B4828" s="1">
        <v>19</v>
      </c>
    </row>
    <row r="4829" spans="1:2" x14ac:dyDescent="0.25">
      <c r="A4829" s="1" t="s">
        <v>975</v>
      </c>
      <c r="B4829" s="1">
        <v>19</v>
      </c>
    </row>
    <row r="4830" spans="1:2" x14ac:dyDescent="0.25">
      <c r="A4830" s="1" t="s">
        <v>2177</v>
      </c>
      <c r="B4830" s="1">
        <v>19</v>
      </c>
    </row>
    <row r="4831" spans="1:2" x14ac:dyDescent="0.25">
      <c r="A4831" s="1" t="s">
        <v>8228</v>
      </c>
      <c r="B4831" s="1">
        <v>19</v>
      </c>
    </row>
    <row r="4832" spans="1:2" x14ac:dyDescent="0.25">
      <c r="A4832" s="1" t="s">
        <v>3852</v>
      </c>
      <c r="B4832" s="1">
        <v>41</v>
      </c>
    </row>
    <row r="4833" spans="1:2" x14ac:dyDescent="0.25">
      <c r="A4833" s="1" t="s">
        <v>4976</v>
      </c>
      <c r="B4833" s="1">
        <v>41</v>
      </c>
    </row>
    <row r="4834" spans="1:2" x14ac:dyDescent="0.25">
      <c r="A4834" s="1" t="s">
        <v>8229</v>
      </c>
      <c r="B4834" s="1">
        <v>13</v>
      </c>
    </row>
    <row r="4835" spans="1:2" x14ac:dyDescent="0.25">
      <c r="A4835" s="1" t="s">
        <v>3747</v>
      </c>
      <c r="B4835" s="1">
        <v>12</v>
      </c>
    </row>
    <row r="4836" spans="1:2" x14ac:dyDescent="0.25">
      <c r="A4836" s="1" t="s">
        <v>2312</v>
      </c>
      <c r="B4836" s="1">
        <v>21</v>
      </c>
    </row>
    <row r="4837" spans="1:2" x14ac:dyDescent="0.25">
      <c r="A4837" s="1" t="s">
        <v>8230</v>
      </c>
      <c r="B4837" s="1">
        <v>13</v>
      </c>
    </row>
    <row r="4838" spans="1:2" x14ac:dyDescent="0.25">
      <c r="A4838" s="1" t="s">
        <v>1432</v>
      </c>
      <c r="B4838" s="1">
        <v>13</v>
      </c>
    </row>
    <row r="4839" spans="1:2" x14ac:dyDescent="0.25">
      <c r="A4839" s="1" t="s">
        <v>4691</v>
      </c>
      <c r="B4839" s="1">
        <v>21</v>
      </c>
    </row>
    <row r="4840" spans="1:2" x14ac:dyDescent="0.25">
      <c r="A4840" s="1" t="s">
        <v>628</v>
      </c>
      <c r="B4840" s="1">
        <v>21</v>
      </c>
    </row>
    <row r="4841" spans="1:2" x14ac:dyDescent="0.25">
      <c r="A4841" s="1" t="s">
        <v>2142</v>
      </c>
      <c r="B4841" s="1">
        <v>21</v>
      </c>
    </row>
    <row r="4842" spans="1:2" x14ac:dyDescent="0.25">
      <c r="A4842" s="1" t="s">
        <v>8231</v>
      </c>
      <c r="B4842" s="1">
        <v>12</v>
      </c>
    </row>
    <row r="4843" spans="1:2" x14ac:dyDescent="0.25">
      <c r="A4843" s="1" t="s">
        <v>3683</v>
      </c>
      <c r="B4843" s="1">
        <v>21</v>
      </c>
    </row>
    <row r="4844" spans="1:2" x14ac:dyDescent="0.25">
      <c r="A4844" s="1" t="s">
        <v>2574</v>
      </c>
      <c r="B4844" s="1">
        <v>33</v>
      </c>
    </row>
    <row r="4845" spans="1:2" x14ac:dyDescent="0.25">
      <c r="A4845" s="1" t="s">
        <v>3710</v>
      </c>
      <c r="B4845" s="1">
        <v>33</v>
      </c>
    </row>
    <row r="4846" spans="1:2" x14ac:dyDescent="0.25">
      <c r="A4846" s="1" t="s">
        <v>4081</v>
      </c>
      <c r="B4846" s="1">
        <v>33</v>
      </c>
    </row>
    <row r="4847" spans="1:2" x14ac:dyDescent="0.25">
      <c r="A4847" s="1" t="s">
        <v>98</v>
      </c>
      <c r="B4847" s="1">
        <v>33</v>
      </c>
    </row>
    <row r="4848" spans="1:2" x14ac:dyDescent="0.25">
      <c r="A4848" s="1" t="s">
        <v>438</v>
      </c>
      <c r="B4848" s="1">
        <v>33</v>
      </c>
    </row>
    <row r="4849" spans="1:2" x14ac:dyDescent="0.25">
      <c r="A4849" s="1" t="s">
        <v>1260</v>
      </c>
      <c r="B4849" s="1">
        <v>32</v>
      </c>
    </row>
    <row r="4850" spans="1:2" x14ac:dyDescent="0.25">
      <c r="A4850" s="1" t="s">
        <v>2587</v>
      </c>
      <c r="B4850" s="1">
        <v>32</v>
      </c>
    </row>
    <row r="4851" spans="1:2" x14ac:dyDescent="0.25">
      <c r="A4851" s="1" t="s">
        <v>140</v>
      </c>
      <c r="B4851" s="1">
        <v>32</v>
      </c>
    </row>
    <row r="4852" spans="1:2" x14ac:dyDescent="0.25">
      <c r="A4852" s="1" t="s">
        <v>8232</v>
      </c>
      <c r="B4852" s="1">
        <v>32</v>
      </c>
    </row>
    <row r="4853" spans="1:2" x14ac:dyDescent="0.25">
      <c r="A4853" s="1" t="s">
        <v>8233</v>
      </c>
      <c r="B4853" s="1">
        <v>32</v>
      </c>
    </row>
    <row r="4854" spans="1:2" x14ac:dyDescent="0.25">
      <c r="A4854" s="1" t="s">
        <v>184</v>
      </c>
      <c r="B4854" s="1">
        <v>32</v>
      </c>
    </row>
    <row r="4855" spans="1:2" x14ac:dyDescent="0.25">
      <c r="A4855" s="1" t="s">
        <v>8234</v>
      </c>
      <c r="B4855" s="1">
        <v>32</v>
      </c>
    </row>
    <row r="4856" spans="1:2" x14ac:dyDescent="0.25">
      <c r="A4856" s="1" t="s">
        <v>1346</v>
      </c>
      <c r="B4856" s="1">
        <v>32</v>
      </c>
    </row>
    <row r="4857" spans="1:2" x14ac:dyDescent="0.25">
      <c r="A4857" s="1" t="s">
        <v>8235</v>
      </c>
      <c r="B4857" s="1">
        <v>32</v>
      </c>
    </row>
    <row r="4858" spans="1:2" x14ac:dyDescent="0.25">
      <c r="A4858" s="1" t="s">
        <v>4781</v>
      </c>
      <c r="B4858" s="1">
        <v>32</v>
      </c>
    </row>
    <row r="4859" spans="1:2" x14ac:dyDescent="0.25">
      <c r="A4859" s="1" t="s">
        <v>2860</v>
      </c>
      <c r="B4859" s="1">
        <v>32</v>
      </c>
    </row>
    <row r="4860" spans="1:2" x14ac:dyDescent="0.25">
      <c r="A4860" s="1" t="s">
        <v>2644</v>
      </c>
      <c r="B4860" s="1">
        <v>32</v>
      </c>
    </row>
    <row r="4861" spans="1:2" x14ac:dyDescent="0.25">
      <c r="A4861" s="1" t="s">
        <v>1893</v>
      </c>
      <c r="B4861" s="1">
        <v>32</v>
      </c>
    </row>
    <row r="4862" spans="1:2" x14ac:dyDescent="0.25">
      <c r="A4862" s="1" t="s">
        <v>8236</v>
      </c>
      <c r="B4862" s="1">
        <v>32</v>
      </c>
    </row>
    <row r="4863" spans="1:2" x14ac:dyDescent="0.25">
      <c r="A4863" s="1" t="s">
        <v>8237</v>
      </c>
      <c r="B4863" s="1">
        <v>32</v>
      </c>
    </row>
    <row r="4864" spans="1:2" x14ac:dyDescent="0.25">
      <c r="A4864" s="1" t="s">
        <v>2732</v>
      </c>
      <c r="B4864" s="1">
        <v>32</v>
      </c>
    </row>
    <row r="4865" spans="1:2" x14ac:dyDescent="0.25">
      <c r="A4865" s="1" t="s">
        <v>708</v>
      </c>
      <c r="B4865" s="1">
        <v>32</v>
      </c>
    </row>
    <row r="4866" spans="1:2" x14ac:dyDescent="0.25">
      <c r="A4866" s="1" t="s">
        <v>1805</v>
      </c>
      <c r="B4866" s="1">
        <v>32</v>
      </c>
    </row>
    <row r="4867" spans="1:2" x14ac:dyDescent="0.25">
      <c r="A4867" s="1" t="s">
        <v>3144</v>
      </c>
      <c r="B4867" s="1">
        <v>32</v>
      </c>
    </row>
    <row r="4868" spans="1:2" x14ac:dyDescent="0.25">
      <c r="A4868" s="1" t="s">
        <v>332</v>
      </c>
      <c r="B4868" s="1">
        <v>32</v>
      </c>
    </row>
    <row r="4869" spans="1:2" x14ac:dyDescent="0.25">
      <c r="A4869" s="1" t="s">
        <v>2890</v>
      </c>
      <c r="B4869" s="1">
        <v>32</v>
      </c>
    </row>
    <row r="4870" spans="1:2" x14ac:dyDescent="0.25">
      <c r="A4870" s="1" t="s">
        <v>4900</v>
      </c>
      <c r="B4870" s="1">
        <v>32</v>
      </c>
    </row>
    <row r="4871" spans="1:2" x14ac:dyDescent="0.25">
      <c r="A4871" s="1" t="s">
        <v>1253</v>
      </c>
      <c r="B4871" s="1">
        <v>32</v>
      </c>
    </row>
    <row r="4872" spans="1:2" x14ac:dyDescent="0.25">
      <c r="A4872" s="1" t="s">
        <v>2152</v>
      </c>
      <c r="B4872" s="1">
        <v>32</v>
      </c>
    </row>
    <row r="4873" spans="1:2" x14ac:dyDescent="0.25">
      <c r="A4873" s="1" t="s">
        <v>1459</v>
      </c>
      <c r="B4873" s="1">
        <v>32</v>
      </c>
    </row>
    <row r="4874" spans="1:2" x14ac:dyDescent="0.25">
      <c r="A4874" s="1" t="s">
        <v>3572</v>
      </c>
      <c r="B4874" s="1">
        <v>32</v>
      </c>
    </row>
    <row r="4875" spans="1:2" x14ac:dyDescent="0.25">
      <c r="A4875" s="1" t="s">
        <v>2998</v>
      </c>
      <c r="B4875" s="1">
        <v>32</v>
      </c>
    </row>
    <row r="4876" spans="1:2" x14ac:dyDescent="0.25">
      <c r="A4876" s="1" t="s">
        <v>827</v>
      </c>
      <c r="B4876" s="1">
        <v>32</v>
      </c>
    </row>
    <row r="4877" spans="1:2" x14ac:dyDescent="0.25">
      <c r="A4877" s="1" t="s">
        <v>8238</v>
      </c>
      <c r="B4877" s="1">
        <v>32</v>
      </c>
    </row>
    <row r="4878" spans="1:2" x14ac:dyDescent="0.25">
      <c r="A4878" s="1" t="s">
        <v>2486</v>
      </c>
      <c r="B4878" s="1">
        <v>32</v>
      </c>
    </row>
    <row r="4879" spans="1:2" x14ac:dyDescent="0.25">
      <c r="A4879" s="1" t="s">
        <v>4180</v>
      </c>
      <c r="B4879" s="1">
        <v>32</v>
      </c>
    </row>
    <row r="4880" spans="1:2" x14ac:dyDescent="0.25">
      <c r="A4880" s="1" t="s">
        <v>1480</v>
      </c>
      <c r="B4880" s="1">
        <v>32</v>
      </c>
    </row>
    <row r="4881" spans="1:2" x14ac:dyDescent="0.25">
      <c r="A4881" s="1" t="s">
        <v>8239</v>
      </c>
      <c r="B4881" s="1">
        <v>32</v>
      </c>
    </row>
    <row r="4882" spans="1:2" x14ac:dyDescent="0.25">
      <c r="A4882" s="1" t="s">
        <v>1048</v>
      </c>
      <c r="B4882" s="1">
        <v>32</v>
      </c>
    </row>
    <row r="4883" spans="1:2" x14ac:dyDescent="0.25">
      <c r="A4883" s="1" t="s">
        <v>1962</v>
      </c>
      <c r="B4883" s="1">
        <v>32</v>
      </c>
    </row>
    <row r="4884" spans="1:2" x14ac:dyDescent="0.25">
      <c r="A4884" s="1" t="s">
        <v>4493</v>
      </c>
      <c r="B4884" s="1">
        <v>32</v>
      </c>
    </row>
    <row r="4885" spans="1:2" x14ac:dyDescent="0.25">
      <c r="A4885" s="1" t="s">
        <v>2330</v>
      </c>
      <c r="B4885" s="1">
        <v>38</v>
      </c>
    </row>
    <row r="4886" spans="1:2" x14ac:dyDescent="0.25">
      <c r="A4886" s="1" t="s">
        <v>8240</v>
      </c>
      <c r="B4886" s="1">
        <v>31</v>
      </c>
    </row>
    <row r="4887" spans="1:2" x14ac:dyDescent="0.25">
      <c r="A4887" s="1" t="s">
        <v>8241</v>
      </c>
      <c r="B4887" s="1">
        <v>31</v>
      </c>
    </row>
    <row r="4888" spans="1:2" x14ac:dyDescent="0.25">
      <c r="A4888" s="1" t="s">
        <v>1765</v>
      </c>
      <c r="B4888" s="1">
        <v>32</v>
      </c>
    </row>
    <row r="4889" spans="1:2" x14ac:dyDescent="0.25">
      <c r="A4889" s="1" t="s">
        <v>8242</v>
      </c>
      <c r="B4889" s="1">
        <v>32</v>
      </c>
    </row>
    <row r="4890" spans="1:2" x14ac:dyDescent="0.25">
      <c r="A4890" s="1" t="s">
        <v>1098</v>
      </c>
      <c r="B4890" s="1">
        <v>32</v>
      </c>
    </row>
    <row r="4891" spans="1:2" x14ac:dyDescent="0.25">
      <c r="A4891" s="1" t="s">
        <v>8243</v>
      </c>
      <c r="B4891" s="1">
        <v>32</v>
      </c>
    </row>
    <row r="4892" spans="1:2" x14ac:dyDescent="0.25">
      <c r="A4892" s="1" t="s">
        <v>2409</v>
      </c>
      <c r="B4892" s="1">
        <v>42</v>
      </c>
    </row>
    <row r="4893" spans="1:2" x14ac:dyDescent="0.25">
      <c r="A4893" s="1" t="s">
        <v>1640</v>
      </c>
      <c r="B4893" s="1">
        <v>6</v>
      </c>
    </row>
    <row r="4894" spans="1:2" x14ac:dyDescent="0.25">
      <c r="A4894" s="1" t="s">
        <v>651</v>
      </c>
      <c r="B4894" s="1">
        <v>38</v>
      </c>
    </row>
    <row r="4895" spans="1:2" x14ac:dyDescent="0.25">
      <c r="A4895" s="1" t="s">
        <v>4284</v>
      </c>
      <c r="B4895" s="1">
        <v>10</v>
      </c>
    </row>
    <row r="4896" spans="1:2" x14ac:dyDescent="0.25">
      <c r="A4896" s="1" t="s">
        <v>1389</v>
      </c>
      <c r="B4896" s="1">
        <v>38</v>
      </c>
    </row>
    <row r="4897" spans="1:2" x14ac:dyDescent="0.25">
      <c r="A4897" s="1" t="s">
        <v>8244</v>
      </c>
      <c r="B4897" s="1">
        <v>38</v>
      </c>
    </row>
    <row r="4898" spans="1:2" x14ac:dyDescent="0.25">
      <c r="A4898" s="1" t="s">
        <v>846</v>
      </c>
      <c r="B4898" s="1">
        <v>38</v>
      </c>
    </row>
    <row r="4899" spans="1:2" x14ac:dyDescent="0.25">
      <c r="A4899" s="1" t="s">
        <v>1896</v>
      </c>
      <c r="B4899" s="1">
        <v>19</v>
      </c>
    </row>
    <row r="4900" spans="1:2" x14ac:dyDescent="0.25">
      <c r="A4900" s="1" t="s">
        <v>4470</v>
      </c>
      <c r="B4900" s="1">
        <v>19</v>
      </c>
    </row>
    <row r="4901" spans="1:2" x14ac:dyDescent="0.25">
      <c r="A4901" s="1" t="s">
        <v>2482</v>
      </c>
      <c r="B4901" s="1">
        <v>39</v>
      </c>
    </row>
    <row r="4902" spans="1:2" x14ac:dyDescent="0.25">
      <c r="A4902" s="1" t="s">
        <v>4318</v>
      </c>
      <c r="B4902" s="1">
        <v>37</v>
      </c>
    </row>
    <row r="4903" spans="1:2" x14ac:dyDescent="0.25">
      <c r="A4903" s="1" t="s">
        <v>896</v>
      </c>
      <c r="B4903" s="1">
        <v>12</v>
      </c>
    </row>
    <row r="4904" spans="1:2" x14ac:dyDescent="0.25">
      <c r="A4904" s="1" t="s">
        <v>2582</v>
      </c>
      <c r="B4904" s="1">
        <v>12</v>
      </c>
    </row>
    <row r="4905" spans="1:2" x14ac:dyDescent="0.25">
      <c r="A4905" s="1" t="s">
        <v>1245</v>
      </c>
      <c r="B4905" s="1">
        <v>12</v>
      </c>
    </row>
    <row r="4906" spans="1:2" x14ac:dyDescent="0.25">
      <c r="A4906" s="1" t="s">
        <v>901</v>
      </c>
      <c r="B4906" s="1">
        <v>23</v>
      </c>
    </row>
    <row r="4907" spans="1:2" x14ac:dyDescent="0.25">
      <c r="A4907" s="1" t="s">
        <v>2285</v>
      </c>
      <c r="B4907" s="1">
        <v>16</v>
      </c>
    </row>
    <row r="4908" spans="1:2" x14ac:dyDescent="0.25">
      <c r="A4908" s="1" t="s">
        <v>8245</v>
      </c>
      <c r="B4908" s="1">
        <v>12</v>
      </c>
    </row>
    <row r="4909" spans="1:2" x14ac:dyDescent="0.25">
      <c r="A4909" s="1" t="s">
        <v>8246</v>
      </c>
      <c r="B4909" s="1">
        <v>22</v>
      </c>
    </row>
    <row r="4910" spans="1:2" x14ac:dyDescent="0.25">
      <c r="A4910" s="1" t="s">
        <v>8247</v>
      </c>
      <c r="B4910" s="1">
        <v>22</v>
      </c>
    </row>
    <row r="4911" spans="1:2" x14ac:dyDescent="0.25">
      <c r="A4911" s="1" t="s">
        <v>8248</v>
      </c>
      <c r="B4911" s="1">
        <v>22</v>
      </c>
    </row>
    <row r="4912" spans="1:2" x14ac:dyDescent="0.25">
      <c r="A4912" s="1" t="s">
        <v>8249</v>
      </c>
      <c r="B4912" s="1">
        <v>6</v>
      </c>
    </row>
    <row r="4913" spans="1:2" x14ac:dyDescent="0.25">
      <c r="A4913" s="1" t="s">
        <v>2415</v>
      </c>
      <c r="B4913" s="1">
        <v>22</v>
      </c>
    </row>
    <row r="4914" spans="1:2" x14ac:dyDescent="0.25">
      <c r="A4914" s="1" t="s">
        <v>2960</v>
      </c>
      <c r="B4914" s="1">
        <v>6</v>
      </c>
    </row>
    <row r="4915" spans="1:2" x14ac:dyDescent="0.25">
      <c r="A4915" s="1" t="s">
        <v>674</v>
      </c>
      <c r="B4915" s="1">
        <v>6</v>
      </c>
    </row>
    <row r="4916" spans="1:2" x14ac:dyDescent="0.25">
      <c r="A4916" s="1" t="s">
        <v>5730</v>
      </c>
      <c r="B4916" s="1">
        <v>6</v>
      </c>
    </row>
    <row r="4917" spans="1:2" x14ac:dyDescent="0.25">
      <c r="A4917" s="1" t="s">
        <v>3916</v>
      </c>
      <c r="B4917" s="1">
        <v>6</v>
      </c>
    </row>
    <row r="4918" spans="1:2" x14ac:dyDescent="0.25">
      <c r="A4918" s="1" t="s">
        <v>8250</v>
      </c>
      <c r="B4918" s="1">
        <v>12</v>
      </c>
    </row>
    <row r="4919" spans="1:2" x14ac:dyDescent="0.25">
      <c r="A4919" s="1" t="s">
        <v>8251</v>
      </c>
      <c r="B4919" s="1">
        <v>12</v>
      </c>
    </row>
    <row r="4920" spans="1:2" x14ac:dyDescent="0.25">
      <c r="A4920" s="1" t="s">
        <v>8252</v>
      </c>
      <c r="B4920" s="1">
        <v>6</v>
      </c>
    </row>
    <row r="4921" spans="1:2" x14ac:dyDescent="0.25">
      <c r="A4921" s="1" t="s">
        <v>2391</v>
      </c>
      <c r="B4921" s="1">
        <v>6</v>
      </c>
    </row>
    <row r="4922" spans="1:2" x14ac:dyDescent="0.25">
      <c r="A4922" s="1" t="s">
        <v>8253</v>
      </c>
      <c r="B4922" s="1">
        <v>12</v>
      </c>
    </row>
    <row r="4923" spans="1:2" x14ac:dyDescent="0.25">
      <c r="A4923" s="1" t="s">
        <v>5901</v>
      </c>
      <c r="B4923" s="1">
        <v>36</v>
      </c>
    </row>
    <row r="4924" spans="1:2" x14ac:dyDescent="0.25">
      <c r="A4924" s="1" t="s">
        <v>8254</v>
      </c>
      <c r="B4924" s="1">
        <v>36</v>
      </c>
    </row>
    <row r="4925" spans="1:2" x14ac:dyDescent="0.25">
      <c r="A4925" s="1" t="s">
        <v>8255</v>
      </c>
      <c r="B4925" s="1">
        <v>6</v>
      </c>
    </row>
    <row r="4926" spans="1:2" x14ac:dyDescent="0.25">
      <c r="A4926" s="1" t="s">
        <v>8256</v>
      </c>
      <c r="B4926" s="1">
        <v>6</v>
      </c>
    </row>
    <row r="4927" spans="1:2" x14ac:dyDescent="0.25">
      <c r="A4927" s="1" t="s">
        <v>4339</v>
      </c>
      <c r="B4927" s="1">
        <v>6</v>
      </c>
    </row>
    <row r="4928" spans="1:2" x14ac:dyDescent="0.25">
      <c r="A4928" s="1" t="s">
        <v>8257</v>
      </c>
      <c r="B4928" s="1">
        <v>12</v>
      </c>
    </row>
    <row r="4929" spans="1:2" x14ac:dyDescent="0.25">
      <c r="A4929" s="1" t="s">
        <v>2229</v>
      </c>
      <c r="B4929" s="1">
        <v>21</v>
      </c>
    </row>
    <row r="4930" spans="1:2" x14ac:dyDescent="0.25">
      <c r="A4930" s="1" t="s">
        <v>8258</v>
      </c>
      <c r="B4930" s="1">
        <v>12</v>
      </c>
    </row>
    <row r="4931" spans="1:2" x14ac:dyDescent="0.25">
      <c r="A4931" s="1" t="s">
        <v>8259</v>
      </c>
      <c r="B4931" s="1">
        <v>12</v>
      </c>
    </row>
    <row r="4932" spans="1:2" x14ac:dyDescent="0.25">
      <c r="A4932" s="1" t="s">
        <v>8260</v>
      </c>
      <c r="B4932" s="1">
        <v>12</v>
      </c>
    </row>
    <row r="4933" spans="1:2" x14ac:dyDescent="0.25">
      <c r="A4933" s="1" t="s">
        <v>285</v>
      </c>
      <c r="B4933" s="1">
        <v>42</v>
      </c>
    </row>
    <row r="4934" spans="1:2" x14ac:dyDescent="0.25">
      <c r="A4934" s="1" t="s">
        <v>8261</v>
      </c>
      <c r="B4934" s="1">
        <v>42</v>
      </c>
    </row>
    <row r="4935" spans="1:2" x14ac:dyDescent="0.25">
      <c r="A4935" s="1" t="s">
        <v>176</v>
      </c>
      <c r="B4935" s="1">
        <v>42</v>
      </c>
    </row>
    <row r="4936" spans="1:2" x14ac:dyDescent="0.25">
      <c r="A4936" s="1" t="s">
        <v>8262</v>
      </c>
      <c r="B4936" s="1">
        <v>42</v>
      </c>
    </row>
    <row r="4937" spans="1:2" x14ac:dyDescent="0.25">
      <c r="A4937" s="1" t="s">
        <v>4174</v>
      </c>
      <c r="B4937" s="1">
        <v>42</v>
      </c>
    </row>
    <row r="4938" spans="1:2" x14ac:dyDescent="0.25">
      <c r="A4938" s="1" t="s">
        <v>1108</v>
      </c>
      <c r="B4938" s="1">
        <v>1</v>
      </c>
    </row>
    <row r="4939" spans="1:2" x14ac:dyDescent="0.25">
      <c r="A4939" s="1" t="s">
        <v>868</v>
      </c>
      <c r="B4939" s="1">
        <v>1</v>
      </c>
    </row>
    <row r="4940" spans="1:2" x14ac:dyDescent="0.25">
      <c r="A4940" s="1" t="s">
        <v>104</v>
      </c>
      <c r="B4940" s="1">
        <v>1</v>
      </c>
    </row>
    <row r="4941" spans="1:2" x14ac:dyDescent="0.25">
      <c r="A4941" s="1" t="s">
        <v>2291</v>
      </c>
      <c r="B4941" s="1">
        <v>1</v>
      </c>
    </row>
    <row r="4942" spans="1:2" x14ac:dyDescent="0.25">
      <c r="A4942" s="1" t="s">
        <v>8263</v>
      </c>
      <c r="B4942" s="1">
        <v>14</v>
      </c>
    </row>
    <row r="4943" spans="1:2" x14ac:dyDescent="0.25">
      <c r="A4943" s="1" t="s">
        <v>8264</v>
      </c>
      <c r="B4943" s="1">
        <v>14</v>
      </c>
    </row>
    <row r="4944" spans="1:2" x14ac:dyDescent="0.25">
      <c r="A4944" s="1" t="s">
        <v>8265</v>
      </c>
      <c r="B4944" s="1">
        <v>12</v>
      </c>
    </row>
    <row r="4945" spans="1:2" x14ac:dyDescent="0.25">
      <c r="A4945" s="1" t="s">
        <v>2138</v>
      </c>
      <c r="B4945" s="1">
        <v>12</v>
      </c>
    </row>
    <row r="4946" spans="1:2" x14ac:dyDescent="0.25">
      <c r="A4946" s="1" t="s">
        <v>3476</v>
      </c>
      <c r="B4946" s="1">
        <v>12</v>
      </c>
    </row>
    <row r="4947" spans="1:2" x14ac:dyDescent="0.25">
      <c r="A4947" s="1" t="s">
        <v>8266</v>
      </c>
      <c r="B4947" s="1">
        <v>12</v>
      </c>
    </row>
    <row r="4948" spans="1:2" x14ac:dyDescent="0.25">
      <c r="A4948" s="1" t="s">
        <v>1681</v>
      </c>
      <c r="B4948" s="1">
        <v>12</v>
      </c>
    </row>
    <row r="4949" spans="1:2" x14ac:dyDescent="0.25">
      <c r="A4949" s="1" t="s">
        <v>8267</v>
      </c>
      <c r="B4949" s="1">
        <v>12</v>
      </c>
    </row>
    <row r="4950" spans="1:2" x14ac:dyDescent="0.25">
      <c r="A4950" s="1" t="s">
        <v>1886</v>
      </c>
      <c r="B4950" s="1">
        <v>29</v>
      </c>
    </row>
    <row r="4951" spans="1:2" x14ac:dyDescent="0.25">
      <c r="A4951" s="1" t="s">
        <v>181</v>
      </c>
      <c r="B4951" s="1">
        <v>12</v>
      </c>
    </row>
    <row r="4952" spans="1:2" x14ac:dyDescent="0.25">
      <c r="A4952" s="1" t="s">
        <v>8268</v>
      </c>
      <c r="B4952" s="1">
        <v>29</v>
      </c>
    </row>
    <row r="4953" spans="1:2" x14ac:dyDescent="0.25">
      <c r="A4953" s="1" t="s">
        <v>625</v>
      </c>
      <c r="B4953" s="1">
        <v>12</v>
      </c>
    </row>
    <row r="4954" spans="1:2" x14ac:dyDescent="0.25">
      <c r="A4954" s="1" t="s">
        <v>1887</v>
      </c>
      <c r="B4954" s="1">
        <v>29</v>
      </c>
    </row>
    <row r="4955" spans="1:2" x14ac:dyDescent="0.25">
      <c r="A4955" s="1" t="s">
        <v>3774</v>
      </c>
      <c r="B4955" s="1">
        <v>12</v>
      </c>
    </row>
    <row r="4956" spans="1:2" x14ac:dyDescent="0.25">
      <c r="A4956" s="1" t="s">
        <v>4027</v>
      </c>
      <c r="B4956" s="1">
        <v>12</v>
      </c>
    </row>
    <row r="4957" spans="1:2" x14ac:dyDescent="0.25">
      <c r="A4957" s="1" t="s">
        <v>3732</v>
      </c>
      <c r="B4957" s="1">
        <v>12</v>
      </c>
    </row>
    <row r="4958" spans="1:2" x14ac:dyDescent="0.25">
      <c r="A4958" s="1" t="s">
        <v>1924</v>
      </c>
      <c r="B4958" s="1">
        <v>12</v>
      </c>
    </row>
    <row r="4959" spans="1:2" x14ac:dyDescent="0.25">
      <c r="A4959" s="1" t="s">
        <v>803</v>
      </c>
      <c r="B4959" s="1">
        <v>12</v>
      </c>
    </row>
    <row r="4960" spans="1:2" x14ac:dyDescent="0.25">
      <c r="A4960" s="1" t="s">
        <v>180</v>
      </c>
      <c r="B4960" s="1">
        <v>12</v>
      </c>
    </row>
    <row r="4961" spans="1:2" x14ac:dyDescent="0.25">
      <c r="A4961" s="1" t="s">
        <v>3293</v>
      </c>
      <c r="B4961" s="1">
        <v>29</v>
      </c>
    </row>
    <row r="4962" spans="1:2" x14ac:dyDescent="0.25">
      <c r="A4962" s="1" t="s">
        <v>1918</v>
      </c>
      <c r="B4962" s="1">
        <v>12</v>
      </c>
    </row>
    <row r="4963" spans="1:2" x14ac:dyDescent="0.25">
      <c r="A4963" s="1" t="s">
        <v>8269</v>
      </c>
      <c r="B4963" s="1">
        <v>29</v>
      </c>
    </row>
    <row r="4964" spans="1:2" x14ac:dyDescent="0.25">
      <c r="A4964" s="1" t="s">
        <v>3477</v>
      </c>
      <c r="B4964" s="1">
        <v>12</v>
      </c>
    </row>
    <row r="4965" spans="1:2" x14ac:dyDescent="0.25">
      <c r="A4965" s="1" t="s">
        <v>626</v>
      </c>
      <c r="B4965" s="1">
        <v>12</v>
      </c>
    </row>
    <row r="4966" spans="1:2" x14ac:dyDescent="0.25">
      <c r="A4966" s="1" t="s">
        <v>3471</v>
      </c>
      <c r="B4966" s="1">
        <v>12</v>
      </c>
    </row>
    <row r="4967" spans="1:2" x14ac:dyDescent="0.25">
      <c r="A4967" s="1" t="s">
        <v>2994</v>
      </c>
      <c r="B4967" s="1">
        <v>12</v>
      </c>
    </row>
    <row r="4968" spans="1:2" x14ac:dyDescent="0.25">
      <c r="A4968" s="1" t="s">
        <v>4665</v>
      </c>
      <c r="B4968" s="1">
        <v>12</v>
      </c>
    </row>
    <row r="4969" spans="1:2" x14ac:dyDescent="0.25">
      <c r="A4969" s="1" t="s">
        <v>1847</v>
      </c>
      <c r="B4969" s="1">
        <v>12</v>
      </c>
    </row>
    <row r="4970" spans="1:2" x14ac:dyDescent="0.25">
      <c r="A4970" s="1" t="s">
        <v>3392</v>
      </c>
      <c r="B4970" s="1">
        <v>12</v>
      </c>
    </row>
    <row r="4971" spans="1:2" x14ac:dyDescent="0.25">
      <c r="A4971" s="1" t="s">
        <v>8270</v>
      </c>
      <c r="B4971" s="1">
        <v>29</v>
      </c>
    </row>
    <row r="4972" spans="1:2" x14ac:dyDescent="0.25">
      <c r="A4972" s="1" t="s">
        <v>8271</v>
      </c>
      <c r="B4972" s="1">
        <v>12</v>
      </c>
    </row>
    <row r="4973" spans="1:2" x14ac:dyDescent="0.25">
      <c r="A4973" s="1" t="s">
        <v>1981</v>
      </c>
      <c r="B4973" s="1">
        <v>12</v>
      </c>
    </row>
    <row r="4974" spans="1:2" x14ac:dyDescent="0.25">
      <c r="A4974" s="1" t="s">
        <v>833</v>
      </c>
      <c r="B4974" s="1">
        <v>14</v>
      </c>
    </row>
    <row r="4975" spans="1:2" x14ac:dyDescent="0.25">
      <c r="A4975" s="1" t="s">
        <v>860</v>
      </c>
      <c r="B4975" s="1">
        <v>14</v>
      </c>
    </row>
    <row r="4976" spans="1:2" x14ac:dyDescent="0.25">
      <c r="A4976" s="1" t="s">
        <v>687</v>
      </c>
      <c r="B4976" s="1">
        <v>14</v>
      </c>
    </row>
    <row r="4977" spans="1:2" x14ac:dyDescent="0.25">
      <c r="A4977" s="1" t="s">
        <v>1151</v>
      </c>
      <c r="B4977" s="1">
        <v>14</v>
      </c>
    </row>
    <row r="4978" spans="1:2" x14ac:dyDescent="0.25">
      <c r="A4978" s="1" t="s">
        <v>8272</v>
      </c>
      <c r="B4978" s="1">
        <v>14</v>
      </c>
    </row>
    <row r="4979" spans="1:2" x14ac:dyDescent="0.25">
      <c r="A4979" s="1" t="s">
        <v>461</v>
      </c>
      <c r="B4979" s="1">
        <v>14</v>
      </c>
    </row>
    <row r="4980" spans="1:2" x14ac:dyDescent="0.25">
      <c r="A4980" s="1" t="s">
        <v>8273</v>
      </c>
      <c r="B4980" s="1">
        <v>14</v>
      </c>
    </row>
    <row r="4981" spans="1:2" x14ac:dyDescent="0.25">
      <c r="A4981" s="1" t="s">
        <v>8274</v>
      </c>
      <c r="B4981" s="1">
        <v>14</v>
      </c>
    </row>
    <row r="4982" spans="1:2" x14ac:dyDescent="0.25">
      <c r="A4982" s="1" t="s">
        <v>3637</v>
      </c>
      <c r="B4982" s="1">
        <v>14</v>
      </c>
    </row>
    <row r="4983" spans="1:2" x14ac:dyDescent="0.25">
      <c r="A4983" s="1" t="s">
        <v>3284</v>
      </c>
      <c r="B4983" s="1">
        <v>14</v>
      </c>
    </row>
    <row r="4984" spans="1:2" x14ac:dyDescent="0.25">
      <c r="A4984" s="1" t="s">
        <v>1056</v>
      </c>
      <c r="B4984" s="1">
        <v>14</v>
      </c>
    </row>
    <row r="4985" spans="1:2" x14ac:dyDescent="0.25">
      <c r="A4985" s="1" t="s">
        <v>8275</v>
      </c>
      <c r="B4985" s="1">
        <v>14</v>
      </c>
    </row>
    <row r="4986" spans="1:2" x14ac:dyDescent="0.25">
      <c r="A4986" s="1" t="s">
        <v>3775</v>
      </c>
      <c r="B4986" s="1">
        <v>14</v>
      </c>
    </row>
    <row r="4987" spans="1:2" x14ac:dyDescent="0.25">
      <c r="A4987" s="1" t="s">
        <v>4574</v>
      </c>
      <c r="B4987" s="1">
        <v>14</v>
      </c>
    </row>
    <row r="4988" spans="1:2" x14ac:dyDescent="0.25">
      <c r="A4988" s="1" t="s">
        <v>4578</v>
      </c>
      <c r="B4988" s="1">
        <v>14</v>
      </c>
    </row>
    <row r="4989" spans="1:2" x14ac:dyDescent="0.25">
      <c r="A4989" s="1" t="s">
        <v>8276</v>
      </c>
      <c r="B4989" s="1">
        <v>14</v>
      </c>
    </row>
    <row r="4990" spans="1:2" x14ac:dyDescent="0.25">
      <c r="A4990" s="1" t="s">
        <v>8277</v>
      </c>
      <c r="B4990" s="1">
        <v>14</v>
      </c>
    </row>
    <row r="4991" spans="1:2" x14ac:dyDescent="0.25">
      <c r="A4991" s="1" t="s">
        <v>8278</v>
      </c>
      <c r="B4991" s="1">
        <v>14</v>
      </c>
    </row>
    <row r="4992" spans="1:2" x14ac:dyDescent="0.25">
      <c r="A4992" s="1" t="s">
        <v>3760</v>
      </c>
      <c r="B4992" s="1">
        <v>26</v>
      </c>
    </row>
    <row r="4993" spans="1:2" x14ac:dyDescent="0.25">
      <c r="A4993" s="1" t="s">
        <v>8279</v>
      </c>
      <c r="B4993" s="1">
        <v>3</v>
      </c>
    </row>
    <row r="4994" spans="1:2" x14ac:dyDescent="0.25">
      <c r="A4994" s="1" t="s">
        <v>3703</v>
      </c>
      <c r="B4994" s="1">
        <v>29</v>
      </c>
    </row>
    <row r="4995" spans="1:2" x14ac:dyDescent="0.25">
      <c r="A4995" s="1" t="s">
        <v>8280</v>
      </c>
      <c r="B4995" s="1">
        <v>3</v>
      </c>
    </row>
    <row r="4996" spans="1:2" x14ac:dyDescent="0.25">
      <c r="A4996" s="1" t="s">
        <v>6931</v>
      </c>
      <c r="B4996" s="1">
        <v>26</v>
      </c>
    </row>
    <row r="4997" spans="1:2" x14ac:dyDescent="0.25">
      <c r="A4997" s="1" t="s">
        <v>4216</v>
      </c>
      <c r="B4997" s="1">
        <v>3</v>
      </c>
    </row>
    <row r="4998" spans="1:2" x14ac:dyDescent="0.25">
      <c r="A4998" s="1" t="s">
        <v>8281</v>
      </c>
      <c r="B4998" s="1">
        <v>14</v>
      </c>
    </row>
    <row r="4999" spans="1:2" x14ac:dyDescent="0.25">
      <c r="A4999" s="1" t="s">
        <v>8282</v>
      </c>
      <c r="B4999" s="1">
        <v>6</v>
      </c>
    </row>
    <row r="5000" spans="1:2" x14ac:dyDescent="0.25">
      <c r="A5000" s="1" t="s">
        <v>2804</v>
      </c>
      <c r="B5000" s="1">
        <v>6</v>
      </c>
    </row>
    <row r="5001" spans="1:2" x14ac:dyDescent="0.25">
      <c r="A5001" s="1" t="s">
        <v>1186</v>
      </c>
      <c r="B5001" s="1">
        <v>17</v>
      </c>
    </row>
    <row r="5002" spans="1:2" x14ac:dyDescent="0.25">
      <c r="A5002" s="1" t="s">
        <v>4476</v>
      </c>
      <c r="B5002" s="1">
        <v>35</v>
      </c>
    </row>
    <row r="5003" spans="1:2" x14ac:dyDescent="0.25">
      <c r="A5003" s="1" t="s">
        <v>2069</v>
      </c>
      <c r="B5003" s="1">
        <v>26</v>
      </c>
    </row>
    <row r="5004" spans="1:2" x14ac:dyDescent="0.25">
      <c r="A5004" s="1" t="s">
        <v>8283</v>
      </c>
      <c r="B5004" s="1">
        <v>16</v>
      </c>
    </row>
    <row r="5005" spans="1:2" x14ac:dyDescent="0.25">
      <c r="A5005" s="1" t="s">
        <v>4256</v>
      </c>
      <c r="B5005" s="1">
        <v>17</v>
      </c>
    </row>
    <row r="5006" spans="1:2" x14ac:dyDescent="0.25">
      <c r="A5006" s="1" t="s">
        <v>3038</v>
      </c>
      <c r="B5006" s="1">
        <v>16</v>
      </c>
    </row>
    <row r="5007" spans="1:2" x14ac:dyDescent="0.25">
      <c r="A5007" s="1" t="s">
        <v>4843</v>
      </c>
      <c r="B5007" s="1">
        <v>17</v>
      </c>
    </row>
    <row r="5008" spans="1:2" x14ac:dyDescent="0.25">
      <c r="A5008" s="1" t="s">
        <v>178</v>
      </c>
      <c r="B5008" s="1">
        <v>35</v>
      </c>
    </row>
    <row r="5009" spans="1:2" x14ac:dyDescent="0.25">
      <c r="A5009" s="1" t="s">
        <v>8284</v>
      </c>
      <c r="B5009" s="1">
        <v>41</v>
      </c>
    </row>
    <row r="5010" spans="1:2" x14ac:dyDescent="0.25">
      <c r="A5010" s="1" t="s">
        <v>4650</v>
      </c>
      <c r="B5010" s="1">
        <v>41</v>
      </c>
    </row>
    <row r="5011" spans="1:2" x14ac:dyDescent="0.25">
      <c r="A5011" s="1" t="s">
        <v>2930</v>
      </c>
      <c r="B5011" s="1">
        <v>9</v>
      </c>
    </row>
    <row r="5012" spans="1:2" x14ac:dyDescent="0.25">
      <c r="A5012" s="1" t="s">
        <v>8285</v>
      </c>
      <c r="B5012" s="1">
        <v>34</v>
      </c>
    </row>
    <row r="5013" spans="1:2" x14ac:dyDescent="0.25">
      <c r="A5013" s="1" t="s">
        <v>3698</v>
      </c>
      <c r="B5013" s="1">
        <v>34</v>
      </c>
    </row>
    <row r="5014" spans="1:2" x14ac:dyDescent="0.25">
      <c r="A5014" s="1" t="s">
        <v>2199</v>
      </c>
      <c r="B5014" s="1">
        <v>40</v>
      </c>
    </row>
    <row r="5015" spans="1:2" x14ac:dyDescent="0.25">
      <c r="A5015" s="1" t="s">
        <v>1116</v>
      </c>
      <c r="B5015" s="1">
        <v>12</v>
      </c>
    </row>
    <row r="5016" spans="1:2" x14ac:dyDescent="0.25">
      <c r="A5016" s="1" t="s">
        <v>1645</v>
      </c>
      <c r="B5016" s="1">
        <v>12</v>
      </c>
    </row>
    <row r="5017" spans="1:2" x14ac:dyDescent="0.25">
      <c r="A5017" s="1" t="s">
        <v>3734</v>
      </c>
      <c r="B5017" s="1">
        <v>12</v>
      </c>
    </row>
    <row r="5018" spans="1:2" x14ac:dyDescent="0.25">
      <c r="A5018" s="1" t="s">
        <v>2974</v>
      </c>
      <c r="B5018" s="1">
        <v>12</v>
      </c>
    </row>
    <row r="5019" spans="1:2" x14ac:dyDescent="0.25">
      <c r="A5019" s="1" t="s">
        <v>531</v>
      </c>
      <c r="B5019" s="1">
        <v>12</v>
      </c>
    </row>
    <row r="5020" spans="1:2" x14ac:dyDescent="0.25">
      <c r="A5020" s="1" t="s">
        <v>8286</v>
      </c>
      <c r="B5020" s="1">
        <v>12</v>
      </c>
    </row>
    <row r="5021" spans="1:2" x14ac:dyDescent="0.25">
      <c r="A5021" s="1" t="s">
        <v>781</v>
      </c>
      <c r="B5021" s="1">
        <v>40</v>
      </c>
    </row>
    <row r="5022" spans="1:2" x14ac:dyDescent="0.25">
      <c r="A5022" s="1" t="s">
        <v>1131</v>
      </c>
      <c r="B5022" s="1">
        <v>12</v>
      </c>
    </row>
    <row r="5023" spans="1:2" x14ac:dyDescent="0.25">
      <c r="A5023" s="1" t="s">
        <v>366</v>
      </c>
      <c r="B5023" s="1">
        <v>12</v>
      </c>
    </row>
    <row r="5024" spans="1:2" x14ac:dyDescent="0.25">
      <c r="A5024" s="1" t="s">
        <v>8287</v>
      </c>
      <c r="B5024" s="1">
        <v>12</v>
      </c>
    </row>
    <row r="5025" spans="1:2" x14ac:dyDescent="0.25">
      <c r="A5025" s="1" t="s">
        <v>2554</v>
      </c>
      <c r="B5025" s="1">
        <v>12</v>
      </c>
    </row>
    <row r="5026" spans="1:2" x14ac:dyDescent="0.25">
      <c r="A5026" s="1" t="s">
        <v>4163</v>
      </c>
      <c r="B5026" s="1">
        <v>40</v>
      </c>
    </row>
    <row r="5027" spans="1:2" x14ac:dyDescent="0.25">
      <c r="A5027" s="1" t="s">
        <v>1133</v>
      </c>
      <c r="B5027" s="1">
        <v>12</v>
      </c>
    </row>
    <row r="5028" spans="1:2" x14ac:dyDescent="0.25">
      <c r="A5028" s="1" t="s">
        <v>2750</v>
      </c>
      <c r="B5028" s="1">
        <v>12</v>
      </c>
    </row>
    <row r="5029" spans="1:2" x14ac:dyDescent="0.25">
      <c r="A5029" s="1" t="s">
        <v>2155</v>
      </c>
      <c r="B5029" s="1">
        <v>12</v>
      </c>
    </row>
    <row r="5030" spans="1:2" x14ac:dyDescent="0.25">
      <c r="A5030" s="1" t="s">
        <v>4109</v>
      </c>
      <c r="B5030" s="1">
        <v>12</v>
      </c>
    </row>
    <row r="5031" spans="1:2" x14ac:dyDescent="0.25">
      <c r="A5031" s="1" t="s">
        <v>4567</v>
      </c>
      <c r="B5031" s="1">
        <v>12</v>
      </c>
    </row>
    <row r="5032" spans="1:2" x14ac:dyDescent="0.25">
      <c r="A5032" s="1" t="s">
        <v>1112</v>
      </c>
      <c r="B5032" s="1">
        <v>12</v>
      </c>
    </row>
    <row r="5033" spans="1:2" x14ac:dyDescent="0.25">
      <c r="A5033" s="1" t="s">
        <v>2488</v>
      </c>
      <c r="B5033" s="1">
        <v>12</v>
      </c>
    </row>
    <row r="5034" spans="1:2" x14ac:dyDescent="0.25">
      <c r="A5034" s="1" t="s">
        <v>1709</v>
      </c>
      <c r="B5034" s="1">
        <v>12</v>
      </c>
    </row>
    <row r="5035" spans="1:2" x14ac:dyDescent="0.25">
      <c r="A5035" s="1" t="s">
        <v>1469</v>
      </c>
      <c r="B5035" s="1">
        <v>17</v>
      </c>
    </row>
    <row r="5036" spans="1:2" x14ac:dyDescent="0.25">
      <c r="A5036" s="1" t="s">
        <v>367</v>
      </c>
      <c r="B5036" s="1">
        <v>12</v>
      </c>
    </row>
    <row r="5037" spans="1:2" x14ac:dyDescent="0.25">
      <c r="A5037" s="1" t="s">
        <v>4371</v>
      </c>
      <c r="B5037" s="1">
        <v>17</v>
      </c>
    </row>
    <row r="5038" spans="1:2" x14ac:dyDescent="0.25">
      <c r="A5038" s="1" t="s">
        <v>3472</v>
      </c>
      <c r="B5038" s="1">
        <v>12</v>
      </c>
    </row>
    <row r="5039" spans="1:2" x14ac:dyDescent="0.25">
      <c r="A5039" s="1" t="s">
        <v>8288</v>
      </c>
      <c r="B5039" s="1">
        <v>17</v>
      </c>
    </row>
    <row r="5040" spans="1:2" x14ac:dyDescent="0.25">
      <c r="A5040" s="1" t="s">
        <v>149</v>
      </c>
      <c r="B5040" s="1">
        <v>12</v>
      </c>
    </row>
    <row r="5041" spans="1:2" x14ac:dyDescent="0.25">
      <c r="A5041" s="1" t="s">
        <v>2589</v>
      </c>
      <c r="B5041" s="1">
        <v>12</v>
      </c>
    </row>
    <row r="5042" spans="1:2" x14ac:dyDescent="0.25">
      <c r="A5042" s="1" t="s">
        <v>8289</v>
      </c>
      <c r="B5042" s="1">
        <v>12</v>
      </c>
    </row>
    <row r="5043" spans="1:2" x14ac:dyDescent="0.25">
      <c r="A5043" s="1" t="s">
        <v>8290</v>
      </c>
      <c r="B5043" s="1">
        <v>12</v>
      </c>
    </row>
    <row r="5044" spans="1:2" x14ac:dyDescent="0.25">
      <c r="A5044" s="1" t="s">
        <v>8291</v>
      </c>
      <c r="B5044" s="1">
        <v>12</v>
      </c>
    </row>
    <row r="5045" spans="1:2" x14ac:dyDescent="0.25">
      <c r="A5045" s="1" t="s">
        <v>8292</v>
      </c>
      <c r="B5045" s="1">
        <v>12</v>
      </c>
    </row>
    <row r="5046" spans="1:2" x14ac:dyDescent="0.25">
      <c r="A5046" s="1" t="s">
        <v>2432</v>
      </c>
      <c r="B5046" s="1">
        <v>12</v>
      </c>
    </row>
    <row r="5047" spans="1:2" x14ac:dyDescent="0.25">
      <c r="A5047" s="1" t="s">
        <v>1090</v>
      </c>
      <c r="B5047" s="1">
        <v>12</v>
      </c>
    </row>
    <row r="5048" spans="1:2" x14ac:dyDescent="0.25">
      <c r="A5048" s="1" t="s">
        <v>5412</v>
      </c>
      <c r="B5048" s="1">
        <v>12</v>
      </c>
    </row>
    <row r="5049" spans="1:2" x14ac:dyDescent="0.25">
      <c r="A5049" s="1" t="s">
        <v>2379</v>
      </c>
      <c r="B5049" s="1">
        <v>12</v>
      </c>
    </row>
    <row r="5050" spans="1:2" x14ac:dyDescent="0.25">
      <c r="A5050" s="1" t="s">
        <v>2059</v>
      </c>
      <c r="B5050" s="1">
        <v>17</v>
      </c>
    </row>
    <row r="5051" spans="1:2" x14ac:dyDescent="0.25">
      <c r="A5051" s="1" t="s">
        <v>5410</v>
      </c>
      <c r="B5051" s="1">
        <v>12</v>
      </c>
    </row>
    <row r="5052" spans="1:2" x14ac:dyDescent="0.25">
      <c r="A5052" s="1" t="s">
        <v>2570</v>
      </c>
      <c r="B5052" s="1">
        <v>12</v>
      </c>
    </row>
    <row r="5053" spans="1:2" x14ac:dyDescent="0.25">
      <c r="A5053" s="1" t="s">
        <v>804</v>
      </c>
      <c r="B5053" s="1">
        <v>12</v>
      </c>
    </row>
    <row r="5054" spans="1:2" x14ac:dyDescent="0.25">
      <c r="A5054" s="1" t="s">
        <v>4844</v>
      </c>
      <c r="B5054" s="1">
        <v>12</v>
      </c>
    </row>
    <row r="5055" spans="1:2" x14ac:dyDescent="0.25">
      <c r="A5055" s="1" t="s">
        <v>2522</v>
      </c>
      <c r="B5055" s="1">
        <v>12</v>
      </c>
    </row>
    <row r="5056" spans="1:2" x14ac:dyDescent="0.25">
      <c r="A5056" s="1" t="s">
        <v>2669</v>
      </c>
      <c r="B5056" s="1">
        <v>12</v>
      </c>
    </row>
    <row r="5057" spans="1:2" x14ac:dyDescent="0.25">
      <c r="A5057" s="1" t="s">
        <v>2491</v>
      </c>
      <c r="B5057" s="1">
        <v>12</v>
      </c>
    </row>
    <row r="5058" spans="1:2" x14ac:dyDescent="0.25">
      <c r="A5058" s="1" t="s">
        <v>8293</v>
      </c>
      <c r="B5058" s="1">
        <v>17</v>
      </c>
    </row>
    <row r="5059" spans="1:2" x14ac:dyDescent="0.25">
      <c r="A5059" s="1" t="s">
        <v>8294</v>
      </c>
      <c r="B5059" s="1">
        <v>12</v>
      </c>
    </row>
    <row r="5060" spans="1:2" x14ac:dyDescent="0.25">
      <c r="A5060" s="1" t="s">
        <v>2852</v>
      </c>
      <c r="B5060" s="1">
        <v>12</v>
      </c>
    </row>
    <row r="5061" spans="1:2" x14ac:dyDescent="0.25">
      <c r="A5061" s="1" t="s">
        <v>4167</v>
      </c>
      <c r="B5061" s="1">
        <v>12</v>
      </c>
    </row>
    <row r="5062" spans="1:2" x14ac:dyDescent="0.25">
      <c r="A5062" s="1" t="s">
        <v>831</v>
      </c>
      <c r="B5062" s="1">
        <v>12</v>
      </c>
    </row>
    <row r="5063" spans="1:2" x14ac:dyDescent="0.25">
      <c r="A5063" s="1" t="s">
        <v>1675</v>
      </c>
      <c r="B5063" s="1">
        <v>12</v>
      </c>
    </row>
    <row r="5064" spans="1:2" x14ac:dyDescent="0.25">
      <c r="A5064" s="1" t="s">
        <v>278</v>
      </c>
      <c r="B5064" s="1">
        <v>12</v>
      </c>
    </row>
    <row r="5065" spans="1:2" x14ac:dyDescent="0.25">
      <c r="A5065" s="1" t="s">
        <v>4495</v>
      </c>
      <c r="B5065" s="1">
        <v>12</v>
      </c>
    </row>
    <row r="5066" spans="1:2" x14ac:dyDescent="0.25">
      <c r="A5066" s="1" t="s">
        <v>175</v>
      </c>
      <c r="B5066" s="1">
        <v>12</v>
      </c>
    </row>
    <row r="5067" spans="1:2" x14ac:dyDescent="0.25">
      <c r="A5067" s="1" t="s">
        <v>8295</v>
      </c>
      <c r="B5067" s="1">
        <v>12</v>
      </c>
    </row>
    <row r="5068" spans="1:2" x14ac:dyDescent="0.25">
      <c r="A5068" s="1" t="s">
        <v>1632</v>
      </c>
      <c r="B5068" s="1">
        <v>12</v>
      </c>
    </row>
    <row r="5069" spans="1:2" x14ac:dyDescent="0.25">
      <c r="A5069" s="1" t="s">
        <v>2918</v>
      </c>
      <c r="B5069" s="1">
        <v>12</v>
      </c>
    </row>
    <row r="5070" spans="1:2" x14ac:dyDescent="0.25">
      <c r="A5070" s="1" t="s">
        <v>8296</v>
      </c>
      <c r="B5070" s="1">
        <v>12</v>
      </c>
    </row>
    <row r="5071" spans="1:2" x14ac:dyDescent="0.25">
      <c r="A5071" s="1" t="s">
        <v>282</v>
      </c>
      <c r="B5071" s="1">
        <v>12</v>
      </c>
    </row>
    <row r="5072" spans="1:2" x14ac:dyDescent="0.25">
      <c r="A5072" s="1" t="s">
        <v>449</v>
      </c>
      <c r="B5072" s="1">
        <v>12</v>
      </c>
    </row>
    <row r="5073" spans="1:2" x14ac:dyDescent="0.25">
      <c r="A5073" s="1" t="s">
        <v>8297</v>
      </c>
      <c r="B5073" s="1">
        <v>12</v>
      </c>
    </row>
    <row r="5074" spans="1:2" x14ac:dyDescent="0.25">
      <c r="A5074" s="1" t="s">
        <v>2798</v>
      </c>
      <c r="B5074" s="1">
        <v>12</v>
      </c>
    </row>
    <row r="5075" spans="1:2" x14ac:dyDescent="0.25">
      <c r="A5075" s="1" t="s">
        <v>8298</v>
      </c>
      <c r="B5075" s="1">
        <v>12</v>
      </c>
    </row>
    <row r="5076" spans="1:2" x14ac:dyDescent="0.25">
      <c r="A5076" s="1" t="s">
        <v>3839</v>
      </c>
      <c r="B5076" s="1">
        <v>12</v>
      </c>
    </row>
    <row r="5077" spans="1:2" x14ac:dyDescent="0.25">
      <c r="A5077" s="1" t="s">
        <v>8299</v>
      </c>
      <c r="B5077" s="1">
        <v>40</v>
      </c>
    </row>
    <row r="5078" spans="1:2" x14ac:dyDescent="0.25">
      <c r="A5078" s="1" t="s">
        <v>1477</v>
      </c>
      <c r="B5078" s="1">
        <v>12</v>
      </c>
    </row>
    <row r="5079" spans="1:2" x14ac:dyDescent="0.25">
      <c r="A5079" s="1" t="s">
        <v>8300</v>
      </c>
      <c r="B5079" s="1">
        <v>40</v>
      </c>
    </row>
    <row r="5080" spans="1:2" x14ac:dyDescent="0.25">
      <c r="A5080" s="1" t="s">
        <v>8301</v>
      </c>
      <c r="B5080" s="1">
        <v>40</v>
      </c>
    </row>
    <row r="5081" spans="1:2" x14ac:dyDescent="0.25">
      <c r="A5081" s="1" t="s">
        <v>2628</v>
      </c>
      <c r="B5081" s="1">
        <v>12</v>
      </c>
    </row>
    <row r="5082" spans="1:2" x14ac:dyDescent="0.25">
      <c r="A5082" s="1" t="s">
        <v>8302</v>
      </c>
      <c r="B5082" s="1">
        <v>12</v>
      </c>
    </row>
    <row r="5083" spans="1:2" x14ac:dyDescent="0.25">
      <c r="A5083" s="1" t="s">
        <v>241</v>
      </c>
      <c r="B5083" s="1">
        <v>12</v>
      </c>
    </row>
    <row r="5084" spans="1:2" x14ac:dyDescent="0.25">
      <c r="A5084" s="1" t="s">
        <v>2067</v>
      </c>
      <c r="B5084" s="1">
        <v>12</v>
      </c>
    </row>
    <row r="5085" spans="1:2" x14ac:dyDescent="0.25">
      <c r="A5085" s="1" t="s">
        <v>4021</v>
      </c>
      <c r="B5085" s="1">
        <v>12</v>
      </c>
    </row>
    <row r="5086" spans="1:2" x14ac:dyDescent="0.25">
      <c r="A5086" s="1" t="s">
        <v>4024</v>
      </c>
      <c r="B5086" s="1">
        <v>12</v>
      </c>
    </row>
    <row r="5087" spans="1:2" x14ac:dyDescent="0.25">
      <c r="A5087" s="1" t="s">
        <v>4679</v>
      </c>
      <c r="B5087" s="1">
        <v>12</v>
      </c>
    </row>
    <row r="5088" spans="1:2" x14ac:dyDescent="0.25">
      <c r="A5088" s="1" t="s">
        <v>4020</v>
      </c>
      <c r="B5088" s="1">
        <v>12</v>
      </c>
    </row>
    <row r="5089" spans="1:2" x14ac:dyDescent="0.25">
      <c r="A5089" s="1" t="s">
        <v>889</v>
      </c>
      <c r="B5089" s="1">
        <v>12</v>
      </c>
    </row>
    <row r="5090" spans="1:2" x14ac:dyDescent="0.25">
      <c r="A5090" s="1" t="s">
        <v>8303</v>
      </c>
      <c r="B5090" s="1">
        <v>12</v>
      </c>
    </row>
    <row r="5091" spans="1:2" x14ac:dyDescent="0.25">
      <c r="A5091" s="1" t="s">
        <v>8304</v>
      </c>
      <c r="B5091" s="1">
        <v>12</v>
      </c>
    </row>
    <row r="5092" spans="1:2" x14ac:dyDescent="0.25">
      <c r="A5092" s="1" t="s">
        <v>4222</v>
      </c>
      <c r="B5092" s="1">
        <v>12</v>
      </c>
    </row>
    <row r="5093" spans="1:2" x14ac:dyDescent="0.25">
      <c r="A5093" s="1" t="s">
        <v>4306</v>
      </c>
      <c r="B5093" s="1">
        <v>12</v>
      </c>
    </row>
    <row r="5094" spans="1:2" x14ac:dyDescent="0.25">
      <c r="A5094" s="1" t="s">
        <v>3795</v>
      </c>
      <c r="B5094" s="1">
        <v>12</v>
      </c>
    </row>
    <row r="5095" spans="1:2" x14ac:dyDescent="0.25">
      <c r="A5095" s="1" t="s">
        <v>2500</v>
      </c>
      <c r="B5095" s="1">
        <v>12</v>
      </c>
    </row>
    <row r="5096" spans="1:2" x14ac:dyDescent="0.25">
      <c r="A5096" s="1" t="s">
        <v>53</v>
      </c>
      <c r="B5096" s="1">
        <v>12</v>
      </c>
    </row>
    <row r="5097" spans="1:2" x14ac:dyDescent="0.25">
      <c r="A5097" s="1" t="s">
        <v>829</v>
      </c>
      <c r="B5097" s="1">
        <v>12</v>
      </c>
    </row>
    <row r="5098" spans="1:2" x14ac:dyDescent="0.25">
      <c r="A5098" s="1" t="s">
        <v>8305</v>
      </c>
      <c r="B5098" s="1">
        <v>12</v>
      </c>
    </row>
    <row r="5099" spans="1:2" x14ac:dyDescent="0.25">
      <c r="A5099" s="1" t="s">
        <v>1425</v>
      </c>
      <c r="B5099" s="1">
        <v>30</v>
      </c>
    </row>
    <row r="5100" spans="1:2" x14ac:dyDescent="0.25">
      <c r="A5100" s="1" t="s">
        <v>2036</v>
      </c>
      <c r="B5100" s="1">
        <v>12</v>
      </c>
    </row>
    <row r="5101" spans="1:2" x14ac:dyDescent="0.25">
      <c r="A5101" s="1" t="s">
        <v>2512</v>
      </c>
      <c r="B5101" s="1">
        <v>12</v>
      </c>
    </row>
    <row r="5102" spans="1:2" x14ac:dyDescent="0.25">
      <c r="A5102" s="1" t="s">
        <v>4274</v>
      </c>
      <c r="B5102" s="1">
        <v>12</v>
      </c>
    </row>
    <row r="5103" spans="1:2" x14ac:dyDescent="0.25">
      <c r="A5103" s="1" t="s">
        <v>1325</v>
      </c>
      <c r="B5103" s="1">
        <v>12</v>
      </c>
    </row>
    <row r="5104" spans="1:2" x14ac:dyDescent="0.25">
      <c r="A5104" s="1" t="s">
        <v>4706</v>
      </c>
      <c r="B5104" s="1">
        <v>12</v>
      </c>
    </row>
    <row r="5105" spans="1:2" x14ac:dyDescent="0.25">
      <c r="A5105" s="1" t="s">
        <v>4956</v>
      </c>
      <c r="B5105" s="1">
        <v>12</v>
      </c>
    </row>
    <row r="5106" spans="1:2" x14ac:dyDescent="0.25">
      <c r="A5106" s="1" t="s">
        <v>52</v>
      </c>
      <c r="B5106" s="1">
        <v>29</v>
      </c>
    </row>
    <row r="5107" spans="1:2" x14ac:dyDescent="0.25">
      <c r="A5107" s="1" t="s">
        <v>828</v>
      </c>
      <c r="B5107" s="1">
        <v>12</v>
      </c>
    </row>
    <row r="5108" spans="1:2" x14ac:dyDescent="0.25">
      <c r="A5108" s="1" t="s">
        <v>3312</v>
      </c>
      <c r="B5108" s="1">
        <v>12</v>
      </c>
    </row>
    <row r="5109" spans="1:2" x14ac:dyDescent="0.25">
      <c r="A5109" s="1" t="s">
        <v>8306</v>
      </c>
      <c r="B5109" s="1">
        <v>12</v>
      </c>
    </row>
    <row r="5110" spans="1:2" x14ac:dyDescent="0.25">
      <c r="A5110" s="1" t="s">
        <v>242</v>
      </c>
      <c r="B5110" s="1">
        <v>40</v>
      </c>
    </row>
    <row r="5111" spans="1:2" x14ac:dyDescent="0.25">
      <c r="A5111" s="1" t="s">
        <v>2068</v>
      </c>
      <c r="B5111" s="1">
        <v>12</v>
      </c>
    </row>
    <row r="5112" spans="1:2" x14ac:dyDescent="0.25">
      <c r="A5112" s="1" t="s">
        <v>1445</v>
      </c>
      <c r="B5112" s="1">
        <v>12</v>
      </c>
    </row>
    <row r="5113" spans="1:2" x14ac:dyDescent="0.25">
      <c r="A5113" s="1" t="s">
        <v>4245</v>
      </c>
      <c r="B5113" s="1">
        <v>12</v>
      </c>
    </row>
    <row r="5114" spans="1:2" x14ac:dyDescent="0.25">
      <c r="A5114" s="1" t="s">
        <v>4019</v>
      </c>
      <c r="B5114" s="1">
        <v>12</v>
      </c>
    </row>
    <row r="5115" spans="1:2" x14ac:dyDescent="0.25">
      <c r="A5115" s="1" t="s">
        <v>148</v>
      </c>
      <c r="B5115" s="1">
        <v>30</v>
      </c>
    </row>
    <row r="5116" spans="1:2" x14ac:dyDescent="0.25">
      <c r="A5116" s="1" t="s">
        <v>4244</v>
      </c>
      <c r="B5116" s="1">
        <v>12</v>
      </c>
    </row>
    <row r="5117" spans="1:2" x14ac:dyDescent="0.25">
      <c r="A5117" s="1" t="s">
        <v>4243</v>
      </c>
      <c r="B5117" s="1">
        <v>12</v>
      </c>
    </row>
    <row r="5118" spans="1:2" x14ac:dyDescent="0.25">
      <c r="A5118" s="1" t="s">
        <v>4023</v>
      </c>
      <c r="B5118" s="1">
        <v>12</v>
      </c>
    </row>
    <row r="5119" spans="1:2" x14ac:dyDescent="0.25">
      <c r="A5119" s="1" t="s">
        <v>3544</v>
      </c>
      <c r="B5119" s="1">
        <v>12</v>
      </c>
    </row>
    <row r="5120" spans="1:2" x14ac:dyDescent="0.25">
      <c r="A5120" s="1" t="s">
        <v>2366</v>
      </c>
      <c r="B5120" s="1">
        <v>12</v>
      </c>
    </row>
    <row r="5121" spans="1:2" x14ac:dyDescent="0.25">
      <c r="A5121" s="1" t="s">
        <v>2710</v>
      </c>
      <c r="B5121" s="1">
        <v>12</v>
      </c>
    </row>
    <row r="5122" spans="1:2" x14ac:dyDescent="0.25">
      <c r="A5122" s="1" t="s">
        <v>665</v>
      </c>
      <c r="B5122" s="1">
        <v>12</v>
      </c>
    </row>
    <row r="5123" spans="1:2" x14ac:dyDescent="0.25">
      <c r="A5123" s="1" t="s">
        <v>1130</v>
      </c>
      <c r="B5123" s="1">
        <v>12</v>
      </c>
    </row>
    <row r="5124" spans="1:2" x14ac:dyDescent="0.25">
      <c r="A5124" s="1" t="s">
        <v>443</v>
      </c>
      <c r="B5124" s="1">
        <v>12</v>
      </c>
    </row>
    <row r="5125" spans="1:2" x14ac:dyDescent="0.25">
      <c r="A5125" s="1" t="s">
        <v>11</v>
      </c>
      <c r="B5125" s="1">
        <v>12</v>
      </c>
    </row>
    <row r="5126" spans="1:2" x14ac:dyDescent="0.25">
      <c r="A5126" s="1" t="s">
        <v>3500</v>
      </c>
      <c r="B5126" s="1">
        <v>12</v>
      </c>
    </row>
    <row r="5127" spans="1:2" x14ac:dyDescent="0.25">
      <c r="A5127" s="1" t="s">
        <v>629</v>
      </c>
      <c r="B5127" s="1">
        <v>12</v>
      </c>
    </row>
    <row r="5128" spans="1:2" x14ac:dyDescent="0.25">
      <c r="A5128" s="1" t="s">
        <v>1572</v>
      </c>
      <c r="B5128" s="1">
        <v>12</v>
      </c>
    </row>
    <row r="5129" spans="1:2" x14ac:dyDescent="0.25">
      <c r="A5129" s="1" t="s">
        <v>1576</v>
      </c>
      <c r="B5129" s="1">
        <v>12</v>
      </c>
    </row>
    <row r="5130" spans="1:2" x14ac:dyDescent="0.25">
      <c r="A5130" s="1" t="s">
        <v>911</v>
      </c>
      <c r="B5130" s="1">
        <v>12</v>
      </c>
    </row>
    <row r="5131" spans="1:2" x14ac:dyDescent="0.25">
      <c r="A5131" s="1" t="s">
        <v>8307</v>
      </c>
      <c r="B5131" s="1">
        <v>12</v>
      </c>
    </row>
    <row r="5132" spans="1:2" x14ac:dyDescent="0.25">
      <c r="A5132" s="1" t="s">
        <v>8308</v>
      </c>
      <c r="B5132" s="1">
        <v>12</v>
      </c>
    </row>
    <row r="5133" spans="1:2" x14ac:dyDescent="0.25">
      <c r="A5133" s="1" t="s">
        <v>151</v>
      </c>
      <c r="B5133" s="1">
        <v>12</v>
      </c>
    </row>
    <row r="5134" spans="1:2" x14ac:dyDescent="0.25">
      <c r="A5134" s="1" t="s">
        <v>2037</v>
      </c>
      <c r="B5134" s="1">
        <v>12</v>
      </c>
    </row>
    <row r="5135" spans="1:2" x14ac:dyDescent="0.25">
      <c r="A5135" s="1" t="s">
        <v>2025</v>
      </c>
      <c r="B5135" s="1">
        <v>12</v>
      </c>
    </row>
    <row r="5136" spans="1:2" x14ac:dyDescent="0.25">
      <c r="A5136" s="1" t="s">
        <v>2713</v>
      </c>
      <c r="B5136" s="1">
        <v>12</v>
      </c>
    </row>
    <row r="5137" spans="1:2" x14ac:dyDescent="0.25">
      <c r="A5137" s="1" t="s">
        <v>206</v>
      </c>
      <c r="B5137" s="1">
        <v>12</v>
      </c>
    </row>
    <row r="5138" spans="1:2" x14ac:dyDescent="0.25">
      <c r="A5138" s="1" t="s">
        <v>3488</v>
      </c>
      <c r="B5138" s="1">
        <v>12</v>
      </c>
    </row>
    <row r="5139" spans="1:2" x14ac:dyDescent="0.25">
      <c r="A5139" s="1" t="s">
        <v>2978</v>
      </c>
      <c r="B5139" s="1">
        <v>12</v>
      </c>
    </row>
    <row r="5140" spans="1:2" x14ac:dyDescent="0.25">
      <c r="A5140" s="1" t="s">
        <v>1043</v>
      </c>
      <c r="B5140" s="1">
        <v>12</v>
      </c>
    </row>
    <row r="5141" spans="1:2" x14ac:dyDescent="0.25">
      <c r="A5141" s="1" t="s">
        <v>606</v>
      </c>
      <c r="B5141" s="1">
        <v>12</v>
      </c>
    </row>
    <row r="5142" spans="1:2" x14ac:dyDescent="0.25">
      <c r="A5142" s="1" t="s">
        <v>8309</v>
      </c>
      <c r="B5142" s="1">
        <v>12</v>
      </c>
    </row>
    <row r="5143" spans="1:2" x14ac:dyDescent="0.25">
      <c r="A5143" s="1" t="s">
        <v>8310</v>
      </c>
      <c r="B5143" s="1">
        <v>12</v>
      </c>
    </row>
    <row r="5144" spans="1:2" x14ac:dyDescent="0.25">
      <c r="A5144" s="1" t="s">
        <v>1630</v>
      </c>
      <c r="B5144" s="1">
        <v>12</v>
      </c>
    </row>
    <row r="5145" spans="1:2" x14ac:dyDescent="0.25">
      <c r="A5145" s="1" t="s">
        <v>1633</v>
      </c>
      <c r="B5145" s="1">
        <v>12</v>
      </c>
    </row>
    <row r="5146" spans="1:2" x14ac:dyDescent="0.25">
      <c r="A5146" s="1" t="s">
        <v>1631</v>
      </c>
      <c r="B5146" s="1">
        <v>12</v>
      </c>
    </row>
    <row r="5147" spans="1:2" x14ac:dyDescent="0.25">
      <c r="A5147" s="1" t="s">
        <v>3870</v>
      </c>
      <c r="B5147" s="1">
        <v>12</v>
      </c>
    </row>
    <row r="5148" spans="1:2" x14ac:dyDescent="0.25">
      <c r="A5148" s="1" t="s">
        <v>398</v>
      </c>
      <c r="B5148" s="1">
        <v>12</v>
      </c>
    </row>
    <row r="5149" spans="1:2" x14ac:dyDescent="0.25">
      <c r="A5149" s="1" t="s">
        <v>4367</v>
      </c>
      <c r="B5149" s="1">
        <v>12</v>
      </c>
    </row>
    <row r="5150" spans="1:2" x14ac:dyDescent="0.25">
      <c r="A5150" s="1" t="s">
        <v>2627</v>
      </c>
      <c r="B5150" s="1">
        <v>21</v>
      </c>
    </row>
    <row r="5151" spans="1:2" x14ac:dyDescent="0.25">
      <c r="A5151" s="1" t="s">
        <v>8311</v>
      </c>
      <c r="B5151" s="1">
        <v>21</v>
      </c>
    </row>
    <row r="5152" spans="1:2" x14ac:dyDescent="0.25">
      <c r="A5152" s="1" t="s">
        <v>8312</v>
      </c>
      <c r="B5152" s="1">
        <v>21</v>
      </c>
    </row>
    <row r="5153" spans="1:2" x14ac:dyDescent="0.25">
      <c r="A5153" s="1" t="s">
        <v>2335</v>
      </c>
      <c r="B5153" s="1">
        <v>21</v>
      </c>
    </row>
    <row r="5154" spans="1:2" x14ac:dyDescent="0.25">
      <c r="A5154" s="1" t="s">
        <v>2620</v>
      </c>
      <c r="B5154" s="1">
        <v>21</v>
      </c>
    </row>
    <row r="5155" spans="1:2" x14ac:dyDescent="0.25">
      <c r="A5155" s="1" t="s">
        <v>2810</v>
      </c>
      <c r="B5155" s="1">
        <v>21</v>
      </c>
    </row>
    <row r="5156" spans="1:2" x14ac:dyDescent="0.25">
      <c r="A5156" s="1" t="s">
        <v>773</v>
      </c>
      <c r="B5156" s="1">
        <v>21</v>
      </c>
    </row>
    <row r="5157" spans="1:2" x14ac:dyDescent="0.25">
      <c r="A5157" s="1" t="s">
        <v>2731</v>
      </c>
      <c r="B5157" s="1">
        <v>21</v>
      </c>
    </row>
    <row r="5158" spans="1:2" x14ac:dyDescent="0.25">
      <c r="A5158" s="1" t="s">
        <v>1916</v>
      </c>
      <c r="B5158" s="1">
        <v>21</v>
      </c>
    </row>
    <row r="5159" spans="1:2" x14ac:dyDescent="0.25">
      <c r="A5159" s="1" t="s">
        <v>8313</v>
      </c>
      <c r="B5159" s="1">
        <v>20</v>
      </c>
    </row>
    <row r="5160" spans="1:2" x14ac:dyDescent="0.25">
      <c r="A5160" s="1" t="s">
        <v>1270</v>
      </c>
      <c r="B5160" s="1">
        <v>20</v>
      </c>
    </row>
    <row r="5161" spans="1:2" x14ac:dyDescent="0.25">
      <c r="A5161" s="1" t="s">
        <v>2747</v>
      </c>
      <c r="B5161" s="1">
        <v>20</v>
      </c>
    </row>
    <row r="5162" spans="1:2" x14ac:dyDescent="0.25">
      <c r="A5162" s="1" t="s">
        <v>2752</v>
      </c>
      <c r="B5162" s="1">
        <v>32</v>
      </c>
    </row>
    <row r="5163" spans="1:2" x14ac:dyDescent="0.25">
      <c r="A5163" s="1" t="s">
        <v>1581</v>
      </c>
      <c r="B5163" s="1">
        <v>20</v>
      </c>
    </row>
    <row r="5164" spans="1:2" x14ac:dyDescent="0.25">
      <c r="A5164" s="1" t="s">
        <v>2744</v>
      </c>
      <c r="B5164" s="1">
        <v>20</v>
      </c>
    </row>
    <row r="5165" spans="1:2" x14ac:dyDescent="0.25">
      <c r="A5165" s="1" t="s">
        <v>2475</v>
      </c>
      <c r="B5165" s="1">
        <v>20</v>
      </c>
    </row>
    <row r="5166" spans="1:2" x14ac:dyDescent="0.25">
      <c r="A5166" s="1" t="s">
        <v>1077</v>
      </c>
      <c r="B5166" s="1">
        <v>20</v>
      </c>
    </row>
    <row r="5167" spans="1:2" x14ac:dyDescent="0.25">
      <c r="A5167" s="1" t="s">
        <v>4125</v>
      </c>
      <c r="B5167" s="1">
        <v>20</v>
      </c>
    </row>
    <row r="5168" spans="1:2" x14ac:dyDescent="0.25">
      <c r="A5168" s="1" t="s">
        <v>3582</v>
      </c>
      <c r="B5168" s="1">
        <v>20</v>
      </c>
    </row>
    <row r="5169" spans="1:2" x14ac:dyDescent="0.25">
      <c r="A5169" s="1" t="s">
        <v>2275</v>
      </c>
      <c r="B5169" s="1">
        <v>32</v>
      </c>
    </row>
    <row r="5170" spans="1:2" x14ac:dyDescent="0.25">
      <c r="A5170" s="1" t="s">
        <v>1165</v>
      </c>
      <c r="B5170" s="1">
        <v>20</v>
      </c>
    </row>
    <row r="5171" spans="1:2" x14ac:dyDescent="0.25">
      <c r="A5171" s="1" t="s">
        <v>173</v>
      </c>
      <c r="B5171" s="1">
        <v>20</v>
      </c>
    </row>
    <row r="5172" spans="1:2" x14ac:dyDescent="0.25">
      <c r="A5172" s="1" t="s">
        <v>4338</v>
      </c>
      <c r="B5172" s="1">
        <v>32</v>
      </c>
    </row>
    <row r="5173" spans="1:2" x14ac:dyDescent="0.25">
      <c r="A5173" s="1" t="s">
        <v>3</v>
      </c>
      <c r="B5173" s="1">
        <v>32</v>
      </c>
    </row>
    <row r="5174" spans="1:2" x14ac:dyDescent="0.25">
      <c r="A5174" s="1" t="s">
        <v>2352</v>
      </c>
      <c r="B5174" s="1">
        <v>32</v>
      </c>
    </row>
    <row r="5175" spans="1:2" x14ac:dyDescent="0.25">
      <c r="A5175" s="1" t="s">
        <v>2270</v>
      </c>
      <c r="B5175" s="1">
        <v>32</v>
      </c>
    </row>
    <row r="5176" spans="1:2" x14ac:dyDescent="0.25">
      <c r="A5176" s="1" t="s">
        <v>1068</v>
      </c>
      <c r="B5176" s="1">
        <v>32</v>
      </c>
    </row>
    <row r="5177" spans="1:2" x14ac:dyDescent="0.25">
      <c r="A5177" s="1" t="s">
        <v>1682</v>
      </c>
      <c r="B5177" s="1">
        <v>32</v>
      </c>
    </row>
    <row r="5178" spans="1:2" x14ac:dyDescent="0.25">
      <c r="A5178" s="1" t="s">
        <v>800</v>
      </c>
      <c r="B5178" s="1">
        <v>32</v>
      </c>
    </row>
    <row r="5179" spans="1:2" x14ac:dyDescent="0.25">
      <c r="A5179" s="1" t="s">
        <v>1235</v>
      </c>
      <c r="B5179" s="1">
        <v>32</v>
      </c>
    </row>
    <row r="5180" spans="1:2" x14ac:dyDescent="0.25">
      <c r="A5180" s="1" t="s">
        <v>4604</v>
      </c>
      <c r="B5180" s="1">
        <v>32</v>
      </c>
    </row>
    <row r="5181" spans="1:2" x14ac:dyDescent="0.25">
      <c r="A5181" s="1" t="s">
        <v>8314</v>
      </c>
      <c r="B5181" s="1">
        <v>32</v>
      </c>
    </row>
    <row r="5182" spans="1:2" x14ac:dyDescent="0.25">
      <c r="A5182" s="1" t="s">
        <v>8315</v>
      </c>
      <c r="B5182" s="1">
        <v>11</v>
      </c>
    </row>
    <row r="5183" spans="1:2" x14ac:dyDescent="0.25">
      <c r="A5183" s="1" t="s">
        <v>1366</v>
      </c>
      <c r="B5183" s="1">
        <v>35</v>
      </c>
    </row>
    <row r="5184" spans="1:2" x14ac:dyDescent="0.25">
      <c r="A5184" s="1" t="s">
        <v>2706</v>
      </c>
      <c r="B5184" s="1">
        <v>35</v>
      </c>
    </row>
    <row r="5185" spans="1:2" x14ac:dyDescent="0.25">
      <c r="A5185" s="1" t="s">
        <v>799</v>
      </c>
      <c r="B5185" s="1">
        <v>22</v>
      </c>
    </row>
    <row r="5186" spans="1:2" x14ac:dyDescent="0.25">
      <c r="A5186" s="1" t="s">
        <v>3381</v>
      </c>
      <c r="B5186" s="1">
        <v>22</v>
      </c>
    </row>
    <row r="5187" spans="1:2" x14ac:dyDescent="0.25">
      <c r="A5187" s="1" t="s">
        <v>3702</v>
      </c>
      <c r="B5187" s="1">
        <v>12</v>
      </c>
    </row>
    <row r="5188" spans="1:2" x14ac:dyDescent="0.25">
      <c r="A5188" s="1" t="s">
        <v>8316</v>
      </c>
      <c r="B5188" s="1">
        <v>12</v>
      </c>
    </row>
    <row r="5189" spans="1:2" x14ac:dyDescent="0.25">
      <c r="A5189" s="1" t="s">
        <v>897</v>
      </c>
      <c r="B5189" s="1">
        <v>12</v>
      </c>
    </row>
    <row r="5190" spans="1:2" x14ac:dyDescent="0.25">
      <c r="A5190" s="1" t="s">
        <v>8317</v>
      </c>
      <c r="B5190" s="1">
        <v>29</v>
      </c>
    </row>
    <row r="5191" spans="1:2" x14ac:dyDescent="0.25">
      <c r="A5191" s="1" t="s">
        <v>5613</v>
      </c>
      <c r="B5191" s="1">
        <v>14</v>
      </c>
    </row>
    <row r="5192" spans="1:2" x14ac:dyDescent="0.25">
      <c r="A5192" s="1" t="s">
        <v>4001</v>
      </c>
      <c r="B5192" s="1">
        <v>10</v>
      </c>
    </row>
    <row r="5193" spans="1:2" x14ac:dyDescent="0.25">
      <c r="A5193" s="1" t="s">
        <v>8318</v>
      </c>
      <c r="B5193" s="1">
        <v>10</v>
      </c>
    </row>
    <row r="5194" spans="1:2" x14ac:dyDescent="0.25">
      <c r="A5194" s="1" t="s">
        <v>4235</v>
      </c>
      <c r="B5194" s="1">
        <v>10</v>
      </c>
    </row>
    <row r="5195" spans="1:2" x14ac:dyDescent="0.25">
      <c r="A5195" s="1" t="s">
        <v>1782</v>
      </c>
      <c r="B5195" s="1">
        <v>33</v>
      </c>
    </row>
    <row r="5196" spans="1:2" x14ac:dyDescent="0.25">
      <c r="A5196" s="1" t="s">
        <v>8319</v>
      </c>
      <c r="B5196" s="1">
        <v>33</v>
      </c>
    </row>
    <row r="5197" spans="1:2" x14ac:dyDescent="0.25">
      <c r="A5197" s="1" t="s">
        <v>8320</v>
      </c>
      <c r="B5197" s="1">
        <v>33</v>
      </c>
    </row>
    <row r="5198" spans="1:2" x14ac:dyDescent="0.25">
      <c r="A5198" s="1" t="s">
        <v>2631</v>
      </c>
      <c r="B5198" s="1">
        <v>33</v>
      </c>
    </row>
    <row r="5199" spans="1:2" x14ac:dyDescent="0.25">
      <c r="A5199" s="1" t="s">
        <v>2469</v>
      </c>
      <c r="B5199" s="1">
        <v>33</v>
      </c>
    </row>
    <row r="5200" spans="1:2" x14ac:dyDescent="0.25">
      <c r="A5200" s="1" t="s">
        <v>819</v>
      </c>
      <c r="B5200" s="1">
        <v>6</v>
      </c>
    </row>
    <row r="5201" spans="1:2" x14ac:dyDescent="0.25">
      <c r="A5201" s="1" t="s">
        <v>2351</v>
      </c>
      <c r="B5201" s="1">
        <v>6</v>
      </c>
    </row>
    <row r="5202" spans="1:2" x14ac:dyDescent="0.25">
      <c r="A5202" s="1" t="s">
        <v>8321</v>
      </c>
      <c r="B5202" s="1">
        <v>6</v>
      </c>
    </row>
    <row r="5203" spans="1:2" x14ac:dyDescent="0.25">
      <c r="A5203" s="1" t="s">
        <v>8322</v>
      </c>
      <c r="B5203" s="1">
        <v>6</v>
      </c>
    </row>
    <row r="5204" spans="1:2" x14ac:dyDescent="0.25">
      <c r="A5204" s="1" t="s">
        <v>473</v>
      </c>
      <c r="B5204" s="1">
        <v>6</v>
      </c>
    </row>
    <row r="5205" spans="1:2" x14ac:dyDescent="0.25">
      <c r="A5205" s="1" t="s">
        <v>4344</v>
      </c>
      <c r="B5205" s="1">
        <v>6</v>
      </c>
    </row>
    <row r="5206" spans="1:2" x14ac:dyDescent="0.25">
      <c r="A5206" s="1" t="s">
        <v>4007</v>
      </c>
      <c r="B5206" s="1">
        <v>31</v>
      </c>
    </row>
    <row r="5207" spans="1:2" x14ac:dyDescent="0.25">
      <c r="A5207" s="1" t="s">
        <v>21</v>
      </c>
      <c r="B5207" s="1">
        <v>31</v>
      </c>
    </row>
    <row r="5208" spans="1:2" x14ac:dyDescent="0.25">
      <c r="A5208" s="1" t="s">
        <v>8323</v>
      </c>
      <c r="B5208" s="1">
        <v>31</v>
      </c>
    </row>
    <row r="5209" spans="1:2" x14ac:dyDescent="0.25">
      <c r="A5209" s="1" t="s">
        <v>8324</v>
      </c>
      <c r="B5209" s="1">
        <v>31</v>
      </c>
    </row>
    <row r="5210" spans="1:2" x14ac:dyDescent="0.25">
      <c r="A5210" s="1" t="s">
        <v>6270</v>
      </c>
      <c r="B5210" s="1">
        <v>10</v>
      </c>
    </row>
    <row r="5211" spans="1:2" x14ac:dyDescent="0.25">
      <c r="A5211" s="1" t="s">
        <v>8325</v>
      </c>
      <c r="B5211" s="1">
        <v>10</v>
      </c>
    </row>
    <row r="5212" spans="1:2" x14ac:dyDescent="0.25">
      <c r="A5212" s="1" t="s">
        <v>1091</v>
      </c>
      <c r="B5212" s="1">
        <v>10</v>
      </c>
    </row>
    <row r="5213" spans="1:2" x14ac:dyDescent="0.25">
      <c r="A5213" s="1" t="s">
        <v>8326</v>
      </c>
      <c r="B5213" s="1">
        <v>10</v>
      </c>
    </row>
    <row r="5214" spans="1:2" x14ac:dyDescent="0.25">
      <c r="A5214" s="1" t="s">
        <v>8327</v>
      </c>
      <c r="B5214" s="1">
        <v>10</v>
      </c>
    </row>
    <row r="5215" spans="1:2" x14ac:dyDescent="0.25">
      <c r="A5215" s="1" t="s">
        <v>1214</v>
      </c>
      <c r="B5215" s="1">
        <v>10</v>
      </c>
    </row>
    <row r="5216" spans="1:2" x14ac:dyDescent="0.25">
      <c r="A5216" s="1" t="s">
        <v>1968</v>
      </c>
      <c r="B5216" s="1">
        <v>10</v>
      </c>
    </row>
    <row r="5217" spans="1:2" x14ac:dyDescent="0.25">
      <c r="A5217" s="1" t="s">
        <v>4254</v>
      </c>
      <c r="B5217" s="1">
        <v>10</v>
      </c>
    </row>
    <row r="5218" spans="1:2" x14ac:dyDescent="0.25">
      <c r="A5218" s="1" t="s">
        <v>8328</v>
      </c>
      <c r="B5218" s="1">
        <v>10</v>
      </c>
    </row>
    <row r="5219" spans="1:2" x14ac:dyDescent="0.25">
      <c r="A5219" s="1" t="s">
        <v>8329</v>
      </c>
      <c r="B5219" s="1">
        <v>10</v>
      </c>
    </row>
    <row r="5220" spans="1:2" x14ac:dyDescent="0.25">
      <c r="A5220" s="1" t="s">
        <v>3917</v>
      </c>
      <c r="B5220" s="1">
        <v>10</v>
      </c>
    </row>
    <row r="5221" spans="1:2" x14ac:dyDescent="0.25">
      <c r="A5221" s="1" t="s">
        <v>2076</v>
      </c>
      <c r="B5221" s="1">
        <v>10</v>
      </c>
    </row>
    <row r="5222" spans="1:2" x14ac:dyDescent="0.25">
      <c r="A5222" s="1" t="s">
        <v>3854</v>
      </c>
      <c r="B5222" s="1">
        <v>10</v>
      </c>
    </row>
    <row r="5223" spans="1:2" x14ac:dyDescent="0.25">
      <c r="A5223" s="1" t="s">
        <v>8330</v>
      </c>
      <c r="B5223" s="1">
        <v>10</v>
      </c>
    </row>
    <row r="5224" spans="1:2" x14ac:dyDescent="0.25">
      <c r="A5224" s="1" t="s">
        <v>4715</v>
      </c>
      <c r="B5224" s="1">
        <v>10</v>
      </c>
    </row>
    <row r="5225" spans="1:2" x14ac:dyDescent="0.25">
      <c r="A5225" s="1" t="s">
        <v>1694</v>
      </c>
      <c r="B5225" s="1">
        <v>10</v>
      </c>
    </row>
    <row r="5226" spans="1:2" x14ac:dyDescent="0.25">
      <c r="A5226" s="1" t="s">
        <v>861</v>
      </c>
      <c r="B5226" s="1">
        <v>10</v>
      </c>
    </row>
    <row r="5227" spans="1:2" x14ac:dyDescent="0.25">
      <c r="A5227" s="1" t="s">
        <v>566</v>
      </c>
      <c r="B5227" s="1">
        <v>10</v>
      </c>
    </row>
    <row r="5228" spans="1:2" x14ac:dyDescent="0.25">
      <c r="A5228" s="1" t="s">
        <v>522</v>
      </c>
      <c r="B5228" s="1">
        <v>10</v>
      </c>
    </row>
    <row r="5229" spans="1:2" x14ac:dyDescent="0.25">
      <c r="A5229" s="1" t="s">
        <v>4586</v>
      </c>
      <c r="B5229" s="1">
        <v>10</v>
      </c>
    </row>
    <row r="5230" spans="1:2" x14ac:dyDescent="0.25">
      <c r="A5230" s="1" t="s">
        <v>1671</v>
      </c>
      <c r="B5230" s="1">
        <v>20</v>
      </c>
    </row>
    <row r="5231" spans="1:2" x14ac:dyDescent="0.25">
      <c r="A5231" s="1" t="s">
        <v>1980</v>
      </c>
      <c r="B5231" s="1">
        <v>20</v>
      </c>
    </row>
    <row r="5232" spans="1:2" x14ac:dyDescent="0.25">
      <c r="A5232" s="1" t="s">
        <v>3004</v>
      </c>
      <c r="B5232" s="1">
        <v>20</v>
      </c>
    </row>
    <row r="5233" spans="1:2" x14ac:dyDescent="0.25">
      <c r="A5233" s="1" t="s">
        <v>2309</v>
      </c>
      <c r="B5233" s="1">
        <v>21</v>
      </c>
    </row>
    <row r="5234" spans="1:2" x14ac:dyDescent="0.25">
      <c r="A5234" s="1" t="s">
        <v>1275</v>
      </c>
      <c r="B5234" s="1">
        <v>21</v>
      </c>
    </row>
    <row r="5235" spans="1:2" x14ac:dyDescent="0.25">
      <c r="A5235" s="1" t="s">
        <v>4777</v>
      </c>
      <c r="B5235" s="1">
        <v>32</v>
      </c>
    </row>
    <row r="5236" spans="1:2" x14ac:dyDescent="0.25">
      <c r="A5236" s="1" t="s">
        <v>4703</v>
      </c>
      <c r="B5236" s="1">
        <v>42</v>
      </c>
    </row>
    <row r="5237" spans="1:2" x14ac:dyDescent="0.25">
      <c r="A5237" s="1" t="s">
        <v>1662</v>
      </c>
      <c r="B5237" s="1">
        <v>42</v>
      </c>
    </row>
    <row r="5238" spans="1:2" x14ac:dyDescent="0.25">
      <c r="A5238" s="1" t="s">
        <v>2187</v>
      </c>
      <c r="B5238" s="1">
        <v>42</v>
      </c>
    </row>
    <row r="5239" spans="1:2" x14ac:dyDescent="0.25">
      <c r="A5239" s="1" t="s">
        <v>3354</v>
      </c>
      <c r="B5239" s="1">
        <v>1</v>
      </c>
    </row>
    <row r="5240" spans="1:2" x14ac:dyDescent="0.25">
      <c r="A5240" s="1" t="s">
        <v>3260</v>
      </c>
      <c r="B5240" s="1">
        <v>29</v>
      </c>
    </row>
    <row r="5241" spans="1:2" x14ac:dyDescent="0.25">
      <c r="A5241" s="1" t="s">
        <v>2040</v>
      </c>
      <c r="B5241" s="1">
        <v>12</v>
      </c>
    </row>
    <row r="5242" spans="1:2" x14ac:dyDescent="0.25">
      <c r="A5242" s="1" t="s">
        <v>3632</v>
      </c>
      <c r="B5242" s="1">
        <v>12</v>
      </c>
    </row>
    <row r="5243" spans="1:2" x14ac:dyDescent="0.25">
      <c r="A5243" s="1" t="s">
        <v>3593</v>
      </c>
      <c r="B5243" s="1">
        <v>12</v>
      </c>
    </row>
    <row r="5244" spans="1:2" x14ac:dyDescent="0.25">
      <c r="A5244" s="1" t="s">
        <v>8331</v>
      </c>
      <c r="B5244" s="1">
        <v>35</v>
      </c>
    </row>
    <row r="5245" spans="1:2" x14ac:dyDescent="0.25">
      <c r="A5245" s="1" t="s">
        <v>3411</v>
      </c>
      <c r="B5245" s="1">
        <v>41</v>
      </c>
    </row>
    <row r="5246" spans="1:2" x14ac:dyDescent="0.25">
      <c r="A5246" s="1" t="s">
        <v>1383</v>
      </c>
      <c r="B5246" s="1">
        <v>41</v>
      </c>
    </row>
    <row r="5247" spans="1:2" x14ac:dyDescent="0.25">
      <c r="A5247" s="1" t="s">
        <v>2705</v>
      </c>
      <c r="B5247" s="1">
        <v>41</v>
      </c>
    </row>
    <row r="5248" spans="1:2" x14ac:dyDescent="0.25">
      <c r="A5248" s="1" t="s">
        <v>2704</v>
      </c>
      <c r="B5248" s="1">
        <v>41</v>
      </c>
    </row>
    <row r="5249" spans="1:2" x14ac:dyDescent="0.25">
      <c r="A5249" s="1" t="s">
        <v>3984</v>
      </c>
      <c r="B5249" s="1">
        <v>41</v>
      </c>
    </row>
    <row r="5250" spans="1:2" x14ac:dyDescent="0.25">
      <c r="A5250" s="1" t="s">
        <v>653</v>
      </c>
      <c r="B5250" s="1">
        <v>41</v>
      </c>
    </row>
    <row r="5251" spans="1:2" x14ac:dyDescent="0.25">
      <c r="A5251" s="1" t="s">
        <v>8332</v>
      </c>
      <c r="B5251" s="1">
        <v>41</v>
      </c>
    </row>
    <row r="5252" spans="1:2" x14ac:dyDescent="0.25">
      <c r="A5252" s="1" t="s">
        <v>8333</v>
      </c>
      <c r="B5252" s="1">
        <v>41</v>
      </c>
    </row>
    <row r="5253" spans="1:2" x14ac:dyDescent="0.25">
      <c r="A5253" s="1" t="s">
        <v>797</v>
      </c>
      <c r="B5253" s="1">
        <v>41</v>
      </c>
    </row>
    <row r="5254" spans="1:2" x14ac:dyDescent="0.25">
      <c r="A5254" s="1" t="s">
        <v>4330</v>
      </c>
      <c r="B5254" s="1">
        <v>41</v>
      </c>
    </row>
    <row r="5255" spans="1:2" x14ac:dyDescent="0.25">
      <c r="A5255" s="1" t="s">
        <v>4612</v>
      </c>
      <c r="B5255" s="1">
        <v>41</v>
      </c>
    </row>
    <row r="5256" spans="1:2" x14ac:dyDescent="0.25">
      <c r="A5256" s="1" t="s">
        <v>1364</v>
      </c>
      <c r="B5256" s="1">
        <v>41</v>
      </c>
    </row>
    <row r="5257" spans="1:2" x14ac:dyDescent="0.25">
      <c r="A5257" s="1" t="s">
        <v>1722</v>
      </c>
      <c r="B5257" s="1">
        <v>41</v>
      </c>
    </row>
    <row r="5258" spans="1:2" x14ac:dyDescent="0.25">
      <c r="A5258" s="1" t="s">
        <v>4103</v>
      </c>
      <c r="B5258" s="1">
        <v>41</v>
      </c>
    </row>
    <row r="5259" spans="1:2" x14ac:dyDescent="0.25">
      <c r="A5259" s="1" t="s">
        <v>8334</v>
      </c>
      <c r="B5259" s="1">
        <v>41</v>
      </c>
    </row>
    <row r="5260" spans="1:2" x14ac:dyDescent="0.25">
      <c r="A5260" s="1" t="s">
        <v>8335</v>
      </c>
      <c r="B5260" s="1">
        <v>41</v>
      </c>
    </row>
    <row r="5261" spans="1:2" x14ac:dyDescent="0.25">
      <c r="A5261" s="1" t="s">
        <v>768</v>
      </c>
      <c r="B5261" s="1">
        <v>41</v>
      </c>
    </row>
    <row r="5262" spans="1:2" x14ac:dyDescent="0.25">
      <c r="A5262" s="1" t="s">
        <v>4588</v>
      </c>
      <c r="B5262" s="1">
        <v>41</v>
      </c>
    </row>
    <row r="5263" spans="1:2" x14ac:dyDescent="0.25">
      <c r="A5263" s="1" t="s">
        <v>4500</v>
      </c>
      <c r="B5263" s="1">
        <v>41</v>
      </c>
    </row>
    <row r="5264" spans="1:2" x14ac:dyDescent="0.25">
      <c r="A5264" s="1" t="s">
        <v>3273</v>
      </c>
      <c r="B5264" s="1">
        <v>41</v>
      </c>
    </row>
    <row r="5265" spans="1:2" x14ac:dyDescent="0.25">
      <c r="A5265" s="1" t="s">
        <v>4787</v>
      </c>
      <c r="B5265" s="1">
        <v>41</v>
      </c>
    </row>
    <row r="5266" spans="1:2" x14ac:dyDescent="0.25">
      <c r="A5266" s="1" t="s">
        <v>4102</v>
      </c>
      <c r="B5266" s="1">
        <v>41</v>
      </c>
    </row>
    <row r="5267" spans="1:2" x14ac:dyDescent="0.25">
      <c r="A5267" s="1" t="s">
        <v>8336</v>
      </c>
      <c r="B5267" s="1">
        <v>20</v>
      </c>
    </row>
    <row r="5268" spans="1:2" x14ac:dyDescent="0.25">
      <c r="A5268" s="1" t="s">
        <v>4815</v>
      </c>
      <c r="B5268" s="1">
        <v>22</v>
      </c>
    </row>
    <row r="5269" spans="1:2" x14ac:dyDescent="0.25">
      <c r="A5269" s="1" t="s">
        <v>4032</v>
      </c>
      <c r="B5269" s="1">
        <v>22</v>
      </c>
    </row>
    <row r="5270" spans="1:2" x14ac:dyDescent="0.25">
      <c r="A5270" s="1" t="s">
        <v>3926</v>
      </c>
      <c r="B5270" s="1">
        <v>22</v>
      </c>
    </row>
    <row r="5271" spans="1:2" x14ac:dyDescent="0.25">
      <c r="A5271" s="1" t="s">
        <v>5951</v>
      </c>
      <c r="B5271" s="1">
        <v>20</v>
      </c>
    </row>
    <row r="5272" spans="1:2" x14ac:dyDescent="0.25">
      <c r="A5272" s="1" t="s">
        <v>8337</v>
      </c>
      <c r="B5272" s="1">
        <v>20</v>
      </c>
    </row>
    <row r="5273" spans="1:2" x14ac:dyDescent="0.25">
      <c r="A5273" s="1" t="s">
        <v>2886</v>
      </c>
      <c r="B5273" s="1">
        <v>21</v>
      </c>
    </row>
    <row r="5274" spans="1:2" x14ac:dyDescent="0.25">
      <c r="A5274" s="1" t="s">
        <v>472</v>
      </c>
      <c r="B5274" s="1">
        <v>20</v>
      </c>
    </row>
    <row r="5275" spans="1:2" x14ac:dyDescent="0.25">
      <c r="A5275" s="1" t="s">
        <v>3588</v>
      </c>
      <c r="B5275" s="1">
        <v>35</v>
      </c>
    </row>
    <row r="5276" spans="1:2" x14ac:dyDescent="0.25">
      <c r="A5276" s="1" t="s">
        <v>283</v>
      </c>
      <c r="B5276" s="1">
        <v>1</v>
      </c>
    </row>
    <row r="5277" spans="1:2" x14ac:dyDescent="0.25">
      <c r="A5277" s="1" t="s">
        <v>2536</v>
      </c>
      <c r="B5277" s="1">
        <v>20</v>
      </c>
    </row>
    <row r="5278" spans="1:2" x14ac:dyDescent="0.25">
      <c r="A5278" s="1" t="s">
        <v>1621</v>
      </c>
      <c r="B5278" s="1">
        <v>20</v>
      </c>
    </row>
    <row r="5279" spans="1:2" x14ac:dyDescent="0.25">
      <c r="A5279" s="1" t="s">
        <v>1060</v>
      </c>
      <c r="B5279" s="1">
        <v>20</v>
      </c>
    </row>
    <row r="5280" spans="1:2" x14ac:dyDescent="0.25">
      <c r="A5280" s="1" t="s">
        <v>8338</v>
      </c>
      <c r="B5280" s="1">
        <v>32</v>
      </c>
    </row>
    <row r="5281" spans="1:2" x14ac:dyDescent="0.25">
      <c r="A5281" s="1" t="s">
        <v>8339</v>
      </c>
      <c r="B5281" s="1">
        <v>32</v>
      </c>
    </row>
    <row r="5282" spans="1:2" x14ac:dyDescent="0.25">
      <c r="A5282" s="1" t="s">
        <v>888</v>
      </c>
      <c r="B5282" s="1">
        <v>30</v>
      </c>
    </row>
    <row r="5283" spans="1:2" x14ac:dyDescent="0.25">
      <c r="A5283" s="1" t="s">
        <v>4677</v>
      </c>
      <c r="B5283" s="1">
        <v>30</v>
      </c>
    </row>
    <row r="5284" spans="1:2" x14ac:dyDescent="0.25">
      <c r="A5284" s="1" t="s">
        <v>3766</v>
      </c>
      <c r="B5284" s="1">
        <v>30</v>
      </c>
    </row>
    <row r="5285" spans="1:2" x14ac:dyDescent="0.25">
      <c r="A5285" s="1" t="s">
        <v>8340</v>
      </c>
      <c r="B5285" s="1">
        <v>11</v>
      </c>
    </row>
    <row r="5286" spans="1:2" x14ac:dyDescent="0.25">
      <c r="A5286" s="1" t="s">
        <v>6937</v>
      </c>
      <c r="B5286" s="1">
        <v>30</v>
      </c>
    </row>
    <row r="5287" spans="1:2" x14ac:dyDescent="0.25">
      <c r="A5287" s="1" t="s">
        <v>4555</v>
      </c>
      <c r="B5287" s="1">
        <v>30</v>
      </c>
    </row>
    <row r="5288" spans="1:2" x14ac:dyDescent="0.25">
      <c r="A5288" s="1" t="s">
        <v>8341</v>
      </c>
      <c r="B5288" s="1">
        <v>11</v>
      </c>
    </row>
    <row r="5289" spans="1:2" x14ac:dyDescent="0.25">
      <c r="A5289" s="1" t="s">
        <v>2234</v>
      </c>
      <c r="B5289" s="1">
        <v>11</v>
      </c>
    </row>
    <row r="5290" spans="1:2" x14ac:dyDescent="0.25">
      <c r="A5290" s="1" t="s">
        <v>8342</v>
      </c>
      <c r="B5290" s="1">
        <v>11</v>
      </c>
    </row>
    <row r="5291" spans="1:2" x14ac:dyDescent="0.25">
      <c r="A5291" s="1" t="s">
        <v>1553</v>
      </c>
      <c r="B5291" s="1">
        <v>3</v>
      </c>
    </row>
    <row r="5292" spans="1:2" x14ac:dyDescent="0.25">
      <c r="A5292" s="1" t="s">
        <v>4561</v>
      </c>
      <c r="B5292" s="1">
        <v>30</v>
      </c>
    </row>
    <row r="5293" spans="1:2" x14ac:dyDescent="0.25">
      <c r="A5293" s="1" t="s">
        <v>190</v>
      </c>
      <c r="B5293" s="1">
        <v>3</v>
      </c>
    </row>
    <row r="5294" spans="1:2" x14ac:dyDescent="0.25">
      <c r="A5294" s="1" t="s">
        <v>344</v>
      </c>
      <c r="B5294" s="1">
        <v>3</v>
      </c>
    </row>
    <row r="5295" spans="1:2" x14ac:dyDescent="0.25">
      <c r="A5295" s="1" t="s">
        <v>8343</v>
      </c>
      <c r="B5295" s="1">
        <v>3</v>
      </c>
    </row>
    <row r="5296" spans="1:2" x14ac:dyDescent="0.25">
      <c r="A5296" s="1" t="s">
        <v>8344</v>
      </c>
      <c r="B5296" s="1">
        <v>11</v>
      </c>
    </row>
    <row r="5297" spans="1:2" x14ac:dyDescent="0.25">
      <c r="A5297" s="1" t="s">
        <v>8345</v>
      </c>
      <c r="B5297" s="1">
        <v>26</v>
      </c>
    </row>
    <row r="5298" spans="1:2" x14ac:dyDescent="0.25">
      <c r="A5298" s="1" t="s">
        <v>8346</v>
      </c>
      <c r="B5298" s="1">
        <v>26</v>
      </c>
    </row>
    <row r="5299" spans="1:2" x14ac:dyDescent="0.25">
      <c r="A5299" s="1" t="s">
        <v>4158</v>
      </c>
      <c r="B5299" s="1">
        <v>3</v>
      </c>
    </row>
    <row r="5300" spans="1:2" x14ac:dyDescent="0.25">
      <c r="A5300" s="1" t="s">
        <v>2634</v>
      </c>
      <c r="B5300" s="1">
        <v>3</v>
      </c>
    </row>
    <row r="5301" spans="1:2" x14ac:dyDescent="0.25">
      <c r="A5301" s="1" t="s">
        <v>1755</v>
      </c>
      <c r="B5301" s="1">
        <v>3</v>
      </c>
    </row>
    <row r="5302" spans="1:2" x14ac:dyDescent="0.25">
      <c r="A5302" s="1" t="s">
        <v>2412</v>
      </c>
      <c r="B5302" s="1">
        <v>3</v>
      </c>
    </row>
    <row r="5303" spans="1:2" x14ac:dyDescent="0.25">
      <c r="A5303" s="1" t="s">
        <v>1995</v>
      </c>
      <c r="B5303" s="1">
        <v>3</v>
      </c>
    </row>
    <row r="5304" spans="1:2" x14ac:dyDescent="0.25">
      <c r="A5304" s="1" t="s">
        <v>3648</v>
      </c>
      <c r="B5304" s="1">
        <v>3</v>
      </c>
    </row>
    <row r="5305" spans="1:2" x14ac:dyDescent="0.25">
      <c r="A5305" s="1" t="s">
        <v>1380</v>
      </c>
      <c r="B5305" s="1">
        <v>17</v>
      </c>
    </row>
    <row r="5306" spans="1:2" x14ac:dyDescent="0.25">
      <c r="A5306" s="1" t="s">
        <v>1381</v>
      </c>
      <c r="B5306" s="1">
        <v>17</v>
      </c>
    </row>
    <row r="5307" spans="1:2" x14ac:dyDescent="0.25">
      <c r="A5307" s="1" t="s">
        <v>2364</v>
      </c>
      <c r="B5307" s="1">
        <v>17</v>
      </c>
    </row>
    <row r="5308" spans="1:2" x14ac:dyDescent="0.25">
      <c r="A5308" s="1" t="s">
        <v>4537</v>
      </c>
      <c r="B5308" s="1">
        <v>26</v>
      </c>
    </row>
    <row r="5309" spans="1:2" x14ac:dyDescent="0.25">
      <c r="A5309" s="1" t="s">
        <v>8347</v>
      </c>
      <c r="B5309" s="1">
        <v>6</v>
      </c>
    </row>
    <row r="5310" spans="1:2" x14ac:dyDescent="0.25">
      <c r="A5310" s="1" t="s">
        <v>1748</v>
      </c>
      <c r="B5310" s="1">
        <v>11</v>
      </c>
    </row>
    <row r="5311" spans="1:2" x14ac:dyDescent="0.25">
      <c r="A5311" s="1" t="s">
        <v>263</v>
      </c>
      <c r="B5311" s="1">
        <v>11</v>
      </c>
    </row>
    <row r="5312" spans="1:2" x14ac:dyDescent="0.25">
      <c r="A5312" s="1" t="s">
        <v>8348</v>
      </c>
      <c r="B5312" s="1">
        <v>30</v>
      </c>
    </row>
    <row r="5313" spans="1:2" x14ac:dyDescent="0.25">
      <c r="A5313" s="1" t="s">
        <v>758</v>
      </c>
      <c r="B5313" s="1">
        <v>37</v>
      </c>
    </row>
    <row r="5314" spans="1:2" x14ac:dyDescent="0.25">
      <c r="A5314" s="1" t="s">
        <v>1721</v>
      </c>
      <c r="B5314" s="1">
        <v>32</v>
      </c>
    </row>
    <row r="5315" spans="1:2" x14ac:dyDescent="0.25">
      <c r="A5315" s="1" t="s">
        <v>3506</v>
      </c>
      <c r="B5315" s="1">
        <v>32</v>
      </c>
    </row>
    <row r="5316" spans="1:2" x14ac:dyDescent="0.25">
      <c r="A5316" s="1" t="s">
        <v>1580</v>
      </c>
      <c r="B5316" s="1">
        <v>32</v>
      </c>
    </row>
    <row r="5317" spans="1:2" x14ac:dyDescent="0.25">
      <c r="A5317" s="1" t="s">
        <v>8349</v>
      </c>
      <c r="B5317" s="1">
        <v>32</v>
      </c>
    </row>
    <row r="5318" spans="1:2" x14ac:dyDescent="0.25">
      <c r="A5318" s="1" t="s">
        <v>2308</v>
      </c>
      <c r="B5318" s="1">
        <v>32</v>
      </c>
    </row>
    <row r="5319" spans="1:2" x14ac:dyDescent="0.25">
      <c r="A5319" s="1" t="s">
        <v>2185</v>
      </c>
      <c r="B5319" s="1">
        <v>32</v>
      </c>
    </row>
    <row r="5320" spans="1:2" x14ac:dyDescent="0.25">
      <c r="A5320" s="1" t="s">
        <v>1059</v>
      </c>
      <c r="B5320" s="1">
        <v>32</v>
      </c>
    </row>
    <row r="5321" spans="1:2" x14ac:dyDescent="0.25">
      <c r="A5321" s="1" t="s">
        <v>4790</v>
      </c>
      <c r="B5321" s="1">
        <v>32</v>
      </c>
    </row>
    <row r="5322" spans="1:2" x14ac:dyDescent="0.25">
      <c r="A5322" s="1" t="s">
        <v>796</v>
      </c>
      <c r="B5322" s="1">
        <v>32</v>
      </c>
    </row>
    <row r="5323" spans="1:2" x14ac:dyDescent="0.25">
      <c r="A5323" s="1" t="s">
        <v>1641</v>
      </c>
      <c r="B5323" s="1">
        <v>32</v>
      </c>
    </row>
    <row r="5324" spans="1:2" x14ac:dyDescent="0.25">
      <c r="A5324" s="1" t="s">
        <v>1123</v>
      </c>
      <c r="B5324" s="1">
        <v>32</v>
      </c>
    </row>
    <row r="5325" spans="1:2" x14ac:dyDescent="0.25">
      <c r="A5325" s="1" t="s">
        <v>4589</v>
      </c>
      <c r="B5325" s="1">
        <v>32</v>
      </c>
    </row>
    <row r="5326" spans="1:2" x14ac:dyDescent="0.25">
      <c r="A5326" s="1" t="s">
        <v>2555</v>
      </c>
      <c r="B5326" s="1">
        <v>32</v>
      </c>
    </row>
    <row r="5327" spans="1:2" x14ac:dyDescent="0.25">
      <c r="A5327" s="1" t="s">
        <v>2813</v>
      </c>
      <c r="B5327" s="1">
        <v>32</v>
      </c>
    </row>
    <row r="5328" spans="1:2" x14ac:dyDescent="0.25">
      <c r="A5328" s="1" t="s">
        <v>3885</v>
      </c>
      <c r="B5328" s="1">
        <v>32</v>
      </c>
    </row>
    <row r="5329" spans="1:2" x14ac:dyDescent="0.25">
      <c r="A5329" s="1" t="s">
        <v>8350</v>
      </c>
      <c r="B5329" s="1">
        <v>13</v>
      </c>
    </row>
    <row r="5330" spans="1:2" x14ac:dyDescent="0.25">
      <c r="A5330" s="1" t="s">
        <v>2902</v>
      </c>
      <c r="B5330" s="1">
        <v>13</v>
      </c>
    </row>
    <row r="5331" spans="1:2" x14ac:dyDescent="0.25">
      <c r="A5331" s="1" t="s">
        <v>2591</v>
      </c>
      <c r="B5331" s="1">
        <v>13</v>
      </c>
    </row>
    <row r="5332" spans="1:2" x14ac:dyDescent="0.25">
      <c r="A5332" s="1" t="s">
        <v>1190</v>
      </c>
      <c r="B5332" s="1">
        <v>13</v>
      </c>
    </row>
    <row r="5333" spans="1:2" x14ac:dyDescent="0.25">
      <c r="A5333" s="1" t="s">
        <v>3736</v>
      </c>
      <c r="B5333" s="1">
        <v>12</v>
      </c>
    </row>
    <row r="5334" spans="1:2" x14ac:dyDescent="0.25">
      <c r="A5334" s="1" t="s">
        <v>604</v>
      </c>
      <c r="B5334" s="1">
        <v>12</v>
      </c>
    </row>
    <row r="5335" spans="1:2" x14ac:dyDescent="0.25">
      <c r="A5335" s="1" t="s">
        <v>1739</v>
      </c>
      <c r="B5335" s="1">
        <v>12</v>
      </c>
    </row>
    <row r="5336" spans="1:2" x14ac:dyDescent="0.25">
      <c r="A5336" s="1" t="s">
        <v>821</v>
      </c>
      <c r="B5336" s="1">
        <v>14</v>
      </c>
    </row>
    <row r="5337" spans="1:2" x14ac:dyDescent="0.25">
      <c r="A5337" s="1" t="s">
        <v>1464</v>
      </c>
      <c r="B5337" s="1">
        <v>14</v>
      </c>
    </row>
    <row r="5338" spans="1:2" x14ac:dyDescent="0.25">
      <c r="A5338" s="1" t="s">
        <v>8351</v>
      </c>
      <c r="B5338" s="1">
        <v>14</v>
      </c>
    </row>
    <row r="5339" spans="1:2" x14ac:dyDescent="0.25">
      <c r="A5339" s="1" t="s">
        <v>516</v>
      </c>
      <c r="B5339" s="1">
        <v>4</v>
      </c>
    </row>
    <row r="5340" spans="1:2" x14ac:dyDescent="0.25">
      <c r="A5340" s="1" t="s">
        <v>1411</v>
      </c>
      <c r="B5340" s="1">
        <v>4</v>
      </c>
    </row>
    <row r="5341" spans="1:2" x14ac:dyDescent="0.25">
      <c r="A5341" s="1" t="s">
        <v>4975</v>
      </c>
      <c r="B5341" s="1">
        <v>4</v>
      </c>
    </row>
    <row r="5342" spans="1:2" x14ac:dyDescent="0.25">
      <c r="A5342" s="1" t="s">
        <v>3784</v>
      </c>
      <c r="B5342" s="1">
        <v>4</v>
      </c>
    </row>
    <row r="5343" spans="1:2" x14ac:dyDescent="0.25">
      <c r="A5343" s="1" t="s">
        <v>4437</v>
      </c>
      <c r="B5343" s="1">
        <v>4</v>
      </c>
    </row>
    <row r="5344" spans="1:2" x14ac:dyDescent="0.25">
      <c r="A5344" s="1" t="s">
        <v>4448</v>
      </c>
      <c r="B5344" s="1">
        <v>4</v>
      </c>
    </row>
    <row r="5345" spans="1:2" x14ac:dyDescent="0.25">
      <c r="A5345" s="1" t="s">
        <v>4096</v>
      </c>
      <c r="B5345" s="1">
        <v>4</v>
      </c>
    </row>
    <row r="5346" spans="1:2" x14ac:dyDescent="0.25">
      <c r="A5346" s="1" t="s">
        <v>608</v>
      </c>
      <c r="B5346" s="1">
        <v>4</v>
      </c>
    </row>
    <row r="5347" spans="1:2" x14ac:dyDescent="0.25">
      <c r="A5347" s="1" t="s">
        <v>3785</v>
      </c>
      <c r="B5347" s="1">
        <v>4</v>
      </c>
    </row>
    <row r="5348" spans="1:2" x14ac:dyDescent="0.25">
      <c r="A5348" s="1" t="s">
        <v>4449</v>
      </c>
      <c r="B5348" s="1">
        <v>4</v>
      </c>
    </row>
    <row r="5349" spans="1:2" x14ac:dyDescent="0.25">
      <c r="A5349" s="1" t="s">
        <v>999</v>
      </c>
      <c r="B5349" s="1">
        <v>14</v>
      </c>
    </row>
    <row r="5350" spans="1:2" x14ac:dyDescent="0.25">
      <c r="A5350" s="1" t="s">
        <v>1106</v>
      </c>
      <c r="B5350" s="1">
        <v>4</v>
      </c>
    </row>
    <row r="5351" spans="1:2" x14ac:dyDescent="0.25">
      <c r="A5351" s="1" t="s">
        <v>8352</v>
      </c>
      <c r="B5351" s="1">
        <v>14</v>
      </c>
    </row>
    <row r="5352" spans="1:2" x14ac:dyDescent="0.25">
      <c r="A5352" s="1" t="s">
        <v>418</v>
      </c>
      <c r="B5352" s="1">
        <v>4</v>
      </c>
    </row>
    <row r="5353" spans="1:2" x14ac:dyDescent="0.25">
      <c r="A5353" s="1" t="s">
        <v>998</v>
      </c>
      <c r="B5353" s="1">
        <v>14</v>
      </c>
    </row>
    <row r="5354" spans="1:2" x14ac:dyDescent="0.25">
      <c r="A5354" s="1" t="s">
        <v>419</v>
      </c>
      <c r="B5354" s="1">
        <v>4</v>
      </c>
    </row>
    <row r="5355" spans="1:2" x14ac:dyDescent="0.25">
      <c r="A5355" s="1" t="s">
        <v>120</v>
      </c>
      <c r="B5355" s="1">
        <v>4</v>
      </c>
    </row>
    <row r="5356" spans="1:2" x14ac:dyDescent="0.25">
      <c r="A5356" s="1" t="s">
        <v>834</v>
      </c>
      <c r="B5356" s="1">
        <v>14</v>
      </c>
    </row>
    <row r="5357" spans="1:2" x14ac:dyDescent="0.25">
      <c r="A5357" s="1" t="s">
        <v>4965</v>
      </c>
      <c r="B5357" s="1">
        <v>14</v>
      </c>
    </row>
    <row r="5358" spans="1:2" x14ac:dyDescent="0.25">
      <c r="A5358" s="1" t="s">
        <v>667</v>
      </c>
      <c r="B5358" s="1">
        <v>14</v>
      </c>
    </row>
    <row r="5359" spans="1:2" x14ac:dyDescent="0.25">
      <c r="A5359" s="1" t="s">
        <v>2600</v>
      </c>
      <c r="B5359" s="1">
        <v>14</v>
      </c>
    </row>
    <row r="5360" spans="1:2" x14ac:dyDescent="0.25">
      <c r="A5360" s="1" t="s">
        <v>2176</v>
      </c>
      <c r="B5360" s="1">
        <v>14</v>
      </c>
    </row>
    <row r="5361" spans="1:2" x14ac:dyDescent="0.25">
      <c r="A5361" s="1" t="s">
        <v>8353</v>
      </c>
      <c r="B5361" s="1">
        <v>14</v>
      </c>
    </row>
    <row r="5362" spans="1:2" x14ac:dyDescent="0.25">
      <c r="A5362" s="1" t="s">
        <v>597</v>
      </c>
      <c r="B5362" s="1">
        <v>14</v>
      </c>
    </row>
    <row r="5363" spans="1:2" x14ac:dyDescent="0.25">
      <c r="A5363" s="1" t="s">
        <v>2011</v>
      </c>
      <c r="B5363" s="1">
        <v>14</v>
      </c>
    </row>
    <row r="5364" spans="1:2" x14ac:dyDescent="0.25">
      <c r="A5364" s="1" t="s">
        <v>1144</v>
      </c>
      <c r="B5364" s="1">
        <v>14</v>
      </c>
    </row>
    <row r="5365" spans="1:2" x14ac:dyDescent="0.25">
      <c r="A5365" s="1" t="s">
        <v>1503</v>
      </c>
      <c r="B5365" s="1">
        <v>14</v>
      </c>
    </row>
    <row r="5366" spans="1:2" x14ac:dyDescent="0.25">
      <c r="A5366" s="1" t="s">
        <v>666</v>
      </c>
      <c r="B5366" s="1">
        <v>14</v>
      </c>
    </row>
    <row r="5367" spans="1:2" x14ac:dyDescent="0.25">
      <c r="A5367" s="1" t="s">
        <v>457</v>
      </c>
      <c r="B5367" s="1">
        <v>14</v>
      </c>
    </row>
    <row r="5368" spans="1:2" x14ac:dyDescent="0.25">
      <c r="A5368" s="1" t="s">
        <v>4366</v>
      </c>
      <c r="B5368" s="1">
        <v>14</v>
      </c>
    </row>
    <row r="5369" spans="1:2" x14ac:dyDescent="0.25">
      <c r="A5369" s="1" t="s">
        <v>3911</v>
      </c>
      <c r="B5369" s="1">
        <v>14</v>
      </c>
    </row>
    <row r="5370" spans="1:2" x14ac:dyDescent="0.25">
      <c r="A5370" s="1" t="s">
        <v>1228</v>
      </c>
      <c r="B5370" s="1">
        <v>41</v>
      </c>
    </row>
    <row r="5371" spans="1:2" x14ac:dyDescent="0.25">
      <c r="A5371" s="1" t="s">
        <v>477</v>
      </c>
      <c r="B5371" s="1">
        <v>41</v>
      </c>
    </row>
    <row r="5372" spans="1:2" x14ac:dyDescent="0.25">
      <c r="A5372" s="1" t="s">
        <v>3265</v>
      </c>
      <c r="B5372" s="1">
        <v>20</v>
      </c>
    </row>
    <row r="5373" spans="1:2" x14ac:dyDescent="0.25">
      <c r="A5373" s="1" t="s">
        <v>8354</v>
      </c>
      <c r="B5373" s="1">
        <v>20</v>
      </c>
    </row>
    <row r="5374" spans="1:2" x14ac:dyDescent="0.25">
      <c r="A5374" s="1" t="s">
        <v>4340</v>
      </c>
      <c r="B5374" s="1">
        <v>41</v>
      </c>
    </row>
    <row r="5375" spans="1:2" x14ac:dyDescent="0.25">
      <c r="A5375" s="1" t="s">
        <v>4251</v>
      </c>
      <c r="B5375" s="1">
        <v>41</v>
      </c>
    </row>
    <row r="5376" spans="1:2" x14ac:dyDescent="0.25">
      <c r="A5376" s="1" t="s">
        <v>1306</v>
      </c>
      <c r="B5376" s="1">
        <v>39</v>
      </c>
    </row>
    <row r="5377" spans="1:2" x14ac:dyDescent="0.25">
      <c r="A5377" s="1" t="s">
        <v>1795</v>
      </c>
      <c r="B5377" s="1">
        <v>25</v>
      </c>
    </row>
    <row r="5378" spans="1:2" x14ac:dyDescent="0.25">
      <c r="A5378" s="1" t="s">
        <v>2321</v>
      </c>
      <c r="B5378" s="1">
        <v>25</v>
      </c>
    </row>
    <row r="5379" spans="1:2" x14ac:dyDescent="0.25">
      <c r="A5379" s="1" t="s">
        <v>1700</v>
      </c>
      <c r="B5379" s="1">
        <v>41</v>
      </c>
    </row>
    <row r="5380" spans="1:2" x14ac:dyDescent="0.25">
      <c r="A5380" s="1" t="s">
        <v>8355</v>
      </c>
      <c r="B5380" s="1">
        <v>41</v>
      </c>
    </row>
    <row r="5381" spans="1:2" x14ac:dyDescent="0.25">
      <c r="A5381" s="1" t="s">
        <v>922</v>
      </c>
      <c r="B5381" s="1">
        <v>41</v>
      </c>
    </row>
    <row r="5382" spans="1:2" x14ac:dyDescent="0.25">
      <c r="A5382" s="1" t="s">
        <v>2258</v>
      </c>
      <c r="B5382" s="1">
        <v>41</v>
      </c>
    </row>
    <row r="5383" spans="1:2" x14ac:dyDescent="0.25">
      <c r="A5383" s="1" t="s">
        <v>8356</v>
      </c>
      <c r="B5383" s="1">
        <v>41</v>
      </c>
    </row>
    <row r="5384" spans="1:2" x14ac:dyDescent="0.25">
      <c r="A5384" s="1" t="s">
        <v>8357</v>
      </c>
      <c r="B5384" s="1">
        <v>41</v>
      </c>
    </row>
    <row r="5385" spans="1:2" x14ac:dyDescent="0.25">
      <c r="A5385" s="1" t="s">
        <v>3507</v>
      </c>
      <c r="B5385" s="1">
        <v>41</v>
      </c>
    </row>
    <row r="5386" spans="1:2" x14ac:dyDescent="0.25">
      <c r="A5386" s="1" t="s">
        <v>3334</v>
      </c>
      <c r="B5386" s="1">
        <v>1</v>
      </c>
    </row>
    <row r="5387" spans="1:2" x14ac:dyDescent="0.25">
      <c r="A5387" s="1" t="s">
        <v>8358</v>
      </c>
      <c r="B5387" s="1">
        <v>1</v>
      </c>
    </row>
    <row r="5388" spans="1:2" x14ac:dyDescent="0.25">
      <c r="A5388" s="1" t="s">
        <v>1638</v>
      </c>
      <c r="B5388" s="1">
        <v>3</v>
      </c>
    </row>
    <row r="5389" spans="1:2" x14ac:dyDescent="0.25">
      <c r="A5389" s="1" t="s">
        <v>3923</v>
      </c>
      <c r="B5389" s="1">
        <v>36</v>
      </c>
    </row>
    <row r="5390" spans="1:2" x14ac:dyDescent="0.25">
      <c r="A5390" s="1" t="s">
        <v>1149</v>
      </c>
      <c r="B5390" s="1">
        <v>35</v>
      </c>
    </row>
    <row r="5391" spans="1:2" x14ac:dyDescent="0.25">
      <c r="A5391" s="1" t="s">
        <v>8359</v>
      </c>
      <c r="B5391" s="1">
        <v>7</v>
      </c>
    </row>
    <row r="5392" spans="1:2" x14ac:dyDescent="0.25">
      <c r="A5392" s="1" t="s">
        <v>8360</v>
      </c>
      <c r="B5392" s="1">
        <v>6</v>
      </c>
    </row>
    <row r="5393" spans="1:2" x14ac:dyDescent="0.25">
      <c r="A5393" s="1" t="s">
        <v>1659</v>
      </c>
      <c r="B5393" s="1">
        <v>6</v>
      </c>
    </row>
    <row r="5394" spans="1:2" x14ac:dyDescent="0.25">
      <c r="A5394" s="1" t="s">
        <v>2301</v>
      </c>
      <c r="B5394" s="1">
        <v>17</v>
      </c>
    </row>
    <row r="5395" spans="1:2" x14ac:dyDescent="0.25">
      <c r="A5395" s="1" t="s">
        <v>3394</v>
      </c>
      <c r="B5395" s="1">
        <v>37</v>
      </c>
    </row>
    <row r="5396" spans="1:2" x14ac:dyDescent="0.25">
      <c r="A5396" s="1" t="s">
        <v>4890</v>
      </c>
      <c r="B5396" s="1">
        <v>37</v>
      </c>
    </row>
    <row r="5397" spans="1:2" x14ac:dyDescent="0.25">
      <c r="A5397" s="1" t="s">
        <v>2509</v>
      </c>
      <c r="B5397" s="1">
        <v>37</v>
      </c>
    </row>
    <row r="5398" spans="1:2" x14ac:dyDescent="0.25">
      <c r="A5398" s="1" t="s">
        <v>552</v>
      </c>
      <c r="B5398" s="1">
        <v>37</v>
      </c>
    </row>
    <row r="5399" spans="1:2" x14ac:dyDescent="0.25">
      <c r="A5399" s="1" t="s">
        <v>8361</v>
      </c>
      <c r="B5399" s="1">
        <v>29</v>
      </c>
    </row>
    <row r="5400" spans="1:2" x14ac:dyDescent="0.25">
      <c r="A5400" s="1" t="s">
        <v>1945</v>
      </c>
      <c r="B5400" s="1">
        <v>37</v>
      </c>
    </row>
    <row r="5401" spans="1:2" x14ac:dyDescent="0.25">
      <c r="A5401" s="1" t="s">
        <v>13</v>
      </c>
      <c r="B5401" s="1">
        <v>37</v>
      </c>
    </row>
    <row r="5402" spans="1:2" x14ac:dyDescent="0.25">
      <c r="A5402" s="1" t="s">
        <v>4745</v>
      </c>
      <c r="B5402" s="1">
        <v>37</v>
      </c>
    </row>
    <row r="5403" spans="1:2" x14ac:dyDescent="0.25">
      <c r="A5403" s="1" t="s">
        <v>1790</v>
      </c>
      <c r="B5403" s="1">
        <v>37</v>
      </c>
    </row>
    <row r="5404" spans="1:2" x14ac:dyDescent="0.25">
      <c r="A5404" s="1" t="s">
        <v>2835</v>
      </c>
      <c r="B5404" s="1">
        <v>37</v>
      </c>
    </row>
    <row r="5405" spans="1:2" x14ac:dyDescent="0.25">
      <c r="A5405" s="1" t="s">
        <v>4891</v>
      </c>
      <c r="B5405" s="1">
        <v>37</v>
      </c>
    </row>
    <row r="5406" spans="1:2" x14ac:dyDescent="0.25">
      <c r="A5406" s="1" t="s">
        <v>1404</v>
      </c>
      <c r="B5406" s="1">
        <v>37</v>
      </c>
    </row>
    <row r="5407" spans="1:2" x14ac:dyDescent="0.25">
      <c r="A5407" s="1" t="s">
        <v>8362</v>
      </c>
      <c r="B5407" s="1">
        <v>37</v>
      </c>
    </row>
    <row r="5408" spans="1:2" x14ac:dyDescent="0.25">
      <c r="A5408" s="1" t="s">
        <v>2834</v>
      </c>
      <c r="B5408" s="1">
        <v>37</v>
      </c>
    </row>
    <row r="5409" spans="1:2" x14ac:dyDescent="0.25">
      <c r="A5409" s="1" t="s">
        <v>3276</v>
      </c>
      <c r="B5409" s="1">
        <v>28</v>
      </c>
    </row>
    <row r="5410" spans="1:2" x14ac:dyDescent="0.25">
      <c r="A5410" s="1" t="s">
        <v>1311</v>
      </c>
      <c r="B5410" s="1">
        <v>37</v>
      </c>
    </row>
    <row r="5411" spans="1:2" x14ac:dyDescent="0.25">
      <c r="A5411" s="1" t="s">
        <v>4746</v>
      </c>
      <c r="B5411" s="1">
        <v>37</v>
      </c>
    </row>
    <row r="5412" spans="1:2" x14ac:dyDescent="0.25">
      <c r="A5412" s="1" t="s">
        <v>2928</v>
      </c>
      <c r="B5412" s="1">
        <v>37</v>
      </c>
    </row>
    <row r="5413" spans="1:2" x14ac:dyDescent="0.25">
      <c r="A5413" s="1" t="s">
        <v>4880</v>
      </c>
      <c r="B5413" s="1">
        <v>37</v>
      </c>
    </row>
    <row r="5414" spans="1:2" x14ac:dyDescent="0.25">
      <c r="A5414" s="1" t="s">
        <v>5271</v>
      </c>
      <c r="B5414" s="1">
        <v>37</v>
      </c>
    </row>
    <row r="5415" spans="1:2" x14ac:dyDescent="0.25">
      <c r="A5415" s="1" t="s">
        <v>4747</v>
      </c>
      <c r="B5415" s="1">
        <v>37</v>
      </c>
    </row>
    <row r="5416" spans="1:2" x14ac:dyDescent="0.25">
      <c r="A5416" s="1" t="s">
        <v>3291</v>
      </c>
      <c r="B5416" s="1">
        <v>37</v>
      </c>
    </row>
    <row r="5417" spans="1:2" x14ac:dyDescent="0.25">
      <c r="A5417" s="1" t="s">
        <v>5515</v>
      </c>
      <c r="B5417" s="1">
        <v>28</v>
      </c>
    </row>
    <row r="5418" spans="1:2" x14ac:dyDescent="0.25">
      <c r="A5418" s="1" t="s">
        <v>8363</v>
      </c>
      <c r="B5418" s="1">
        <v>28</v>
      </c>
    </row>
    <row r="5419" spans="1:2" x14ac:dyDescent="0.25">
      <c r="A5419" s="1" t="s">
        <v>141</v>
      </c>
      <c r="B5419" s="1">
        <v>37</v>
      </c>
    </row>
    <row r="5420" spans="1:2" x14ac:dyDescent="0.25">
      <c r="A5420" s="1" t="s">
        <v>3751</v>
      </c>
      <c r="B5420" s="1">
        <v>28</v>
      </c>
    </row>
    <row r="5421" spans="1:2" x14ac:dyDescent="0.25">
      <c r="A5421" s="1" t="s">
        <v>887</v>
      </c>
      <c r="B5421" s="1">
        <v>37</v>
      </c>
    </row>
    <row r="5422" spans="1:2" x14ac:dyDescent="0.25">
      <c r="A5422" s="1" t="s">
        <v>961</v>
      </c>
      <c r="B5422" s="1">
        <v>37</v>
      </c>
    </row>
    <row r="5423" spans="1:2" x14ac:dyDescent="0.25">
      <c r="A5423" s="1" t="s">
        <v>2771</v>
      </c>
      <c r="B5423" s="1">
        <v>37</v>
      </c>
    </row>
    <row r="5424" spans="1:2" x14ac:dyDescent="0.25">
      <c r="A5424" s="1" t="s">
        <v>3856</v>
      </c>
      <c r="B5424" s="1">
        <v>15</v>
      </c>
    </row>
    <row r="5425" spans="1:2" x14ac:dyDescent="0.25">
      <c r="A5425" s="1" t="s">
        <v>1680</v>
      </c>
      <c r="B5425" s="1">
        <v>12</v>
      </c>
    </row>
    <row r="5426" spans="1:2" x14ac:dyDescent="0.25">
      <c r="A5426" s="1" t="s">
        <v>1626</v>
      </c>
      <c r="B5426" s="1">
        <v>12</v>
      </c>
    </row>
    <row r="5427" spans="1:2" x14ac:dyDescent="0.25">
      <c r="A5427" s="1" t="s">
        <v>534</v>
      </c>
      <c r="B5427" s="1">
        <v>12</v>
      </c>
    </row>
    <row r="5428" spans="1:2" x14ac:dyDescent="0.25">
      <c r="A5428" s="1" t="s">
        <v>8364</v>
      </c>
      <c r="B5428" s="1">
        <v>12</v>
      </c>
    </row>
    <row r="5429" spans="1:2" x14ac:dyDescent="0.25">
      <c r="A5429" s="1" t="s">
        <v>270</v>
      </c>
      <c r="B5429" s="1">
        <v>12</v>
      </c>
    </row>
    <row r="5430" spans="1:2" x14ac:dyDescent="0.25">
      <c r="A5430" s="1" t="s">
        <v>5639</v>
      </c>
      <c r="B5430" s="1">
        <v>12</v>
      </c>
    </row>
    <row r="5431" spans="1:2" x14ac:dyDescent="0.25">
      <c r="A5431" s="1" t="s">
        <v>4716</v>
      </c>
      <c r="B5431" s="1">
        <v>12</v>
      </c>
    </row>
    <row r="5432" spans="1:2" x14ac:dyDescent="0.25">
      <c r="A5432" s="1" t="s">
        <v>8365</v>
      </c>
      <c r="B5432" s="1">
        <v>12</v>
      </c>
    </row>
    <row r="5433" spans="1:2" x14ac:dyDescent="0.25">
      <c r="A5433" s="1" t="s">
        <v>2078</v>
      </c>
      <c r="B5433" s="1">
        <v>12</v>
      </c>
    </row>
    <row r="5434" spans="1:2" x14ac:dyDescent="0.25">
      <c r="A5434" s="1" t="s">
        <v>8366</v>
      </c>
      <c r="B5434" s="1">
        <v>2</v>
      </c>
    </row>
    <row r="5435" spans="1:2" x14ac:dyDescent="0.25">
      <c r="A5435" s="1" t="s">
        <v>421</v>
      </c>
      <c r="B5435" s="1">
        <v>27</v>
      </c>
    </row>
    <row r="5436" spans="1:2" x14ac:dyDescent="0.25">
      <c r="A5436" s="1" t="s">
        <v>8367</v>
      </c>
      <c r="B5436" s="1">
        <v>27</v>
      </c>
    </row>
    <row r="5437" spans="1:2" x14ac:dyDescent="0.25">
      <c r="A5437" s="1" t="s">
        <v>3808</v>
      </c>
      <c r="B5437" s="1">
        <v>2</v>
      </c>
    </row>
    <row r="5438" spans="1:2" x14ac:dyDescent="0.25">
      <c r="A5438" s="1" t="s">
        <v>4389</v>
      </c>
      <c r="B5438" s="1">
        <v>30</v>
      </c>
    </row>
    <row r="5439" spans="1:2" x14ac:dyDescent="0.25">
      <c r="A5439" s="1" t="s">
        <v>8368</v>
      </c>
      <c r="B5439" s="1">
        <v>10</v>
      </c>
    </row>
    <row r="5440" spans="1:2" x14ac:dyDescent="0.25">
      <c r="A5440" s="1" t="s">
        <v>8369</v>
      </c>
      <c r="B5440" s="1">
        <v>27</v>
      </c>
    </row>
    <row r="5441" spans="1:2" x14ac:dyDescent="0.25">
      <c r="A5441" s="1" t="s">
        <v>2480</v>
      </c>
      <c r="B5441" s="1">
        <v>12</v>
      </c>
    </row>
    <row r="5442" spans="1:2" x14ac:dyDescent="0.25">
      <c r="A5442" s="1" t="s">
        <v>3333</v>
      </c>
      <c r="B5442" s="1">
        <v>1</v>
      </c>
    </row>
    <row r="5443" spans="1:2" x14ac:dyDescent="0.25">
      <c r="A5443" s="1" t="s">
        <v>8370</v>
      </c>
      <c r="B5443" s="1">
        <v>1</v>
      </c>
    </row>
    <row r="5444" spans="1:2" x14ac:dyDescent="0.25">
      <c r="A5444" s="1" t="s">
        <v>6443</v>
      </c>
      <c r="B5444" s="1">
        <v>30</v>
      </c>
    </row>
    <row r="5445" spans="1:2" x14ac:dyDescent="0.25">
      <c r="A5445" s="1" t="s">
        <v>5426</v>
      </c>
      <c r="B5445" s="1">
        <v>39</v>
      </c>
    </row>
    <row r="5446" spans="1:2" x14ac:dyDescent="0.25">
      <c r="A5446" s="1" t="s">
        <v>67</v>
      </c>
      <c r="B5446" s="1">
        <v>32</v>
      </c>
    </row>
    <row r="5447" spans="1:2" x14ac:dyDescent="0.25">
      <c r="A5447" s="1" t="s">
        <v>2201</v>
      </c>
      <c r="B5447" s="1">
        <v>32</v>
      </c>
    </row>
    <row r="5448" spans="1:2" x14ac:dyDescent="0.25">
      <c r="A5448" s="1" t="s">
        <v>3929</v>
      </c>
      <c r="B5448" s="1">
        <v>32</v>
      </c>
    </row>
    <row r="5449" spans="1:2" x14ac:dyDescent="0.25">
      <c r="A5449" s="1" t="s">
        <v>2363</v>
      </c>
      <c r="B5449" s="1">
        <v>32</v>
      </c>
    </row>
    <row r="5450" spans="1:2" x14ac:dyDescent="0.25">
      <c r="A5450" s="1" t="s">
        <v>1050</v>
      </c>
      <c r="B5450" s="1">
        <v>10</v>
      </c>
    </row>
    <row r="5451" spans="1:2" x14ac:dyDescent="0.25">
      <c r="A5451" s="1" t="s">
        <v>4817</v>
      </c>
      <c r="B5451" s="1">
        <v>8</v>
      </c>
    </row>
    <row r="5452" spans="1:2" x14ac:dyDescent="0.25">
      <c r="A5452" s="1" t="s">
        <v>8371</v>
      </c>
      <c r="B5452" s="1">
        <v>30</v>
      </c>
    </row>
    <row r="5453" spans="1:2" x14ac:dyDescent="0.25">
      <c r="A5453" s="1" t="s">
        <v>8372</v>
      </c>
      <c r="B5453" s="1">
        <v>30</v>
      </c>
    </row>
    <row r="5454" spans="1:2" x14ac:dyDescent="0.25">
      <c r="A5454" s="1" t="s">
        <v>4714</v>
      </c>
      <c r="B5454" s="1">
        <v>30</v>
      </c>
    </row>
    <row r="5455" spans="1:2" x14ac:dyDescent="0.25">
      <c r="A5455" s="1" t="s">
        <v>4262</v>
      </c>
      <c r="B5455" s="1">
        <v>30</v>
      </c>
    </row>
    <row r="5456" spans="1:2" x14ac:dyDescent="0.25">
      <c r="A5456" s="1" t="s">
        <v>8373</v>
      </c>
      <c r="B5456" s="1">
        <v>30</v>
      </c>
    </row>
    <row r="5457" spans="1:2" x14ac:dyDescent="0.25">
      <c r="A5457" s="1" t="s">
        <v>3245</v>
      </c>
      <c r="B5457" s="1">
        <v>30</v>
      </c>
    </row>
    <row r="5458" spans="1:2" x14ac:dyDescent="0.25">
      <c r="A5458" s="1" t="s">
        <v>1994</v>
      </c>
      <c r="B5458" s="1">
        <v>30</v>
      </c>
    </row>
    <row r="5459" spans="1:2" x14ac:dyDescent="0.25">
      <c r="A5459" s="1" t="s">
        <v>4122</v>
      </c>
      <c r="B5459" s="1">
        <v>30</v>
      </c>
    </row>
    <row r="5460" spans="1:2" x14ac:dyDescent="0.25">
      <c r="A5460" s="1" t="s">
        <v>3957</v>
      </c>
      <c r="B5460" s="1">
        <v>30</v>
      </c>
    </row>
    <row r="5461" spans="1:2" x14ac:dyDescent="0.25">
      <c r="A5461" s="1" t="s">
        <v>8374</v>
      </c>
      <c r="B5461" s="1">
        <v>30</v>
      </c>
    </row>
    <row r="5462" spans="1:2" x14ac:dyDescent="0.25">
      <c r="A5462" s="1" t="s">
        <v>1029</v>
      </c>
      <c r="B5462" s="1">
        <v>30</v>
      </c>
    </row>
    <row r="5463" spans="1:2" x14ac:dyDescent="0.25">
      <c r="A5463" s="1" t="s">
        <v>1559</v>
      </c>
      <c r="B5463" s="1">
        <v>30</v>
      </c>
    </row>
    <row r="5464" spans="1:2" x14ac:dyDescent="0.25">
      <c r="A5464" s="1" t="s">
        <v>618</v>
      </c>
      <c r="B5464" s="1">
        <v>30</v>
      </c>
    </row>
    <row r="5465" spans="1:2" x14ac:dyDescent="0.25">
      <c r="A5465" s="1" t="s">
        <v>8375</v>
      </c>
      <c r="B5465" s="1">
        <v>30</v>
      </c>
    </row>
    <row r="5466" spans="1:2" x14ac:dyDescent="0.25">
      <c r="A5466" s="1" t="s">
        <v>3367</v>
      </c>
      <c r="B5466" s="1">
        <v>30</v>
      </c>
    </row>
    <row r="5467" spans="1:2" x14ac:dyDescent="0.25">
      <c r="A5467" s="1" t="s">
        <v>323</v>
      </c>
      <c r="B5467" s="1">
        <v>30</v>
      </c>
    </row>
    <row r="5468" spans="1:2" x14ac:dyDescent="0.25">
      <c r="A5468" s="1" t="s">
        <v>290</v>
      </c>
      <c r="B5468" s="1">
        <v>30</v>
      </c>
    </row>
    <row r="5469" spans="1:2" x14ac:dyDescent="0.25">
      <c r="A5469" s="1" t="s">
        <v>51</v>
      </c>
      <c r="B5469" s="1">
        <v>30</v>
      </c>
    </row>
    <row r="5470" spans="1:2" x14ac:dyDescent="0.25">
      <c r="A5470" s="1" t="s">
        <v>4607</v>
      </c>
      <c r="B5470" s="1">
        <v>30</v>
      </c>
    </row>
    <row r="5471" spans="1:2" x14ac:dyDescent="0.25">
      <c r="A5471" s="1" t="s">
        <v>5340</v>
      </c>
      <c r="B5471" s="1">
        <v>30</v>
      </c>
    </row>
    <row r="5472" spans="1:2" x14ac:dyDescent="0.25">
      <c r="A5472" s="1" t="s">
        <v>8376</v>
      </c>
      <c r="B5472" s="1">
        <v>30</v>
      </c>
    </row>
    <row r="5473" spans="1:2" x14ac:dyDescent="0.25">
      <c r="A5473" s="1" t="s">
        <v>8377</v>
      </c>
      <c r="B5473" s="1">
        <v>30</v>
      </c>
    </row>
    <row r="5474" spans="1:2" x14ac:dyDescent="0.25">
      <c r="A5474" s="1" t="s">
        <v>8378</v>
      </c>
      <c r="B5474" s="1">
        <v>30</v>
      </c>
    </row>
    <row r="5475" spans="1:2" x14ac:dyDescent="0.25">
      <c r="A5475" s="1" t="s">
        <v>346</v>
      </c>
      <c r="B5475" s="1">
        <v>30</v>
      </c>
    </row>
    <row r="5476" spans="1:2" x14ac:dyDescent="0.25">
      <c r="A5476" s="1" t="s">
        <v>8379</v>
      </c>
      <c r="B5476" s="1">
        <v>35</v>
      </c>
    </row>
    <row r="5477" spans="1:2" x14ac:dyDescent="0.25">
      <c r="A5477" s="1" t="s">
        <v>4229</v>
      </c>
      <c r="B5477" s="1">
        <v>35</v>
      </c>
    </row>
    <row r="5478" spans="1:2" x14ac:dyDescent="0.25">
      <c r="A5478" s="1" t="s">
        <v>1874</v>
      </c>
      <c r="B5478" s="1">
        <v>30</v>
      </c>
    </row>
    <row r="5479" spans="1:2" x14ac:dyDescent="0.25">
      <c r="A5479" s="1" t="s">
        <v>4562</v>
      </c>
      <c r="B5479" s="1">
        <v>30</v>
      </c>
    </row>
    <row r="5480" spans="1:2" x14ac:dyDescent="0.25">
      <c r="A5480" s="1" t="s">
        <v>923</v>
      </c>
      <c r="B5480" s="1">
        <v>22</v>
      </c>
    </row>
    <row r="5481" spans="1:2" x14ac:dyDescent="0.25">
      <c r="A5481" s="1" t="s">
        <v>1818</v>
      </c>
      <c r="B5481" s="1">
        <v>23</v>
      </c>
    </row>
    <row r="5482" spans="1:2" x14ac:dyDescent="0.25">
      <c r="A5482" s="1" t="s">
        <v>691</v>
      </c>
      <c r="B5482" s="1">
        <v>23</v>
      </c>
    </row>
    <row r="5483" spans="1:2" x14ac:dyDescent="0.25">
      <c r="A5483" s="1" t="s">
        <v>1766</v>
      </c>
      <c r="B5483" s="1">
        <v>23</v>
      </c>
    </row>
    <row r="5484" spans="1:2" x14ac:dyDescent="0.25">
      <c r="A5484" s="1" t="s">
        <v>4721</v>
      </c>
      <c r="B5484" s="1">
        <v>39</v>
      </c>
    </row>
    <row r="5485" spans="1:2" x14ac:dyDescent="0.25">
      <c r="A5485" s="1" t="s">
        <v>3974</v>
      </c>
      <c r="B5485" s="1">
        <v>32</v>
      </c>
    </row>
    <row r="5486" spans="1:2" x14ac:dyDescent="0.25">
      <c r="A5486" s="1" t="s">
        <v>2160</v>
      </c>
      <c r="B5486" s="1">
        <v>18</v>
      </c>
    </row>
    <row r="5487" spans="1:2" x14ac:dyDescent="0.25">
      <c r="A5487" s="1" t="s">
        <v>1686</v>
      </c>
      <c r="B5487" s="1">
        <v>17</v>
      </c>
    </row>
    <row r="5488" spans="1:2" x14ac:dyDescent="0.25">
      <c r="A5488" s="1" t="s">
        <v>8380</v>
      </c>
      <c r="B5488" s="1">
        <v>1</v>
      </c>
    </row>
    <row r="5489" spans="1:2" x14ac:dyDescent="0.25">
      <c r="A5489" s="1" t="s">
        <v>8381</v>
      </c>
      <c r="B5489" s="1">
        <v>18</v>
      </c>
    </row>
    <row r="5490" spans="1:2" x14ac:dyDescent="0.25">
      <c r="A5490" s="1" t="s">
        <v>8382</v>
      </c>
      <c r="B5490" s="1">
        <v>18</v>
      </c>
    </row>
    <row r="5491" spans="1:2" x14ac:dyDescent="0.25">
      <c r="A5491" s="1" t="s">
        <v>8383</v>
      </c>
      <c r="B5491" s="1">
        <v>18</v>
      </c>
    </row>
    <row r="5492" spans="1:2" x14ac:dyDescent="0.25">
      <c r="A5492" s="1" t="s">
        <v>980</v>
      </c>
      <c r="B5492" s="1">
        <v>10</v>
      </c>
    </row>
    <row r="5493" spans="1:2" x14ac:dyDescent="0.25">
      <c r="A5493" s="1" t="s">
        <v>255</v>
      </c>
      <c r="B5493" s="1">
        <v>10</v>
      </c>
    </row>
    <row r="5494" spans="1:2" x14ac:dyDescent="0.25">
      <c r="A5494" s="1" t="s">
        <v>1963</v>
      </c>
      <c r="B5494" s="1">
        <v>10</v>
      </c>
    </row>
    <row r="5495" spans="1:2" x14ac:dyDescent="0.25">
      <c r="A5495" s="1" t="s">
        <v>4884</v>
      </c>
      <c r="B5495" s="1">
        <v>10</v>
      </c>
    </row>
    <row r="5496" spans="1:2" x14ac:dyDescent="0.25">
      <c r="A5496" s="1" t="s">
        <v>678</v>
      </c>
      <c r="B5496" s="1">
        <v>10</v>
      </c>
    </row>
    <row r="5497" spans="1:2" x14ac:dyDescent="0.25">
      <c r="A5497" s="1" t="s">
        <v>704</v>
      </c>
      <c r="B5497" s="1">
        <v>10</v>
      </c>
    </row>
    <row r="5498" spans="1:2" x14ac:dyDescent="0.25">
      <c r="A5498" s="1" t="s">
        <v>2154</v>
      </c>
      <c r="B5498" s="1">
        <v>32</v>
      </c>
    </row>
    <row r="5499" spans="1:2" x14ac:dyDescent="0.25">
      <c r="A5499" s="1" t="s">
        <v>2868</v>
      </c>
      <c r="B5499" s="1">
        <v>32</v>
      </c>
    </row>
    <row r="5500" spans="1:2" x14ac:dyDescent="0.25">
      <c r="A5500" s="1" t="s">
        <v>2172</v>
      </c>
      <c r="B5500" s="1">
        <v>32</v>
      </c>
    </row>
    <row r="5501" spans="1:2" x14ac:dyDescent="0.25">
      <c r="A5501" s="1" t="s">
        <v>2812</v>
      </c>
      <c r="B5501" s="1">
        <v>32</v>
      </c>
    </row>
    <row r="5502" spans="1:2" x14ac:dyDescent="0.25">
      <c r="A5502" s="1" t="s">
        <v>1452</v>
      </c>
      <c r="B5502" s="1">
        <v>29</v>
      </c>
    </row>
    <row r="5503" spans="1:2" x14ac:dyDescent="0.25">
      <c r="A5503" s="1" t="s">
        <v>8384</v>
      </c>
      <c r="B5503" s="1">
        <v>12</v>
      </c>
    </row>
    <row r="5504" spans="1:2" x14ac:dyDescent="0.25">
      <c r="A5504" s="1" t="s">
        <v>433</v>
      </c>
      <c r="B5504" s="1">
        <v>12</v>
      </c>
    </row>
    <row r="5505" spans="1:2" x14ac:dyDescent="0.25">
      <c r="A5505" s="1" t="s">
        <v>8385</v>
      </c>
      <c r="B5505" s="1">
        <v>41</v>
      </c>
    </row>
    <row r="5506" spans="1:2" x14ac:dyDescent="0.25">
      <c r="A5506" s="1" t="s">
        <v>3724</v>
      </c>
      <c r="B5506" s="1">
        <v>41</v>
      </c>
    </row>
    <row r="5507" spans="1:2" x14ac:dyDescent="0.25">
      <c r="A5507" s="1" t="s">
        <v>4175</v>
      </c>
      <c r="B5507" s="1">
        <v>41</v>
      </c>
    </row>
    <row r="5508" spans="1:2" x14ac:dyDescent="0.25">
      <c r="A5508" s="1" t="s">
        <v>8386</v>
      </c>
      <c r="B5508" s="1">
        <v>41</v>
      </c>
    </row>
    <row r="5509" spans="1:2" x14ac:dyDescent="0.25">
      <c r="A5509" s="1" t="s">
        <v>4794</v>
      </c>
      <c r="B5509" s="1">
        <v>32</v>
      </c>
    </row>
    <row r="5510" spans="1:2" x14ac:dyDescent="0.25">
      <c r="A5510" s="1" t="s">
        <v>2884</v>
      </c>
      <c r="B5510" s="1">
        <v>32</v>
      </c>
    </row>
    <row r="5511" spans="1:2" x14ac:dyDescent="0.25">
      <c r="A5511" s="1" t="s">
        <v>1731</v>
      </c>
      <c r="B5511" s="1">
        <v>32</v>
      </c>
    </row>
    <row r="5512" spans="1:2" x14ac:dyDescent="0.25">
      <c r="A5512" s="1" t="s">
        <v>8387</v>
      </c>
      <c r="B5512" s="1">
        <v>10</v>
      </c>
    </row>
    <row r="5513" spans="1:2" x14ac:dyDescent="0.25">
      <c r="A5513" s="1" t="s">
        <v>8388</v>
      </c>
      <c r="B5513" s="1">
        <v>30</v>
      </c>
    </row>
    <row r="5514" spans="1:2" x14ac:dyDescent="0.25">
      <c r="A5514" s="1" t="s">
        <v>3285</v>
      </c>
      <c r="B5514" s="1">
        <v>33</v>
      </c>
    </row>
    <row r="5515" spans="1:2" x14ac:dyDescent="0.25">
      <c r="A5515" s="1" t="s">
        <v>4818</v>
      </c>
      <c r="B5515" s="1">
        <v>35</v>
      </c>
    </row>
    <row r="5516" spans="1:2" x14ac:dyDescent="0.25">
      <c r="A5516" s="1" t="s">
        <v>3542</v>
      </c>
      <c r="B5516" s="1">
        <v>29</v>
      </c>
    </row>
    <row r="5517" spans="1:2" x14ac:dyDescent="0.25">
      <c r="A5517" s="1" t="s">
        <v>1170</v>
      </c>
      <c r="B5517" s="1">
        <v>19</v>
      </c>
    </row>
    <row r="5518" spans="1:2" x14ac:dyDescent="0.25">
      <c r="A5518" s="1" t="s">
        <v>4734</v>
      </c>
      <c r="B5518" s="1">
        <v>19</v>
      </c>
    </row>
    <row r="5519" spans="1:2" x14ac:dyDescent="0.25">
      <c r="A5519" s="1" t="s">
        <v>2698</v>
      </c>
      <c r="B5519" s="1">
        <v>19</v>
      </c>
    </row>
    <row r="5520" spans="1:2" x14ac:dyDescent="0.25">
      <c r="A5520" s="1" t="s">
        <v>320</v>
      </c>
      <c r="B5520" s="1">
        <v>17</v>
      </c>
    </row>
    <row r="5521" spans="1:2" x14ac:dyDescent="0.25">
      <c r="A5521" s="1" t="s">
        <v>4000</v>
      </c>
      <c r="B5521" s="1">
        <v>19</v>
      </c>
    </row>
    <row r="5522" spans="1:2" x14ac:dyDescent="0.25">
      <c r="A5522" s="1" t="s">
        <v>8389</v>
      </c>
      <c r="B5522" s="1">
        <v>19</v>
      </c>
    </row>
    <row r="5523" spans="1:2" x14ac:dyDescent="0.25">
      <c r="A5523" s="1" t="s">
        <v>8390</v>
      </c>
      <c r="B5523" s="1">
        <v>17</v>
      </c>
    </row>
    <row r="5524" spans="1:2" x14ac:dyDescent="0.25">
      <c r="A5524" s="1" t="s">
        <v>3532</v>
      </c>
      <c r="B5524" s="1">
        <v>19</v>
      </c>
    </row>
    <row r="5525" spans="1:2" x14ac:dyDescent="0.25">
      <c r="A5525" s="1" t="s">
        <v>2909</v>
      </c>
      <c r="B5525" s="1">
        <v>19</v>
      </c>
    </row>
    <row r="5526" spans="1:2" x14ac:dyDescent="0.25">
      <c r="A5526" s="1" t="s">
        <v>8391</v>
      </c>
      <c r="B5526" s="1">
        <v>17</v>
      </c>
    </row>
    <row r="5527" spans="1:2" x14ac:dyDescent="0.25">
      <c r="A5527" s="1" t="s">
        <v>2374</v>
      </c>
      <c r="B5527" s="1">
        <v>7</v>
      </c>
    </row>
    <row r="5528" spans="1:2" x14ac:dyDescent="0.25">
      <c r="A5528" s="1" t="s">
        <v>5544</v>
      </c>
      <c r="B5528" s="1">
        <v>12</v>
      </c>
    </row>
    <row r="5529" spans="1:2" x14ac:dyDescent="0.25">
      <c r="A5529" s="1" t="s">
        <v>3903</v>
      </c>
      <c r="B5529" s="1">
        <v>7</v>
      </c>
    </row>
    <row r="5530" spans="1:2" x14ac:dyDescent="0.25">
      <c r="A5530" s="1" t="s">
        <v>8392</v>
      </c>
      <c r="B5530" s="1">
        <v>12</v>
      </c>
    </row>
    <row r="5531" spans="1:2" x14ac:dyDescent="0.25">
      <c r="A5531" s="1" t="s">
        <v>1134</v>
      </c>
      <c r="B5531" s="1">
        <v>5</v>
      </c>
    </row>
    <row r="5532" spans="1:2" x14ac:dyDescent="0.25">
      <c r="A5532" s="1" t="s">
        <v>2769</v>
      </c>
      <c r="B5532" s="1">
        <v>12</v>
      </c>
    </row>
    <row r="5533" spans="1:2" x14ac:dyDescent="0.25">
      <c r="A5533" s="1" t="s">
        <v>274</v>
      </c>
      <c r="B5533" s="1">
        <v>12</v>
      </c>
    </row>
    <row r="5534" spans="1:2" x14ac:dyDescent="0.25">
      <c r="A5534" s="1" t="s">
        <v>4129</v>
      </c>
      <c r="B5534" s="1">
        <v>12</v>
      </c>
    </row>
    <row r="5535" spans="1:2" x14ac:dyDescent="0.25">
      <c r="A5535" s="1" t="s">
        <v>50</v>
      </c>
      <c r="B5535" s="1">
        <v>25</v>
      </c>
    </row>
    <row r="5536" spans="1:2" x14ac:dyDescent="0.25">
      <c r="A5536" s="1" t="s">
        <v>4675</v>
      </c>
      <c r="B5536" s="1">
        <v>25</v>
      </c>
    </row>
    <row r="5537" spans="1:2" x14ac:dyDescent="0.25">
      <c r="A5537" s="1" t="s">
        <v>8393</v>
      </c>
      <c r="B5537" s="1">
        <v>25</v>
      </c>
    </row>
    <row r="5538" spans="1:2" x14ac:dyDescent="0.25">
      <c r="A5538" s="1" t="s">
        <v>8394</v>
      </c>
      <c r="B5538" s="1">
        <v>25</v>
      </c>
    </row>
    <row r="5539" spans="1:2" x14ac:dyDescent="0.25">
      <c r="A5539" s="1" t="s">
        <v>3370</v>
      </c>
      <c r="B5539" s="1">
        <v>16</v>
      </c>
    </row>
    <row r="5540" spans="1:2" x14ac:dyDescent="0.25">
      <c r="A5540" s="1" t="s">
        <v>3586</v>
      </c>
      <c r="B5540" s="1">
        <v>18</v>
      </c>
    </row>
    <row r="5541" spans="1:2" x14ac:dyDescent="0.25">
      <c r="A5541" s="1" t="s">
        <v>3455</v>
      </c>
      <c r="B5541" s="1">
        <v>18</v>
      </c>
    </row>
    <row r="5542" spans="1:2" x14ac:dyDescent="0.25">
      <c r="A5542" s="1" t="s">
        <v>2650</v>
      </c>
      <c r="B5542" s="1">
        <v>24</v>
      </c>
    </row>
    <row r="5543" spans="1:2" x14ac:dyDescent="0.25">
      <c r="A5543" s="1" t="s">
        <v>2900</v>
      </c>
      <c r="B5543" s="1">
        <v>16</v>
      </c>
    </row>
    <row r="5544" spans="1:2" x14ac:dyDescent="0.25">
      <c r="A5544" s="1" t="s">
        <v>8395</v>
      </c>
      <c r="B5544" s="1">
        <v>33</v>
      </c>
    </row>
    <row r="5545" spans="1:2" x14ac:dyDescent="0.25">
      <c r="A5545" s="1" t="s">
        <v>3711</v>
      </c>
      <c r="B5545" s="1">
        <v>33</v>
      </c>
    </row>
    <row r="5546" spans="1:2" x14ac:dyDescent="0.25">
      <c r="A5546" s="1" t="s">
        <v>4083</v>
      </c>
      <c r="B5546" s="1">
        <v>33</v>
      </c>
    </row>
    <row r="5547" spans="1:2" x14ac:dyDescent="0.25">
      <c r="A5547" s="1" t="s">
        <v>99</v>
      </c>
      <c r="B5547" s="1">
        <v>33</v>
      </c>
    </row>
    <row r="5548" spans="1:2" x14ac:dyDescent="0.25">
      <c r="A5548" s="1" t="s">
        <v>2227</v>
      </c>
      <c r="B5548" s="1">
        <v>33</v>
      </c>
    </row>
    <row r="5549" spans="1:2" x14ac:dyDescent="0.25">
      <c r="A5549" s="1" t="s">
        <v>1811</v>
      </c>
      <c r="B5549" s="1">
        <v>33</v>
      </c>
    </row>
    <row r="5550" spans="1:2" x14ac:dyDescent="0.25">
      <c r="A5550" s="1" t="s">
        <v>2757</v>
      </c>
      <c r="B5550" s="1">
        <v>33</v>
      </c>
    </row>
    <row r="5551" spans="1:2" x14ac:dyDescent="0.25">
      <c r="A5551" s="1" t="s">
        <v>1761</v>
      </c>
      <c r="B5551" s="1">
        <v>42</v>
      </c>
    </row>
    <row r="5552" spans="1:2" x14ac:dyDescent="0.25">
      <c r="A5552" s="1" t="s">
        <v>2958</v>
      </c>
      <c r="B5552" s="1">
        <v>42</v>
      </c>
    </row>
    <row r="5553" spans="1:2" x14ac:dyDescent="0.25">
      <c r="A5553" s="1" t="s">
        <v>8396</v>
      </c>
      <c r="B5553" s="1">
        <v>42</v>
      </c>
    </row>
    <row r="5554" spans="1:2" x14ac:dyDescent="0.25">
      <c r="A5554" s="1" t="s">
        <v>2619</v>
      </c>
      <c r="B5554" s="1">
        <v>42</v>
      </c>
    </row>
    <row r="5555" spans="1:2" x14ac:dyDescent="0.25">
      <c r="A5555" s="1" t="s">
        <v>1397</v>
      </c>
      <c r="B5555" s="1">
        <v>42</v>
      </c>
    </row>
    <row r="5556" spans="1:2" x14ac:dyDescent="0.25">
      <c r="A5556" s="1" t="s">
        <v>8397</v>
      </c>
      <c r="B5556" s="1">
        <v>42</v>
      </c>
    </row>
    <row r="5557" spans="1:2" x14ac:dyDescent="0.25">
      <c r="A5557" s="1" t="s">
        <v>2691</v>
      </c>
      <c r="B5557" s="1">
        <v>42</v>
      </c>
    </row>
    <row r="5558" spans="1:2" x14ac:dyDescent="0.25">
      <c r="A5558" s="1" t="s">
        <v>2879</v>
      </c>
      <c r="B5558" s="1">
        <v>42</v>
      </c>
    </row>
    <row r="5559" spans="1:2" x14ac:dyDescent="0.25">
      <c r="A5559" s="1" t="s">
        <v>977</v>
      </c>
      <c r="B5559" s="1">
        <v>42</v>
      </c>
    </row>
    <row r="5560" spans="1:2" x14ac:dyDescent="0.25">
      <c r="A5560" s="1" t="s">
        <v>4810</v>
      </c>
      <c r="B5560" s="1">
        <v>7</v>
      </c>
    </row>
    <row r="5561" spans="1:2" x14ac:dyDescent="0.25">
      <c r="A5561" s="1" t="s">
        <v>8398</v>
      </c>
      <c r="B5561" s="1">
        <v>7</v>
      </c>
    </row>
    <row r="5562" spans="1:2" x14ac:dyDescent="0.25">
      <c r="A5562" s="1" t="s">
        <v>8399</v>
      </c>
      <c r="B5562" s="1">
        <v>29</v>
      </c>
    </row>
    <row r="5563" spans="1:2" x14ac:dyDescent="0.25">
      <c r="A5563" s="1" t="s">
        <v>1910</v>
      </c>
      <c r="B5563" s="1">
        <v>29</v>
      </c>
    </row>
    <row r="5564" spans="1:2" x14ac:dyDescent="0.25">
      <c r="A5564" s="1" t="s">
        <v>3361</v>
      </c>
      <c r="B5564" s="1">
        <v>42</v>
      </c>
    </row>
    <row r="5565" spans="1:2" x14ac:dyDescent="0.25">
      <c r="A5565" s="1" t="s">
        <v>1341</v>
      </c>
      <c r="B5565" s="1">
        <v>39</v>
      </c>
    </row>
    <row r="5566" spans="1:2" x14ac:dyDescent="0.25">
      <c r="A5566" s="1" t="s">
        <v>2200</v>
      </c>
      <c r="B5566" s="1">
        <v>39</v>
      </c>
    </row>
    <row r="5567" spans="1:2" x14ac:dyDescent="0.25">
      <c r="A5567" s="1" t="s">
        <v>4515</v>
      </c>
      <c r="B5567" s="1">
        <v>8</v>
      </c>
    </row>
    <row r="5568" spans="1:2" x14ac:dyDescent="0.25">
      <c r="A5568" s="1" t="s">
        <v>1845</v>
      </c>
      <c r="B5568" s="1">
        <v>7</v>
      </c>
    </row>
    <row r="5569" spans="1:2" x14ac:dyDescent="0.25">
      <c r="A5569" s="1" t="s">
        <v>4961</v>
      </c>
      <c r="B5569" s="1">
        <v>17</v>
      </c>
    </row>
    <row r="5570" spans="1:2" x14ac:dyDescent="0.25">
      <c r="A5570" s="1" t="s">
        <v>710</v>
      </c>
      <c r="B5570" s="1">
        <v>6</v>
      </c>
    </row>
    <row r="5571" spans="1:2" x14ac:dyDescent="0.25">
      <c r="A5571" s="1" t="s">
        <v>8400</v>
      </c>
      <c r="B5571" s="1">
        <v>12</v>
      </c>
    </row>
    <row r="5572" spans="1:2" x14ac:dyDescent="0.25">
      <c r="A5572" s="1" t="s">
        <v>8401</v>
      </c>
      <c r="B5572" s="1">
        <v>12</v>
      </c>
    </row>
    <row r="5573" spans="1:2" x14ac:dyDescent="0.25">
      <c r="A5573" s="1" t="s">
        <v>145</v>
      </c>
      <c r="B5573" s="1">
        <v>10</v>
      </c>
    </row>
    <row r="5574" spans="1:2" x14ac:dyDescent="0.25">
      <c r="A5574" s="1" t="s">
        <v>415</v>
      </c>
      <c r="B5574" s="1">
        <v>10</v>
      </c>
    </row>
    <row r="5575" spans="1:2" x14ac:dyDescent="0.25">
      <c r="A5575" s="1" t="s">
        <v>3604</v>
      </c>
      <c r="B5575" s="1">
        <v>10</v>
      </c>
    </row>
    <row r="5576" spans="1:2" x14ac:dyDescent="0.25">
      <c r="A5576" s="1" t="s">
        <v>8402</v>
      </c>
      <c r="B5576" s="1">
        <v>10</v>
      </c>
    </row>
    <row r="5577" spans="1:2" x14ac:dyDescent="0.25">
      <c r="A5577" s="1" t="s">
        <v>723</v>
      </c>
      <c r="B5577" s="1">
        <v>10</v>
      </c>
    </row>
    <row r="5578" spans="1:2" x14ac:dyDescent="0.25">
      <c r="A5578" s="1" t="s">
        <v>4674</v>
      </c>
      <c r="B5578" s="1">
        <v>10</v>
      </c>
    </row>
    <row r="5579" spans="1:2" x14ac:dyDescent="0.25">
      <c r="A5579" s="1" t="s">
        <v>2220</v>
      </c>
      <c r="B5579" s="1">
        <v>10</v>
      </c>
    </row>
    <row r="5580" spans="1:2" x14ac:dyDescent="0.25">
      <c r="A5580" s="1" t="s">
        <v>8403</v>
      </c>
      <c r="B5580" s="1">
        <v>16</v>
      </c>
    </row>
    <row r="5581" spans="1:2" x14ac:dyDescent="0.25">
      <c r="A5581" s="1" t="s">
        <v>1653</v>
      </c>
      <c r="B5581" s="1">
        <v>10</v>
      </c>
    </row>
    <row r="5582" spans="1:2" x14ac:dyDescent="0.25">
      <c r="A5582" s="1" t="s">
        <v>2003</v>
      </c>
      <c r="B5582" s="1">
        <v>10</v>
      </c>
    </row>
    <row r="5583" spans="1:2" x14ac:dyDescent="0.25">
      <c r="A5583" s="1" t="s">
        <v>1223</v>
      </c>
      <c r="B5583" s="1">
        <v>10</v>
      </c>
    </row>
    <row r="5584" spans="1:2" x14ac:dyDescent="0.25">
      <c r="A5584" s="1" t="s">
        <v>3351</v>
      </c>
      <c r="B5584" s="1">
        <v>10</v>
      </c>
    </row>
    <row r="5585" spans="1:2" x14ac:dyDescent="0.25">
      <c r="A5585" s="1" t="s">
        <v>786</v>
      </c>
      <c r="B5585" s="1">
        <v>10</v>
      </c>
    </row>
    <row r="5586" spans="1:2" x14ac:dyDescent="0.25">
      <c r="A5586" s="1" t="s">
        <v>8404</v>
      </c>
      <c r="B5586" s="1">
        <v>6</v>
      </c>
    </row>
    <row r="5587" spans="1:2" x14ac:dyDescent="0.25">
      <c r="A5587" s="1" t="s">
        <v>3823</v>
      </c>
      <c r="B5587" s="1">
        <v>12</v>
      </c>
    </row>
    <row r="5588" spans="1:2" x14ac:dyDescent="0.25">
      <c r="A5588" s="1" t="s">
        <v>5640</v>
      </c>
      <c r="B5588" s="1">
        <v>12</v>
      </c>
    </row>
    <row r="5589" spans="1:2" x14ac:dyDescent="0.25">
      <c r="A5589" s="1" t="s">
        <v>8405</v>
      </c>
      <c r="B5589" s="1">
        <v>12</v>
      </c>
    </row>
    <row r="5590" spans="1:2" x14ac:dyDescent="0.25">
      <c r="A5590" s="1" t="s">
        <v>8406</v>
      </c>
      <c r="B5590" s="1">
        <v>12</v>
      </c>
    </row>
    <row r="5591" spans="1:2" x14ac:dyDescent="0.25">
      <c r="A5591" s="1" t="s">
        <v>4700</v>
      </c>
      <c r="B5591" s="1">
        <v>10</v>
      </c>
    </row>
    <row r="5592" spans="1:2" x14ac:dyDescent="0.25">
      <c r="A5592" s="1" t="s">
        <v>4198</v>
      </c>
      <c r="B5592" s="1">
        <v>10</v>
      </c>
    </row>
    <row r="5593" spans="1:2" x14ac:dyDescent="0.25">
      <c r="A5593" s="1" t="s">
        <v>303</v>
      </c>
      <c r="B5593" s="1">
        <v>16</v>
      </c>
    </row>
    <row r="5594" spans="1:2" x14ac:dyDescent="0.25">
      <c r="A5594" s="1" t="s">
        <v>1754</v>
      </c>
      <c r="B5594" s="1">
        <v>17</v>
      </c>
    </row>
    <row r="5595" spans="1:2" x14ac:dyDescent="0.25">
      <c r="A5595" s="1" t="s">
        <v>8407</v>
      </c>
      <c r="B5595" s="1">
        <v>16</v>
      </c>
    </row>
    <row r="5596" spans="1:2" x14ac:dyDescent="0.25">
      <c r="A5596" s="1" t="s">
        <v>8408</v>
      </c>
      <c r="B5596" s="1">
        <v>22</v>
      </c>
    </row>
    <row r="5597" spans="1:2" x14ac:dyDescent="0.25">
      <c r="A5597" s="1" t="s">
        <v>3590</v>
      </c>
      <c r="B5597" s="1">
        <v>6</v>
      </c>
    </row>
    <row r="5598" spans="1:2" x14ac:dyDescent="0.25">
      <c r="A5598" s="1" t="s">
        <v>785</v>
      </c>
      <c r="B5598" s="1">
        <v>6</v>
      </c>
    </row>
    <row r="5599" spans="1:2" x14ac:dyDescent="0.25">
      <c r="A5599" s="1" t="s">
        <v>4605</v>
      </c>
      <c r="B5599" s="1">
        <v>8</v>
      </c>
    </row>
    <row r="5600" spans="1:2" x14ac:dyDescent="0.25">
      <c r="A5600" s="1" t="s">
        <v>610</v>
      </c>
      <c r="B5600" s="1">
        <v>12</v>
      </c>
    </row>
    <row r="5601" spans="1:2" x14ac:dyDescent="0.25">
      <c r="A5601" s="1" t="s">
        <v>3426</v>
      </c>
      <c r="B5601" s="1">
        <v>17</v>
      </c>
    </row>
    <row r="5602" spans="1:2" x14ac:dyDescent="0.25">
      <c r="A5602" s="1" t="s">
        <v>8409</v>
      </c>
      <c r="B5602" s="1">
        <v>17</v>
      </c>
    </row>
    <row r="5603" spans="1:2" x14ac:dyDescent="0.25">
      <c r="A5603" s="1" t="s">
        <v>199</v>
      </c>
      <c r="B5603" s="1">
        <v>12</v>
      </c>
    </row>
    <row r="5604" spans="1:2" x14ac:dyDescent="0.25">
      <c r="A5604" s="1" t="s">
        <v>474</v>
      </c>
      <c r="B5604" s="1">
        <v>12</v>
      </c>
    </row>
    <row r="5605" spans="1:2" x14ac:dyDescent="0.25">
      <c r="A5605" s="1" t="s">
        <v>3949</v>
      </c>
      <c r="B5605" s="1">
        <v>12</v>
      </c>
    </row>
    <row r="5606" spans="1:2" x14ac:dyDescent="0.25">
      <c r="A5606" s="1" t="s">
        <v>1672</v>
      </c>
      <c r="B5606" s="1">
        <v>12</v>
      </c>
    </row>
    <row r="5607" spans="1:2" x14ac:dyDescent="0.25">
      <c r="A5607" s="1" t="s">
        <v>3898</v>
      </c>
      <c r="B5607" s="1">
        <v>17</v>
      </c>
    </row>
    <row r="5608" spans="1:2" x14ac:dyDescent="0.25">
      <c r="A5608" s="1" t="s">
        <v>2673</v>
      </c>
      <c r="B5608" s="1">
        <v>17</v>
      </c>
    </row>
    <row r="5609" spans="1:2" x14ac:dyDescent="0.25">
      <c r="A5609" s="1" t="s">
        <v>8410</v>
      </c>
      <c r="B5609" s="1">
        <v>8</v>
      </c>
    </row>
    <row r="5610" spans="1:2" x14ac:dyDescent="0.25">
      <c r="A5610" s="1" t="s">
        <v>1763</v>
      </c>
      <c r="B5610" s="1">
        <v>19</v>
      </c>
    </row>
    <row r="5611" spans="1:2" x14ac:dyDescent="0.25">
      <c r="A5611" s="1" t="s">
        <v>8411</v>
      </c>
      <c r="B5611" s="1">
        <v>22</v>
      </c>
    </row>
    <row r="5612" spans="1:2" x14ac:dyDescent="0.25">
      <c r="A5612" s="1" t="s">
        <v>986</v>
      </c>
      <c r="B5612" s="1">
        <v>19</v>
      </c>
    </row>
    <row r="5613" spans="1:2" x14ac:dyDescent="0.25">
      <c r="A5613" s="1" t="s">
        <v>8412</v>
      </c>
      <c r="B5613" s="1">
        <v>22</v>
      </c>
    </row>
    <row r="5614" spans="1:2" x14ac:dyDescent="0.25">
      <c r="A5614" s="1" t="s">
        <v>8413</v>
      </c>
      <c r="B5614" s="1">
        <v>22</v>
      </c>
    </row>
    <row r="5615" spans="1:2" x14ac:dyDescent="0.25">
      <c r="A5615" s="1" t="s">
        <v>8414</v>
      </c>
      <c r="B5615" s="1">
        <v>22</v>
      </c>
    </row>
    <row r="5616" spans="1:2" x14ac:dyDescent="0.25">
      <c r="A5616" s="1" t="s">
        <v>3657</v>
      </c>
      <c r="B5616" s="1">
        <v>19</v>
      </c>
    </row>
    <row r="5617" spans="1:2" x14ac:dyDescent="0.25">
      <c r="A5617" s="1" t="s">
        <v>65</v>
      </c>
      <c r="B5617" s="1">
        <v>22</v>
      </c>
    </row>
    <row r="5618" spans="1:2" x14ac:dyDescent="0.25">
      <c r="A5618" s="1" t="s">
        <v>308</v>
      </c>
      <c r="B5618" s="1">
        <v>22</v>
      </c>
    </row>
    <row r="5619" spans="1:2" x14ac:dyDescent="0.25">
      <c r="A5619" s="1" t="s">
        <v>3879</v>
      </c>
      <c r="B5619" s="1">
        <v>12</v>
      </c>
    </row>
    <row r="5620" spans="1:2" x14ac:dyDescent="0.25">
      <c r="A5620" s="1" t="s">
        <v>1937</v>
      </c>
      <c r="B5620" s="1">
        <v>19</v>
      </c>
    </row>
    <row r="5621" spans="1:2" x14ac:dyDescent="0.25">
      <c r="A5621" s="1" t="s">
        <v>4858</v>
      </c>
      <c r="B5621" s="1">
        <v>19</v>
      </c>
    </row>
    <row r="5622" spans="1:2" x14ac:dyDescent="0.25">
      <c r="A5622" s="1" t="s">
        <v>1317</v>
      </c>
      <c r="B5622" s="1">
        <v>22</v>
      </c>
    </row>
    <row r="5623" spans="1:2" x14ac:dyDescent="0.25">
      <c r="A5623" s="1" t="s">
        <v>1752</v>
      </c>
      <c r="B5623" s="1">
        <v>19</v>
      </c>
    </row>
    <row r="5624" spans="1:2" x14ac:dyDescent="0.25">
      <c r="A5624" s="1" t="s">
        <v>2189</v>
      </c>
      <c r="B5624" s="1">
        <v>32</v>
      </c>
    </row>
    <row r="5625" spans="1:2" x14ac:dyDescent="0.25">
      <c r="A5625" s="1" t="s">
        <v>2385</v>
      </c>
      <c r="B5625" s="1">
        <v>32</v>
      </c>
    </row>
    <row r="5626" spans="1:2" x14ac:dyDescent="0.25">
      <c r="A5626" s="1" t="s">
        <v>3345</v>
      </c>
      <c r="B5626" s="1">
        <v>32</v>
      </c>
    </row>
    <row r="5627" spans="1:2" x14ac:dyDescent="0.25">
      <c r="A5627" s="1" t="s">
        <v>1138</v>
      </c>
      <c r="B5627" s="1">
        <v>32</v>
      </c>
    </row>
    <row r="5628" spans="1:2" x14ac:dyDescent="0.25">
      <c r="A5628" s="1" t="s">
        <v>2261</v>
      </c>
      <c r="B5628" s="1">
        <v>32</v>
      </c>
    </row>
    <row r="5629" spans="1:2" x14ac:dyDescent="0.25">
      <c r="A5629" s="1" t="s">
        <v>2557</v>
      </c>
      <c r="B5629" s="1">
        <v>32</v>
      </c>
    </row>
    <row r="5630" spans="1:2" x14ac:dyDescent="0.25">
      <c r="A5630" s="1" t="s">
        <v>8415</v>
      </c>
      <c r="B5630" s="1">
        <v>32</v>
      </c>
    </row>
    <row r="5631" spans="1:2" x14ac:dyDescent="0.25">
      <c r="A5631" s="1" t="s">
        <v>1014</v>
      </c>
      <c r="B5631" s="1">
        <v>32</v>
      </c>
    </row>
    <row r="5632" spans="1:2" x14ac:dyDescent="0.25">
      <c r="A5632" s="1" t="s">
        <v>2588</v>
      </c>
      <c r="B5632" s="1">
        <v>32</v>
      </c>
    </row>
    <row r="5633" spans="1:2" x14ac:dyDescent="0.25">
      <c r="A5633" s="1" t="s">
        <v>3481</v>
      </c>
      <c r="B5633" s="1">
        <v>32</v>
      </c>
    </row>
    <row r="5634" spans="1:2" x14ac:dyDescent="0.25">
      <c r="A5634" s="1" t="s">
        <v>582</v>
      </c>
      <c r="B5634" s="1">
        <v>32</v>
      </c>
    </row>
    <row r="5635" spans="1:2" x14ac:dyDescent="0.25">
      <c r="A5635" s="1" t="s">
        <v>4206</v>
      </c>
      <c r="B5635" s="1">
        <v>32</v>
      </c>
    </row>
    <row r="5636" spans="1:2" x14ac:dyDescent="0.25">
      <c r="A5636" s="1" t="s">
        <v>2558</v>
      </c>
      <c r="B5636" s="1">
        <v>32</v>
      </c>
    </row>
    <row r="5637" spans="1:2" x14ac:dyDescent="0.25">
      <c r="A5637" s="1" t="s">
        <v>4208</v>
      </c>
      <c r="B5637" s="1">
        <v>32</v>
      </c>
    </row>
    <row r="5638" spans="1:2" x14ac:dyDescent="0.25">
      <c r="A5638" s="1" t="s">
        <v>580</v>
      </c>
      <c r="B5638" s="1">
        <v>32</v>
      </c>
    </row>
    <row r="5639" spans="1:2" x14ac:dyDescent="0.25">
      <c r="A5639" s="1" t="s">
        <v>2266</v>
      </c>
      <c r="B5639" s="1">
        <v>12</v>
      </c>
    </row>
    <row r="5640" spans="1:2" x14ac:dyDescent="0.25">
      <c r="A5640" s="1" t="s">
        <v>8416</v>
      </c>
      <c r="B5640" s="1">
        <v>12</v>
      </c>
    </row>
    <row r="5641" spans="1:2" x14ac:dyDescent="0.25">
      <c r="A5641" s="1" t="s">
        <v>4207</v>
      </c>
      <c r="B5641" s="1">
        <v>32</v>
      </c>
    </row>
    <row r="5642" spans="1:2" x14ac:dyDescent="0.25">
      <c r="A5642" s="1" t="s">
        <v>1362</v>
      </c>
      <c r="B5642" s="1">
        <v>17</v>
      </c>
    </row>
    <row r="5643" spans="1:2" x14ac:dyDescent="0.25">
      <c r="A5643" s="1" t="s">
        <v>1351</v>
      </c>
      <c r="B5643" s="1">
        <v>28</v>
      </c>
    </row>
    <row r="5644" spans="1:2" x14ac:dyDescent="0.25">
      <c r="A5644" s="1" t="s">
        <v>2950</v>
      </c>
      <c r="B5644" s="1">
        <v>25</v>
      </c>
    </row>
    <row r="5645" spans="1:2" x14ac:dyDescent="0.25">
      <c r="A5645" s="1" t="s">
        <v>4289</v>
      </c>
      <c r="B5645" s="1">
        <v>25</v>
      </c>
    </row>
    <row r="5646" spans="1:2" x14ac:dyDescent="0.25">
      <c r="A5646" s="1" t="s">
        <v>3900</v>
      </c>
      <c r="B5646" s="1">
        <v>25</v>
      </c>
    </row>
    <row r="5647" spans="1:2" x14ac:dyDescent="0.25">
      <c r="A5647" s="1" t="s">
        <v>4295</v>
      </c>
      <c r="B5647" s="1">
        <v>25</v>
      </c>
    </row>
    <row r="5648" spans="1:2" x14ac:dyDescent="0.25">
      <c r="A5648" s="1" t="s">
        <v>3830</v>
      </c>
      <c r="B5648" s="1">
        <v>17</v>
      </c>
    </row>
    <row r="5649" spans="1:2" x14ac:dyDescent="0.25">
      <c r="A5649" s="1" t="s">
        <v>2944</v>
      </c>
      <c r="B5649" s="1">
        <v>17</v>
      </c>
    </row>
    <row r="5650" spans="1:2" x14ac:dyDescent="0.25">
      <c r="A5650" s="1" t="s">
        <v>8417</v>
      </c>
      <c r="B5650" s="1">
        <v>25</v>
      </c>
    </row>
    <row r="5651" spans="1:2" x14ac:dyDescent="0.25">
      <c r="A5651" s="1" t="s">
        <v>4298</v>
      </c>
      <c r="B5651" s="1">
        <v>25</v>
      </c>
    </row>
    <row r="5652" spans="1:2" x14ac:dyDescent="0.25">
      <c r="A5652" s="1" t="s">
        <v>8418</v>
      </c>
      <c r="B5652" s="1">
        <v>32</v>
      </c>
    </row>
    <row r="5653" spans="1:2" x14ac:dyDescent="0.25">
      <c r="A5653" s="1" t="s">
        <v>2497</v>
      </c>
      <c r="B5653" s="1">
        <v>32</v>
      </c>
    </row>
    <row r="5654" spans="1:2" x14ac:dyDescent="0.25">
      <c r="A5654" s="1" t="s">
        <v>4671</v>
      </c>
      <c r="B5654" s="1">
        <v>32</v>
      </c>
    </row>
    <row r="5655" spans="1:2" x14ac:dyDescent="0.25">
      <c r="A5655" s="1" t="s">
        <v>4297</v>
      </c>
      <c r="B5655" s="1">
        <v>25</v>
      </c>
    </row>
    <row r="5656" spans="1:2" x14ac:dyDescent="0.25">
      <c r="A5656" s="1" t="s">
        <v>8419</v>
      </c>
      <c r="B5656" s="1">
        <v>32</v>
      </c>
    </row>
    <row r="5657" spans="1:2" x14ac:dyDescent="0.25">
      <c r="A5657" s="1" t="s">
        <v>8420</v>
      </c>
      <c r="B5657" s="1">
        <v>32</v>
      </c>
    </row>
    <row r="5658" spans="1:2" x14ac:dyDescent="0.25">
      <c r="A5658" s="1" t="s">
        <v>2035</v>
      </c>
      <c r="B5658" s="1">
        <v>32</v>
      </c>
    </row>
    <row r="5659" spans="1:2" x14ac:dyDescent="0.25">
      <c r="A5659" s="1" t="s">
        <v>1570</v>
      </c>
      <c r="B5659" s="1">
        <v>17</v>
      </c>
    </row>
    <row r="5660" spans="1:2" x14ac:dyDescent="0.25">
      <c r="A5660" s="1" t="s">
        <v>3577</v>
      </c>
      <c r="B5660" s="1">
        <v>32</v>
      </c>
    </row>
    <row r="5661" spans="1:2" x14ac:dyDescent="0.25">
      <c r="A5661" s="1" t="s">
        <v>2969</v>
      </c>
      <c r="B5661" s="1">
        <v>17</v>
      </c>
    </row>
    <row r="5662" spans="1:2" x14ac:dyDescent="0.25">
      <c r="A5662" s="1" t="s">
        <v>1883</v>
      </c>
      <c r="B5662" s="1">
        <v>17</v>
      </c>
    </row>
    <row r="5663" spans="1:2" x14ac:dyDescent="0.25">
      <c r="A5663" s="1" t="s">
        <v>1085</v>
      </c>
      <c r="B5663" s="1">
        <v>32</v>
      </c>
    </row>
    <row r="5664" spans="1:2" x14ac:dyDescent="0.25">
      <c r="A5664" s="1" t="s">
        <v>8421</v>
      </c>
      <c r="B5664" s="1">
        <v>17</v>
      </c>
    </row>
    <row r="5665" spans="1:2" x14ac:dyDescent="0.25">
      <c r="A5665" s="1" t="s">
        <v>4290</v>
      </c>
      <c r="B5665" s="1">
        <v>17</v>
      </c>
    </row>
    <row r="5666" spans="1:2" x14ac:dyDescent="0.25">
      <c r="A5666" s="1" t="s">
        <v>4110</v>
      </c>
      <c r="B5666" s="1">
        <v>32</v>
      </c>
    </row>
    <row r="5667" spans="1:2" x14ac:dyDescent="0.25">
      <c r="A5667" s="1" t="s">
        <v>3398</v>
      </c>
      <c r="B5667" s="1">
        <v>20</v>
      </c>
    </row>
    <row r="5668" spans="1:2" x14ac:dyDescent="0.25">
      <c r="A5668" s="1" t="s">
        <v>4728</v>
      </c>
      <c r="B5668" s="1">
        <v>20</v>
      </c>
    </row>
    <row r="5669" spans="1:2" x14ac:dyDescent="0.25">
      <c r="A5669" s="1" t="s">
        <v>2016</v>
      </c>
      <c r="B5669" s="1">
        <v>20</v>
      </c>
    </row>
    <row r="5670" spans="1:2" x14ac:dyDescent="0.25">
      <c r="A5670" s="1" t="s">
        <v>4840</v>
      </c>
      <c r="B5670" s="1">
        <v>20</v>
      </c>
    </row>
    <row r="5671" spans="1:2" x14ac:dyDescent="0.25">
      <c r="A5671" s="1" t="s">
        <v>2773</v>
      </c>
      <c r="B5671" s="1">
        <v>20</v>
      </c>
    </row>
    <row r="5672" spans="1:2" x14ac:dyDescent="0.25">
      <c r="A5672" s="1" t="s">
        <v>2850</v>
      </c>
      <c r="B5672" s="1">
        <v>20</v>
      </c>
    </row>
    <row r="5673" spans="1:2" x14ac:dyDescent="0.25">
      <c r="A5673" s="1" t="s">
        <v>2825</v>
      </c>
      <c r="B5673" s="1">
        <v>20</v>
      </c>
    </row>
    <row r="5674" spans="1:2" x14ac:dyDescent="0.25">
      <c r="A5674" s="1" t="s">
        <v>4480</v>
      </c>
      <c r="B5674" s="1">
        <v>20</v>
      </c>
    </row>
    <row r="5675" spans="1:2" x14ac:dyDescent="0.25">
      <c r="A5675" s="1" t="s">
        <v>4293</v>
      </c>
      <c r="B5675" s="1">
        <v>20</v>
      </c>
    </row>
    <row r="5676" spans="1:2" x14ac:dyDescent="0.25">
      <c r="A5676" s="1" t="s">
        <v>1573</v>
      </c>
      <c r="B5676" s="1">
        <v>20</v>
      </c>
    </row>
    <row r="5677" spans="1:2" x14ac:dyDescent="0.25">
      <c r="A5677" s="1" t="s">
        <v>4936</v>
      </c>
      <c r="B5677" s="1">
        <v>20</v>
      </c>
    </row>
    <row r="5678" spans="1:2" x14ac:dyDescent="0.25">
      <c r="A5678" s="1" t="s">
        <v>1485</v>
      </c>
      <c r="B5678" s="1">
        <v>20</v>
      </c>
    </row>
    <row r="5679" spans="1:2" x14ac:dyDescent="0.25">
      <c r="A5679" s="1" t="s">
        <v>2313</v>
      </c>
      <c r="B5679" s="1">
        <v>20</v>
      </c>
    </row>
    <row r="5680" spans="1:2" x14ac:dyDescent="0.25">
      <c r="A5680" s="1" t="s">
        <v>928</v>
      </c>
      <c r="B5680" s="1">
        <v>20</v>
      </c>
    </row>
    <row r="5681" spans="1:2" x14ac:dyDescent="0.25">
      <c r="A5681" s="1" t="s">
        <v>4178</v>
      </c>
      <c r="B5681" s="1">
        <v>20</v>
      </c>
    </row>
    <row r="5682" spans="1:2" x14ac:dyDescent="0.25">
      <c r="A5682" s="1" t="s">
        <v>2830</v>
      </c>
      <c r="B5682" s="1">
        <v>12</v>
      </c>
    </row>
    <row r="5683" spans="1:2" x14ac:dyDescent="0.25">
      <c r="A5683" s="1" t="s">
        <v>3643</v>
      </c>
      <c r="B5683" s="1">
        <v>12</v>
      </c>
    </row>
    <row r="5684" spans="1:2" x14ac:dyDescent="0.25">
      <c r="A5684" s="1" t="s">
        <v>8422</v>
      </c>
      <c r="B5684" s="1">
        <v>12</v>
      </c>
    </row>
    <row r="5685" spans="1:2" x14ac:dyDescent="0.25">
      <c r="A5685" s="1" t="s">
        <v>2964</v>
      </c>
      <c r="B5685" s="1">
        <v>20</v>
      </c>
    </row>
    <row r="5686" spans="1:2" x14ac:dyDescent="0.25">
      <c r="A5686" s="1" t="s">
        <v>8423</v>
      </c>
      <c r="B5686" s="1">
        <v>14</v>
      </c>
    </row>
    <row r="5687" spans="1:2" x14ac:dyDescent="0.25">
      <c r="A5687" s="1" t="s">
        <v>4261</v>
      </c>
      <c r="B5687" s="1">
        <v>22</v>
      </c>
    </row>
    <row r="5688" spans="1:2" x14ac:dyDescent="0.25">
      <c r="A5688" s="1" t="s">
        <v>4062</v>
      </c>
      <c r="B5688" s="1">
        <v>11</v>
      </c>
    </row>
    <row r="5689" spans="1:2" x14ac:dyDescent="0.25">
      <c r="A5689" s="1" t="s">
        <v>8424</v>
      </c>
      <c r="B5689" s="1">
        <v>22</v>
      </c>
    </row>
    <row r="5690" spans="1:2" x14ac:dyDescent="0.25">
      <c r="A5690" s="1" t="s">
        <v>8425</v>
      </c>
      <c r="B5690" s="1">
        <v>12</v>
      </c>
    </row>
    <row r="5691" spans="1:2" x14ac:dyDescent="0.25">
      <c r="A5691" s="1" t="s">
        <v>4308</v>
      </c>
      <c r="B5691" s="1">
        <v>12</v>
      </c>
    </row>
    <row r="5692" spans="1:2" x14ac:dyDescent="0.25">
      <c r="A5692" s="1" t="s">
        <v>4615</v>
      </c>
      <c r="B5692" s="1">
        <v>35</v>
      </c>
    </row>
    <row r="5693" spans="1:2" x14ac:dyDescent="0.25">
      <c r="A5693" s="1" t="s">
        <v>3872</v>
      </c>
      <c r="B5693" s="1">
        <v>21</v>
      </c>
    </row>
    <row r="5694" spans="1:2" x14ac:dyDescent="0.25">
      <c r="A5694" s="1" t="s">
        <v>1756</v>
      </c>
      <c r="B5694" s="1">
        <v>16</v>
      </c>
    </row>
    <row r="5695" spans="1:2" x14ac:dyDescent="0.25">
      <c r="A5695" s="1" t="s">
        <v>3835</v>
      </c>
      <c r="B5695" s="1">
        <v>12</v>
      </c>
    </row>
    <row r="5696" spans="1:2" x14ac:dyDescent="0.25">
      <c r="A5696" s="1" t="s">
        <v>2349</v>
      </c>
      <c r="B5696" s="1">
        <v>12</v>
      </c>
    </row>
    <row r="5697" spans="1:2" x14ac:dyDescent="0.25">
      <c r="A5697" s="1" t="s">
        <v>4373</v>
      </c>
      <c r="B5697" s="1">
        <v>12</v>
      </c>
    </row>
    <row r="5698" spans="1:2" x14ac:dyDescent="0.25">
      <c r="A5698" s="1" t="s">
        <v>8426</v>
      </c>
      <c r="B5698" s="1">
        <v>12</v>
      </c>
    </row>
    <row r="5699" spans="1:2" x14ac:dyDescent="0.25">
      <c r="A5699" s="1" t="s">
        <v>8427</v>
      </c>
      <c r="B5699" s="1">
        <v>12</v>
      </c>
    </row>
    <row r="5700" spans="1:2" x14ac:dyDescent="0.25">
      <c r="A5700" s="1" t="s">
        <v>8428</v>
      </c>
      <c r="B5700" s="1">
        <v>12</v>
      </c>
    </row>
    <row r="5701" spans="1:2" x14ac:dyDescent="0.25">
      <c r="A5701" s="1" t="s">
        <v>390</v>
      </c>
      <c r="B5701" s="1">
        <v>12</v>
      </c>
    </row>
    <row r="5702" spans="1:2" x14ac:dyDescent="0.25">
      <c r="A5702" s="1" t="s">
        <v>2162</v>
      </c>
      <c r="B5702" s="1">
        <v>12</v>
      </c>
    </row>
    <row r="5703" spans="1:2" x14ac:dyDescent="0.25">
      <c r="A5703" s="1" t="s">
        <v>8429</v>
      </c>
      <c r="B5703" s="1">
        <v>12</v>
      </c>
    </row>
    <row r="5704" spans="1:2" x14ac:dyDescent="0.25">
      <c r="A5704" s="1" t="s">
        <v>8430</v>
      </c>
      <c r="B5704" s="1">
        <v>12</v>
      </c>
    </row>
    <row r="5705" spans="1:2" x14ac:dyDescent="0.25">
      <c r="A5705" s="1" t="s">
        <v>8431</v>
      </c>
      <c r="B5705" s="1">
        <v>12</v>
      </c>
    </row>
    <row r="5706" spans="1:2" x14ac:dyDescent="0.25">
      <c r="A5706" s="1" t="s">
        <v>272</v>
      </c>
      <c r="B5706" s="1">
        <v>12</v>
      </c>
    </row>
    <row r="5707" spans="1:2" x14ac:dyDescent="0.25">
      <c r="A5707" s="1" t="s">
        <v>8432</v>
      </c>
      <c r="B5707" s="1">
        <v>12</v>
      </c>
    </row>
    <row r="5708" spans="1:2" x14ac:dyDescent="0.25">
      <c r="A5708" s="1" t="s">
        <v>3631</v>
      </c>
      <c r="B5708" s="1">
        <v>12</v>
      </c>
    </row>
    <row r="5709" spans="1:2" x14ac:dyDescent="0.25">
      <c r="A5709" s="1" t="s">
        <v>3696</v>
      </c>
      <c r="B5709" s="1">
        <v>12</v>
      </c>
    </row>
    <row r="5710" spans="1:2" x14ac:dyDescent="0.25">
      <c r="A5710" s="1" t="s">
        <v>5270</v>
      </c>
      <c r="B5710" s="1">
        <v>17</v>
      </c>
    </row>
    <row r="5711" spans="1:2" x14ac:dyDescent="0.25">
      <c r="A5711" s="1" t="s">
        <v>4246</v>
      </c>
      <c r="B5711" s="1">
        <v>36</v>
      </c>
    </row>
    <row r="5712" spans="1:2" x14ac:dyDescent="0.25">
      <c r="A5712" s="1" t="s">
        <v>3475</v>
      </c>
      <c r="B5712" s="1">
        <v>36</v>
      </c>
    </row>
    <row r="5713" spans="1:2" x14ac:dyDescent="0.25">
      <c r="A5713" s="1" t="s">
        <v>1919</v>
      </c>
      <c r="B5713" s="1">
        <v>36</v>
      </c>
    </row>
    <row r="5714" spans="1:2" x14ac:dyDescent="0.25">
      <c r="A5714" s="1" t="s">
        <v>722</v>
      </c>
      <c r="B5714" s="1">
        <v>1</v>
      </c>
    </row>
    <row r="5715" spans="1:2" x14ac:dyDescent="0.25">
      <c r="A5715" s="1" t="s">
        <v>2290</v>
      </c>
      <c r="B5715" s="1">
        <v>1</v>
      </c>
    </row>
    <row r="5716" spans="1:2" x14ac:dyDescent="0.25">
      <c r="A5716" s="1" t="s">
        <v>1825</v>
      </c>
      <c r="B5716" s="1">
        <v>1</v>
      </c>
    </row>
    <row r="5717" spans="1:2" x14ac:dyDescent="0.25">
      <c r="A5717" s="1" t="s">
        <v>4593</v>
      </c>
      <c r="B5717" s="1">
        <v>1</v>
      </c>
    </row>
    <row r="5718" spans="1:2" x14ac:dyDescent="0.25">
      <c r="A5718" s="1" t="s">
        <v>4591</v>
      </c>
      <c r="B5718" s="1">
        <v>1</v>
      </c>
    </row>
    <row r="5719" spans="1:2" x14ac:dyDescent="0.25">
      <c r="A5719" s="1" t="s">
        <v>318</v>
      </c>
      <c r="B5719" s="1">
        <v>1</v>
      </c>
    </row>
    <row r="5720" spans="1:2" x14ac:dyDescent="0.25">
      <c r="A5720" s="1" t="s">
        <v>3671</v>
      </c>
      <c r="B5720" s="1">
        <v>1</v>
      </c>
    </row>
    <row r="5721" spans="1:2" x14ac:dyDescent="0.25">
      <c r="A5721" s="1" t="s">
        <v>8433</v>
      </c>
      <c r="B5721" s="1">
        <v>1</v>
      </c>
    </row>
    <row r="5722" spans="1:2" x14ac:dyDescent="0.25">
      <c r="A5722" s="1" t="s">
        <v>555</v>
      </c>
      <c r="B5722" s="1">
        <v>1</v>
      </c>
    </row>
    <row r="5723" spans="1:2" x14ac:dyDescent="0.25">
      <c r="A5723" s="1" t="s">
        <v>8434</v>
      </c>
      <c r="B5723" s="1">
        <v>29</v>
      </c>
    </row>
    <row r="5724" spans="1:2" x14ac:dyDescent="0.25">
      <c r="A5724" s="1" t="s">
        <v>8435</v>
      </c>
      <c r="B5724" s="1">
        <v>1</v>
      </c>
    </row>
    <row r="5725" spans="1:2" x14ac:dyDescent="0.25">
      <c r="A5725" s="1" t="s">
        <v>1418</v>
      </c>
      <c r="B5725" s="1">
        <v>1</v>
      </c>
    </row>
    <row r="5726" spans="1:2" x14ac:dyDescent="0.25">
      <c r="A5726" s="1" t="s">
        <v>85</v>
      </c>
      <c r="B5726" s="1">
        <v>18</v>
      </c>
    </row>
    <row r="5727" spans="1:2" x14ac:dyDescent="0.25">
      <c r="A5727" s="1" t="s">
        <v>8436</v>
      </c>
      <c r="B5727" s="1">
        <v>16</v>
      </c>
    </row>
    <row r="5728" spans="1:2" x14ac:dyDescent="0.25">
      <c r="A5728" s="1" t="s">
        <v>8437</v>
      </c>
      <c r="B5728" s="1">
        <v>14</v>
      </c>
    </row>
    <row r="5729" spans="1:2" x14ac:dyDescent="0.25">
      <c r="A5729" s="1" t="s">
        <v>738</v>
      </c>
      <c r="B5729" s="1">
        <v>14</v>
      </c>
    </row>
    <row r="5730" spans="1:2" x14ac:dyDescent="0.25">
      <c r="A5730" s="1" t="s">
        <v>619</v>
      </c>
      <c r="B5730" s="1">
        <v>16</v>
      </c>
    </row>
    <row r="5731" spans="1:2" x14ac:dyDescent="0.25">
      <c r="A5731" s="1" t="s">
        <v>3902</v>
      </c>
      <c r="B5731" s="1">
        <v>16</v>
      </c>
    </row>
    <row r="5732" spans="1:2" x14ac:dyDescent="0.25">
      <c r="A5732" s="1" t="s">
        <v>947</v>
      </c>
      <c r="B5732" s="1">
        <v>16</v>
      </c>
    </row>
    <row r="5733" spans="1:2" x14ac:dyDescent="0.25">
      <c r="A5733" s="1" t="s">
        <v>2697</v>
      </c>
      <c r="B5733" s="1">
        <v>16</v>
      </c>
    </row>
    <row r="5734" spans="1:2" x14ac:dyDescent="0.25">
      <c r="A5734" s="1" t="s">
        <v>1665</v>
      </c>
      <c r="B5734" s="1">
        <v>14</v>
      </c>
    </row>
    <row r="5735" spans="1:2" x14ac:dyDescent="0.25">
      <c r="A5735" s="1" t="s">
        <v>4938</v>
      </c>
      <c r="B5735" s="1">
        <v>14</v>
      </c>
    </row>
    <row r="5736" spans="1:2" x14ac:dyDescent="0.25">
      <c r="A5736" s="1" t="s">
        <v>3943</v>
      </c>
      <c r="B5736" s="1">
        <v>10</v>
      </c>
    </row>
    <row r="5737" spans="1:2" x14ac:dyDescent="0.25">
      <c r="A5737" s="1" t="s">
        <v>6506</v>
      </c>
      <c r="B5737" s="1">
        <v>10</v>
      </c>
    </row>
    <row r="5738" spans="1:2" x14ac:dyDescent="0.25">
      <c r="A5738" s="1" t="s">
        <v>41</v>
      </c>
      <c r="B5738" s="1">
        <v>14</v>
      </c>
    </row>
    <row r="5739" spans="1:2" x14ac:dyDescent="0.25">
      <c r="A5739" s="1" t="s">
        <v>4909</v>
      </c>
      <c r="B5739" s="1">
        <v>14</v>
      </c>
    </row>
    <row r="5740" spans="1:2" x14ac:dyDescent="0.25">
      <c r="A5740" s="1" t="s">
        <v>1501</v>
      </c>
      <c r="B5740" s="1">
        <v>6</v>
      </c>
    </row>
    <row r="5741" spans="1:2" x14ac:dyDescent="0.25">
      <c r="A5741" s="1" t="s">
        <v>1657</v>
      </c>
      <c r="B5741" s="1">
        <v>6</v>
      </c>
    </row>
    <row r="5742" spans="1:2" x14ac:dyDescent="0.25">
      <c r="A5742" s="1" t="s">
        <v>3404</v>
      </c>
      <c r="B5742" s="1">
        <v>20</v>
      </c>
    </row>
    <row r="5743" spans="1:2" x14ac:dyDescent="0.25">
      <c r="A5743" s="1" t="s">
        <v>3400</v>
      </c>
      <c r="B5743" s="1">
        <v>20</v>
      </c>
    </row>
    <row r="5744" spans="1:2" x14ac:dyDescent="0.25">
      <c r="A5744" s="1" t="s">
        <v>3397</v>
      </c>
      <c r="B5744" s="1">
        <v>20</v>
      </c>
    </row>
    <row r="5745" spans="1:2" x14ac:dyDescent="0.25">
      <c r="A5745" s="1" t="s">
        <v>2463</v>
      </c>
      <c r="B5745" s="1">
        <v>20</v>
      </c>
    </row>
    <row r="5746" spans="1:2" x14ac:dyDescent="0.25">
      <c r="A5746" s="1" t="s">
        <v>1463</v>
      </c>
      <c r="B5746" s="1">
        <v>29</v>
      </c>
    </row>
    <row r="5747" spans="1:2" x14ac:dyDescent="0.25">
      <c r="A5747" s="1" t="s">
        <v>8438</v>
      </c>
      <c r="B5747" s="1">
        <v>35</v>
      </c>
    </row>
    <row r="5748" spans="1:2" x14ac:dyDescent="0.25">
      <c r="A5748" s="1" t="s">
        <v>4893</v>
      </c>
      <c r="B5748" s="1">
        <v>18</v>
      </c>
    </row>
    <row r="5749" spans="1:2" x14ac:dyDescent="0.25">
      <c r="A5749" s="1" t="s">
        <v>3985</v>
      </c>
      <c r="B5749" s="1">
        <v>31</v>
      </c>
    </row>
    <row r="5750" spans="1:2" x14ac:dyDescent="0.25">
      <c r="A5750" s="1" t="s">
        <v>1616</v>
      </c>
      <c r="B5750" s="1">
        <v>34</v>
      </c>
    </row>
    <row r="5751" spans="1:2" x14ac:dyDescent="0.25">
      <c r="A5751" s="1" t="s">
        <v>8439</v>
      </c>
      <c r="B5751" s="1">
        <v>34</v>
      </c>
    </row>
    <row r="5752" spans="1:2" x14ac:dyDescent="0.25">
      <c r="A5752" s="1" t="s">
        <v>8440</v>
      </c>
      <c r="B5752" s="1">
        <v>34</v>
      </c>
    </row>
    <row r="5753" spans="1:2" x14ac:dyDescent="0.25">
      <c r="A5753" s="1" t="s">
        <v>8441</v>
      </c>
      <c r="B5753" s="1">
        <v>34</v>
      </c>
    </row>
    <row r="5754" spans="1:2" x14ac:dyDescent="0.25">
      <c r="A5754" s="1" t="s">
        <v>1998</v>
      </c>
      <c r="B5754" s="1">
        <v>28</v>
      </c>
    </row>
    <row r="5755" spans="1:2" x14ac:dyDescent="0.25">
      <c r="A5755" s="1" t="s">
        <v>4705</v>
      </c>
      <c r="B5755" s="1">
        <v>17</v>
      </c>
    </row>
    <row r="5756" spans="1:2" x14ac:dyDescent="0.25">
      <c r="A5756" s="1" t="s">
        <v>36</v>
      </c>
      <c r="B5756" s="1">
        <v>17</v>
      </c>
    </row>
    <row r="5757" spans="1:2" x14ac:dyDescent="0.25">
      <c r="A5757" s="1" t="s">
        <v>1039</v>
      </c>
      <c r="B5757" s="1">
        <v>17</v>
      </c>
    </row>
    <row r="5758" spans="1:2" x14ac:dyDescent="0.25">
      <c r="A5758" s="1" t="s">
        <v>2210</v>
      </c>
      <c r="B5758" s="1">
        <v>35</v>
      </c>
    </row>
    <row r="5759" spans="1:2" x14ac:dyDescent="0.25">
      <c r="A5759" s="1" t="s">
        <v>1634</v>
      </c>
      <c r="B5759" s="1">
        <v>14</v>
      </c>
    </row>
    <row r="5760" spans="1:2" x14ac:dyDescent="0.25">
      <c r="A5760" s="1" t="s">
        <v>529</v>
      </c>
      <c r="B5760" s="1">
        <v>14</v>
      </c>
    </row>
    <row r="5761" spans="1:2" x14ac:dyDescent="0.25">
      <c r="A5761" s="1" t="s">
        <v>620</v>
      </c>
      <c r="B5761" s="1">
        <v>16</v>
      </c>
    </row>
    <row r="5762" spans="1:2" x14ac:dyDescent="0.25">
      <c r="A5762" s="1" t="s">
        <v>684</v>
      </c>
      <c r="B5762" s="1">
        <v>14</v>
      </c>
    </row>
    <row r="5763" spans="1:2" x14ac:dyDescent="0.25">
      <c r="A5763" s="1" t="s">
        <v>1803</v>
      </c>
      <c r="B5763" s="1">
        <v>30</v>
      </c>
    </row>
    <row r="5764" spans="1:2" x14ac:dyDescent="0.25">
      <c r="A5764" s="1" t="s">
        <v>3539</v>
      </c>
      <c r="B5764" s="1">
        <v>32</v>
      </c>
    </row>
    <row r="5765" spans="1:2" x14ac:dyDescent="0.25">
      <c r="A5765" s="1" t="s">
        <v>1650</v>
      </c>
      <c r="B5765" s="1">
        <v>41</v>
      </c>
    </row>
    <row r="5766" spans="1:2" x14ac:dyDescent="0.25">
      <c r="A5766" s="1" t="s">
        <v>1940</v>
      </c>
      <c r="B5766" s="1">
        <v>36</v>
      </c>
    </row>
    <row r="5767" spans="1:2" x14ac:dyDescent="0.25">
      <c r="A5767" s="1" t="s">
        <v>4342</v>
      </c>
      <c r="B5767" s="1">
        <v>36</v>
      </c>
    </row>
    <row r="5768" spans="1:2" x14ac:dyDescent="0.25">
      <c r="A5768" s="1" t="s">
        <v>904</v>
      </c>
      <c r="B5768" s="1">
        <v>36</v>
      </c>
    </row>
    <row r="5769" spans="1:2" x14ac:dyDescent="0.25">
      <c r="A5769" s="1" t="s">
        <v>2956</v>
      </c>
      <c r="B5769" s="1">
        <v>36</v>
      </c>
    </row>
    <row r="5770" spans="1:2" x14ac:dyDescent="0.25">
      <c r="A5770" s="1" t="s">
        <v>2872</v>
      </c>
      <c r="B5770" s="1">
        <v>36</v>
      </c>
    </row>
    <row r="5771" spans="1:2" x14ac:dyDescent="0.25">
      <c r="A5771" s="1" t="s">
        <v>4690</v>
      </c>
      <c r="B5771" s="1">
        <v>36</v>
      </c>
    </row>
    <row r="5772" spans="1:2" x14ac:dyDescent="0.25">
      <c r="A5772" s="1" t="s">
        <v>843</v>
      </c>
      <c r="B5772" s="1">
        <v>36</v>
      </c>
    </row>
    <row r="5773" spans="1:2" x14ac:dyDescent="0.25">
      <c r="A5773" s="1" t="s">
        <v>4045</v>
      </c>
      <c r="B5773" s="1">
        <v>36</v>
      </c>
    </row>
    <row r="5774" spans="1:2" x14ac:dyDescent="0.25">
      <c r="A5774" s="1" t="s">
        <v>1162</v>
      </c>
      <c r="B5774" s="1">
        <v>11</v>
      </c>
    </row>
    <row r="5775" spans="1:2" x14ac:dyDescent="0.25">
      <c r="A5775" s="1" t="s">
        <v>4242</v>
      </c>
      <c r="B5775" s="1">
        <v>35</v>
      </c>
    </row>
    <row r="5776" spans="1:2" x14ac:dyDescent="0.25">
      <c r="A5776" s="1" t="s">
        <v>8442</v>
      </c>
      <c r="B5776" s="1">
        <v>35</v>
      </c>
    </row>
    <row r="5777" spans="1:2" x14ac:dyDescent="0.25">
      <c r="A5777" s="1" t="s">
        <v>3862</v>
      </c>
      <c r="B5777" s="1">
        <v>17</v>
      </c>
    </row>
    <row r="5778" spans="1:2" x14ac:dyDescent="0.25">
      <c r="A5778" s="1" t="s">
        <v>8443</v>
      </c>
      <c r="B5778" s="1">
        <v>36</v>
      </c>
    </row>
    <row r="5779" spans="1:2" x14ac:dyDescent="0.25">
      <c r="A5779" s="1" t="s">
        <v>3694</v>
      </c>
      <c r="B5779" s="1">
        <v>12</v>
      </c>
    </row>
    <row r="5780" spans="1:2" x14ac:dyDescent="0.25">
      <c r="A5780" s="1" t="s">
        <v>1481</v>
      </c>
      <c r="B5780" s="1">
        <v>12</v>
      </c>
    </row>
    <row r="5781" spans="1:2" x14ac:dyDescent="0.25">
      <c r="A5781" s="1" t="s">
        <v>1922</v>
      </c>
      <c r="B5781" s="1">
        <v>36</v>
      </c>
    </row>
    <row r="5782" spans="1:2" x14ac:dyDescent="0.25">
      <c r="A5782" s="1" t="s">
        <v>243</v>
      </c>
      <c r="B5782" s="1">
        <v>36</v>
      </c>
    </row>
    <row r="5783" spans="1:2" x14ac:dyDescent="0.25">
      <c r="A5783" s="1" t="s">
        <v>4853</v>
      </c>
      <c r="B5783" s="1">
        <v>17</v>
      </c>
    </row>
    <row r="5784" spans="1:2" x14ac:dyDescent="0.25">
      <c r="A5784" s="1" t="s">
        <v>2005</v>
      </c>
      <c r="B5784" s="1">
        <v>17</v>
      </c>
    </row>
    <row r="5785" spans="1:2" x14ac:dyDescent="0.25">
      <c r="A5785" s="1" t="s">
        <v>3633</v>
      </c>
      <c r="B5785" s="1">
        <v>17</v>
      </c>
    </row>
    <row r="5786" spans="1:2" x14ac:dyDescent="0.25">
      <c r="A5786" s="1" t="s">
        <v>8444</v>
      </c>
      <c r="B5786" s="1">
        <v>17</v>
      </c>
    </row>
    <row r="5787" spans="1:2" x14ac:dyDescent="0.25">
      <c r="A5787" s="1" t="s">
        <v>2647</v>
      </c>
      <c r="B5787" s="1">
        <v>17</v>
      </c>
    </row>
    <row r="5788" spans="1:2" x14ac:dyDescent="0.25">
      <c r="A5788" s="1" t="s">
        <v>2368</v>
      </c>
      <c r="B5788" s="1">
        <v>17</v>
      </c>
    </row>
    <row r="5789" spans="1:2" x14ac:dyDescent="0.25">
      <c r="A5789" s="1" t="s">
        <v>2369</v>
      </c>
      <c r="B5789" s="1">
        <v>17</v>
      </c>
    </row>
    <row r="5790" spans="1:2" x14ac:dyDescent="0.25">
      <c r="A5790" s="1" t="s">
        <v>2694</v>
      </c>
      <c r="B5790" s="1">
        <v>17</v>
      </c>
    </row>
    <row r="5791" spans="1:2" x14ac:dyDescent="0.25">
      <c r="A5791" s="1" t="s">
        <v>337</v>
      </c>
      <c r="B5791" s="1">
        <v>17</v>
      </c>
    </row>
    <row r="5792" spans="1:2" x14ac:dyDescent="0.25">
      <c r="A5792" s="1" t="s">
        <v>8445</v>
      </c>
      <c r="B5792" s="1">
        <v>17</v>
      </c>
    </row>
    <row r="5793" spans="1:2" x14ac:dyDescent="0.25">
      <c r="A5793" s="1" t="s">
        <v>8446</v>
      </c>
      <c r="B5793" s="1">
        <v>17</v>
      </c>
    </row>
    <row r="5794" spans="1:2" x14ac:dyDescent="0.25">
      <c r="A5794" s="1" t="s">
        <v>8447</v>
      </c>
      <c r="B5794" s="1">
        <v>20</v>
      </c>
    </row>
    <row r="5795" spans="1:2" x14ac:dyDescent="0.25">
      <c r="A5795" s="1" t="s">
        <v>8448</v>
      </c>
      <c r="B5795" s="1">
        <v>32</v>
      </c>
    </row>
    <row r="5796" spans="1:2" x14ac:dyDescent="0.25">
      <c r="A5796" s="1" t="s">
        <v>4878</v>
      </c>
      <c r="B5796" s="1">
        <v>17</v>
      </c>
    </row>
    <row r="5797" spans="1:2" x14ac:dyDescent="0.25">
      <c r="A5797" s="1" t="s">
        <v>340</v>
      </c>
      <c r="B5797" s="1">
        <v>17</v>
      </c>
    </row>
    <row r="5798" spans="1:2" x14ac:dyDescent="0.25">
      <c r="A5798" s="1" t="s">
        <v>4748</v>
      </c>
      <c r="B5798" s="1">
        <v>17</v>
      </c>
    </row>
    <row r="5799" spans="1:2" x14ac:dyDescent="0.25">
      <c r="A5799" s="1" t="s">
        <v>4359</v>
      </c>
      <c r="B5799" s="1">
        <v>33</v>
      </c>
    </row>
    <row r="5800" spans="1:2" x14ac:dyDescent="0.25">
      <c r="A5800" s="1" t="s">
        <v>4528</v>
      </c>
      <c r="B5800" s="1">
        <v>16</v>
      </c>
    </row>
    <row r="5801" spans="1:2" x14ac:dyDescent="0.25">
      <c r="A5801" s="1" t="s">
        <v>3901</v>
      </c>
      <c r="B5801" s="1">
        <v>16</v>
      </c>
    </row>
    <row r="5802" spans="1:2" x14ac:dyDescent="0.25">
      <c r="A5802" s="1" t="s">
        <v>609</v>
      </c>
      <c r="B5802" s="1">
        <v>21</v>
      </c>
    </row>
    <row r="5803" spans="1:2" x14ac:dyDescent="0.25">
      <c r="A5803" s="1" t="s">
        <v>1127</v>
      </c>
      <c r="B5803" s="1">
        <v>16</v>
      </c>
    </row>
    <row r="5804" spans="1:2" x14ac:dyDescent="0.25">
      <c r="A5804" s="1" t="s">
        <v>331</v>
      </c>
      <c r="B5804" s="1">
        <v>16</v>
      </c>
    </row>
    <row r="5805" spans="1:2" x14ac:dyDescent="0.25">
      <c r="A5805" s="1" t="s">
        <v>2947</v>
      </c>
      <c r="B5805" s="1">
        <v>16</v>
      </c>
    </row>
    <row r="5806" spans="1:2" x14ac:dyDescent="0.25">
      <c r="A5806" s="1" t="s">
        <v>717</v>
      </c>
      <c r="B5806" s="1">
        <v>21</v>
      </c>
    </row>
    <row r="5807" spans="1:2" x14ac:dyDescent="0.25">
      <c r="A5807" s="1" t="s">
        <v>2759</v>
      </c>
      <c r="B5807" s="1">
        <v>16</v>
      </c>
    </row>
    <row r="5808" spans="1:2" x14ac:dyDescent="0.25">
      <c r="A5808" s="1" t="s">
        <v>1947</v>
      </c>
      <c r="B5808" s="1">
        <v>28</v>
      </c>
    </row>
    <row r="5809" spans="1:2" x14ac:dyDescent="0.25">
      <c r="A5809" s="1" t="s">
        <v>940</v>
      </c>
      <c r="B5809" s="1">
        <v>29</v>
      </c>
    </row>
    <row r="5810" spans="1:2" x14ac:dyDescent="0.25">
      <c r="A5810" s="1" t="s">
        <v>784</v>
      </c>
      <c r="B5810" s="1">
        <v>28</v>
      </c>
    </row>
    <row r="5811" spans="1:2" x14ac:dyDescent="0.25">
      <c r="A5811" s="1" t="s">
        <v>4630</v>
      </c>
      <c r="B5811" s="1">
        <v>28</v>
      </c>
    </row>
    <row r="5812" spans="1:2" x14ac:dyDescent="0.25">
      <c r="A5812" s="1" t="s">
        <v>8449</v>
      </c>
      <c r="B5812" s="1">
        <v>28</v>
      </c>
    </row>
    <row r="5813" spans="1:2" x14ac:dyDescent="0.25">
      <c r="A5813" s="1" t="s">
        <v>8450</v>
      </c>
      <c r="B5813" s="1">
        <v>28</v>
      </c>
    </row>
    <row r="5814" spans="1:2" x14ac:dyDescent="0.25">
      <c r="A5814" s="1" t="s">
        <v>1713</v>
      </c>
      <c r="B5814" s="1">
        <v>28</v>
      </c>
    </row>
    <row r="5815" spans="1:2" x14ac:dyDescent="0.25">
      <c r="A5815" s="1" t="s">
        <v>8451</v>
      </c>
      <c r="B5815" s="1">
        <v>28</v>
      </c>
    </row>
    <row r="5816" spans="1:2" x14ac:dyDescent="0.25">
      <c r="A5816" s="1" t="s">
        <v>2019</v>
      </c>
      <c r="B5816" s="1">
        <v>28</v>
      </c>
    </row>
    <row r="5817" spans="1:2" x14ac:dyDescent="0.25">
      <c r="A5817" s="1" t="s">
        <v>1958</v>
      </c>
      <c r="B5817" s="1">
        <v>28</v>
      </c>
    </row>
    <row r="5818" spans="1:2" x14ac:dyDescent="0.25">
      <c r="A5818" s="1" t="s">
        <v>2905</v>
      </c>
      <c r="B5818" s="1">
        <v>28</v>
      </c>
    </row>
    <row r="5819" spans="1:2" x14ac:dyDescent="0.25">
      <c r="A5819" s="1" t="s">
        <v>3779</v>
      </c>
      <c r="B5819" s="1">
        <v>28</v>
      </c>
    </row>
    <row r="5820" spans="1:2" x14ac:dyDescent="0.25">
      <c r="A5820" s="1" t="s">
        <v>4910</v>
      </c>
      <c r="B5820" s="1">
        <v>28</v>
      </c>
    </row>
    <row r="5821" spans="1:2" x14ac:dyDescent="0.25">
      <c r="A5821" s="1" t="s">
        <v>2018</v>
      </c>
      <c r="B5821" s="1">
        <v>28</v>
      </c>
    </row>
    <row r="5822" spans="1:2" x14ac:dyDescent="0.25">
      <c r="A5822" s="1" t="s">
        <v>1545</v>
      </c>
      <c r="B5822" s="1">
        <v>30</v>
      </c>
    </row>
    <row r="5823" spans="1:2" x14ac:dyDescent="0.25">
      <c r="A5823" s="1" t="s">
        <v>4924</v>
      </c>
      <c r="B5823" s="1">
        <v>30</v>
      </c>
    </row>
    <row r="5824" spans="1:2" x14ac:dyDescent="0.25">
      <c r="A5824" s="1" t="s">
        <v>4711</v>
      </c>
      <c r="B5824" s="1">
        <v>30</v>
      </c>
    </row>
    <row r="5825" spans="1:2" x14ac:dyDescent="0.25">
      <c r="A5825" s="1" t="s">
        <v>4455</v>
      </c>
      <c r="B5825" s="1">
        <v>30</v>
      </c>
    </row>
    <row r="5826" spans="1:2" x14ac:dyDescent="0.25">
      <c r="A5826" s="1" t="s">
        <v>3248</v>
      </c>
      <c r="B5826" s="1">
        <v>30</v>
      </c>
    </row>
    <row r="5827" spans="1:2" x14ac:dyDescent="0.25">
      <c r="A5827" s="1" t="s">
        <v>3562</v>
      </c>
      <c r="B5827" s="1">
        <v>30</v>
      </c>
    </row>
    <row r="5828" spans="1:2" x14ac:dyDescent="0.25">
      <c r="A5828" s="1" t="s">
        <v>8452</v>
      </c>
      <c r="B5828" s="1">
        <v>30</v>
      </c>
    </row>
    <row r="5829" spans="1:2" x14ac:dyDescent="0.25">
      <c r="A5829" s="1" t="s">
        <v>153</v>
      </c>
      <c r="B5829" s="1">
        <v>30</v>
      </c>
    </row>
    <row r="5830" spans="1:2" x14ac:dyDescent="0.25">
      <c r="A5830" s="1" t="s">
        <v>8453</v>
      </c>
      <c r="B5830" s="1">
        <v>28</v>
      </c>
    </row>
    <row r="5831" spans="1:2" x14ac:dyDescent="0.25">
      <c r="A5831" s="1" t="s">
        <v>948</v>
      </c>
      <c r="B5831" s="1">
        <v>28</v>
      </c>
    </row>
    <row r="5832" spans="1:2" x14ac:dyDescent="0.25">
      <c r="A5832" s="1" t="s">
        <v>1531</v>
      </c>
      <c r="B5832" s="1">
        <v>28</v>
      </c>
    </row>
    <row r="5833" spans="1:2" x14ac:dyDescent="0.25">
      <c r="A5833" s="1" t="s">
        <v>4162</v>
      </c>
      <c r="B5833" s="1">
        <v>16</v>
      </c>
    </row>
    <row r="5834" spans="1:2" x14ac:dyDescent="0.25">
      <c r="A5834" s="1" t="s">
        <v>4247</v>
      </c>
      <c r="B5834" s="1">
        <v>32</v>
      </c>
    </row>
    <row r="5835" spans="1:2" x14ac:dyDescent="0.25">
      <c r="A5835" s="1" t="s">
        <v>8454</v>
      </c>
      <c r="B5835" s="1">
        <v>32</v>
      </c>
    </row>
    <row r="5836" spans="1:2" x14ac:dyDescent="0.25">
      <c r="A5836" s="1" t="s">
        <v>1065</v>
      </c>
      <c r="B5836" s="1">
        <v>32</v>
      </c>
    </row>
    <row r="5837" spans="1:2" x14ac:dyDescent="0.25">
      <c r="A5837" s="1" t="s">
        <v>1571</v>
      </c>
      <c r="B5837" s="1">
        <v>35</v>
      </c>
    </row>
    <row r="5838" spans="1:2" x14ac:dyDescent="0.25">
      <c r="A5838" s="1" t="s">
        <v>1339</v>
      </c>
      <c r="B5838" s="1">
        <v>35</v>
      </c>
    </row>
    <row r="5839" spans="1:2" x14ac:dyDescent="0.25">
      <c r="A5839" s="1" t="s">
        <v>388</v>
      </c>
      <c r="B5839" s="1">
        <v>35</v>
      </c>
    </row>
    <row r="5840" spans="1:2" x14ac:dyDescent="0.25">
      <c r="A5840" s="1" t="s">
        <v>3915</v>
      </c>
      <c r="B5840" s="1">
        <v>33</v>
      </c>
    </row>
    <row r="5841" spans="1:2" x14ac:dyDescent="0.25">
      <c r="A5841" s="1" t="s">
        <v>1710</v>
      </c>
      <c r="B5841" s="1">
        <v>33</v>
      </c>
    </row>
    <row r="5842" spans="1:2" x14ac:dyDescent="0.25">
      <c r="A5842" s="1" t="s">
        <v>356</v>
      </c>
      <c r="B5842" s="1">
        <v>33</v>
      </c>
    </row>
    <row r="5843" spans="1:2" x14ac:dyDescent="0.25">
      <c r="A5843" s="1" t="s">
        <v>1044</v>
      </c>
      <c r="B5843" s="1">
        <v>33</v>
      </c>
    </row>
    <row r="5844" spans="1:2" x14ac:dyDescent="0.25">
      <c r="A5844" s="1" t="s">
        <v>8455</v>
      </c>
      <c r="B5844" s="1">
        <v>33</v>
      </c>
    </row>
    <row r="5845" spans="1:2" x14ac:dyDescent="0.25">
      <c r="A5845" s="1" t="s">
        <v>2822</v>
      </c>
      <c r="B5845" s="1">
        <v>35</v>
      </c>
    </row>
    <row r="5846" spans="1:2" x14ac:dyDescent="0.25">
      <c r="A5846" s="1" t="s">
        <v>3873</v>
      </c>
      <c r="B5846" s="1">
        <v>35</v>
      </c>
    </row>
    <row r="5847" spans="1:2" x14ac:dyDescent="0.25">
      <c r="A5847" s="1" t="s">
        <v>4504</v>
      </c>
      <c r="B5847" s="1">
        <v>36</v>
      </c>
    </row>
    <row r="5848" spans="1:2" x14ac:dyDescent="0.25">
      <c r="A5848" s="1" t="s">
        <v>2242</v>
      </c>
      <c r="B5848" s="1">
        <v>36</v>
      </c>
    </row>
    <row r="5849" spans="1:2" x14ac:dyDescent="0.25">
      <c r="A5849" s="1" t="s">
        <v>1526</v>
      </c>
      <c r="B5849" s="1">
        <v>36</v>
      </c>
    </row>
    <row r="5850" spans="1:2" x14ac:dyDescent="0.25">
      <c r="A5850" s="1" t="s">
        <v>1516</v>
      </c>
      <c r="B5850" s="1">
        <v>5</v>
      </c>
    </row>
    <row r="5851" spans="1:2" x14ac:dyDescent="0.25">
      <c r="A5851" s="1" t="s">
        <v>4801</v>
      </c>
      <c r="B5851" s="1">
        <v>1</v>
      </c>
    </row>
    <row r="5852" spans="1:2" x14ac:dyDescent="0.25">
      <c r="A5852" s="1" t="s">
        <v>8456</v>
      </c>
      <c r="B5852" s="1">
        <v>12</v>
      </c>
    </row>
    <row r="5853" spans="1:2" x14ac:dyDescent="0.25">
      <c r="A5853" s="1" t="s">
        <v>8457</v>
      </c>
      <c r="B5853" s="1">
        <v>12</v>
      </c>
    </row>
    <row r="5854" spans="1:2" x14ac:dyDescent="0.25">
      <c r="A5854" s="1" t="s">
        <v>4570</v>
      </c>
      <c r="B5854" s="1">
        <v>2</v>
      </c>
    </row>
    <row r="5855" spans="1:2" x14ac:dyDescent="0.25">
      <c r="A5855" s="1" t="s">
        <v>8458</v>
      </c>
      <c r="B5855" s="1">
        <v>1</v>
      </c>
    </row>
    <row r="5856" spans="1:2" x14ac:dyDescent="0.25">
      <c r="A5856" s="1" t="s">
        <v>4378</v>
      </c>
      <c r="B5856" s="1">
        <v>1</v>
      </c>
    </row>
    <row r="5857" spans="1:2" x14ac:dyDescent="0.25">
      <c r="A5857" s="1" t="s">
        <v>2635</v>
      </c>
      <c r="B5857" s="1">
        <v>20</v>
      </c>
    </row>
    <row r="5858" spans="1:2" x14ac:dyDescent="0.25">
      <c r="A5858" s="1" t="s">
        <v>2783</v>
      </c>
      <c r="B5858" s="1">
        <v>20</v>
      </c>
    </row>
    <row r="5859" spans="1:2" x14ac:dyDescent="0.25">
      <c r="A5859" s="1" t="s">
        <v>2564</v>
      </c>
      <c r="B5859" s="1">
        <v>20</v>
      </c>
    </row>
    <row r="5860" spans="1:2" x14ac:dyDescent="0.25">
      <c r="A5860" s="1" t="s">
        <v>496</v>
      </c>
      <c r="B5860" s="1">
        <v>20</v>
      </c>
    </row>
    <row r="5861" spans="1:2" x14ac:dyDescent="0.25">
      <c r="A5861" s="1" t="s">
        <v>8459</v>
      </c>
      <c r="B5861" s="1">
        <v>17</v>
      </c>
    </row>
    <row r="5862" spans="1:2" x14ac:dyDescent="0.25">
      <c r="A5862" s="1" t="s">
        <v>2295</v>
      </c>
      <c r="B5862" s="1">
        <v>20</v>
      </c>
    </row>
    <row r="5863" spans="1:2" x14ac:dyDescent="0.25">
      <c r="A5863" s="1" t="s">
        <v>1113</v>
      </c>
      <c r="B5863" s="1">
        <v>20</v>
      </c>
    </row>
    <row r="5864" spans="1:2" x14ac:dyDescent="0.25">
      <c r="A5864" s="1" t="s">
        <v>1061</v>
      </c>
      <c r="B5864" s="1">
        <v>25</v>
      </c>
    </row>
    <row r="5865" spans="1:2" x14ac:dyDescent="0.25">
      <c r="A5865" s="1" t="s">
        <v>422</v>
      </c>
      <c r="B5865" s="1">
        <v>27</v>
      </c>
    </row>
    <row r="5866" spans="1:2" x14ac:dyDescent="0.25">
      <c r="A5866" s="1" t="s">
        <v>601</v>
      </c>
      <c r="B5866" s="1">
        <v>27</v>
      </c>
    </row>
    <row r="5867" spans="1:2" x14ac:dyDescent="0.25">
      <c r="A5867" s="1" t="s">
        <v>4309</v>
      </c>
      <c r="B5867" s="1">
        <v>27</v>
      </c>
    </row>
    <row r="5868" spans="1:2" x14ac:dyDescent="0.25">
      <c r="A5868" s="1" t="s">
        <v>101</v>
      </c>
      <c r="B5868" s="1">
        <v>27</v>
      </c>
    </row>
    <row r="5869" spans="1:2" x14ac:dyDescent="0.25">
      <c r="A5869" s="1" t="s">
        <v>3239</v>
      </c>
      <c r="B5869" s="1">
        <v>29</v>
      </c>
    </row>
    <row r="5870" spans="1:2" x14ac:dyDescent="0.25">
      <c r="A5870" s="1" t="s">
        <v>3442</v>
      </c>
      <c r="B5870" s="1">
        <v>27</v>
      </c>
    </row>
    <row r="5871" spans="1:2" x14ac:dyDescent="0.25">
      <c r="A5871" s="1" t="s">
        <v>3349</v>
      </c>
      <c r="B5871" s="1">
        <v>29</v>
      </c>
    </row>
    <row r="5872" spans="1:2" x14ac:dyDescent="0.25">
      <c r="A5872" s="1" t="s">
        <v>408</v>
      </c>
      <c r="B5872" s="1">
        <v>27</v>
      </c>
    </row>
    <row r="5873" spans="1:2" x14ac:dyDescent="0.25">
      <c r="A5873" s="1" t="s">
        <v>4443</v>
      </c>
      <c r="B5873" s="1">
        <v>27</v>
      </c>
    </row>
    <row r="5874" spans="1:2" x14ac:dyDescent="0.25">
      <c r="A5874" s="1" t="s">
        <v>8460</v>
      </c>
      <c r="B5874" s="1">
        <v>18</v>
      </c>
    </row>
    <row r="5875" spans="1:2" x14ac:dyDescent="0.25">
      <c r="A5875" s="1" t="s">
        <v>4040</v>
      </c>
      <c r="B5875" s="1">
        <v>18</v>
      </c>
    </row>
    <row r="5876" spans="1:2" x14ac:dyDescent="0.25">
      <c r="A5876" s="1" t="s">
        <v>29</v>
      </c>
      <c r="B5876" s="1">
        <v>18</v>
      </c>
    </row>
    <row r="5877" spans="1:2" x14ac:dyDescent="0.25">
      <c r="A5877" s="1" t="s">
        <v>1049</v>
      </c>
      <c r="B5877" s="1">
        <v>18</v>
      </c>
    </row>
    <row r="5878" spans="1:2" x14ac:dyDescent="0.25">
      <c r="A5878" s="1" t="s">
        <v>1371</v>
      </c>
      <c r="B5878" s="1">
        <v>35</v>
      </c>
    </row>
    <row r="5879" spans="1:2" x14ac:dyDescent="0.25">
      <c r="A5879" s="1" t="s">
        <v>2029</v>
      </c>
      <c r="B5879" s="1">
        <v>35</v>
      </c>
    </row>
    <row r="5880" spans="1:2" x14ac:dyDescent="0.25">
      <c r="A5880" s="1" t="s">
        <v>4356</v>
      </c>
      <c r="B5880" s="1">
        <v>35</v>
      </c>
    </row>
    <row r="5881" spans="1:2" x14ac:dyDescent="0.25">
      <c r="A5881" s="1" t="s">
        <v>3555</v>
      </c>
      <c r="B5881" s="1">
        <v>29</v>
      </c>
    </row>
    <row r="5882" spans="1:2" x14ac:dyDescent="0.25">
      <c r="A5882" s="1" t="s">
        <v>4358</v>
      </c>
      <c r="B5882" s="1">
        <v>35</v>
      </c>
    </row>
    <row r="5883" spans="1:2" x14ac:dyDescent="0.25">
      <c r="A5883" s="1" t="s">
        <v>2722</v>
      </c>
      <c r="B5883" s="1">
        <v>16</v>
      </c>
    </row>
    <row r="5884" spans="1:2" x14ac:dyDescent="0.25">
      <c r="A5884" s="1" t="s">
        <v>2002</v>
      </c>
      <c r="B5884" s="1">
        <v>34</v>
      </c>
    </row>
    <row r="5885" spans="1:2" x14ac:dyDescent="0.25">
      <c r="A5885" s="1" t="s">
        <v>8461</v>
      </c>
      <c r="B5885" s="1">
        <v>12</v>
      </c>
    </row>
    <row r="5886" spans="1:2" x14ac:dyDescent="0.25">
      <c r="A5886" s="1" t="s">
        <v>68</v>
      </c>
      <c r="B5886" s="1">
        <v>35</v>
      </c>
    </row>
    <row r="5887" spans="1:2" x14ac:dyDescent="0.25">
      <c r="A5887" s="1" t="s">
        <v>2342</v>
      </c>
      <c r="B5887" s="1">
        <v>12</v>
      </c>
    </row>
    <row r="5888" spans="1:2" x14ac:dyDescent="0.25">
      <c r="A5888" s="1" t="s">
        <v>8462</v>
      </c>
      <c r="B5888" s="1">
        <v>29</v>
      </c>
    </row>
    <row r="5889" spans="1:2" x14ac:dyDescent="0.25">
      <c r="A5889" s="1" t="s">
        <v>892</v>
      </c>
      <c r="B5889" s="1">
        <v>42</v>
      </c>
    </row>
    <row r="5890" spans="1:2" x14ac:dyDescent="0.25">
      <c r="A5890" s="1" t="s">
        <v>3655</v>
      </c>
      <c r="B5890" s="1">
        <v>42</v>
      </c>
    </row>
    <row r="5891" spans="1:2" x14ac:dyDescent="0.25">
      <c r="A5891" s="1" t="s">
        <v>2000</v>
      </c>
      <c r="B5891" s="1">
        <v>42</v>
      </c>
    </row>
    <row r="5892" spans="1:2" x14ac:dyDescent="0.25">
      <c r="A5892" s="1" t="s">
        <v>4941</v>
      </c>
      <c r="B5892" s="1">
        <v>37</v>
      </c>
    </row>
    <row r="5893" spans="1:2" x14ac:dyDescent="0.25">
      <c r="A5893" s="1" t="s">
        <v>1126</v>
      </c>
      <c r="B5893" s="1">
        <v>37</v>
      </c>
    </row>
    <row r="5894" spans="1:2" x14ac:dyDescent="0.25">
      <c r="A5894" s="1" t="s">
        <v>3302</v>
      </c>
      <c r="B5894" s="1">
        <v>6</v>
      </c>
    </row>
    <row r="5895" spans="1:2" x14ac:dyDescent="0.25">
      <c r="A5895" s="1" t="s">
        <v>5668</v>
      </c>
      <c r="B5895" s="1">
        <v>30</v>
      </c>
    </row>
    <row r="5896" spans="1:2" x14ac:dyDescent="0.25">
      <c r="A5896" s="1" t="s">
        <v>4384</v>
      </c>
      <c r="B5896" s="1">
        <v>30</v>
      </c>
    </row>
    <row r="5897" spans="1:2" x14ac:dyDescent="0.25">
      <c r="A5897" s="1" t="s">
        <v>3563</v>
      </c>
      <c r="B5897" s="1">
        <v>30</v>
      </c>
    </row>
    <row r="5898" spans="1:2" x14ac:dyDescent="0.25">
      <c r="A5898" s="1" t="s">
        <v>806</v>
      </c>
      <c r="B5898" s="1">
        <v>9</v>
      </c>
    </row>
    <row r="5899" spans="1:2" x14ac:dyDescent="0.25">
      <c r="A5899" s="1" t="s">
        <v>4550</v>
      </c>
      <c r="B5899" s="1">
        <v>35</v>
      </c>
    </row>
    <row r="5900" spans="1:2" x14ac:dyDescent="0.25">
      <c r="A5900" s="1" t="s">
        <v>3347</v>
      </c>
      <c r="B5900" s="1">
        <v>33</v>
      </c>
    </row>
    <row r="5901" spans="1:2" x14ac:dyDescent="0.25">
      <c r="A5901" s="1" t="s">
        <v>110</v>
      </c>
      <c r="B5901" s="1">
        <v>35</v>
      </c>
    </row>
    <row r="5902" spans="1:2" x14ac:dyDescent="0.25">
      <c r="A5902" s="1" t="s">
        <v>72</v>
      </c>
      <c r="B5902" s="1">
        <v>35</v>
      </c>
    </row>
    <row r="5903" spans="1:2" x14ac:dyDescent="0.25">
      <c r="A5903" s="1" t="s">
        <v>314</v>
      </c>
      <c r="B5903" s="1">
        <v>35</v>
      </c>
    </row>
    <row r="5904" spans="1:2" x14ac:dyDescent="0.25">
      <c r="A5904" s="1" t="s">
        <v>46</v>
      </c>
      <c r="B5904" s="1">
        <v>35</v>
      </c>
    </row>
    <row r="5905" spans="1:2" x14ac:dyDescent="0.25">
      <c r="A5905" s="1" t="s">
        <v>58</v>
      </c>
      <c r="B5905" s="1">
        <v>35</v>
      </c>
    </row>
    <row r="5906" spans="1:2" x14ac:dyDescent="0.25">
      <c r="A5906" s="1" t="s">
        <v>4159</v>
      </c>
      <c r="B5906" s="1">
        <v>35</v>
      </c>
    </row>
    <row r="5907" spans="1:2" x14ac:dyDescent="0.25">
      <c r="A5907" s="1" t="s">
        <v>1505</v>
      </c>
      <c r="B5907" s="1">
        <v>35</v>
      </c>
    </row>
    <row r="5908" spans="1:2" x14ac:dyDescent="0.25">
      <c r="A5908" s="1" t="s">
        <v>4075</v>
      </c>
      <c r="B5908" s="1">
        <v>35</v>
      </c>
    </row>
    <row r="5909" spans="1:2" x14ac:dyDescent="0.25">
      <c r="A5909" s="1" t="s">
        <v>249</v>
      </c>
      <c r="B5909" s="1">
        <v>35</v>
      </c>
    </row>
    <row r="5910" spans="1:2" x14ac:dyDescent="0.25">
      <c r="A5910" s="1" t="s">
        <v>3709</v>
      </c>
      <c r="B5910" s="1">
        <v>35</v>
      </c>
    </row>
    <row r="5911" spans="1:2" x14ac:dyDescent="0.25">
      <c r="A5911" s="1" t="s">
        <v>4080</v>
      </c>
      <c r="B5911" s="1">
        <v>35</v>
      </c>
    </row>
    <row r="5912" spans="1:2" x14ac:dyDescent="0.25">
      <c r="A5912" s="1" t="s">
        <v>3933</v>
      </c>
      <c r="B5912" s="1">
        <v>35</v>
      </c>
    </row>
    <row r="5913" spans="1:2" x14ac:dyDescent="0.25">
      <c r="A5913" s="1" t="s">
        <v>43</v>
      </c>
      <c r="B5913" s="1">
        <v>35</v>
      </c>
    </row>
    <row r="5914" spans="1:2" x14ac:dyDescent="0.25">
      <c r="A5914" s="1" t="s">
        <v>93</v>
      </c>
      <c r="B5914" s="1">
        <v>35</v>
      </c>
    </row>
    <row r="5915" spans="1:2" x14ac:dyDescent="0.25">
      <c r="A5915" s="1" t="s">
        <v>8463</v>
      </c>
      <c r="B5915" s="1">
        <v>35</v>
      </c>
    </row>
    <row r="5916" spans="1:2" x14ac:dyDescent="0.25">
      <c r="A5916" s="1" t="s">
        <v>55</v>
      </c>
      <c r="B5916" s="1">
        <v>35</v>
      </c>
    </row>
    <row r="5917" spans="1:2" x14ac:dyDescent="0.25">
      <c r="A5917" s="1" t="s">
        <v>40</v>
      </c>
      <c r="B5917" s="1">
        <v>35</v>
      </c>
    </row>
    <row r="5918" spans="1:2" x14ac:dyDescent="0.25">
      <c r="A5918" s="1" t="s">
        <v>4230</v>
      </c>
      <c r="B5918" s="1">
        <v>35</v>
      </c>
    </row>
    <row r="5919" spans="1:2" x14ac:dyDescent="0.25">
      <c r="A5919" s="1" t="s">
        <v>4335</v>
      </c>
      <c r="B5919" s="1">
        <v>35</v>
      </c>
    </row>
    <row r="5920" spans="1:2" x14ac:dyDescent="0.25">
      <c r="A5920" s="1" t="s">
        <v>3373</v>
      </c>
      <c r="B5920" s="1">
        <v>35</v>
      </c>
    </row>
    <row r="5921" spans="1:2" x14ac:dyDescent="0.25">
      <c r="A5921" s="1" t="s">
        <v>743</v>
      </c>
      <c r="B5921" s="1">
        <v>35</v>
      </c>
    </row>
    <row r="5922" spans="1:2" x14ac:dyDescent="0.25">
      <c r="A5922" s="1" t="s">
        <v>6589</v>
      </c>
      <c r="B5922" s="1">
        <v>35</v>
      </c>
    </row>
    <row r="5923" spans="1:2" x14ac:dyDescent="0.25">
      <c r="A5923" s="1" t="s">
        <v>1489</v>
      </c>
      <c r="B5923" s="1">
        <v>35</v>
      </c>
    </row>
    <row r="5924" spans="1:2" x14ac:dyDescent="0.25">
      <c r="A5924" s="1" t="s">
        <v>595</v>
      </c>
      <c r="B5924" s="1">
        <v>35</v>
      </c>
    </row>
    <row r="5925" spans="1:2" x14ac:dyDescent="0.25">
      <c r="A5925" s="1" t="s">
        <v>3317</v>
      </c>
      <c r="B5925" s="1">
        <v>35</v>
      </c>
    </row>
    <row r="5926" spans="1:2" x14ac:dyDescent="0.25">
      <c r="A5926" s="1" t="s">
        <v>1502</v>
      </c>
      <c r="B5926" s="1">
        <v>35</v>
      </c>
    </row>
    <row r="5927" spans="1:2" x14ac:dyDescent="0.25">
      <c r="A5927" s="1" t="s">
        <v>1344</v>
      </c>
      <c r="B5927" s="1">
        <v>35</v>
      </c>
    </row>
    <row r="5928" spans="1:2" x14ac:dyDescent="0.25">
      <c r="A5928" s="1" t="s">
        <v>1719</v>
      </c>
      <c r="B5928" s="1">
        <v>35</v>
      </c>
    </row>
    <row r="5929" spans="1:2" x14ac:dyDescent="0.25">
      <c r="A5929" s="1" t="s">
        <v>848</v>
      </c>
      <c r="B5929" s="1">
        <v>12</v>
      </c>
    </row>
    <row r="5930" spans="1:2" x14ac:dyDescent="0.25">
      <c r="A5930" s="1" t="s">
        <v>8464</v>
      </c>
      <c r="B5930" s="1">
        <v>12</v>
      </c>
    </row>
    <row r="5931" spans="1:2" x14ac:dyDescent="0.25">
      <c r="A5931" s="1" t="s">
        <v>4299</v>
      </c>
      <c r="B5931" s="1">
        <v>15</v>
      </c>
    </row>
    <row r="5932" spans="1:2" x14ac:dyDescent="0.25">
      <c r="A5932" s="1" t="s">
        <v>4538</v>
      </c>
      <c r="B5932" s="1">
        <v>5</v>
      </c>
    </row>
    <row r="5933" spans="1:2" x14ac:dyDescent="0.25">
      <c r="A5933" s="1" t="s">
        <v>1384</v>
      </c>
      <c r="B5933" s="1">
        <v>22</v>
      </c>
    </row>
    <row r="5934" spans="1:2" x14ac:dyDescent="0.25">
      <c r="A5934" s="1" t="s">
        <v>716</v>
      </c>
      <c r="B5934" s="1">
        <v>29</v>
      </c>
    </row>
    <row r="5935" spans="1:2" x14ac:dyDescent="0.25">
      <c r="A5935" s="1" t="s">
        <v>4649</v>
      </c>
      <c r="B5935" s="1">
        <v>18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52068-E8F2-49D0-A880-E3942E55F47D}">
  <dimension ref="A1:B36148"/>
  <sheetViews>
    <sheetView topLeftCell="A25" workbookViewId="0">
      <selection activeCell="B22" sqref="B22"/>
    </sheetView>
  </sheetViews>
  <sheetFormatPr defaultRowHeight="15.6" x14ac:dyDescent="0.25"/>
  <cols>
    <col min="1" max="1" width="37.77734375" style="6" customWidth="1" collapsed="1"/>
    <col min="2" max="2" width="8.88671875" style="7" collapsed="1"/>
  </cols>
  <sheetData>
    <row r="1" spans="1:2" x14ac:dyDescent="0.25">
      <c r="A1" s="6" t="s">
        <v>8549</v>
      </c>
      <c r="B1" s="7" t="s">
        <v>8465</v>
      </c>
    </row>
    <row r="2" spans="1:2" x14ac:dyDescent="0.25">
      <c r="A2" s="6" t="s">
        <v>8550</v>
      </c>
      <c r="B2" s="7">
        <v>1</v>
      </c>
    </row>
    <row r="3" spans="1:2" x14ac:dyDescent="0.25">
      <c r="A3" s="6" t="s">
        <v>8551</v>
      </c>
      <c r="B3" s="7">
        <v>1</v>
      </c>
    </row>
    <row r="4" spans="1:2" x14ac:dyDescent="0.25">
      <c r="A4" s="6" t="s">
        <v>8552</v>
      </c>
      <c r="B4" s="7">
        <v>1</v>
      </c>
    </row>
    <row r="5" spans="1:2" x14ac:dyDescent="0.25">
      <c r="A5" s="6" t="s">
        <v>8553</v>
      </c>
      <c r="B5" s="7">
        <v>1</v>
      </c>
    </row>
    <row r="6" spans="1:2" x14ac:dyDescent="0.25">
      <c r="A6" s="6" t="s">
        <v>8554</v>
      </c>
      <c r="B6" s="8">
        <v>1</v>
      </c>
    </row>
    <row r="7" spans="1:2" x14ac:dyDescent="0.25">
      <c r="A7" s="6" t="s">
        <v>8555</v>
      </c>
      <c r="B7" s="7">
        <v>1</v>
      </c>
    </row>
    <row r="8" spans="1:2" x14ac:dyDescent="0.25">
      <c r="A8" s="6" t="s">
        <v>8556</v>
      </c>
      <c r="B8" s="7">
        <v>1</v>
      </c>
    </row>
    <row r="9" spans="1:2" x14ac:dyDescent="0.25">
      <c r="A9" s="6" t="s">
        <v>8557</v>
      </c>
      <c r="B9" s="7">
        <v>1</v>
      </c>
    </row>
    <row r="10" spans="1:2" x14ac:dyDescent="0.25">
      <c r="A10" s="6" t="s">
        <v>8558</v>
      </c>
      <c r="B10" s="7">
        <v>1</v>
      </c>
    </row>
    <row r="11" spans="1:2" x14ac:dyDescent="0.25">
      <c r="A11" s="6" t="s">
        <v>8559</v>
      </c>
      <c r="B11" s="7">
        <v>1</v>
      </c>
    </row>
    <row r="12" spans="1:2" x14ac:dyDescent="0.25">
      <c r="A12" s="6" t="s">
        <v>8560</v>
      </c>
      <c r="B12" s="7">
        <v>1</v>
      </c>
    </row>
    <row r="13" spans="1:2" x14ac:dyDescent="0.25">
      <c r="A13" s="6" t="s">
        <v>8561</v>
      </c>
      <c r="B13" s="7">
        <v>1</v>
      </c>
    </row>
    <row r="14" spans="1:2" x14ac:dyDescent="0.25">
      <c r="A14" s="6" t="s">
        <v>8562</v>
      </c>
      <c r="B14" s="7">
        <v>1</v>
      </c>
    </row>
    <row r="15" spans="1:2" x14ac:dyDescent="0.25">
      <c r="A15" s="6" t="s">
        <v>8563</v>
      </c>
      <c r="B15" s="7">
        <v>1</v>
      </c>
    </row>
    <row r="16" spans="1:2" x14ac:dyDescent="0.25">
      <c r="A16" s="6" t="s">
        <v>8564</v>
      </c>
      <c r="B16" s="7">
        <v>1</v>
      </c>
    </row>
    <row r="17" spans="1:2" x14ac:dyDescent="0.25">
      <c r="A17" s="6" t="s">
        <v>8565</v>
      </c>
      <c r="B17" s="7">
        <v>1</v>
      </c>
    </row>
    <row r="18" spans="1:2" x14ac:dyDescent="0.25">
      <c r="A18" s="6" t="s">
        <v>8566</v>
      </c>
      <c r="B18" s="7">
        <v>1</v>
      </c>
    </row>
    <row r="19" spans="1:2" x14ac:dyDescent="0.25">
      <c r="A19" s="6" t="s">
        <v>8567</v>
      </c>
      <c r="B19" s="7">
        <v>1</v>
      </c>
    </row>
    <row r="20" spans="1:2" x14ac:dyDescent="0.25">
      <c r="A20" s="6" t="s">
        <v>8568</v>
      </c>
      <c r="B20" s="7">
        <v>1</v>
      </c>
    </row>
    <row r="21" spans="1:2" x14ac:dyDescent="0.25">
      <c r="A21" s="6" t="s">
        <v>8569</v>
      </c>
      <c r="B21" s="7">
        <v>1</v>
      </c>
    </row>
    <row r="22" spans="1:2" x14ac:dyDescent="0.25">
      <c r="A22" s="6" t="s">
        <v>8570</v>
      </c>
      <c r="B22" s="7">
        <v>1</v>
      </c>
    </row>
    <row r="23" spans="1:2" x14ac:dyDescent="0.25">
      <c r="A23" s="6" t="s">
        <v>8571</v>
      </c>
      <c r="B23" s="7">
        <v>1</v>
      </c>
    </row>
    <row r="24" spans="1:2" x14ac:dyDescent="0.25">
      <c r="A24" s="6" t="s">
        <v>8572</v>
      </c>
      <c r="B24" s="7">
        <v>1</v>
      </c>
    </row>
    <row r="25" spans="1:2" x14ac:dyDescent="0.25">
      <c r="A25" s="6" t="s">
        <v>8573</v>
      </c>
      <c r="B25" s="7">
        <v>1</v>
      </c>
    </row>
    <row r="26" spans="1:2" x14ac:dyDescent="0.25">
      <c r="A26" s="6" t="s">
        <v>8574</v>
      </c>
      <c r="B26" s="7">
        <v>1</v>
      </c>
    </row>
    <row r="27" spans="1:2" x14ac:dyDescent="0.25">
      <c r="A27" s="6" t="s">
        <v>8575</v>
      </c>
      <c r="B27" s="7">
        <v>1</v>
      </c>
    </row>
    <row r="28" spans="1:2" x14ac:dyDescent="0.25">
      <c r="A28" s="6" t="s">
        <v>8576</v>
      </c>
      <c r="B28" s="7">
        <v>1</v>
      </c>
    </row>
    <row r="29" spans="1:2" x14ac:dyDescent="0.25">
      <c r="A29" s="6" t="s">
        <v>8577</v>
      </c>
      <c r="B29" s="7">
        <v>1</v>
      </c>
    </row>
    <row r="30" spans="1:2" x14ac:dyDescent="0.25">
      <c r="A30" s="6" t="s">
        <v>8578</v>
      </c>
      <c r="B30" s="7">
        <v>1</v>
      </c>
    </row>
    <row r="31" spans="1:2" x14ac:dyDescent="0.25">
      <c r="A31" s="6" t="s">
        <v>8579</v>
      </c>
      <c r="B31" s="7">
        <v>1</v>
      </c>
    </row>
    <row r="32" spans="1:2" x14ac:dyDescent="0.25">
      <c r="A32" s="6" t="s">
        <v>8580</v>
      </c>
      <c r="B32" s="7">
        <v>1</v>
      </c>
    </row>
    <row r="33" spans="1:2" x14ac:dyDescent="0.25">
      <c r="A33" s="6" t="s">
        <v>8581</v>
      </c>
      <c r="B33" s="7">
        <v>1</v>
      </c>
    </row>
    <row r="34" spans="1:2" x14ac:dyDescent="0.25">
      <c r="A34" s="6" t="s">
        <v>8582</v>
      </c>
      <c r="B34" s="7">
        <v>1</v>
      </c>
    </row>
    <row r="35" spans="1:2" x14ac:dyDescent="0.25">
      <c r="A35" s="6" t="s">
        <v>8583</v>
      </c>
      <c r="B35" s="7">
        <v>1</v>
      </c>
    </row>
    <row r="36" spans="1:2" x14ac:dyDescent="0.25">
      <c r="A36" s="6" t="s">
        <v>8584</v>
      </c>
      <c r="B36" s="7">
        <v>1</v>
      </c>
    </row>
    <row r="37" spans="1:2" x14ac:dyDescent="0.25">
      <c r="A37" s="6" t="s">
        <v>8585</v>
      </c>
      <c r="B37" s="7">
        <v>1</v>
      </c>
    </row>
    <row r="38" spans="1:2" x14ac:dyDescent="0.25">
      <c r="A38" s="6" t="s">
        <v>8586</v>
      </c>
      <c r="B38" s="7">
        <v>1</v>
      </c>
    </row>
    <row r="39" spans="1:2" x14ac:dyDescent="0.25">
      <c r="A39" s="6" t="s">
        <v>8587</v>
      </c>
      <c r="B39" s="7">
        <v>1</v>
      </c>
    </row>
    <row r="40" spans="1:2" x14ac:dyDescent="0.25">
      <c r="A40" s="6" t="s">
        <v>8588</v>
      </c>
      <c r="B40" s="7">
        <v>1</v>
      </c>
    </row>
    <row r="41" spans="1:2" x14ac:dyDescent="0.25">
      <c r="A41" s="6" t="s">
        <v>8589</v>
      </c>
      <c r="B41" s="7">
        <v>1</v>
      </c>
    </row>
    <row r="42" spans="1:2" x14ac:dyDescent="0.25">
      <c r="A42" s="6" t="s">
        <v>8590</v>
      </c>
      <c r="B42" s="7">
        <v>1</v>
      </c>
    </row>
    <row r="43" spans="1:2" x14ac:dyDescent="0.25">
      <c r="A43" s="6" t="s">
        <v>8591</v>
      </c>
      <c r="B43" s="7">
        <v>1</v>
      </c>
    </row>
    <row r="44" spans="1:2" x14ac:dyDescent="0.25">
      <c r="A44" s="6" t="s">
        <v>8592</v>
      </c>
      <c r="B44" s="7">
        <v>1</v>
      </c>
    </row>
    <row r="45" spans="1:2" x14ac:dyDescent="0.25">
      <c r="A45" s="6" t="s">
        <v>8593</v>
      </c>
      <c r="B45" s="7">
        <v>1</v>
      </c>
    </row>
    <row r="46" spans="1:2" x14ac:dyDescent="0.25">
      <c r="A46" s="6" t="s">
        <v>8594</v>
      </c>
      <c r="B46" s="7">
        <v>1</v>
      </c>
    </row>
    <row r="47" spans="1:2" x14ac:dyDescent="0.25">
      <c r="A47" s="6" t="s">
        <v>8595</v>
      </c>
      <c r="B47" s="7">
        <v>1</v>
      </c>
    </row>
    <row r="48" spans="1:2" x14ac:dyDescent="0.25">
      <c r="A48" s="6" t="s">
        <v>8596</v>
      </c>
      <c r="B48" s="7">
        <v>1</v>
      </c>
    </row>
    <row r="49" spans="1:2" x14ac:dyDescent="0.25">
      <c r="A49" s="6" t="s">
        <v>8597</v>
      </c>
      <c r="B49" s="7">
        <v>1</v>
      </c>
    </row>
    <row r="50" spans="1:2" x14ac:dyDescent="0.25">
      <c r="A50" s="6" t="s">
        <v>8598</v>
      </c>
      <c r="B50" s="7">
        <v>1</v>
      </c>
    </row>
    <row r="51" spans="1:2" x14ac:dyDescent="0.25">
      <c r="A51" s="6" t="s">
        <v>8599</v>
      </c>
      <c r="B51" s="7">
        <v>1</v>
      </c>
    </row>
    <row r="52" spans="1:2" x14ac:dyDescent="0.25">
      <c r="A52" s="6" t="s">
        <v>8600</v>
      </c>
      <c r="B52" s="7">
        <v>1</v>
      </c>
    </row>
    <row r="53" spans="1:2" x14ac:dyDescent="0.25">
      <c r="A53" s="6" t="s">
        <v>8601</v>
      </c>
      <c r="B53" s="7">
        <v>1</v>
      </c>
    </row>
    <row r="54" spans="1:2" x14ac:dyDescent="0.25">
      <c r="A54" s="6" t="s">
        <v>8602</v>
      </c>
      <c r="B54" s="7">
        <v>1</v>
      </c>
    </row>
    <row r="55" spans="1:2" x14ac:dyDescent="0.25">
      <c r="A55" s="6" t="s">
        <v>8603</v>
      </c>
      <c r="B55" s="7">
        <v>1</v>
      </c>
    </row>
    <row r="56" spans="1:2" x14ac:dyDescent="0.25">
      <c r="A56" s="6" t="s">
        <v>8604</v>
      </c>
      <c r="B56" s="7">
        <v>1</v>
      </c>
    </row>
    <row r="57" spans="1:2" x14ac:dyDescent="0.25">
      <c r="A57" s="6" t="s">
        <v>8605</v>
      </c>
      <c r="B57" s="7">
        <v>1</v>
      </c>
    </row>
    <row r="58" spans="1:2" x14ac:dyDescent="0.25">
      <c r="A58" s="6" t="s">
        <v>8606</v>
      </c>
      <c r="B58" s="7">
        <v>1</v>
      </c>
    </row>
    <row r="59" spans="1:2" x14ac:dyDescent="0.25">
      <c r="A59" s="6" t="s">
        <v>8607</v>
      </c>
      <c r="B59" s="7">
        <v>1</v>
      </c>
    </row>
    <row r="60" spans="1:2" x14ac:dyDescent="0.25">
      <c r="A60" s="6" t="s">
        <v>8608</v>
      </c>
      <c r="B60" s="7">
        <v>1</v>
      </c>
    </row>
    <row r="61" spans="1:2" x14ac:dyDescent="0.25">
      <c r="A61" s="6" t="s">
        <v>8609</v>
      </c>
      <c r="B61" s="7">
        <v>1</v>
      </c>
    </row>
    <row r="62" spans="1:2" x14ac:dyDescent="0.25">
      <c r="A62" s="6" t="s">
        <v>8610</v>
      </c>
      <c r="B62" s="7">
        <v>1</v>
      </c>
    </row>
    <row r="63" spans="1:2" x14ac:dyDescent="0.25">
      <c r="A63" s="6" t="s">
        <v>8611</v>
      </c>
      <c r="B63" s="7">
        <v>1</v>
      </c>
    </row>
    <row r="64" spans="1:2" x14ac:dyDescent="0.25">
      <c r="A64" s="6" t="s">
        <v>8612</v>
      </c>
      <c r="B64" s="7">
        <v>1</v>
      </c>
    </row>
    <row r="65" spans="1:2" x14ac:dyDescent="0.25">
      <c r="A65" s="6" t="s">
        <v>8613</v>
      </c>
      <c r="B65" s="7">
        <v>1</v>
      </c>
    </row>
    <row r="66" spans="1:2" x14ac:dyDescent="0.25">
      <c r="A66" s="6" t="s">
        <v>8614</v>
      </c>
      <c r="B66" s="7">
        <v>1</v>
      </c>
    </row>
    <row r="67" spans="1:2" x14ac:dyDescent="0.25">
      <c r="A67" s="6" t="s">
        <v>8615</v>
      </c>
      <c r="B67" s="7">
        <v>1</v>
      </c>
    </row>
    <row r="68" spans="1:2" x14ac:dyDescent="0.25">
      <c r="A68" s="6" t="s">
        <v>8616</v>
      </c>
      <c r="B68" s="7">
        <v>1</v>
      </c>
    </row>
    <row r="69" spans="1:2" x14ac:dyDescent="0.25">
      <c r="A69" s="6" t="s">
        <v>8617</v>
      </c>
      <c r="B69" s="7">
        <v>1</v>
      </c>
    </row>
    <row r="70" spans="1:2" x14ac:dyDescent="0.25">
      <c r="A70" s="6" t="s">
        <v>8618</v>
      </c>
      <c r="B70" s="7">
        <v>1</v>
      </c>
    </row>
    <row r="71" spans="1:2" x14ac:dyDescent="0.25">
      <c r="A71" s="6" t="s">
        <v>8619</v>
      </c>
      <c r="B71" s="7">
        <v>1</v>
      </c>
    </row>
    <row r="72" spans="1:2" x14ac:dyDescent="0.25">
      <c r="A72" s="6" t="s">
        <v>8620</v>
      </c>
      <c r="B72" s="7">
        <v>1</v>
      </c>
    </row>
    <row r="73" spans="1:2" x14ac:dyDescent="0.25">
      <c r="A73" s="6" t="s">
        <v>8621</v>
      </c>
      <c r="B73" s="7">
        <v>1</v>
      </c>
    </row>
    <row r="74" spans="1:2" x14ac:dyDescent="0.25">
      <c r="A74" s="6" t="s">
        <v>8622</v>
      </c>
      <c r="B74" s="7">
        <v>1</v>
      </c>
    </row>
    <row r="75" spans="1:2" x14ac:dyDescent="0.25">
      <c r="A75" s="6" t="s">
        <v>8623</v>
      </c>
      <c r="B75" s="7">
        <v>1</v>
      </c>
    </row>
    <row r="76" spans="1:2" x14ac:dyDescent="0.25">
      <c r="A76" s="6" t="s">
        <v>8624</v>
      </c>
      <c r="B76" s="7">
        <v>1</v>
      </c>
    </row>
    <row r="77" spans="1:2" x14ac:dyDescent="0.25">
      <c r="A77" s="6" t="s">
        <v>8625</v>
      </c>
      <c r="B77" s="7">
        <v>1</v>
      </c>
    </row>
    <row r="78" spans="1:2" x14ac:dyDescent="0.25">
      <c r="A78" s="6" t="s">
        <v>8626</v>
      </c>
      <c r="B78" s="7">
        <v>1</v>
      </c>
    </row>
    <row r="79" spans="1:2" x14ac:dyDescent="0.25">
      <c r="A79" s="6" t="s">
        <v>8627</v>
      </c>
      <c r="B79" s="7">
        <v>1</v>
      </c>
    </row>
    <row r="80" spans="1:2" x14ac:dyDescent="0.25">
      <c r="A80" s="6" t="s">
        <v>8628</v>
      </c>
      <c r="B80" s="7">
        <v>1</v>
      </c>
    </row>
    <row r="81" spans="1:2" x14ac:dyDescent="0.25">
      <c r="A81" s="6" t="s">
        <v>8629</v>
      </c>
      <c r="B81" s="7">
        <v>1</v>
      </c>
    </row>
    <row r="82" spans="1:2" x14ac:dyDescent="0.25">
      <c r="A82" s="6" t="s">
        <v>8630</v>
      </c>
      <c r="B82" s="7">
        <v>1</v>
      </c>
    </row>
    <row r="83" spans="1:2" x14ac:dyDescent="0.25">
      <c r="A83" s="6" t="s">
        <v>8631</v>
      </c>
      <c r="B83" s="7">
        <v>1</v>
      </c>
    </row>
    <row r="84" spans="1:2" x14ac:dyDescent="0.25">
      <c r="A84" s="6" t="s">
        <v>8632</v>
      </c>
      <c r="B84" s="7">
        <v>1</v>
      </c>
    </row>
    <row r="85" spans="1:2" x14ac:dyDescent="0.25">
      <c r="A85" s="6" t="s">
        <v>8633</v>
      </c>
      <c r="B85" s="7">
        <v>1</v>
      </c>
    </row>
    <row r="86" spans="1:2" x14ac:dyDescent="0.25">
      <c r="A86" s="6" t="s">
        <v>8634</v>
      </c>
      <c r="B86" s="7">
        <v>1</v>
      </c>
    </row>
    <row r="87" spans="1:2" x14ac:dyDescent="0.25">
      <c r="A87" s="6" t="s">
        <v>8635</v>
      </c>
      <c r="B87" s="7">
        <v>1</v>
      </c>
    </row>
    <row r="88" spans="1:2" x14ac:dyDescent="0.25">
      <c r="A88" s="6" t="s">
        <v>8636</v>
      </c>
      <c r="B88" s="7">
        <v>1</v>
      </c>
    </row>
    <row r="89" spans="1:2" x14ac:dyDescent="0.25">
      <c r="A89" s="6" t="s">
        <v>8637</v>
      </c>
      <c r="B89" s="7">
        <v>1</v>
      </c>
    </row>
    <row r="90" spans="1:2" x14ac:dyDescent="0.25">
      <c r="A90" s="6" t="s">
        <v>8638</v>
      </c>
      <c r="B90" s="7">
        <v>1</v>
      </c>
    </row>
    <row r="91" spans="1:2" x14ac:dyDescent="0.25">
      <c r="A91" s="6" t="s">
        <v>8639</v>
      </c>
      <c r="B91" s="7">
        <v>1</v>
      </c>
    </row>
    <row r="92" spans="1:2" x14ac:dyDescent="0.25">
      <c r="A92" s="6" t="s">
        <v>8640</v>
      </c>
      <c r="B92" s="7">
        <v>1</v>
      </c>
    </row>
    <row r="93" spans="1:2" x14ac:dyDescent="0.25">
      <c r="A93" s="6" t="s">
        <v>8641</v>
      </c>
      <c r="B93" s="7">
        <v>1</v>
      </c>
    </row>
    <row r="94" spans="1:2" x14ac:dyDescent="0.25">
      <c r="A94" s="6" t="s">
        <v>8642</v>
      </c>
      <c r="B94" s="7">
        <v>1</v>
      </c>
    </row>
    <row r="95" spans="1:2" x14ac:dyDescent="0.25">
      <c r="A95" s="6" t="s">
        <v>8643</v>
      </c>
      <c r="B95" s="7">
        <v>1</v>
      </c>
    </row>
    <row r="96" spans="1:2" x14ac:dyDescent="0.25">
      <c r="A96" s="6" t="s">
        <v>8644</v>
      </c>
      <c r="B96" s="7">
        <v>1</v>
      </c>
    </row>
    <row r="97" spans="1:2" x14ac:dyDescent="0.25">
      <c r="A97" s="6" t="s">
        <v>8645</v>
      </c>
      <c r="B97" s="7">
        <v>1</v>
      </c>
    </row>
    <row r="98" spans="1:2" x14ac:dyDescent="0.25">
      <c r="A98" s="6" t="s">
        <v>8646</v>
      </c>
      <c r="B98" s="7">
        <v>1</v>
      </c>
    </row>
    <row r="99" spans="1:2" x14ac:dyDescent="0.25">
      <c r="A99" s="6" t="s">
        <v>8647</v>
      </c>
      <c r="B99" s="7">
        <v>1</v>
      </c>
    </row>
    <row r="100" spans="1:2" x14ac:dyDescent="0.25">
      <c r="A100" s="6" t="s">
        <v>8648</v>
      </c>
      <c r="B100" s="7">
        <v>1</v>
      </c>
    </row>
    <row r="101" spans="1:2" x14ac:dyDescent="0.25">
      <c r="A101" s="6" t="s">
        <v>8649</v>
      </c>
      <c r="B101" s="7">
        <v>1</v>
      </c>
    </row>
    <row r="102" spans="1:2" x14ac:dyDescent="0.25">
      <c r="A102" s="6" t="s">
        <v>8650</v>
      </c>
      <c r="B102" s="7">
        <v>1</v>
      </c>
    </row>
    <row r="103" spans="1:2" x14ac:dyDescent="0.25">
      <c r="A103" s="6" t="s">
        <v>8651</v>
      </c>
      <c r="B103" s="7">
        <v>1</v>
      </c>
    </row>
    <row r="104" spans="1:2" x14ac:dyDescent="0.25">
      <c r="A104" s="6" t="s">
        <v>8652</v>
      </c>
      <c r="B104" s="7">
        <v>1</v>
      </c>
    </row>
    <row r="105" spans="1:2" x14ac:dyDescent="0.25">
      <c r="A105" s="6" t="s">
        <v>8653</v>
      </c>
      <c r="B105" s="7">
        <v>1</v>
      </c>
    </row>
    <row r="106" spans="1:2" x14ac:dyDescent="0.25">
      <c r="A106" s="6" t="s">
        <v>8654</v>
      </c>
      <c r="B106" s="7">
        <v>1</v>
      </c>
    </row>
    <row r="107" spans="1:2" x14ac:dyDescent="0.25">
      <c r="A107" s="6" t="s">
        <v>8655</v>
      </c>
      <c r="B107" s="7">
        <v>1</v>
      </c>
    </row>
    <row r="108" spans="1:2" x14ac:dyDescent="0.25">
      <c r="A108" s="6" t="s">
        <v>8656</v>
      </c>
      <c r="B108" s="7">
        <v>1</v>
      </c>
    </row>
    <row r="109" spans="1:2" x14ac:dyDescent="0.25">
      <c r="A109" s="6" t="s">
        <v>8657</v>
      </c>
      <c r="B109" s="7">
        <v>1</v>
      </c>
    </row>
    <row r="110" spans="1:2" x14ac:dyDescent="0.25">
      <c r="A110" s="6" t="s">
        <v>8658</v>
      </c>
      <c r="B110" s="7">
        <v>1</v>
      </c>
    </row>
    <row r="111" spans="1:2" x14ac:dyDescent="0.25">
      <c r="A111" s="6" t="s">
        <v>8659</v>
      </c>
      <c r="B111" s="7">
        <v>1</v>
      </c>
    </row>
    <row r="112" spans="1:2" x14ac:dyDescent="0.25">
      <c r="A112" s="6" t="s">
        <v>8660</v>
      </c>
      <c r="B112" s="7">
        <v>1</v>
      </c>
    </row>
    <row r="113" spans="1:2" x14ac:dyDescent="0.25">
      <c r="A113" s="6" t="s">
        <v>8661</v>
      </c>
      <c r="B113" s="7">
        <v>1</v>
      </c>
    </row>
    <row r="114" spans="1:2" x14ac:dyDescent="0.25">
      <c r="A114" s="6" t="s">
        <v>8662</v>
      </c>
      <c r="B114" s="7">
        <v>1</v>
      </c>
    </row>
    <row r="115" spans="1:2" x14ac:dyDescent="0.25">
      <c r="A115" s="6" t="s">
        <v>8663</v>
      </c>
      <c r="B115" s="7">
        <v>1</v>
      </c>
    </row>
    <row r="116" spans="1:2" x14ac:dyDescent="0.25">
      <c r="A116" s="6" t="s">
        <v>8664</v>
      </c>
      <c r="B116" s="7">
        <v>1</v>
      </c>
    </row>
    <row r="117" spans="1:2" x14ac:dyDescent="0.25">
      <c r="A117" s="6" t="s">
        <v>8665</v>
      </c>
      <c r="B117" s="7">
        <v>1</v>
      </c>
    </row>
    <row r="118" spans="1:2" x14ac:dyDescent="0.25">
      <c r="A118" s="6" t="s">
        <v>8666</v>
      </c>
      <c r="B118" s="7">
        <v>1</v>
      </c>
    </row>
    <row r="119" spans="1:2" x14ac:dyDescent="0.25">
      <c r="A119" s="6" t="s">
        <v>8667</v>
      </c>
      <c r="B119" s="7">
        <v>1</v>
      </c>
    </row>
    <row r="120" spans="1:2" x14ac:dyDescent="0.25">
      <c r="A120" s="6" t="s">
        <v>8668</v>
      </c>
      <c r="B120" s="7">
        <v>1</v>
      </c>
    </row>
    <row r="121" spans="1:2" x14ac:dyDescent="0.25">
      <c r="A121" s="6" t="s">
        <v>8669</v>
      </c>
      <c r="B121" s="7">
        <v>1</v>
      </c>
    </row>
    <row r="122" spans="1:2" x14ac:dyDescent="0.25">
      <c r="A122" s="6" t="s">
        <v>8670</v>
      </c>
      <c r="B122" s="7">
        <v>1</v>
      </c>
    </row>
    <row r="123" spans="1:2" x14ac:dyDescent="0.25">
      <c r="A123" s="6" t="s">
        <v>8671</v>
      </c>
      <c r="B123" s="7">
        <v>1</v>
      </c>
    </row>
    <row r="124" spans="1:2" x14ac:dyDescent="0.25">
      <c r="A124" s="6" t="s">
        <v>8672</v>
      </c>
      <c r="B124" s="7">
        <v>1</v>
      </c>
    </row>
    <row r="125" spans="1:2" x14ac:dyDescent="0.25">
      <c r="A125" s="6" t="s">
        <v>8673</v>
      </c>
      <c r="B125" s="7">
        <v>1</v>
      </c>
    </row>
    <row r="126" spans="1:2" x14ac:dyDescent="0.25">
      <c r="A126" s="6" t="s">
        <v>8674</v>
      </c>
      <c r="B126" s="7">
        <v>1</v>
      </c>
    </row>
    <row r="127" spans="1:2" x14ac:dyDescent="0.25">
      <c r="A127" s="6" t="s">
        <v>8675</v>
      </c>
      <c r="B127" s="7">
        <v>1</v>
      </c>
    </row>
    <row r="128" spans="1:2" x14ac:dyDescent="0.25">
      <c r="A128" s="6" t="s">
        <v>8676</v>
      </c>
      <c r="B128" s="7">
        <v>1</v>
      </c>
    </row>
    <row r="129" spans="1:2" x14ac:dyDescent="0.25">
      <c r="A129" s="6" t="s">
        <v>8677</v>
      </c>
      <c r="B129" s="7">
        <v>1</v>
      </c>
    </row>
    <row r="130" spans="1:2" x14ac:dyDescent="0.25">
      <c r="A130" s="6" t="s">
        <v>8678</v>
      </c>
      <c r="B130" s="7">
        <v>1</v>
      </c>
    </row>
    <row r="131" spans="1:2" x14ac:dyDescent="0.25">
      <c r="A131" s="6" t="s">
        <v>8679</v>
      </c>
      <c r="B131" s="7">
        <v>1</v>
      </c>
    </row>
    <row r="132" spans="1:2" x14ac:dyDescent="0.25">
      <c r="A132" s="6" t="s">
        <v>8680</v>
      </c>
      <c r="B132" s="7">
        <v>1</v>
      </c>
    </row>
    <row r="133" spans="1:2" x14ac:dyDescent="0.25">
      <c r="A133" s="6" t="s">
        <v>8681</v>
      </c>
      <c r="B133" s="7">
        <v>1</v>
      </c>
    </row>
    <row r="134" spans="1:2" x14ac:dyDescent="0.25">
      <c r="A134" s="6" t="s">
        <v>8682</v>
      </c>
      <c r="B134" s="7">
        <v>1</v>
      </c>
    </row>
    <row r="135" spans="1:2" x14ac:dyDescent="0.25">
      <c r="A135" s="6" t="s">
        <v>8683</v>
      </c>
      <c r="B135" s="7">
        <v>1</v>
      </c>
    </row>
    <row r="136" spans="1:2" x14ac:dyDescent="0.25">
      <c r="A136" s="6" t="s">
        <v>8684</v>
      </c>
      <c r="B136" s="7">
        <v>1</v>
      </c>
    </row>
    <row r="137" spans="1:2" x14ac:dyDescent="0.25">
      <c r="A137" s="6" t="s">
        <v>8685</v>
      </c>
      <c r="B137" s="7">
        <v>1</v>
      </c>
    </row>
    <row r="138" spans="1:2" x14ac:dyDescent="0.25">
      <c r="A138" s="6" t="s">
        <v>8686</v>
      </c>
      <c r="B138" s="7">
        <v>1</v>
      </c>
    </row>
    <row r="139" spans="1:2" x14ac:dyDescent="0.25">
      <c r="A139" s="6" t="s">
        <v>8687</v>
      </c>
      <c r="B139" s="7">
        <v>1</v>
      </c>
    </row>
    <row r="140" spans="1:2" x14ac:dyDescent="0.25">
      <c r="A140" s="6" t="s">
        <v>8688</v>
      </c>
      <c r="B140" s="7">
        <v>1</v>
      </c>
    </row>
    <row r="141" spans="1:2" x14ac:dyDescent="0.25">
      <c r="A141" s="6" t="s">
        <v>8689</v>
      </c>
      <c r="B141" s="7">
        <v>1</v>
      </c>
    </row>
    <row r="142" spans="1:2" x14ac:dyDescent="0.25">
      <c r="A142" s="6" t="s">
        <v>8690</v>
      </c>
      <c r="B142" s="7">
        <v>1</v>
      </c>
    </row>
    <row r="143" spans="1:2" x14ac:dyDescent="0.25">
      <c r="A143" s="6" t="s">
        <v>8691</v>
      </c>
      <c r="B143" s="7">
        <v>1</v>
      </c>
    </row>
    <row r="144" spans="1:2" x14ac:dyDescent="0.25">
      <c r="A144" s="6" t="s">
        <v>8692</v>
      </c>
      <c r="B144" s="7">
        <v>1</v>
      </c>
    </row>
    <row r="145" spans="1:2" x14ac:dyDescent="0.25">
      <c r="A145" s="6" t="s">
        <v>8693</v>
      </c>
      <c r="B145" s="7">
        <v>1</v>
      </c>
    </row>
    <row r="146" spans="1:2" x14ac:dyDescent="0.25">
      <c r="A146" s="6" t="s">
        <v>8694</v>
      </c>
      <c r="B146" s="7">
        <v>1</v>
      </c>
    </row>
    <row r="147" spans="1:2" x14ac:dyDescent="0.25">
      <c r="A147" s="6" t="s">
        <v>8695</v>
      </c>
      <c r="B147" s="7">
        <v>1</v>
      </c>
    </row>
    <row r="148" spans="1:2" x14ac:dyDescent="0.25">
      <c r="A148" s="6" t="s">
        <v>8696</v>
      </c>
      <c r="B148" s="7">
        <v>1</v>
      </c>
    </row>
    <row r="149" spans="1:2" x14ac:dyDescent="0.25">
      <c r="A149" s="6" t="s">
        <v>8697</v>
      </c>
      <c r="B149" s="7">
        <v>1</v>
      </c>
    </row>
    <row r="150" spans="1:2" x14ac:dyDescent="0.25">
      <c r="A150" s="6" t="s">
        <v>8698</v>
      </c>
      <c r="B150" s="7">
        <v>1</v>
      </c>
    </row>
    <row r="151" spans="1:2" x14ac:dyDescent="0.25">
      <c r="A151" s="6" t="s">
        <v>8699</v>
      </c>
      <c r="B151" s="7">
        <v>1</v>
      </c>
    </row>
    <row r="152" spans="1:2" x14ac:dyDescent="0.25">
      <c r="A152" s="6" t="s">
        <v>8700</v>
      </c>
      <c r="B152" s="7">
        <v>1</v>
      </c>
    </row>
    <row r="153" spans="1:2" x14ac:dyDescent="0.25">
      <c r="A153" s="6" t="s">
        <v>8701</v>
      </c>
      <c r="B153" s="7">
        <v>1</v>
      </c>
    </row>
    <row r="154" spans="1:2" x14ac:dyDescent="0.25">
      <c r="A154" s="6" t="s">
        <v>8702</v>
      </c>
      <c r="B154" s="7">
        <v>1</v>
      </c>
    </row>
    <row r="155" spans="1:2" x14ac:dyDescent="0.25">
      <c r="A155" s="6" t="s">
        <v>8703</v>
      </c>
      <c r="B155" s="7">
        <v>1</v>
      </c>
    </row>
    <row r="156" spans="1:2" x14ac:dyDescent="0.25">
      <c r="A156" s="6" t="s">
        <v>8704</v>
      </c>
      <c r="B156" s="7">
        <v>1</v>
      </c>
    </row>
    <row r="157" spans="1:2" x14ac:dyDescent="0.25">
      <c r="A157" s="6" t="s">
        <v>8705</v>
      </c>
      <c r="B157" s="7">
        <v>1</v>
      </c>
    </row>
    <row r="158" spans="1:2" x14ac:dyDescent="0.25">
      <c r="A158" s="6" t="s">
        <v>8706</v>
      </c>
      <c r="B158" s="7">
        <v>1</v>
      </c>
    </row>
    <row r="159" spans="1:2" x14ac:dyDescent="0.25">
      <c r="A159" s="6" t="s">
        <v>8707</v>
      </c>
      <c r="B159" s="7">
        <v>1</v>
      </c>
    </row>
    <row r="160" spans="1:2" x14ac:dyDescent="0.25">
      <c r="A160" s="6" t="s">
        <v>8708</v>
      </c>
      <c r="B160" s="7">
        <v>1</v>
      </c>
    </row>
    <row r="161" spans="1:2" x14ac:dyDescent="0.25">
      <c r="A161" s="6" t="s">
        <v>8709</v>
      </c>
      <c r="B161" s="7">
        <v>1</v>
      </c>
    </row>
    <row r="162" spans="1:2" x14ac:dyDescent="0.25">
      <c r="A162" s="6" t="s">
        <v>8710</v>
      </c>
      <c r="B162" s="7">
        <v>1</v>
      </c>
    </row>
    <row r="163" spans="1:2" x14ac:dyDescent="0.25">
      <c r="A163" s="6" t="s">
        <v>8711</v>
      </c>
      <c r="B163" s="7">
        <v>1</v>
      </c>
    </row>
    <row r="164" spans="1:2" x14ac:dyDescent="0.25">
      <c r="A164" s="6" t="s">
        <v>8712</v>
      </c>
      <c r="B164" s="7">
        <v>1</v>
      </c>
    </row>
    <row r="165" spans="1:2" x14ac:dyDescent="0.25">
      <c r="A165" s="6" t="s">
        <v>8713</v>
      </c>
      <c r="B165" s="7">
        <v>1</v>
      </c>
    </row>
    <row r="166" spans="1:2" x14ac:dyDescent="0.25">
      <c r="A166" s="6" t="s">
        <v>8714</v>
      </c>
      <c r="B166" s="7">
        <v>1</v>
      </c>
    </row>
    <row r="167" spans="1:2" x14ac:dyDescent="0.25">
      <c r="A167" s="6" t="s">
        <v>8715</v>
      </c>
      <c r="B167" s="7">
        <v>1</v>
      </c>
    </row>
    <row r="168" spans="1:2" x14ac:dyDescent="0.25">
      <c r="A168" s="6" t="s">
        <v>8716</v>
      </c>
      <c r="B168" s="7">
        <v>1</v>
      </c>
    </row>
    <row r="169" spans="1:2" x14ac:dyDescent="0.25">
      <c r="A169" s="6" t="s">
        <v>8717</v>
      </c>
      <c r="B169" s="7">
        <v>1</v>
      </c>
    </row>
    <row r="170" spans="1:2" x14ac:dyDescent="0.25">
      <c r="A170" s="6" t="s">
        <v>8718</v>
      </c>
      <c r="B170" s="7">
        <v>1</v>
      </c>
    </row>
    <row r="171" spans="1:2" x14ac:dyDescent="0.25">
      <c r="A171" s="6" t="s">
        <v>8719</v>
      </c>
      <c r="B171" s="7">
        <v>1</v>
      </c>
    </row>
    <row r="172" spans="1:2" x14ac:dyDescent="0.25">
      <c r="A172" s="6" t="s">
        <v>8720</v>
      </c>
      <c r="B172" s="7">
        <v>1</v>
      </c>
    </row>
    <row r="173" spans="1:2" x14ac:dyDescent="0.25">
      <c r="A173" s="6" t="s">
        <v>8721</v>
      </c>
      <c r="B173" s="7">
        <v>1</v>
      </c>
    </row>
    <row r="174" spans="1:2" x14ac:dyDescent="0.25">
      <c r="A174" s="6" t="s">
        <v>8722</v>
      </c>
      <c r="B174" s="7">
        <v>1</v>
      </c>
    </row>
    <row r="175" spans="1:2" x14ac:dyDescent="0.25">
      <c r="A175" s="6" t="s">
        <v>8723</v>
      </c>
      <c r="B175" s="7">
        <v>1</v>
      </c>
    </row>
    <row r="176" spans="1:2" x14ac:dyDescent="0.25">
      <c r="A176" s="6" t="s">
        <v>8724</v>
      </c>
      <c r="B176" s="7">
        <v>1</v>
      </c>
    </row>
    <row r="177" spans="1:2" x14ac:dyDescent="0.25">
      <c r="A177" s="6" t="s">
        <v>8725</v>
      </c>
      <c r="B177" s="7">
        <v>1</v>
      </c>
    </row>
    <row r="178" spans="1:2" x14ac:dyDescent="0.25">
      <c r="A178" s="6" t="s">
        <v>8726</v>
      </c>
      <c r="B178" s="7">
        <v>1</v>
      </c>
    </row>
    <row r="179" spans="1:2" x14ac:dyDescent="0.25">
      <c r="A179" s="6" t="s">
        <v>8727</v>
      </c>
      <c r="B179" s="7">
        <v>1</v>
      </c>
    </row>
    <row r="180" spans="1:2" x14ac:dyDescent="0.25">
      <c r="A180" s="6" t="s">
        <v>8728</v>
      </c>
      <c r="B180" s="7">
        <v>1</v>
      </c>
    </row>
    <row r="181" spans="1:2" x14ac:dyDescent="0.25">
      <c r="A181" s="6" t="s">
        <v>8729</v>
      </c>
      <c r="B181" s="7">
        <v>1</v>
      </c>
    </row>
    <row r="182" spans="1:2" x14ac:dyDescent="0.25">
      <c r="A182" s="6" t="s">
        <v>8730</v>
      </c>
      <c r="B182" s="7">
        <v>1</v>
      </c>
    </row>
    <row r="183" spans="1:2" x14ac:dyDescent="0.25">
      <c r="A183" s="6" t="s">
        <v>8731</v>
      </c>
      <c r="B183" s="7">
        <v>1</v>
      </c>
    </row>
    <row r="184" spans="1:2" x14ac:dyDescent="0.25">
      <c r="A184" s="6" t="s">
        <v>8732</v>
      </c>
      <c r="B184" s="7">
        <v>1</v>
      </c>
    </row>
    <row r="185" spans="1:2" x14ac:dyDescent="0.25">
      <c r="A185" s="6" t="s">
        <v>8733</v>
      </c>
      <c r="B185" s="7">
        <v>1</v>
      </c>
    </row>
    <row r="186" spans="1:2" x14ac:dyDescent="0.25">
      <c r="A186" s="6" t="s">
        <v>8734</v>
      </c>
      <c r="B186" s="7">
        <v>1</v>
      </c>
    </row>
    <row r="187" spans="1:2" x14ac:dyDescent="0.25">
      <c r="A187" s="6" t="s">
        <v>8735</v>
      </c>
      <c r="B187" s="7">
        <v>1</v>
      </c>
    </row>
    <row r="188" spans="1:2" x14ac:dyDescent="0.25">
      <c r="A188" s="6" t="s">
        <v>8736</v>
      </c>
      <c r="B188" s="7">
        <v>1</v>
      </c>
    </row>
    <row r="189" spans="1:2" x14ac:dyDescent="0.25">
      <c r="A189" s="6" t="s">
        <v>8737</v>
      </c>
      <c r="B189" s="7">
        <v>1</v>
      </c>
    </row>
    <row r="190" spans="1:2" x14ac:dyDescent="0.25">
      <c r="A190" s="6" t="s">
        <v>8738</v>
      </c>
      <c r="B190" s="7">
        <v>1</v>
      </c>
    </row>
    <row r="191" spans="1:2" x14ac:dyDescent="0.25">
      <c r="A191" s="6" t="s">
        <v>8739</v>
      </c>
      <c r="B191" s="7">
        <v>1</v>
      </c>
    </row>
    <row r="192" spans="1:2" x14ac:dyDescent="0.25">
      <c r="A192" s="6" t="s">
        <v>8740</v>
      </c>
      <c r="B192" s="7">
        <v>1</v>
      </c>
    </row>
    <row r="193" spans="1:2" x14ac:dyDescent="0.25">
      <c r="A193" s="6" t="s">
        <v>8741</v>
      </c>
      <c r="B193" s="7">
        <v>1</v>
      </c>
    </row>
    <row r="194" spans="1:2" x14ac:dyDescent="0.25">
      <c r="A194" s="6" t="s">
        <v>8742</v>
      </c>
      <c r="B194" s="7">
        <v>1</v>
      </c>
    </row>
    <row r="195" spans="1:2" x14ac:dyDescent="0.25">
      <c r="A195" s="6" t="s">
        <v>8743</v>
      </c>
      <c r="B195" s="7">
        <v>1</v>
      </c>
    </row>
    <row r="196" spans="1:2" x14ac:dyDescent="0.25">
      <c r="A196" s="6" t="s">
        <v>8744</v>
      </c>
      <c r="B196" s="7">
        <v>1</v>
      </c>
    </row>
    <row r="197" spans="1:2" x14ac:dyDescent="0.25">
      <c r="A197" s="6" t="s">
        <v>8745</v>
      </c>
      <c r="B197" s="7">
        <v>1</v>
      </c>
    </row>
    <row r="198" spans="1:2" x14ac:dyDescent="0.25">
      <c r="A198" s="6" t="s">
        <v>8746</v>
      </c>
      <c r="B198" s="7">
        <v>1</v>
      </c>
    </row>
    <row r="199" spans="1:2" x14ac:dyDescent="0.25">
      <c r="A199" s="6" t="s">
        <v>8747</v>
      </c>
      <c r="B199" s="7">
        <v>1</v>
      </c>
    </row>
    <row r="200" spans="1:2" x14ac:dyDescent="0.25">
      <c r="A200" s="6" t="s">
        <v>8748</v>
      </c>
      <c r="B200" s="7">
        <v>1</v>
      </c>
    </row>
    <row r="201" spans="1:2" x14ac:dyDescent="0.25">
      <c r="A201" s="6" t="s">
        <v>8749</v>
      </c>
      <c r="B201" s="7">
        <v>1</v>
      </c>
    </row>
    <row r="202" spans="1:2" x14ac:dyDescent="0.25">
      <c r="A202" s="6" t="s">
        <v>8750</v>
      </c>
      <c r="B202" s="7">
        <v>1</v>
      </c>
    </row>
    <row r="203" spans="1:2" x14ac:dyDescent="0.25">
      <c r="A203" s="6" t="s">
        <v>8751</v>
      </c>
      <c r="B203" s="7">
        <v>1</v>
      </c>
    </row>
    <row r="204" spans="1:2" x14ac:dyDescent="0.25">
      <c r="A204" s="6" t="s">
        <v>8752</v>
      </c>
      <c r="B204" s="7">
        <v>1</v>
      </c>
    </row>
    <row r="205" spans="1:2" x14ac:dyDescent="0.25">
      <c r="A205" s="6" t="s">
        <v>7795</v>
      </c>
      <c r="B205" s="7">
        <v>1</v>
      </c>
    </row>
    <row r="206" spans="1:2" x14ac:dyDescent="0.25">
      <c r="A206" s="6" t="s">
        <v>8753</v>
      </c>
      <c r="B206" s="7">
        <v>1</v>
      </c>
    </row>
    <row r="207" spans="1:2" x14ac:dyDescent="0.25">
      <c r="A207" s="6" t="s">
        <v>8754</v>
      </c>
      <c r="B207" s="7">
        <v>1</v>
      </c>
    </row>
    <row r="208" spans="1:2" x14ac:dyDescent="0.25">
      <c r="A208" s="6" t="s">
        <v>8755</v>
      </c>
      <c r="B208" s="7">
        <v>1</v>
      </c>
    </row>
    <row r="209" spans="1:2" x14ac:dyDescent="0.25">
      <c r="A209" s="6" t="s">
        <v>8756</v>
      </c>
      <c r="B209" s="7">
        <v>1</v>
      </c>
    </row>
    <row r="210" spans="1:2" x14ac:dyDescent="0.25">
      <c r="A210" s="6" t="s">
        <v>8757</v>
      </c>
      <c r="B210" s="7">
        <v>1</v>
      </c>
    </row>
    <row r="211" spans="1:2" x14ac:dyDescent="0.25">
      <c r="A211" s="6" t="s">
        <v>8758</v>
      </c>
      <c r="B211" s="7">
        <v>1</v>
      </c>
    </row>
    <row r="212" spans="1:2" x14ac:dyDescent="0.25">
      <c r="A212" s="6" t="s">
        <v>8759</v>
      </c>
      <c r="B212" s="7">
        <v>1</v>
      </c>
    </row>
    <row r="213" spans="1:2" x14ac:dyDescent="0.25">
      <c r="A213" s="6" t="s">
        <v>8760</v>
      </c>
      <c r="B213" s="7">
        <v>1</v>
      </c>
    </row>
    <row r="214" spans="1:2" x14ac:dyDescent="0.25">
      <c r="A214" s="6" t="s">
        <v>8761</v>
      </c>
      <c r="B214" s="7">
        <v>1</v>
      </c>
    </row>
    <row r="215" spans="1:2" x14ac:dyDescent="0.25">
      <c r="A215" s="6" t="s">
        <v>8762</v>
      </c>
      <c r="B215" s="7">
        <v>1</v>
      </c>
    </row>
    <row r="216" spans="1:2" x14ac:dyDescent="0.25">
      <c r="A216" s="6" t="s">
        <v>8763</v>
      </c>
      <c r="B216" s="7">
        <v>1</v>
      </c>
    </row>
    <row r="217" spans="1:2" x14ac:dyDescent="0.25">
      <c r="A217" s="6" t="s">
        <v>8764</v>
      </c>
      <c r="B217" s="7">
        <v>1</v>
      </c>
    </row>
    <row r="218" spans="1:2" x14ac:dyDescent="0.25">
      <c r="A218" s="6" t="s">
        <v>8765</v>
      </c>
      <c r="B218" s="7">
        <v>1</v>
      </c>
    </row>
    <row r="219" spans="1:2" x14ac:dyDescent="0.25">
      <c r="A219" s="6" t="s">
        <v>8766</v>
      </c>
      <c r="B219" s="7">
        <v>1</v>
      </c>
    </row>
    <row r="220" spans="1:2" x14ac:dyDescent="0.25">
      <c r="A220" s="6" t="s">
        <v>8767</v>
      </c>
      <c r="B220" s="7">
        <v>1</v>
      </c>
    </row>
    <row r="221" spans="1:2" x14ac:dyDescent="0.25">
      <c r="A221" s="6" t="s">
        <v>8768</v>
      </c>
      <c r="B221" s="7">
        <v>1</v>
      </c>
    </row>
    <row r="222" spans="1:2" x14ac:dyDescent="0.25">
      <c r="A222" s="6" t="s">
        <v>8769</v>
      </c>
      <c r="B222" s="7">
        <v>1</v>
      </c>
    </row>
    <row r="223" spans="1:2" x14ac:dyDescent="0.25">
      <c r="A223" s="6" t="s">
        <v>8770</v>
      </c>
      <c r="B223" s="7">
        <v>1</v>
      </c>
    </row>
    <row r="224" spans="1:2" x14ac:dyDescent="0.25">
      <c r="A224" s="6" t="s">
        <v>8771</v>
      </c>
      <c r="B224" s="7">
        <v>1</v>
      </c>
    </row>
    <row r="225" spans="1:2" x14ac:dyDescent="0.25">
      <c r="A225" s="6" t="s">
        <v>8772</v>
      </c>
      <c r="B225" s="7">
        <v>1</v>
      </c>
    </row>
    <row r="226" spans="1:2" x14ac:dyDescent="0.25">
      <c r="A226" s="6" t="s">
        <v>8773</v>
      </c>
      <c r="B226" s="7">
        <v>1</v>
      </c>
    </row>
    <row r="227" spans="1:2" x14ac:dyDescent="0.25">
      <c r="A227" s="6" t="s">
        <v>8774</v>
      </c>
      <c r="B227" s="7">
        <v>1</v>
      </c>
    </row>
    <row r="228" spans="1:2" x14ac:dyDescent="0.25">
      <c r="A228" s="6" t="s">
        <v>8775</v>
      </c>
      <c r="B228" s="7">
        <v>1</v>
      </c>
    </row>
    <row r="229" spans="1:2" x14ac:dyDescent="0.25">
      <c r="A229" s="6" t="s">
        <v>8776</v>
      </c>
      <c r="B229" s="7">
        <v>1</v>
      </c>
    </row>
    <row r="230" spans="1:2" x14ac:dyDescent="0.25">
      <c r="A230" s="6" t="s">
        <v>8777</v>
      </c>
      <c r="B230" s="7">
        <v>1</v>
      </c>
    </row>
    <row r="231" spans="1:2" x14ac:dyDescent="0.25">
      <c r="A231" s="6" t="s">
        <v>8778</v>
      </c>
      <c r="B231" s="7">
        <v>1</v>
      </c>
    </row>
    <row r="232" spans="1:2" x14ac:dyDescent="0.25">
      <c r="A232" s="6" t="s">
        <v>8779</v>
      </c>
      <c r="B232" s="7">
        <v>1</v>
      </c>
    </row>
    <row r="233" spans="1:2" x14ac:dyDescent="0.25">
      <c r="A233" s="6" t="s">
        <v>8780</v>
      </c>
      <c r="B233" s="7">
        <v>1</v>
      </c>
    </row>
    <row r="234" spans="1:2" x14ac:dyDescent="0.25">
      <c r="A234" s="6" t="s">
        <v>8781</v>
      </c>
      <c r="B234" s="7">
        <v>1</v>
      </c>
    </row>
    <row r="235" spans="1:2" x14ac:dyDescent="0.25">
      <c r="A235" s="6" t="s">
        <v>8782</v>
      </c>
      <c r="B235" s="7">
        <v>1</v>
      </c>
    </row>
    <row r="236" spans="1:2" x14ac:dyDescent="0.25">
      <c r="A236" s="6" t="s">
        <v>8783</v>
      </c>
      <c r="B236" s="7">
        <v>1</v>
      </c>
    </row>
    <row r="237" spans="1:2" x14ac:dyDescent="0.25">
      <c r="A237" s="6" t="s">
        <v>8784</v>
      </c>
      <c r="B237" s="7">
        <v>1</v>
      </c>
    </row>
    <row r="238" spans="1:2" x14ac:dyDescent="0.25">
      <c r="A238" s="6" t="s">
        <v>8785</v>
      </c>
      <c r="B238" s="7">
        <v>1</v>
      </c>
    </row>
    <row r="239" spans="1:2" x14ac:dyDescent="0.25">
      <c r="A239" s="6" t="s">
        <v>8786</v>
      </c>
      <c r="B239" s="7">
        <v>1</v>
      </c>
    </row>
    <row r="240" spans="1:2" x14ac:dyDescent="0.25">
      <c r="A240" s="6" t="s">
        <v>8787</v>
      </c>
      <c r="B240" s="7">
        <v>1</v>
      </c>
    </row>
    <row r="241" spans="1:2" x14ac:dyDescent="0.25">
      <c r="A241" s="6" t="s">
        <v>8788</v>
      </c>
      <c r="B241" s="7">
        <v>1</v>
      </c>
    </row>
    <row r="242" spans="1:2" x14ac:dyDescent="0.25">
      <c r="A242" s="6" t="s">
        <v>8789</v>
      </c>
      <c r="B242" s="7">
        <v>1</v>
      </c>
    </row>
    <row r="243" spans="1:2" x14ac:dyDescent="0.25">
      <c r="A243" s="6" t="s">
        <v>8790</v>
      </c>
      <c r="B243" s="7">
        <v>1</v>
      </c>
    </row>
    <row r="244" spans="1:2" x14ac:dyDescent="0.25">
      <c r="A244" s="6" t="s">
        <v>8791</v>
      </c>
      <c r="B244" s="7">
        <v>1</v>
      </c>
    </row>
    <row r="245" spans="1:2" x14ac:dyDescent="0.25">
      <c r="A245" s="6" t="s">
        <v>8792</v>
      </c>
      <c r="B245" s="7">
        <v>1</v>
      </c>
    </row>
    <row r="246" spans="1:2" x14ac:dyDescent="0.25">
      <c r="A246" s="6" t="s">
        <v>8793</v>
      </c>
      <c r="B246" s="7">
        <v>1</v>
      </c>
    </row>
    <row r="247" spans="1:2" x14ac:dyDescent="0.25">
      <c r="A247" s="6" t="s">
        <v>8794</v>
      </c>
      <c r="B247" s="7">
        <v>1</v>
      </c>
    </row>
    <row r="248" spans="1:2" x14ac:dyDescent="0.25">
      <c r="A248" s="6" t="s">
        <v>8795</v>
      </c>
      <c r="B248" s="7">
        <v>1</v>
      </c>
    </row>
    <row r="249" spans="1:2" x14ac:dyDescent="0.25">
      <c r="A249" s="6" t="s">
        <v>8796</v>
      </c>
      <c r="B249" s="7">
        <v>1</v>
      </c>
    </row>
    <row r="250" spans="1:2" x14ac:dyDescent="0.25">
      <c r="A250" s="6" t="s">
        <v>8797</v>
      </c>
      <c r="B250" s="7">
        <v>1</v>
      </c>
    </row>
    <row r="251" spans="1:2" x14ac:dyDescent="0.25">
      <c r="A251" s="6" t="s">
        <v>8798</v>
      </c>
      <c r="B251" s="7">
        <v>1</v>
      </c>
    </row>
    <row r="252" spans="1:2" x14ac:dyDescent="0.25">
      <c r="A252" s="6" t="s">
        <v>8799</v>
      </c>
      <c r="B252" s="7">
        <v>1</v>
      </c>
    </row>
    <row r="253" spans="1:2" x14ac:dyDescent="0.25">
      <c r="A253" s="6" t="s">
        <v>8800</v>
      </c>
      <c r="B253" s="7">
        <v>1</v>
      </c>
    </row>
    <row r="254" spans="1:2" x14ac:dyDescent="0.25">
      <c r="A254" s="6" t="s">
        <v>8801</v>
      </c>
      <c r="B254" s="7">
        <v>1</v>
      </c>
    </row>
    <row r="255" spans="1:2" x14ac:dyDescent="0.25">
      <c r="A255" s="6" t="s">
        <v>8802</v>
      </c>
      <c r="B255" s="7">
        <v>1</v>
      </c>
    </row>
    <row r="256" spans="1:2" x14ac:dyDescent="0.25">
      <c r="A256" s="6" t="s">
        <v>8803</v>
      </c>
      <c r="B256" s="7">
        <v>1</v>
      </c>
    </row>
    <row r="257" spans="1:2" x14ac:dyDescent="0.25">
      <c r="A257" s="6" t="s">
        <v>8804</v>
      </c>
      <c r="B257" s="7">
        <v>1</v>
      </c>
    </row>
    <row r="258" spans="1:2" x14ac:dyDescent="0.25">
      <c r="A258" s="6" t="s">
        <v>8805</v>
      </c>
      <c r="B258" s="7">
        <v>1</v>
      </c>
    </row>
    <row r="259" spans="1:2" x14ac:dyDescent="0.25">
      <c r="A259" s="6" t="s">
        <v>8806</v>
      </c>
      <c r="B259" s="7">
        <v>1</v>
      </c>
    </row>
    <row r="260" spans="1:2" x14ac:dyDescent="0.25">
      <c r="A260" s="6" t="s">
        <v>8807</v>
      </c>
      <c r="B260" s="7">
        <v>1</v>
      </c>
    </row>
    <row r="261" spans="1:2" x14ac:dyDescent="0.25">
      <c r="A261" s="6" t="s">
        <v>8808</v>
      </c>
      <c r="B261" s="7">
        <v>1</v>
      </c>
    </row>
    <row r="262" spans="1:2" x14ac:dyDescent="0.25">
      <c r="A262" s="6" t="s">
        <v>8809</v>
      </c>
      <c r="B262" s="7">
        <v>1</v>
      </c>
    </row>
    <row r="263" spans="1:2" x14ac:dyDescent="0.25">
      <c r="A263" s="6" t="s">
        <v>8810</v>
      </c>
      <c r="B263" s="7">
        <v>1</v>
      </c>
    </row>
    <row r="264" spans="1:2" x14ac:dyDescent="0.25">
      <c r="A264" s="6" t="s">
        <v>8811</v>
      </c>
      <c r="B264" s="7">
        <v>1</v>
      </c>
    </row>
    <row r="265" spans="1:2" x14ac:dyDescent="0.25">
      <c r="A265" s="6" t="s">
        <v>8812</v>
      </c>
      <c r="B265" s="7">
        <v>1</v>
      </c>
    </row>
    <row r="266" spans="1:2" x14ac:dyDescent="0.25">
      <c r="A266" s="6" t="s">
        <v>8813</v>
      </c>
      <c r="B266" s="7">
        <v>1</v>
      </c>
    </row>
    <row r="267" spans="1:2" x14ac:dyDescent="0.25">
      <c r="A267" s="6" t="s">
        <v>8814</v>
      </c>
      <c r="B267" s="7">
        <v>1</v>
      </c>
    </row>
    <row r="268" spans="1:2" x14ac:dyDescent="0.25">
      <c r="A268" s="6" t="s">
        <v>8815</v>
      </c>
      <c r="B268" s="7">
        <v>1</v>
      </c>
    </row>
    <row r="269" spans="1:2" x14ac:dyDescent="0.25">
      <c r="A269" s="6" t="s">
        <v>8816</v>
      </c>
      <c r="B269" s="7">
        <v>1</v>
      </c>
    </row>
    <row r="270" spans="1:2" x14ac:dyDescent="0.25">
      <c r="A270" s="6" t="s">
        <v>8817</v>
      </c>
      <c r="B270" s="7">
        <v>1</v>
      </c>
    </row>
    <row r="271" spans="1:2" x14ac:dyDescent="0.25">
      <c r="A271" s="6" t="s">
        <v>8818</v>
      </c>
      <c r="B271" s="7">
        <v>1</v>
      </c>
    </row>
    <row r="272" spans="1:2" x14ac:dyDescent="0.25">
      <c r="A272" s="6" t="s">
        <v>8819</v>
      </c>
      <c r="B272" s="7">
        <v>1</v>
      </c>
    </row>
    <row r="273" spans="1:2" x14ac:dyDescent="0.25">
      <c r="A273" s="6" t="s">
        <v>8820</v>
      </c>
      <c r="B273" s="7">
        <v>1</v>
      </c>
    </row>
    <row r="274" spans="1:2" x14ac:dyDescent="0.25">
      <c r="A274" s="6" t="s">
        <v>8821</v>
      </c>
      <c r="B274" s="7">
        <v>1</v>
      </c>
    </row>
    <row r="275" spans="1:2" x14ac:dyDescent="0.25">
      <c r="A275" s="6" t="s">
        <v>8822</v>
      </c>
      <c r="B275" s="7">
        <v>1</v>
      </c>
    </row>
    <row r="276" spans="1:2" x14ac:dyDescent="0.25">
      <c r="A276" s="6" t="s">
        <v>8823</v>
      </c>
      <c r="B276" s="7">
        <v>1</v>
      </c>
    </row>
    <row r="277" spans="1:2" x14ac:dyDescent="0.25">
      <c r="A277" s="6" t="s">
        <v>8824</v>
      </c>
      <c r="B277" s="7">
        <v>1</v>
      </c>
    </row>
    <row r="278" spans="1:2" x14ac:dyDescent="0.25">
      <c r="A278" s="6" t="s">
        <v>8825</v>
      </c>
      <c r="B278" s="7">
        <v>1</v>
      </c>
    </row>
    <row r="279" spans="1:2" x14ac:dyDescent="0.25">
      <c r="A279" s="6" t="s">
        <v>8826</v>
      </c>
      <c r="B279" s="7">
        <v>1</v>
      </c>
    </row>
    <row r="280" spans="1:2" x14ac:dyDescent="0.25">
      <c r="A280" s="6" t="s">
        <v>8827</v>
      </c>
      <c r="B280" s="7">
        <v>1</v>
      </c>
    </row>
    <row r="281" spans="1:2" x14ac:dyDescent="0.25">
      <c r="A281" s="6" t="s">
        <v>8828</v>
      </c>
      <c r="B281" s="7">
        <v>1</v>
      </c>
    </row>
    <row r="282" spans="1:2" x14ac:dyDescent="0.25">
      <c r="A282" s="6" t="s">
        <v>8829</v>
      </c>
      <c r="B282" s="7">
        <v>1</v>
      </c>
    </row>
    <row r="283" spans="1:2" x14ac:dyDescent="0.25">
      <c r="A283" s="6" t="s">
        <v>8830</v>
      </c>
      <c r="B283" s="7">
        <v>1</v>
      </c>
    </row>
    <row r="284" spans="1:2" x14ac:dyDescent="0.25">
      <c r="A284" s="6" t="s">
        <v>8831</v>
      </c>
      <c r="B284" s="7">
        <v>1</v>
      </c>
    </row>
    <row r="285" spans="1:2" x14ac:dyDescent="0.25">
      <c r="A285" s="6" t="s">
        <v>8832</v>
      </c>
      <c r="B285" s="7">
        <v>1</v>
      </c>
    </row>
    <row r="286" spans="1:2" x14ac:dyDescent="0.25">
      <c r="A286" s="6" t="s">
        <v>8833</v>
      </c>
      <c r="B286" s="7">
        <v>1</v>
      </c>
    </row>
    <row r="287" spans="1:2" x14ac:dyDescent="0.25">
      <c r="A287" s="6" t="s">
        <v>8834</v>
      </c>
      <c r="B287" s="7">
        <v>1</v>
      </c>
    </row>
    <row r="288" spans="1:2" x14ac:dyDescent="0.25">
      <c r="A288" s="6" t="s">
        <v>8835</v>
      </c>
      <c r="B288" s="7">
        <v>1</v>
      </c>
    </row>
    <row r="289" spans="1:2" x14ac:dyDescent="0.25">
      <c r="A289" s="6" t="s">
        <v>8836</v>
      </c>
      <c r="B289" s="7">
        <v>1</v>
      </c>
    </row>
    <row r="290" spans="1:2" x14ac:dyDescent="0.25">
      <c r="A290" s="6" t="s">
        <v>8837</v>
      </c>
      <c r="B290" s="7">
        <v>1</v>
      </c>
    </row>
    <row r="291" spans="1:2" x14ac:dyDescent="0.25">
      <c r="A291" s="6" t="s">
        <v>8838</v>
      </c>
      <c r="B291" s="7">
        <v>1</v>
      </c>
    </row>
    <row r="292" spans="1:2" x14ac:dyDescent="0.25">
      <c r="A292" s="6" t="s">
        <v>8839</v>
      </c>
      <c r="B292" s="7">
        <v>1</v>
      </c>
    </row>
    <row r="293" spans="1:2" x14ac:dyDescent="0.25">
      <c r="A293" s="6" t="s">
        <v>8840</v>
      </c>
      <c r="B293" s="7">
        <v>1</v>
      </c>
    </row>
    <row r="294" spans="1:2" x14ac:dyDescent="0.25">
      <c r="A294" s="6" t="s">
        <v>8841</v>
      </c>
      <c r="B294" s="7">
        <v>1</v>
      </c>
    </row>
    <row r="295" spans="1:2" x14ac:dyDescent="0.25">
      <c r="A295" s="6" t="s">
        <v>8842</v>
      </c>
      <c r="B295" s="7">
        <v>1</v>
      </c>
    </row>
    <row r="296" spans="1:2" x14ac:dyDescent="0.25">
      <c r="A296" s="6" t="s">
        <v>8843</v>
      </c>
      <c r="B296" s="7">
        <v>1</v>
      </c>
    </row>
    <row r="297" spans="1:2" x14ac:dyDescent="0.25">
      <c r="A297" s="6" t="s">
        <v>8844</v>
      </c>
      <c r="B297" s="7">
        <v>1</v>
      </c>
    </row>
    <row r="298" spans="1:2" x14ac:dyDescent="0.25">
      <c r="A298" s="6" t="s">
        <v>8845</v>
      </c>
      <c r="B298" s="7">
        <v>1</v>
      </c>
    </row>
    <row r="299" spans="1:2" x14ac:dyDescent="0.25">
      <c r="A299" s="6" t="s">
        <v>8846</v>
      </c>
      <c r="B299" s="7">
        <v>1</v>
      </c>
    </row>
    <row r="300" spans="1:2" x14ac:dyDescent="0.25">
      <c r="A300" s="6" t="s">
        <v>8847</v>
      </c>
      <c r="B300" s="7">
        <v>1</v>
      </c>
    </row>
    <row r="301" spans="1:2" x14ac:dyDescent="0.25">
      <c r="A301" s="6" t="s">
        <v>8848</v>
      </c>
      <c r="B301" s="7">
        <v>1</v>
      </c>
    </row>
    <row r="302" spans="1:2" x14ac:dyDescent="0.25">
      <c r="A302" s="6" t="s">
        <v>8849</v>
      </c>
      <c r="B302" s="7">
        <v>1</v>
      </c>
    </row>
    <row r="303" spans="1:2" x14ac:dyDescent="0.25">
      <c r="A303" s="6" t="s">
        <v>8850</v>
      </c>
      <c r="B303" s="7">
        <v>1</v>
      </c>
    </row>
    <row r="304" spans="1:2" x14ac:dyDescent="0.25">
      <c r="A304" s="6" t="s">
        <v>8851</v>
      </c>
      <c r="B304" s="7">
        <v>1</v>
      </c>
    </row>
    <row r="305" spans="1:2" x14ac:dyDescent="0.25">
      <c r="A305" s="6" t="s">
        <v>8852</v>
      </c>
      <c r="B305" s="7">
        <v>1</v>
      </c>
    </row>
    <row r="306" spans="1:2" x14ac:dyDescent="0.25">
      <c r="A306" s="6" t="s">
        <v>8853</v>
      </c>
      <c r="B306" s="7">
        <v>1</v>
      </c>
    </row>
    <row r="307" spans="1:2" x14ac:dyDescent="0.25">
      <c r="A307" s="6" t="s">
        <v>8854</v>
      </c>
      <c r="B307" s="7">
        <v>1</v>
      </c>
    </row>
    <row r="308" spans="1:2" x14ac:dyDescent="0.25">
      <c r="A308" s="6" t="s">
        <v>8855</v>
      </c>
      <c r="B308" s="7">
        <v>1</v>
      </c>
    </row>
    <row r="309" spans="1:2" x14ac:dyDescent="0.25">
      <c r="A309" s="6" t="s">
        <v>8856</v>
      </c>
      <c r="B309" s="7">
        <v>1</v>
      </c>
    </row>
    <row r="310" spans="1:2" x14ac:dyDescent="0.25">
      <c r="A310" s="6" t="s">
        <v>8857</v>
      </c>
      <c r="B310" s="7">
        <v>1</v>
      </c>
    </row>
    <row r="311" spans="1:2" x14ac:dyDescent="0.25">
      <c r="A311" s="6" t="s">
        <v>8858</v>
      </c>
      <c r="B311" s="7">
        <v>1</v>
      </c>
    </row>
    <row r="312" spans="1:2" x14ac:dyDescent="0.25">
      <c r="A312" s="6" t="s">
        <v>8859</v>
      </c>
      <c r="B312" s="7">
        <v>1</v>
      </c>
    </row>
    <row r="313" spans="1:2" x14ac:dyDescent="0.25">
      <c r="A313" s="6" t="s">
        <v>8860</v>
      </c>
      <c r="B313" s="7">
        <v>1</v>
      </c>
    </row>
    <row r="314" spans="1:2" x14ac:dyDescent="0.25">
      <c r="A314" s="6" t="s">
        <v>8861</v>
      </c>
      <c r="B314" s="7">
        <v>1</v>
      </c>
    </row>
    <row r="315" spans="1:2" x14ac:dyDescent="0.25">
      <c r="A315" s="6" t="s">
        <v>8862</v>
      </c>
      <c r="B315" s="7">
        <v>1</v>
      </c>
    </row>
    <row r="316" spans="1:2" x14ac:dyDescent="0.25">
      <c r="A316" s="6" t="s">
        <v>8863</v>
      </c>
      <c r="B316" s="7">
        <v>1</v>
      </c>
    </row>
    <row r="317" spans="1:2" x14ac:dyDescent="0.25">
      <c r="A317" s="6" t="s">
        <v>8864</v>
      </c>
      <c r="B317" s="7">
        <v>1</v>
      </c>
    </row>
    <row r="318" spans="1:2" x14ac:dyDescent="0.25">
      <c r="A318" s="6" t="s">
        <v>8865</v>
      </c>
      <c r="B318" s="7">
        <v>1</v>
      </c>
    </row>
    <row r="319" spans="1:2" x14ac:dyDescent="0.25">
      <c r="A319" s="6" t="s">
        <v>8866</v>
      </c>
      <c r="B319" s="7">
        <v>1</v>
      </c>
    </row>
    <row r="320" spans="1:2" x14ac:dyDescent="0.25">
      <c r="A320" s="6" t="s">
        <v>8867</v>
      </c>
      <c r="B320" s="7">
        <v>1</v>
      </c>
    </row>
    <row r="321" spans="1:2" x14ac:dyDescent="0.25">
      <c r="A321" s="6" t="s">
        <v>8868</v>
      </c>
      <c r="B321" s="7">
        <v>1</v>
      </c>
    </row>
    <row r="322" spans="1:2" x14ac:dyDescent="0.25">
      <c r="A322" s="6" t="s">
        <v>8869</v>
      </c>
      <c r="B322" s="7">
        <v>1</v>
      </c>
    </row>
    <row r="323" spans="1:2" x14ac:dyDescent="0.25">
      <c r="A323" s="6" t="s">
        <v>8870</v>
      </c>
      <c r="B323" s="7">
        <v>1</v>
      </c>
    </row>
    <row r="324" spans="1:2" x14ac:dyDescent="0.25">
      <c r="A324" s="6" t="s">
        <v>8871</v>
      </c>
      <c r="B324" s="7">
        <v>1</v>
      </c>
    </row>
    <row r="325" spans="1:2" x14ac:dyDescent="0.25">
      <c r="A325" s="6" t="s">
        <v>8872</v>
      </c>
      <c r="B325" s="7">
        <v>1</v>
      </c>
    </row>
    <row r="326" spans="1:2" x14ac:dyDescent="0.25">
      <c r="A326" s="6" t="s">
        <v>8873</v>
      </c>
      <c r="B326" s="7">
        <v>1</v>
      </c>
    </row>
    <row r="327" spans="1:2" x14ac:dyDescent="0.25">
      <c r="A327" s="6" t="s">
        <v>8874</v>
      </c>
      <c r="B327" s="7">
        <v>1</v>
      </c>
    </row>
    <row r="328" spans="1:2" x14ac:dyDescent="0.25">
      <c r="A328" s="6" t="s">
        <v>8875</v>
      </c>
      <c r="B328" s="7">
        <v>1</v>
      </c>
    </row>
    <row r="329" spans="1:2" x14ac:dyDescent="0.25">
      <c r="A329" s="6" t="s">
        <v>8876</v>
      </c>
      <c r="B329" s="7">
        <v>1</v>
      </c>
    </row>
    <row r="330" spans="1:2" x14ac:dyDescent="0.25">
      <c r="A330" s="6" t="s">
        <v>8877</v>
      </c>
      <c r="B330" s="7">
        <v>1</v>
      </c>
    </row>
    <row r="331" spans="1:2" x14ac:dyDescent="0.25">
      <c r="A331" s="6" t="s">
        <v>8878</v>
      </c>
      <c r="B331" s="7">
        <v>1</v>
      </c>
    </row>
    <row r="332" spans="1:2" x14ac:dyDescent="0.25">
      <c r="A332" s="6" t="s">
        <v>8879</v>
      </c>
      <c r="B332" s="7">
        <v>1</v>
      </c>
    </row>
    <row r="333" spans="1:2" x14ac:dyDescent="0.25">
      <c r="A333" s="6" t="s">
        <v>8880</v>
      </c>
      <c r="B333" s="7">
        <v>1</v>
      </c>
    </row>
    <row r="334" spans="1:2" x14ac:dyDescent="0.25">
      <c r="A334" s="6" t="s">
        <v>8881</v>
      </c>
      <c r="B334" s="7">
        <v>1</v>
      </c>
    </row>
    <row r="335" spans="1:2" x14ac:dyDescent="0.25">
      <c r="A335" s="6" t="s">
        <v>8882</v>
      </c>
      <c r="B335" s="7">
        <v>1</v>
      </c>
    </row>
    <row r="336" spans="1:2" x14ac:dyDescent="0.25">
      <c r="A336" s="6" t="s">
        <v>8883</v>
      </c>
      <c r="B336" s="7">
        <v>1</v>
      </c>
    </row>
    <row r="337" spans="1:2" x14ac:dyDescent="0.25">
      <c r="A337" s="6" t="s">
        <v>8884</v>
      </c>
      <c r="B337" s="7">
        <v>1</v>
      </c>
    </row>
    <row r="338" spans="1:2" x14ac:dyDescent="0.25">
      <c r="A338" s="6" t="s">
        <v>8885</v>
      </c>
      <c r="B338" s="7">
        <v>1</v>
      </c>
    </row>
    <row r="339" spans="1:2" x14ac:dyDescent="0.25">
      <c r="A339" s="6" t="s">
        <v>8886</v>
      </c>
      <c r="B339" s="7">
        <v>1</v>
      </c>
    </row>
    <row r="340" spans="1:2" x14ac:dyDescent="0.25">
      <c r="A340" s="6" t="s">
        <v>8887</v>
      </c>
      <c r="B340" s="7">
        <v>1</v>
      </c>
    </row>
    <row r="341" spans="1:2" x14ac:dyDescent="0.25">
      <c r="A341" s="6" t="s">
        <v>8888</v>
      </c>
      <c r="B341" s="7">
        <v>1</v>
      </c>
    </row>
    <row r="342" spans="1:2" x14ac:dyDescent="0.25">
      <c r="A342" s="6" t="s">
        <v>8889</v>
      </c>
      <c r="B342" s="7">
        <v>1</v>
      </c>
    </row>
    <row r="343" spans="1:2" x14ac:dyDescent="0.25">
      <c r="A343" s="6" t="s">
        <v>8890</v>
      </c>
      <c r="B343" s="7">
        <v>1</v>
      </c>
    </row>
    <row r="344" spans="1:2" x14ac:dyDescent="0.25">
      <c r="A344" s="6" t="s">
        <v>8891</v>
      </c>
      <c r="B344" s="7">
        <v>1</v>
      </c>
    </row>
    <row r="345" spans="1:2" x14ac:dyDescent="0.25">
      <c r="A345" s="6" t="s">
        <v>8892</v>
      </c>
      <c r="B345" s="7">
        <v>1</v>
      </c>
    </row>
    <row r="346" spans="1:2" x14ac:dyDescent="0.25">
      <c r="A346" s="6" t="s">
        <v>8893</v>
      </c>
      <c r="B346" s="7">
        <v>1</v>
      </c>
    </row>
    <row r="347" spans="1:2" x14ac:dyDescent="0.25">
      <c r="A347" s="6" t="s">
        <v>8894</v>
      </c>
      <c r="B347" s="7">
        <v>1</v>
      </c>
    </row>
    <row r="348" spans="1:2" x14ac:dyDescent="0.25">
      <c r="A348" s="6" t="s">
        <v>8895</v>
      </c>
      <c r="B348" s="7">
        <v>1</v>
      </c>
    </row>
    <row r="349" spans="1:2" x14ac:dyDescent="0.25">
      <c r="A349" s="6" t="s">
        <v>8896</v>
      </c>
      <c r="B349" s="7">
        <v>1</v>
      </c>
    </row>
    <row r="350" spans="1:2" x14ac:dyDescent="0.25">
      <c r="A350" s="6" t="s">
        <v>8897</v>
      </c>
      <c r="B350" s="7">
        <v>1</v>
      </c>
    </row>
    <row r="351" spans="1:2" x14ac:dyDescent="0.25">
      <c r="A351" s="6" t="s">
        <v>8898</v>
      </c>
      <c r="B351" s="7">
        <v>1</v>
      </c>
    </row>
    <row r="352" spans="1:2" x14ac:dyDescent="0.25">
      <c r="A352" s="6" t="s">
        <v>8899</v>
      </c>
      <c r="B352" s="7">
        <v>1</v>
      </c>
    </row>
    <row r="353" spans="1:2" x14ac:dyDescent="0.25">
      <c r="A353" s="6" t="s">
        <v>8900</v>
      </c>
      <c r="B353" s="7">
        <v>1</v>
      </c>
    </row>
    <row r="354" spans="1:2" x14ac:dyDescent="0.25">
      <c r="A354" s="6" t="s">
        <v>8901</v>
      </c>
      <c r="B354" s="7">
        <v>1</v>
      </c>
    </row>
    <row r="355" spans="1:2" x14ac:dyDescent="0.25">
      <c r="A355" s="6" t="s">
        <v>8902</v>
      </c>
      <c r="B355" s="7">
        <v>1</v>
      </c>
    </row>
    <row r="356" spans="1:2" x14ac:dyDescent="0.25">
      <c r="A356" s="6" t="s">
        <v>8903</v>
      </c>
      <c r="B356" s="7">
        <v>1</v>
      </c>
    </row>
    <row r="357" spans="1:2" x14ac:dyDescent="0.25">
      <c r="A357" s="6" t="s">
        <v>8904</v>
      </c>
      <c r="B357" s="7">
        <v>1</v>
      </c>
    </row>
    <row r="358" spans="1:2" x14ac:dyDescent="0.25">
      <c r="A358" s="6" t="s">
        <v>8905</v>
      </c>
      <c r="B358" s="7">
        <v>1</v>
      </c>
    </row>
    <row r="359" spans="1:2" x14ac:dyDescent="0.25">
      <c r="A359" s="6" t="s">
        <v>8906</v>
      </c>
      <c r="B359" s="7">
        <v>1</v>
      </c>
    </row>
    <row r="360" spans="1:2" x14ac:dyDescent="0.25">
      <c r="A360" s="6" t="s">
        <v>8907</v>
      </c>
      <c r="B360" s="7">
        <v>1</v>
      </c>
    </row>
    <row r="361" spans="1:2" x14ac:dyDescent="0.25">
      <c r="A361" s="6" t="s">
        <v>8908</v>
      </c>
      <c r="B361" s="7">
        <v>1</v>
      </c>
    </row>
    <row r="362" spans="1:2" x14ac:dyDescent="0.25">
      <c r="A362" s="6" t="s">
        <v>8909</v>
      </c>
      <c r="B362" s="7">
        <v>1</v>
      </c>
    </row>
    <row r="363" spans="1:2" x14ac:dyDescent="0.25">
      <c r="A363" s="6" t="s">
        <v>8910</v>
      </c>
      <c r="B363" s="7">
        <v>1</v>
      </c>
    </row>
    <row r="364" spans="1:2" x14ac:dyDescent="0.25">
      <c r="A364" s="6" t="s">
        <v>8911</v>
      </c>
      <c r="B364" s="7">
        <v>1</v>
      </c>
    </row>
    <row r="365" spans="1:2" x14ac:dyDescent="0.25">
      <c r="A365" s="6" t="s">
        <v>8912</v>
      </c>
      <c r="B365" s="7">
        <v>1</v>
      </c>
    </row>
    <row r="366" spans="1:2" x14ac:dyDescent="0.25">
      <c r="A366" s="6" t="s">
        <v>8913</v>
      </c>
      <c r="B366" s="7">
        <v>1</v>
      </c>
    </row>
    <row r="367" spans="1:2" x14ac:dyDescent="0.25">
      <c r="A367" s="6" t="s">
        <v>8914</v>
      </c>
      <c r="B367" s="7">
        <v>1</v>
      </c>
    </row>
    <row r="368" spans="1:2" x14ac:dyDescent="0.25">
      <c r="A368" s="6" t="s">
        <v>8915</v>
      </c>
      <c r="B368" s="7">
        <v>1</v>
      </c>
    </row>
    <row r="369" spans="1:2" x14ac:dyDescent="0.25">
      <c r="A369" s="6" t="s">
        <v>8916</v>
      </c>
      <c r="B369" s="7">
        <v>1</v>
      </c>
    </row>
    <row r="370" spans="1:2" x14ac:dyDescent="0.25">
      <c r="A370" s="6" t="s">
        <v>8917</v>
      </c>
      <c r="B370" s="7">
        <v>1</v>
      </c>
    </row>
    <row r="371" spans="1:2" x14ac:dyDescent="0.25">
      <c r="A371" s="6" t="s">
        <v>8918</v>
      </c>
      <c r="B371" s="7">
        <v>1</v>
      </c>
    </row>
    <row r="372" spans="1:2" x14ac:dyDescent="0.25">
      <c r="A372" s="6" t="s">
        <v>8919</v>
      </c>
      <c r="B372" s="7">
        <v>1</v>
      </c>
    </row>
    <row r="373" spans="1:2" x14ac:dyDescent="0.25">
      <c r="A373" s="6" t="s">
        <v>8920</v>
      </c>
      <c r="B373" s="7">
        <v>1</v>
      </c>
    </row>
    <row r="374" spans="1:2" x14ac:dyDescent="0.25">
      <c r="A374" s="6" t="s">
        <v>8921</v>
      </c>
      <c r="B374" s="7">
        <v>1</v>
      </c>
    </row>
    <row r="375" spans="1:2" x14ac:dyDescent="0.25">
      <c r="A375" s="6" t="s">
        <v>8922</v>
      </c>
      <c r="B375" s="7">
        <v>1</v>
      </c>
    </row>
    <row r="376" spans="1:2" x14ac:dyDescent="0.25">
      <c r="A376" s="6" t="s">
        <v>6048</v>
      </c>
      <c r="B376" s="7">
        <v>1</v>
      </c>
    </row>
    <row r="377" spans="1:2" x14ac:dyDescent="0.25">
      <c r="A377" s="6" t="s">
        <v>8923</v>
      </c>
      <c r="B377" s="7">
        <v>1</v>
      </c>
    </row>
    <row r="378" spans="1:2" x14ac:dyDescent="0.25">
      <c r="A378" s="6" t="s">
        <v>8924</v>
      </c>
      <c r="B378" s="7">
        <v>1</v>
      </c>
    </row>
    <row r="379" spans="1:2" x14ac:dyDescent="0.25">
      <c r="A379" s="6" t="s">
        <v>8925</v>
      </c>
      <c r="B379" s="7">
        <v>1</v>
      </c>
    </row>
    <row r="380" spans="1:2" x14ac:dyDescent="0.25">
      <c r="A380" s="6" t="s">
        <v>8926</v>
      </c>
      <c r="B380" s="7">
        <v>1</v>
      </c>
    </row>
    <row r="381" spans="1:2" x14ac:dyDescent="0.25">
      <c r="A381" s="6" t="s">
        <v>8927</v>
      </c>
      <c r="B381" s="7">
        <v>1</v>
      </c>
    </row>
    <row r="382" spans="1:2" x14ac:dyDescent="0.25">
      <c r="A382" s="6" t="s">
        <v>8928</v>
      </c>
      <c r="B382" s="7">
        <v>1</v>
      </c>
    </row>
    <row r="383" spans="1:2" x14ac:dyDescent="0.25">
      <c r="A383" s="6" t="s">
        <v>8929</v>
      </c>
      <c r="B383" s="7">
        <v>1</v>
      </c>
    </row>
    <row r="384" spans="1:2" x14ac:dyDescent="0.25">
      <c r="A384" s="6" t="s">
        <v>8930</v>
      </c>
      <c r="B384" s="7">
        <v>1</v>
      </c>
    </row>
    <row r="385" spans="1:2" x14ac:dyDescent="0.25">
      <c r="A385" s="6" t="s">
        <v>8931</v>
      </c>
      <c r="B385" s="7">
        <v>1</v>
      </c>
    </row>
    <row r="386" spans="1:2" x14ac:dyDescent="0.25">
      <c r="A386" s="6" t="s">
        <v>8932</v>
      </c>
      <c r="B386" s="7">
        <v>1</v>
      </c>
    </row>
    <row r="387" spans="1:2" x14ac:dyDescent="0.25">
      <c r="A387" s="6" t="s">
        <v>8933</v>
      </c>
      <c r="B387" s="7">
        <v>1</v>
      </c>
    </row>
    <row r="388" spans="1:2" x14ac:dyDescent="0.25">
      <c r="A388" s="6" t="s">
        <v>8934</v>
      </c>
      <c r="B388" s="7">
        <v>1</v>
      </c>
    </row>
    <row r="389" spans="1:2" x14ac:dyDescent="0.25">
      <c r="A389" s="6" t="s">
        <v>8935</v>
      </c>
      <c r="B389" s="7">
        <v>1</v>
      </c>
    </row>
    <row r="390" spans="1:2" x14ac:dyDescent="0.25">
      <c r="A390" s="6" t="s">
        <v>8936</v>
      </c>
      <c r="B390" s="7">
        <v>1</v>
      </c>
    </row>
    <row r="391" spans="1:2" x14ac:dyDescent="0.25">
      <c r="A391" s="6" t="s">
        <v>8937</v>
      </c>
      <c r="B391" s="7">
        <v>1</v>
      </c>
    </row>
    <row r="392" spans="1:2" x14ac:dyDescent="0.25">
      <c r="A392" s="6" t="s">
        <v>8938</v>
      </c>
      <c r="B392" s="7">
        <v>1</v>
      </c>
    </row>
    <row r="393" spans="1:2" x14ac:dyDescent="0.25">
      <c r="A393" s="6" t="s">
        <v>8939</v>
      </c>
      <c r="B393" s="7">
        <v>1</v>
      </c>
    </row>
    <row r="394" spans="1:2" x14ac:dyDescent="0.25">
      <c r="A394" s="6" t="s">
        <v>8940</v>
      </c>
      <c r="B394" s="7">
        <v>1</v>
      </c>
    </row>
    <row r="395" spans="1:2" x14ac:dyDescent="0.25">
      <c r="A395" s="6" t="s">
        <v>8941</v>
      </c>
      <c r="B395" s="7">
        <v>1</v>
      </c>
    </row>
    <row r="396" spans="1:2" x14ac:dyDescent="0.25">
      <c r="A396" s="6" t="s">
        <v>8942</v>
      </c>
      <c r="B396" s="7">
        <v>1</v>
      </c>
    </row>
    <row r="397" spans="1:2" x14ac:dyDescent="0.25">
      <c r="A397" s="6" t="s">
        <v>8943</v>
      </c>
      <c r="B397" s="7">
        <v>1</v>
      </c>
    </row>
    <row r="398" spans="1:2" x14ac:dyDescent="0.25">
      <c r="A398" s="6" t="s">
        <v>8944</v>
      </c>
      <c r="B398" s="7">
        <v>1</v>
      </c>
    </row>
    <row r="399" spans="1:2" x14ac:dyDescent="0.25">
      <c r="A399" s="6" t="s">
        <v>8945</v>
      </c>
      <c r="B399" s="7">
        <v>1</v>
      </c>
    </row>
    <row r="400" spans="1:2" x14ac:dyDescent="0.25">
      <c r="A400" s="6" t="s">
        <v>8946</v>
      </c>
      <c r="B400" s="7">
        <v>1</v>
      </c>
    </row>
    <row r="401" spans="1:2" x14ac:dyDescent="0.25">
      <c r="A401" s="6" t="s">
        <v>8947</v>
      </c>
      <c r="B401" s="7">
        <v>1</v>
      </c>
    </row>
    <row r="402" spans="1:2" x14ac:dyDescent="0.25">
      <c r="A402" s="6" t="s">
        <v>8948</v>
      </c>
      <c r="B402" s="7">
        <v>1</v>
      </c>
    </row>
    <row r="403" spans="1:2" x14ac:dyDescent="0.25">
      <c r="A403" s="6" t="s">
        <v>8949</v>
      </c>
      <c r="B403" s="7">
        <v>1</v>
      </c>
    </row>
    <row r="404" spans="1:2" x14ac:dyDescent="0.25">
      <c r="A404" s="6" t="s">
        <v>8950</v>
      </c>
      <c r="B404" s="7">
        <v>1</v>
      </c>
    </row>
    <row r="405" spans="1:2" x14ac:dyDescent="0.25">
      <c r="A405" s="6" t="s">
        <v>8951</v>
      </c>
      <c r="B405" s="7">
        <v>1</v>
      </c>
    </row>
    <row r="406" spans="1:2" x14ac:dyDescent="0.25">
      <c r="A406" s="6" t="s">
        <v>8952</v>
      </c>
      <c r="B406" s="7">
        <v>1</v>
      </c>
    </row>
    <row r="407" spans="1:2" x14ac:dyDescent="0.25">
      <c r="A407" s="6" t="s">
        <v>8953</v>
      </c>
      <c r="B407" s="7">
        <v>1</v>
      </c>
    </row>
    <row r="408" spans="1:2" x14ac:dyDescent="0.25">
      <c r="A408" s="6" t="s">
        <v>8954</v>
      </c>
      <c r="B408" s="7">
        <v>1</v>
      </c>
    </row>
    <row r="409" spans="1:2" x14ac:dyDescent="0.25">
      <c r="A409" s="6" t="s">
        <v>8955</v>
      </c>
      <c r="B409" s="7">
        <v>1</v>
      </c>
    </row>
    <row r="410" spans="1:2" x14ac:dyDescent="0.25">
      <c r="A410" s="6" t="s">
        <v>8956</v>
      </c>
      <c r="B410" s="7">
        <v>1</v>
      </c>
    </row>
    <row r="411" spans="1:2" x14ac:dyDescent="0.25">
      <c r="A411" s="6" t="s">
        <v>8957</v>
      </c>
      <c r="B411" s="7">
        <v>1</v>
      </c>
    </row>
    <row r="412" spans="1:2" x14ac:dyDescent="0.25">
      <c r="A412" s="6" t="s">
        <v>8958</v>
      </c>
      <c r="B412" s="7">
        <v>1</v>
      </c>
    </row>
    <row r="413" spans="1:2" x14ac:dyDescent="0.25">
      <c r="A413" s="6" t="s">
        <v>8959</v>
      </c>
      <c r="B413" s="7">
        <v>1</v>
      </c>
    </row>
    <row r="414" spans="1:2" x14ac:dyDescent="0.25">
      <c r="A414" s="6" t="s">
        <v>8960</v>
      </c>
      <c r="B414" s="7">
        <v>1</v>
      </c>
    </row>
    <row r="415" spans="1:2" x14ac:dyDescent="0.25">
      <c r="A415" s="6" t="s">
        <v>8961</v>
      </c>
      <c r="B415" s="7">
        <v>1</v>
      </c>
    </row>
    <row r="416" spans="1:2" x14ac:dyDescent="0.25">
      <c r="A416" s="6" t="s">
        <v>8962</v>
      </c>
      <c r="B416" s="7">
        <v>1</v>
      </c>
    </row>
    <row r="417" spans="1:2" x14ac:dyDescent="0.25">
      <c r="A417" s="6" t="s">
        <v>8963</v>
      </c>
      <c r="B417" s="7">
        <v>1</v>
      </c>
    </row>
    <row r="418" spans="1:2" x14ac:dyDescent="0.25">
      <c r="A418" s="6" t="s">
        <v>8964</v>
      </c>
      <c r="B418" s="7">
        <v>1</v>
      </c>
    </row>
    <row r="419" spans="1:2" x14ac:dyDescent="0.25">
      <c r="A419" s="6" t="s">
        <v>8965</v>
      </c>
      <c r="B419" s="7">
        <v>1</v>
      </c>
    </row>
    <row r="420" spans="1:2" x14ac:dyDescent="0.25">
      <c r="A420" s="6" t="s">
        <v>8966</v>
      </c>
      <c r="B420" s="7">
        <v>1</v>
      </c>
    </row>
    <row r="421" spans="1:2" x14ac:dyDescent="0.25">
      <c r="A421" s="6" t="s">
        <v>8967</v>
      </c>
      <c r="B421" s="7">
        <v>1</v>
      </c>
    </row>
    <row r="422" spans="1:2" x14ac:dyDescent="0.25">
      <c r="A422" s="6" t="s">
        <v>8968</v>
      </c>
      <c r="B422" s="7">
        <v>1</v>
      </c>
    </row>
    <row r="423" spans="1:2" x14ac:dyDescent="0.25">
      <c r="A423" s="6" t="s">
        <v>8969</v>
      </c>
      <c r="B423" s="7">
        <v>1</v>
      </c>
    </row>
    <row r="424" spans="1:2" x14ac:dyDescent="0.25">
      <c r="A424" s="6" t="s">
        <v>8970</v>
      </c>
      <c r="B424" s="7">
        <v>1</v>
      </c>
    </row>
    <row r="425" spans="1:2" x14ac:dyDescent="0.25">
      <c r="A425" s="6" t="s">
        <v>8971</v>
      </c>
      <c r="B425" s="7">
        <v>1</v>
      </c>
    </row>
    <row r="426" spans="1:2" x14ac:dyDescent="0.25">
      <c r="A426" s="6" t="s">
        <v>8972</v>
      </c>
      <c r="B426" s="7">
        <v>1</v>
      </c>
    </row>
    <row r="427" spans="1:2" x14ac:dyDescent="0.25">
      <c r="A427" s="6" t="s">
        <v>8973</v>
      </c>
      <c r="B427" s="7">
        <v>1</v>
      </c>
    </row>
    <row r="428" spans="1:2" x14ac:dyDescent="0.25">
      <c r="A428" s="6" t="s">
        <v>8974</v>
      </c>
      <c r="B428" s="7">
        <v>1</v>
      </c>
    </row>
    <row r="429" spans="1:2" x14ac:dyDescent="0.25">
      <c r="A429" s="6" t="s">
        <v>8975</v>
      </c>
      <c r="B429" s="7">
        <v>1</v>
      </c>
    </row>
    <row r="430" spans="1:2" x14ac:dyDescent="0.25">
      <c r="A430" s="6" t="s">
        <v>8976</v>
      </c>
      <c r="B430" s="7">
        <v>1</v>
      </c>
    </row>
    <row r="431" spans="1:2" x14ac:dyDescent="0.25">
      <c r="A431" s="6" t="s">
        <v>8977</v>
      </c>
      <c r="B431" s="7">
        <v>1</v>
      </c>
    </row>
    <row r="432" spans="1:2" x14ac:dyDescent="0.25">
      <c r="A432" s="6" t="s">
        <v>8978</v>
      </c>
      <c r="B432" s="7">
        <v>1</v>
      </c>
    </row>
    <row r="433" spans="1:2" x14ac:dyDescent="0.25">
      <c r="A433" s="6" t="s">
        <v>8979</v>
      </c>
      <c r="B433" s="7">
        <v>1</v>
      </c>
    </row>
    <row r="434" spans="1:2" x14ac:dyDescent="0.25">
      <c r="A434" s="6" t="s">
        <v>8980</v>
      </c>
      <c r="B434" s="7">
        <v>1</v>
      </c>
    </row>
    <row r="435" spans="1:2" x14ac:dyDescent="0.25">
      <c r="A435" s="6" t="s">
        <v>8981</v>
      </c>
      <c r="B435" s="7">
        <v>1</v>
      </c>
    </row>
    <row r="436" spans="1:2" x14ac:dyDescent="0.25">
      <c r="A436" s="6" t="s">
        <v>8982</v>
      </c>
      <c r="B436" s="7">
        <v>1</v>
      </c>
    </row>
    <row r="437" spans="1:2" x14ac:dyDescent="0.25">
      <c r="A437" s="6" t="s">
        <v>8983</v>
      </c>
      <c r="B437" s="7">
        <v>1</v>
      </c>
    </row>
    <row r="438" spans="1:2" x14ac:dyDescent="0.25">
      <c r="A438" s="6" t="s">
        <v>8984</v>
      </c>
      <c r="B438" s="7">
        <v>1</v>
      </c>
    </row>
    <row r="439" spans="1:2" x14ac:dyDescent="0.25">
      <c r="A439" s="6" t="s">
        <v>8985</v>
      </c>
      <c r="B439" s="7">
        <v>1</v>
      </c>
    </row>
    <row r="440" spans="1:2" x14ac:dyDescent="0.25">
      <c r="A440" s="6" t="s">
        <v>8986</v>
      </c>
      <c r="B440" s="7">
        <v>1</v>
      </c>
    </row>
    <row r="441" spans="1:2" x14ac:dyDescent="0.25">
      <c r="A441" s="6" t="s">
        <v>8987</v>
      </c>
      <c r="B441" s="7">
        <v>1</v>
      </c>
    </row>
    <row r="442" spans="1:2" x14ac:dyDescent="0.25">
      <c r="A442" s="6" t="s">
        <v>8988</v>
      </c>
      <c r="B442" s="7">
        <v>1</v>
      </c>
    </row>
    <row r="443" spans="1:2" x14ac:dyDescent="0.25">
      <c r="A443" s="6" t="s">
        <v>8989</v>
      </c>
      <c r="B443" s="7">
        <v>1</v>
      </c>
    </row>
    <row r="444" spans="1:2" x14ac:dyDescent="0.25">
      <c r="A444" s="6" t="s">
        <v>8990</v>
      </c>
      <c r="B444" s="7">
        <v>1</v>
      </c>
    </row>
    <row r="445" spans="1:2" x14ac:dyDescent="0.25">
      <c r="A445" s="6" t="s">
        <v>8991</v>
      </c>
      <c r="B445" s="7">
        <v>1</v>
      </c>
    </row>
    <row r="446" spans="1:2" x14ac:dyDescent="0.25">
      <c r="A446" s="6" t="s">
        <v>8992</v>
      </c>
      <c r="B446" s="7">
        <v>1</v>
      </c>
    </row>
    <row r="447" spans="1:2" x14ac:dyDescent="0.25">
      <c r="A447" s="6" t="s">
        <v>8993</v>
      </c>
      <c r="B447" s="7">
        <v>1</v>
      </c>
    </row>
    <row r="448" spans="1:2" x14ac:dyDescent="0.25">
      <c r="A448" s="6" t="s">
        <v>8994</v>
      </c>
      <c r="B448" s="7">
        <v>1</v>
      </c>
    </row>
    <row r="449" spans="1:2" x14ac:dyDescent="0.25">
      <c r="A449" s="6" t="s">
        <v>8995</v>
      </c>
      <c r="B449" s="7">
        <v>1</v>
      </c>
    </row>
    <row r="450" spans="1:2" x14ac:dyDescent="0.25">
      <c r="A450" s="6" t="s">
        <v>8996</v>
      </c>
      <c r="B450" s="7">
        <v>1</v>
      </c>
    </row>
    <row r="451" spans="1:2" x14ac:dyDescent="0.25">
      <c r="A451" s="6" t="s">
        <v>8997</v>
      </c>
      <c r="B451" s="7">
        <v>1</v>
      </c>
    </row>
    <row r="452" spans="1:2" x14ac:dyDescent="0.25">
      <c r="A452" s="6" t="s">
        <v>8998</v>
      </c>
      <c r="B452" s="7">
        <v>1</v>
      </c>
    </row>
    <row r="453" spans="1:2" x14ac:dyDescent="0.25">
      <c r="A453" s="6" t="s">
        <v>8999</v>
      </c>
      <c r="B453" s="7">
        <v>1</v>
      </c>
    </row>
    <row r="454" spans="1:2" x14ac:dyDescent="0.25">
      <c r="A454" s="6" t="s">
        <v>9000</v>
      </c>
      <c r="B454" s="7">
        <v>1</v>
      </c>
    </row>
    <row r="455" spans="1:2" x14ac:dyDescent="0.25">
      <c r="A455" s="6" t="s">
        <v>9001</v>
      </c>
      <c r="B455" s="7">
        <v>1</v>
      </c>
    </row>
    <row r="456" spans="1:2" x14ac:dyDescent="0.25">
      <c r="A456" s="6" t="s">
        <v>9002</v>
      </c>
      <c r="B456" s="7">
        <v>1</v>
      </c>
    </row>
    <row r="457" spans="1:2" x14ac:dyDescent="0.25">
      <c r="A457" s="6" t="s">
        <v>9003</v>
      </c>
      <c r="B457" s="7">
        <v>1</v>
      </c>
    </row>
    <row r="458" spans="1:2" x14ac:dyDescent="0.25">
      <c r="A458" s="6" t="s">
        <v>9004</v>
      </c>
      <c r="B458" s="7">
        <v>1</v>
      </c>
    </row>
    <row r="459" spans="1:2" x14ac:dyDescent="0.25">
      <c r="A459" s="6" t="s">
        <v>9005</v>
      </c>
      <c r="B459" s="7">
        <v>1</v>
      </c>
    </row>
    <row r="460" spans="1:2" x14ac:dyDescent="0.25">
      <c r="A460" s="6" t="s">
        <v>9006</v>
      </c>
      <c r="B460" s="7">
        <v>1</v>
      </c>
    </row>
    <row r="461" spans="1:2" x14ac:dyDescent="0.25">
      <c r="A461" s="6" t="s">
        <v>9007</v>
      </c>
      <c r="B461" s="7">
        <v>1</v>
      </c>
    </row>
    <row r="462" spans="1:2" x14ac:dyDescent="0.25">
      <c r="A462" s="6" t="s">
        <v>9008</v>
      </c>
      <c r="B462" s="7">
        <v>1</v>
      </c>
    </row>
    <row r="463" spans="1:2" x14ac:dyDescent="0.25">
      <c r="A463" s="6" t="s">
        <v>9009</v>
      </c>
      <c r="B463" s="7">
        <v>1</v>
      </c>
    </row>
    <row r="464" spans="1:2" x14ac:dyDescent="0.25">
      <c r="A464" s="6" t="s">
        <v>9010</v>
      </c>
      <c r="B464" s="7">
        <v>1</v>
      </c>
    </row>
    <row r="465" spans="1:2" x14ac:dyDescent="0.25">
      <c r="A465" s="6" t="s">
        <v>9011</v>
      </c>
      <c r="B465" s="7">
        <v>1</v>
      </c>
    </row>
    <row r="466" spans="1:2" x14ac:dyDescent="0.25">
      <c r="A466" s="6" t="s">
        <v>9012</v>
      </c>
      <c r="B466" s="7">
        <v>1</v>
      </c>
    </row>
    <row r="467" spans="1:2" x14ac:dyDescent="0.25">
      <c r="A467" s="6" t="s">
        <v>9013</v>
      </c>
      <c r="B467" s="7">
        <v>1</v>
      </c>
    </row>
    <row r="468" spans="1:2" x14ac:dyDescent="0.25">
      <c r="A468" s="6" t="s">
        <v>9014</v>
      </c>
      <c r="B468" s="7">
        <v>1</v>
      </c>
    </row>
    <row r="469" spans="1:2" x14ac:dyDescent="0.25">
      <c r="A469" s="6" t="s">
        <v>9015</v>
      </c>
      <c r="B469" s="7">
        <v>1</v>
      </c>
    </row>
    <row r="470" spans="1:2" x14ac:dyDescent="0.25">
      <c r="A470" s="6" t="s">
        <v>9016</v>
      </c>
      <c r="B470" s="7">
        <v>1</v>
      </c>
    </row>
    <row r="471" spans="1:2" x14ac:dyDescent="0.25">
      <c r="A471" s="6" t="s">
        <v>9017</v>
      </c>
      <c r="B471" s="7">
        <v>1</v>
      </c>
    </row>
    <row r="472" spans="1:2" x14ac:dyDescent="0.25">
      <c r="A472" s="6" t="s">
        <v>9018</v>
      </c>
      <c r="B472" s="7">
        <v>1</v>
      </c>
    </row>
    <row r="473" spans="1:2" x14ac:dyDescent="0.25">
      <c r="A473" s="6" t="s">
        <v>9019</v>
      </c>
      <c r="B473" s="7">
        <v>1</v>
      </c>
    </row>
    <row r="474" spans="1:2" x14ac:dyDescent="0.25">
      <c r="A474" s="6" t="s">
        <v>9020</v>
      </c>
      <c r="B474" s="7">
        <v>1</v>
      </c>
    </row>
    <row r="475" spans="1:2" x14ac:dyDescent="0.25">
      <c r="A475" s="6" t="s">
        <v>9021</v>
      </c>
      <c r="B475" s="7">
        <v>1</v>
      </c>
    </row>
    <row r="476" spans="1:2" x14ac:dyDescent="0.25">
      <c r="A476" s="6" t="s">
        <v>9022</v>
      </c>
      <c r="B476" s="7">
        <v>1</v>
      </c>
    </row>
    <row r="477" spans="1:2" x14ac:dyDescent="0.25">
      <c r="A477" s="6" t="s">
        <v>9023</v>
      </c>
      <c r="B477" s="7">
        <v>1</v>
      </c>
    </row>
    <row r="478" spans="1:2" x14ac:dyDescent="0.25">
      <c r="A478" s="6" t="s">
        <v>9024</v>
      </c>
      <c r="B478" s="7">
        <v>1</v>
      </c>
    </row>
    <row r="479" spans="1:2" x14ac:dyDescent="0.25">
      <c r="A479" s="6" t="s">
        <v>9025</v>
      </c>
      <c r="B479" s="7">
        <v>1</v>
      </c>
    </row>
    <row r="480" spans="1:2" x14ac:dyDescent="0.25">
      <c r="A480" s="6" t="s">
        <v>9026</v>
      </c>
      <c r="B480" s="7">
        <v>1</v>
      </c>
    </row>
    <row r="481" spans="1:2" x14ac:dyDescent="0.25">
      <c r="A481" s="6" t="s">
        <v>9027</v>
      </c>
      <c r="B481" s="7">
        <v>1</v>
      </c>
    </row>
    <row r="482" spans="1:2" x14ac:dyDescent="0.25">
      <c r="A482" s="6" t="s">
        <v>9028</v>
      </c>
      <c r="B482" s="7">
        <v>1</v>
      </c>
    </row>
    <row r="483" spans="1:2" x14ac:dyDescent="0.25">
      <c r="A483" s="6" t="s">
        <v>9029</v>
      </c>
      <c r="B483" s="7">
        <v>1</v>
      </c>
    </row>
    <row r="484" spans="1:2" x14ac:dyDescent="0.25">
      <c r="A484" s="6" t="s">
        <v>9030</v>
      </c>
      <c r="B484" s="7">
        <v>1</v>
      </c>
    </row>
    <row r="485" spans="1:2" x14ac:dyDescent="0.25">
      <c r="A485" s="6" t="s">
        <v>9031</v>
      </c>
      <c r="B485" s="7">
        <v>1</v>
      </c>
    </row>
    <row r="486" spans="1:2" x14ac:dyDescent="0.25">
      <c r="A486" s="6" t="s">
        <v>9032</v>
      </c>
      <c r="B486" s="7">
        <v>1</v>
      </c>
    </row>
    <row r="487" spans="1:2" x14ac:dyDescent="0.25">
      <c r="A487" s="6" t="s">
        <v>9033</v>
      </c>
      <c r="B487" s="7">
        <v>1</v>
      </c>
    </row>
    <row r="488" spans="1:2" x14ac:dyDescent="0.25">
      <c r="A488" s="6" t="s">
        <v>9034</v>
      </c>
      <c r="B488" s="7">
        <v>1</v>
      </c>
    </row>
    <row r="489" spans="1:2" x14ac:dyDescent="0.25">
      <c r="A489" s="6" t="s">
        <v>9035</v>
      </c>
      <c r="B489" s="7">
        <v>1</v>
      </c>
    </row>
    <row r="490" spans="1:2" x14ac:dyDescent="0.25">
      <c r="A490" s="6" t="s">
        <v>9036</v>
      </c>
      <c r="B490" s="7">
        <v>1</v>
      </c>
    </row>
    <row r="491" spans="1:2" x14ac:dyDescent="0.25">
      <c r="A491" s="6" t="s">
        <v>9037</v>
      </c>
      <c r="B491" s="7">
        <v>1</v>
      </c>
    </row>
    <row r="492" spans="1:2" x14ac:dyDescent="0.25">
      <c r="A492" s="6" t="s">
        <v>9038</v>
      </c>
      <c r="B492" s="7">
        <v>1</v>
      </c>
    </row>
    <row r="493" spans="1:2" x14ac:dyDescent="0.25">
      <c r="A493" s="6" t="s">
        <v>9039</v>
      </c>
      <c r="B493" s="7">
        <v>1</v>
      </c>
    </row>
    <row r="494" spans="1:2" x14ac:dyDescent="0.25">
      <c r="A494" s="6" t="s">
        <v>9040</v>
      </c>
      <c r="B494" s="7">
        <v>1</v>
      </c>
    </row>
    <row r="495" spans="1:2" x14ac:dyDescent="0.25">
      <c r="A495" s="6" t="s">
        <v>9041</v>
      </c>
      <c r="B495" s="7">
        <v>1</v>
      </c>
    </row>
    <row r="496" spans="1:2" x14ac:dyDescent="0.25">
      <c r="A496" s="6" t="s">
        <v>9042</v>
      </c>
      <c r="B496" s="7">
        <v>1</v>
      </c>
    </row>
    <row r="497" spans="1:2" x14ac:dyDescent="0.25">
      <c r="A497" s="6" t="s">
        <v>9043</v>
      </c>
      <c r="B497" s="7">
        <v>1</v>
      </c>
    </row>
    <row r="498" spans="1:2" x14ac:dyDescent="0.25">
      <c r="A498" s="6" t="s">
        <v>9044</v>
      </c>
      <c r="B498" s="7">
        <v>1</v>
      </c>
    </row>
    <row r="499" spans="1:2" x14ac:dyDescent="0.25">
      <c r="A499" s="6" t="s">
        <v>9045</v>
      </c>
      <c r="B499" s="7">
        <v>1</v>
      </c>
    </row>
    <row r="500" spans="1:2" x14ac:dyDescent="0.25">
      <c r="A500" s="6" t="s">
        <v>9046</v>
      </c>
      <c r="B500" s="7">
        <v>1</v>
      </c>
    </row>
    <row r="501" spans="1:2" x14ac:dyDescent="0.25">
      <c r="A501" s="6" t="s">
        <v>9047</v>
      </c>
      <c r="B501" s="7">
        <v>1</v>
      </c>
    </row>
    <row r="502" spans="1:2" x14ac:dyDescent="0.25">
      <c r="A502" s="6" t="s">
        <v>9048</v>
      </c>
      <c r="B502" s="7">
        <v>1</v>
      </c>
    </row>
    <row r="503" spans="1:2" x14ac:dyDescent="0.25">
      <c r="A503" s="6" t="s">
        <v>9049</v>
      </c>
      <c r="B503" s="7">
        <v>1</v>
      </c>
    </row>
    <row r="504" spans="1:2" x14ac:dyDescent="0.25">
      <c r="A504" s="6" t="s">
        <v>9050</v>
      </c>
      <c r="B504" s="7">
        <v>1</v>
      </c>
    </row>
    <row r="505" spans="1:2" x14ac:dyDescent="0.25">
      <c r="A505" s="6" t="s">
        <v>9051</v>
      </c>
      <c r="B505" s="7">
        <v>1</v>
      </c>
    </row>
    <row r="506" spans="1:2" x14ac:dyDescent="0.25">
      <c r="A506" s="6" t="s">
        <v>9052</v>
      </c>
      <c r="B506" s="7">
        <v>1</v>
      </c>
    </row>
    <row r="507" spans="1:2" x14ac:dyDescent="0.25">
      <c r="A507" s="6" t="s">
        <v>9053</v>
      </c>
      <c r="B507" s="7">
        <v>1</v>
      </c>
    </row>
    <row r="508" spans="1:2" x14ac:dyDescent="0.25">
      <c r="A508" s="6" t="s">
        <v>9054</v>
      </c>
      <c r="B508" s="7">
        <v>1</v>
      </c>
    </row>
    <row r="509" spans="1:2" x14ac:dyDescent="0.25">
      <c r="A509" s="6" t="s">
        <v>9055</v>
      </c>
      <c r="B509" s="7">
        <v>1</v>
      </c>
    </row>
    <row r="510" spans="1:2" x14ac:dyDescent="0.25">
      <c r="A510" s="6" t="s">
        <v>9056</v>
      </c>
      <c r="B510" s="7">
        <v>1</v>
      </c>
    </row>
    <row r="511" spans="1:2" x14ac:dyDescent="0.25">
      <c r="A511" s="6" t="s">
        <v>9057</v>
      </c>
      <c r="B511" s="7">
        <v>1</v>
      </c>
    </row>
    <row r="512" spans="1:2" x14ac:dyDescent="0.25">
      <c r="A512" s="6" t="s">
        <v>9058</v>
      </c>
      <c r="B512" s="7">
        <v>1</v>
      </c>
    </row>
    <row r="513" spans="1:2" x14ac:dyDescent="0.25">
      <c r="A513" s="6" t="s">
        <v>9059</v>
      </c>
      <c r="B513" s="7">
        <v>1</v>
      </c>
    </row>
    <row r="514" spans="1:2" x14ac:dyDescent="0.25">
      <c r="A514" s="6" t="s">
        <v>9060</v>
      </c>
      <c r="B514" s="7">
        <v>1</v>
      </c>
    </row>
    <row r="515" spans="1:2" x14ac:dyDescent="0.25">
      <c r="A515" s="6" t="s">
        <v>9061</v>
      </c>
      <c r="B515" s="7">
        <v>1</v>
      </c>
    </row>
    <row r="516" spans="1:2" x14ac:dyDescent="0.25">
      <c r="A516" s="6" t="s">
        <v>9062</v>
      </c>
      <c r="B516" s="7">
        <v>1</v>
      </c>
    </row>
    <row r="517" spans="1:2" x14ac:dyDescent="0.25">
      <c r="A517" s="6" t="s">
        <v>9063</v>
      </c>
      <c r="B517" s="7">
        <v>1</v>
      </c>
    </row>
    <row r="518" spans="1:2" x14ac:dyDescent="0.25">
      <c r="A518" s="6" t="s">
        <v>9064</v>
      </c>
      <c r="B518" s="7">
        <v>1</v>
      </c>
    </row>
    <row r="519" spans="1:2" x14ac:dyDescent="0.25">
      <c r="A519" s="6" t="s">
        <v>9065</v>
      </c>
      <c r="B519" s="7">
        <v>1</v>
      </c>
    </row>
    <row r="520" spans="1:2" x14ac:dyDescent="0.25">
      <c r="A520" s="6" t="s">
        <v>9066</v>
      </c>
      <c r="B520" s="7">
        <v>1</v>
      </c>
    </row>
    <row r="521" spans="1:2" x14ac:dyDescent="0.25">
      <c r="A521" s="6" t="s">
        <v>9067</v>
      </c>
      <c r="B521" s="7">
        <v>1</v>
      </c>
    </row>
    <row r="522" spans="1:2" x14ac:dyDescent="0.25">
      <c r="A522" s="6" t="s">
        <v>9068</v>
      </c>
      <c r="B522" s="7">
        <v>1</v>
      </c>
    </row>
    <row r="523" spans="1:2" x14ac:dyDescent="0.25">
      <c r="A523" s="6" t="s">
        <v>9069</v>
      </c>
      <c r="B523" s="7">
        <v>1</v>
      </c>
    </row>
    <row r="524" spans="1:2" x14ac:dyDescent="0.25">
      <c r="A524" s="6" t="s">
        <v>9070</v>
      </c>
      <c r="B524" s="7">
        <v>1</v>
      </c>
    </row>
    <row r="525" spans="1:2" x14ac:dyDescent="0.25">
      <c r="A525" s="6" t="s">
        <v>9071</v>
      </c>
      <c r="B525" s="7">
        <v>1</v>
      </c>
    </row>
    <row r="526" spans="1:2" x14ac:dyDescent="0.25">
      <c r="A526" s="6" t="s">
        <v>9072</v>
      </c>
      <c r="B526" s="7">
        <v>1</v>
      </c>
    </row>
    <row r="527" spans="1:2" x14ac:dyDescent="0.25">
      <c r="A527" s="6" t="s">
        <v>9073</v>
      </c>
      <c r="B527" s="7">
        <v>1</v>
      </c>
    </row>
    <row r="528" spans="1:2" x14ac:dyDescent="0.25">
      <c r="A528" s="6" t="s">
        <v>9074</v>
      </c>
      <c r="B528" s="7">
        <v>1</v>
      </c>
    </row>
    <row r="529" spans="1:2" x14ac:dyDescent="0.25">
      <c r="A529" s="6" t="s">
        <v>9075</v>
      </c>
      <c r="B529" s="7">
        <v>1</v>
      </c>
    </row>
    <row r="530" spans="1:2" x14ac:dyDescent="0.25">
      <c r="A530" s="6" t="s">
        <v>9076</v>
      </c>
      <c r="B530" s="7">
        <v>1</v>
      </c>
    </row>
    <row r="531" spans="1:2" x14ac:dyDescent="0.25">
      <c r="A531" s="6" t="s">
        <v>9077</v>
      </c>
      <c r="B531" s="7">
        <v>1</v>
      </c>
    </row>
    <row r="532" spans="1:2" x14ac:dyDescent="0.25">
      <c r="A532" s="6" t="s">
        <v>9078</v>
      </c>
      <c r="B532" s="7">
        <v>1</v>
      </c>
    </row>
    <row r="533" spans="1:2" x14ac:dyDescent="0.25">
      <c r="A533" s="6" t="s">
        <v>9079</v>
      </c>
      <c r="B533" s="7">
        <v>1</v>
      </c>
    </row>
    <row r="534" spans="1:2" x14ac:dyDescent="0.25">
      <c r="A534" s="6" t="s">
        <v>9080</v>
      </c>
      <c r="B534" s="7">
        <v>1</v>
      </c>
    </row>
    <row r="535" spans="1:2" x14ac:dyDescent="0.25">
      <c r="A535" s="6" t="s">
        <v>9081</v>
      </c>
      <c r="B535" s="7">
        <v>1</v>
      </c>
    </row>
    <row r="536" spans="1:2" x14ac:dyDescent="0.25">
      <c r="A536" s="6" t="s">
        <v>9082</v>
      </c>
      <c r="B536" s="7">
        <v>1</v>
      </c>
    </row>
    <row r="537" spans="1:2" x14ac:dyDescent="0.25">
      <c r="A537" s="6" t="s">
        <v>9083</v>
      </c>
      <c r="B537" s="7">
        <v>1</v>
      </c>
    </row>
    <row r="538" spans="1:2" x14ac:dyDescent="0.25">
      <c r="A538" s="6" t="s">
        <v>9084</v>
      </c>
      <c r="B538" s="7">
        <v>1</v>
      </c>
    </row>
    <row r="539" spans="1:2" x14ac:dyDescent="0.25">
      <c r="A539" s="6" t="s">
        <v>9085</v>
      </c>
      <c r="B539" s="7">
        <v>1</v>
      </c>
    </row>
    <row r="540" spans="1:2" x14ac:dyDescent="0.25">
      <c r="A540" s="6" t="s">
        <v>9086</v>
      </c>
      <c r="B540" s="7">
        <v>1</v>
      </c>
    </row>
    <row r="541" spans="1:2" x14ac:dyDescent="0.25">
      <c r="A541" s="6" t="s">
        <v>9087</v>
      </c>
      <c r="B541" s="7">
        <v>1</v>
      </c>
    </row>
    <row r="542" spans="1:2" x14ac:dyDescent="0.25">
      <c r="A542" s="6" t="s">
        <v>9088</v>
      </c>
      <c r="B542" s="7">
        <v>1</v>
      </c>
    </row>
    <row r="543" spans="1:2" x14ac:dyDescent="0.25">
      <c r="A543" s="6" t="s">
        <v>9089</v>
      </c>
      <c r="B543" s="7">
        <v>1</v>
      </c>
    </row>
    <row r="544" spans="1:2" x14ac:dyDescent="0.25">
      <c r="A544" s="6" t="s">
        <v>9090</v>
      </c>
      <c r="B544" s="7">
        <v>1</v>
      </c>
    </row>
    <row r="545" spans="1:2" x14ac:dyDescent="0.25">
      <c r="A545" s="6" t="s">
        <v>9091</v>
      </c>
      <c r="B545" s="7">
        <v>1</v>
      </c>
    </row>
    <row r="546" spans="1:2" x14ac:dyDescent="0.25">
      <c r="A546" s="6" t="s">
        <v>9092</v>
      </c>
      <c r="B546" s="7">
        <v>1</v>
      </c>
    </row>
    <row r="547" spans="1:2" x14ac:dyDescent="0.25">
      <c r="A547" s="6" t="s">
        <v>9093</v>
      </c>
      <c r="B547" s="7">
        <v>1</v>
      </c>
    </row>
    <row r="548" spans="1:2" x14ac:dyDescent="0.25">
      <c r="A548" s="6" t="s">
        <v>9094</v>
      </c>
      <c r="B548" s="7">
        <v>1</v>
      </c>
    </row>
    <row r="549" spans="1:2" x14ac:dyDescent="0.25">
      <c r="A549" s="6" t="s">
        <v>9095</v>
      </c>
      <c r="B549" s="7">
        <v>1</v>
      </c>
    </row>
    <row r="550" spans="1:2" x14ac:dyDescent="0.25">
      <c r="A550" s="6" t="s">
        <v>9096</v>
      </c>
      <c r="B550" s="7">
        <v>1</v>
      </c>
    </row>
    <row r="551" spans="1:2" x14ac:dyDescent="0.25">
      <c r="A551" s="6" t="s">
        <v>9097</v>
      </c>
      <c r="B551" s="7">
        <v>1</v>
      </c>
    </row>
    <row r="552" spans="1:2" x14ac:dyDescent="0.25">
      <c r="A552" s="6" t="s">
        <v>9098</v>
      </c>
      <c r="B552" s="7">
        <v>1</v>
      </c>
    </row>
    <row r="553" spans="1:2" x14ac:dyDescent="0.25">
      <c r="A553" s="6" t="s">
        <v>9099</v>
      </c>
      <c r="B553" s="7">
        <v>1</v>
      </c>
    </row>
    <row r="554" spans="1:2" x14ac:dyDescent="0.25">
      <c r="A554" s="6" t="s">
        <v>9100</v>
      </c>
      <c r="B554" s="7">
        <v>1</v>
      </c>
    </row>
    <row r="555" spans="1:2" x14ac:dyDescent="0.25">
      <c r="A555" s="6" t="s">
        <v>9101</v>
      </c>
      <c r="B555" s="7">
        <v>1</v>
      </c>
    </row>
    <row r="556" spans="1:2" x14ac:dyDescent="0.25">
      <c r="A556" s="6" t="s">
        <v>9102</v>
      </c>
      <c r="B556" s="7">
        <v>1</v>
      </c>
    </row>
    <row r="557" spans="1:2" x14ac:dyDescent="0.25">
      <c r="A557" s="6" t="s">
        <v>9103</v>
      </c>
      <c r="B557" s="7">
        <v>1</v>
      </c>
    </row>
    <row r="558" spans="1:2" x14ac:dyDescent="0.25">
      <c r="A558" s="6" t="s">
        <v>9104</v>
      </c>
      <c r="B558" s="7">
        <v>1</v>
      </c>
    </row>
    <row r="559" spans="1:2" x14ac:dyDescent="0.25">
      <c r="A559" s="6" t="s">
        <v>9105</v>
      </c>
      <c r="B559" s="7">
        <v>1</v>
      </c>
    </row>
    <row r="560" spans="1:2" x14ac:dyDescent="0.25">
      <c r="A560" s="6" t="s">
        <v>9106</v>
      </c>
      <c r="B560" s="7">
        <v>1</v>
      </c>
    </row>
    <row r="561" spans="1:2" x14ac:dyDescent="0.25">
      <c r="A561" s="6" t="s">
        <v>9107</v>
      </c>
      <c r="B561" s="7">
        <v>1</v>
      </c>
    </row>
    <row r="562" spans="1:2" x14ac:dyDescent="0.25">
      <c r="A562" s="6" t="s">
        <v>9108</v>
      </c>
      <c r="B562" s="7">
        <v>1</v>
      </c>
    </row>
    <row r="563" spans="1:2" x14ac:dyDescent="0.25">
      <c r="A563" s="6" t="s">
        <v>9109</v>
      </c>
      <c r="B563" s="7">
        <v>1</v>
      </c>
    </row>
    <row r="564" spans="1:2" x14ac:dyDescent="0.25">
      <c r="A564" s="6" t="s">
        <v>9110</v>
      </c>
      <c r="B564" s="7">
        <v>1</v>
      </c>
    </row>
    <row r="565" spans="1:2" x14ac:dyDescent="0.25">
      <c r="A565" s="6" t="s">
        <v>9111</v>
      </c>
      <c r="B565" s="7">
        <v>1</v>
      </c>
    </row>
    <row r="566" spans="1:2" x14ac:dyDescent="0.25">
      <c r="A566" s="6" t="s">
        <v>9112</v>
      </c>
      <c r="B566" s="7">
        <v>1</v>
      </c>
    </row>
    <row r="567" spans="1:2" x14ac:dyDescent="0.25">
      <c r="A567" s="6" t="s">
        <v>9113</v>
      </c>
      <c r="B567" s="7">
        <v>1</v>
      </c>
    </row>
    <row r="568" spans="1:2" x14ac:dyDescent="0.25">
      <c r="A568" s="6" t="s">
        <v>9114</v>
      </c>
      <c r="B568" s="7">
        <v>1</v>
      </c>
    </row>
    <row r="569" spans="1:2" x14ac:dyDescent="0.25">
      <c r="A569" s="6" t="s">
        <v>9115</v>
      </c>
      <c r="B569" s="7">
        <v>1</v>
      </c>
    </row>
    <row r="570" spans="1:2" x14ac:dyDescent="0.25">
      <c r="A570" s="6" t="s">
        <v>9116</v>
      </c>
      <c r="B570" s="7">
        <v>1</v>
      </c>
    </row>
    <row r="571" spans="1:2" x14ac:dyDescent="0.25">
      <c r="A571" s="6" t="s">
        <v>9117</v>
      </c>
      <c r="B571" s="7">
        <v>1</v>
      </c>
    </row>
    <row r="572" spans="1:2" x14ac:dyDescent="0.25">
      <c r="A572" s="6" t="s">
        <v>9118</v>
      </c>
      <c r="B572" s="7">
        <v>1</v>
      </c>
    </row>
    <row r="573" spans="1:2" x14ac:dyDescent="0.25">
      <c r="A573" s="6" t="s">
        <v>9119</v>
      </c>
      <c r="B573" s="7">
        <v>1</v>
      </c>
    </row>
    <row r="574" spans="1:2" x14ac:dyDescent="0.25">
      <c r="A574" s="6" t="s">
        <v>9120</v>
      </c>
      <c r="B574" s="7">
        <v>1</v>
      </c>
    </row>
    <row r="575" spans="1:2" x14ac:dyDescent="0.25">
      <c r="A575" s="6" t="s">
        <v>9121</v>
      </c>
      <c r="B575" s="7">
        <v>1</v>
      </c>
    </row>
    <row r="576" spans="1:2" x14ac:dyDescent="0.25">
      <c r="A576" s="6" t="s">
        <v>9122</v>
      </c>
      <c r="B576" s="7">
        <v>1</v>
      </c>
    </row>
    <row r="577" spans="1:2" x14ac:dyDescent="0.25">
      <c r="A577" s="6" t="s">
        <v>9123</v>
      </c>
      <c r="B577" s="7">
        <v>1</v>
      </c>
    </row>
    <row r="578" spans="1:2" x14ac:dyDescent="0.25">
      <c r="A578" s="6" t="s">
        <v>9124</v>
      </c>
      <c r="B578" s="7">
        <v>1</v>
      </c>
    </row>
    <row r="579" spans="1:2" x14ac:dyDescent="0.25">
      <c r="A579" s="6" t="s">
        <v>9125</v>
      </c>
      <c r="B579" s="7">
        <v>1</v>
      </c>
    </row>
    <row r="580" spans="1:2" x14ac:dyDescent="0.25">
      <c r="A580" s="6" t="s">
        <v>9126</v>
      </c>
      <c r="B580" s="7">
        <v>1</v>
      </c>
    </row>
    <row r="581" spans="1:2" x14ac:dyDescent="0.25">
      <c r="A581" s="6" t="s">
        <v>9127</v>
      </c>
      <c r="B581" s="7">
        <v>1</v>
      </c>
    </row>
    <row r="582" spans="1:2" x14ac:dyDescent="0.25">
      <c r="A582" s="6" t="s">
        <v>9128</v>
      </c>
      <c r="B582" s="7">
        <v>1</v>
      </c>
    </row>
    <row r="583" spans="1:2" x14ac:dyDescent="0.25">
      <c r="A583" s="6" t="s">
        <v>9129</v>
      </c>
      <c r="B583" s="7">
        <v>1</v>
      </c>
    </row>
    <row r="584" spans="1:2" x14ac:dyDescent="0.25">
      <c r="A584" s="6" t="s">
        <v>9130</v>
      </c>
      <c r="B584" s="7">
        <v>1</v>
      </c>
    </row>
    <row r="585" spans="1:2" x14ac:dyDescent="0.25">
      <c r="A585" s="6" t="s">
        <v>9131</v>
      </c>
      <c r="B585" s="7">
        <v>1</v>
      </c>
    </row>
    <row r="586" spans="1:2" x14ac:dyDescent="0.25">
      <c r="A586" s="6" t="s">
        <v>9132</v>
      </c>
      <c r="B586" s="7">
        <v>1</v>
      </c>
    </row>
    <row r="587" spans="1:2" x14ac:dyDescent="0.25">
      <c r="A587" s="6" t="s">
        <v>9133</v>
      </c>
      <c r="B587" s="7">
        <v>1</v>
      </c>
    </row>
    <row r="588" spans="1:2" x14ac:dyDescent="0.25">
      <c r="A588" s="6" t="s">
        <v>9134</v>
      </c>
      <c r="B588" s="7">
        <v>1</v>
      </c>
    </row>
    <row r="589" spans="1:2" x14ac:dyDescent="0.25">
      <c r="A589" s="6" t="s">
        <v>9135</v>
      </c>
      <c r="B589" s="7">
        <v>1</v>
      </c>
    </row>
    <row r="590" spans="1:2" x14ac:dyDescent="0.25">
      <c r="A590" s="6" t="s">
        <v>9136</v>
      </c>
      <c r="B590" s="7">
        <v>1</v>
      </c>
    </row>
    <row r="591" spans="1:2" x14ac:dyDescent="0.25">
      <c r="A591" s="6" t="s">
        <v>9137</v>
      </c>
      <c r="B591" s="7">
        <v>1</v>
      </c>
    </row>
    <row r="592" spans="1:2" x14ac:dyDescent="0.25">
      <c r="A592" s="6" t="s">
        <v>9138</v>
      </c>
      <c r="B592" s="7">
        <v>1</v>
      </c>
    </row>
    <row r="593" spans="1:2" x14ac:dyDescent="0.25">
      <c r="A593" s="6" t="s">
        <v>9139</v>
      </c>
      <c r="B593" s="7">
        <v>1</v>
      </c>
    </row>
    <row r="594" spans="1:2" x14ac:dyDescent="0.25">
      <c r="A594" s="6" t="s">
        <v>9140</v>
      </c>
      <c r="B594" s="7">
        <v>1</v>
      </c>
    </row>
    <row r="595" spans="1:2" x14ac:dyDescent="0.25">
      <c r="A595" s="6" t="s">
        <v>9141</v>
      </c>
      <c r="B595" s="7">
        <v>1</v>
      </c>
    </row>
    <row r="596" spans="1:2" x14ac:dyDescent="0.25">
      <c r="A596" s="6" t="s">
        <v>9142</v>
      </c>
      <c r="B596" s="7">
        <v>1</v>
      </c>
    </row>
    <row r="597" spans="1:2" x14ac:dyDescent="0.25">
      <c r="A597" s="6" t="s">
        <v>9143</v>
      </c>
      <c r="B597" s="7">
        <v>1</v>
      </c>
    </row>
    <row r="598" spans="1:2" x14ac:dyDescent="0.25">
      <c r="A598" s="6" t="s">
        <v>9144</v>
      </c>
      <c r="B598" s="7">
        <v>1</v>
      </c>
    </row>
    <row r="599" spans="1:2" x14ac:dyDescent="0.25">
      <c r="A599" s="6" t="s">
        <v>9145</v>
      </c>
      <c r="B599" s="7">
        <v>1</v>
      </c>
    </row>
    <row r="600" spans="1:2" x14ac:dyDescent="0.25">
      <c r="A600" s="6" t="s">
        <v>9146</v>
      </c>
      <c r="B600" s="7">
        <v>1</v>
      </c>
    </row>
    <row r="601" spans="1:2" x14ac:dyDescent="0.25">
      <c r="A601" s="6" t="s">
        <v>9147</v>
      </c>
      <c r="B601" s="7">
        <v>1</v>
      </c>
    </row>
    <row r="602" spans="1:2" x14ac:dyDescent="0.25">
      <c r="A602" s="6" t="s">
        <v>9148</v>
      </c>
      <c r="B602" s="7">
        <v>1</v>
      </c>
    </row>
    <row r="603" spans="1:2" x14ac:dyDescent="0.25">
      <c r="A603" s="6" t="s">
        <v>9149</v>
      </c>
      <c r="B603" s="7">
        <v>1</v>
      </c>
    </row>
    <row r="604" spans="1:2" x14ac:dyDescent="0.25">
      <c r="A604" s="6" t="s">
        <v>9150</v>
      </c>
      <c r="B604" s="7">
        <v>1</v>
      </c>
    </row>
    <row r="605" spans="1:2" x14ac:dyDescent="0.25">
      <c r="A605" s="6" t="s">
        <v>9151</v>
      </c>
      <c r="B605" s="7">
        <v>1</v>
      </c>
    </row>
    <row r="606" spans="1:2" x14ac:dyDescent="0.25">
      <c r="A606" s="6" t="s">
        <v>9152</v>
      </c>
      <c r="B606" s="7">
        <v>1</v>
      </c>
    </row>
    <row r="607" spans="1:2" x14ac:dyDescent="0.25">
      <c r="A607" s="6" t="s">
        <v>9153</v>
      </c>
      <c r="B607" s="7">
        <v>1</v>
      </c>
    </row>
    <row r="608" spans="1:2" x14ac:dyDescent="0.25">
      <c r="A608" s="6" t="s">
        <v>9154</v>
      </c>
      <c r="B608" s="7">
        <v>1</v>
      </c>
    </row>
    <row r="609" spans="1:2" x14ac:dyDescent="0.25">
      <c r="A609" s="6" t="s">
        <v>9155</v>
      </c>
      <c r="B609" s="7">
        <v>1</v>
      </c>
    </row>
    <row r="610" spans="1:2" x14ac:dyDescent="0.25">
      <c r="A610" s="6" t="s">
        <v>9156</v>
      </c>
      <c r="B610" s="7">
        <v>1</v>
      </c>
    </row>
    <row r="611" spans="1:2" x14ac:dyDescent="0.25">
      <c r="A611" s="6" t="s">
        <v>9157</v>
      </c>
      <c r="B611" s="7">
        <v>1</v>
      </c>
    </row>
    <row r="612" spans="1:2" x14ac:dyDescent="0.25">
      <c r="A612" s="6" t="s">
        <v>9158</v>
      </c>
      <c r="B612" s="7">
        <v>1</v>
      </c>
    </row>
    <row r="613" spans="1:2" x14ac:dyDescent="0.25">
      <c r="A613" s="6" t="s">
        <v>9159</v>
      </c>
      <c r="B613" s="7">
        <v>1</v>
      </c>
    </row>
    <row r="614" spans="1:2" x14ac:dyDescent="0.25">
      <c r="A614" s="6" t="s">
        <v>9160</v>
      </c>
      <c r="B614" s="7">
        <v>1</v>
      </c>
    </row>
    <row r="615" spans="1:2" x14ac:dyDescent="0.25">
      <c r="A615" s="6" t="s">
        <v>9161</v>
      </c>
      <c r="B615" s="7">
        <v>1</v>
      </c>
    </row>
    <row r="616" spans="1:2" x14ac:dyDescent="0.25">
      <c r="A616" s="6" t="s">
        <v>9162</v>
      </c>
      <c r="B616" s="7">
        <v>1</v>
      </c>
    </row>
    <row r="617" spans="1:2" x14ac:dyDescent="0.25">
      <c r="A617" s="6" t="s">
        <v>9163</v>
      </c>
      <c r="B617" s="7">
        <v>1</v>
      </c>
    </row>
    <row r="618" spans="1:2" x14ac:dyDescent="0.25">
      <c r="A618" s="6" t="s">
        <v>9164</v>
      </c>
      <c r="B618" s="7">
        <v>1</v>
      </c>
    </row>
    <row r="619" spans="1:2" x14ac:dyDescent="0.25">
      <c r="A619" s="6" t="s">
        <v>9165</v>
      </c>
      <c r="B619" s="7">
        <v>1</v>
      </c>
    </row>
    <row r="620" spans="1:2" x14ac:dyDescent="0.25">
      <c r="A620" s="6" t="s">
        <v>9166</v>
      </c>
      <c r="B620" s="7">
        <v>1</v>
      </c>
    </row>
    <row r="621" spans="1:2" x14ac:dyDescent="0.25">
      <c r="A621" s="6" t="s">
        <v>9167</v>
      </c>
      <c r="B621" s="7">
        <v>1</v>
      </c>
    </row>
    <row r="622" spans="1:2" x14ac:dyDescent="0.25">
      <c r="A622" s="6" t="s">
        <v>9168</v>
      </c>
      <c r="B622" s="7">
        <v>1</v>
      </c>
    </row>
    <row r="623" spans="1:2" x14ac:dyDescent="0.25">
      <c r="A623" s="6" t="s">
        <v>9169</v>
      </c>
      <c r="B623" s="7">
        <v>1</v>
      </c>
    </row>
    <row r="624" spans="1:2" x14ac:dyDescent="0.25">
      <c r="A624" s="6" t="s">
        <v>9170</v>
      </c>
      <c r="B624" s="7">
        <v>1</v>
      </c>
    </row>
    <row r="625" spans="1:2" x14ac:dyDescent="0.25">
      <c r="A625" s="6" t="s">
        <v>9171</v>
      </c>
      <c r="B625" s="7">
        <v>1</v>
      </c>
    </row>
    <row r="626" spans="1:2" x14ac:dyDescent="0.25">
      <c r="A626" s="6" t="s">
        <v>9172</v>
      </c>
      <c r="B626" s="7">
        <v>1</v>
      </c>
    </row>
    <row r="627" spans="1:2" x14ac:dyDescent="0.25">
      <c r="A627" s="6" t="s">
        <v>9173</v>
      </c>
      <c r="B627" s="7">
        <v>1</v>
      </c>
    </row>
    <row r="628" spans="1:2" x14ac:dyDescent="0.25">
      <c r="A628" s="6" t="s">
        <v>9174</v>
      </c>
      <c r="B628" s="7">
        <v>1</v>
      </c>
    </row>
    <row r="629" spans="1:2" x14ac:dyDescent="0.25">
      <c r="A629" s="6" t="s">
        <v>9175</v>
      </c>
      <c r="B629" s="7">
        <v>1</v>
      </c>
    </row>
    <row r="630" spans="1:2" x14ac:dyDescent="0.25">
      <c r="A630" s="6" t="s">
        <v>9176</v>
      </c>
      <c r="B630" s="7">
        <v>1</v>
      </c>
    </row>
    <row r="631" spans="1:2" x14ac:dyDescent="0.25">
      <c r="A631" s="6" t="s">
        <v>9177</v>
      </c>
      <c r="B631" s="7">
        <v>1</v>
      </c>
    </row>
    <row r="632" spans="1:2" x14ac:dyDescent="0.25">
      <c r="A632" s="6" t="s">
        <v>9178</v>
      </c>
      <c r="B632" s="7">
        <v>1</v>
      </c>
    </row>
    <row r="633" spans="1:2" x14ac:dyDescent="0.25">
      <c r="A633" s="6" t="s">
        <v>9179</v>
      </c>
      <c r="B633" s="7">
        <v>1</v>
      </c>
    </row>
    <row r="634" spans="1:2" x14ac:dyDescent="0.25">
      <c r="A634" s="6" t="s">
        <v>9180</v>
      </c>
      <c r="B634" s="7">
        <v>1</v>
      </c>
    </row>
    <row r="635" spans="1:2" x14ac:dyDescent="0.25">
      <c r="A635" s="6" t="s">
        <v>9181</v>
      </c>
      <c r="B635" s="7">
        <v>1</v>
      </c>
    </row>
    <row r="636" spans="1:2" x14ac:dyDescent="0.25">
      <c r="A636" s="6" t="s">
        <v>9182</v>
      </c>
      <c r="B636" s="7">
        <v>1</v>
      </c>
    </row>
    <row r="637" spans="1:2" x14ac:dyDescent="0.25">
      <c r="A637" s="6" t="s">
        <v>9183</v>
      </c>
      <c r="B637" s="7">
        <v>1</v>
      </c>
    </row>
    <row r="638" spans="1:2" x14ac:dyDescent="0.25">
      <c r="A638" s="6" t="s">
        <v>9184</v>
      </c>
      <c r="B638" s="7">
        <v>1</v>
      </c>
    </row>
    <row r="639" spans="1:2" x14ac:dyDescent="0.25">
      <c r="A639" s="6" t="s">
        <v>9185</v>
      </c>
      <c r="B639" s="7">
        <v>1</v>
      </c>
    </row>
    <row r="640" spans="1:2" x14ac:dyDescent="0.25">
      <c r="A640" s="6" t="s">
        <v>9186</v>
      </c>
      <c r="B640" s="7">
        <v>1</v>
      </c>
    </row>
    <row r="641" spans="1:2" x14ac:dyDescent="0.25">
      <c r="A641" s="6" t="s">
        <v>9187</v>
      </c>
      <c r="B641" s="7">
        <v>1</v>
      </c>
    </row>
    <row r="642" spans="1:2" x14ac:dyDescent="0.25">
      <c r="A642" s="6" t="s">
        <v>9188</v>
      </c>
      <c r="B642" s="7">
        <v>1</v>
      </c>
    </row>
    <row r="643" spans="1:2" x14ac:dyDescent="0.25">
      <c r="A643" s="6" t="s">
        <v>9189</v>
      </c>
      <c r="B643" s="7">
        <v>1</v>
      </c>
    </row>
    <row r="644" spans="1:2" x14ac:dyDescent="0.25">
      <c r="A644" s="6" t="s">
        <v>9190</v>
      </c>
      <c r="B644" s="7">
        <v>1</v>
      </c>
    </row>
    <row r="645" spans="1:2" x14ac:dyDescent="0.25">
      <c r="A645" s="6" t="s">
        <v>9191</v>
      </c>
      <c r="B645" s="7">
        <v>1</v>
      </c>
    </row>
    <row r="646" spans="1:2" x14ac:dyDescent="0.25">
      <c r="A646" s="6" t="s">
        <v>9192</v>
      </c>
      <c r="B646" s="7">
        <v>1</v>
      </c>
    </row>
    <row r="647" spans="1:2" x14ac:dyDescent="0.25">
      <c r="A647" s="6" t="s">
        <v>9193</v>
      </c>
      <c r="B647" s="7">
        <v>1</v>
      </c>
    </row>
    <row r="648" spans="1:2" x14ac:dyDescent="0.25">
      <c r="A648" s="6" t="s">
        <v>9194</v>
      </c>
      <c r="B648" s="7">
        <v>1</v>
      </c>
    </row>
    <row r="649" spans="1:2" x14ac:dyDescent="0.25">
      <c r="A649" s="6" t="s">
        <v>9195</v>
      </c>
      <c r="B649" s="7">
        <v>1</v>
      </c>
    </row>
    <row r="650" spans="1:2" x14ac:dyDescent="0.25">
      <c r="A650" s="6" t="s">
        <v>9196</v>
      </c>
      <c r="B650" s="7">
        <v>1</v>
      </c>
    </row>
    <row r="651" spans="1:2" x14ac:dyDescent="0.25">
      <c r="A651" s="6" t="s">
        <v>9197</v>
      </c>
      <c r="B651" s="7">
        <v>1</v>
      </c>
    </row>
    <row r="652" spans="1:2" x14ac:dyDescent="0.25">
      <c r="A652" s="6" t="s">
        <v>9198</v>
      </c>
      <c r="B652" s="7">
        <v>1</v>
      </c>
    </row>
    <row r="653" spans="1:2" x14ac:dyDescent="0.25">
      <c r="A653" s="6" t="s">
        <v>9199</v>
      </c>
      <c r="B653" s="7">
        <v>1</v>
      </c>
    </row>
    <row r="654" spans="1:2" x14ac:dyDescent="0.25">
      <c r="A654" s="6" t="s">
        <v>9200</v>
      </c>
      <c r="B654" s="7">
        <v>1</v>
      </c>
    </row>
    <row r="655" spans="1:2" x14ac:dyDescent="0.25">
      <c r="A655" s="6" t="s">
        <v>9201</v>
      </c>
      <c r="B655" s="7">
        <v>1</v>
      </c>
    </row>
    <row r="656" spans="1:2" x14ac:dyDescent="0.25">
      <c r="A656" s="6" t="s">
        <v>9202</v>
      </c>
      <c r="B656" s="7">
        <v>1</v>
      </c>
    </row>
    <row r="657" spans="1:2" x14ac:dyDescent="0.25">
      <c r="A657" s="6" t="s">
        <v>9203</v>
      </c>
      <c r="B657" s="7">
        <v>1</v>
      </c>
    </row>
    <row r="658" spans="1:2" x14ac:dyDescent="0.25">
      <c r="A658" s="6" t="s">
        <v>9204</v>
      </c>
      <c r="B658" s="7">
        <v>1</v>
      </c>
    </row>
    <row r="659" spans="1:2" x14ac:dyDescent="0.25">
      <c r="A659" s="6" t="s">
        <v>9205</v>
      </c>
      <c r="B659" s="7">
        <v>1</v>
      </c>
    </row>
    <row r="660" spans="1:2" x14ac:dyDescent="0.25">
      <c r="A660" s="6" t="s">
        <v>9206</v>
      </c>
      <c r="B660" s="7">
        <v>1</v>
      </c>
    </row>
    <row r="661" spans="1:2" x14ac:dyDescent="0.25">
      <c r="A661" s="6" t="s">
        <v>9207</v>
      </c>
      <c r="B661" s="7">
        <v>1</v>
      </c>
    </row>
    <row r="662" spans="1:2" x14ac:dyDescent="0.25">
      <c r="A662" s="6" t="s">
        <v>9208</v>
      </c>
      <c r="B662" s="7">
        <v>1</v>
      </c>
    </row>
    <row r="663" spans="1:2" x14ac:dyDescent="0.25">
      <c r="A663" s="6" t="s">
        <v>9209</v>
      </c>
      <c r="B663" s="7">
        <v>1</v>
      </c>
    </row>
    <row r="664" spans="1:2" x14ac:dyDescent="0.25">
      <c r="A664" s="6" t="s">
        <v>9210</v>
      </c>
      <c r="B664" s="7">
        <v>1</v>
      </c>
    </row>
    <row r="665" spans="1:2" x14ac:dyDescent="0.25">
      <c r="A665" s="6" t="s">
        <v>9211</v>
      </c>
      <c r="B665" s="7">
        <v>1</v>
      </c>
    </row>
    <row r="666" spans="1:2" x14ac:dyDescent="0.25">
      <c r="A666" s="6" t="s">
        <v>9212</v>
      </c>
      <c r="B666" s="7">
        <v>1</v>
      </c>
    </row>
    <row r="667" spans="1:2" x14ac:dyDescent="0.25">
      <c r="A667" s="6" t="s">
        <v>9213</v>
      </c>
      <c r="B667" s="7">
        <v>1</v>
      </c>
    </row>
    <row r="668" spans="1:2" x14ac:dyDescent="0.25">
      <c r="A668" s="6" t="s">
        <v>9214</v>
      </c>
      <c r="B668" s="7">
        <v>1</v>
      </c>
    </row>
    <row r="669" spans="1:2" x14ac:dyDescent="0.25">
      <c r="A669" s="6" t="s">
        <v>9215</v>
      </c>
      <c r="B669" s="7">
        <v>1</v>
      </c>
    </row>
    <row r="670" spans="1:2" x14ac:dyDescent="0.25">
      <c r="A670" s="6" t="s">
        <v>9216</v>
      </c>
      <c r="B670" s="7">
        <v>1</v>
      </c>
    </row>
    <row r="671" spans="1:2" x14ac:dyDescent="0.25">
      <c r="A671" s="6" t="s">
        <v>9217</v>
      </c>
      <c r="B671" s="7">
        <v>1</v>
      </c>
    </row>
    <row r="672" spans="1:2" x14ac:dyDescent="0.25">
      <c r="A672" s="6" t="s">
        <v>9218</v>
      </c>
      <c r="B672" s="7">
        <v>1</v>
      </c>
    </row>
    <row r="673" spans="1:2" x14ac:dyDescent="0.25">
      <c r="A673" s="6" t="s">
        <v>9219</v>
      </c>
      <c r="B673" s="7">
        <v>1</v>
      </c>
    </row>
    <row r="674" spans="1:2" x14ac:dyDescent="0.25">
      <c r="A674" s="6" t="s">
        <v>9220</v>
      </c>
      <c r="B674" s="7">
        <v>1</v>
      </c>
    </row>
    <row r="675" spans="1:2" x14ac:dyDescent="0.25">
      <c r="A675" s="6" t="s">
        <v>9221</v>
      </c>
      <c r="B675" s="7">
        <v>1</v>
      </c>
    </row>
    <row r="676" spans="1:2" x14ac:dyDescent="0.25">
      <c r="A676" s="6" t="s">
        <v>9222</v>
      </c>
      <c r="B676" s="7">
        <v>1</v>
      </c>
    </row>
    <row r="677" spans="1:2" x14ac:dyDescent="0.25">
      <c r="A677" s="6" t="s">
        <v>9223</v>
      </c>
      <c r="B677" s="7">
        <v>1</v>
      </c>
    </row>
    <row r="678" spans="1:2" x14ac:dyDescent="0.25">
      <c r="A678" s="6" t="s">
        <v>9224</v>
      </c>
      <c r="B678" s="7">
        <v>1</v>
      </c>
    </row>
    <row r="679" spans="1:2" x14ac:dyDescent="0.25">
      <c r="A679" s="6" t="s">
        <v>9225</v>
      </c>
      <c r="B679" s="7">
        <v>1</v>
      </c>
    </row>
    <row r="680" spans="1:2" x14ac:dyDescent="0.25">
      <c r="A680" s="6" t="s">
        <v>9226</v>
      </c>
      <c r="B680" s="7">
        <v>1</v>
      </c>
    </row>
    <row r="681" spans="1:2" x14ac:dyDescent="0.25">
      <c r="A681" s="6" t="s">
        <v>9227</v>
      </c>
      <c r="B681" s="7">
        <v>1</v>
      </c>
    </row>
    <row r="682" spans="1:2" x14ac:dyDescent="0.25">
      <c r="A682" s="6" t="s">
        <v>9228</v>
      </c>
      <c r="B682" s="7">
        <v>1</v>
      </c>
    </row>
    <row r="683" spans="1:2" x14ac:dyDescent="0.25">
      <c r="A683" s="6" t="s">
        <v>9229</v>
      </c>
      <c r="B683" s="7">
        <v>1</v>
      </c>
    </row>
    <row r="684" spans="1:2" x14ac:dyDescent="0.25">
      <c r="A684" s="6" t="s">
        <v>9230</v>
      </c>
      <c r="B684" s="7">
        <v>1</v>
      </c>
    </row>
    <row r="685" spans="1:2" x14ac:dyDescent="0.25">
      <c r="A685" s="6" t="s">
        <v>9231</v>
      </c>
      <c r="B685" s="7">
        <v>1</v>
      </c>
    </row>
    <row r="686" spans="1:2" x14ac:dyDescent="0.25">
      <c r="A686" s="6" t="s">
        <v>9232</v>
      </c>
      <c r="B686" s="7">
        <v>1</v>
      </c>
    </row>
    <row r="687" spans="1:2" x14ac:dyDescent="0.25">
      <c r="A687" s="6" t="s">
        <v>9233</v>
      </c>
      <c r="B687" s="7">
        <v>1</v>
      </c>
    </row>
    <row r="688" spans="1:2" x14ac:dyDescent="0.25">
      <c r="A688" s="6" t="s">
        <v>9234</v>
      </c>
      <c r="B688" s="7">
        <v>1</v>
      </c>
    </row>
    <row r="689" spans="1:2" x14ac:dyDescent="0.25">
      <c r="A689" s="6" t="s">
        <v>9235</v>
      </c>
      <c r="B689" s="7">
        <v>1</v>
      </c>
    </row>
    <row r="690" spans="1:2" x14ac:dyDescent="0.25">
      <c r="A690" s="6" t="s">
        <v>9236</v>
      </c>
      <c r="B690" s="7">
        <v>1</v>
      </c>
    </row>
    <row r="691" spans="1:2" x14ac:dyDescent="0.25">
      <c r="A691" s="6" t="s">
        <v>9237</v>
      </c>
      <c r="B691" s="7">
        <v>1</v>
      </c>
    </row>
    <row r="692" spans="1:2" x14ac:dyDescent="0.25">
      <c r="A692" s="6" t="s">
        <v>9238</v>
      </c>
      <c r="B692" s="7">
        <v>1</v>
      </c>
    </row>
    <row r="693" spans="1:2" x14ac:dyDescent="0.25">
      <c r="A693" s="6" t="s">
        <v>9239</v>
      </c>
      <c r="B693" s="7">
        <v>1</v>
      </c>
    </row>
    <row r="694" spans="1:2" x14ac:dyDescent="0.25">
      <c r="A694" s="6" t="s">
        <v>9240</v>
      </c>
      <c r="B694" s="7">
        <v>1</v>
      </c>
    </row>
    <row r="695" spans="1:2" x14ac:dyDescent="0.25">
      <c r="A695" s="6" t="s">
        <v>9241</v>
      </c>
      <c r="B695" s="7">
        <v>1</v>
      </c>
    </row>
    <row r="696" spans="1:2" x14ac:dyDescent="0.25">
      <c r="A696" s="6" t="s">
        <v>9242</v>
      </c>
      <c r="B696" s="7">
        <v>1</v>
      </c>
    </row>
    <row r="697" spans="1:2" x14ac:dyDescent="0.25">
      <c r="A697" s="6" t="s">
        <v>9243</v>
      </c>
      <c r="B697" s="7">
        <v>1</v>
      </c>
    </row>
    <row r="698" spans="1:2" x14ac:dyDescent="0.25">
      <c r="A698" s="6" t="s">
        <v>9244</v>
      </c>
      <c r="B698" s="7">
        <v>1</v>
      </c>
    </row>
    <row r="699" spans="1:2" x14ac:dyDescent="0.25">
      <c r="A699" s="6" t="s">
        <v>9245</v>
      </c>
      <c r="B699" s="7">
        <v>1</v>
      </c>
    </row>
    <row r="700" spans="1:2" x14ac:dyDescent="0.25">
      <c r="A700" s="6" t="s">
        <v>9246</v>
      </c>
      <c r="B700" s="7">
        <v>1</v>
      </c>
    </row>
    <row r="701" spans="1:2" x14ac:dyDescent="0.25">
      <c r="A701" s="6" t="s">
        <v>9247</v>
      </c>
      <c r="B701" s="7">
        <v>1</v>
      </c>
    </row>
    <row r="702" spans="1:2" x14ac:dyDescent="0.25">
      <c r="A702" s="6" t="s">
        <v>9248</v>
      </c>
      <c r="B702" s="7">
        <v>1</v>
      </c>
    </row>
    <row r="703" spans="1:2" x14ac:dyDescent="0.25">
      <c r="A703" s="6" t="s">
        <v>9249</v>
      </c>
      <c r="B703" s="7">
        <v>1</v>
      </c>
    </row>
    <row r="704" spans="1:2" x14ac:dyDescent="0.25">
      <c r="A704" s="6" t="s">
        <v>9250</v>
      </c>
      <c r="B704" s="7">
        <v>1</v>
      </c>
    </row>
    <row r="705" spans="1:2" x14ac:dyDescent="0.25">
      <c r="A705" s="6" t="s">
        <v>9251</v>
      </c>
      <c r="B705" s="7">
        <v>1</v>
      </c>
    </row>
    <row r="706" spans="1:2" x14ac:dyDescent="0.25">
      <c r="A706" s="6" t="s">
        <v>9252</v>
      </c>
      <c r="B706" s="7">
        <v>1</v>
      </c>
    </row>
    <row r="707" spans="1:2" x14ac:dyDescent="0.25">
      <c r="A707" s="6" t="s">
        <v>9253</v>
      </c>
      <c r="B707" s="7">
        <v>1</v>
      </c>
    </row>
    <row r="708" spans="1:2" x14ac:dyDescent="0.25">
      <c r="A708" s="6" t="s">
        <v>9254</v>
      </c>
      <c r="B708" s="7">
        <v>1</v>
      </c>
    </row>
    <row r="709" spans="1:2" x14ac:dyDescent="0.25">
      <c r="A709" s="6" t="s">
        <v>9255</v>
      </c>
      <c r="B709" s="7">
        <v>1</v>
      </c>
    </row>
    <row r="710" spans="1:2" x14ac:dyDescent="0.25">
      <c r="A710" s="6" t="s">
        <v>9256</v>
      </c>
      <c r="B710" s="7">
        <v>1</v>
      </c>
    </row>
    <row r="711" spans="1:2" x14ac:dyDescent="0.25">
      <c r="A711" s="6" t="s">
        <v>9257</v>
      </c>
      <c r="B711" s="7">
        <v>1</v>
      </c>
    </row>
    <row r="712" spans="1:2" x14ac:dyDescent="0.25">
      <c r="A712" s="6" t="s">
        <v>9258</v>
      </c>
      <c r="B712" s="7">
        <v>1</v>
      </c>
    </row>
    <row r="713" spans="1:2" x14ac:dyDescent="0.25">
      <c r="A713" s="6" t="s">
        <v>9259</v>
      </c>
      <c r="B713" s="7">
        <v>1</v>
      </c>
    </row>
    <row r="714" spans="1:2" x14ac:dyDescent="0.25">
      <c r="A714" s="6" t="s">
        <v>9260</v>
      </c>
      <c r="B714" s="7">
        <v>1</v>
      </c>
    </row>
    <row r="715" spans="1:2" x14ac:dyDescent="0.25">
      <c r="A715" s="6" t="s">
        <v>9261</v>
      </c>
      <c r="B715" s="7">
        <v>1</v>
      </c>
    </row>
    <row r="716" spans="1:2" x14ac:dyDescent="0.25">
      <c r="A716" s="6" t="s">
        <v>9262</v>
      </c>
      <c r="B716" s="7">
        <v>1</v>
      </c>
    </row>
    <row r="717" spans="1:2" x14ac:dyDescent="0.25">
      <c r="A717" s="6" t="s">
        <v>9263</v>
      </c>
      <c r="B717" s="7">
        <v>1</v>
      </c>
    </row>
    <row r="718" spans="1:2" x14ac:dyDescent="0.25">
      <c r="A718" s="6" t="s">
        <v>9264</v>
      </c>
      <c r="B718" s="7">
        <v>1</v>
      </c>
    </row>
    <row r="719" spans="1:2" x14ac:dyDescent="0.25">
      <c r="A719" s="6" t="s">
        <v>9265</v>
      </c>
      <c r="B719" s="7">
        <v>1</v>
      </c>
    </row>
    <row r="720" spans="1:2" x14ac:dyDescent="0.25">
      <c r="A720" s="6" t="s">
        <v>9266</v>
      </c>
      <c r="B720" s="7">
        <v>1</v>
      </c>
    </row>
    <row r="721" spans="1:2" x14ac:dyDescent="0.25">
      <c r="A721" s="6" t="s">
        <v>9267</v>
      </c>
      <c r="B721" s="7">
        <v>1</v>
      </c>
    </row>
    <row r="722" spans="1:2" x14ac:dyDescent="0.25">
      <c r="A722" s="6" t="s">
        <v>9268</v>
      </c>
      <c r="B722" s="7">
        <v>1</v>
      </c>
    </row>
    <row r="723" spans="1:2" x14ac:dyDescent="0.25">
      <c r="A723" s="6" t="s">
        <v>9269</v>
      </c>
      <c r="B723" s="7">
        <v>1</v>
      </c>
    </row>
    <row r="724" spans="1:2" x14ac:dyDescent="0.25">
      <c r="A724" s="6" t="s">
        <v>9270</v>
      </c>
      <c r="B724" s="7">
        <v>1</v>
      </c>
    </row>
    <row r="725" spans="1:2" x14ac:dyDescent="0.25">
      <c r="A725" s="6" t="s">
        <v>9271</v>
      </c>
      <c r="B725" s="7">
        <v>1</v>
      </c>
    </row>
    <row r="726" spans="1:2" x14ac:dyDescent="0.25">
      <c r="A726" s="6" t="s">
        <v>9272</v>
      </c>
      <c r="B726" s="7">
        <v>1</v>
      </c>
    </row>
    <row r="727" spans="1:2" x14ac:dyDescent="0.25">
      <c r="A727" s="6" t="s">
        <v>9273</v>
      </c>
      <c r="B727" s="7">
        <v>1</v>
      </c>
    </row>
    <row r="728" spans="1:2" x14ac:dyDescent="0.25">
      <c r="A728" s="6" t="s">
        <v>9274</v>
      </c>
      <c r="B728" s="7">
        <v>1</v>
      </c>
    </row>
    <row r="729" spans="1:2" x14ac:dyDescent="0.25">
      <c r="A729" s="6" t="s">
        <v>9275</v>
      </c>
      <c r="B729" s="7">
        <v>1</v>
      </c>
    </row>
    <row r="730" spans="1:2" x14ac:dyDescent="0.25">
      <c r="A730" s="6" t="s">
        <v>9276</v>
      </c>
      <c r="B730" s="7">
        <v>1</v>
      </c>
    </row>
    <row r="731" spans="1:2" x14ac:dyDescent="0.25">
      <c r="A731" s="6" t="s">
        <v>9277</v>
      </c>
      <c r="B731" s="7">
        <v>1</v>
      </c>
    </row>
    <row r="732" spans="1:2" x14ac:dyDescent="0.25">
      <c r="A732" s="6" t="s">
        <v>9278</v>
      </c>
      <c r="B732" s="7">
        <v>1</v>
      </c>
    </row>
    <row r="733" spans="1:2" x14ac:dyDescent="0.25">
      <c r="A733" s="6" t="s">
        <v>9279</v>
      </c>
      <c r="B733" s="7">
        <v>1</v>
      </c>
    </row>
    <row r="734" spans="1:2" x14ac:dyDescent="0.25">
      <c r="A734" s="6" t="s">
        <v>9280</v>
      </c>
      <c r="B734" s="7">
        <v>1</v>
      </c>
    </row>
    <row r="735" spans="1:2" x14ac:dyDescent="0.25">
      <c r="A735" s="6" t="s">
        <v>9281</v>
      </c>
      <c r="B735" s="7">
        <v>1</v>
      </c>
    </row>
    <row r="736" spans="1:2" x14ac:dyDescent="0.25">
      <c r="A736" s="6" t="s">
        <v>9282</v>
      </c>
      <c r="B736" s="7">
        <v>1</v>
      </c>
    </row>
    <row r="737" spans="1:2" x14ac:dyDescent="0.25">
      <c r="A737" s="6" t="s">
        <v>9283</v>
      </c>
      <c r="B737" s="7">
        <v>1</v>
      </c>
    </row>
    <row r="738" spans="1:2" x14ac:dyDescent="0.25">
      <c r="A738" s="6" t="s">
        <v>9284</v>
      </c>
      <c r="B738" s="7">
        <v>1</v>
      </c>
    </row>
    <row r="739" spans="1:2" x14ac:dyDescent="0.25">
      <c r="A739" s="6" t="s">
        <v>9285</v>
      </c>
      <c r="B739" s="7">
        <v>1</v>
      </c>
    </row>
    <row r="740" spans="1:2" x14ac:dyDescent="0.25">
      <c r="A740" s="6" t="s">
        <v>9286</v>
      </c>
      <c r="B740" s="7">
        <v>1</v>
      </c>
    </row>
    <row r="741" spans="1:2" x14ac:dyDescent="0.25">
      <c r="A741" s="6" t="s">
        <v>9287</v>
      </c>
      <c r="B741" s="7">
        <v>1</v>
      </c>
    </row>
    <row r="742" spans="1:2" x14ac:dyDescent="0.25">
      <c r="A742" s="6" t="s">
        <v>9288</v>
      </c>
      <c r="B742" s="7">
        <v>1</v>
      </c>
    </row>
    <row r="743" spans="1:2" x14ac:dyDescent="0.25">
      <c r="A743" s="6" t="s">
        <v>9289</v>
      </c>
      <c r="B743" s="7">
        <v>1</v>
      </c>
    </row>
    <row r="744" spans="1:2" x14ac:dyDescent="0.25">
      <c r="A744" s="6" t="s">
        <v>9290</v>
      </c>
      <c r="B744" s="7">
        <v>1</v>
      </c>
    </row>
    <row r="745" spans="1:2" x14ac:dyDescent="0.25">
      <c r="A745" s="6" t="s">
        <v>9291</v>
      </c>
      <c r="B745" s="7">
        <v>1</v>
      </c>
    </row>
    <row r="746" spans="1:2" x14ac:dyDescent="0.25">
      <c r="A746" s="6" t="s">
        <v>9292</v>
      </c>
      <c r="B746" s="7">
        <v>1</v>
      </c>
    </row>
    <row r="747" spans="1:2" x14ac:dyDescent="0.25">
      <c r="A747" s="6" t="s">
        <v>9293</v>
      </c>
      <c r="B747" s="7">
        <v>1</v>
      </c>
    </row>
    <row r="748" spans="1:2" x14ac:dyDescent="0.25">
      <c r="A748" s="6" t="s">
        <v>9294</v>
      </c>
      <c r="B748" s="7">
        <v>1</v>
      </c>
    </row>
    <row r="749" spans="1:2" x14ac:dyDescent="0.25">
      <c r="A749" s="6" t="s">
        <v>8470</v>
      </c>
      <c r="B749" s="7">
        <v>2</v>
      </c>
    </row>
    <row r="750" spans="1:2" x14ac:dyDescent="0.25">
      <c r="A750" s="6" t="s">
        <v>9295</v>
      </c>
      <c r="B750" s="7">
        <v>2</v>
      </c>
    </row>
    <row r="751" spans="1:2" x14ac:dyDescent="0.25">
      <c r="A751" s="6" t="s">
        <v>9296</v>
      </c>
      <c r="B751" s="7">
        <v>2</v>
      </c>
    </row>
    <row r="752" spans="1:2" x14ac:dyDescent="0.25">
      <c r="A752" s="6" t="s">
        <v>9297</v>
      </c>
      <c r="B752" s="7">
        <v>2</v>
      </c>
    </row>
    <row r="753" spans="1:2" x14ac:dyDescent="0.25">
      <c r="A753" s="6" t="s">
        <v>9298</v>
      </c>
      <c r="B753" s="7">
        <v>2</v>
      </c>
    </row>
    <row r="754" spans="1:2" x14ac:dyDescent="0.25">
      <c r="A754" s="6" t="s">
        <v>9299</v>
      </c>
      <c r="B754" s="7">
        <v>2</v>
      </c>
    </row>
    <row r="755" spans="1:2" x14ac:dyDescent="0.25">
      <c r="A755" s="6" t="s">
        <v>9300</v>
      </c>
      <c r="B755" s="7">
        <v>2</v>
      </c>
    </row>
    <row r="756" spans="1:2" x14ac:dyDescent="0.25">
      <c r="A756" s="6" t="s">
        <v>9301</v>
      </c>
      <c r="B756" s="7">
        <v>2</v>
      </c>
    </row>
    <row r="757" spans="1:2" x14ac:dyDescent="0.25">
      <c r="A757" s="6" t="s">
        <v>9302</v>
      </c>
      <c r="B757" s="7">
        <v>2</v>
      </c>
    </row>
    <row r="758" spans="1:2" x14ac:dyDescent="0.25">
      <c r="A758" s="6" t="s">
        <v>9303</v>
      </c>
      <c r="B758" s="7">
        <v>2</v>
      </c>
    </row>
    <row r="759" spans="1:2" x14ac:dyDescent="0.25">
      <c r="A759" s="6" t="s">
        <v>9304</v>
      </c>
      <c r="B759" s="7">
        <v>2</v>
      </c>
    </row>
    <row r="760" spans="1:2" x14ac:dyDescent="0.25">
      <c r="A760" s="6" t="s">
        <v>9305</v>
      </c>
      <c r="B760" s="7">
        <v>2</v>
      </c>
    </row>
    <row r="761" spans="1:2" x14ac:dyDescent="0.25">
      <c r="A761" s="6" t="s">
        <v>9306</v>
      </c>
      <c r="B761" s="7">
        <v>2</v>
      </c>
    </row>
    <row r="762" spans="1:2" x14ac:dyDescent="0.25">
      <c r="A762" s="6" t="s">
        <v>9307</v>
      </c>
      <c r="B762" s="7">
        <v>2</v>
      </c>
    </row>
    <row r="763" spans="1:2" x14ac:dyDescent="0.25">
      <c r="A763" s="6" t="s">
        <v>9308</v>
      </c>
      <c r="B763" s="7">
        <v>2</v>
      </c>
    </row>
    <row r="764" spans="1:2" x14ac:dyDescent="0.25">
      <c r="A764" s="6" t="s">
        <v>9309</v>
      </c>
      <c r="B764" s="7">
        <v>2</v>
      </c>
    </row>
    <row r="765" spans="1:2" x14ac:dyDescent="0.25">
      <c r="A765" s="6" t="s">
        <v>9310</v>
      </c>
      <c r="B765" s="7">
        <v>2</v>
      </c>
    </row>
    <row r="766" spans="1:2" x14ac:dyDescent="0.25">
      <c r="A766" s="6" t="s">
        <v>9311</v>
      </c>
      <c r="B766" s="7">
        <v>2</v>
      </c>
    </row>
    <row r="767" spans="1:2" x14ac:dyDescent="0.25">
      <c r="A767" s="6" t="s">
        <v>9312</v>
      </c>
      <c r="B767" s="7">
        <v>2</v>
      </c>
    </row>
    <row r="768" spans="1:2" x14ac:dyDescent="0.25">
      <c r="A768" s="6" t="s">
        <v>9313</v>
      </c>
      <c r="B768" s="7">
        <v>2</v>
      </c>
    </row>
    <row r="769" spans="1:2" x14ac:dyDescent="0.25">
      <c r="A769" s="6" t="s">
        <v>9314</v>
      </c>
      <c r="B769" s="7">
        <v>2</v>
      </c>
    </row>
    <row r="770" spans="1:2" x14ac:dyDescent="0.25">
      <c r="A770" s="6" t="s">
        <v>9315</v>
      </c>
      <c r="B770" s="7">
        <v>2</v>
      </c>
    </row>
    <row r="771" spans="1:2" x14ac:dyDescent="0.25">
      <c r="A771" s="6" t="s">
        <v>9316</v>
      </c>
      <c r="B771" s="7">
        <v>2</v>
      </c>
    </row>
    <row r="772" spans="1:2" x14ac:dyDescent="0.25">
      <c r="A772" s="6" t="s">
        <v>9317</v>
      </c>
      <c r="B772" s="7">
        <v>2</v>
      </c>
    </row>
    <row r="773" spans="1:2" x14ac:dyDescent="0.25">
      <c r="A773" s="6" t="s">
        <v>9318</v>
      </c>
      <c r="B773" s="7">
        <v>2</v>
      </c>
    </row>
    <row r="774" spans="1:2" x14ac:dyDescent="0.25">
      <c r="A774" s="6" t="s">
        <v>9319</v>
      </c>
      <c r="B774" s="7">
        <v>2</v>
      </c>
    </row>
    <row r="775" spans="1:2" x14ac:dyDescent="0.25">
      <c r="A775" s="6" t="s">
        <v>9320</v>
      </c>
      <c r="B775" s="7">
        <v>2</v>
      </c>
    </row>
    <row r="776" spans="1:2" x14ac:dyDescent="0.25">
      <c r="A776" s="6" t="s">
        <v>9321</v>
      </c>
      <c r="B776" s="7">
        <v>2</v>
      </c>
    </row>
    <row r="777" spans="1:2" x14ac:dyDescent="0.25">
      <c r="A777" s="6" t="s">
        <v>9322</v>
      </c>
      <c r="B777" s="7">
        <v>2</v>
      </c>
    </row>
    <row r="778" spans="1:2" x14ac:dyDescent="0.25">
      <c r="A778" s="6" t="s">
        <v>9323</v>
      </c>
      <c r="B778" s="7">
        <v>2</v>
      </c>
    </row>
    <row r="779" spans="1:2" x14ac:dyDescent="0.25">
      <c r="A779" s="6" t="s">
        <v>9324</v>
      </c>
      <c r="B779" s="7">
        <v>2</v>
      </c>
    </row>
    <row r="780" spans="1:2" x14ac:dyDescent="0.25">
      <c r="A780" s="6" t="s">
        <v>9325</v>
      </c>
      <c r="B780" s="7">
        <v>2</v>
      </c>
    </row>
    <row r="781" spans="1:2" x14ac:dyDescent="0.25">
      <c r="A781" s="6" t="s">
        <v>9326</v>
      </c>
      <c r="B781" s="7">
        <v>2</v>
      </c>
    </row>
    <row r="782" spans="1:2" x14ac:dyDescent="0.25">
      <c r="A782" s="6" t="s">
        <v>9327</v>
      </c>
      <c r="B782" s="7">
        <v>2</v>
      </c>
    </row>
    <row r="783" spans="1:2" x14ac:dyDescent="0.25">
      <c r="A783" s="6" t="s">
        <v>9328</v>
      </c>
      <c r="B783" s="7">
        <v>2</v>
      </c>
    </row>
    <row r="784" spans="1:2" x14ac:dyDescent="0.25">
      <c r="A784" s="6" t="s">
        <v>9329</v>
      </c>
      <c r="B784" s="7">
        <v>2</v>
      </c>
    </row>
    <row r="785" spans="1:2" x14ac:dyDescent="0.25">
      <c r="A785" s="6" t="s">
        <v>9330</v>
      </c>
      <c r="B785" s="7">
        <v>2</v>
      </c>
    </row>
    <row r="786" spans="1:2" x14ac:dyDescent="0.25">
      <c r="A786" s="6" t="s">
        <v>9331</v>
      </c>
      <c r="B786" s="7">
        <v>2</v>
      </c>
    </row>
    <row r="787" spans="1:2" x14ac:dyDescent="0.25">
      <c r="A787" s="6" t="s">
        <v>9332</v>
      </c>
      <c r="B787" s="7">
        <v>2</v>
      </c>
    </row>
    <row r="788" spans="1:2" x14ac:dyDescent="0.25">
      <c r="A788" s="6" t="s">
        <v>9333</v>
      </c>
      <c r="B788" s="7">
        <v>2</v>
      </c>
    </row>
    <row r="789" spans="1:2" x14ac:dyDescent="0.25">
      <c r="A789" s="6" t="s">
        <v>9334</v>
      </c>
      <c r="B789" s="7">
        <v>2</v>
      </c>
    </row>
    <row r="790" spans="1:2" x14ac:dyDescent="0.25">
      <c r="A790" s="6" t="s">
        <v>9335</v>
      </c>
      <c r="B790" s="7">
        <v>2</v>
      </c>
    </row>
    <row r="791" spans="1:2" x14ac:dyDescent="0.25">
      <c r="A791" s="6" t="s">
        <v>9336</v>
      </c>
      <c r="B791" s="7">
        <v>2</v>
      </c>
    </row>
    <row r="792" spans="1:2" x14ac:dyDescent="0.25">
      <c r="A792" s="6" t="s">
        <v>9337</v>
      </c>
      <c r="B792" s="7">
        <v>2</v>
      </c>
    </row>
    <row r="793" spans="1:2" x14ac:dyDescent="0.25">
      <c r="A793" s="6" t="s">
        <v>9338</v>
      </c>
      <c r="B793" s="7">
        <v>2</v>
      </c>
    </row>
    <row r="794" spans="1:2" x14ac:dyDescent="0.25">
      <c r="A794" s="6" t="s">
        <v>9339</v>
      </c>
      <c r="B794" s="7">
        <v>2</v>
      </c>
    </row>
    <row r="795" spans="1:2" x14ac:dyDescent="0.25">
      <c r="A795" s="6" t="s">
        <v>9340</v>
      </c>
      <c r="B795" s="7">
        <v>2</v>
      </c>
    </row>
    <row r="796" spans="1:2" x14ac:dyDescent="0.25">
      <c r="A796" s="6" t="s">
        <v>9341</v>
      </c>
      <c r="B796" s="7">
        <v>2</v>
      </c>
    </row>
    <row r="797" spans="1:2" x14ac:dyDescent="0.25">
      <c r="A797" s="6" t="s">
        <v>9342</v>
      </c>
      <c r="B797" s="7">
        <v>2</v>
      </c>
    </row>
    <row r="798" spans="1:2" x14ac:dyDescent="0.25">
      <c r="A798" s="6" t="s">
        <v>9343</v>
      </c>
      <c r="B798" s="7">
        <v>2</v>
      </c>
    </row>
    <row r="799" spans="1:2" x14ac:dyDescent="0.25">
      <c r="A799" s="6" t="s">
        <v>9344</v>
      </c>
      <c r="B799" s="7">
        <v>2</v>
      </c>
    </row>
    <row r="800" spans="1:2" x14ac:dyDescent="0.25">
      <c r="A800" s="6" t="s">
        <v>9345</v>
      </c>
      <c r="B800" s="7">
        <v>2</v>
      </c>
    </row>
    <row r="801" spans="1:2" x14ac:dyDescent="0.25">
      <c r="A801" s="6" t="s">
        <v>9346</v>
      </c>
      <c r="B801" s="7">
        <v>2</v>
      </c>
    </row>
    <row r="802" spans="1:2" x14ac:dyDescent="0.25">
      <c r="A802" s="6" t="s">
        <v>9347</v>
      </c>
      <c r="B802" s="7">
        <v>2</v>
      </c>
    </row>
    <row r="803" spans="1:2" x14ac:dyDescent="0.25">
      <c r="A803" s="6" t="s">
        <v>9348</v>
      </c>
      <c r="B803" s="7">
        <v>2</v>
      </c>
    </row>
    <row r="804" spans="1:2" x14ac:dyDescent="0.25">
      <c r="A804" s="6" t="s">
        <v>9349</v>
      </c>
      <c r="B804" s="7">
        <v>2</v>
      </c>
    </row>
    <row r="805" spans="1:2" x14ac:dyDescent="0.25">
      <c r="A805" s="6" t="s">
        <v>9350</v>
      </c>
      <c r="B805" s="7">
        <v>2</v>
      </c>
    </row>
    <row r="806" spans="1:2" x14ac:dyDescent="0.25">
      <c r="A806" s="6" t="s">
        <v>9351</v>
      </c>
      <c r="B806" s="7">
        <v>2</v>
      </c>
    </row>
    <row r="807" spans="1:2" x14ac:dyDescent="0.25">
      <c r="A807" s="6" t="s">
        <v>9352</v>
      </c>
      <c r="B807" s="7">
        <v>2</v>
      </c>
    </row>
    <row r="808" spans="1:2" x14ac:dyDescent="0.25">
      <c r="A808" s="6" t="s">
        <v>9353</v>
      </c>
      <c r="B808" s="7">
        <v>2</v>
      </c>
    </row>
    <row r="809" spans="1:2" x14ac:dyDescent="0.25">
      <c r="A809" s="6" t="s">
        <v>9354</v>
      </c>
      <c r="B809" s="7">
        <v>2</v>
      </c>
    </row>
    <row r="810" spans="1:2" x14ac:dyDescent="0.25">
      <c r="A810" s="6" t="s">
        <v>9355</v>
      </c>
      <c r="B810" s="7">
        <v>2</v>
      </c>
    </row>
    <row r="811" spans="1:2" x14ac:dyDescent="0.25">
      <c r="A811" s="6" t="s">
        <v>9356</v>
      </c>
      <c r="B811" s="7">
        <v>2</v>
      </c>
    </row>
    <row r="812" spans="1:2" x14ac:dyDescent="0.25">
      <c r="A812" s="6" t="s">
        <v>9357</v>
      </c>
      <c r="B812" s="7">
        <v>2</v>
      </c>
    </row>
    <row r="813" spans="1:2" x14ac:dyDescent="0.25">
      <c r="A813" s="6" t="s">
        <v>9358</v>
      </c>
      <c r="B813" s="7">
        <v>2</v>
      </c>
    </row>
    <row r="814" spans="1:2" x14ac:dyDescent="0.25">
      <c r="A814" s="6" t="s">
        <v>9359</v>
      </c>
      <c r="B814" s="7">
        <v>2</v>
      </c>
    </row>
    <row r="815" spans="1:2" x14ac:dyDescent="0.25">
      <c r="A815" s="6" t="s">
        <v>9360</v>
      </c>
      <c r="B815" s="7">
        <v>2</v>
      </c>
    </row>
    <row r="816" spans="1:2" x14ac:dyDescent="0.25">
      <c r="A816" s="6" t="s">
        <v>9361</v>
      </c>
      <c r="B816" s="7">
        <v>2</v>
      </c>
    </row>
    <row r="817" spans="1:2" x14ac:dyDescent="0.25">
      <c r="A817" s="6" t="s">
        <v>9362</v>
      </c>
      <c r="B817" s="7">
        <v>2</v>
      </c>
    </row>
    <row r="818" spans="1:2" x14ac:dyDescent="0.25">
      <c r="A818" s="6" t="s">
        <v>9363</v>
      </c>
      <c r="B818" s="7">
        <v>2</v>
      </c>
    </row>
    <row r="819" spans="1:2" x14ac:dyDescent="0.25">
      <c r="A819" s="6" t="s">
        <v>9364</v>
      </c>
      <c r="B819" s="7">
        <v>2</v>
      </c>
    </row>
    <row r="820" spans="1:2" x14ac:dyDescent="0.25">
      <c r="A820" s="6" t="s">
        <v>9365</v>
      </c>
      <c r="B820" s="7">
        <v>2</v>
      </c>
    </row>
    <row r="821" spans="1:2" x14ac:dyDescent="0.25">
      <c r="A821" s="6" t="s">
        <v>9366</v>
      </c>
      <c r="B821" s="7">
        <v>2</v>
      </c>
    </row>
    <row r="822" spans="1:2" x14ac:dyDescent="0.25">
      <c r="A822" s="6" t="s">
        <v>9367</v>
      </c>
      <c r="B822" s="7">
        <v>2</v>
      </c>
    </row>
    <row r="823" spans="1:2" x14ac:dyDescent="0.25">
      <c r="A823" s="6" t="s">
        <v>9368</v>
      </c>
      <c r="B823" s="7">
        <v>2</v>
      </c>
    </row>
    <row r="824" spans="1:2" x14ac:dyDescent="0.25">
      <c r="A824" s="6" t="s">
        <v>9369</v>
      </c>
      <c r="B824" s="7">
        <v>2</v>
      </c>
    </row>
    <row r="825" spans="1:2" x14ac:dyDescent="0.25">
      <c r="A825" s="6" t="s">
        <v>9370</v>
      </c>
      <c r="B825" s="7">
        <v>2</v>
      </c>
    </row>
    <row r="826" spans="1:2" x14ac:dyDescent="0.25">
      <c r="A826" s="6" t="s">
        <v>9371</v>
      </c>
      <c r="B826" s="7">
        <v>2</v>
      </c>
    </row>
    <row r="827" spans="1:2" x14ac:dyDescent="0.25">
      <c r="A827" s="6" t="s">
        <v>9372</v>
      </c>
      <c r="B827" s="7">
        <v>2</v>
      </c>
    </row>
    <row r="828" spans="1:2" x14ac:dyDescent="0.25">
      <c r="A828" s="6" t="s">
        <v>9373</v>
      </c>
      <c r="B828" s="7">
        <v>2</v>
      </c>
    </row>
    <row r="829" spans="1:2" x14ac:dyDescent="0.25">
      <c r="A829" s="6" t="s">
        <v>9374</v>
      </c>
      <c r="B829" s="7">
        <v>2</v>
      </c>
    </row>
    <row r="830" spans="1:2" x14ac:dyDescent="0.25">
      <c r="A830" s="6" t="s">
        <v>9375</v>
      </c>
      <c r="B830" s="7">
        <v>2</v>
      </c>
    </row>
    <row r="831" spans="1:2" x14ac:dyDescent="0.25">
      <c r="A831" s="6" t="s">
        <v>9376</v>
      </c>
      <c r="B831" s="7">
        <v>2</v>
      </c>
    </row>
    <row r="832" spans="1:2" x14ac:dyDescent="0.25">
      <c r="A832" s="6" t="s">
        <v>9377</v>
      </c>
      <c r="B832" s="7">
        <v>2</v>
      </c>
    </row>
    <row r="833" spans="1:2" x14ac:dyDescent="0.25">
      <c r="A833" s="6" t="s">
        <v>9378</v>
      </c>
      <c r="B833" s="7">
        <v>2</v>
      </c>
    </row>
    <row r="834" spans="1:2" x14ac:dyDescent="0.25">
      <c r="A834" s="6" t="s">
        <v>9379</v>
      </c>
      <c r="B834" s="7">
        <v>2</v>
      </c>
    </row>
    <row r="835" spans="1:2" x14ac:dyDescent="0.25">
      <c r="A835" s="6" t="s">
        <v>9380</v>
      </c>
      <c r="B835" s="7">
        <v>2</v>
      </c>
    </row>
    <row r="836" spans="1:2" x14ac:dyDescent="0.25">
      <c r="A836" s="6" t="s">
        <v>9381</v>
      </c>
      <c r="B836" s="7">
        <v>2</v>
      </c>
    </row>
    <row r="837" spans="1:2" x14ac:dyDescent="0.25">
      <c r="A837" s="6" t="s">
        <v>9382</v>
      </c>
      <c r="B837" s="7">
        <v>2</v>
      </c>
    </row>
    <row r="838" spans="1:2" x14ac:dyDescent="0.25">
      <c r="A838" s="6" t="s">
        <v>9383</v>
      </c>
      <c r="B838" s="7">
        <v>2</v>
      </c>
    </row>
    <row r="839" spans="1:2" x14ac:dyDescent="0.25">
      <c r="A839" s="6" t="s">
        <v>9384</v>
      </c>
      <c r="B839" s="7">
        <v>2</v>
      </c>
    </row>
    <row r="840" spans="1:2" x14ac:dyDescent="0.25">
      <c r="A840" s="6" t="s">
        <v>9385</v>
      </c>
      <c r="B840" s="7">
        <v>2</v>
      </c>
    </row>
    <row r="841" spans="1:2" x14ac:dyDescent="0.25">
      <c r="A841" s="6" t="s">
        <v>9386</v>
      </c>
      <c r="B841" s="7">
        <v>2</v>
      </c>
    </row>
    <row r="842" spans="1:2" x14ac:dyDescent="0.25">
      <c r="A842" s="6" t="s">
        <v>9387</v>
      </c>
      <c r="B842" s="7">
        <v>2</v>
      </c>
    </row>
    <row r="843" spans="1:2" x14ac:dyDescent="0.25">
      <c r="A843" s="6" t="s">
        <v>9388</v>
      </c>
      <c r="B843" s="7">
        <v>2</v>
      </c>
    </row>
    <row r="844" spans="1:2" x14ac:dyDescent="0.25">
      <c r="A844" s="6" t="s">
        <v>9389</v>
      </c>
      <c r="B844" s="7">
        <v>2</v>
      </c>
    </row>
    <row r="845" spans="1:2" x14ac:dyDescent="0.25">
      <c r="A845" s="6" t="s">
        <v>9390</v>
      </c>
      <c r="B845" s="7">
        <v>2</v>
      </c>
    </row>
    <row r="846" spans="1:2" x14ac:dyDescent="0.25">
      <c r="A846" s="6" t="s">
        <v>9391</v>
      </c>
      <c r="B846" s="7">
        <v>2</v>
      </c>
    </row>
    <row r="847" spans="1:2" x14ac:dyDescent="0.25">
      <c r="A847" s="6" t="s">
        <v>9392</v>
      </c>
      <c r="B847" s="7">
        <v>2</v>
      </c>
    </row>
    <row r="848" spans="1:2" x14ac:dyDescent="0.25">
      <c r="A848" s="6" t="s">
        <v>9393</v>
      </c>
      <c r="B848" s="7">
        <v>2</v>
      </c>
    </row>
    <row r="849" spans="1:2" x14ac:dyDescent="0.25">
      <c r="A849" s="6" t="s">
        <v>9394</v>
      </c>
      <c r="B849" s="7">
        <v>2</v>
      </c>
    </row>
    <row r="850" spans="1:2" x14ac:dyDescent="0.25">
      <c r="A850" s="6" t="s">
        <v>9395</v>
      </c>
      <c r="B850" s="7">
        <v>2</v>
      </c>
    </row>
    <row r="851" spans="1:2" x14ac:dyDescent="0.25">
      <c r="A851" s="6" t="s">
        <v>9396</v>
      </c>
      <c r="B851" s="7">
        <v>2</v>
      </c>
    </row>
    <row r="852" spans="1:2" x14ac:dyDescent="0.25">
      <c r="A852" s="6" t="s">
        <v>9397</v>
      </c>
      <c r="B852" s="7">
        <v>2</v>
      </c>
    </row>
    <row r="853" spans="1:2" x14ac:dyDescent="0.25">
      <c r="A853" s="6" t="s">
        <v>9398</v>
      </c>
      <c r="B853" s="7">
        <v>2</v>
      </c>
    </row>
    <row r="854" spans="1:2" x14ac:dyDescent="0.25">
      <c r="A854" s="6" t="s">
        <v>9399</v>
      </c>
      <c r="B854" s="7">
        <v>2</v>
      </c>
    </row>
    <row r="855" spans="1:2" x14ac:dyDescent="0.25">
      <c r="A855" s="6" t="s">
        <v>9400</v>
      </c>
      <c r="B855" s="7">
        <v>2</v>
      </c>
    </row>
    <row r="856" spans="1:2" x14ac:dyDescent="0.25">
      <c r="A856" s="6" t="s">
        <v>9401</v>
      </c>
      <c r="B856" s="7">
        <v>2</v>
      </c>
    </row>
    <row r="857" spans="1:2" x14ac:dyDescent="0.25">
      <c r="A857" s="6" t="s">
        <v>9402</v>
      </c>
      <c r="B857" s="7">
        <v>2</v>
      </c>
    </row>
    <row r="858" spans="1:2" x14ac:dyDescent="0.25">
      <c r="A858" s="6" t="s">
        <v>9403</v>
      </c>
      <c r="B858" s="7">
        <v>2</v>
      </c>
    </row>
    <row r="859" spans="1:2" x14ac:dyDescent="0.25">
      <c r="A859" s="6" t="s">
        <v>9404</v>
      </c>
      <c r="B859" s="7">
        <v>2</v>
      </c>
    </row>
    <row r="860" spans="1:2" x14ac:dyDescent="0.25">
      <c r="A860" s="6" t="s">
        <v>9405</v>
      </c>
      <c r="B860" s="7">
        <v>2</v>
      </c>
    </row>
    <row r="861" spans="1:2" x14ac:dyDescent="0.25">
      <c r="A861" s="6" t="s">
        <v>9406</v>
      </c>
      <c r="B861" s="7">
        <v>2</v>
      </c>
    </row>
    <row r="862" spans="1:2" x14ac:dyDescent="0.25">
      <c r="A862" s="6" t="s">
        <v>9407</v>
      </c>
      <c r="B862" s="7">
        <v>2</v>
      </c>
    </row>
    <row r="863" spans="1:2" x14ac:dyDescent="0.25">
      <c r="A863" s="6" t="s">
        <v>9408</v>
      </c>
      <c r="B863" s="7">
        <v>2</v>
      </c>
    </row>
    <row r="864" spans="1:2" x14ac:dyDescent="0.25">
      <c r="A864" s="6" t="s">
        <v>9409</v>
      </c>
      <c r="B864" s="7">
        <v>2</v>
      </c>
    </row>
    <row r="865" spans="1:2" x14ac:dyDescent="0.25">
      <c r="A865" s="6" t="s">
        <v>9410</v>
      </c>
      <c r="B865" s="7">
        <v>2</v>
      </c>
    </row>
    <row r="866" spans="1:2" x14ac:dyDescent="0.25">
      <c r="A866" s="6" t="s">
        <v>9411</v>
      </c>
      <c r="B866" s="7">
        <v>2</v>
      </c>
    </row>
    <row r="867" spans="1:2" x14ac:dyDescent="0.25">
      <c r="A867" s="6" t="s">
        <v>9412</v>
      </c>
      <c r="B867" s="7">
        <v>2</v>
      </c>
    </row>
    <row r="868" spans="1:2" x14ac:dyDescent="0.25">
      <c r="A868" s="6" t="s">
        <v>9413</v>
      </c>
      <c r="B868" s="7">
        <v>2</v>
      </c>
    </row>
    <row r="869" spans="1:2" x14ac:dyDescent="0.25">
      <c r="A869" s="6" t="s">
        <v>9414</v>
      </c>
      <c r="B869" s="7">
        <v>2</v>
      </c>
    </row>
    <row r="870" spans="1:2" x14ac:dyDescent="0.25">
      <c r="A870" s="6" t="s">
        <v>9415</v>
      </c>
      <c r="B870" s="7">
        <v>2</v>
      </c>
    </row>
    <row r="871" spans="1:2" x14ac:dyDescent="0.25">
      <c r="A871" s="6" t="s">
        <v>9416</v>
      </c>
      <c r="B871" s="7">
        <v>2</v>
      </c>
    </row>
    <row r="872" spans="1:2" x14ac:dyDescent="0.25">
      <c r="A872" s="6" t="s">
        <v>9417</v>
      </c>
      <c r="B872" s="7">
        <v>2</v>
      </c>
    </row>
    <row r="873" spans="1:2" x14ac:dyDescent="0.25">
      <c r="A873" s="6" t="s">
        <v>9418</v>
      </c>
      <c r="B873" s="7">
        <v>2</v>
      </c>
    </row>
    <row r="874" spans="1:2" x14ac:dyDescent="0.25">
      <c r="A874" s="6" t="s">
        <v>9419</v>
      </c>
      <c r="B874" s="7">
        <v>2</v>
      </c>
    </row>
    <row r="875" spans="1:2" x14ac:dyDescent="0.25">
      <c r="A875" s="6" t="s">
        <v>9420</v>
      </c>
      <c r="B875" s="7">
        <v>2</v>
      </c>
    </row>
    <row r="876" spans="1:2" x14ac:dyDescent="0.25">
      <c r="A876" s="6" t="s">
        <v>9421</v>
      </c>
      <c r="B876" s="7">
        <v>2</v>
      </c>
    </row>
    <row r="877" spans="1:2" x14ac:dyDescent="0.25">
      <c r="A877" s="6" t="s">
        <v>9422</v>
      </c>
      <c r="B877" s="7">
        <v>2</v>
      </c>
    </row>
    <row r="878" spans="1:2" x14ac:dyDescent="0.25">
      <c r="A878" s="6" t="s">
        <v>9423</v>
      </c>
      <c r="B878" s="7">
        <v>2</v>
      </c>
    </row>
    <row r="879" spans="1:2" x14ac:dyDescent="0.25">
      <c r="A879" s="6" t="s">
        <v>9424</v>
      </c>
      <c r="B879" s="7">
        <v>2</v>
      </c>
    </row>
    <row r="880" spans="1:2" x14ac:dyDescent="0.25">
      <c r="A880" s="6" t="s">
        <v>9425</v>
      </c>
      <c r="B880" s="7">
        <v>2</v>
      </c>
    </row>
    <row r="881" spans="1:2" x14ac:dyDescent="0.25">
      <c r="A881" s="6" t="s">
        <v>9426</v>
      </c>
      <c r="B881" s="7">
        <v>2</v>
      </c>
    </row>
    <row r="882" spans="1:2" x14ac:dyDescent="0.25">
      <c r="A882" s="6" t="s">
        <v>9427</v>
      </c>
      <c r="B882" s="7">
        <v>2</v>
      </c>
    </row>
    <row r="883" spans="1:2" x14ac:dyDescent="0.25">
      <c r="A883" s="6" t="s">
        <v>9428</v>
      </c>
      <c r="B883" s="7">
        <v>2</v>
      </c>
    </row>
    <row r="884" spans="1:2" x14ac:dyDescent="0.25">
      <c r="A884" s="6" t="s">
        <v>9429</v>
      </c>
      <c r="B884" s="7">
        <v>2</v>
      </c>
    </row>
    <row r="885" spans="1:2" x14ac:dyDescent="0.25">
      <c r="A885" s="6" t="s">
        <v>9430</v>
      </c>
      <c r="B885" s="7">
        <v>2</v>
      </c>
    </row>
    <row r="886" spans="1:2" x14ac:dyDescent="0.25">
      <c r="A886" s="6" t="s">
        <v>9431</v>
      </c>
      <c r="B886" s="7">
        <v>2</v>
      </c>
    </row>
    <row r="887" spans="1:2" x14ac:dyDescent="0.25">
      <c r="A887" s="6" t="s">
        <v>9432</v>
      </c>
      <c r="B887" s="7">
        <v>2</v>
      </c>
    </row>
    <row r="888" spans="1:2" x14ac:dyDescent="0.25">
      <c r="A888" s="6" t="s">
        <v>9433</v>
      </c>
      <c r="B888" s="7">
        <v>2</v>
      </c>
    </row>
    <row r="889" spans="1:2" x14ac:dyDescent="0.25">
      <c r="A889" s="6" t="s">
        <v>9434</v>
      </c>
      <c r="B889" s="7">
        <v>2</v>
      </c>
    </row>
    <row r="890" spans="1:2" x14ac:dyDescent="0.25">
      <c r="A890" s="6" t="s">
        <v>9435</v>
      </c>
      <c r="B890" s="7">
        <v>2</v>
      </c>
    </row>
    <row r="891" spans="1:2" x14ac:dyDescent="0.25">
      <c r="A891" s="6" t="s">
        <v>9436</v>
      </c>
      <c r="B891" s="7">
        <v>2</v>
      </c>
    </row>
    <row r="892" spans="1:2" x14ac:dyDescent="0.25">
      <c r="A892" s="6" t="s">
        <v>9437</v>
      </c>
      <c r="B892" s="7">
        <v>2</v>
      </c>
    </row>
    <row r="893" spans="1:2" x14ac:dyDescent="0.25">
      <c r="A893" s="6" t="s">
        <v>9438</v>
      </c>
      <c r="B893" s="7">
        <v>2</v>
      </c>
    </row>
    <row r="894" spans="1:2" x14ac:dyDescent="0.25">
      <c r="A894" s="6" t="s">
        <v>9439</v>
      </c>
      <c r="B894" s="7">
        <v>2</v>
      </c>
    </row>
    <row r="895" spans="1:2" x14ac:dyDescent="0.25">
      <c r="A895" s="6" t="s">
        <v>9440</v>
      </c>
      <c r="B895" s="7">
        <v>2</v>
      </c>
    </row>
    <row r="896" spans="1:2" x14ac:dyDescent="0.25">
      <c r="A896" s="6" t="s">
        <v>9441</v>
      </c>
      <c r="B896" s="7">
        <v>2</v>
      </c>
    </row>
    <row r="897" spans="1:2" x14ac:dyDescent="0.25">
      <c r="A897" s="6" t="s">
        <v>9442</v>
      </c>
      <c r="B897" s="7">
        <v>2</v>
      </c>
    </row>
    <row r="898" spans="1:2" x14ac:dyDescent="0.25">
      <c r="A898" s="6" t="s">
        <v>9443</v>
      </c>
      <c r="B898" s="7">
        <v>2</v>
      </c>
    </row>
    <row r="899" spans="1:2" x14ac:dyDescent="0.25">
      <c r="A899" s="6" t="s">
        <v>9444</v>
      </c>
      <c r="B899" s="7">
        <v>2</v>
      </c>
    </row>
    <row r="900" spans="1:2" x14ac:dyDescent="0.25">
      <c r="A900" s="6" t="s">
        <v>9445</v>
      </c>
      <c r="B900" s="7">
        <v>2</v>
      </c>
    </row>
    <row r="901" spans="1:2" x14ac:dyDescent="0.25">
      <c r="A901" s="6" t="s">
        <v>9446</v>
      </c>
      <c r="B901" s="7">
        <v>2</v>
      </c>
    </row>
    <row r="902" spans="1:2" x14ac:dyDescent="0.25">
      <c r="A902" s="6" t="s">
        <v>9447</v>
      </c>
      <c r="B902" s="7">
        <v>2</v>
      </c>
    </row>
    <row r="903" spans="1:2" x14ac:dyDescent="0.25">
      <c r="A903" s="6" t="s">
        <v>9448</v>
      </c>
      <c r="B903" s="7">
        <v>2</v>
      </c>
    </row>
    <row r="904" spans="1:2" x14ac:dyDescent="0.25">
      <c r="A904" s="6" t="s">
        <v>9449</v>
      </c>
      <c r="B904" s="7">
        <v>2</v>
      </c>
    </row>
    <row r="905" spans="1:2" x14ac:dyDescent="0.25">
      <c r="A905" s="6" t="s">
        <v>9450</v>
      </c>
      <c r="B905" s="7">
        <v>2</v>
      </c>
    </row>
    <row r="906" spans="1:2" x14ac:dyDescent="0.25">
      <c r="A906" s="6" t="s">
        <v>9451</v>
      </c>
      <c r="B906" s="7">
        <v>2</v>
      </c>
    </row>
    <row r="907" spans="1:2" x14ac:dyDescent="0.25">
      <c r="A907" s="6" t="s">
        <v>9452</v>
      </c>
      <c r="B907" s="7">
        <v>2</v>
      </c>
    </row>
    <row r="908" spans="1:2" x14ac:dyDescent="0.25">
      <c r="A908" s="6" t="s">
        <v>9453</v>
      </c>
      <c r="B908" s="7">
        <v>2</v>
      </c>
    </row>
    <row r="909" spans="1:2" x14ac:dyDescent="0.25">
      <c r="A909" s="6" t="s">
        <v>9454</v>
      </c>
      <c r="B909" s="7">
        <v>2</v>
      </c>
    </row>
    <row r="910" spans="1:2" x14ac:dyDescent="0.25">
      <c r="A910" s="6" t="s">
        <v>9455</v>
      </c>
      <c r="B910" s="7">
        <v>2</v>
      </c>
    </row>
    <row r="911" spans="1:2" x14ac:dyDescent="0.25">
      <c r="A911" s="6" t="s">
        <v>9456</v>
      </c>
      <c r="B911" s="7">
        <v>2</v>
      </c>
    </row>
    <row r="912" spans="1:2" x14ac:dyDescent="0.25">
      <c r="A912" s="6" t="s">
        <v>9457</v>
      </c>
      <c r="B912" s="7">
        <v>2</v>
      </c>
    </row>
    <row r="913" spans="1:2" x14ac:dyDescent="0.25">
      <c r="A913" s="6" t="s">
        <v>9458</v>
      </c>
      <c r="B913" s="7">
        <v>2</v>
      </c>
    </row>
    <row r="914" spans="1:2" x14ac:dyDescent="0.25">
      <c r="A914" s="6" t="s">
        <v>9459</v>
      </c>
      <c r="B914" s="7">
        <v>2</v>
      </c>
    </row>
    <row r="915" spans="1:2" x14ac:dyDescent="0.25">
      <c r="A915" s="6" t="s">
        <v>9460</v>
      </c>
      <c r="B915" s="7">
        <v>2</v>
      </c>
    </row>
    <row r="916" spans="1:2" x14ac:dyDescent="0.25">
      <c r="A916" s="6" t="s">
        <v>9461</v>
      </c>
      <c r="B916" s="7">
        <v>2</v>
      </c>
    </row>
    <row r="917" spans="1:2" x14ac:dyDescent="0.25">
      <c r="A917" s="6" t="s">
        <v>9462</v>
      </c>
      <c r="B917" s="7">
        <v>2</v>
      </c>
    </row>
    <row r="918" spans="1:2" x14ac:dyDescent="0.25">
      <c r="A918" s="6" t="s">
        <v>9463</v>
      </c>
      <c r="B918" s="7">
        <v>2</v>
      </c>
    </row>
    <row r="919" spans="1:2" x14ac:dyDescent="0.25">
      <c r="A919" s="6" t="s">
        <v>9464</v>
      </c>
      <c r="B919" s="7">
        <v>2</v>
      </c>
    </row>
    <row r="920" spans="1:2" x14ac:dyDescent="0.25">
      <c r="A920" s="6" t="s">
        <v>9465</v>
      </c>
      <c r="B920" s="7">
        <v>2</v>
      </c>
    </row>
    <row r="921" spans="1:2" x14ac:dyDescent="0.25">
      <c r="A921" s="6" t="s">
        <v>9466</v>
      </c>
      <c r="B921" s="7">
        <v>2</v>
      </c>
    </row>
    <row r="922" spans="1:2" x14ac:dyDescent="0.25">
      <c r="A922" s="6" t="s">
        <v>9467</v>
      </c>
      <c r="B922" s="7">
        <v>2</v>
      </c>
    </row>
    <row r="923" spans="1:2" x14ac:dyDescent="0.25">
      <c r="A923" s="6" t="s">
        <v>9468</v>
      </c>
      <c r="B923" s="7">
        <v>2</v>
      </c>
    </row>
    <row r="924" spans="1:2" x14ac:dyDescent="0.25">
      <c r="A924" s="6" t="s">
        <v>9469</v>
      </c>
      <c r="B924" s="7">
        <v>2</v>
      </c>
    </row>
    <row r="925" spans="1:2" x14ac:dyDescent="0.25">
      <c r="A925" s="6" t="s">
        <v>9470</v>
      </c>
      <c r="B925" s="7">
        <v>2</v>
      </c>
    </row>
    <row r="926" spans="1:2" x14ac:dyDescent="0.25">
      <c r="A926" s="6" t="s">
        <v>9471</v>
      </c>
      <c r="B926" s="7">
        <v>2</v>
      </c>
    </row>
    <row r="927" spans="1:2" x14ac:dyDescent="0.25">
      <c r="A927" s="6" t="s">
        <v>9472</v>
      </c>
      <c r="B927" s="7">
        <v>2</v>
      </c>
    </row>
    <row r="928" spans="1:2" x14ac:dyDescent="0.25">
      <c r="A928" s="6" t="s">
        <v>9473</v>
      </c>
      <c r="B928" s="7">
        <v>2</v>
      </c>
    </row>
    <row r="929" spans="1:2" x14ac:dyDescent="0.25">
      <c r="A929" s="6" t="s">
        <v>9474</v>
      </c>
      <c r="B929" s="7">
        <v>2</v>
      </c>
    </row>
    <row r="930" spans="1:2" x14ac:dyDescent="0.25">
      <c r="A930" s="6" t="s">
        <v>9475</v>
      </c>
      <c r="B930" s="7">
        <v>2</v>
      </c>
    </row>
    <row r="931" spans="1:2" x14ac:dyDescent="0.25">
      <c r="A931" s="6" t="s">
        <v>9476</v>
      </c>
      <c r="B931" s="7">
        <v>2</v>
      </c>
    </row>
    <row r="932" spans="1:2" x14ac:dyDescent="0.25">
      <c r="A932" s="6" t="s">
        <v>9477</v>
      </c>
      <c r="B932" s="7">
        <v>2</v>
      </c>
    </row>
    <row r="933" spans="1:2" x14ac:dyDescent="0.25">
      <c r="A933" s="6" t="s">
        <v>9478</v>
      </c>
      <c r="B933" s="7">
        <v>2</v>
      </c>
    </row>
    <row r="934" spans="1:2" x14ac:dyDescent="0.25">
      <c r="A934" s="6" t="s">
        <v>9479</v>
      </c>
      <c r="B934" s="7">
        <v>2</v>
      </c>
    </row>
    <row r="935" spans="1:2" x14ac:dyDescent="0.25">
      <c r="A935" s="6" t="s">
        <v>9480</v>
      </c>
      <c r="B935" s="7">
        <v>2</v>
      </c>
    </row>
    <row r="936" spans="1:2" x14ac:dyDescent="0.25">
      <c r="A936" s="6" t="s">
        <v>9481</v>
      </c>
      <c r="B936" s="7">
        <v>2</v>
      </c>
    </row>
    <row r="937" spans="1:2" x14ac:dyDescent="0.25">
      <c r="A937" s="6" t="s">
        <v>9482</v>
      </c>
      <c r="B937" s="7">
        <v>2</v>
      </c>
    </row>
    <row r="938" spans="1:2" x14ac:dyDescent="0.25">
      <c r="A938" s="6" t="s">
        <v>9483</v>
      </c>
      <c r="B938" s="7">
        <v>2</v>
      </c>
    </row>
    <row r="939" spans="1:2" x14ac:dyDescent="0.25">
      <c r="A939" s="6" t="s">
        <v>9484</v>
      </c>
      <c r="B939" s="7">
        <v>2</v>
      </c>
    </row>
    <row r="940" spans="1:2" x14ac:dyDescent="0.25">
      <c r="A940" s="6" t="s">
        <v>9485</v>
      </c>
      <c r="B940" s="7">
        <v>2</v>
      </c>
    </row>
    <row r="941" spans="1:2" x14ac:dyDescent="0.25">
      <c r="A941" s="6" t="s">
        <v>9486</v>
      </c>
      <c r="B941" s="7">
        <v>2</v>
      </c>
    </row>
    <row r="942" spans="1:2" x14ac:dyDescent="0.25">
      <c r="A942" s="6" t="s">
        <v>9487</v>
      </c>
      <c r="B942" s="7">
        <v>2</v>
      </c>
    </row>
    <row r="943" spans="1:2" x14ac:dyDescent="0.25">
      <c r="A943" s="6" t="s">
        <v>9488</v>
      </c>
      <c r="B943" s="7">
        <v>2</v>
      </c>
    </row>
    <row r="944" spans="1:2" x14ac:dyDescent="0.25">
      <c r="A944" s="6" t="s">
        <v>9489</v>
      </c>
      <c r="B944" s="7">
        <v>2</v>
      </c>
    </row>
    <row r="945" spans="1:2" x14ac:dyDescent="0.25">
      <c r="A945" s="6" t="s">
        <v>9490</v>
      </c>
      <c r="B945" s="7">
        <v>2</v>
      </c>
    </row>
    <row r="946" spans="1:2" x14ac:dyDescent="0.25">
      <c r="A946" s="6" t="s">
        <v>9491</v>
      </c>
      <c r="B946" s="7">
        <v>2</v>
      </c>
    </row>
    <row r="947" spans="1:2" x14ac:dyDescent="0.25">
      <c r="A947" s="6" t="s">
        <v>9492</v>
      </c>
      <c r="B947" s="7">
        <v>2</v>
      </c>
    </row>
    <row r="948" spans="1:2" x14ac:dyDescent="0.25">
      <c r="A948" s="6" t="s">
        <v>9493</v>
      </c>
      <c r="B948" s="7">
        <v>2</v>
      </c>
    </row>
    <row r="949" spans="1:2" x14ac:dyDescent="0.25">
      <c r="A949" s="6" t="s">
        <v>9494</v>
      </c>
      <c r="B949" s="7">
        <v>2</v>
      </c>
    </row>
    <row r="950" spans="1:2" x14ac:dyDescent="0.25">
      <c r="A950" s="6" t="s">
        <v>9495</v>
      </c>
      <c r="B950" s="7">
        <v>2</v>
      </c>
    </row>
    <row r="951" spans="1:2" x14ac:dyDescent="0.25">
      <c r="A951" s="6" t="s">
        <v>9496</v>
      </c>
      <c r="B951" s="7">
        <v>2</v>
      </c>
    </row>
    <row r="952" spans="1:2" x14ac:dyDescent="0.25">
      <c r="A952" s="6" t="s">
        <v>9497</v>
      </c>
      <c r="B952" s="7">
        <v>2</v>
      </c>
    </row>
    <row r="953" spans="1:2" x14ac:dyDescent="0.25">
      <c r="A953" s="6" t="s">
        <v>9498</v>
      </c>
      <c r="B953" s="7">
        <v>3</v>
      </c>
    </row>
    <row r="954" spans="1:2" x14ac:dyDescent="0.25">
      <c r="A954" s="6" t="s">
        <v>9499</v>
      </c>
      <c r="B954" s="7">
        <v>3</v>
      </c>
    </row>
    <row r="955" spans="1:2" x14ac:dyDescent="0.25">
      <c r="A955" s="6" t="s">
        <v>9500</v>
      </c>
      <c r="B955" s="7">
        <v>3</v>
      </c>
    </row>
    <row r="956" spans="1:2" x14ac:dyDescent="0.25">
      <c r="A956" s="6" t="s">
        <v>9501</v>
      </c>
      <c r="B956" s="7">
        <v>3</v>
      </c>
    </row>
    <row r="957" spans="1:2" x14ac:dyDescent="0.25">
      <c r="A957" s="6" t="s">
        <v>9502</v>
      </c>
      <c r="B957" s="7">
        <v>3</v>
      </c>
    </row>
    <row r="958" spans="1:2" x14ac:dyDescent="0.25">
      <c r="A958" s="6" t="s">
        <v>9503</v>
      </c>
      <c r="B958" s="7">
        <v>3</v>
      </c>
    </row>
    <row r="959" spans="1:2" x14ac:dyDescent="0.25">
      <c r="A959" s="6" t="s">
        <v>9504</v>
      </c>
      <c r="B959" s="7">
        <v>3</v>
      </c>
    </row>
    <row r="960" spans="1:2" x14ac:dyDescent="0.25">
      <c r="A960" s="6" t="s">
        <v>9505</v>
      </c>
      <c r="B960" s="7">
        <v>3</v>
      </c>
    </row>
    <row r="961" spans="1:2" x14ac:dyDescent="0.25">
      <c r="A961" s="6" t="s">
        <v>9506</v>
      </c>
      <c r="B961" s="7">
        <v>3</v>
      </c>
    </row>
    <row r="962" spans="1:2" x14ac:dyDescent="0.25">
      <c r="A962" s="6" t="s">
        <v>9507</v>
      </c>
      <c r="B962" s="7">
        <v>3</v>
      </c>
    </row>
    <row r="963" spans="1:2" x14ac:dyDescent="0.25">
      <c r="A963" s="6" t="s">
        <v>9508</v>
      </c>
      <c r="B963" s="7">
        <v>3</v>
      </c>
    </row>
    <row r="964" spans="1:2" x14ac:dyDescent="0.25">
      <c r="A964" s="6" t="s">
        <v>9509</v>
      </c>
      <c r="B964" s="7">
        <v>3</v>
      </c>
    </row>
    <row r="965" spans="1:2" x14ac:dyDescent="0.25">
      <c r="A965" s="6" t="s">
        <v>9510</v>
      </c>
      <c r="B965" s="7">
        <v>3</v>
      </c>
    </row>
    <row r="966" spans="1:2" x14ac:dyDescent="0.25">
      <c r="A966" s="6" t="s">
        <v>9511</v>
      </c>
      <c r="B966" s="7">
        <v>3</v>
      </c>
    </row>
    <row r="967" spans="1:2" x14ac:dyDescent="0.25">
      <c r="A967" s="6" t="s">
        <v>9512</v>
      </c>
      <c r="B967" s="7">
        <v>3</v>
      </c>
    </row>
    <row r="968" spans="1:2" x14ac:dyDescent="0.25">
      <c r="A968" s="6" t="s">
        <v>9513</v>
      </c>
      <c r="B968" s="7">
        <v>3</v>
      </c>
    </row>
    <row r="969" spans="1:2" x14ac:dyDescent="0.25">
      <c r="A969" s="6" t="s">
        <v>9514</v>
      </c>
      <c r="B969" s="7">
        <v>3</v>
      </c>
    </row>
    <row r="970" spans="1:2" x14ac:dyDescent="0.25">
      <c r="A970" s="6" t="s">
        <v>9515</v>
      </c>
      <c r="B970" s="7">
        <v>3</v>
      </c>
    </row>
    <row r="971" spans="1:2" x14ac:dyDescent="0.25">
      <c r="A971" s="6" t="s">
        <v>9516</v>
      </c>
      <c r="B971" s="7">
        <v>3</v>
      </c>
    </row>
    <row r="972" spans="1:2" x14ac:dyDescent="0.25">
      <c r="A972" s="6" t="s">
        <v>9517</v>
      </c>
      <c r="B972" s="7">
        <v>3</v>
      </c>
    </row>
    <row r="973" spans="1:2" x14ac:dyDescent="0.25">
      <c r="A973" s="6" t="s">
        <v>9518</v>
      </c>
      <c r="B973" s="7">
        <v>3</v>
      </c>
    </row>
    <row r="974" spans="1:2" x14ac:dyDescent="0.25">
      <c r="A974" s="6" t="s">
        <v>9519</v>
      </c>
      <c r="B974" s="7">
        <v>3</v>
      </c>
    </row>
    <row r="975" spans="1:2" x14ac:dyDescent="0.25">
      <c r="A975" s="6" t="s">
        <v>9520</v>
      </c>
      <c r="B975" s="7">
        <v>3</v>
      </c>
    </row>
    <row r="976" spans="1:2" x14ac:dyDescent="0.25">
      <c r="A976" s="6" t="s">
        <v>9521</v>
      </c>
      <c r="B976" s="7">
        <v>3</v>
      </c>
    </row>
    <row r="977" spans="1:2" x14ac:dyDescent="0.25">
      <c r="A977" s="6" t="s">
        <v>9522</v>
      </c>
      <c r="B977" s="7">
        <v>3</v>
      </c>
    </row>
    <row r="978" spans="1:2" x14ac:dyDescent="0.25">
      <c r="A978" s="6" t="s">
        <v>9523</v>
      </c>
      <c r="B978" s="7">
        <v>3</v>
      </c>
    </row>
    <row r="979" spans="1:2" x14ac:dyDescent="0.25">
      <c r="A979" s="6" t="s">
        <v>9524</v>
      </c>
      <c r="B979" s="7">
        <v>3</v>
      </c>
    </row>
    <row r="980" spans="1:2" x14ac:dyDescent="0.25">
      <c r="A980" s="6" t="s">
        <v>9525</v>
      </c>
      <c r="B980" s="7">
        <v>3</v>
      </c>
    </row>
    <row r="981" spans="1:2" x14ac:dyDescent="0.25">
      <c r="A981" s="6" t="s">
        <v>9526</v>
      </c>
      <c r="B981" s="7">
        <v>3</v>
      </c>
    </row>
    <row r="982" spans="1:2" x14ac:dyDescent="0.25">
      <c r="A982" s="6" t="s">
        <v>9527</v>
      </c>
      <c r="B982" s="7">
        <v>3</v>
      </c>
    </row>
    <row r="983" spans="1:2" x14ac:dyDescent="0.25">
      <c r="A983" s="6" t="s">
        <v>9528</v>
      </c>
      <c r="B983" s="7">
        <v>3</v>
      </c>
    </row>
    <row r="984" spans="1:2" x14ac:dyDescent="0.25">
      <c r="A984" s="6" t="s">
        <v>9529</v>
      </c>
      <c r="B984" s="7">
        <v>3</v>
      </c>
    </row>
    <row r="985" spans="1:2" x14ac:dyDescent="0.25">
      <c r="A985" s="6" t="s">
        <v>9530</v>
      </c>
      <c r="B985" s="7">
        <v>3</v>
      </c>
    </row>
    <row r="986" spans="1:2" x14ac:dyDescent="0.25">
      <c r="A986" s="6" t="s">
        <v>9531</v>
      </c>
      <c r="B986" s="7">
        <v>3</v>
      </c>
    </row>
    <row r="987" spans="1:2" x14ac:dyDescent="0.25">
      <c r="A987" s="6" t="s">
        <v>9532</v>
      </c>
      <c r="B987" s="7">
        <v>3</v>
      </c>
    </row>
    <row r="988" spans="1:2" x14ac:dyDescent="0.25">
      <c r="A988" s="6" t="s">
        <v>9533</v>
      </c>
      <c r="B988" s="7">
        <v>3</v>
      </c>
    </row>
    <row r="989" spans="1:2" x14ac:dyDescent="0.25">
      <c r="A989" s="6" t="s">
        <v>9534</v>
      </c>
      <c r="B989" s="7">
        <v>3</v>
      </c>
    </row>
    <row r="990" spans="1:2" x14ac:dyDescent="0.25">
      <c r="A990" s="6" t="s">
        <v>9535</v>
      </c>
      <c r="B990" s="7">
        <v>3</v>
      </c>
    </row>
    <row r="991" spans="1:2" x14ac:dyDescent="0.25">
      <c r="A991" s="6" t="s">
        <v>9536</v>
      </c>
      <c r="B991" s="7">
        <v>3</v>
      </c>
    </row>
    <row r="992" spans="1:2" x14ac:dyDescent="0.25">
      <c r="A992" s="6" t="s">
        <v>9537</v>
      </c>
      <c r="B992" s="7">
        <v>3</v>
      </c>
    </row>
    <row r="993" spans="1:2" x14ac:dyDescent="0.25">
      <c r="A993" s="6" t="s">
        <v>9538</v>
      </c>
      <c r="B993" s="7">
        <v>3</v>
      </c>
    </row>
    <row r="994" spans="1:2" x14ac:dyDescent="0.25">
      <c r="A994" s="6" t="s">
        <v>9539</v>
      </c>
      <c r="B994" s="7">
        <v>3</v>
      </c>
    </row>
    <row r="995" spans="1:2" x14ac:dyDescent="0.25">
      <c r="A995" s="6" t="s">
        <v>9540</v>
      </c>
      <c r="B995" s="7">
        <v>3</v>
      </c>
    </row>
    <row r="996" spans="1:2" x14ac:dyDescent="0.25">
      <c r="A996" s="6" t="s">
        <v>9541</v>
      </c>
      <c r="B996" s="7">
        <v>3</v>
      </c>
    </row>
    <row r="997" spans="1:2" x14ac:dyDescent="0.25">
      <c r="A997" s="6" t="s">
        <v>9542</v>
      </c>
      <c r="B997" s="7">
        <v>3</v>
      </c>
    </row>
    <row r="998" spans="1:2" x14ac:dyDescent="0.25">
      <c r="A998" s="6" t="s">
        <v>9543</v>
      </c>
      <c r="B998" s="7">
        <v>3</v>
      </c>
    </row>
    <row r="999" spans="1:2" x14ac:dyDescent="0.25">
      <c r="A999" s="6" t="s">
        <v>9544</v>
      </c>
      <c r="B999" s="7">
        <v>3</v>
      </c>
    </row>
    <row r="1000" spans="1:2" x14ac:dyDescent="0.25">
      <c r="A1000" s="6" t="s">
        <v>9545</v>
      </c>
      <c r="B1000" s="7">
        <v>3</v>
      </c>
    </row>
    <row r="1001" spans="1:2" x14ac:dyDescent="0.25">
      <c r="A1001" s="6" t="s">
        <v>9546</v>
      </c>
      <c r="B1001" s="7">
        <v>3</v>
      </c>
    </row>
    <row r="1002" spans="1:2" x14ac:dyDescent="0.25">
      <c r="A1002" s="6" t="s">
        <v>9547</v>
      </c>
      <c r="B1002" s="7">
        <v>3</v>
      </c>
    </row>
    <row r="1003" spans="1:2" x14ac:dyDescent="0.25">
      <c r="A1003" s="6" t="s">
        <v>9548</v>
      </c>
      <c r="B1003" s="7">
        <v>3</v>
      </c>
    </row>
    <row r="1004" spans="1:2" x14ac:dyDescent="0.25">
      <c r="A1004" s="6" t="s">
        <v>9549</v>
      </c>
      <c r="B1004" s="7">
        <v>3</v>
      </c>
    </row>
    <row r="1005" spans="1:2" x14ac:dyDescent="0.25">
      <c r="A1005" s="6" t="s">
        <v>9550</v>
      </c>
      <c r="B1005" s="7">
        <v>3</v>
      </c>
    </row>
    <row r="1006" spans="1:2" x14ac:dyDescent="0.25">
      <c r="A1006" s="6" t="s">
        <v>9551</v>
      </c>
      <c r="B1006" s="7">
        <v>3</v>
      </c>
    </row>
    <row r="1007" spans="1:2" x14ac:dyDescent="0.25">
      <c r="A1007" s="6" t="s">
        <v>9552</v>
      </c>
      <c r="B1007" s="7">
        <v>3</v>
      </c>
    </row>
    <row r="1008" spans="1:2" x14ac:dyDescent="0.25">
      <c r="A1008" s="6" t="s">
        <v>9553</v>
      </c>
      <c r="B1008" s="7">
        <v>3</v>
      </c>
    </row>
    <row r="1009" spans="1:2" x14ac:dyDescent="0.25">
      <c r="A1009" s="6" t="s">
        <v>9554</v>
      </c>
      <c r="B1009" s="7">
        <v>3</v>
      </c>
    </row>
    <row r="1010" spans="1:2" x14ac:dyDescent="0.25">
      <c r="A1010" s="6" t="s">
        <v>9555</v>
      </c>
      <c r="B1010" s="7">
        <v>3</v>
      </c>
    </row>
    <row r="1011" spans="1:2" x14ac:dyDescent="0.25">
      <c r="A1011" s="6" t="s">
        <v>9556</v>
      </c>
      <c r="B1011" s="7">
        <v>3</v>
      </c>
    </row>
    <row r="1012" spans="1:2" x14ac:dyDescent="0.25">
      <c r="A1012" s="6" t="s">
        <v>9557</v>
      </c>
      <c r="B1012" s="7">
        <v>3</v>
      </c>
    </row>
    <row r="1013" spans="1:2" x14ac:dyDescent="0.25">
      <c r="A1013" s="6" t="s">
        <v>9558</v>
      </c>
      <c r="B1013" s="7">
        <v>3</v>
      </c>
    </row>
    <row r="1014" spans="1:2" x14ac:dyDescent="0.25">
      <c r="A1014" s="6" t="s">
        <v>9559</v>
      </c>
      <c r="B1014" s="7">
        <v>3</v>
      </c>
    </row>
    <row r="1015" spans="1:2" x14ac:dyDescent="0.25">
      <c r="A1015" s="6" t="s">
        <v>9560</v>
      </c>
      <c r="B1015" s="7">
        <v>3</v>
      </c>
    </row>
    <row r="1016" spans="1:2" x14ac:dyDescent="0.25">
      <c r="A1016" s="6" t="s">
        <v>9561</v>
      </c>
      <c r="B1016" s="7">
        <v>3</v>
      </c>
    </row>
    <row r="1017" spans="1:2" x14ac:dyDescent="0.25">
      <c r="A1017" s="6" t="s">
        <v>9562</v>
      </c>
      <c r="B1017" s="7">
        <v>3</v>
      </c>
    </row>
    <row r="1018" spans="1:2" x14ac:dyDescent="0.25">
      <c r="A1018" s="6" t="s">
        <v>9563</v>
      </c>
      <c r="B1018" s="7">
        <v>3</v>
      </c>
    </row>
    <row r="1019" spans="1:2" x14ac:dyDescent="0.25">
      <c r="A1019" s="6" t="s">
        <v>9564</v>
      </c>
      <c r="B1019" s="7">
        <v>3</v>
      </c>
    </row>
    <row r="1020" spans="1:2" x14ac:dyDescent="0.25">
      <c r="A1020" s="6" t="s">
        <v>9565</v>
      </c>
      <c r="B1020" s="7">
        <v>3</v>
      </c>
    </row>
    <row r="1021" spans="1:2" x14ac:dyDescent="0.25">
      <c r="A1021" s="6" t="s">
        <v>9566</v>
      </c>
      <c r="B1021" s="7">
        <v>3</v>
      </c>
    </row>
    <row r="1022" spans="1:2" x14ac:dyDescent="0.25">
      <c r="A1022" s="6" t="s">
        <v>9567</v>
      </c>
      <c r="B1022" s="7">
        <v>3</v>
      </c>
    </row>
    <row r="1023" spans="1:2" x14ac:dyDescent="0.25">
      <c r="A1023" s="6" t="s">
        <v>9568</v>
      </c>
      <c r="B1023" s="7">
        <v>3</v>
      </c>
    </row>
    <row r="1024" spans="1:2" x14ac:dyDescent="0.25">
      <c r="A1024" s="6" t="s">
        <v>9569</v>
      </c>
      <c r="B1024" s="7">
        <v>3</v>
      </c>
    </row>
    <row r="1025" spans="1:2" x14ac:dyDescent="0.25">
      <c r="A1025" s="6" t="s">
        <v>9570</v>
      </c>
      <c r="B1025" s="7">
        <v>3</v>
      </c>
    </row>
    <row r="1026" spans="1:2" x14ac:dyDescent="0.25">
      <c r="A1026" s="6" t="s">
        <v>9571</v>
      </c>
      <c r="B1026" s="7">
        <v>3</v>
      </c>
    </row>
    <row r="1027" spans="1:2" x14ac:dyDescent="0.25">
      <c r="A1027" s="6" t="s">
        <v>9572</v>
      </c>
      <c r="B1027" s="7">
        <v>3</v>
      </c>
    </row>
    <row r="1028" spans="1:2" x14ac:dyDescent="0.25">
      <c r="A1028" s="6" t="s">
        <v>9573</v>
      </c>
      <c r="B1028" s="7">
        <v>3</v>
      </c>
    </row>
    <row r="1029" spans="1:2" x14ac:dyDescent="0.25">
      <c r="A1029" s="6" t="s">
        <v>9574</v>
      </c>
      <c r="B1029" s="7">
        <v>3</v>
      </c>
    </row>
    <row r="1030" spans="1:2" x14ac:dyDescent="0.25">
      <c r="A1030" s="6" t="s">
        <v>9575</v>
      </c>
      <c r="B1030" s="7">
        <v>3</v>
      </c>
    </row>
    <row r="1031" spans="1:2" x14ac:dyDescent="0.25">
      <c r="A1031" s="6" t="s">
        <v>9576</v>
      </c>
      <c r="B1031" s="7">
        <v>3</v>
      </c>
    </row>
    <row r="1032" spans="1:2" x14ac:dyDescent="0.25">
      <c r="A1032" s="6" t="s">
        <v>9577</v>
      </c>
      <c r="B1032" s="7">
        <v>3</v>
      </c>
    </row>
    <row r="1033" spans="1:2" x14ac:dyDescent="0.25">
      <c r="A1033" s="6" t="s">
        <v>9578</v>
      </c>
      <c r="B1033" s="7">
        <v>3</v>
      </c>
    </row>
    <row r="1034" spans="1:2" x14ac:dyDescent="0.25">
      <c r="A1034" s="6" t="s">
        <v>9579</v>
      </c>
      <c r="B1034" s="7">
        <v>3</v>
      </c>
    </row>
    <row r="1035" spans="1:2" x14ac:dyDescent="0.25">
      <c r="A1035" s="6" t="s">
        <v>9580</v>
      </c>
      <c r="B1035" s="7">
        <v>3</v>
      </c>
    </row>
    <row r="1036" spans="1:2" x14ac:dyDescent="0.25">
      <c r="A1036" s="6" t="s">
        <v>9581</v>
      </c>
      <c r="B1036" s="7">
        <v>3</v>
      </c>
    </row>
    <row r="1037" spans="1:2" x14ac:dyDescent="0.25">
      <c r="A1037" s="6" t="s">
        <v>9582</v>
      </c>
      <c r="B1037" s="7">
        <v>3</v>
      </c>
    </row>
    <row r="1038" spans="1:2" x14ac:dyDescent="0.25">
      <c r="A1038" s="6" t="s">
        <v>9583</v>
      </c>
      <c r="B1038" s="7">
        <v>3</v>
      </c>
    </row>
    <row r="1039" spans="1:2" x14ac:dyDescent="0.25">
      <c r="A1039" s="6" t="s">
        <v>9584</v>
      </c>
      <c r="B1039" s="7">
        <v>3</v>
      </c>
    </row>
    <row r="1040" spans="1:2" x14ac:dyDescent="0.25">
      <c r="A1040" s="6" t="s">
        <v>9585</v>
      </c>
      <c r="B1040" s="7">
        <v>3</v>
      </c>
    </row>
    <row r="1041" spans="1:2" x14ac:dyDescent="0.25">
      <c r="A1041" s="6" t="s">
        <v>9586</v>
      </c>
      <c r="B1041" s="7">
        <v>3</v>
      </c>
    </row>
    <row r="1042" spans="1:2" x14ac:dyDescent="0.25">
      <c r="A1042" s="6" t="s">
        <v>9587</v>
      </c>
      <c r="B1042" s="7">
        <v>3</v>
      </c>
    </row>
    <row r="1043" spans="1:2" x14ac:dyDescent="0.25">
      <c r="A1043" s="6" t="s">
        <v>9588</v>
      </c>
      <c r="B1043" s="7">
        <v>3</v>
      </c>
    </row>
    <row r="1044" spans="1:2" x14ac:dyDescent="0.25">
      <c r="A1044" s="6" t="s">
        <v>9589</v>
      </c>
      <c r="B1044" s="7">
        <v>3</v>
      </c>
    </row>
    <row r="1045" spans="1:2" x14ac:dyDescent="0.25">
      <c r="A1045" s="6" t="s">
        <v>9590</v>
      </c>
      <c r="B1045" s="7">
        <v>3</v>
      </c>
    </row>
    <row r="1046" spans="1:2" x14ac:dyDescent="0.25">
      <c r="A1046" s="6" t="s">
        <v>9591</v>
      </c>
      <c r="B1046" s="7">
        <v>3</v>
      </c>
    </row>
    <row r="1047" spans="1:2" x14ac:dyDescent="0.25">
      <c r="A1047" s="6" t="s">
        <v>9592</v>
      </c>
      <c r="B1047" s="7">
        <v>3</v>
      </c>
    </row>
    <row r="1048" spans="1:2" x14ac:dyDescent="0.25">
      <c r="A1048" s="6" t="s">
        <v>9593</v>
      </c>
      <c r="B1048" s="7">
        <v>3</v>
      </c>
    </row>
    <row r="1049" spans="1:2" x14ac:dyDescent="0.25">
      <c r="A1049" s="6" t="s">
        <v>9594</v>
      </c>
      <c r="B1049" s="7">
        <v>3</v>
      </c>
    </row>
    <row r="1050" spans="1:2" x14ac:dyDescent="0.25">
      <c r="A1050" s="6" t="s">
        <v>9595</v>
      </c>
      <c r="B1050" s="7">
        <v>3</v>
      </c>
    </row>
    <row r="1051" spans="1:2" x14ac:dyDescent="0.25">
      <c r="A1051" s="6" t="s">
        <v>9596</v>
      </c>
      <c r="B1051" s="7">
        <v>3</v>
      </c>
    </row>
    <row r="1052" spans="1:2" x14ac:dyDescent="0.25">
      <c r="A1052" s="6" t="s">
        <v>9597</v>
      </c>
      <c r="B1052" s="7">
        <v>3</v>
      </c>
    </row>
    <row r="1053" spans="1:2" x14ac:dyDescent="0.25">
      <c r="A1053" s="6" t="s">
        <v>9598</v>
      </c>
      <c r="B1053" s="7">
        <v>3</v>
      </c>
    </row>
    <row r="1054" spans="1:2" x14ac:dyDescent="0.25">
      <c r="A1054" s="6" t="s">
        <v>9599</v>
      </c>
      <c r="B1054" s="7">
        <v>3</v>
      </c>
    </row>
    <row r="1055" spans="1:2" x14ac:dyDescent="0.25">
      <c r="A1055" s="6" t="s">
        <v>9600</v>
      </c>
      <c r="B1055" s="7">
        <v>3</v>
      </c>
    </row>
    <row r="1056" spans="1:2" x14ac:dyDescent="0.25">
      <c r="A1056" s="6" t="s">
        <v>9601</v>
      </c>
      <c r="B1056" s="7">
        <v>3</v>
      </c>
    </row>
    <row r="1057" spans="1:2" x14ac:dyDescent="0.25">
      <c r="A1057" s="6" t="s">
        <v>9602</v>
      </c>
      <c r="B1057" s="7">
        <v>3</v>
      </c>
    </row>
    <row r="1058" spans="1:2" x14ac:dyDescent="0.25">
      <c r="A1058" s="6" t="s">
        <v>9603</v>
      </c>
      <c r="B1058" s="7">
        <v>3</v>
      </c>
    </row>
    <row r="1059" spans="1:2" x14ac:dyDescent="0.25">
      <c r="A1059" s="6" t="s">
        <v>9604</v>
      </c>
      <c r="B1059" s="7">
        <v>3</v>
      </c>
    </row>
    <row r="1060" spans="1:2" x14ac:dyDescent="0.25">
      <c r="A1060" s="6" t="s">
        <v>9605</v>
      </c>
      <c r="B1060" s="7">
        <v>3</v>
      </c>
    </row>
    <row r="1061" spans="1:2" x14ac:dyDescent="0.25">
      <c r="A1061" s="6" t="s">
        <v>9606</v>
      </c>
      <c r="B1061" s="7">
        <v>3</v>
      </c>
    </row>
    <row r="1062" spans="1:2" x14ac:dyDescent="0.25">
      <c r="A1062" s="6" t="s">
        <v>9607</v>
      </c>
      <c r="B1062" s="7">
        <v>3</v>
      </c>
    </row>
    <row r="1063" spans="1:2" x14ac:dyDescent="0.25">
      <c r="A1063" s="6" t="s">
        <v>9608</v>
      </c>
      <c r="B1063" s="7">
        <v>3</v>
      </c>
    </row>
    <row r="1064" spans="1:2" x14ac:dyDescent="0.25">
      <c r="A1064" s="6" t="s">
        <v>9609</v>
      </c>
      <c r="B1064" s="7">
        <v>3</v>
      </c>
    </row>
    <row r="1065" spans="1:2" x14ac:dyDescent="0.25">
      <c r="A1065" s="6" t="s">
        <v>9610</v>
      </c>
      <c r="B1065" s="7">
        <v>3</v>
      </c>
    </row>
    <row r="1066" spans="1:2" x14ac:dyDescent="0.25">
      <c r="A1066" s="6" t="s">
        <v>9611</v>
      </c>
      <c r="B1066" s="7">
        <v>3</v>
      </c>
    </row>
    <row r="1067" spans="1:2" x14ac:dyDescent="0.25">
      <c r="A1067" s="6" t="s">
        <v>9612</v>
      </c>
      <c r="B1067" s="7">
        <v>3</v>
      </c>
    </row>
    <row r="1068" spans="1:2" x14ac:dyDescent="0.25">
      <c r="A1068" s="6" t="s">
        <v>9613</v>
      </c>
      <c r="B1068" s="7">
        <v>3</v>
      </c>
    </row>
    <row r="1069" spans="1:2" x14ac:dyDescent="0.25">
      <c r="A1069" s="6" t="s">
        <v>9614</v>
      </c>
      <c r="B1069" s="7">
        <v>3</v>
      </c>
    </row>
    <row r="1070" spans="1:2" x14ac:dyDescent="0.25">
      <c r="A1070" s="6" t="s">
        <v>9615</v>
      </c>
      <c r="B1070" s="7">
        <v>3</v>
      </c>
    </row>
    <row r="1071" spans="1:2" x14ac:dyDescent="0.25">
      <c r="A1071" s="6" t="s">
        <v>9616</v>
      </c>
      <c r="B1071" s="7">
        <v>3</v>
      </c>
    </row>
    <row r="1072" spans="1:2" x14ac:dyDescent="0.25">
      <c r="A1072" s="6" t="s">
        <v>9617</v>
      </c>
      <c r="B1072" s="7">
        <v>3</v>
      </c>
    </row>
    <row r="1073" spans="1:2" x14ac:dyDescent="0.25">
      <c r="A1073" s="6" t="s">
        <v>9618</v>
      </c>
      <c r="B1073" s="7">
        <v>3</v>
      </c>
    </row>
    <row r="1074" spans="1:2" x14ac:dyDescent="0.25">
      <c r="A1074" s="6" t="s">
        <v>9619</v>
      </c>
      <c r="B1074" s="7">
        <v>3</v>
      </c>
    </row>
    <row r="1075" spans="1:2" x14ac:dyDescent="0.25">
      <c r="A1075" s="6" t="s">
        <v>9620</v>
      </c>
      <c r="B1075" s="7">
        <v>3</v>
      </c>
    </row>
    <row r="1076" spans="1:2" x14ac:dyDescent="0.25">
      <c r="A1076" s="6" t="s">
        <v>9621</v>
      </c>
      <c r="B1076" s="7">
        <v>3</v>
      </c>
    </row>
    <row r="1077" spans="1:2" x14ac:dyDescent="0.25">
      <c r="A1077" s="6" t="s">
        <v>9622</v>
      </c>
      <c r="B1077" s="7">
        <v>3</v>
      </c>
    </row>
    <row r="1078" spans="1:2" x14ac:dyDescent="0.25">
      <c r="A1078" s="6" t="s">
        <v>9623</v>
      </c>
      <c r="B1078" s="7">
        <v>3</v>
      </c>
    </row>
    <row r="1079" spans="1:2" x14ac:dyDescent="0.25">
      <c r="A1079" s="6" t="s">
        <v>9624</v>
      </c>
      <c r="B1079" s="7">
        <v>3</v>
      </c>
    </row>
    <row r="1080" spans="1:2" x14ac:dyDescent="0.25">
      <c r="A1080" s="6" t="s">
        <v>9625</v>
      </c>
      <c r="B1080" s="7">
        <v>3</v>
      </c>
    </row>
    <row r="1081" spans="1:2" x14ac:dyDescent="0.25">
      <c r="A1081" s="6" t="s">
        <v>9626</v>
      </c>
      <c r="B1081" s="7">
        <v>3</v>
      </c>
    </row>
    <row r="1082" spans="1:2" x14ac:dyDescent="0.25">
      <c r="A1082" s="6" t="s">
        <v>9627</v>
      </c>
      <c r="B1082" s="7">
        <v>3</v>
      </c>
    </row>
    <row r="1083" spans="1:2" x14ac:dyDescent="0.25">
      <c r="A1083" s="6" t="s">
        <v>9628</v>
      </c>
      <c r="B1083" s="7">
        <v>3</v>
      </c>
    </row>
    <row r="1084" spans="1:2" x14ac:dyDescent="0.25">
      <c r="A1084" s="6" t="s">
        <v>9629</v>
      </c>
      <c r="B1084" s="7">
        <v>3</v>
      </c>
    </row>
    <row r="1085" spans="1:2" x14ac:dyDescent="0.25">
      <c r="A1085" s="6" t="s">
        <v>9630</v>
      </c>
      <c r="B1085" s="7">
        <v>3</v>
      </c>
    </row>
    <row r="1086" spans="1:2" x14ac:dyDescent="0.25">
      <c r="A1086" s="6" t="s">
        <v>9631</v>
      </c>
      <c r="B1086" s="7">
        <v>3</v>
      </c>
    </row>
    <row r="1087" spans="1:2" x14ac:dyDescent="0.25">
      <c r="A1087" s="6" t="s">
        <v>9632</v>
      </c>
      <c r="B1087" s="7">
        <v>3</v>
      </c>
    </row>
    <row r="1088" spans="1:2" x14ac:dyDescent="0.25">
      <c r="A1088" s="6" t="s">
        <v>9633</v>
      </c>
      <c r="B1088" s="7">
        <v>3</v>
      </c>
    </row>
    <row r="1089" spans="1:2" x14ac:dyDescent="0.25">
      <c r="A1089" s="6" t="s">
        <v>9634</v>
      </c>
      <c r="B1089" s="7">
        <v>3</v>
      </c>
    </row>
    <row r="1090" spans="1:2" x14ac:dyDescent="0.25">
      <c r="A1090" s="6" t="s">
        <v>9635</v>
      </c>
      <c r="B1090" s="7">
        <v>3</v>
      </c>
    </row>
    <row r="1091" spans="1:2" x14ac:dyDescent="0.25">
      <c r="A1091" s="6" t="s">
        <v>9636</v>
      </c>
      <c r="B1091" s="7">
        <v>3</v>
      </c>
    </row>
    <row r="1092" spans="1:2" x14ac:dyDescent="0.25">
      <c r="A1092" s="6" t="s">
        <v>9637</v>
      </c>
      <c r="B1092" s="7">
        <v>3</v>
      </c>
    </row>
    <row r="1093" spans="1:2" x14ac:dyDescent="0.25">
      <c r="A1093" s="6" t="s">
        <v>9638</v>
      </c>
      <c r="B1093" s="7">
        <v>3</v>
      </c>
    </row>
    <row r="1094" spans="1:2" x14ac:dyDescent="0.25">
      <c r="A1094" s="6" t="s">
        <v>9639</v>
      </c>
      <c r="B1094" s="7">
        <v>3</v>
      </c>
    </row>
    <row r="1095" spans="1:2" x14ac:dyDescent="0.25">
      <c r="A1095" s="6" t="s">
        <v>9640</v>
      </c>
      <c r="B1095" s="7">
        <v>3</v>
      </c>
    </row>
    <row r="1096" spans="1:2" x14ac:dyDescent="0.25">
      <c r="A1096" s="6" t="s">
        <v>9641</v>
      </c>
      <c r="B1096" s="7">
        <v>3</v>
      </c>
    </row>
    <row r="1097" spans="1:2" x14ac:dyDescent="0.25">
      <c r="A1097" s="6" t="s">
        <v>9642</v>
      </c>
      <c r="B1097" s="7">
        <v>3</v>
      </c>
    </row>
    <row r="1098" spans="1:2" x14ac:dyDescent="0.25">
      <c r="A1098" s="6" t="s">
        <v>9643</v>
      </c>
      <c r="B1098" s="7">
        <v>3</v>
      </c>
    </row>
    <row r="1099" spans="1:2" x14ac:dyDescent="0.25">
      <c r="A1099" s="6" t="s">
        <v>9644</v>
      </c>
      <c r="B1099" s="7">
        <v>3</v>
      </c>
    </row>
    <row r="1100" spans="1:2" x14ac:dyDescent="0.25">
      <c r="A1100" s="6" t="s">
        <v>9645</v>
      </c>
      <c r="B1100" s="7">
        <v>3</v>
      </c>
    </row>
    <row r="1101" spans="1:2" x14ac:dyDescent="0.25">
      <c r="A1101" s="6" t="s">
        <v>9646</v>
      </c>
      <c r="B1101" s="7">
        <v>3</v>
      </c>
    </row>
    <row r="1102" spans="1:2" x14ac:dyDescent="0.25">
      <c r="A1102" s="6" t="s">
        <v>9647</v>
      </c>
      <c r="B1102" s="7">
        <v>3</v>
      </c>
    </row>
    <row r="1103" spans="1:2" x14ac:dyDescent="0.25">
      <c r="A1103" s="6" t="s">
        <v>9648</v>
      </c>
      <c r="B1103" s="7">
        <v>3</v>
      </c>
    </row>
    <row r="1104" spans="1:2" x14ac:dyDescent="0.25">
      <c r="A1104" s="6" t="s">
        <v>9649</v>
      </c>
      <c r="B1104" s="7">
        <v>3</v>
      </c>
    </row>
    <row r="1105" spans="1:2" x14ac:dyDescent="0.25">
      <c r="A1105" s="6" t="s">
        <v>9650</v>
      </c>
      <c r="B1105" s="7">
        <v>3</v>
      </c>
    </row>
    <row r="1106" spans="1:2" x14ac:dyDescent="0.25">
      <c r="A1106" s="6" t="s">
        <v>9651</v>
      </c>
      <c r="B1106" s="7">
        <v>3</v>
      </c>
    </row>
    <row r="1107" spans="1:2" x14ac:dyDescent="0.25">
      <c r="A1107" s="6" t="s">
        <v>9652</v>
      </c>
      <c r="B1107" s="7">
        <v>3</v>
      </c>
    </row>
    <row r="1108" spans="1:2" x14ac:dyDescent="0.25">
      <c r="A1108" s="6" t="s">
        <v>9653</v>
      </c>
      <c r="B1108" s="7">
        <v>3</v>
      </c>
    </row>
    <row r="1109" spans="1:2" x14ac:dyDescent="0.25">
      <c r="A1109" s="6" t="s">
        <v>9654</v>
      </c>
      <c r="B1109" s="7">
        <v>3</v>
      </c>
    </row>
    <row r="1110" spans="1:2" x14ac:dyDescent="0.25">
      <c r="A1110" s="6" t="s">
        <v>9655</v>
      </c>
      <c r="B1110" s="7">
        <v>3</v>
      </c>
    </row>
    <row r="1111" spans="1:2" x14ac:dyDescent="0.25">
      <c r="A1111" s="6" t="s">
        <v>9656</v>
      </c>
      <c r="B1111" s="7">
        <v>3</v>
      </c>
    </row>
    <row r="1112" spans="1:2" x14ac:dyDescent="0.25">
      <c r="A1112" s="6" t="s">
        <v>9657</v>
      </c>
      <c r="B1112" s="7">
        <v>3</v>
      </c>
    </row>
    <row r="1113" spans="1:2" x14ac:dyDescent="0.25">
      <c r="A1113" s="6" t="s">
        <v>9658</v>
      </c>
      <c r="B1113" s="7">
        <v>3</v>
      </c>
    </row>
    <row r="1114" spans="1:2" x14ac:dyDescent="0.25">
      <c r="A1114" s="6" t="s">
        <v>9659</v>
      </c>
      <c r="B1114" s="7">
        <v>3</v>
      </c>
    </row>
    <row r="1115" spans="1:2" x14ac:dyDescent="0.25">
      <c r="A1115" s="6" t="s">
        <v>9660</v>
      </c>
      <c r="B1115" s="7">
        <v>3</v>
      </c>
    </row>
    <row r="1116" spans="1:2" x14ac:dyDescent="0.25">
      <c r="A1116" s="6" t="s">
        <v>9661</v>
      </c>
      <c r="B1116" s="7">
        <v>3</v>
      </c>
    </row>
    <row r="1117" spans="1:2" x14ac:dyDescent="0.25">
      <c r="A1117" s="6" t="s">
        <v>9662</v>
      </c>
      <c r="B1117" s="7">
        <v>3</v>
      </c>
    </row>
    <row r="1118" spans="1:2" x14ac:dyDescent="0.25">
      <c r="A1118" s="6" t="s">
        <v>9663</v>
      </c>
      <c r="B1118" s="7">
        <v>3</v>
      </c>
    </row>
    <row r="1119" spans="1:2" x14ac:dyDescent="0.25">
      <c r="A1119" s="6" t="s">
        <v>9664</v>
      </c>
      <c r="B1119" s="7">
        <v>3</v>
      </c>
    </row>
    <row r="1120" spans="1:2" x14ac:dyDescent="0.25">
      <c r="A1120" s="6" t="s">
        <v>9665</v>
      </c>
      <c r="B1120" s="7">
        <v>3</v>
      </c>
    </row>
    <row r="1121" spans="1:2" x14ac:dyDescent="0.25">
      <c r="A1121" s="6" t="s">
        <v>9666</v>
      </c>
      <c r="B1121" s="7">
        <v>3</v>
      </c>
    </row>
    <row r="1122" spans="1:2" x14ac:dyDescent="0.25">
      <c r="A1122" s="6" t="s">
        <v>9667</v>
      </c>
      <c r="B1122" s="7">
        <v>3</v>
      </c>
    </row>
    <row r="1123" spans="1:2" x14ac:dyDescent="0.25">
      <c r="A1123" s="6" t="s">
        <v>9668</v>
      </c>
      <c r="B1123" s="7">
        <v>3</v>
      </c>
    </row>
    <row r="1124" spans="1:2" x14ac:dyDescent="0.25">
      <c r="A1124" s="6" t="s">
        <v>9669</v>
      </c>
      <c r="B1124" s="7">
        <v>3</v>
      </c>
    </row>
    <row r="1125" spans="1:2" x14ac:dyDescent="0.25">
      <c r="A1125" s="6" t="s">
        <v>9670</v>
      </c>
      <c r="B1125" s="7">
        <v>3</v>
      </c>
    </row>
    <row r="1126" spans="1:2" x14ac:dyDescent="0.25">
      <c r="A1126" s="6" t="s">
        <v>9671</v>
      </c>
      <c r="B1126" s="7">
        <v>3</v>
      </c>
    </row>
    <row r="1127" spans="1:2" x14ac:dyDescent="0.25">
      <c r="A1127" s="6" t="s">
        <v>9672</v>
      </c>
      <c r="B1127" s="7">
        <v>3</v>
      </c>
    </row>
    <row r="1128" spans="1:2" x14ac:dyDescent="0.25">
      <c r="A1128" s="6" t="s">
        <v>9673</v>
      </c>
      <c r="B1128" s="7">
        <v>3</v>
      </c>
    </row>
    <row r="1129" spans="1:2" x14ac:dyDescent="0.25">
      <c r="A1129" s="6" t="s">
        <v>9674</v>
      </c>
      <c r="B1129" s="7">
        <v>3</v>
      </c>
    </row>
    <row r="1130" spans="1:2" x14ac:dyDescent="0.25">
      <c r="A1130" s="6" t="s">
        <v>9675</v>
      </c>
      <c r="B1130" s="7">
        <v>3</v>
      </c>
    </row>
    <row r="1131" spans="1:2" x14ac:dyDescent="0.25">
      <c r="A1131" s="6" t="s">
        <v>9676</v>
      </c>
      <c r="B1131" s="7">
        <v>3</v>
      </c>
    </row>
    <row r="1132" spans="1:2" x14ac:dyDescent="0.25">
      <c r="A1132" s="6" t="s">
        <v>9677</v>
      </c>
      <c r="B1132" s="7">
        <v>3</v>
      </c>
    </row>
    <row r="1133" spans="1:2" x14ac:dyDescent="0.25">
      <c r="A1133" s="6" t="s">
        <v>9678</v>
      </c>
      <c r="B1133" s="7">
        <v>3</v>
      </c>
    </row>
    <row r="1134" spans="1:2" x14ac:dyDescent="0.25">
      <c r="A1134" s="6" t="s">
        <v>9679</v>
      </c>
      <c r="B1134" s="7">
        <v>3</v>
      </c>
    </row>
    <row r="1135" spans="1:2" x14ac:dyDescent="0.25">
      <c r="A1135" s="6" t="s">
        <v>9680</v>
      </c>
      <c r="B1135" s="7">
        <v>3</v>
      </c>
    </row>
    <row r="1136" spans="1:2" x14ac:dyDescent="0.25">
      <c r="A1136" s="6" t="s">
        <v>9681</v>
      </c>
      <c r="B1136" s="7">
        <v>3</v>
      </c>
    </row>
    <row r="1137" spans="1:2" x14ac:dyDescent="0.25">
      <c r="A1137" s="6" t="s">
        <v>9682</v>
      </c>
      <c r="B1137" s="7">
        <v>3</v>
      </c>
    </row>
    <row r="1138" spans="1:2" x14ac:dyDescent="0.25">
      <c r="A1138" s="6" t="s">
        <v>9683</v>
      </c>
      <c r="B1138" s="7">
        <v>3</v>
      </c>
    </row>
    <row r="1139" spans="1:2" x14ac:dyDescent="0.25">
      <c r="A1139" s="6" t="s">
        <v>9684</v>
      </c>
      <c r="B1139" s="7">
        <v>3</v>
      </c>
    </row>
    <row r="1140" spans="1:2" x14ac:dyDescent="0.25">
      <c r="A1140" s="6" t="s">
        <v>9685</v>
      </c>
      <c r="B1140" s="7">
        <v>3</v>
      </c>
    </row>
    <row r="1141" spans="1:2" x14ac:dyDescent="0.25">
      <c r="A1141" s="6" t="s">
        <v>9686</v>
      </c>
      <c r="B1141" s="7">
        <v>3</v>
      </c>
    </row>
    <row r="1142" spans="1:2" x14ac:dyDescent="0.25">
      <c r="A1142" s="6" t="s">
        <v>9687</v>
      </c>
      <c r="B1142" s="7">
        <v>3</v>
      </c>
    </row>
    <row r="1143" spans="1:2" x14ac:dyDescent="0.25">
      <c r="A1143" s="6" t="s">
        <v>9688</v>
      </c>
      <c r="B1143" s="7">
        <v>3</v>
      </c>
    </row>
    <row r="1144" spans="1:2" x14ac:dyDescent="0.25">
      <c r="A1144" s="6" t="s">
        <v>9689</v>
      </c>
      <c r="B1144" s="7">
        <v>3</v>
      </c>
    </row>
    <row r="1145" spans="1:2" x14ac:dyDescent="0.25">
      <c r="A1145" s="6" t="s">
        <v>9690</v>
      </c>
      <c r="B1145" s="7">
        <v>3</v>
      </c>
    </row>
    <row r="1146" spans="1:2" x14ac:dyDescent="0.25">
      <c r="A1146" s="6" t="s">
        <v>9691</v>
      </c>
      <c r="B1146" s="7">
        <v>3</v>
      </c>
    </row>
    <row r="1147" spans="1:2" x14ac:dyDescent="0.25">
      <c r="A1147" s="6" t="s">
        <v>9692</v>
      </c>
      <c r="B1147" s="7">
        <v>3</v>
      </c>
    </row>
    <row r="1148" spans="1:2" x14ac:dyDescent="0.25">
      <c r="A1148" s="6" t="s">
        <v>9693</v>
      </c>
      <c r="B1148" s="7">
        <v>3</v>
      </c>
    </row>
    <row r="1149" spans="1:2" x14ac:dyDescent="0.25">
      <c r="A1149" s="6" t="s">
        <v>9694</v>
      </c>
      <c r="B1149" s="7">
        <v>3</v>
      </c>
    </row>
    <row r="1150" spans="1:2" x14ac:dyDescent="0.25">
      <c r="A1150" s="6" t="s">
        <v>9695</v>
      </c>
      <c r="B1150" s="7">
        <v>3</v>
      </c>
    </row>
    <row r="1151" spans="1:2" x14ac:dyDescent="0.25">
      <c r="A1151" s="6" t="s">
        <v>9696</v>
      </c>
      <c r="B1151" s="7">
        <v>3</v>
      </c>
    </row>
    <row r="1152" spans="1:2" x14ac:dyDescent="0.25">
      <c r="A1152" s="6" t="s">
        <v>9697</v>
      </c>
      <c r="B1152" s="7">
        <v>3</v>
      </c>
    </row>
    <row r="1153" spans="1:2" x14ac:dyDescent="0.25">
      <c r="A1153" s="6" t="s">
        <v>9698</v>
      </c>
      <c r="B1153" s="7">
        <v>3</v>
      </c>
    </row>
    <row r="1154" spans="1:2" x14ac:dyDescent="0.25">
      <c r="A1154" s="6" t="s">
        <v>9699</v>
      </c>
      <c r="B1154" s="7">
        <v>3</v>
      </c>
    </row>
    <row r="1155" spans="1:2" x14ac:dyDescent="0.25">
      <c r="A1155" s="6" t="s">
        <v>9700</v>
      </c>
      <c r="B1155" s="7">
        <v>3</v>
      </c>
    </row>
    <row r="1156" spans="1:2" x14ac:dyDescent="0.25">
      <c r="A1156" s="6" t="s">
        <v>9701</v>
      </c>
      <c r="B1156" s="7">
        <v>3</v>
      </c>
    </row>
    <row r="1157" spans="1:2" x14ac:dyDescent="0.25">
      <c r="A1157" s="6" t="s">
        <v>9702</v>
      </c>
      <c r="B1157" s="7">
        <v>3</v>
      </c>
    </row>
    <row r="1158" spans="1:2" x14ac:dyDescent="0.25">
      <c r="A1158" s="6" t="s">
        <v>9703</v>
      </c>
      <c r="B1158" s="7">
        <v>3</v>
      </c>
    </row>
    <row r="1159" spans="1:2" x14ac:dyDescent="0.25">
      <c r="A1159" s="6" t="s">
        <v>9704</v>
      </c>
      <c r="B1159" s="7">
        <v>3</v>
      </c>
    </row>
    <row r="1160" spans="1:2" x14ac:dyDescent="0.25">
      <c r="A1160" s="6" t="s">
        <v>9705</v>
      </c>
      <c r="B1160" s="7">
        <v>3</v>
      </c>
    </row>
    <row r="1161" spans="1:2" x14ac:dyDescent="0.25">
      <c r="A1161" s="6" t="s">
        <v>8472</v>
      </c>
      <c r="B1161" s="7">
        <v>4</v>
      </c>
    </row>
    <row r="1162" spans="1:2" x14ac:dyDescent="0.25">
      <c r="A1162" s="6" t="s">
        <v>9706</v>
      </c>
      <c r="B1162" s="7">
        <v>4</v>
      </c>
    </row>
    <row r="1163" spans="1:2" x14ac:dyDescent="0.25">
      <c r="A1163" s="6" t="s">
        <v>9707</v>
      </c>
      <c r="B1163" s="7">
        <v>4</v>
      </c>
    </row>
    <row r="1164" spans="1:2" x14ac:dyDescent="0.25">
      <c r="A1164" s="6" t="s">
        <v>9708</v>
      </c>
      <c r="B1164" s="7">
        <v>4</v>
      </c>
    </row>
    <row r="1165" spans="1:2" x14ac:dyDescent="0.25">
      <c r="A1165" s="6" t="s">
        <v>9709</v>
      </c>
      <c r="B1165" s="7">
        <v>4</v>
      </c>
    </row>
    <row r="1166" spans="1:2" x14ac:dyDescent="0.25">
      <c r="A1166" s="6" t="s">
        <v>9710</v>
      </c>
      <c r="B1166" s="7">
        <v>4</v>
      </c>
    </row>
    <row r="1167" spans="1:2" x14ac:dyDescent="0.25">
      <c r="A1167" s="6" t="s">
        <v>9711</v>
      </c>
      <c r="B1167" s="7">
        <v>4</v>
      </c>
    </row>
    <row r="1168" spans="1:2" x14ac:dyDescent="0.25">
      <c r="A1168" s="6" t="s">
        <v>9712</v>
      </c>
      <c r="B1168" s="7">
        <v>4</v>
      </c>
    </row>
    <row r="1169" spans="1:2" x14ac:dyDescent="0.25">
      <c r="A1169" s="6" t="s">
        <v>9713</v>
      </c>
      <c r="B1169" s="7">
        <v>4</v>
      </c>
    </row>
    <row r="1170" spans="1:2" x14ac:dyDescent="0.25">
      <c r="A1170" s="6" t="s">
        <v>9714</v>
      </c>
      <c r="B1170" s="7">
        <v>4</v>
      </c>
    </row>
    <row r="1171" spans="1:2" x14ac:dyDescent="0.25">
      <c r="A1171" s="6" t="s">
        <v>9715</v>
      </c>
      <c r="B1171" s="7">
        <v>4</v>
      </c>
    </row>
    <row r="1172" spans="1:2" x14ac:dyDescent="0.25">
      <c r="A1172" s="6" t="s">
        <v>9716</v>
      </c>
      <c r="B1172" s="7">
        <v>4</v>
      </c>
    </row>
    <row r="1173" spans="1:2" x14ac:dyDescent="0.25">
      <c r="A1173" s="6" t="s">
        <v>9717</v>
      </c>
      <c r="B1173" s="7">
        <v>4</v>
      </c>
    </row>
    <row r="1174" spans="1:2" x14ac:dyDescent="0.25">
      <c r="A1174" s="6" t="s">
        <v>9718</v>
      </c>
      <c r="B1174" s="7">
        <v>4</v>
      </c>
    </row>
    <row r="1175" spans="1:2" x14ac:dyDescent="0.25">
      <c r="A1175" s="6" t="s">
        <v>9719</v>
      </c>
      <c r="B1175" s="7">
        <v>4</v>
      </c>
    </row>
    <row r="1176" spans="1:2" x14ac:dyDescent="0.25">
      <c r="A1176" s="6" t="s">
        <v>9720</v>
      </c>
      <c r="B1176" s="7">
        <v>4</v>
      </c>
    </row>
    <row r="1177" spans="1:2" x14ac:dyDescent="0.25">
      <c r="A1177" s="6" t="s">
        <v>9721</v>
      </c>
      <c r="B1177" s="7">
        <v>4</v>
      </c>
    </row>
    <row r="1178" spans="1:2" x14ac:dyDescent="0.25">
      <c r="A1178" s="6" t="s">
        <v>9722</v>
      </c>
      <c r="B1178" s="7">
        <v>4</v>
      </c>
    </row>
    <row r="1179" spans="1:2" x14ac:dyDescent="0.25">
      <c r="A1179" s="6" t="s">
        <v>9723</v>
      </c>
      <c r="B1179" s="7">
        <v>4</v>
      </c>
    </row>
    <row r="1180" spans="1:2" x14ac:dyDescent="0.25">
      <c r="A1180" s="6" t="s">
        <v>9724</v>
      </c>
      <c r="B1180" s="7">
        <v>4</v>
      </c>
    </row>
    <row r="1181" spans="1:2" x14ac:dyDescent="0.25">
      <c r="A1181" s="6" t="s">
        <v>9725</v>
      </c>
      <c r="B1181" s="7">
        <v>4</v>
      </c>
    </row>
    <row r="1182" spans="1:2" x14ac:dyDescent="0.25">
      <c r="A1182" s="6" t="s">
        <v>9726</v>
      </c>
      <c r="B1182" s="7">
        <v>4</v>
      </c>
    </row>
    <row r="1183" spans="1:2" x14ac:dyDescent="0.25">
      <c r="A1183" s="6" t="s">
        <v>9727</v>
      </c>
      <c r="B1183" s="7">
        <v>4</v>
      </c>
    </row>
    <row r="1184" spans="1:2" x14ac:dyDescent="0.25">
      <c r="A1184" s="6" t="s">
        <v>9728</v>
      </c>
      <c r="B1184" s="7">
        <v>4</v>
      </c>
    </row>
    <row r="1185" spans="1:2" x14ac:dyDescent="0.25">
      <c r="A1185" s="6" t="s">
        <v>9729</v>
      </c>
      <c r="B1185" s="7">
        <v>4</v>
      </c>
    </row>
    <row r="1186" spans="1:2" x14ac:dyDescent="0.25">
      <c r="A1186" s="6" t="s">
        <v>9730</v>
      </c>
      <c r="B1186" s="7">
        <v>4</v>
      </c>
    </row>
    <row r="1187" spans="1:2" x14ac:dyDescent="0.25">
      <c r="A1187" s="6" t="s">
        <v>9731</v>
      </c>
      <c r="B1187" s="7">
        <v>4</v>
      </c>
    </row>
    <row r="1188" spans="1:2" x14ac:dyDescent="0.25">
      <c r="A1188" s="6" t="s">
        <v>9732</v>
      </c>
      <c r="B1188" s="7">
        <v>4</v>
      </c>
    </row>
    <row r="1189" spans="1:2" x14ac:dyDescent="0.25">
      <c r="A1189" s="6" t="s">
        <v>9733</v>
      </c>
      <c r="B1189" s="7">
        <v>4</v>
      </c>
    </row>
    <row r="1190" spans="1:2" x14ac:dyDescent="0.25">
      <c r="A1190" s="6" t="s">
        <v>9734</v>
      </c>
      <c r="B1190" s="7">
        <v>4</v>
      </c>
    </row>
    <row r="1191" spans="1:2" x14ac:dyDescent="0.25">
      <c r="A1191" s="6" t="s">
        <v>9735</v>
      </c>
      <c r="B1191" s="7">
        <v>4</v>
      </c>
    </row>
    <row r="1192" spans="1:2" x14ac:dyDescent="0.25">
      <c r="A1192" s="6" t="s">
        <v>9736</v>
      </c>
      <c r="B1192" s="7">
        <v>4</v>
      </c>
    </row>
    <row r="1193" spans="1:2" x14ac:dyDescent="0.25">
      <c r="A1193" s="6" t="s">
        <v>9737</v>
      </c>
      <c r="B1193" s="7">
        <v>4</v>
      </c>
    </row>
    <row r="1194" spans="1:2" x14ac:dyDescent="0.25">
      <c r="A1194" s="6" t="s">
        <v>9738</v>
      </c>
      <c r="B1194" s="7">
        <v>4</v>
      </c>
    </row>
    <row r="1195" spans="1:2" x14ac:dyDescent="0.25">
      <c r="A1195" s="6" t="s">
        <v>9739</v>
      </c>
      <c r="B1195" s="7">
        <v>4</v>
      </c>
    </row>
    <row r="1196" spans="1:2" x14ac:dyDescent="0.25">
      <c r="A1196" s="6" t="s">
        <v>9740</v>
      </c>
      <c r="B1196" s="7">
        <v>4</v>
      </c>
    </row>
    <row r="1197" spans="1:2" x14ac:dyDescent="0.25">
      <c r="A1197" s="6" t="s">
        <v>9741</v>
      </c>
      <c r="B1197" s="7">
        <v>4</v>
      </c>
    </row>
    <row r="1198" spans="1:2" x14ac:dyDescent="0.25">
      <c r="A1198" s="6" t="s">
        <v>9742</v>
      </c>
      <c r="B1198" s="7">
        <v>4</v>
      </c>
    </row>
    <row r="1199" spans="1:2" x14ac:dyDescent="0.25">
      <c r="A1199" s="6" t="s">
        <v>9743</v>
      </c>
      <c r="B1199" s="7">
        <v>4</v>
      </c>
    </row>
    <row r="1200" spans="1:2" x14ac:dyDescent="0.25">
      <c r="A1200" s="6" t="s">
        <v>9744</v>
      </c>
      <c r="B1200" s="7">
        <v>4</v>
      </c>
    </row>
    <row r="1201" spans="1:2" x14ac:dyDescent="0.25">
      <c r="A1201" s="6" t="s">
        <v>9745</v>
      </c>
      <c r="B1201" s="7">
        <v>4</v>
      </c>
    </row>
    <row r="1202" spans="1:2" x14ac:dyDescent="0.25">
      <c r="A1202" s="6" t="s">
        <v>9746</v>
      </c>
      <c r="B1202" s="7">
        <v>4</v>
      </c>
    </row>
    <row r="1203" spans="1:2" x14ac:dyDescent="0.25">
      <c r="A1203" s="6" t="s">
        <v>9747</v>
      </c>
      <c r="B1203" s="7">
        <v>4</v>
      </c>
    </row>
    <row r="1204" spans="1:2" x14ac:dyDescent="0.25">
      <c r="A1204" s="6" t="s">
        <v>9748</v>
      </c>
      <c r="B1204" s="7">
        <v>4</v>
      </c>
    </row>
    <row r="1205" spans="1:2" x14ac:dyDescent="0.25">
      <c r="A1205" s="6" t="s">
        <v>9749</v>
      </c>
      <c r="B1205" s="7">
        <v>4</v>
      </c>
    </row>
    <row r="1206" spans="1:2" x14ac:dyDescent="0.25">
      <c r="A1206" s="6" t="s">
        <v>9750</v>
      </c>
      <c r="B1206" s="7">
        <v>4</v>
      </c>
    </row>
    <row r="1207" spans="1:2" x14ac:dyDescent="0.25">
      <c r="A1207" s="6" t="s">
        <v>9751</v>
      </c>
      <c r="B1207" s="7">
        <v>4</v>
      </c>
    </row>
    <row r="1208" spans="1:2" x14ac:dyDescent="0.25">
      <c r="A1208" s="6" t="s">
        <v>9752</v>
      </c>
      <c r="B1208" s="7">
        <v>4</v>
      </c>
    </row>
    <row r="1209" spans="1:2" x14ac:dyDescent="0.25">
      <c r="A1209" s="6" t="s">
        <v>9753</v>
      </c>
      <c r="B1209" s="7">
        <v>4</v>
      </c>
    </row>
    <row r="1210" spans="1:2" x14ac:dyDescent="0.25">
      <c r="A1210" s="6" t="s">
        <v>9754</v>
      </c>
      <c r="B1210" s="7">
        <v>4</v>
      </c>
    </row>
    <row r="1211" spans="1:2" x14ac:dyDescent="0.25">
      <c r="A1211" s="6" t="s">
        <v>9755</v>
      </c>
      <c r="B1211" s="7">
        <v>4</v>
      </c>
    </row>
    <row r="1212" spans="1:2" x14ac:dyDescent="0.25">
      <c r="A1212" s="6" t="s">
        <v>9756</v>
      </c>
      <c r="B1212" s="7">
        <v>4</v>
      </c>
    </row>
    <row r="1213" spans="1:2" x14ac:dyDescent="0.25">
      <c r="A1213" s="6" t="s">
        <v>9757</v>
      </c>
      <c r="B1213" s="7">
        <v>4</v>
      </c>
    </row>
    <row r="1214" spans="1:2" x14ac:dyDescent="0.25">
      <c r="A1214" s="6" t="s">
        <v>9758</v>
      </c>
      <c r="B1214" s="7">
        <v>4</v>
      </c>
    </row>
    <row r="1215" spans="1:2" x14ac:dyDescent="0.25">
      <c r="A1215" s="6" t="s">
        <v>9759</v>
      </c>
      <c r="B1215" s="7">
        <v>4</v>
      </c>
    </row>
    <row r="1216" spans="1:2" x14ac:dyDescent="0.25">
      <c r="A1216" s="6" t="s">
        <v>9760</v>
      </c>
      <c r="B1216" s="7">
        <v>4</v>
      </c>
    </row>
    <row r="1217" spans="1:2" x14ac:dyDescent="0.25">
      <c r="A1217" s="6" t="s">
        <v>9761</v>
      </c>
      <c r="B1217" s="7">
        <v>4</v>
      </c>
    </row>
    <row r="1218" spans="1:2" x14ac:dyDescent="0.25">
      <c r="A1218" s="6" t="s">
        <v>9762</v>
      </c>
      <c r="B1218" s="7">
        <v>4</v>
      </c>
    </row>
    <row r="1219" spans="1:2" x14ac:dyDescent="0.25">
      <c r="A1219" s="6" t="s">
        <v>9763</v>
      </c>
      <c r="B1219" s="7">
        <v>4</v>
      </c>
    </row>
    <row r="1220" spans="1:2" x14ac:dyDescent="0.25">
      <c r="A1220" s="6" t="s">
        <v>9764</v>
      </c>
      <c r="B1220" s="7">
        <v>4</v>
      </c>
    </row>
    <row r="1221" spans="1:2" x14ac:dyDescent="0.25">
      <c r="A1221" s="6" t="s">
        <v>9765</v>
      </c>
      <c r="B1221" s="7">
        <v>4</v>
      </c>
    </row>
    <row r="1222" spans="1:2" x14ac:dyDescent="0.25">
      <c r="A1222" s="6" t="s">
        <v>9766</v>
      </c>
      <c r="B1222" s="7">
        <v>4</v>
      </c>
    </row>
    <row r="1223" spans="1:2" x14ac:dyDescent="0.25">
      <c r="A1223" s="6" t="s">
        <v>9767</v>
      </c>
      <c r="B1223" s="7">
        <v>4</v>
      </c>
    </row>
    <row r="1224" spans="1:2" x14ac:dyDescent="0.25">
      <c r="A1224" s="6" t="s">
        <v>9768</v>
      </c>
      <c r="B1224" s="7">
        <v>4</v>
      </c>
    </row>
    <row r="1225" spans="1:2" x14ac:dyDescent="0.25">
      <c r="A1225" s="6" t="s">
        <v>9769</v>
      </c>
      <c r="B1225" s="7">
        <v>4</v>
      </c>
    </row>
    <row r="1226" spans="1:2" x14ac:dyDescent="0.25">
      <c r="A1226" s="6" t="s">
        <v>9770</v>
      </c>
      <c r="B1226" s="7">
        <v>4</v>
      </c>
    </row>
    <row r="1227" spans="1:2" x14ac:dyDescent="0.25">
      <c r="A1227" s="6" t="s">
        <v>9771</v>
      </c>
      <c r="B1227" s="7">
        <v>4</v>
      </c>
    </row>
    <row r="1228" spans="1:2" x14ac:dyDescent="0.25">
      <c r="A1228" s="6" t="s">
        <v>9772</v>
      </c>
      <c r="B1228" s="7">
        <v>4</v>
      </c>
    </row>
    <row r="1229" spans="1:2" x14ac:dyDescent="0.25">
      <c r="A1229" s="6" t="s">
        <v>9773</v>
      </c>
      <c r="B1229" s="7">
        <v>4</v>
      </c>
    </row>
    <row r="1230" spans="1:2" x14ac:dyDescent="0.25">
      <c r="A1230" s="6" t="s">
        <v>9774</v>
      </c>
      <c r="B1230" s="7">
        <v>4</v>
      </c>
    </row>
    <row r="1231" spans="1:2" x14ac:dyDescent="0.25">
      <c r="A1231" s="6" t="s">
        <v>9775</v>
      </c>
      <c r="B1231" s="7">
        <v>4</v>
      </c>
    </row>
    <row r="1232" spans="1:2" x14ac:dyDescent="0.25">
      <c r="A1232" s="6" t="s">
        <v>9776</v>
      </c>
      <c r="B1232" s="7">
        <v>4</v>
      </c>
    </row>
    <row r="1233" spans="1:2" x14ac:dyDescent="0.25">
      <c r="A1233" s="6" t="s">
        <v>9777</v>
      </c>
      <c r="B1233" s="7">
        <v>4</v>
      </c>
    </row>
    <row r="1234" spans="1:2" x14ac:dyDescent="0.25">
      <c r="A1234" s="6" t="s">
        <v>9778</v>
      </c>
      <c r="B1234" s="7">
        <v>4</v>
      </c>
    </row>
    <row r="1235" spans="1:2" x14ac:dyDescent="0.25">
      <c r="A1235" s="6" t="s">
        <v>9779</v>
      </c>
      <c r="B1235" s="7">
        <v>4</v>
      </c>
    </row>
    <row r="1236" spans="1:2" x14ac:dyDescent="0.25">
      <c r="A1236" s="6" t="s">
        <v>9780</v>
      </c>
      <c r="B1236" s="7">
        <v>4</v>
      </c>
    </row>
    <row r="1237" spans="1:2" x14ac:dyDescent="0.25">
      <c r="A1237" s="6" t="s">
        <v>9781</v>
      </c>
      <c r="B1237" s="7">
        <v>4</v>
      </c>
    </row>
    <row r="1238" spans="1:2" x14ac:dyDescent="0.25">
      <c r="A1238" s="6" t="s">
        <v>9782</v>
      </c>
      <c r="B1238" s="7">
        <v>4</v>
      </c>
    </row>
    <row r="1239" spans="1:2" x14ac:dyDescent="0.25">
      <c r="A1239" s="6" t="s">
        <v>9783</v>
      </c>
      <c r="B1239" s="7">
        <v>4</v>
      </c>
    </row>
    <row r="1240" spans="1:2" x14ac:dyDescent="0.25">
      <c r="A1240" s="6" t="s">
        <v>9784</v>
      </c>
      <c r="B1240" s="7">
        <v>4</v>
      </c>
    </row>
    <row r="1241" spans="1:2" x14ac:dyDescent="0.25">
      <c r="A1241" s="6" t="s">
        <v>9785</v>
      </c>
      <c r="B1241" s="7">
        <v>4</v>
      </c>
    </row>
    <row r="1242" spans="1:2" x14ac:dyDescent="0.25">
      <c r="A1242" s="6" t="s">
        <v>9786</v>
      </c>
      <c r="B1242" s="7">
        <v>4</v>
      </c>
    </row>
    <row r="1243" spans="1:2" x14ac:dyDescent="0.25">
      <c r="A1243" s="6" t="s">
        <v>9787</v>
      </c>
      <c r="B1243" s="7">
        <v>4</v>
      </c>
    </row>
    <row r="1244" spans="1:2" x14ac:dyDescent="0.25">
      <c r="A1244" s="6" t="s">
        <v>9788</v>
      </c>
      <c r="B1244" s="7">
        <v>4</v>
      </c>
    </row>
    <row r="1245" spans="1:2" x14ac:dyDescent="0.25">
      <c r="A1245" s="6" t="s">
        <v>9789</v>
      </c>
      <c r="B1245" s="7">
        <v>4</v>
      </c>
    </row>
    <row r="1246" spans="1:2" x14ac:dyDescent="0.25">
      <c r="A1246" s="6" t="s">
        <v>9790</v>
      </c>
      <c r="B1246" s="7">
        <v>4</v>
      </c>
    </row>
    <row r="1247" spans="1:2" x14ac:dyDescent="0.25">
      <c r="A1247" s="6" t="s">
        <v>9791</v>
      </c>
      <c r="B1247" s="7">
        <v>4</v>
      </c>
    </row>
    <row r="1248" spans="1:2" x14ac:dyDescent="0.25">
      <c r="A1248" s="6" t="s">
        <v>9792</v>
      </c>
      <c r="B1248" s="7">
        <v>4</v>
      </c>
    </row>
    <row r="1249" spans="1:2" x14ac:dyDescent="0.25">
      <c r="A1249" s="6" t="s">
        <v>9793</v>
      </c>
      <c r="B1249" s="7">
        <v>4</v>
      </c>
    </row>
    <row r="1250" spans="1:2" x14ac:dyDescent="0.25">
      <c r="A1250" s="6" t="s">
        <v>9794</v>
      </c>
      <c r="B1250" s="7">
        <v>4</v>
      </c>
    </row>
    <row r="1251" spans="1:2" x14ac:dyDescent="0.25">
      <c r="A1251" s="6" t="s">
        <v>9795</v>
      </c>
      <c r="B1251" s="7">
        <v>4</v>
      </c>
    </row>
    <row r="1252" spans="1:2" x14ac:dyDescent="0.25">
      <c r="A1252" s="6" t="s">
        <v>9796</v>
      </c>
      <c r="B1252" s="7">
        <v>4</v>
      </c>
    </row>
    <row r="1253" spans="1:2" x14ac:dyDescent="0.25">
      <c r="A1253" s="6" t="s">
        <v>9797</v>
      </c>
      <c r="B1253" s="7">
        <v>4</v>
      </c>
    </row>
    <row r="1254" spans="1:2" x14ac:dyDescent="0.25">
      <c r="A1254" s="6" t="s">
        <v>9798</v>
      </c>
      <c r="B1254" s="7">
        <v>4</v>
      </c>
    </row>
    <row r="1255" spans="1:2" x14ac:dyDescent="0.25">
      <c r="A1255" s="6" t="s">
        <v>9799</v>
      </c>
      <c r="B1255" s="7">
        <v>4</v>
      </c>
    </row>
    <row r="1256" spans="1:2" x14ac:dyDescent="0.25">
      <c r="A1256" s="6" t="s">
        <v>9800</v>
      </c>
      <c r="B1256" s="7">
        <v>4</v>
      </c>
    </row>
    <row r="1257" spans="1:2" x14ac:dyDescent="0.25">
      <c r="A1257" s="6" t="s">
        <v>9801</v>
      </c>
      <c r="B1257" s="7">
        <v>4</v>
      </c>
    </row>
    <row r="1258" spans="1:2" x14ac:dyDescent="0.25">
      <c r="A1258" s="6" t="s">
        <v>9802</v>
      </c>
      <c r="B1258" s="7">
        <v>4</v>
      </c>
    </row>
    <row r="1259" spans="1:2" x14ac:dyDescent="0.25">
      <c r="A1259" s="6" t="s">
        <v>9803</v>
      </c>
      <c r="B1259" s="7">
        <v>4</v>
      </c>
    </row>
    <row r="1260" spans="1:2" x14ac:dyDescent="0.25">
      <c r="A1260" s="6" t="s">
        <v>9804</v>
      </c>
      <c r="B1260" s="7">
        <v>4</v>
      </c>
    </row>
    <row r="1261" spans="1:2" x14ac:dyDescent="0.25">
      <c r="A1261" s="6" t="s">
        <v>9805</v>
      </c>
      <c r="B1261" s="7">
        <v>4</v>
      </c>
    </row>
    <row r="1262" spans="1:2" x14ac:dyDescent="0.25">
      <c r="A1262" s="6" t="s">
        <v>9806</v>
      </c>
      <c r="B1262" s="7">
        <v>4</v>
      </c>
    </row>
    <row r="1263" spans="1:2" x14ac:dyDescent="0.25">
      <c r="A1263" s="6" t="s">
        <v>9807</v>
      </c>
      <c r="B1263" s="7">
        <v>4</v>
      </c>
    </row>
    <row r="1264" spans="1:2" x14ac:dyDescent="0.25">
      <c r="A1264" s="6" t="s">
        <v>9808</v>
      </c>
      <c r="B1264" s="7">
        <v>4</v>
      </c>
    </row>
    <row r="1265" spans="1:2" x14ac:dyDescent="0.25">
      <c r="A1265" s="6" t="s">
        <v>9809</v>
      </c>
      <c r="B1265" s="7">
        <v>4</v>
      </c>
    </row>
    <row r="1266" spans="1:2" x14ac:dyDescent="0.25">
      <c r="A1266" s="6" t="s">
        <v>9810</v>
      </c>
      <c r="B1266" s="7">
        <v>4</v>
      </c>
    </row>
    <row r="1267" spans="1:2" x14ac:dyDescent="0.25">
      <c r="A1267" s="6" t="s">
        <v>9811</v>
      </c>
      <c r="B1267" s="7">
        <v>4</v>
      </c>
    </row>
    <row r="1268" spans="1:2" x14ac:dyDescent="0.25">
      <c r="A1268" s="6" t="s">
        <v>9812</v>
      </c>
      <c r="B1268" s="7">
        <v>4</v>
      </c>
    </row>
    <row r="1269" spans="1:2" x14ac:dyDescent="0.25">
      <c r="A1269" s="6" t="s">
        <v>9813</v>
      </c>
      <c r="B1269" s="7">
        <v>4</v>
      </c>
    </row>
    <row r="1270" spans="1:2" x14ac:dyDescent="0.25">
      <c r="A1270" s="6" t="s">
        <v>9814</v>
      </c>
      <c r="B1270" s="7">
        <v>4</v>
      </c>
    </row>
    <row r="1271" spans="1:2" x14ac:dyDescent="0.25">
      <c r="A1271" s="6" t="s">
        <v>9815</v>
      </c>
      <c r="B1271" s="7">
        <v>4</v>
      </c>
    </row>
    <row r="1272" spans="1:2" x14ac:dyDescent="0.25">
      <c r="A1272" s="6" t="s">
        <v>9816</v>
      </c>
      <c r="B1272" s="7">
        <v>4</v>
      </c>
    </row>
    <row r="1273" spans="1:2" x14ac:dyDescent="0.25">
      <c r="A1273" s="6" t="s">
        <v>9817</v>
      </c>
      <c r="B1273" s="7">
        <v>4</v>
      </c>
    </row>
    <row r="1274" spans="1:2" x14ac:dyDescent="0.25">
      <c r="A1274" s="6" t="s">
        <v>9818</v>
      </c>
      <c r="B1274" s="7">
        <v>4</v>
      </c>
    </row>
    <row r="1275" spans="1:2" x14ac:dyDescent="0.25">
      <c r="A1275" s="6" t="s">
        <v>9819</v>
      </c>
      <c r="B1275" s="7">
        <v>4</v>
      </c>
    </row>
    <row r="1276" spans="1:2" x14ac:dyDescent="0.25">
      <c r="A1276" s="6" t="s">
        <v>9820</v>
      </c>
      <c r="B1276" s="7">
        <v>4</v>
      </c>
    </row>
    <row r="1277" spans="1:2" x14ac:dyDescent="0.25">
      <c r="A1277" s="6" t="s">
        <v>9821</v>
      </c>
      <c r="B1277" s="7">
        <v>4</v>
      </c>
    </row>
    <row r="1278" spans="1:2" x14ac:dyDescent="0.25">
      <c r="A1278" s="6" t="s">
        <v>9822</v>
      </c>
      <c r="B1278" s="7">
        <v>4</v>
      </c>
    </row>
    <row r="1279" spans="1:2" x14ac:dyDescent="0.25">
      <c r="A1279" s="6" t="s">
        <v>9823</v>
      </c>
      <c r="B1279" s="7">
        <v>4</v>
      </c>
    </row>
    <row r="1280" spans="1:2" x14ac:dyDescent="0.25">
      <c r="A1280" s="6" t="s">
        <v>9824</v>
      </c>
      <c r="B1280" s="7">
        <v>4</v>
      </c>
    </row>
    <row r="1281" spans="1:2" x14ac:dyDescent="0.25">
      <c r="A1281" s="6" t="s">
        <v>9825</v>
      </c>
      <c r="B1281" s="7">
        <v>4</v>
      </c>
    </row>
    <row r="1282" spans="1:2" x14ac:dyDescent="0.25">
      <c r="A1282" s="6" t="s">
        <v>9826</v>
      </c>
      <c r="B1282" s="7">
        <v>4</v>
      </c>
    </row>
    <row r="1283" spans="1:2" x14ac:dyDescent="0.25">
      <c r="A1283" s="6" t="s">
        <v>9827</v>
      </c>
      <c r="B1283" s="7">
        <v>4</v>
      </c>
    </row>
    <row r="1284" spans="1:2" x14ac:dyDescent="0.25">
      <c r="A1284" s="6" t="s">
        <v>9828</v>
      </c>
      <c r="B1284" s="7">
        <v>4</v>
      </c>
    </row>
    <row r="1285" spans="1:2" x14ac:dyDescent="0.25">
      <c r="A1285" s="6" t="s">
        <v>9829</v>
      </c>
      <c r="B1285" s="7">
        <v>4</v>
      </c>
    </row>
    <row r="1286" spans="1:2" x14ac:dyDescent="0.25">
      <c r="A1286" s="6" t="s">
        <v>9830</v>
      </c>
      <c r="B1286" s="7">
        <v>4</v>
      </c>
    </row>
    <row r="1287" spans="1:2" x14ac:dyDescent="0.25">
      <c r="A1287" s="6" t="s">
        <v>9831</v>
      </c>
      <c r="B1287" s="7">
        <v>4</v>
      </c>
    </row>
    <row r="1288" spans="1:2" x14ac:dyDescent="0.25">
      <c r="A1288" s="6" t="s">
        <v>9832</v>
      </c>
      <c r="B1288" s="7">
        <v>4</v>
      </c>
    </row>
    <row r="1289" spans="1:2" x14ac:dyDescent="0.25">
      <c r="A1289" s="6" t="s">
        <v>9833</v>
      </c>
      <c r="B1289" s="7">
        <v>4</v>
      </c>
    </row>
    <row r="1290" spans="1:2" x14ac:dyDescent="0.25">
      <c r="A1290" s="6" t="s">
        <v>9834</v>
      </c>
      <c r="B1290" s="7">
        <v>4</v>
      </c>
    </row>
    <row r="1291" spans="1:2" x14ac:dyDescent="0.25">
      <c r="A1291" s="6" t="s">
        <v>9835</v>
      </c>
      <c r="B1291" s="7">
        <v>4</v>
      </c>
    </row>
    <row r="1292" spans="1:2" x14ac:dyDescent="0.25">
      <c r="A1292" s="6" t="s">
        <v>9836</v>
      </c>
      <c r="B1292" s="7">
        <v>4</v>
      </c>
    </row>
    <row r="1293" spans="1:2" x14ac:dyDescent="0.25">
      <c r="A1293" s="6" t="s">
        <v>9837</v>
      </c>
      <c r="B1293" s="7">
        <v>4</v>
      </c>
    </row>
    <row r="1294" spans="1:2" x14ac:dyDescent="0.25">
      <c r="A1294" s="6" t="s">
        <v>9838</v>
      </c>
      <c r="B1294" s="7">
        <v>4</v>
      </c>
    </row>
    <row r="1295" spans="1:2" x14ac:dyDescent="0.25">
      <c r="A1295" s="6" t="s">
        <v>9839</v>
      </c>
      <c r="B1295" s="7">
        <v>4</v>
      </c>
    </row>
    <row r="1296" spans="1:2" x14ac:dyDescent="0.25">
      <c r="A1296" s="6" t="s">
        <v>9840</v>
      </c>
      <c r="B1296" s="7">
        <v>4</v>
      </c>
    </row>
    <row r="1297" spans="1:2" x14ac:dyDescent="0.25">
      <c r="A1297" s="6" t="s">
        <v>9841</v>
      </c>
      <c r="B1297" s="7">
        <v>4</v>
      </c>
    </row>
    <row r="1298" spans="1:2" x14ac:dyDescent="0.25">
      <c r="A1298" s="6" t="s">
        <v>9842</v>
      </c>
      <c r="B1298" s="7">
        <v>4</v>
      </c>
    </row>
    <row r="1299" spans="1:2" x14ac:dyDescent="0.25">
      <c r="A1299" s="6" t="s">
        <v>9843</v>
      </c>
      <c r="B1299" s="7">
        <v>4</v>
      </c>
    </row>
    <row r="1300" spans="1:2" x14ac:dyDescent="0.25">
      <c r="A1300" s="6" t="s">
        <v>9844</v>
      </c>
      <c r="B1300" s="7">
        <v>4</v>
      </c>
    </row>
    <row r="1301" spans="1:2" x14ac:dyDescent="0.25">
      <c r="A1301" s="6" t="s">
        <v>9845</v>
      </c>
      <c r="B1301" s="7">
        <v>4</v>
      </c>
    </row>
    <row r="1302" spans="1:2" x14ac:dyDescent="0.25">
      <c r="A1302" s="6" t="s">
        <v>9846</v>
      </c>
      <c r="B1302" s="7">
        <v>4</v>
      </c>
    </row>
    <row r="1303" spans="1:2" x14ac:dyDescent="0.25">
      <c r="A1303" s="6" t="s">
        <v>9847</v>
      </c>
      <c r="B1303" s="7">
        <v>4</v>
      </c>
    </row>
    <row r="1304" spans="1:2" x14ac:dyDescent="0.25">
      <c r="A1304" s="6" t="s">
        <v>9848</v>
      </c>
      <c r="B1304" s="7">
        <v>4</v>
      </c>
    </row>
    <row r="1305" spans="1:2" x14ac:dyDescent="0.25">
      <c r="A1305" s="6" t="s">
        <v>9849</v>
      </c>
      <c r="B1305" s="7">
        <v>4</v>
      </c>
    </row>
    <row r="1306" spans="1:2" x14ac:dyDescent="0.25">
      <c r="A1306" s="6" t="s">
        <v>9850</v>
      </c>
      <c r="B1306" s="7">
        <v>4</v>
      </c>
    </row>
    <row r="1307" spans="1:2" x14ac:dyDescent="0.25">
      <c r="A1307" s="6" t="s">
        <v>9851</v>
      </c>
      <c r="B1307" s="7">
        <v>4</v>
      </c>
    </row>
    <row r="1308" spans="1:2" x14ac:dyDescent="0.25">
      <c r="A1308" s="6" t="s">
        <v>9852</v>
      </c>
      <c r="B1308" s="7">
        <v>4</v>
      </c>
    </row>
    <row r="1309" spans="1:2" x14ac:dyDescent="0.25">
      <c r="A1309" s="6" t="s">
        <v>9853</v>
      </c>
      <c r="B1309" s="7">
        <v>4</v>
      </c>
    </row>
    <row r="1310" spans="1:2" x14ac:dyDescent="0.25">
      <c r="A1310" s="6" t="s">
        <v>9854</v>
      </c>
      <c r="B1310" s="7">
        <v>4</v>
      </c>
    </row>
    <row r="1311" spans="1:2" x14ac:dyDescent="0.25">
      <c r="A1311" s="6" t="s">
        <v>9855</v>
      </c>
      <c r="B1311" s="7">
        <v>4</v>
      </c>
    </row>
    <row r="1312" spans="1:2" x14ac:dyDescent="0.25">
      <c r="A1312" s="6" t="s">
        <v>9856</v>
      </c>
      <c r="B1312" s="7">
        <v>4</v>
      </c>
    </row>
    <row r="1313" spans="1:2" x14ac:dyDescent="0.25">
      <c r="A1313" s="6" t="s">
        <v>9857</v>
      </c>
      <c r="B1313" s="7">
        <v>4</v>
      </c>
    </row>
    <row r="1314" spans="1:2" x14ac:dyDescent="0.25">
      <c r="A1314" s="6" t="s">
        <v>9858</v>
      </c>
      <c r="B1314" s="7">
        <v>4</v>
      </c>
    </row>
    <row r="1315" spans="1:2" x14ac:dyDescent="0.25">
      <c r="A1315" s="6" t="s">
        <v>9859</v>
      </c>
      <c r="B1315" s="7">
        <v>4</v>
      </c>
    </row>
    <row r="1316" spans="1:2" x14ac:dyDescent="0.25">
      <c r="A1316" s="6" t="s">
        <v>9860</v>
      </c>
      <c r="B1316" s="7">
        <v>4</v>
      </c>
    </row>
    <row r="1317" spans="1:2" x14ac:dyDescent="0.25">
      <c r="A1317" s="6" t="s">
        <v>9861</v>
      </c>
      <c r="B1317" s="7">
        <v>4</v>
      </c>
    </row>
    <row r="1318" spans="1:2" x14ac:dyDescent="0.25">
      <c r="A1318" s="6" t="s">
        <v>9862</v>
      </c>
      <c r="B1318" s="7">
        <v>4</v>
      </c>
    </row>
    <row r="1319" spans="1:2" x14ac:dyDescent="0.25">
      <c r="A1319" s="6" t="s">
        <v>9863</v>
      </c>
      <c r="B1319" s="7">
        <v>4</v>
      </c>
    </row>
    <row r="1320" spans="1:2" x14ac:dyDescent="0.25">
      <c r="A1320" s="6" t="s">
        <v>9864</v>
      </c>
      <c r="B1320" s="7">
        <v>4</v>
      </c>
    </row>
    <row r="1321" spans="1:2" x14ac:dyDescent="0.25">
      <c r="A1321" s="6" t="s">
        <v>9865</v>
      </c>
      <c r="B1321" s="7">
        <v>4</v>
      </c>
    </row>
    <row r="1322" spans="1:2" x14ac:dyDescent="0.25">
      <c r="A1322" s="6" t="s">
        <v>9866</v>
      </c>
      <c r="B1322" s="7">
        <v>4</v>
      </c>
    </row>
    <row r="1323" spans="1:2" x14ac:dyDescent="0.25">
      <c r="A1323" s="6" t="s">
        <v>9867</v>
      </c>
      <c r="B1323" s="7">
        <v>4</v>
      </c>
    </row>
    <row r="1324" spans="1:2" x14ac:dyDescent="0.25">
      <c r="A1324" s="6" t="s">
        <v>9868</v>
      </c>
      <c r="B1324" s="7">
        <v>4</v>
      </c>
    </row>
    <row r="1325" spans="1:2" x14ac:dyDescent="0.25">
      <c r="A1325" s="6" t="s">
        <v>9869</v>
      </c>
      <c r="B1325" s="7">
        <v>4</v>
      </c>
    </row>
    <row r="1326" spans="1:2" x14ac:dyDescent="0.25">
      <c r="A1326" s="6" t="s">
        <v>9870</v>
      </c>
      <c r="B1326" s="7">
        <v>4</v>
      </c>
    </row>
    <row r="1327" spans="1:2" x14ac:dyDescent="0.25">
      <c r="A1327" s="6" t="s">
        <v>9871</v>
      </c>
      <c r="B1327" s="7">
        <v>4</v>
      </c>
    </row>
    <row r="1328" spans="1:2" x14ac:dyDescent="0.25">
      <c r="A1328" s="6" t="s">
        <v>9872</v>
      </c>
      <c r="B1328" s="7">
        <v>4</v>
      </c>
    </row>
    <row r="1329" spans="1:2" x14ac:dyDescent="0.25">
      <c r="A1329" s="6" t="s">
        <v>9873</v>
      </c>
      <c r="B1329" s="7">
        <v>4</v>
      </c>
    </row>
    <row r="1330" spans="1:2" x14ac:dyDescent="0.25">
      <c r="A1330" s="6" t="s">
        <v>9874</v>
      </c>
      <c r="B1330" s="7">
        <v>4</v>
      </c>
    </row>
    <row r="1331" spans="1:2" x14ac:dyDescent="0.25">
      <c r="A1331" s="6" t="s">
        <v>9875</v>
      </c>
      <c r="B1331" s="7">
        <v>4</v>
      </c>
    </row>
    <row r="1332" spans="1:2" x14ac:dyDescent="0.25">
      <c r="A1332" s="6" t="s">
        <v>9876</v>
      </c>
      <c r="B1332" s="7">
        <v>4</v>
      </c>
    </row>
    <row r="1333" spans="1:2" x14ac:dyDescent="0.25">
      <c r="A1333" s="6" t="s">
        <v>9877</v>
      </c>
      <c r="B1333" s="7">
        <v>4</v>
      </c>
    </row>
    <row r="1334" spans="1:2" x14ac:dyDescent="0.25">
      <c r="A1334" s="6" t="s">
        <v>9878</v>
      </c>
      <c r="B1334" s="7">
        <v>4</v>
      </c>
    </row>
    <row r="1335" spans="1:2" x14ac:dyDescent="0.25">
      <c r="A1335" s="6" t="s">
        <v>9879</v>
      </c>
      <c r="B1335" s="7">
        <v>4</v>
      </c>
    </row>
    <row r="1336" spans="1:2" x14ac:dyDescent="0.25">
      <c r="A1336" s="6" t="s">
        <v>9880</v>
      </c>
      <c r="B1336" s="7">
        <v>4</v>
      </c>
    </row>
    <row r="1337" spans="1:2" x14ac:dyDescent="0.25">
      <c r="A1337" s="6" t="s">
        <v>9881</v>
      </c>
      <c r="B1337" s="7">
        <v>4</v>
      </c>
    </row>
    <row r="1338" spans="1:2" x14ac:dyDescent="0.25">
      <c r="A1338" s="6" t="s">
        <v>9882</v>
      </c>
      <c r="B1338" s="7">
        <v>4</v>
      </c>
    </row>
    <row r="1339" spans="1:2" x14ac:dyDescent="0.25">
      <c r="A1339" s="6" t="s">
        <v>9883</v>
      </c>
      <c r="B1339" s="7">
        <v>4</v>
      </c>
    </row>
    <row r="1340" spans="1:2" x14ac:dyDescent="0.25">
      <c r="A1340" s="6" t="s">
        <v>9884</v>
      </c>
      <c r="B1340" s="7">
        <v>4</v>
      </c>
    </row>
    <row r="1341" spans="1:2" x14ac:dyDescent="0.25">
      <c r="A1341" s="6" t="s">
        <v>9885</v>
      </c>
      <c r="B1341" s="7">
        <v>4</v>
      </c>
    </row>
    <row r="1342" spans="1:2" x14ac:dyDescent="0.25">
      <c r="A1342" s="6" t="s">
        <v>9886</v>
      </c>
      <c r="B1342" s="7">
        <v>4</v>
      </c>
    </row>
    <row r="1343" spans="1:2" x14ac:dyDescent="0.25">
      <c r="A1343" s="6" t="s">
        <v>9887</v>
      </c>
      <c r="B1343" s="7">
        <v>4</v>
      </c>
    </row>
    <row r="1344" spans="1:2" x14ac:dyDescent="0.25">
      <c r="A1344" s="6" t="s">
        <v>9888</v>
      </c>
      <c r="B1344" s="7">
        <v>4</v>
      </c>
    </row>
    <row r="1345" spans="1:2" x14ac:dyDescent="0.25">
      <c r="A1345" s="6" t="s">
        <v>9889</v>
      </c>
      <c r="B1345" s="7">
        <v>4</v>
      </c>
    </row>
    <row r="1346" spans="1:2" x14ac:dyDescent="0.25">
      <c r="A1346" s="6" t="s">
        <v>9890</v>
      </c>
      <c r="B1346" s="7">
        <v>4</v>
      </c>
    </row>
    <row r="1347" spans="1:2" x14ac:dyDescent="0.25">
      <c r="A1347" s="6" t="s">
        <v>9891</v>
      </c>
      <c r="B1347" s="7">
        <v>4</v>
      </c>
    </row>
    <row r="1348" spans="1:2" x14ac:dyDescent="0.25">
      <c r="A1348" s="6" t="s">
        <v>9892</v>
      </c>
      <c r="B1348" s="7">
        <v>4</v>
      </c>
    </row>
    <row r="1349" spans="1:2" x14ac:dyDescent="0.25">
      <c r="A1349" s="6" t="s">
        <v>9893</v>
      </c>
      <c r="B1349" s="7">
        <v>4</v>
      </c>
    </row>
    <row r="1350" spans="1:2" x14ac:dyDescent="0.25">
      <c r="A1350" s="6" t="s">
        <v>9894</v>
      </c>
      <c r="B1350" s="7">
        <v>4</v>
      </c>
    </row>
    <row r="1351" spans="1:2" x14ac:dyDescent="0.25">
      <c r="A1351" s="6" t="s">
        <v>9895</v>
      </c>
      <c r="B1351" s="7">
        <v>4</v>
      </c>
    </row>
    <row r="1352" spans="1:2" x14ac:dyDescent="0.25">
      <c r="A1352" s="6" t="s">
        <v>9896</v>
      </c>
      <c r="B1352" s="7">
        <v>4</v>
      </c>
    </row>
    <row r="1353" spans="1:2" x14ac:dyDescent="0.25">
      <c r="A1353" s="6" t="s">
        <v>9897</v>
      </c>
      <c r="B1353" s="7">
        <v>4</v>
      </c>
    </row>
    <row r="1354" spans="1:2" x14ac:dyDescent="0.25">
      <c r="A1354" s="6" t="s">
        <v>9898</v>
      </c>
      <c r="B1354" s="7">
        <v>4</v>
      </c>
    </row>
    <row r="1355" spans="1:2" x14ac:dyDescent="0.25">
      <c r="A1355" s="6" t="s">
        <v>9899</v>
      </c>
      <c r="B1355" s="7">
        <v>4</v>
      </c>
    </row>
    <row r="1356" spans="1:2" x14ac:dyDescent="0.25">
      <c r="A1356" s="6" t="s">
        <v>9900</v>
      </c>
      <c r="B1356" s="7">
        <v>4</v>
      </c>
    </row>
    <row r="1357" spans="1:2" x14ac:dyDescent="0.25">
      <c r="A1357" s="6" t="s">
        <v>9901</v>
      </c>
      <c r="B1357" s="7">
        <v>4</v>
      </c>
    </row>
    <row r="1358" spans="1:2" x14ac:dyDescent="0.25">
      <c r="A1358" s="6" t="s">
        <v>9902</v>
      </c>
      <c r="B1358" s="7">
        <v>4</v>
      </c>
    </row>
    <row r="1359" spans="1:2" x14ac:dyDescent="0.25">
      <c r="A1359" s="6" t="s">
        <v>9903</v>
      </c>
      <c r="B1359" s="7">
        <v>4</v>
      </c>
    </row>
    <row r="1360" spans="1:2" x14ac:dyDescent="0.25">
      <c r="A1360" s="6" t="s">
        <v>9904</v>
      </c>
      <c r="B1360" s="7">
        <v>4</v>
      </c>
    </row>
    <row r="1361" spans="1:2" x14ac:dyDescent="0.25">
      <c r="A1361" s="6" t="s">
        <v>9905</v>
      </c>
      <c r="B1361" s="7">
        <v>4</v>
      </c>
    </row>
    <row r="1362" spans="1:2" x14ac:dyDescent="0.25">
      <c r="A1362" s="6" t="s">
        <v>9906</v>
      </c>
      <c r="B1362" s="7">
        <v>4</v>
      </c>
    </row>
    <row r="1363" spans="1:2" x14ac:dyDescent="0.25">
      <c r="A1363" s="6" t="s">
        <v>9907</v>
      </c>
      <c r="B1363" s="7">
        <v>4</v>
      </c>
    </row>
    <row r="1364" spans="1:2" x14ac:dyDescent="0.25">
      <c r="A1364" s="6" t="s">
        <v>9908</v>
      </c>
      <c r="B1364" s="7">
        <v>4</v>
      </c>
    </row>
    <row r="1365" spans="1:2" x14ac:dyDescent="0.25">
      <c r="A1365" s="6" t="s">
        <v>9909</v>
      </c>
      <c r="B1365" s="7">
        <v>4</v>
      </c>
    </row>
    <row r="1366" spans="1:2" x14ac:dyDescent="0.25">
      <c r="A1366" s="6" t="s">
        <v>9910</v>
      </c>
      <c r="B1366" s="7">
        <v>4</v>
      </c>
    </row>
    <row r="1367" spans="1:2" x14ac:dyDescent="0.25">
      <c r="A1367" s="6" t="s">
        <v>9911</v>
      </c>
      <c r="B1367" s="7">
        <v>4</v>
      </c>
    </row>
    <row r="1368" spans="1:2" x14ac:dyDescent="0.25">
      <c r="A1368" s="6" t="s">
        <v>9912</v>
      </c>
      <c r="B1368" s="7">
        <v>4</v>
      </c>
    </row>
    <row r="1369" spans="1:2" x14ac:dyDescent="0.25">
      <c r="A1369" s="6" t="s">
        <v>9913</v>
      </c>
      <c r="B1369" s="7">
        <v>4</v>
      </c>
    </row>
    <row r="1370" spans="1:2" x14ac:dyDescent="0.25">
      <c r="A1370" s="6" t="s">
        <v>9914</v>
      </c>
      <c r="B1370" s="7">
        <v>4</v>
      </c>
    </row>
    <row r="1371" spans="1:2" x14ac:dyDescent="0.25">
      <c r="A1371" s="6" t="s">
        <v>9915</v>
      </c>
      <c r="B1371" s="7">
        <v>4</v>
      </c>
    </row>
    <row r="1372" spans="1:2" x14ac:dyDescent="0.25">
      <c r="A1372" s="6" t="s">
        <v>9916</v>
      </c>
      <c r="B1372" s="7">
        <v>4</v>
      </c>
    </row>
    <row r="1373" spans="1:2" x14ac:dyDescent="0.25">
      <c r="A1373" s="6" t="s">
        <v>9917</v>
      </c>
      <c r="B1373" s="7">
        <v>4</v>
      </c>
    </row>
    <row r="1374" spans="1:2" x14ac:dyDescent="0.25">
      <c r="A1374" s="6" t="s">
        <v>9918</v>
      </c>
      <c r="B1374" s="7">
        <v>4</v>
      </c>
    </row>
    <row r="1375" spans="1:2" x14ac:dyDescent="0.25">
      <c r="A1375" s="6" t="s">
        <v>9919</v>
      </c>
      <c r="B1375" s="7">
        <v>4</v>
      </c>
    </row>
    <row r="1376" spans="1:2" x14ac:dyDescent="0.25">
      <c r="A1376" s="6" t="s">
        <v>9920</v>
      </c>
      <c r="B1376" s="7">
        <v>4</v>
      </c>
    </row>
    <row r="1377" spans="1:2" x14ac:dyDescent="0.25">
      <c r="A1377" s="6" t="s">
        <v>9921</v>
      </c>
      <c r="B1377" s="7">
        <v>4</v>
      </c>
    </row>
    <row r="1378" spans="1:2" x14ac:dyDescent="0.25">
      <c r="A1378" s="6" t="s">
        <v>9922</v>
      </c>
      <c r="B1378" s="7">
        <v>4</v>
      </c>
    </row>
    <row r="1379" spans="1:2" x14ac:dyDescent="0.25">
      <c r="A1379" s="6" t="s">
        <v>9923</v>
      </c>
      <c r="B1379" s="7">
        <v>4</v>
      </c>
    </row>
    <row r="1380" spans="1:2" x14ac:dyDescent="0.25">
      <c r="A1380" s="6" t="s">
        <v>9924</v>
      </c>
      <c r="B1380" s="7">
        <v>4</v>
      </c>
    </row>
    <row r="1381" spans="1:2" x14ac:dyDescent="0.25">
      <c r="A1381" s="6" t="s">
        <v>9925</v>
      </c>
      <c r="B1381" s="7">
        <v>4</v>
      </c>
    </row>
    <row r="1382" spans="1:2" x14ac:dyDescent="0.25">
      <c r="A1382" s="6" t="s">
        <v>9926</v>
      </c>
      <c r="B1382" s="7">
        <v>4</v>
      </c>
    </row>
    <row r="1383" spans="1:2" x14ac:dyDescent="0.25">
      <c r="A1383" s="6" t="s">
        <v>9927</v>
      </c>
      <c r="B1383" s="7">
        <v>4</v>
      </c>
    </row>
    <row r="1384" spans="1:2" x14ac:dyDescent="0.25">
      <c r="A1384" s="6" t="s">
        <v>9928</v>
      </c>
      <c r="B1384" s="7">
        <v>4</v>
      </c>
    </row>
    <row r="1385" spans="1:2" x14ac:dyDescent="0.25">
      <c r="A1385" s="6" t="s">
        <v>9929</v>
      </c>
      <c r="B1385" s="7">
        <v>4</v>
      </c>
    </row>
    <row r="1386" spans="1:2" x14ac:dyDescent="0.25">
      <c r="A1386" s="6" t="s">
        <v>9930</v>
      </c>
      <c r="B1386" s="7">
        <v>4</v>
      </c>
    </row>
    <row r="1387" spans="1:2" x14ac:dyDescent="0.25">
      <c r="A1387" s="6" t="s">
        <v>9931</v>
      </c>
      <c r="B1387" s="7">
        <v>4</v>
      </c>
    </row>
    <row r="1388" spans="1:2" x14ac:dyDescent="0.25">
      <c r="A1388" s="6" t="s">
        <v>9932</v>
      </c>
      <c r="B1388" s="7">
        <v>4</v>
      </c>
    </row>
    <row r="1389" spans="1:2" x14ac:dyDescent="0.25">
      <c r="A1389" s="6" t="s">
        <v>9933</v>
      </c>
      <c r="B1389" s="7">
        <v>4</v>
      </c>
    </row>
    <row r="1390" spans="1:2" x14ac:dyDescent="0.25">
      <c r="A1390" s="6" t="s">
        <v>9934</v>
      </c>
      <c r="B1390" s="7">
        <v>4</v>
      </c>
    </row>
    <row r="1391" spans="1:2" x14ac:dyDescent="0.25">
      <c r="A1391" s="6" t="s">
        <v>9935</v>
      </c>
      <c r="B1391" s="7">
        <v>4</v>
      </c>
    </row>
    <row r="1392" spans="1:2" x14ac:dyDescent="0.25">
      <c r="A1392" s="6" t="s">
        <v>9936</v>
      </c>
      <c r="B1392" s="7">
        <v>4</v>
      </c>
    </row>
    <row r="1393" spans="1:2" x14ac:dyDescent="0.25">
      <c r="A1393" s="6" t="s">
        <v>9937</v>
      </c>
      <c r="B1393" s="7">
        <v>4</v>
      </c>
    </row>
    <row r="1394" spans="1:2" x14ac:dyDescent="0.25">
      <c r="A1394" s="6" t="s">
        <v>9938</v>
      </c>
      <c r="B1394" s="7">
        <v>4</v>
      </c>
    </row>
    <row r="1395" spans="1:2" x14ac:dyDescent="0.25">
      <c r="A1395" s="6" t="s">
        <v>9939</v>
      </c>
      <c r="B1395" s="7">
        <v>4</v>
      </c>
    </row>
    <row r="1396" spans="1:2" x14ac:dyDescent="0.25">
      <c r="A1396" s="6" t="s">
        <v>9940</v>
      </c>
      <c r="B1396" s="7">
        <v>4</v>
      </c>
    </row>
    <row r="1397" spans="1:2" x14ac:dyDescent="0.25">
      <c r="A1397" s="6" t="s">
        <v>9941</v>
      </c>
      <c r="B1397" s="7">
        <v>4</v>
      </c>
    </row>
    <row r="1398" spans="1:2" x14ac:dyDescent="0.25">
      <c r="A1398" s="6" t="s">
        <v>9942</v>
      </c>
      <c r="B1398" s="7">
        <v>4</v>
      </c>
    </row>
    <row r="1399" spans="1:2" x14ac:dyDescent="0.25">
      <c r="A1399" s="6" t="s">
        <v>9943</v>
      </c>
      <c r="B1399" s="7">
        <v>4</v>
      </c>
    </row>
    <row r="1400" spans="1:2" x14ac:dyDescent="0.25">
      <c r="A1400" s="6" t="s">
        <v>9944</v>
      </c>
      <c r="B1400" s="7">
        <v>4</v>
      </c>
    </row>
    <row r="1401" spans="1:2" x14ac:dyDescent="0.25">
      <c r="A1401" s="6" t="s">
        <v>9945</v>
      </c>
      <c r="B1401" s="7">
        <v>4</v>
      </c>
    </row>
    <row r="1402" spans="1:2" x14ac:dyDescent="0.25">
      <c r="A1402" s="6" t="s">
        <v>9946</v>
      </c>
      <c r="B1402" s="7">
        <v>4</v>
      </c>
    </row>
    <row r="1403" spans="1:2" x14ac:dyDescent="0.25">
      <c r="A1403" s="6" t="s">
        <v>9947</v>
      </c>
      <c r="B1403" s="7">
        <v>4</v>
      </c>
    </row>
    <row r="1404" spans="1:2" x14ac:dyDescent="0.25">
      <c r="A1404" s="6" t="s">
        <v>9948</v>
      </c>
      <c r="B1404" s="7">
        <v>4</v>
      </c>
    </row>
    <row r="1405" spans="1:2" x14ac:dyDescent="0.25">
      <c r="A1405" s="6" t="s">
        <v>9949</v>
      </c>
      <c r="B1405" s="7">
        <v>4</v>
      </c>
    </row>
    <row r="1406" spans="1:2" x14ac:dyDescent="0.25">
      <c r="A1406" s="6" t="s">
        <v>9950</v>
      </c>
      <c r="B1406" s="7">
        <v>4</v>
      </c>
    </row>
    <row r="1407" spans="1:2" x14ac:dyDescent="0.25">
      <c r="A1407" s="6" t="s">
        <v>9951</v>
      </c>
      <c r="B1407" s="7">
        <v>4</v>
      </c>
    </row>
    <row r="1408" spans="1:2" x14ac:dyDescent="0.25">
      <c r="A1408" s="6" t="s">
        <v>9952</v>
      </c>
      <c r="B1408" s="7">
        <v>4</v>
      </c>
    </row>
    <row r="1409" spans="1:2" x14ac:dyDescent="0.25">
      <c r="A1409" s="6" t="s">
        <v>9953</v>
      </c>
      <c r="B1409" s="7">
        <v>4</v>
      </c>
    </row>
    <row r="1410" spans="1:2" x14ac:dyDescent="0.25">
      <c r="A1410" s="6" t="s">
        <v>9954</v>
      </c>
      <c r="B1410" s="7">
        <v>4</v>
      </c>
    </row>
    <row r="1411" spans="1:2" x14ac:dyDescent="0.25">
      <c r="A1411" s="6" t="s">
        <v>9955</v>
      </c>
      <c r="B1411" s="7">
        <v>4</v>
      </c>
    </row>
    <row r="1412" spans="1:2" x14ac:dyDescent="0.25">
      <c r="A1412" s="6" t="s">
        <v>9956</v>
      </c>
      <c r="B1412" s="7">
        <v>4</v>
      </c>
    </row>
    <row r="1413" spans="1:2" x14ac:dyDescent="0.25">
      <c r="A1413" s="6" t="s">
        <v>9957</v>
      </c>
      <c r="B1413" s="7">
        <v>4</v>
      </c>
    </row>
    <row r="1414" spans="1:2" x14ac:dyDescent="0.25">
      <c r="A1414" s="6" t="s">
        <v>9958</v>
      </c>
      <c r="B1414" s="7">
        <v>4</v>
      </c>
    </row>
    <row r="1415" spans="1:2" x14ac:dyDescent="0.25">
      <c r="A1415" s="6" t="s">
        <v>9959</v>
      </c>
      <c r="B1415" s="7">
        <v>4</v>
      </c>
    </row>
    <row r="1416" spans="1:2" x14ac:dyDescent="0.25">
      <c r="A1416" s="6" t="s">
        <v>9960</v>
      </c>
      <c r="B1416" s="7">
        <v>4</v>
      </c>
    </row>
    <row r="1417" spans="1:2" x14ac:dyDescent="0.25">
      <c r="A1417" s="6" t="s">
        <v>9961</v>
      </c>
      <c r="B1417" s="7">
        <v>4</v>
      </c>
    </row>
    <row r="1418" spans="1:2" x14ac:dyDescent="0.25">
      <c r="A1418" s="6" t="s">
        <v>9962</v>
      </c>
      <c r="B1418" s="7">
        <v>4</v>
      </c>
    </row>
    <row r="1419" spans="1:2" x14ac:dyDescent="0.25">
      <c r="A1419" s="6" t="s">
        <v>9963</v>
      </c>
      <c r="B1419" s="7">
        <v>4</v>
      </c>
    </row>
    <row r="1420" spans="1:2" x14ac:dyDescent="0.25">
      <c r="A1420" s="6" t="s">
        <v>9964</v>
      </c>
      <c r="B1420" s="7">
        <v>4</v>
      </c>
    </row>
    <row r="1421" spans="1:2" x14ac:dyDescent="0.25">
      <c r="A1421" s="6" t="s">
        <v>9965</v>
      </c>
      <c r="B1421" s="7">
        <v>4</v>
      </c>
    </row>
    <row r="1422" spans="1:2" x14ac:dyDescent="0.25">
      <c r="A1422" s="6" t="s">
        <v>9966</v>
      </c>
      <c r="B1422" s="7">
        <v>4</v>
      </c>
    </row>
    <row r="1423" spans="1:2" x14ac:dyDescent="0.25">
      <c r="A1423" s="6" t="s">
        <v>9967</v>
      </c>
      <c r="B1423" s="7">
        <v>4</v>
      </c>
    </row>
    <row r="1424" spans="1:2" x14ac:dyDescent="0.25">
      <c r="A1424" s="6" t="s">
        <v>9968</v>
      </c>
      <c r="B1424" s="7">
        <v>4</v>
      </c>
    </row>
    <row r="1425" spans="1:2" x14ac:dyDescent="0.25">
      <c r="A1425" s="6" t="s">
        <v>9969</v>
      </c>
      <c r="B1425" s="7">
        <v>4</v>
      </c>
    </row>
    <row r="1426" spans="1:2" x14ac:dyDescent="0.25">
      <c r="A1426" s="6" t="s">
        <v>9970</v>
      </c>
      <c r="B1426" s="7">
        <v>4</v>
      </c>
    </row>
    <row r="1427" spans="1:2" x14ac:dyDescent="0.25">
      <c r="A1427" s="6" t="s">
        <v>9971</v>
      </c>
      <c r="B1427" s="7">
        <v>4</v>
      </c>
    </row>
    <row r="1428" spans="1:2" x14ac:dyDescent="0.25">
      <c r="A1428" s="6" t="s">
        <v>9972</v>
      </c>
      <c r="B1428" s="7">
        <v>4</v>
      </c>
    </row>
    <row r="1429" spans="1:2" x14ac:dyDescent="0.25">
      <c r="A1429" s="6" t="s">
        <v>9973</v>
      </c>
      <c r="B1429" s="7">
        <v>4</v>
      </c>
    </row>
    <row r="1430" spans="1:2" x14ac:dyDescent="0.25">
      <c r="A1430" s="6" t="s">
        <v>9974</v>
      </c>
      <c r="B1430" s="7">
        <v>4</v>
      </c>
    </row>
    <row r="1431" spans="1:2" x14ac:dyDescent="0.25">
      <c r="A1431" s="6" t="s">
        <v>9975</v>
      </c>
      <c r="B1431" s="7">
        <v>4</v>
      </c>
    </row>
    <row r="1432" spans="1:2" x14ac:dyDescent="0.25">
      <c r="A1432" s="6" t="s">
        <v>9976</v>
      </c>
      <c r="B1432" s="7">
        <v>4</v>
      </c>
    </row>
    <row r="1433" spans="1:2" x14ac:dyDescent="0.25">
      <c r="A1433" s="6" t="s">
        <v>9977</v>
      </c>
      <c r="B1433" s="7">
        <v>4</v>
      </c>
    </row>
    <row r="1434" spans="1:2" x14ac:dyDescent="0.25">
      <c r="A1434" s="6" t="s">
        <v>9978</v>
      </c>
      <c r="B1434" s="7">
        <v>4</v>
      </c>
    </row>
    <row r="1435" spans="1:2" x14ac:dyDescent="0.25">
      <c r="A1435" s="6" t="s">
        <v>9979</v>
      </c>
      <c r="B1435" s="7">
        <v>4</v>
      </c>
    </row>
    <row r="1436" spans="1:2" x14ac:dyDescent="0.25">
      <c r="A1436" s="6" t="s">
        <v>9980</v>
      </c>
      <c r="B1436" s="7">
        <v>4</v>
      </c>
    </row>
    <row r="1437" spans="1:2" x14ac:dyDescent="0.25">
      <c r="A1437" s="6" t="s">
        <v>9981</v>
      </c>
      <c r="B1437" s="7">
        <v>4</v>
      </c>
    </row>
    <row r="1438" spans="1:2" x14ac:dyDescent="0.25">
      <c r="A1438" s="6" t="s">
        <v>9982</v>
      </c>
      <c r="B1438" s="7">
        <v>4</v>
      </c>
    </row>
    <row r="1439" spans="1:2" x14ac:dyDescent="0.25">
      <c r="A1439" s="6" t="s">
        <v>9983</v>
      </c>
      <c r="B1439" s="7">
        <v>4</v>
      </c>
    </row>
    <row r="1440" spans="1:2" x14ac:dyDescent="0.25">
      <c r="A1440" s="6" t="s">
        <v>9984</v>
      </c>
      <c r="B1440" s="7">
        <v>4</v>
      </c>
    </row>
    <row r="1441" spans="1:2" x14ac:dyDescent="0.25">
      <c r="A1441" s="6" t="s">
        <v>9985</v>
      </c>
      <c r="B1441" s="7">
        <v>4</v>
      </c>
    </row>
    <row r="1442" spans="1:2" x14ac:dyDescent="0.25">
      <c r="A1442" s="6" t="s">
        <v>9986</v>
      </c>
      <c r="B1442" s="7">
        <v>4</v>
      </c>
    </row>
    <row r="1443" spans="1:2" x14ac:dyDescent="0.25">
      <c r="A1443" s="6" t="s">
        <v>9987</v>
      </c>
      <c r="B1443" s="7">
        <v>4</v>
      </c>
    </row>
    <row r="1444" spans="1:2" x14ac:dyDescent="0.25">
      <c r="A1444" s="6" t="s">
        <v>9988</v>
      </c>
      <c r="B1444" s="7">
        <v>4</v>
      </c>
    </row>
    <row r="1445" spans="1:2" x14ac:dyDescent="0.25">
      <c r="A1445" s="6" t="s">
        <v>9989</v>
      </c>
      <c r="B1445" s="7">
        <v>4</v>
      </c>
    </row>
    <row r="1446" spans="1:2" x14ac:dyDescent="0.25">
      <c r="A1446" s="6" t="s">
        <v>9990</v>
      </c>
      <c r="B1446" s="7">
        <v>4</v>
      </c>
    </row>
    <row r="1447" spans="1:2" x14ac:dyDescent="0.25">
      <c r="A1447" s="6" t="s">
        <v>9991</v>
      </c>
      <c r="B1447" s="7">
        <v>4</v>
      </c>
    </row>
    <row r="1448" spans="1:2" x14ac:dyDescent="0.25">
      <c r="A1448" s="6" t="s">
        <v>9992</v>
      </c>
      <c r="B1448" s="7">
        <v>4</v>
      </c>
    </row>
    <row r="1449" spans="1:2" x14ac:dyDescent="0.25">
      <c r="A1449" s="6" t="s">
        <v>9993</v>
      </c>
      <c r="B1449" s="7">
        <v>4</v>
      </c>
    </row>
    <row r="1450" spans="1:2" x14ac:dyDescent="0.25">
      <c r="A1450" s="6" t="s">
        <v>9994</v>
      </c>
      <c r="B1450" s="7">
        <v>4</v>
      </c>
    </row>
    <row r="1451" spans="1:2" x14ac:dyDescent="0.25">
      <c r="A1451" s="6" t="s">
        <v>9995</v>
      </c>
      <c r="B1451" s="7">
        <v>4</v>
      </c>
    </row>
    <row r="1452" spans="1:2" x14ac:dyDescent="0.25">
      <c r="A1452" s="6" t="s">
        <v>9996</v>
      </c>
      <c r="B1452" s="7">
        <v>4</v>
      </c>
    </row>
    <row r="1453" spans="1:2" x14ac:dyDescent="0.25">
      <c r="A1453" s="6" t="s">
        <v>9997</v>
      </c>
      <c r="B1453" s="7">
        <v>4</v>
      </c>
    </row>
    <row r="1454" spans="1:2" x14ac:dyDescent="0.25">
      <c r="A1454" s="6" t="s">
        <v>9998</v>
      </c>
      <c r="B1454" s="7">
        <v>4</v>
      </c>
    </row>
    <row r="1455" spans="1:2" x14ac:dyDescent="0.25">
      <c r="A1455" s="6" t="s">
        <v>9999</v>
      </c>
      <c r="B1455" s="7">
        <v>4</v>
      </c>
    </row>
    <row r="1456" spans="1:2" x14ac:dyDescent="0.25">
      <c r="A1456" s="6" t="s">
        <v>10000</v>
      </c>
      <c r="B1456" s="7">
        <v>4</v>
      </c>
    </row>
    <row r="1457" spans="1:2" x14ac:dyDescent="0.25">
      <c r="A1457" s="6" t="s">
        <v>10001</v>
      </c>
      <c r="B1457" s="7">
        <v>4</v>
      </c>
    </row>
    <row r="1458" spans="1:2" x14ac:dyDescent="0.25">
      <c r="A1458" s="6" t="s">
        <v>10002</v>
      </c>
      <c r="B1458" s="7">
        <v>4</v>
      </c>
    </row>
    <row r="1459" spans="1:2" x14ac:dyDescent="0.25">
      <c r="A1459" s="6" t="s">
        <v>10003</v>
      </c>
      <c r="B1459" s="7">
        <v>4</v>
      </c>
    </row>
    <row r="1460" spans="1:2" x14ac:dyDescent="0.25">
      <c r="A1460" s="6" t="s">
        <v>10004</v>
      </c>
      <c r="B1460" s="7">
        <v>4</v>
      </c>
    </row>
    <row r="1461" spans="1:2" x14ac:dyDescent="0.25">
      <c r="A1461" s="6" t="s">
        <v>10005</v>
      </c>
      <c r="B1461" s="7">
        <v>4</v>
      </c>
    </row>
    <row r="1462" spans="1:2" x14ac:dyDescent="0.25">
      <c r="A1462" s="6" t="s">
        <v>10006</v>
      </c>
      <c r="B1462" s="7">
        <v>4</v>
      </c>
    </row>
    <row r="1463" spans="1:2" x14ac:dyDescent="0.25">
      <c r="A1463" s="6" t="s">
        <v>10007</v>
      </c>
      <c r="B1463" s="7">
        <v>4</v>
      </c>
    </row>
    <row r="1464" spans="1:2" x14ac:dyDescent="0.25">
      <c r="A1464" s="6" t="s">
        <v>10008</v>
      </c>
      <c r="B1464" s="7">
        <v>4</v>
      </c>
    </row>
    <row r="1465" spans="1:2" x14ac:dyDescent="0.25">
      <c r="A1465" s="6" t="s">
        <v>10009</v>
      </c>
      <c r="B1465" s="7">
        <v>4</v>
      </c>
    </row>
    <row r="1466" spans="1:2" x14ac:dyDescent="0.25">
      <c r="A1466" s="6" t="s">
        <v>10010</v>
      </c>
      <c r="B1466" s="7">
        <v>4</v>
      </c>
    </row>
    <row r="1467" spans="1:2" x14ac:dyDescent="0.25">
      <c r="A1467" s="6" t="s">
        <v>10011</v>
      </c>
      <c r="B1467" s="7">
        <v>4</v>
      </c>
    </row>
    <row r="1468" spans="1:2" x14ac:dyDescent="0.25">
      <c r="A1468" s="6" t="s">
        <v>10012</v>
      </c>
      <c r="B1468" s="7">
        <v>4</v>
      </c>
    </row>
    <row r="1469" spans="1:2" x14ac:dyDescent="0.25">
      <c r="A1469" s="6" t="s">
        <v>10013</v>
      </c>
      <c r="B1469" s="7">
        <v>4</v>
      </c>
    </row>
    <row r="1470" spans="1:2" x14ac:dyDescent="0.25">
      <c r="A1470" s="6" t="s">
        <v>10014</v>
      </c>
      <c r="B1470" s="7">
        <v>4</v>
      </c>
    </row>
    <row r="1471" spans="1:2" x14ac:dyDescent="0.25">
      <c r="A1471" s="6" t="s">
        <v>10015</v>
      </c>
      <c r="B1471" s="7">
        <v>4</v>
      </c>
    </row>
    <row r="1472" spans="1:2" x14ac:dyDescent="0.25">
      <c r="A1472" s="6" t="s">
        <v>10016</v>
      </c>
      <c r="B1472" s="7">
        <v>4</v>
      </c>
    </row>
    <row r="1473" spans="1:2" x14ac:dyDescent="0.25">
      <c r="A1473" s="6" t="s">
        <v>10017</v>
      </c>
      <c r="B1473" s="7">
        <v>4</v>
      </c>
    </row>
    <row r="1474" spans="1:2" x14ac:dyDescent="0.25">
      <c r="A1474" s="6" t="s">
        <v>10018</v>
      </c>
      <c r="B1474" s="7">
        <v>4</v>
      </c>
    </row>
    <row r="1475" spans="1:2" x14ac:dyDescent="0.25">
      <c r="A1475" s="6" t="s">
        <v>10019</v>
      </c>
      <c r="B1475" s="7">
        <v>4</v>
      </c>
    </row>
    <row r="1476" spans="1:2" x14ac:dyDescent="0.25">
      <c r="A1476" s="6" t="s">
        <v>10020</v>
      </c>
      <c r="B1476" s="7">
        <v>4</v>
      </c>
    </row>
    <row r="1477" spans="1:2" x14ac:dyDescent="0.25">
      <c r="A1477" s="6" t="s">
        <v>8473</v>
      </c>
      <c r="B1477" s="7">
        <v>5</v>
      </c>
    </row>
    <row r="1478" spans="1:2" x14ac:dyDescent="0.25">
      <c r="A1478" s="6" t="s">
        <v>10021</v>
      </c>
      <c r="B1478" s="7">
        <v>5</v>
      </c>
    </row>
    <row r="1479" spans="1:2" x14ac:dyDescent="0.25">
      <c r="A1479" s="6" t="s">
        <v>10022</v>
      </c>
      <c r="B1479" s="7">
        <v>5</v>
      </c>
    </row>
    <row r="1480" spans="1:2" x14ac:dyDescent="0.25">
      <c r="A1480" s="6" t="s">
        <v>10023</v>
      </c>
      <c r="B1480" s="7">
        <v>5</v>
      </c>
    </row>
    <row r="1481" spans="1:2" x14ac:dyDescent="0.25">
      <c r="A1481" s="6" t="s">
        <v>10024</v>
      </c>
      <c r="B1481" s="7">
        <v>5</v>
      </c>
    </row>
    <row r="1482" spans="1:2" x14ac:dyDescent="0.25">
      <c r="A1482" s="6" t="s">
        <v>10025</v>
      </c>
      <c r="B1482" s="7">
        <v>5</v>
      </c>
    </row>
    <row r="1483" spans="1:2" x14ac:dyDescent="0.25">
      <c r="A1483" s="6" t="s">
        <v>10026</v>
      </c>
      <c r="B1483" s="7">
        <v>5</v>
      </c>
    </row>
    <row r="1484" spans="1:2" x14ac:dyDescent="0.25">
      <c r="A1484" s="6" t="s">
        <v>10027</v>
      </c>
      <c r="B1484" s="7">
        <v>5</v>
      </c>
    </row>
    <row r="1485" spans="1:2" x14ac:dyDescent="0.25">
      <c r="A1485" s="6" t="s">
        <v>10028</v>
      </c>
      <c r="B1485" s="7">
        <v>5</v>
      </c>
    </row>
    <row r="1486" spans="1:2" x14ac:dyDescent="0.25">
      <c r="A1486" s="6" t="s">
        <v>10029</v>
      </c>
      <c r="B1486" s="7">
        <v>5</v>
      </c>
    </row>
    <row r="1487" spans="1:2" x14ac:dyDescent="0.25">
      <c r="A1487" s="6" t="s">
        <v>10030</v>
      </c>
      <c r="B1487" s="7">
        <v>5</v>
      </c>
    </row>
    <row r="1488" spans="1:2" x14ac:dyDescent="0.25">
      <c r="A1488" s="6" t="s">
        <v>10031</v>
      </c>
      <c r="B1488" s="7">
        <v>5</v>
      </c>
    </row>
    <row r="1489" spans="1:2" x14ac:dyDescent="0.25">
      <c r="A1489" s="6" t="s">
        <v>10032</v>
      </c>
      <c r="B1489" s="7">
        <v>5</v>
      </c>
    </row>
    <row r="1490" spans="1:2" x14ac:dyDescent="0.25">
      <c r="A1490" s="6" t="s">
        <v>10033</v>
      </c>
      <c r="B1490" s="7">
        <v>5</v>
      </c>
    </row>
    <row r="1491" spans="1:2" x14ac:dyDescent="0.25">
      <c r="A1491" s="6" t="s">
        <v>10034</v>
      </c>
      <c r="B1491" s="7">
        <v>5</v>
      </c>
    </row>
    <row r="1492" spans="1:2" x14ac:dyDescent="0.25">
      <c r="A1492" s="6" t="s">
        <v>10035</v>
      </c>
      <c r="B1492" s="7">
        <v>5</v>
      </c>
    </row>
    <row r="1493" spans="1:2" x14ac:dyDescent="0.25">
      <c r="A1493" s="6" t="s">
        <v>10036</v>
      </c>
      <c r="B1493" s="7">
        <v>5</v>
      </c>
    </row>
    <row r="1494" spans="1:2" x14ac:dyDescent="0.25">
      <c r="A1494" s="6" t="s">
        <v>10037</v>
      </c>
      <c r="B1494" s="7">
        <v>5</v>
      </c>
    </row>
    <row r="1495" spans="1:2" x14ac:dyDescent="0.25">
      <c r="A1495" s="6" t="s">
        <v>10038</v>
      </c>
      <c r="B1495" s="7">
        <v>5</v>
      </c>
    </row>
    <row r="1496" spans="1:2" x14ac:dyDescent="0.25">
      <c r="A1496" s="6" t="s">
        <v>6531</v>
      </c>
      <c r="B1496" s="7">
        <v>5</v>
      </c>
    </row>
    <row r="1497" spans="1:2" x14ac:dyDescent="0.25">
      <c r="A1497" s="6" t="s">
        <v>10039</v>
      </c>
      <c r="B1497" s="7">
        <v>5</v>
      </c>
    </row>
    <row r="1498" spans="1:2" x14ac:dyDescent="0.25">
      <c r="A1498" s="6" t="s">
        <v>10040</v>
      </c>
      <c r="B1498" s="7">
        <v>5</v>
      </c>
    </row>
    <row r="1499" spans="1:2" x14ac:dyDescent="0.25">
      <c r="A1499" s="6" t="s">
        <v>10041</v>
      </c>
      <c r="B1499" s="7">
        <v>5</v>
      </c>
    </row>
    <row r="1500" spans="1:2" x14ac:dyDescent="0.25">
      <c r="A1500" s="6" t="s">
        <v>10042</v>
      </c>
      <c r="B1500" s="7">
        <v>5</v>
      </c>
    </row>
    <row r="1501" spans="1:2" x14ac:dyDescent="0.25">
      <c r="A1501" s="6" t="s">
        <v>10043</v>
      </c>
      <c r="B1501" s="7">
        <v>5</v>
      </c>
    </row>
    <row r="1502" spans="1:2" x14ac:dyDescent="0.25">
      <c r="A1502" s="6" t="s">
        <v>10044</v>
      </c>
      <c r="B1502" s="7">
        <v>5</v>
      </c>
    </row>
    <row r="1503" spans="1:2" x14ac:dyDescent="0.25">
      <c r="A1503" s="6" t="s">
        <v>10045</v>
      </c>
      <c r="B1503" s="7">
        <v>5</v>
      </c>
    </row>
    <row r="1504" spans="1:2" x14ac:dyDescent="0.25">
      <c r="A1504" s="6" t="s">
        <v>10046</v>
      </c>
      <c r="B1504" s="7">
        <v>5</v>
      </c>
    </row>
    <row r="1505" spans="1:2" x14ac:dyDescent="0.25">
      <c r="A1505" s="6" t="s">
        <v>10047</v>
      </c>
      <c r="B1505" s="7">
        <v>5</v>
      </c>
    </row>
    <row r="1506" spans="1:2" x14ac:dyDescent="0.25">
      <c r="A1506" s="6" t="s">
        <v>10048</v>
      </c>
      <c r="B1506" s="7">
        <v>5</v>
      </c>
    </row>
    <row r="1507" spans="1:2" x14ac:dyDescent="0.25">
      <c r="A1507" s="6" t="s">
        <v>10049</v>
      </c>
      <c r="B1507" s="7">
        <v>5</v>
      </c>
    </row>
    <row r="1508" spans="1:2" x14ac:dyDescent="0.25">
      <c r="A1508" s="6" t="s">
        <v>10050</v>
      </c>
      <c r="B1508" s="7">
        <v>5</v>
      </c>
    </row>
    <row r="1509" spans="1:2" x14ac:dyDescent="0.25">
      <c r="A1509" s="6" t="s">
        <v>10051</v>
      </c>
      <c r="B1509" s="7">
        <v>5</v>
      </c>
    </row>
    <row r="1510" spans="1:2" x14ac:dyDescent="0.25">
      <c r="A1510" s="6" t="s">
        <v>10052</v>
      </c>
      <c r="B1510" s="7">
        <v>5</v>
      </c>
    </row>
    <row r="1511" spans="1:2" x14ac:dyDescent="0.25">
      <c r="A1511" s="6" t="s">
        <v>10053</v>
      </c>
      <c r="B1511" s="7">
        <v>5</v>
      </c>
    </row>
    <row r="1512" spans="1:2" x14ac:dyDescent="0.25">
      <c r="A1512" s="6" t="s">
        <v>10054</v>
      </c>
      <c r="B1512" s="7">
        <v>5</v>
      </c>
    </row>
    <row r="1513" spans="1:2" x14ac:dyDescent="0.25">
      <c r="A1513" s="6" t="s">
        <v>10055</v>
      </c>
      <c r="B1513" s="7">
        <v>5</v>
      </c>
    </row>
    <row r="1514" spans="1:2" x14ac:dyDescent="0.25">
      <c r="A1514" s="6" t="s">
        <v>10056</v>
      </c>
      <c r="B1514" s="7">
        <v>5</v>
      </c>
    </row>
    <row r="1515" spans="1:2" x14ac:dyDescent="0.25">
      <c r="A1515" s="6" t="s">
        <v>10057</v>
      </c>
      <c r="B1515" s="7">
        <v>5</v>
      </c>
    </row>
    <row r="1516" spans="1:2" x14ac:dyDescent="0.25">
      <c r="A1516" s="6" t="s">
        <v>10058</v>
      </c>
      <c r="B1516" s="7">
        <v>5</v>
      </c>
    </row>
    <row r="1517" spans="1:2" x14ac:dyDescent="0.25">
      <c r="A1517" s="6" t="s">
        <v>10059</v>
      </c>
      <c r="B1517" s="7">
        <v>5</v>
      </c>
    </row>
    <row r="1518" spans="1:2" x14ac:dyDescent="0.25">
      <c r="A1518" s="6" t="s">
        <v>10060</v>
      </c>
      <c r="B1518" s="7">
        <v>5</v>
      </c>
    </row>
    <row r="1519" spans="1:2" x14ac:dyDescent="0.25">
      <c r="A1519" s="6" t="s">
        <v>10061</v>
      </c>
      <c r="B1519" s="7">
        <v>5</v>
      </c>
    </row>
    <row r="1520" spans="1:2" x14ac:dyDescent="0.25">
      <c r="A1520" s="6" t="s">
        <v>10062</v>
      </c>
      <c r="B1520" s="7">
        <v>5</v>
      </c>
    </row>
    <row r="1521" spans="1:2" x14ac:dyDescent="0.25">
      <c r="A1521" s="6" t="s">
        <v>10063</v>
      </c>
      <c r="B1521" s="7">
        <v>5</v>
      </c>
    </row>
    <row r="1522" spans="1:2" x14ac:dyDescent="0.25">
      <c r="A1522" s="6" t="s">
        <v>10064</v>
      </c>
      <c r="B1522" s="7">
        <v>5</v>
      </c>
    </row>
    <row r="1523" spans="1:2" x14ac:dyDescent="0.25">
      <c r="A1523" s="6" t="s">
        <v>10065</v>
      </c>
      <c r="B1523" s="7">
        <v>5</v>
      </c>
    </row>
    <row r="1524" spans="1:2" x14ac:dyDescent="0.25">
      <c r="A1524" s="6" t="s">
        <v>10066</v>
      </c>
      <c r="B1524" s="7">
        <v>5</v>
      </c>
    </row>
    <row r="1525" spans="1:2" x14ac:dyDescent="0.25">
      <c r="A1525" s="6" t="s">
        <v>10067</v>
      </c>
      <c r="B1525" s="7">
        <v>5</v>
      </c>
    </row>
    <row r="1526" spans="1:2" x14ac:dyDescent="0.25">
      <c r="A1526" s="6" t="s">
        <v>10068</v>
      </c>
      <c r="B1526" s="7">
        <v>5</v>
      </c>
    </row>
    <row r="1527" spans="1:2" x14ac:dyDescent="0.25">
      <c r="A1527" s="6" t="s">
        <v>10069</v>
      </c>
      <c r="B1527" s="7">
        <v>5</v>
      </c>
    </row>
    <row r="1528" spans="1:2" x14ac:dyDescent="0.25">
      <c r="A1528" s="6" t="s">
        <v>10070</v>
      </c>
      <c r="B1528" s="7">
        <v>5</v>
      </c>
    </row>
    <row r="1529" spans="1:2" x14ac:dyDescent="0.25">
      <c r="A1529" s="6" t="s">
        <v>10071</v>
      </c>
      <c r="B1529" s="7">
        <v>5</v>
      </c>
    </row>
    <row r="1530" spans="1:2" x14ac:dyDescent="0.25">
      <c r="A1530" s="6" t="s">
        <v>8474</v>
      </c>
      <c r="B1530" s="7">
        <v>6</v>
      </c>
    </row>
    <row r="1531" spans="1:2" x14ac:dyDescent="0.25">
      <c r="A1531" s="6" t="s">
        <v>10072</v>
      </c>
      <c r="B1531" s="7">
        <v>6</v>
      </c>
    </row>
    <row r="1532" spans="1:2" x14ac:dyDescent="0.25">
      <c r="A1532" s="6" t="s">
        <v>10073</v>
      </c>
      <c r="B1532" s="7">
        <v>6</v>
      </c>
    </row>
    <row r="1533" spans="1:2" x14ac:dyDescent="0.25">
      <c r="A1533" s="6" t="s">
        <v>10074</v>
      </c>
      <c r="B1533" s="7">
        <v>6</v>
      </c>
    </row>
    <row r="1534" spans="1:2" x14ac:dyDescent="0.25">
      <c r="A1534" s="6" t="s">
        <v>10075</v>
      </c>
      <c r="B1534" s="7">
        <v>6</v>
      </c>
    </row>
    <row r="1535" spans="1:2" x14ac:dyDescent="0.25">
      <c r="A1535" s="6" t="s">
        <v>10076</v>
      </c>
      <c r="B1535" s="7">
        <v>6</v>
      </c>
    </row>
    <row r="1536" spans="1:2" x14ac:dyDescent="0.25">
      <c r="A1536" s="6" t="s">
        <v>10077</v>
      </c>
      <c r="B1536" s="7">
        <v>6</v>
      </c>
    </row>
    <row r="1537" spans="1:2" x14ac:dyDescent="0.25">
      <c r="A1537" s="6" t="s">
        <v>10078</v>
      </c>
      <c r="B1537" s="7">
        <v>6</v>
      </c>
    </row>
    <row r="1538" spans="1:2" x14ac:dyDescent="0.25">
      <c r="A1538" s="6" t="s">
        <v>10079</v>
      </c>
      <c r="B1538" s="7">
        <v>6</v>
      </c>
    </row>
    <row r="1539" spans="1:2" x14ac:dyDescent="0.25">
      <c r="A1539" s="6" t="s">
        <v>10080</v>
      </c>
      <c r="B1539" s="7">
        <v>6</v>
      </c>
    </row>
    <row r="1540" spans="1:2" x14ac:dyDescent="0.25">
      <c r="A1540" s="6" t="s">
        <v>10081</v>
      </c>
      <c r="B1540" s="7">
        <v>6</v>
      </c>
    </row>
    <row r="1541" spans="1:2" x14ac:dyDescent="0.25">
      <c r="A1541" s="6" t="s">
        <v>10082</v>
      </c>
      <c r="B1541" s="7">
        <v>6</v>
      </c>
    </row>
    <row r="1542" spans="1:2" x14ac:dyDescent="0.25">
      <c r="A1542" s="6" t="s">
        <v>10083</v>
      </c>
      <c r="B1542" s="7">
        <v>6</v>
      </c>
    </row>
    <row r="1543" spans="1:2" x14ac:dyDescent="0.25">
      <c r="A1543" s="6" t="s">
        <v>10084</v>
      </c>
      <c r="B1543" s="7">
        <v>6</v>
      </c>
    </row>
    <row r="1544" spans="1:2" x14ac:dyDescent="0.25">
      <c r="A1544" s="6" t="s">
        <v>10085</v>
      </c>
      <c r="B1544" s="7">
        <v>6</v>
      </c>
    </row>
    <row r="1545" spans="1:2" x14ac:dyDescent="0.25">
      <c r="A1545" s="6" t="s">
        <v>10086</v>
      </c>
      <c r="B1545" s="7">
        <v>6</v>
      </c>
    </row>
    <row r="1546" spans="1:2" x14ac:dyDescent="0.25">
      <c r="A1546" s="6" t="s">
        <v>10087</v>
      </c>
      <c r="B1546" s="7">
        <v>6</v>
      </c>
    </row>
    <row r="1547" spans="1:2" x14ac:dyDescent="0.25">
      <c r="A1547" s="6" t="s">
        <v>10088</v>
      </c>
      <c r="B1547" s="7">
        <v>6</v>
      </c>
    </row>
    <row r="1548" spans="1:2" x14ac:dyDescent="0.25">
      <c r="A1548" s="6" t="s">
        <v>10089</v>
      </c>
      <c r="B1548" s="7">
        <v>6</v>
      </c>
    </row>
    <row r="1549" spans="1:2" x14ac:dyDescent="0.25">
      <c r="A1549" s="6" t="s">
        <v>10090</v>
      </c>
      <c r="B1549" s="7">
        <v>6</v>
      </c>
    </row>
    <row r="1550" spans="1:2" x14ac:dyDescent="0.25">
      <c r="A1550" s="6" t="s">
        <v>10091</v>
      </c>
      <c r="B1550" s="7">
        <v>6</v>
      </c>
    </row>
    <row r="1551" spans="1:2" x14ac:dyDescent="0.25">
      <c r="A1551" s="6" t="s">
        <v>10092</v>
      </c>
      <c r="B1551" s="7">
        <v>6</v>
      </c>
    </row>
    <row r="1552" spans="1:2" x14ac:dyDescent="0.25">
      <c r="A1552" s="6" t="s">
        <v>10093</v>
      </c>
      <c r="B1552" s="7">
        <v>6</v>
      </c>
    </row>
    <row r="1553" spans="1:2" x14ac:dyDescent="0.25">
      <c r="A1553" s="6" t="s">
        <v>10094</v>
      </c>
      <c r="B1553" s="7">
        <v>6</v>
      </c>
    </row>
    <row r="1554" spans="1:2" x14ac:dyDescent="0.25">
      <c r="A1554" s="6" t="s">
        <v>3806</v>
      </c>
      <c r="B1554" s="7">
        <v>6</v>
      </c>
    </row>
    <row r="1555" spans="1:2" x14ac:dyDescent="0.25">
      <c r="A1555" s="6" t="s">
        <v>10095</v>
      </c>
      <c r="B1555" s="7">
        <v>6</v>
      </c>
    </row>
    <row r="1556" spans="1:2" x14ac:dyDescent="0.25">
      <c r="A1556" s="6" t="s">
        <v>10096</v>
      </c>
      <c r="B1556" s="7">
        <v>6</v>
      </c>
    </row>
    <row r="1557" spans="1:2" x14ac:dyDescent="0.25">
      <c r="A1557" s="6" t="s">
        <v>10097</v>
      </c>
      <c r="B1557" s="7">
        <v>6</v>
      </c>
    </row>
    <row r="1558" spans="1:2" x14ac:dyDescent="0.25">
      <c r="A1558" s="6" t="s">
        <v>10098</v>
      </c>
      <c r="B1558" s="7">
        <v>6</v>
      </c>
    </row>
    <row r="1559" spans="1:2" x14ac:dyDescent="0.25">
      <c r="A1559" s="6" t="s">
        <v>10099</v>
      </c>
      <c r="B1559" s="7">
        <v>6</v>
      </c>
    </row>
    <row r="1560" spans="1:2" x14ac:dyDescent="0.25">
      <c r="A1560" s="6" t="s">
        <v>10100</v>
      </c>
      <c r="B1560" s="7">
        <v>6</v>
      </c>
    </row>
    <row r="1561" spans="1:2" x14ac:dyDescent="0.25">
      <c r="A1561" s="6" t="s">
        <v>10101</v>
      </c>
      <c r="B1561" s="7">
        <v>6</v>
      </c>
    </row>
    <row r="1562" spans="1:2" x14ac:dyDescent="0.25">
      <c r="A1562" s="6" t="s">
        <v>10102</v>
      </c>
      <c r="B1562" s="7">
        <v>6</v>
      </c>
    </row>
    <row r="1563" spans="1:2" x14ac:dyDescent="0.25">
      <c r="A1563" s="6" t="s">
        <v>10103</v>
      </c>
      <c r="B1563" s="7">
        <v>6</v>
      </c>
    </row>
    <row r="1564" spans="1:2" x14ac:dyDescent="0.25">
      <c r="A1564" s="6" t="s">
        <v>10104</v>
      </c>
      <c r="B1564" s="7">
        <v>6</v>
      </c>
    </row>
    <row r="1565" spans="1:2" x14ac:dyDescent="0.25">
      <c r="A1565" s="6" t="s">
        <v>10105</v>
      </c>
      <c r="B1565" s="7">
        <v>6</v>
      </c>
    </row>
    <row r="1566" spans="1:2" x14ac:dyDescent="0.25">
      <c r="A1566" s="6" t="s">
        <v>10106</v>
      </c>
      <c r="B1566" s="7">
        <v>6</v>
      </c>
    </row>
    <row r="1567" spans="1:2" x14ac:dyDescent="0.25">
      <c r="A1567" s="6" t="s">
        <v>10107</v>
      </c>
      <c r="B1567" s="7">
        <v>6</v>
      </c>
    </row>
    <row r="1568" spans="1:2" x14ac:dyDescent="0.25">
      <c r="A1568" s="6" t="s">
        <v>10108</v>
      </c>
      <c r="B1568" s="7">
        <v>6</v>
      </c>
    </row>
    <row r="1569" spans="1:2" x14ac:dyDescent="0.25">
      <c r="A1569" s="6" t="s">
        <v>10109</v>
      </c>
      <c r="B1569" s="7">
        <v>6</v>
      </c>
    </row>
    <row r="1570" spans="1:2" x14ac:dyDescent="0.25">
      <c r="A1570" s="6" t="s">
        <v>10110</v>
      </c>
      <c r="B1570" s="7">
        <v>6</v>
      </c>
    </row>
    <row r="1571" spans="1:2" x14ac:dyDescent="0.25">
      <c r="A1571" s="6" t="s">
        <v>10111</v>
      </c>
      <c r="B1571" s="7">
        <v>6</v>
      </c>
    </row>
    <row r="1572" spans="1:2" x14ac:dyDescent="0.25">
      <c r="A1572" s="6" t="s">
        <v>10112</v>
      </c>
      <c r="B1572" s="7">
        <v>6</v>
      </c>
    </row>
    <row r="1573" spans="1:2" x14ac:dyDescent="0.25">
      <c r="A1573" s="6" t="s">
        <v>10113</v>
      </c>
      <c r="B1573" s="7">
        <v>6</v>
      </c>
    </row>
    <row r="1574" spans="1:2" x14ac:dyDescent="0.25">
      <c r="A1574" s="6" t="s">
        <v>10114</v>
      </c>
      <c r="B1574" s="7">
        <v>6</v>
      </c>
    </row>
    <row r="1575" spans="1:2" x14ac:dyDescent="0.25">
      <c r="A1575" s="6" t="s">
        <v>10115</v>
      </c>
      <c r="B1575" s="7">
        <v>6</v>
      </c>
    </row>
    <row r="1576" spans="1:2" x14ac:dyDescent="0.25">
      <c r="A1576" s="6" t="s">
        <v>10116</v>
      </c>
      <c r="B1576" s="7">
        <v>6</v>
      </c>
    </row>
    <row r="1577" spans="1:2" x14ac:dyDescent="0.25">
      <c r="A1577" s="6" t="s">
        <v>10117</v>
      </c>
      <c r="B1577" s="7">
        <v>6</v>
      </c>
    </row>
    <row r="1578" spans="1:2" x14ac:dyDescent="0.25">
      <c r="A1578" s="6" t="s">
        <v>10118</v>
      </c>
      <c r="B1578" s="7">
        <v>6</v>
      </c>
    </row>
    <row r="1579" spans="1:2" x14ac:dyDescent="0.25">
      <c r="A1579" s="6" t="s">
        <v>10119</v>
      </c>
      <c r="B1579" s="7">
        <v>6</v>
      </c>
    </row>
    <row r="1580" spans="1:2" x14ac:dyDescent="0.25">
      <c r="A1580" s="6" t="s">
        <v>10120</v>
      </c>
      <c r="B1580" s="7">
        <v>6</v>
      </c>
    </row>
    <row r="1581" spans="1:2" x14ac:dyDescent="0.25">
      <c r="A1581" s="6" t="s">
        <v>10121</v>
      </c>
      <c r="B1581" s="7">
        <v>6</v>
      </c>
    </row>
    <row r="1582" spans="1:2" x14ac:dyDescent="0.25">
      <c r="A1582" s="6" t="s">
        <v>10122</v>
      </c>
      <c r="B1582" s="7">
        <v>6</v>
      </c>
    </row>
    <row r="1583" spans="1:2" x14ac:dyDescent="0.25">
      <c r="A1583" s="6" t="s">
        <v>10123</v>
      </c>
      <c r="B1583" s="7">
        <v>6</v>
      </c>
    </row>
    <row r="1584" spans="1:2" x14ac:dyDescent="0.25">
      <c r="A1584" s="6" t="s">
        <v>10124</v>
      </c>
      <c r="B1584" s="7">
        <v>6</v>
      </c>
    </row>
    <row r="1585" spans="1:2" x14ac:dyDescent="0.25">
      <c r="A1585" s="6" t="s">
        <v>10125</v>
      </c>
      <c r="B1585" s="7">
        <v>6</v>
      </c>
    </row>
    <row r="1586" spans="1:2" x14ac:dyDescent="0.25">
      <c r="A1586" s="6" t="s">
        <v>10126</v>
      </c>
      <c r="B1586" s="7">
        <v>6</v>
      </c>
    </row>
    <row r="1587" spans="1:2" x14ac:dyDescent="0.25">
      <c r="A1587" s="6" t="s">
        <v>10127</v>
      </c>
      <c r="B1587" s="7">
        <v>6</v>
      </c>
    </row>
    <row r="1588" spans="1:2" x14ac:dyDescent="0.25">
      <c r="A1588" s="6" t="s">
        <v>8475</v>
      </c>
      <c r="B1588" s="7">
        <v>7</v>
      </c>
    </row>
    <row r="1589" spans="1:2" x14ac:dyDescent="0.25">
      <c r="A1589" s="6" t="s">
        <v>10128</v>
      </c>
      <c r="B1589" s="7">
        <v>7</v>
      </c>
    </row>
    <row r="1590" spans="1:2" x14ac:dyDescent="0.25">
      <c r="A1590" s="6" t="s">
        <v>10129</v>
      </c>
      <c r="B1590" s="7">
        <v>7</v>
      </c>
    </row>
    <row r="1591" spans="1:2" x14ac:dyDescent="0.25">
      <c r="A1591" s="6" t="s">
        <v>10130</v>
      </c>
      <c r="B1591" s="7">
        <v>7</v>
      </c>
    </row>
    <row r="1592" spans="1:2" x14ac:dyDescent="0.25">
      <c r="A1592" s="6" t="s">
        <v>483</v>
      </c>
      <c r="B1592" s="7">
        <v>7</v>
      </c>
    </row>
    <row r="1593" spans="1:2" x14ac:dyDescent="0.25">
      <c r="A1593" s="6" t="s">
        <v>483</v>
      </c>
      <c r="B1593" s="7">
        <v>7</v>
      </c>
    </row>
    <row r="1594" spans="1:2" x14ac:dyDescent="0.25">
      <c r="A1594" s="6" t="s">
        <v>4216</v>
      </c>
      <c r="B1594" s="7">
        <v>7</v>
      </c>
    </row>
    <row r="1595" spans="1:2" x14ac:dyDescent="0.25">
      <c r="A1595" s="6" t="s">
        <v>4216</v>
      </c>
      <c r="B1595" s="7">
        <v>7</v>
      </c>
    </row>
    <row r="1596" spans="1:2" x14ac:dyDescent="0.25">
      <c r="A1596" s="6" t="s">
        <v>10131</v>
      </c>
      <c r="B1596" s="7">
        <v>7</v>
      </c>
    </row>
    <row r="1597" spans="1:2" x14ac:dyDescent="0.25">
      <c r="A1597" s="6" t="s">
        <v>10131</v>
      </c>
      <c r="B1597" s="7">
        <v>7</v>
      </c>
    </row>
    <row r="1598" spans="1:2" x14ac:dyDescent="0.25">
      <c r="A1598" s="6" t="s">
        <v>10132</v>
      </c>
      <c r="B1598" s="7">
        <v>7</v>
      </c>
    </row>
    <row r="1599" spans="1:2" x14ac:dyDescent="0.25">
      <c r="A1599" s="6" t="s">
        <v>10132</v>
      </c>
      <c r="B1599" s="7">
        <v>7</v>
      </c>
    </row>
    <row r="1600" spans="1:2" x14ac:dyDescent="0.25">
      <c r="A1600" s="6" t="s">
        <v>10133</v>
      </c>
      <c r="B1600" s="7">
        <v>7</v>
      </c>
    </row>
    <row r="1601" spans="1:2" x14ac:dyDescent="0.25">
      <c r="A1601" s="6" t="s">
        <v>10134</v>
      </c>
      <c r="B1601" s="7">
        <v>7</v>
      </c>
    </row>
    <row r="1602" spans="1:2" x14ac:dyDescent="0.25">
      <c r="A1602" s="6" t="s">
        <v>10135</v>
      </c>
      <c r="B1602" s="7">
        <v>7</v>
      </c>
    </row>
    <row r="1603" spans="1:2" x14ac:dyDescent="0.25">
      <c r="A1603" s="6" t="s">
        <v>10136</v>
      </c>
      <c r="B1603" s="7">
        <v>7</v>
      </c>
    </row>
    <row r="1604" spans="1:2" x14ac:dyDescent="0.25">
      <c r="A1604" s="6" t="s">
        <v>10137</v>
      </c>
      <c r="B1604" s="7">
        <v>7</v>
      </c>
    </row>
    <row r="1605" spans="1:2" x14ac:dyDescent="0.25">
      <c r="A1605" s="6" t="s">
        <v>8476</v>
      </c>
      <c r="B1605" s="7">
        <v>8</v>
      </c>
    </row>
    <row r="1606" spans="1:2" x14ac:dyDescent="0.25">
      <c r="A1606" s="6" t="s">
        <v>10138</v>
      </c>
      <c r="B1606" s="7">
        <v>8</v>
      </c>
    </row>
    <row r="1607" spans="1:2" x14ac:dyDescent="0.25">
      <c r="A1607" s="6" t="s">
        <v>10139</v>
      </c>
      <c r="B1607" s="7">
        <v>8</v>
      </c>
    </row>
    <row r="1608" spans="1:2" x14ac:dyDescent="0.25">
      <c r="A1608" s="6" t="s">
        <v>10140</v>
      </c>
      <c r="B1608" s="7">
        <v>8</v>
      </c>
    </row>
    <row r="1609" spans="1:2" x14ac:dyDescent="0.25">
      <c r="A1609" s="6" t="s">
        <v>10141</v>
      </c>
      <c r="B1609" s="7">
        <v>8</v>
      </c>
    </row>
    <row r="1610" spans="1:2" x14ac:dyDescent="0.25">
      <c r="A1610" s="6" t="s">
        <v>10142</v>
      </c>
      <c r="B1610" s="7">
        <v>8</v>
      </c>
    </row>
    <row r="1611" spans="1:2" x14ac:dyDescent="0.25">
      <c r="A1611" s="6" t="s">
        <v>10143</v>
      </c>
      <c r="B1611" s="7">
        <v>8</v>
      </c>
    </row>
    <row r="1612" spans="1:2" x14ac:dyDescent="0.25">
      <c r="A1612" s="6" t="s">
        <v>10144</v>
      </c>
      <c r="B1612" s="7">
        <v>8</v>
      </c>
    </row>
    <row r="1613" spans="1:2" x14ac:dyDescent="0.25">
      <c r="A1613" s="6" t="s">
        <v>10145</v>
      </c>
      <c r="B1613" s="7">
        <v>8</v>
      </c>
    </row>
    <row r="1614" spans="1:2" x14ac:dyDescent="0.25">
      <c r="A1614" s="6" t="s">
        <v>10146</v>
      </c>
      <c r="B1614" s="7">
        <v>8</v>
      </c>
    </row>
    <row r="1615" spans="1:2" x14ac:dyDescent="0.25">
      <c r="A1615" s="6" t="s">
        <v>10147</v>
      </c>
      <c r="B1615" s="7">
        <v>8</v>
      </c>
    </row>
    <row r="1616" spans="1:2" x14ac:dyDescent="0.25">
      <c r="A1616" s="6" t="s">
        <v>10148</v>
      </c>
      <c r="B1616" s="7">
        <v>8</v>
      </c>
    </row>
    <row r="1617" spans="1:2" x14ac:dyDescent="0.25">
      <c r="A1617" s="6" t="s">
        <v>4579</v>
      </c>
      <c r="B1617" s="7">
        <v>8</v>
      </c>
    </row>
    <row r="1618" spans="1:2" x14ac:dyDescent="0.25">
      <c r="A1618" s="6" t="s">
        <v>10149</v>
      </c>
      <c r="B1618" s="7">
        <v>8</v>
      </c>
    </row>
    <row r="1619" spans="1:2" x14ac:dyDescent="0.25">
      <c r="A1619" s="6" t="s">
        <v>10150</v>
      </c>
      <c r="B1619" s="7">
        <v>8</v>
      </c>
    </row>
    <row r="1620" spans="1:2" x14ac:dyDescent="0.25">
      <c r="A1620" s="6" t="s">
        <v>10151</v>
      </c>
      <c r="B1620" s="7">
        <v>8</v>
      </c>
    </row>
    <row r="1621" spans="1:2" x14ac:dyDescent="0.25">
      <c r="A1621" s="6" t="s">
        <v>10152</v>
      </c>
      <c r="B1621" s="7">
        <v>8</v>
      </c>
    </row>
    <row r="1622" spans="1:2" x14ac:dyDescent="0.25">
      <c r="A1622" s="6" t="s">
        <v>10153</v>
      </c>
      <c r="B1622" s="7">
        <v>8</v>
      </c>
    </row>
    <row r="1623" spans="1:2" x14ac:dyDescent="0.25">
      <c r="A1623" s="6" t="s">
        <v>10154</v>
      </c>
      <c r="B1623" s="7">
        <v>8</v>
      </c>
    </row>
    <row r="1624" spans="1:2" x14ac:dyDescent="0.25">
      <c r="A1624" s="6" t="s">
        <v>10155</v>
      </c>
      <c r="B1624" s="7">
        <v>8</v>
      </c>
    </row>
    <row r="1625" spans="1:2" x14ac:dyDescent="0.25">
      <c r="A1625" s="6" t="s">
        <v>10156</v>
      </c>
      <c r="B1625" s="7">
        <v>8</v>
      </c>
    </row>
    <row r="1626" spans="1:2" x14ac:dyDescent="0.25">
      <c r="A1626" s="6" t="s">
        <v>10157</v>
      </c>
      <c r="B1626" s="7">
        <v>8</v>
      </c>
    </row>
    <row r="1627" spans="1:2" x14ac:dyDescent="0.25">
      <c r="A1627" s="6" t="s">
        <v>10158</v>
      </c>
      <c r="B1627" s="7">
        <v>8</v>
      </c>
    </row>
    <row r="1628" spans="1:2" x14ac:dyDescent="0.25">
      <c r="A1628" s="6" t="s">
        <v>10159</v>
      </c>
      <c r="B1628" s="7">
        <v>8</v>
      </c>
    </row>
    <row r="1629" spans="1:2" x14ac:dyDescent="0.25">
      <c r="A1629" s="6" t="s">
        <v>10160</v>
      </c>
      <c r="B1629" s="7">
        <v>8</v>
      </c>
    </row>
    <row r="1630" spans="1:2" x14ac:dyDescent="0.25">
      <c r="A1630" s="6" t="s">
        <v>10161</v>
      </c>
      <c r="B1630" s="7">
        <v>8</v>
      </c>
    </row>
    <row r="1631" spans="1:2" x14ac:dyDescent="0.25">
      <c r="A1631" s="6" t="s">
        <v>10162</v>
      </c>
      <c r="B1631" s="7">
        <v>8</v>
      </c>
    </row>
    <row r="1632" spans="1:2" x14ac:dyDescent="0.25">
      <c r="A1632" s="6" t="s">
        <v>10163</v>
      </c>
      <c r="B1632" s="7">
        <v>8</v>
      </c>
    </row>
    <row r="1633" spans="1:2" x14ac:dyDescent="0.25">
      <c r="A1633" s="6" t="s">
        <v>10164</v>
      </c>
      <c r="B1633" s="7">
        <v>8</v>
      </c>
    </row>
    <row r="1634" spans="1:2" x14ac:dyDescent="0.25">
      <c r="A1634" s="6" t="s">
        <v>10165</v>
      </c>
      <c r="B1634" s="7">
        <v>8</v>
      </c>
    </row>
    <row r="1635" spans="1:2" x14ac:dyDescent="0.25">
      <c r="A1635" s="6" t="s">
        <v>10166</v>
      </c>
      <c r="B1635" s="7">
        <v>8</v>
      </c>
    </row>
    <row r="1636" spans="1:2" x14ac:dyDescent="0.25">
      <c r="A1636" s="6" t="s">
        <v>10167</v>
      </c>
      <c r="B1636" s="7">
        <v>8</v>
      </c>
    </row>
    <row r="1637" spans="1:2" x14ac:dyDescent="0.25">
      <c r="A1637" s="6" t="s">
        <v>10168</v>
      </c>
      <c r="B1637" s="7">
        <v>8</v>
      </c>
    </row>
    <row r="1638" spans="1:2" x14ac:dyDescent="0.25">
      <c r="A1638" s="6" t="s">
        <v>10169</v>
      </c>
      <c r="B1638" s="7">
        <v>8</v>
      </c>
    </row>
    <row r="1639" spans="1:2" x14ac:dyDescent="0.25">
      <c r="A1639" s="6" t="s">
        <v>10170</v>
      </c>
      <c r="B1639" s="7">
        <v>8</v>
      </c>
    </row>
    <row r="1640" spans="1:2" x14ac:dyDescent="0.25">
      <c r="A1640" s="6" t="s">
        <v>10171</v>
      </c>
      <c r="B1640" s="7">
        <v>8</v>
      </c>
    </row>
    <row r="1641" spans="1:2" x14ac:dyDescent="0.25">
      <c r="A1641" s="6" t="s">
        <v>10172</v>
      </c>
      <c r="B1641" s="7">
        <v>8</v>
      </c>
    </row>
    <row r="1642" spans="1:2" x14ac:dyDescent="0.25">
      <c r="A1642" s="6" t="s">
        <v>8477</v>
      </c>
      <c r="B1642" s="7">
        <v>9</v>
      </c>
    </row>
    <row r="1643" spans="1:2" x14ac:dyDescent="0.25">
      <c r="A1643" s="6" t="s">
        <v>10173</v>
      </c>
      <c r="B1643" s="7">
        <v>9</v>
      </c>
    </row>
    <row r="1644" spans="1:2" x14ac:dyDescent="0.25">
      <c r="A1644" s="6" t="s">
        <v>10174</v>
      </c>
      <c r="B1644" s="7">
        <v>9</v>
      </c>
    </row>
    <row r="1645" spans="1:2" x14ac:dyDescent="0.25">
      <c r="A1645" s="6" t="s">
        <v>10175</v>
      </c>
      <c r="B1645" s="7">
        <v>9</v>
      </c>
    </row>
    <row r="1646" spans="1:2" x14ac:dyDescent="0.25">
      <c r="A1646" s="6" t="s">
        <v>10176</v>
      </c>
      <c r="B1646" s="7">
        <v>9</v>
      </c>
    </row>
    <row r="1647" spans="1:2" x14ac:dyDescent="0.25">
      <c r="A1647" s="6" t="s">
        <v>10177</v>
      </c>
      <c r="B1647" s="7">
        <v>9</v>
      </c>
    </row>
    <row r="1648" spans="1:2" x14ac:dyDescent="0.25">
      <c r="A1648" s="6" t="s">
        <v>10178</v>
      </c>
      <c r="B1648" s="7">
        <v>9</v>
      </c>
    </row>
    <row r="1649" spans="1:2" x14ac:dyDescent="0.25">
      <c r="A1649" s="6" t="s">
        <v>10179</v>
      </c>
      <c r="B1649" s="7">
        <v>9</v>
      </c>
    </row>
    <row r="1650" spans="1:2" x14ac:dyDescent="0.25">
      <c r="A1650" s="6" t="s">
        <v>10180</v>
      </c>
      <c r="B1650" s="7">
        <v>9</v>
      </c>
    </row>
    <row r="1651" spans="1:2" x14ac:dyDescent="0.25">
      <c r="A1651" s="6" t="s">
        <v>10181</v>
      </c>
      <c r="B1651" s="7">
        <v>9</v>
      </c>
    </row>
    <row r="1652" spans="1:2" x14ac:dyDescent="0.25">
      <c r="A1652" s="6" t="s">
        <v>10182</v>
      </c>
      <c r="B1652" s="7">
        <v>9</v>
      </c>
    </row>
    <row r="1653" spans="1:2" x14ac:dyDescent="0.25">
      <c r="A1653" s="6" t="s">
        <v>10183</v>
      </c>
      <c r="B1653" s="7">
        <v>9</v>
      </c>
    </row>
    <row r="1654" spans="1:2" x14ac:dyDescent="0.25">
      <c r="A1654" s="6" t="s">
        <v>10184</v>
      </c>
      <c r="B1654" s="7">
        <v>9</v>
      </c>
    </row>
    <row r="1655" spans="1:2" x14ac:dyDescent="0.25">
      <c r="A1655" s="6" t="s">
        <v>10185</v>
      </c>
      <c r="B1655" s="7">
        <v>9</v>
      </c>
    </row>
    <row r="1656" spans="1:2" x14ac:dyDescent="0.25">
      <c r="A1656" s="6" t="s">
        <v>10186</v>
      </c>
      <c r="B1656" s="7">
        <v>9</v>
      </c>
    </row>
    <row r="1657" spans="1:2" x14ac:dyDescent="0.25">
      <c r="A1657" s="6" t="s">
        <v>10187</v>
      </c>
      <c r="B1657" s="7">
        <v>9</v>
      </c>
    </row>
    <row r="1658" spans="1:2" x14ac:dyDescent="0.25">
      <c r="A1658" s="6" t="s">
        <v>10188</v>
      </c>
      <c r="B1658" s="7">
        <v>9</v>
      </c>
    </row>
    <row r="1659" spans="1:2" x14ac:dyDescent="0.25">
      <c r="A1659" s="6" t="s">
        <v>10189</v>
      </c>
      <c r="B1659" s="7">
        <v>9</v>
      </c>
    </row>
    <row r="1660" spans="1:2" x14ac:dyDescent="0.25">
      <c r="A1660" s="6" t="s">
        <v>10190</v>
      </c>
      <c r="B1660" s="7">
        <v>9</v>
      </c>
    </row>
    <row r="1661" spans="1:2" x14ac:dyDescent="0.25">
      <c r="A1661" s="6" t="s">
        <v>10191</v>
      </c>
      <c r="B1661" s="7">
        <v>9</v>
      </c>
    </row>
    <row r="1662" spans="1:2" x14ac:dyDescent="0.25">
      <c r="A1662" s="6" t="s">
        <v>10192</v>
      </c>
      <c r="B1662" s="7">
        <v>9</v>
      </c>
    </row>
    <row r="1663" spans="1:2" x14ac:dyDescent="0.25">
      <c r="A1663" s="6" t="s">
        <v>10193</v>
      </c>
      <c r="B1663" s="7">
        <v>9</v>
      </c>
    </row>
    <row r="1664" spans="1:2" x14ac:dyDescent="0.25">
      <c r="A1664" s="6" t="s">
        <v>10194</v>
      </c>
      <c r="B1664" s="7">
        <v>9</v>
      </c>
    </row>
    <row r="1665" spans="1:2" x14ac:dyDescent="0.25">
      <c r="A1665" s="6" t="s">
        <v>10195</v>
      </c>
      <c r="B1665" s="7">
        <v>9</v>
      </c>
    </row>
    <row r="1666" spans="1:2" x14ac:dyDescent="0.25">
      <c r="A1666" s="6" t="s">
        <v>10196</v>
      </c>
      <c r="B1666" s="7">
        <v>9</v>
      </c>
    </row>
    <row r="1667" spans="1:2" x14ac:dyDescent="0.25">
      <c r="A1667" s="6" t="s">
        <v>10197</v>
      </c>
      <c r="B1667" s="7">
        <v>9</v>
      </c>
    </row>
    <row r="1668" spans="1:2" x14ac:dyDescent="0.25">
      <c r="A1668" s="6" t="s">
        <v>10198</v>
      </c>
      <c r="B1668" s="7">
        <v>9</v>
      </c>
    </row>
    <row r="1669" spans="1:2" x14ac:dyDescent="0.25">
      <c r="A1669" s="6" t="s">
        <v>10199</v>
      </c>
      <c r="B1669" s="7">
        <v>9</v>
      </c>
    </row>
    <row r="1670" spans="1:2" x14ac:dyDescent="0.25">
      <c r="A1670" s="6" t="s">
        <v>10200</v>
      </c>
      <c r="B1670" s="7">
        <v>9</v>
      </c>
    </row>
    <row r="1671" spans="1:2" x14ac:dyDescent="0.25">
      <c r="A1671" s="6" t="s">
        <v>10201</v>
      </c>
      <c r="B1671" s="7">
        <v>9</v>
      </c>
    </row>
    <row r="1672" spans="1:2" x14ac:dyDescent="0.25">
      <c r="A1672" s="6" t="s">
        <v>10202</v>
      </c>
      <c r="B1672" s="7">
        <v>9</v>
      </c>
    </row>
    <row r="1673" spans="1:2" x14ac:dyDescent="0.25">
      <c r="A1673" s="6" t="s">
        <v>10203</v>
      </c>
      <c r="B1673" s="7">
        <v>9</v>
      </c>
    </row>
    <row r="1674" spans="1:2" x14ac:dyDescent="0.25">
      <c r="A1674" s="6" t="s">
        <v>10204</v>
      </c>
      <c r="B1674" s="7">
        <v>9</v>
      </c>
    </row>
    <row r="1675" spans="1:2" x14ac:dyDescent="0.25">
      <c r="A1675" s="6" t="s">
        <v>10205</v>
      </c>
      <c r="B1675" s="7">
        <v>9</v>
      </c>
    </row>
    <row r="1676" spans="1:2" x14ac:dyDescent="0.25">
      <c r="A1676" s="6" t="s">
        <v>10206</v>
      </c>
      <c r="B1676" s="7">
        <v>9</v>
      </c>
    </row>
    <row r="1677" spans="1:2" x14ac:dyDescent="0.25">
      <c r="A1677" s="6" t="s">
        <v>10207</v>
      </c>
      <c r="B1677" s="7">
        <v>9</v>
      </c>
    </row>
    <row r="1678" spans="1:2" x14ac:dyDescent="0.25">
      <c r="A1678" s="6" t="s">
        <v>10208</v>
      </c>
      <c r="B1678" s="7">
        <v>9</v>
      </c>
    </row>
    <row r="1679" spans="1:2" x14ac:dyDescent="0.25">
      <c r="A1679" s="6" t="s">
        <v>10209</v>
      </c>
      <c r="B1679" s="7">
        <v>9</v>
      </c>
    </row>
    <row r="1680" spans="1:2" x14ac:dyDescent="0.25">
      <c r="A1680" s="6" t="s">
        <v>10210</v>
      </c>
      <c r="B1680" s="7">
        <v>9</v>
      </c>
    </row>
    <row r="1681" spans="1:2" x14ac:dyDescent="0.25">
      <c r="A1681" s="6" t="s">
        <v>10211</v>
      </c>
      <c r="B1681" s="7">
        <v>9</v>
      </c>
    </row>
    <row r="1682" spans="1:2" x14ac:dyDescent="0.25">
      <c r="A1682" s="6" t="s">
        <v>10212</v>
      </c>
      <c r="B1682" s="7">
        <v>9</v>
      </c>
    </row>
    <row r="1683" spans="1:2" x14ac:dyDescent="0.25">
      <c r="A1683" s="6" t="s">
        <v>10213</v>
      </c>
      <c r="B1683" s="7">
        <v>9</v>
      </c>
    </row>
    <row r="1684" spans="1:2" x14ac:dyDescent="0.25">
      <c r="A1684" s="6" t="s">
        <v>10214</v>
      </c>
      <c r="B1684" s="7">
        <v>9</v>
      </c>
    </row>
    <row r="1685" spans="1:2" x14ac:dyDescent="0.25">
      <c r="A1685" s="6" t="s">
        <v>10215</v>
      </c>
      <c r="B1685" s="7">
        <v>9</v>
      </c>
    </row>
    <row r="1686" spans="1:2" x14ac:dyDescent="0.25">
      <c r="A1686" s="6" t="s">
        <v>10216</v>
      </c>
      <c r="B1686" s="7">
        <v>9</v>
      </c>
    </row>
    <row r="1687" spans="1:2" x14ac:dyDescent="0.25">
      <c r="A1687" s="6" t="s">
        <v>10217</v>
      </c>
      <c r="B1687" s="7">
        <v>9</v>
      </c>
    </row>
    <row r="1688" spans="1:2" x14ac:dyDescent="0.25">
      <c r="A1688" s="6" t="s">
        <v>10218</v>
      </c>
      <c r="B1688" s="7">
        <v>9</v>
      </c>
    </row>
    <row r="1689" spans="1:2" x14ac:dyDescent="0.25">
      <c r="A1689" s="6" t="s">
        <v>10219</v>
      </c>
      <c r="B1689" s="7">
        <v>9</v>
      </c>
    </row>
    <row r="1690" spans="1:2" x14ac:dyDescent="0.25">
      <c r="A1690" s="6" t="s">
        <v>10220</v>
      </c>
      <c r="B1690" s="7">
        <v>9</v>
      </c>
    </row>
    <row r="1691" spans="1:2" x14ac:dyDescent="0.25">
      <c r="A1691" s="6" t="s">
        <v>10221</v>
      </c>
      <c r="B1691" s="7">
        <v>9</v>
      </c>
    </row>
    <row r="1692" spans="1:2" x14ac:dyDescent="0.25">
      <c r="A1692" s="6" t="s">
        <v>10222</v>
      </c>
      <c r="B1692" s="7">
        <v>9</v>
      </c>
    </row>
    <row r="1693" spans="1:2" x14ac:dyDescent="0.25">
      <c r="A1693" s="6" t="s">
        <v>10223</v>
      </c>
      <c r="B1693" s="7">
        <v>9</v>
      </c>
    </row>
    <row r="1694" spans="1:2" x14ac:dyDescent="0.25">
      <c r="A1694" s="6" t="s">
        <v>10224</v>
      </c>
      <c r="B1694" s="7">
        <v>9</v>
      </c>
    </row>
    <row r="1695" spans="1:2" x14ac:dyDescent="0.25">
      <c r="A1695" s="6" t="s">
        <v>10225</v>
      </c>
      <c r="B1695" s="7">
        <v>9</v>
      </c>
    </row>
    <row r="1696" spans="1:2" x14ac:dyDescent="0.25">
      <c r="A1696" s="6" t="s">
        <v>10226</v>
      </c>
      <c r="B1696" s="7">
        <v>9</v>
      </c>
    </row>
    <row r="1697" spans="1:2" x14ac:dyDescent="0.25">
      <c r="A1697" s="6" t="s">
        <v>10227</v>
      </c>
      <c r="B1697" s="7">
        <v>9</v>
      </c>
    </row>
    <row r="1698" spans="1:2" x14ac:dyDescent="0.25">
      <c r="A1698" s="6" t="s">
        <v>10228</v>
      </c>
      <c r="B1698" s="7">
        <v>9</v>
      </c>
    </row>
    <row r="1699" spans="1:2" x14ac:dyDescent="0.25">
      <c r="A1699" s="6" t="s">
        <v>10229</v>
      </c>
      <c r="B1699" s="7">
        <v>9</v>
      </c>
    </row>
    <row r="1700" spans="1:2" x14ac:dyDescent="0.25">
      <c r="A1700" s="6" t="s">
        <v>10230</v>
      </c>
      <c r="B1700" s="7">
        <v>9</v>
      </c>
    </row>
    <row r="1701" spans="1:2" x14ac:dyDescent="0.25">
      <c r="A1701" s="6" t="s">
        <v>10231</v>
      </c>
      <c r="B1701" s="7">
        <v>9</v>
      </c>
    </row>
    <row r="1702" spans="1:2" x14ac:dyDescent="0.25">
      <c r="A1702" s="6" t="s">
        <v>10232</v>
      </c>
      <c r="B1702" s="7">
        <v>9</v>
      </c>
    </row>
    <row r="1703" spans="1:2" x14ac:dyDescent="0.25">
      <c r="A1703" s="6" t="s">
        <v>10233</v>
      </c>
      <c r="B1703" s="7">
        <v>9</v>
      </c>
    </row>
    <row r="1704" spans="1:2" x14ac:dyDescent="0.25">
      <c r="A1704" s="6" t="s">
        <v>10234</v>
      </c>
      <c r="B1704" s="7">
        <v>9</v>
      </c>
    </row>
    <row r="1705" spans="1:2" x14ac:dyDescent="0.25">
      <c r="A1705" s="6" t="s">
        <v>10235</v>
      </c>
      <c r="B1705" s="7">
        <v>9</v>
      </c>
    </row>
    <row r="1706" spans="1:2" x14ac:dyDescent="0.25">
      <c r="A1706" s="6" t="s">
        <v>10236</v>
      </c>
      <c r="B1706" s="7">
        <v>9</v>
      </c>
    </row>
    <row r="1707" spans="1:2" x14ac:dyDescent="0.25">
      <c r="A1707" s="6" t="s">
        <v>10237</v>
      </c>
      <c r="B1707" s="7">
        <v>9</v>
      </c>
    </row>
    <row r="1708" spans="1:2" x14ac:dyDescent="0.25">
      <c r="A1708" s="6" t="s">
        <v>10238</v>
      </c>
      <c r="B1708" s="7">
        <v>9</v>
      </c>
    </row>
    <row r="1709" spans="1:2" x14ac:dyDescent="0.25">
      <c r="A1709" s="6" t="s">
        <v>10239</v>
      </c>
      <c r="B1709" s="7">
        <v>9</v>
      </c>
    </row>
    <row r="1710" spans="1:2" x14ac:dyDescent="0.25">
      <c r="A1710" s="6" t="s">
        <v>10240</v>
      </c>
      <c r="B1710" s="7">
        <v>9</v>
      </c>
    </row>
    <row r="1711" spans="1:2" x14ac:dyDescent="0.25">
      <c r="A1711" s="6" t="s">
        <v>10241</v>
      </c>
      <c r="B1711" s="7">
        <v>9</v>
      </c>
    </row>
    <row r="1712" spans="1:2" x14ac:dyDescent="0.25">
      <c r="A1712" s="6" t="s">
        <v>10242</v>
      </c>
      <c r="B1712" s="7">
        <v>9</v>
      </c>
    </row>
    <row r="1713" spans="1:2" x14ac:dyDescent="0.25">
      <c r="A1713" s="6" t="s">
        <v>10243</v>
      </c>
      <c r="B1713" s="7">
        <v>9</v>
      </c>
    </row>
    <row r="1714" spans="1:2" x14ac:dyDescent="0.25">
      <c r="A1714" s="6" t="s">
        <v>10244</v>
      </c>
      <c r="B1714" s="7">
        <v>9</v>
      </c>
    </row>
    <row r="1715" spans="1:2" x14ac:dyDescent="0.25">
      <c r="A1715" s="6" t="s">
        <v>10245</v>
      </c>
      <c r="B1715" s="7">
        <v>9</v>
      </c>
    </row>
    <row r="1716" spans="1:2" x14ac:dyDescent="0.25">
      <c r="A1716" s="6" t="s">
        <v>10246</v>
      </c>
      <c r="B1716" s="7">
        <v>9</v>
      </c>
    </row>
    <row r="1717" spans="1:2" x14ac:dyDescent="0.25">
      <c r="A1717" s="6" t="s">
        <v>10247</v>
      </c>
      <c r="B1717" s="7">
        <v>9</v>
      </c>
    </row>
    <row r="1718" spans="1:2" x14ac:dyDescent="0.25">
      <c r="A1718" s="6" t="s">
        <v>10248</v>
      </c>
      <c r="B1718" s="7">
        <v>9</v>
      </c>
    </row>
    <row r="1719" spans="1:2" x14ac:dyDescent="0.25">
      <c r="A1719" s="6" t="s">
        <v>10249</v>
      </c>
      <c r="B1719" s="7">
        <v>9</v>
      </c>
    </row>
    <row r="1720" spans="1:2" x14ac:dyDescent="0.25">
      <c r="A1720" s="6" t="s">
        <v>10250</v>
      </c>
      <c r="B1720" s="7">
        <v>9</v>
      </c>
    </row>
    <row r="1721" spans="1:2" x14ac:dyDescent="0.25">
      <c r="A1721" s="6" t="s">
        <v>10251</v>
      </c>
      <c r="B1721" s="7">
        <v>9</v>
      </c>
    </row>
    <row r="1722" spans="1:2" x14ac:dyDescent="0.25">
      <c r="A1722" s="6" t="s">
        <v>10252</v>
      </c>
      <c r="B1722" s="7">
        <v>9</v>
      </c>
    </row>
    <row r="1723" spans="1:2" x14ac:dyDescent="0.25">
      <c r="A1723" s="6" t="s">
        <v>10253</v>
      </c>
      <c r="B1723" s="7">
        <v>9</v>
      </c>
    </row>
    <row r="1724" spans="1:2" x14ac:dyDescent="0.25">
      <c r="A1724" s="6" t="s">
        <v>10254</v>
      </c>
      <c r="B1724" s="7">
        <v>9</v>
      </c>
    </row>
    <row r="1725" spans="1:2" x14ac:dyDescent="0.25">
      <c r="A1725" s="6" t="s">
        <v>10255</v>
      </c>
      <c r="B1725" s="7">
        <v>9</v>
      </c>
    </row>
    <row r="1726" spans="1:2" x14ac:dyDescent="0.25">
      <c r="A1726" s="6" t="s">
        <v>10256</v>
      </c>
      <c r="B1726" s="7">
        <v>9</v>
      </c>
    </row>
    <row r="1727" spans="1:2" x14ac:dyDescent="0.25">
      <c r="A1727" s="6" t="s">
        <v>10257</v>
      </c>
      <c r="B1727" s="7">
        <v>9</v>
      </c>
    </row>
    <row r="1728" spans="1:2" x14ac:dyDescent="0.25">
      <c r="A1728" s="6" t="s">
        <v>10258</v>
      </c>
      <c r="B1728" s="7">
        <v>9</v>
      </c>
    </row>
    <row r="1729" spans="1:2" x14ac:dyDescent="0.25">
      <c r="A1729" s="6" t="s">
        <v>10259</v>
      </c>
      <c r="B1729" s="7">
        <v>9</v>
      </c>
    </row>
    <row r="1730" spans="1:2" x14ac:dyDescent="0.25">
      <c r="A1730" s="6" t="s">
        <v>10260</v>
      </c>
      <c r="B1730" s="7">
        <v>9</v>
      </c>
    </row>
    <row r="1731" spans="1:2" x14ac:dyDescent="0.25">
      <c r="A1731" s="6" t="s">
        <v>10261</v>
      </c>
      <c r="B1731" s="7">
        <v>9</v>
      </c>
    </row>
    <row r="1732" spans="1:2" x14ac:dyDescent="0.25">
      <c r="A1732" s="6" t="s">
        <v>10262</v>
      </c>
      <c r="B1732" s="7">
        <v>9</v>
      </c>
    </row>
    <row r="1733" spans="1:2" x14ac:dyDescent="0.25">
      <c r="A1733" s="6" t="s">
        <v>10263</v>
      </c>
      <c r="B1733" s="7">
        <v>9</v>
      </c>
    </row>
    <row r="1734" spans="1:2" x14ac:dyDescent="0.25">
      <c r="A1734" s="6" t="s">
        <v>10264</v>
      </c>
      <c r="B1734" s="7">
        <v>9</v>
      </c>
    </row>
    <row r="1735" spans="1:2" x14ac:dyDescent="0.25">
      <c r="A1735" s="6" t="s">
        <v>10265</v>
      </c>
      <c r="B1735" s="7">
        <v>9</v>
      </c>
    </row>
    <row r="1736" spans="1:2" x14ac:dyDescent="0.25">
      <c r="A1736" s="6" t="s">
        <v>10266</v>
      </c>
      <c r="B1736" s="7">
        <v>9</v>
      </c>
    </row>
    <row r="1737" spans="1:2" x14ac:dyDescent="0.25">
      <c r="A1737" s="6" t="s">
        <v>10267</v>
      </c>
      <c r="B1737" s="7">
        <v>9</v>
      </c>
    </row>
    <row r="1738" spans="1:2" x14ac:dyDescent="0.25">
      <c r="A1738" s="6" t="s">
        <v>10268</v>
      </c>
      <c r="B1738" s="7">
        <v>9</v>
      </c>
    </row>
    <row r="1739" spans="1:2" x14ac:dyDescent="0.25">
      <c r="A1739" s="6" t="s">
        <v>10269</v>
      </c>
      <c r="B1739" s="7">
        <v>9</v>
      </c>
    </row>
    <row r="1740" spans="1:2" x14ac:dyDescent="0.25">
      <c r="A1740" s="6" t="s">
        <v>10270</v>
      </c>
      <c r="B1740" s="7">
        <v>9</v>
      </c>
    </row>
    <row r="1741" spans="1:2" x14ac:dyDescent="0.25">
      <c r="A1741" s="6" t="s">
        <v>10271</v>
      </c>
      <c r="B1741" s="7">
        <v>9</v>
      </c>
    </row>
    <row r="1742" spans="1:2" x14ac:dyDescent="0.25">
      <c r="A1742" s="6" t="s">
        <v>10272</v>
      </c>
      <c r="B1742" s="7">
        <v>9</v>
      </c>
    </row>
    <row r="1743" spans="1:2" x14ac:dyDescent="0.25">
      <c r="A1743" s="6" t="s">
        <v>10273</v>
      </c>
      <c r="B1743" s="7">
        <v>9</v>
      </c>
    </row>
    <row r="1744" spans="1:2" x14ac:dyDescent="0.25">
      <c r="A1744" s="6" t="s">
        <v>10274</v>
      </c>
      <c r="B1744" s="7">
        <v>9</v>
      </c>
    </row>
    <row r="1745" spans="1:2" x14ac:dyDescent="0.25">
      <c r="A1745" s="6" t="s">
        <v>10275</v>
      </c>
      <c r="B1745" s="7">
        <v>9</v>
      </c>
    </row>
    <row r="1746" spans="1:2" x14ac:dyDescent="0.25">
      <c r="A1746" s="6" t="s">
        <v>10276</v>
      </c>
      <c r="B1746" s="7">
        <v>9</v>
      </c>
    </row>
    <row r="1747" spans="1:2" x14ac:dyDescent="0.25">
      <c r="A1747" s="6" t="s">
        <v>10277</v>
      </c>
      <c r="B1747" s="7">
        <v>9</v>
      </c>
    </row>
    <row r="1748" spans="1:2" x14ac:dyDescent="0.25">
      <c r="A1748" s="6" t="s">
        <v>10278</v>
      </c>
      <c r="B1748" s="7">
        <v>9</v>
      </c>
    </row>
    <row r="1749" spans="1:2" x14ac:dyDescent="0.25">
      <c r="A1749" s="6" t="s">
        <v>10279</v>
      </c>
      <c r="B1749" s="7">
        <v>9</v>
      </c>
    </row>
    <row r="1750" spans="1:2" x14ac:dyDescent="0.25">
      <c r="A1750" s="6" t="s">
        <v>10280</v>
      </c>
      <c r="B1750" s="7">
        <v>9</v>
      </c>
    </row>
    <row r="1751" spans="1:2" x14ac:dyDescent="0.25">
      <c r="A1751" s="6" t="s">
        <v>10281</v>
      </c>
      <c r="B1751" s="7">
        <v>9</v>
      </c>
    </row>
    <row r="1752" spans="1:2" x14ac:dyDescent="0.25">
      <c r="A1752" s="6" t="s">
        <v>10282</v>
      </c>
      <c r="B1752" s="7">
        <v>9</v>
      </c>
    </row>
    <row r="1753" spans="1:2" x14ac:dyDescent="0.25">
      <c r="A1753" s="6" t="s">
        <v>10283</v>
      </c>
      <c r="B1753" s="7">
        <v>9</v>
      </c>
    </row>
    <row r="1754" spans="1:2" x14ac:dyDescent="0.25">
      <c r="A1754" s="6" t="s">
        <v>10284</v>
      </c>
      <c r="B1754" s="7">
        <v>9</v>
      </c>
    </row>
    <row r="1755" spans="1:2" x14ac:dyDescent="0.25">
      <c r="A1755" s="6" t="s">
        <v>10285</v>
      </c>
      <c r="B1755" s="7">
        <v>9</v>
      </c>
    </row>
    <row r="1756" spans="1:2" x14ac:dyDescent="0.25">
      <c r="A1756" s="6" t="s">
        <v>10286</v>
      </c>
      <c r="B1756" s="7">
        <v>9</v>
      </c>
    </row>
    <row r="1757" spans="1:2" x14ac:dyDescent="0.25">
      <c r="A1757" s="6" t="s">
        <v>10287</v>
      </c>
      <c r="B1757" s="7">
        <v>9</v>
      </c>
    </row>
    <row r="1758" spans="1:2" x14ac:dyDescent="0.25">
      <c r="A1758" s="6" t="s">
        <v>10288</v>
      </c>
      <c r="B1758" s="7">
        <v>9</v>
      </c>
    </row>
    <row r="1759" spans="1:2" x14ac:dyDescent="0.25">
      <c r="A1759" s="6" t="s">
        <v>10289</v>
      </c>
      <c r="B1759" s="7">
        <v>9</v>
      </c>
    </row>
    <row r="1760" spans="1:2" x14ac:dyDescent="0.25">
      <c r="A1760" s="6" t="s">
        <v>10290</v>
      </c>
      <c r="B1760" s="7">
        <v>9</v>
      </c>
    </row>
    <row r="1761" spans="1:2" x14ac:dyDescent="0.25">
      <c r="A1761" s="6" t="s">
        <v>10291</v>
      </c>
      <c r="B1761" s="7">
        <v>9</v>
      </c>
    </row>
    <row r="1762" spans="1:2" x14ac:dyDescent="0.25">
      <c r="A1762" s="6" t="s">
        <v>10292</v>
      </c>
      <c r="B1762" s="7">
        <v>9</v>
      </c>
    </row>
    <row r="1763" spans="1:2" x14ac:dyDescent="0.25">
      <c r="A1763" s="6" t="s">
        <v>10293</v>
      </c>
      <c r="B1763" s="7">
        <v>9</v>
      </c>
    </row>
    <row r="1764" spans="1:2" x14ac:dyDescent="0.25">
      <c r="A1764" s="6" t="s">
        <v>10294</v>
      </c>
      <c r="B1764" s="7">
        <v>9</v>
      </c>
    </row>
    <row r="1765" spans="1:2" x14ac:dyDescent="0.25">
      <c r="A1765" s="6" t="s">
        <v>10295</v>
      </c>
      <c r="B1765" s="7">
        <v>9</v>
      </c>
    </row>
    <row r="1766" spans="1:2" x14ac:dyDescent="0.25">
      <c r="A1766" s="6" t="s">
        <v>10296</v>
      </c>
      <c r="B1766" s="7">
        <v>9</v>
      </c>
    </row>
    <row r="1767" spans="1:2" x14ac:dyDescent="0.25">
      <c r="A1767" s="6" t="s">
        <v>10297</v>
      </c>
      <c r="B1767" s="7">
        <v>9</v>
      </c>
    </row>
    <row r="1768" spans="1:2" x14ac:dyDescent="0.25">
      <c r="A1768" s="6" t="s">
        <v>10298</v>
      </c>
      <c r="B1768" s="7">
        <v>9</v>
      </c>
    </row>
    <row r="1769" spans="1:2" x14ac:dyDescent="0.25">
      <c r="A1769" s="6" t="s">
        <v>10299</v>
      </c>
      <c r="B1769" s="7">
        <v>9</v>
      </c>
    </row>
    <row r="1770" spans="1:2" x14ac:dyDescent="0.25">
      <c r="A1770" s="6" t="s">
        <v>10300</v>
      </c>
      <c r="B1770" s="7">
        <v>9</v>
      </c>
    </row>
    <row r="1771" spans="1:2" x14ac:dyDescent="0.25">
      <c r="A1771" s="6" t="s">
        <v>10301</v>
      </c>
      <c r="B1771" s="7">
        <v>9</v>
      </c>
    </row>
    <row r="1772" spans="1:2" x14ac:dyDescent="0.25">
      <c r="A1772" s="6" t="s">
        <v>10302</v>
      </c>
      <c r="B1772" s="7">
        <v>9</v>
      </c>
    </row>
    <row r="1773" spans="1:2" x14ac:dyDescent="0.25">
      <c r="A1773" s="6" t="s">
        <v>10303</v>
      </c>
      <c r="B1773" s="7">
        <v>9</v>
      </c>
    </row>
    <row r="1774" spans="1:2" x14ac:dyDescent="0.25">
      <c r="A1774" s="6" t="s">
        <v>10304</v>
      </c>
      <c r="B1774" s="7">
        <v>9</v>
      </c>
    </row>
    <row r="1775" spans="1:2" x14ac:dyDescent="0.25">
      <c r="A1775" s="6" t="s">
        <v>10305</v>
      </c>
      <c r="B1775" s="7">
        <v>9</v>
      </c>
    </row>
    <row r="1776" spans="1:2" x14ac:dyDescent="0.25">
      <c r="A1776" s="6" t="s">
        <v>10306</v>
      </c>
      <c r="B1776" s="7">
        <v>9</v>
      </c>
    </row>
    <row r="1777" spans="1:2" x14ac:dyDescent="0.25">
      <c r="A1777" s="6" t="s">
        <v>10307</v>
      </c>
      <c r="B1777" s="7">
        <v>9</v>
      </c>
    </row>
    <row r="1778" spans="1:2" x14ac:dyDescent="0.25">
      <c r="A1778" s="6" t="s">
        <v>10308</v>
      </c>
      <c r="B1778" s="7">
        <v>9</v>
      </c>
    </row>
    <row r="1779" spans="1:2" x14ac:dyDescent="0.25">
      <c r="A1779" s="6" t="s">
        <v>10309</v>
      </c>
      <c r="B1779" s="7">
        <v>9</v>
      </c>
    </row>
    <row r="1780" spans="1:2" x14ac:dyDescent="0.25">
      <c r="A1780" s="6" t="s">
        <v>10310</v>
      </c>
      <c r="B1780" s="7">
        <v>9</v>
      </c>
    </row>
    <row r="1781" spans="1:2" x14ac:dyDescent="0.25">
      <c r="A1781" s="6" t="s">
        <v>10311</v>
      </c>
      <c r="B1781" s="7">
        <v>9</v>
      </c>
    </row>
    <row r="1782" spans="1:2" x14ac:dyDescent="0.25">
      <c r="A1782" s="6" t="s">
        <v>10312</v>
      </c>
      <c r="B1782" s="7">
        <v>9</v>
      </c>
    </row>
    <row r="1783" spans="1:2" x14ac:dyDescent="0.25">
      <c r="A1783" s="6" t="s">
        <v>10313</v>
      </c>
      <c r="B1783" s="7">
        <v>9</v>
      </c>
    </row>
    <row r="1784" spans="1:2" x14ac:dyDescent="0.25">
      <c r="A1784" s="6" t="s">
        <v>10314</v>
      </c>
      <c r="B1784" s="7">
        <v>9</v>
      </c>
    </row>
    <row r="1785" spans="1:2" x14ac:dyDescent="0.25">
      <c r="A1785" s="6" t="s">
        <v>10315</v>
      </c>
      <c r="B1785" s="7">
        <v>9</v>
      </c>
    </row>
    <row r="1786" spans="1:2" x14ac:dyDescent="0.25">
      <c r="A1786" s="6" t="s">
        <v>10316</v>
      </c>
      <c r="B1786" s="7">
        <v>9</v>
      </c>
    </row>
    <row r="1787" spans="1:2" x14ac:dyDescent="0.25">
      <c r="A1787" s="6" t="s">
        <v>10317</v>
      </c>
      <c r="B1787" s="7">
        <v>9</v>
      </c>
    </row>
    <row r="1788" spans="1:2" x14ac:dyDescent="0.25">
      <c r="A1788" s="6" t="s">
        <v>10318</v>
      </c>
      <c r="B1788" s="7">
        <v>9</v>
      </c>
    </row>
    <row r="1789" spans="1:2" x14ac:dyDescent="0.25">
      <c r="A1789" s="6" t="s">
        <v>10319</v>
      </c>
      <c r="B1789" s="7">
        <v>9</v>
      </c>
    </row>
    <row r="1790" spans="1:2" x14ac:dyDescent="0.25">
      <c r="A1790" s="6" t="s">
        <v>10320</v>
      </c>
      <c r="B1790" s="7">
        <v>9</v>
      </c>
    </row>
    <row r="1791" spans="1:2" x14ac:dyDescent="0.25">
      <c r="A1791" s="6" t="s">
        <v>10321</v>
      </c>
      <c r="B1791" s="7">
        <v>9</v>
      </c>
    </row>
    <row r="1792" spans="1:2" x14ac:dyDescent="0.25">
      <c r="A1792" s="6" t="s">
        <v>10322</v>
      </c>
      <c r="B1792" s="7">
        <v>9</v>
      </c>
    </row>
    <row r="1793" spans="1:2" x14ac:dyDescent="0.25">
      <c r="A1793" s="6" t="s">
        <v>10323</v>
      </c>
      <c r="B1793" s="7">
        <v>9</v>
      </c>
    </row>
    <row r="1794" spans="1:2" x14ac:dyDescent="0.25">
      <c r="A1794" s="6" t="s">
        <v>10324</v>
      </c>
      <c r="B1794" s="7">
        <v>9</v>
      </c>
    </row>
    <row r="1795" spans="1:2" x14ac:dyDescent="0.25">
      <c r="A1795" s="6" t="s">
        <v>10325</v>
      </c>
      <c r="B1795" s="7">
        <v>9</v>
      </c>
    </row>
    <row r="1796" spans="1:2" x14ac:dyDescent="0.25">
      <c r="A1796" s="6" t="s">
        <v>10326</v>
      </c>
      <c r="B1796" s="7">
        <v>9</v>
      </c>
    </row>
    <row r="1797" spans="1:2" x14ac:dyDescent="0.25">
      <c r="A1797" s="6" t="s">
        <v>10327</v>
      </c>
      <c r="B1797" s="7">
        <v>9</v>
      </c>
    </row>
    <row r="1798" spans="1:2" x14ac:dyDescent="0.25">
      <c r="A1798" s="6" t="s">
        <v>10328</v>
      </c>
      <c r="B1798" s="7">
        <v>9</v>
      </c>
    </row>
    <row r="1799" spans="1:2" x14ac:dyDescent="0.25">
      <c r="A1799" s="6" t="s">
        <v>10329</v>
      </c>
      <c r="B1799" s="7">
        <v>9</v>
      </c>
    </row>
    <row r="1800" spans="1:2" x14ac:dyDescent="0.25">
      <c r="A1800" s="6" t="s">
        <v>10330</v>
      </c>
      <c r="B1800" s="7">
        <v>9</v>
      </c>
    </row>
    <row r="1801" spans="1:2" x14ac:dyDescent="0.25">
      <c r="A1801" s="6" t="s">
        <v>10331</v>
      </c>
      <c r="B1801" s="7">
        <v>9</v>
      </c>
    </row>
    <row r="1802" spans="1:2" x14ac:dyDescent="0.25">
      <c r="A1802" s="6" t="s">
        <v>10332</v>
      </c>
      <c r="B1802" s="7">
        <v>9</v>
      </c>
    </row>
    <row r="1803" spans="1:2" x14ac:dyDescent="0.25">
      <c r="A1803" s="6" t="s">
        <v>10333</v>
      </c>
      <c r="B1803" s="7">
        <v>9</v>
      </c>
    </row>
    <row r="1804" spans="1:2" x14ac:dyDescent="0.25">
      <c r="A1804" s="6" t="s">
        <v>10334</v>
      </c>
      <c r="B1804" s="7">
        <v>9</v>
      </c>
    </row>
    <row r="1805" spans="1:2" x14ac:dyDescent="0.25">
      <c r="A1805" s="6" t="s">
        <v>10335</v>
      </c>
      <c r="B1805" s="7">
        <v>9</v>
      </c>
    </row>
    <row r="1806" spans="1:2" x14ac:dyDescent="0.25">
      <c r="A1806" s="6" t="s">
        <v>10336</v>
      </c>
      <c r="B1806" s="7">
        <v>9</v>
      </c>
    </row>
    <row r="1807" spans="1:2" x14ac:dyDescent="0.25">
      <c r="A1807" s="6" t="s">
        <v>10337</v>
      </c>
      <c r="B1807" s="7">
        <v>9</v>
      </c>
    </row>
    <row r="1808" spans="1:2" x14ac:dyDescent="0.25">
      <c r="A1808" s="6" t="s">
        <v>10338</v>
      </c>
      <c r="B1808" s="7">
        <v>9</v>
      </c>
    </row>
    <row r="1809" spans="1:2" x14ac:dyDescent="0.25">
      <c r="A1809" s="6" t="s">
        <v>10339</v>
      </c>
      <c r="B1809" s="7">
        <v>9</v>
      </c>
    </row>
    <row r="1810" spans="1:2" x14ac:dyDescent="0.25">
      <c r="A1810" s="6" t="s">
        <v>10340</v>
      </c>
      <c r="B1810" s="7">
        <v>9</v>
      </c>
    </row>
    <row r="1811" spans="1:2" x14ac:dyDescent="0.25">
      <c r="A1811" s="6" t="s">
        <v>10341</v>
      </c>
      <c r="B1811" s="7">
        <v>9</v>
      </c>
    </row>
    <row r="1812" spans="1:2" x14ac:dyDescent="0.25">
      <c r="A1812" s="6" t="s">
        <v>10342</v>
      </c>
      <c r="B1812" s="7">
        <v>9</v>
      </c>
    </row>
    <row r="1813" spans="1:2" x14ac:dyDescent="0.25">
      <c r="A1813" s="6" t="s">
        <v>10343</v>
      </c>
      <c r="B1813" s="7">
        <v>9</v>
      </c>
    </row>
    <row r="1814" spans="1:2" x14ac:dyDescent="0.25">
      <c r="A1814" s="6" t="s">
        <v>10344</v>
      </c>
      <c r="B1814" s="7">
        <v>9</v>
      </c>
    </row>
    <row r="1815" spans="1:2" x14ac:dyDescent="0.25">
      <c r="A1815" s="6" t="s">
        <v>10345</v>
      </c>
      <c r="B1815" s="7">
        <v>9</v>
      </c>
    </row>
    <row r="1816" spans="1:2" x14ac:dyDescent="0.25">
      <c r="A1816" s="6" t="s">
        <v>10346</v>
      </c>
      <c r="B1816" s="7">
        <v>9</v>
      </c>
    </row>
    <row r="1817" spans="1:2" x14ac:dyDescent="0.25">
      <c r="A1817" s="6" t="s">
        <v>10347</v>
      </c>
      <c r="B1817" s="7">
        <v>9</v>
      </c>
    </row>
    <row r="1818" spans="1:2" x14ac:dyDescent="0.25">
      <c r="A1818" s="6" t="s">
        <v>10348</v>
      </c>
      <c r="B1818" s="7">
        <v>9</v>
      </c>
    </row>
    <row r="1819" spans="1:2" x14ac:dyDescent="0.25">
      <c r="A1819" s="6" t="s">
        <v>10349</v>
      </c>
      <c r="B1819" s="7">
        <v>9</v>
      </c>
    </row>
    <row r="1820" spans="1:2" x14ac:dyDescent="0.25">
      <c r="A1820" s="6" t="s">
        <v>10350</v>
      </c>
      <c r="B1820" s="7">
        <v>9</v>
      </c>
    </row>
    <row r="1821" spans="1:2" x14ac:dyDescent="0.25">
      <c r="A1821" s="6" t="s">
        <v>10351</v>
      </c>
      <c r="B1821" s="7">
        <v>9</v>
      </c>
    </row>
    <row r="1822" spans="1:2" x14ac:dyDescent="0.25">
      <c r="A1822" s="6" t="s">
        <v>10352</v>
      </c>
      <c r="B1822" s="7">
        <v>9</v>
      </c>
    </row>
    <row r="1823" spans="1:2" x14ac:dyDescent="0.25">
      <c r="A1823" s="6" t="s">
        <v>10353</v>
      </c>
      <c r="B1823" s="7">
        <v>9</v>
      </c>
    </row>
    <row r="1824" spans="1:2" x14ac:dyDescent="0.25">
      <c r="A1824" s="6" t="s">
        <v>10354</v>
      </c>
      <c r="B1824" s="7">
        <v>9</v>
      </c>
    </row>
    <row r="1825" spans="1:2" x14ac:dyDescent="0.25">
      <c r="A1825" s="6" t="s">
        <v>10355</v>
      </c>
      <c r="B1825" s="7">
        <v>9</v>
      </c>
    </row>
    <row r="1826" spans="1:2" x14ac:dyDescent="0.25">
      <c r="A1826" s="6" t="s">
        <v>10356</v>
      </c>
      <c r="B1826" s="7">
        <v>9</v>
      </c>
    </row>
    <row r="1827" spans="1:2" x14ac:dyDescent="0.25">
      <c r="A1827" s="6" t="s">
        <v>10357</v>
      </c>
      <c r="B1827" s="7">
        <v>9</v>
      </c>
    </row>
    <row r="1828" spans="1:2" x14ac:dyDescent="0.25">
      <c r="A1828" s="6" t="s">
        <v>10358</v>
      </c>
      <c r="B1828" s="7">
        <v>9</v>
      </c>
    </row>
    <row r="1829" spans="1:2" x14ac:dyDescent="0.25">
      <c r="A1829" s="6" t="s">
        <v>10359</v>
      </c>
      <c r="B1829" s="7">
        <v>9</v>
      </c>
    </row>
    <row r="1830" spans="1:2" x14ac:dyDescent="0.25">
      <c r="A1830" s="6" t="s">
        <v>10360</v>
      </c>
      <c r="B1830" s="7">
        <v>9</v>
      </c>
    </row>
    <row r="1831" spans="1:2" x14ac:dyDescent="0.25">
      <c r="A1831" s="6" t="s">
        <v>10361</v>
      </c>
      <c r="B1831" s="7">
        <v>9</v>
      </c>
    </row>
    <row r="1832" spans="1:2" x14ac:dyDescent="0.25">
      <c r="A1832" s="6" t="s">
        <v>10362</v>
      </c>
      <c r="B1832" s="7">
        <v>9</v>
      </c>
    </row>
    <row r="1833" spans="1:2" x14ac:dyDescent="0.25">
      <c r="A1833" s="6" t="s">
        <v>10363</v>
      </c>
      <c r="B1833" s="7">
        <v>9</v>
      </c>
    </row>
    <row r="1834" spans="1:2" x14ac:dyDescent="0.25">
      <c r="A1834" s="6" t="s">
        <v>10364</v>
      </c>
      <c r="B1834" s="7">
        <v>9</v>
      </c>
    </row>
    <row r="1835" spans="1:2" x14ac:dyDescent="0.25">
      <c r="A1835" s="6" t="s">
        <v>10365</v>
      </c>
      <c r="B1835" s="7">
        <v>9</v>
      </c>
    </row>
    <row r="1836" spans="1:2" x14ac:dyDescent="0.25">
      <c r="A1836" s="6" t="s">
        <v>10366</v>
      </c>
      <c r="B1836" s="7">
        <v>9</v>
      </c>
    </row>
    <row r="1837" spans="1:2" x14ac:dyDescent="0.25">
      <c r="A1837" s="6" t="s">
        <v>10367</v>
      </c>
      <c r="B1837" s="7">
        <v>9</v>
      </c>
    </row>
    <row r="1838" spans="1:2" x14ac:dyDescent="0.25">
      <c r="A1838" s="6" t="s">
        <v>10368</v>
      </c>
      <c r="B1838" s="7">
        <v>9</v>
      </c>
    </row>
    <row r="1839" spans="1:2" x14ac:dyDescent="0.25">
      <c r="A1839" s="6" t="s">
        <v>10369</v>
      </c>
      <c r="B1839" s="7">
        <v>9</v>
      </c>
    </row>
    <row r="1840" spans="1:2" x14ac:dyDescent="0.25">
      <c r="A1840" s="6" t="s">
        <v>10370</v>
      </c>
      <c r="B1840" s="7">
        <v>9</v>
      </c>
    </row>
    <row r="1841" spans="1:2" x14ac:dyDescent="0.25">
      <c r="A1841" s="6" t="s">
        <v>10371</v>
      </c>
      <c r="B1841" s="7">
        <v>9</v>
      </c>
    </row>
    <row r="1842" spans="1:2" x14ac:dyDescent="0.25">
      <c r="A1842" s="6" t="s">
        <v>10372</v>
      </c>
      <c r="B1842" s="7">
        <v>9</v>
      </c>
    </row>
    <row r="1843" spans="1:2" x14ac:dyDescent="0.25">
      <c r="A1843" s="6" t="s">
        <v>10373</v>
      </c>
      <c r="B1843" s="7">
        <v>9</v>
      </c>
    </row>
    <row r="1844" spans="1:2" x14ac:dyDescent="0.25">
      <c r="A1844" s="6" t="s">
        <v>10374</v>
      </c>
      <c r="B1844" s="7">
        <v>9</v>
      </c>
    </row>
    <row r="1845" spans="1:2" x14ac:dyDescent="0.25">
      <c r="A1845" s="6" t="s">
        <v>10375</v>
      </c>
      <c r="B1845" s="7">
        <v>9</v>
      </c>
    </row>
    <row r="1846" spans="1:2" x14ac:dyDescent="0.25">
      <c r="A1846" s="6" t="s">
        <v>10376</v>
      </c>
      <c r="B1846" s="7">
        <v>9</v>
      </c>
    </row>
    <row r="1847" spans="1:2" x14ac:dyDescent="0.25">
      <c r="A1847" s="6" t="s">
        <v>10377</v>
      </c>
      <c r="B1847" s="7">
        <v>9</v>
      </c>
    </row>
    <row r="1848" spans="1:2" x14ac:dyDescent="0.25">
      <c r="A1848" s="6" t="s">
        <v>10378</v>
      </c>
      <c r="B1848" s="7">
        <v>9</v>
      </c>
    </row>
    <row r="1849" spans="1:2" x14ac:dyDescent="0.25">
      <c r="A1849" s="6" t="s">
        <v>10379</v>
      </c>
      <c r="B1849" s="7">
        <v>9</v>
      </c>
    </row>
    <row r="1850" spans="1:2" x14ac:dyDescent="0.25">
      <c r="A1850" s="6" t="s">
        <v>10380</v>
      </c>
      <c r="B1850" s="7">
        <v>9</v>
      </c>
    </row>
    <row r="1851" spans="1:2" x14ac:dyDescent="0.25">
      <c r="A1851" s="6" t="s">
        <v>10381</v>
      </c>
      <c r="B1851" s="7">
        <v>9</v>
      </c>
    </row>
    <row r="1852" spans="1:2" x14ac:dyDescent="0.25">
      <c r="A1852" s="6" t="s">
        <v>10382</v>
      </c>
      <c r="B1852" s="7">
        <v>9</v>
      </c>
    </row>
    <row r="1853" spans="1:2" x14ac:dyDescent="0.25">
      <c r="A1853" s="6" t="s">
        <v>10383</v>
      </c>
      <c r="B1853" s="7">
        <v>9</v>
      </c>
    </row>
    <row r="1854" spans="1:2" x14ac:dyDescent="0.25">
      <c r="A1854" s="6" t="s">
        <v>10384</v>
      </c>
      <c r="B1854" s="7">
        <v>9</v>
      </c>
    </row>
    <row r="1855" spans="1:2" x14ac:dyDescent="0.25">
      <c r="A1855" s="6" t="s">
        <v>10385</v>
      </c>
      <c r="B1855" s="7">
        <v>9</v>
      </c>
    </row>
    <row r="1856" spans="1:2" x14ac:dyDescent="0.25">
      <c r="A1856" s="6" t="s">
        <v>10386</v>
      </c>
      <c r="B1856" s="7">
        <v>9</v>
      </c>
    </row>
    <row r="1857" spans="1:2" x14ac:dyDescent="0.25">
      <c r="A1857" s="6" t="s">
        <v>10387</v>
      </c>
      <c r="B1857" s="7">
        <v>9</v>
      </c>
    </row>
    <row r="1858" spans="1:2" x14ac:dyDescent="0.25">
      <c r="A1858" s="6" t="s">
        <v>10388</v>
      </c>
      <c r="B1858" s="7">
        <v>9</v>
      </c>
    </row>
    <row r="1859" spans="1:2" x14ac:dyDescent="0.25">
      <c r="A1859" s="6" t="s">
        <v>10389</v>
      </c>
      <c r="B1859" s="7">
        <v>9</v>
      </c>
    </row>
    <row r="1860" spans="1:2" x14ac:dyDescent="0.25">
      <c r="A1860" s="6" t="s">
        <v>10390</v>
      </c>
      <c r="B1860" s="7">
        <v>9</v>
      </c>
    </row>
    <row r="1861" spans="1:2" x14ac:dyDescent="0.25">
      <c r="A1861" s="6" t="s">
        <v>10391</v>
      </c>
      <c r="B1861" s="7">
        <v>9</v>
      </c>
    </row>
    <row r="1862" spans="1:2" x14ac:dyDescent="0.25">
      <c r="A1862" s="6" t="s">
        <v>10392</v>
      </c>
      <c r="B1862" s="7">
        <v>9</v>
      </c>
    </row>
    <row r="1863" spans="1:2" x14ac:dyDescent="0.25">
      <c r="A1863" s="6" t="s">
        <v>10393</v>
      </c>
      <c r="B1863" s="7">
        <v>9</v>
      </c>
    </row>
    <row r="1864" spans="1:2" x14ac:dyDescent="0.25">
      <c r="A1864" s="6" t="s">
        <v>10394</v>
      </c>
      <c r="B1864" s="7">
        <v>9</v>
      </c>
    </row>
    <row r="1865" spans="1:2" x14ac:dyDescent="0.25">
      <c r="A1865" s="6" t="s">
        <v>10395</v>
      </c>
      <c r="B1865" s="7">
        <v>9</v>
      </c>
    </row>
    <row r="1866" spans="1:2" x14ac:dyDescent="0.25">
      <c r="A1866" s="6" t="s">
        <v>10396</v>
      </c>
      <c r="B1866" s="7">
        <v>9</v>
      </c>
    </row>
    <row r="1867" spans="1:2" x14ac:dyDescent="0.25">
      <c r="A1867" s="6" t="s">
        <v>10397</v>
      </c>
      <c r="B1867" s="7">
        <v>9</v>
      </c>
    </row>
    <row r="1868" spans="1:2" x14ac:dyDescent="0.25">
      <c r="A1868" s="6" t="s">
        <v>10398</v>
      </c>
      <c r="B1868" s="7">
        <v>9</v>
      </c>
    </row>
    <row r="1869" spans="1:2" x14ac:dyDescent="0.25">
      <c r="A1869" s="6" t="s">
        <v>10399</v>
      </c>
      <c r="B1869" s="7">
        <v>9</v>
      </c>
    </row>
    <row r="1870" spans="1:2" x14ac:dyDescent="0.25">
      <c r="A1870" s="6" t="s">
        <v>10400</v>
      </c>
      <c r="B1870" s="7">
        <v>9</v>
      </c>
    </row>
    <row r="1871" spans="1:2" x14ac:dyDescent="0.25">
      <c r="A1871" s="6" t="s">
        <v>10401</v>
      </c>
      <c r="B1871" s="7">
        <v>9</v>
      </c>
    </row>
    <row r="1872" spans="1:2" x14ac:dyDescent="0.25">
      <c r="A1872" s="6" t="s">
        <v>10402</v>
      </c>
      <c r="B1872" s="7">
        <v>9</v>
      </c>
    </row>
    <row r="1873" spans="1:2" x14ac:dyDescent="0.25">
      <c r="A1873" s="6" t="s">
        <v>10403</v>
      </c>
      <c r="B1873" s="7">
        <v>9</v>
      </c>
    </row>
    <row r="1874" spans="1:2" x14ac:dyDescent="0.25">
      <c r="A1874" s="6" t="s">
        <v>10404</v>
      </c>
      <c r="B1874" s="7">
        <v>9</v>
      </c>
    </row>
    <row r="1875" spans="1:2" x14ac:dyDescent="0.25">
      <c r="A1875" s="6" t="s">
        <v>10405</v>
      </c>
      <c r="B1875" s="7">
        <v>9</v>
      </c>
    </row>
    <row r="1876" spans="1:2" x14ac:dyDescent="0.25">
      <c r="A1876" s="6" t="s">
        <v>10406</v>
      </c>
      <c r="B1876" s="7">
        <v>9</v>
      </c>
    </row>
    <row r="1877" spans="1:2" x14ac:dyDescent="0.25">
      <c r="A1877" s="6" t="s">
        <v>10407</v>
      </c>
      <c r="B1877" s="7">
        <v>9</v>
      </c>
    </row>
    <row r="1878" spans="1:2" x14ac:dyDescent="0.25">
      <c r="A1878" s="6" t="s">
        <v>10408</v>
      </c>
      <c r="B1878" s="7">
        <v>9</v>
      </c>
    </row>
    <row r="1879" spans="1:2" x14ac:dyDescent="0.25">
      <c r="A1879" s="6" t="s">
        <v>10409</v>
      </c>
      <c r="B1879" s="7">
        <v>9</v>
      </c>
    </row>
    <row r="1880" spans="1:2" x14ac:dyDescent="0.25">
      <c r="A1880" s="6" t="s">
        <v>10410</v>
      </c>
      <c r="B1880" s="7">
        <v>9</v>
      </c>
    </row>
    <row r="1881" spans="1:2" x14ac:dyDescent="0.25">
      <c r="A1881" s="6" t="s">
        <v>10411</v>
      </c>
      <c r="B1881" s="7">
        <v>9</v>
      </c>
    </row>
    <row r="1882" spans="1:2" x14ac:dyDescent="0.25">
      <c r="A1882" s="6" t="s">
        <v>10412</v>
      </c>
      <c r="B1882" s="7">
        <v>9</v>
      </c>
    </row>
    <row r="1883" spans="1:2" x14ac:dyDescent="0.25">
      <c r="A1883" s="6" t="s">
        <v>10413</v>
      </c>
      <c r="B1883" s="7">
        <v>9</v>
      </c>
    </row>
    <row r="1884" spans="1:2" x14ac:dyDescent="0.25">
      <c r="A1884" s="6" t="s">
        <v>10414</v>
      </c>
      <c r="B1884" s="7">
        <v>9</v>
      </c>
    </row>
    <row r="1885" spans="1:2" x14ac:dyDescent="0.25">
      <c r="A1885" s="6" t="s">
        <v>10415</v>
      </c>
      <c r="B1885" s="7">
        <v>9</v>
      </c>
    </row>
    <row r="1886" spans="1:2" x14ac:dyDescent="0.25">
      <c r="A1886" s="6" t="s">
        <v>10416</v>
      </c>
      <c r="B1886" s="7">
        <v>9</v>
      </c>
    </row>
    <row r="1887" spans="1:2" x14ac:dyDescent="0.25">
      <c r="A1887" s="6" t="s">
        <v>10417</v>
      </c>
      <c r="B1887" s="7">
        <v>9</v>
      </c>
    </row>
    <row r="1888" spans="1:2" x14ac:dyDescent="0.25">
      <c r="A1888" s="6" t="s">
        <v>10418</v>
      </c>
      <c r="B1888" s="7">
        <v>9</v>
      </c>
    </row>
    <row r="1889" spans="1:2" x14ac:dyDescent="0.25">
      <c r="A1889" s="6" t="s">
        <v>10419</v>
      </c>
      <c r="B1889" s="7">
        <v>9</v>
      </c>
    </row>
    <row r="1890" spans="1:2" x14ac:dyDescent="0.25">
      <c r="A1890" s="6" t="s">
        <v>10420</v>
      </c>
      <c r="B1890" s="7">
        <v>9</v>
      </c>
    </row>
    <row r="1891" spans="1:2" x14ac:dyDescent="0.25">
      <c r="A1891" s="6" t="s">
        <v>10421</v>
      </c>
      <c r="B1891" s="7">
        <v>9</v>
      </c>
    </row>
    <row r="1892" spans="1:2" x14ac:dyDescent="0.25">
      <c r="A1892" s="6" t="s">
        <v>10422</v>
      </c>
      <c r="B1892" s="7">
        <v>9</v>
      </c>
    </row>
    <row r="1893" spans="1:2" x14ac:dyDescent="0.25">
      <c r="A1893" s="6" t="s">
        <v>10423</v>
      </c>
      <c r="B1893" s="7">
        <v>9</v>
      </c>
    </row>
    <row r="1894" spans="1:2" x14ac:dyDescent="0.25">
      <c r="A1894" s="6" t="s">
        <v>10424</v>
      </c>
      <c r="B1894" s="7">
        <v>9</v>
      </c>
    </row>
    <row r="1895" spans="1:2" x14ac:dyDescent="0.25">
      <c r="A1895" s="6" t="s">
        <v>10425</v>
      </c>
      <c r="B1895" s="7">
        <v>9</v>
      </c>
    </row>
    <row r="1896" spans="1:2" x14ac:dyDescent="0.25">
      <c r="A1896" s="6" t="s">
        <v>10426</v>
      </c>
      <c r="B1896" s="7">
        <v>9</v>
      </c>
    </row>
    <row r="1897" spans="1:2" x14ac:dyDescent="0.25">
      <c r="A1897" s="6" t="s">
        <v>10427</v>
      </c>
      <c r="B1897" s="7">
        <v>9</v>
      </c>
    </row>
    <row r="1898" spans="1:2" x14ac:dyDescent="0.25">
      <c r="A1898" s="6" t="s">
        <v>10428</v>
      </c>
      <c r="B1898" s="7">
        <v>9</v>
      </c>
    </row>
    <row r="1899" spans="1:2" x14ac:dyDescent="0.25">
      <c r="A1899" s="6" t="s">
        <v>10429</v>
      </c>
      <c r="B1899" s="7">
        <v>9</v>
      </c>
    </row>
    <row r="1900" spans="1:2" x14ac:dyDescent="0.25">
      <c r="A1900" s="6" t="s">
        <v>10430</v>
      </c>
      <c r="B1900" s="7">
        <v>9</v>
      </c>
    </row>
    <row r="1901" spans="1:2" x14ac:dyDescent="0.25">
      <c r="A1901" s="6" t="s">
        <v>10431</v>
      </c>
      <c r="B1901" s="7">
        <v>9</v>
      </c>
    </row>
    <row r="1902" spans="1:2" x14ac:dyDescent="0.25">
      <c r="A1902" s="6" t="s">
        <v>10432</v>
      </c>
      <c r="B1902" s="7">
        <v>9</v>
      </c>
    </row>
    <row r="1903" spans="1:2" x14ac:dyDescent="0.25">
      <c r="A1903" s="6" t="s">
        <v>10433</v>
      </c>
      <c r="B1903" s="7">
        <v>9</v>
      </c>
    </row>
    <row r="1904" spans="1:2" x14ac:dyDescent="0.25">
      <c r="A1904" s="6" t="s">
        <v>10434</v>
      </c>
      <c r="B1904" s="7">
        <v>9</v>
      </c>
    </row>
    <row r="1905" spans="1:2" x14ac:dyDescent="0.25">
      <c r="A1905" s="6" t="s">
        <v>10435</v>
      </c>
      <c r="B1905" s="7">
        <v>9</v>
      </c>
    </row>
    <row r="1906" spans="1:2" x14ac:dyDescent="0.25">
      <c r="A1906" s="6" t="s">
        <v>10436</v>
      </c>
      <c r="B1906" s="7">
        <v>9</v>
      </c>
    </row>
    <row r="1907" spans="1:2" x14ac:dyDescent="0.25">
      <c r="A1907" s="6" t="s">
        <v>10437</v>
      </c>
      <c r="B1907" s="7">
        <v>9</v>
      </c>
    </row>
    <row r="1908" spans="1:2" x14ac:dyDescent="0.25">
      <c r="A1908" s="6" t="s">
        <v>10438</v>
      </c>
      <c r="B1908" s="7">
        <v>9</v>
      </c>
    </row>
    <row r="1909" spans="1:2" x14ac:dyDescent="0.25">
      <c r="A1909" s="6" t="s">
        <v>10439</v>
      </c>
      <c r="B1909" s="7">
        <v>9</v>
      </c>
    </row>
    <row r="1910" spans="1:2" x14ac:dyDescent="0.25">
      <c r="A1910" s="6" t="s">
        <v>10440</v>
      </c>
      <c r="B1910" s="7">
        <v>9</v>
      </c>
    </row>
    <row r="1911" spans="1:2" x14ac:dyDescent="0.25">
      <c r="A1911" s="6" t="s">
        <v>10441</v>
      </c>
      <c r="B1911" s="7">
        <v>9</v>
      </c>
    </row>
    <row r="1912" spans="1:2" x14ac:dyDescent="0.25">
      <c r="A1912" s="6" t="s">
        <v>10442</v>
      </c>
      <c r="B1912" s="7">
        <v>9</v>
      </c>
    </row>
    <row r="1913" spans="1:2" x14ac:dyDescent="0.25">
      <c r="A1913" s="6" t="s">
        <v>10443</v>
      </c>
      <c r="B1913" s="7">
        <v>9</v>
      </c>
    </row>
    <row r="1914" spans="1:2" x14ac:dyDescent="0.25">
      <c r="A1914" s="6" t="s">
        <v>10444</v>
      </c>
      <c r="B1914" s="7">
        <v>9</v>
      </c>
    </row>
    <row r="1915" spans="1:2" x14ac:dyDescent="0.25">
      <c r="A1915" s="6" t="s">
        <v>10445</v>
      </c>
      <c r="B1915" s="7">
        <v>9</v>
      </c>
    </row>
    <row r="1916" spans="1:2" x14ac:dyDescent="0.25">
      <c r="A1916" s="6" t="s">
        <v>10446</v>
      </c>
      <c r="B1916" s="7">
        <v>9</v>
      </c>
    </row>
    <row r="1917" spans="1:2" x14ac:dyDescent="0.25">
      <c r="A1917" s="6" t="s">
        <v>10447</v>
      </c>
      <c r="B1917" s="7">
        <v>9</v>
      </c>
    </row>
    <row r="1918" spans="1:2" x14ac:dyDescent="0.25">
      <c r="A1918" s="6" t="s">
        <v>10448</v>
      </c>
      <c r="B1918" s="7">
        <v>9</v>
      </c>
    </row>
    <row r="1919" spans="1:2" x14ac:dyDescent="0.25">
      <c r="A1919" s="6" t="s">
        <v>10449</v>
      </c>
      <c r="B1919" s="7">
        <v>9</v>
      </c>
    </row>
    <row r="1920" spans="1:2" x14ac:dyDescent="0.25">
      <c r="A1920" s="6" t="s">
        <v>10450</v>
      </c>
      <c r="B1920" s="7">
        <v>9</v>
      </c>
    </row>
    <row r="1921" spans="1:2" x14ac:dyDescent="0.25">
      <c r="A1921" s="6" t="s">
        <v>10451</v>
      </c>
      <c r="B1921" s="7">
        <v>9</v>
      </c>
    </row>
    <row r="1922" spans="1:2" x14ac:dyDescent="0.25">
      <c r="A1922" s="6" t="s">
        <v>10452</v>
      </c>
      <c r="B1922" s="7">
        <v>9</v>
      </c>
    </row>
    <row r="1923" spans="1:2" x14ac:dyDescent="0.25">
      <c r="A1923" s="6" t="s">
        <v>10453</v>
      </c>
      <c r="B1923" s="7">
        <v>9</v>
      </c>
    </row>
    <row r="1924" spans="1:2" x14ac:dyDescent="0.25">
      <c r="A1924" s="6" t="s">
        <v>10454</v>
      </c>
      <c r="B1924" s="7">
        <v>9</v>
      </c>
    </row>
    <row r="1925" spans="1:2" x14ac:dyDescent="0.25">
      <c r="A1925" s="6" t="s">
        <v>10455</v>
      </c>
      <c r="B1925" s="7">
        <v>9</v>
      </c>
    </row>
    <row r="1926" spans="1:2" x14ac:dyDescent="0.25">
      <c r="A1926" s="6" t="s">
        <v>10456</v>
      </c>
      <c r="B1926" s="7">
        <v>9</v>
      </c>
    </row>
    <row r="1927" spans="1:2" x14ac:dyDescent="0.25">
      <c r="A1927" s="6" t="s">
        <v>10457</v>
      </c>
      <c r="B1927" s="7">
        <v>9</v>
      </c>
    </row>
    <row r="1928" spans="1:2" x14ac:dyDescent="0.25">
      <c r="A1928" s="6" t="s">
        <v>10458</v>
      </c>
      <c r="B1928" s="7">
        <v>9</v>
      </c>
    </row>
    <row r="1929" spans="1:2" x14ac:dyDescent="0.25">
      <c r="A1929" s="6" t="s">
        <v>10459</v>
      </c>
      <c r="B1929" s="7">
        <v>9</v>
      </c>
    </row>
    <row r="1930" spans="1:2" x14ac:dyDescent="0.25">
      <c r="A1930" s="6" t="s">
        <v>10460</v>
      </c>
      <c r="B1930" s="7">
        <v>9</v>
      </c>
    </row>
    <row r="1931" spans="1:2" x14ac:dyDescent="0.25">
      <c r="A1931" s="6" t="s">
        <v>10461</v>
      </c>
      <c r="B1931" s="7">
        <v>9</v>
      </c>
    </row>
    <row r="1932" spans="1:2" x14ac:dyDescent="0.25">
      <c r="A1932" s="6" t="s">
        <v>10462</v>
      </c>
      <c r="B1932" s="7">
        <v>9</v>
      </c>
    </row>
    <row r="1933" spans="1:2" x14ac:dyDescent="0.25">
      <c r="A1933" s="6" t="s">
        <v>10463</v>
      </c>
      <c r="B1933" s="7">
        <v>9</v>
      </c>
    </row>
    <row r="1934" spans="1:2" x14ac:dyDescent="0.25">
      <c r="A1934" s="6" t="s">
        <v>10464</v>
      </c>
      <c r="B1934" s="7">
        <v>9</v>
      </c>
    </row>
    <row r="1935" spans="1:2" x14ac:dyDescent="0.25">
      <c r="A1935" s="6" t="s">
        <v>10465</v>
      </c>
      <c r="B1935" s="7">
        <v>9</v>
      </c>
    </row>
    <row r="1936" spans="1:2" x14ac:dyDescent="0.25">
      <c r="A1936" s="6" t="s">
        <v>10466</v>
      </c>
      <c r="B1936" s="7">
        <v>9</v>
      </c>
    </row>
    <row r="1937" spans="1:2" x14ac:dyDescent="0.25">
      <c r="A1937" s="6" t="s">
        <v>10467</v>
      </c>
      <c r="B1937" s="7">
        <v>9</v>
      </c>
    </row>
    <row r="1938" spans="1:2" x14ac:dyDescent="0.25">
      <c r="A1938" s="6" t="s">
        <v>10468</v>
      </c>
      <c r="B1938" s="7">
        <v>9</v>
      </c>
    </row>
    <row r="1939" spans="1:2" x14ac:dyDescent="0.25">
      <c r="A1939" s="6" t="s">
        <v>10469</v>
      </c>
      <c r="B1939" s="7">
        <v>9</v>
      </c>
    </row>
    <row r="1940" spans="1:2" x14ac:dyDescent="0.25">
      <c r="A1940" s="6" t="s">
        <v>10470</v>
      </c>
      <c r="B1940" s="7">
        <v>9</v>
      </c>
    </row>
    <row r="1941" spans="1:2" x14ac:dyDescent="0.25">
      <c r="A1941" s="6" t="s">
        <v>10471</v>
      </c>
      <c r="B1941" s="7">
        <v>9</v>
      </c>
    </row>
    <row r="1942" spans="1:2" x14ac:dyDescent="0.25">
      <c r="A1942" s="6" t="s">
        <v>10472</v>
      </c>
      <c r="B1942" s="7">
        <v>9</v>
      </c>
    </row>
    <row r="1943" spans="1:2" x14ac:dyDescent="0.25">
      <c r="A1943" s="6" t="s">
        <v>10473</v>
      </c>
      <c r="B1943" s="7">
        <v>9</v>
      </c>
    </row>
    <row r="1944" spans="1:2" x14ac:dyDescent="0.25">
      <c r="A1944" s="6" t="s">
        <v>10474</v>
      </c>
      <c r="B1944" s="7">
        <v>9</v>
      </c>
    </row>
    <row r="1945" spans="1:2" x14ac:dyDescent="0.25">
      <c r="A1945" s="6" t="s">
        <v>10475</v>
      </c>
      <c r="B1945" s="7">
        <v>9</v>
      </c>
    </row>
    <row r="1946" spans="1:2" x14ac:dyDescent="0.25">
      <c r="A1946" s="6" t="s">
        <v>10476</v>
      </c>
      <c r="B1946" s="7">
        <v>9</v>
      </c>
    </row>
    <row r="1947" spans="1:2" x14ac:dyDescent="0.25">
      <c r="A1947" s="6" t="s">
        <v>10477</v>
      </c>
      <c r="B1947" s="7">
        <v>10</v>
      </c>
    </row>
    <row r="1948" spans="1:2" x14ac:dyDescent="0.25">
      <c r="A1948" s="6" t="s">
        <v>10478</v>
      </c>
      <c r="B1948" s="7">
        <v>10</v>
      </c>
    </row>
    <row r="1949" spans="1:2" x14ac:dyDescent="0.25">
      <c r="A1949" s="6" t="s">
        <v>10479</v>
      </c>
      <c r="B1949" s="7">
        <v>10</v>
      </c>
    </row>
    <row r="1950" spans="1:2" x14ac:dyDescent="0.25">
      <c r="A1950" s="6" t="s">
        <v>10480</v>
      </c>
      <c r="B1950" s="7">
        <v>10</v>
      </c>
    </row>
    <row r="1951" spans="1:2" x14ac:dyDescent="0.25">
      <c r="A1951" s="6" t="s">
        <v>10481</v>
      </c>
      <c r="B1951" s="7">
        <v>10</v>
      </c>
    </row>
    <row r="1952" spans="1:2" x14ac:dyDescent="0.25">
      <c r="A1952" s="6" t="s">
        <v>10482</v>
      </c>
      <c r="B1952" s="7">
        <v>10</v>
      </c>
    </row>
    <row r="1953" spans="1:2" x14ac:dyDescent="0.25">
      <c r="A1953" s="6" t="s">
        <v>10483</v>
      </c>
      <c r="B1953" s="7">
        <v>10</v>
      </c>
    </row>
    <row r="1954" spans="1:2" x14ac:dyDescent="0.25">
      <c r="A1954" s="6" t="s">
        <v>10484</v>
      </c>
      <c r="B1954" s="7">
        <v>10</v>
      </c>
    </row>
    <row r="1955" spans="1:2" x14ac:dyDescent="0.25">
      <c r="A1955" s="6" t="s">
        <v>10485</v>
      </c>
      <c r="B1955" s="7">
        <v>10</v>
      </c>
    </row>
    <row r="1956" spans="1:2" x14ac:dyDescent="0.25">
      <c r="A1956" s="6" t="s">
        <v>10486</v>
      </c>
      <c r="B1956" s="7">
        <v>10</v>
      </c>
    </row>
    <row r="1957" spans="1:2" x14ac:dyDescent="0.25">
      <c r="A1957" s="6" t="s">
        <v>10487</v>
      </c>
      <c r="B1957" s="7">
        <v>10</v>
      </c>
    </row>
    <row r="1958" spans="1:2" x14ac:dyDescent="0.25">
      <c r="A1958" s="6" t="s">
        <v>10488</v>
      </c>
      <c r="B1958" s="7">
        <v>10</v>
      </c>
    </row>
    <row r="1959" spans="1:2" x14ac:dyDescent="0.25">
      <c r="A1959" s="6" t="s">
        <v>10489</v>
      </c>
      <c r="B1959" s="7">
        <v>10</v>
      </c>
    </row>
    <row r="1960" spans="1:2" x14ac:dyDescent="0.25">
      <c r="A1960" s="6" t="s">
        <v>10490</v>
      </c>
      <c r="B1960" s="7">
        <v>10</v>
      </c>
    </row>
    <row r="1961" spans="1:2" x14ac:dyDescent="0.25">
      <c r="A1961" s="6" t="s">
        <v>10491</v>
      </c>
      <c r="B1961" s="7">
        <v>10</v>
      </c>
    </row>
    <row r="1962" spans="1:2" x14ac:dyDescent="0.25">
      <c r="A1962" s="6" t="s">
        <v>10492</v>
      </c>
      <c r="B1962" s="7">
        <v>10</v>
      </c>
    </row>
    <row r="1963" spans="1:2" x14ac:dyDescent="0.25">
      <c r="A1963" s="6" t="s">
        <v>10493</v>
      </c>
      <c r="B1963" s="7">
        <v>10</v>
      </c>
    </row>
    <row r="1964" spans="1:2" x14ac:dyDescent="0.25">
      <c r="A1964" s="6" t="s">
        <v>10494</v>
      </c>
      <c r="B1964" s="7">
        <v>10</v>
      </c>
    </row>
    <row r="1965" spans="1:2" x14ac:dyDescent="0.25">
      <c r="A1965" s="6" t="s">
        <v>10495</v>
      </c>
      <c r="B1965" s="7">
        <v>10</v>
      </c>
    </row>
    <row r="1966" spans="1:2" x14ac:dyDescent="0.25">
      <c r="A1966" s="6" t="s">
        <v>10496</v>
      </c>
      <c r="B1966" s="7">
        <v>10</v>
      </c>
    </row>
    <row r="1967" spans="1:2" x14ac:dyDescent="0.25">
      <c r="A1967" s="6" t="s">
        <v>10497</v>
      </c>
      <c r="B1967" s="7">
        <v>10</v>
      </c>
    </row>
    <row r="1968" spans="1:2" x14ac:dyDescent="0.25">
      <c r="A1968" s="6" t="s">
        <v>10498</v>
      </c>
      <c r="B1968" s="7">
        <v>10</v>
      </c>
    </row>
    <row r="1969" spans="1:2" x14ac:dyDescent="0.25">
      <c r="A1969" s="6" t="s">
        <v>10499</v>
      </c>
      <c r="B1969" s="7">
        <v>10</v>
      </c>
    </row>
    <row r="1970" spans="1:2" x14ac:dyDescent="0.25">
      <c r="A1970" s="6" t="s">
        <v>10500</v>
      </c>
      <c r="B1970" s="7">
        <v>10</v>
      </c>
    </row>
    <row r="1971" spans="1:2" x14ac:dyDescent="0.25">
      <c r="A1971" s="6" t="s">
        <v>10501</v>
      </c>
      <c r="B1971" s="7">
        <v>10</v>
      </c>
    </row>
    <row r="1972" spans="1:2" x14ac:dyDescent="0.25">
      <c r="A1972" s="6" t="s">
        <v>10502</v>
      </c>
      <c r="B1972" s="7">
        <v>10</v>
      </c>
    </row>
    <row r="1973" spans="1:2" x14ac:dyDescent="0.25">
      <c r="A1973" s="6" t="s">
        <v>10503</v>
      </c>
      <c r="B1973" s="7">
        <v>10</v>
      </c>
    </row>
    <row r="1974" spans="1:2" x14ac:dyDescent="0.25">
      <c r="A1974" s="6" t="s">
        <v>10504</v>
      </c>
      <c r="B1974" s="7">
        <v>10</v>
      </c>
    </row>
    <row r="1975" spans="1:2" x14ac:dyDescent="0.25">
      <c r="A1975" s="6" t="s">
        <v>10505</v>
      </c>
      <c r="B1975" s="7">
        <v>10</v>
      </c>
    </row>
    <row r="1976" spans="1:2" x14ac:dyDescent="0.25">
      <c r="A1976" s="6" t="s">
        <v>10506</v>
      </c>
      <c r="B1976" s="7">
        <v>10</v>
      </c>
    </row>
    <row r="1977" spans="1:2" x14ac:dyDescent="0.25">
      <c r="A1977" s="6" t="s">
        <v>10507</v>
      </c>
      <c r="B1977" s="7">
        <v>10</v>
      </c>
    </row>
    <row r="1978" spans="1:2" x14ac:dyDescent="0.25">
      <c r="A1978" s="6" t="s">
        <v>10508</v>
      </c>
      <c r="B1978" s="7">
        <v>10</v>
      </c>
    </row>
    <row r="1979" spans="1:2" x14ac:dyDescent="0.25">
      <c r="A1979" s="6" t="s">
        <v>10509</v>
      </c>
      <c r="B1979" s="7">
        <v>10</v>
      </c>
    </row>
    <row r="1980" spans="1:2" x14ac:dyDescent="0.25">
      <c r="A1980" s="6" t="s">
        <v>10510</v>
      </c>
      <c r="B1980" s="7">
        <v>10</v>
      </c>
    </row>
    <row r="1981" spans="1:2" x14ac:dyDescent="0.25">
      <c r="A1981" s="6" t="s">
        <v>10511</v>
      </c>
      <c r="B1981" s="7">
        <v>10</v>
      </c>
    </row>
    <row r="1982" spans="1:2" x14ac:dyDescent="0.25">
      <c r="A1982" s="6" t="s">
        <v>10512</v>
      </c>
      <c r="B1982" s="7">
        <v>10</v>
      </c>
    </row>
    <row r="1983" spans="1:2" x14ac:dyDescent="0.25">
      <c r="A1983" s="6" t="s">
        <v>10513</v>
      </c>
      <c r="B1983" s="7">
        <v>10</v>
      </c>
    </row>
    <row r="1984" spans="1:2" x14ac:dyDescent="0.25">
      <c r="A1984" s="6" t="s">
        <v>10514</v>
      </c>
      <c r="B1984" s="7">
        <v>10</v>
      </c>
    </row>
    <row r="1985" spans="1:2" x14ac:dyDescent="0.25">
      <c r="A1985" s="6" t="s">
        <v>10515</v>
      </c>
      <c r="B1985" s="7">
        <v>10</v>
      </c>
    </row>
    <row r="1986" spans="1:2" x14ac:dyDescent="0.25">
      <c r="A1986" s="6" t="s">
        <v>10516</v>
      </c>
      <c r="B1986" s="7">
        <v>10</v>
      </c>
    </row>
    <row r="1987" spans="1:2" x14ac:dyDescent="0.25">
      <c r="A1987" s="6" t="s">
        <v>10517</v>
      </c>
      <c r="B1987" s="7">
        <v>10</v>
      </c>
    </row>
    <row r="1988" spans="1:2" x14ac:dyDescent="0.25">
      <c r="A1988" s="6" t="s">
        <v>10518</v>
      </c>
      <c r="B1988" s="7">
        <v>10</v>
      </c>
    </row>
    <row r="1989" spans="1:2" x14ac:dyDescent="0.25">
      <c r="A1989" s="6" t="s">
        <v>10519</v>
      </c>
      <c r="B1989" s="7">
        <v>10</v>
      </c>
    </row>
    <row r="1990" spans="1:2" x14ac:dyDescent="0.25">
      <c r="A1990" s="6" t="s">
        <v>10520</v>
      </c>
      <c r="B1990" s="7">
        <v>10</v>
      </c>
    </row>
    <row r="1991" spans="1:2" x14ac:dyDescent="0.25">
      <c r="A1991" s="6" t="s">
        <v>10521</v>
      </c>
      <c r="B1991" s="7">
        <v>10</v>
      </c>
    </row>
    <row r="1992" spans="1:2" x14ac:dyDescent="0.25">
      <c r="A1992" s="6" t="s">
        <v>10522</v>
      </c>
      <c r="B1992" s="7">
        <v>10</v>
      </c>
    </row>
    <row r="1993" spans="1:2" x14ac:dyDescent="0.25">
      <c r="A1993" s="6" t="s">
        <v>10523</v>
      </c>
      <c r="B1993" s="7">
        <v>10</v>
      </c>
    </row>
    <row r="1994" spans="1:2" x14ac:dyDescent="0.25">
      <c r="A1994" s="6" t="s">
        <v>10524</v>
      </c>
      <c r="B1994" s="7">
        <v>10</v>
      </c>
    </row>
    <row r="1995" spans="1:2" x14ac:dyDescent="0.25">
      <c r="A1995" s="6" t="s">
        <v>10525</v>
      </c>
      <c r="B1995" s="7">
        <v>10</v>
      </c>
    </row>
    <row r="1996" spans="1:2" x14ac:dyDescent="0.25">
      <c r="A1996" s="6" t="s">
        <v>10526</v>
      </c>
      <c r="B1996" s="7">
        <v>10</v>
      </c>
    </row>
    <row r="1997" spans="1:2" x14ac:dyDescent="0.25">
      <c r="A1997" s="6" t="s">
        <v>10527</v>
      </c>
      <c r="B1997" s="7">
        <v>10</v>
      </c>
    </row>
    <row r="1998" spans="1:2" x14ac:dyDescent="0.25">
      <c r="A1998" s="6" t="s">
        <v>10528</v>
      </c>
      <c r="B1998" s="7">
        <v>10</v>
      </c>
    </row>
    <row r="1999" spans="1:2" x14ac:dyDescent="0.25">
      <c r="A1999" s="6" t="s">
        <v>10529</v>
      </c>
      <c r="B1999" s="7">
        <v>10</v>
      </c>
    </row>
    <row r="2000" spans="1:2" x14ac:dyDescent="0.25">
      <c r="A2000" s="6" t="s">
        <v>10530</v>
      </c>
      <c r="B2000" s="7">
        <v>10</v>
      </c>
    </row>
    <row r="2001" spans="1:2" x14ac:dyDescent="0.25">
      <c r="A2001" s="6" t="s">
        <v>10531</v>
      </c>
      <c r="B2001" s="7">
        <v>10</v>
      </c>
    </row>
    <row r="2002" spans="1:2" x14ac:dyDescent="0.25">
      <c r="A2002" s="6" t="s">
        <v>10532</v>
      </c>
      <c r="B2002" s="7">
        <v>10</v>
      </c>
    </row>
    <row r="2003" spans="1:2" x14ac:dyDescent="0.25">
      <c r="A2003" s="6" t="s">
        <v>10533</v>
      </c>
      <c r="B2003" s="7">
        <v>10</v>
      </c>
    </row>
    <row r="2004" spans="1:2" x14ac:dyDescent="0.25">
      <c r="A2004" s="6" t="s">
        <v>10534</v>
      </c>
      <c r="B2004" s="7">
        <v>10</v>
      </c>
    </row>
    <row r="2005" spans="1:2" x14ac:dyDescent="0.25">
      <c r="A2005" s="6" t="s">
        <v>10535</v>
      </c>
      <c r="B2005" s="7">
        <v>10</v>
      </c>
    </row>
    <row r="2006" spans="1:2" x14ac:dyDescent="0.25">
      <c r="A2006" s="6" t="s">
        <v>10536</v>
      </c>
      <c r="B2006" s="7">
        <v>10</v>
      </c>
    </row>
    <row r="2007" spans="1:2" x14ac:dyDescent="0.25">
      <c r="A2007" s="6" t="s">
        <v>10537</v>
      </c>
      <c r="B2007" s="7">
        <v>10</v>
      </c>
    </row>
    <row r="2008" spans="1:2" x14ac:dyDescent="0.25">
      <c r="A2008" s="6" t="s">
        <v>10538</v>
      </c>
      <c r="B2008" s="7">
        <v>10</v>
      </c>
    </row>
    <row r="2009" spans="1:2" x14ac:dyDescent="0.25">
      <c r="A2009" s="6" t="s">
        <v>10539</v>
      </c>
      <c r="B2009" s="7">
        <v>10</v>
      </c>
    </row>
    <row r="2010" spans="1:2" x14ac:dyDescent="0.25">
      <c r="A2010" s="6" t="s">
        <v>10540</v>
      </c>
      <c r="B2010" s="7">
        <v>10</v>
      </c>
    </row>
    <row r="2011" spans="1:2" x14ac:dyDescent="0.25">
      <c r="A2011" s="6" t="s">
        <v>10541</v>
      </c>
      <c r="B2011" s="7">
        <v>10</v>
      </c>
    </row>
    <row r="2012" spans="1:2" x14ac:dyDescent="0.25">
      <c r="A2012" s="6" t="s">
        <v>10542</v>
      </c>
      <c r="B2012" s="7">
        <v>10</v>
      </c>
    </row>
    <row r="2013" spans="1:2" x14ac:dyDescent="0.25">
      <c r="A2013" s="6" t="s">
        <v>10543</v>
      </c>
      <c r="B2013" s="7">
        <v>10</v>
      </c>
    </row>
    <row r="2014" spans="1:2" x14ac:dyDescent="0.25">
      <c r="A2014" s="6" t="s">
        <v>10544</v>
      </c>
      <c r="B2014" s="7">
        <v>10</v>
      </c>
    </row>
    <row r="2015" spans="1:2" x14ac:dyDescent="0.25">
      <c r="A2015" s="6" t="s">
        <v>10545</v>
      </c>
      <c r="B2015" s="7">
        <v>10</v>
      </c>
    </row>
    <row r="2016" spans="1:2" x14ac:dyDescent="0.25">
      <c r="A2016" s="6" t="s">
        <v>10546</v>
      </c>
      <c r="B2016" s="7">
        <v>10</v>
      </c>
    </row>
    <row r="2017" spans="1:2" x14ac:dyDescent="0.25">
      <c r="A2017" s="6" t="s">
        <v>10547</v>
      </c>
      <c r="B2017" s="7">
        <v>10</v>
      </c>
    </row>
    <row r="2018" spans="1:2" x14ac:dyDescent="0.25">
      <c r="A2018" s="6" t="s">
        <v>10548</v>
      </c>
      <c r="B2018" s="7">
        <v>10</v>
      </c>
    </row>
    <row r="2019" spans="1:2" x14ac:dyDescent="0.25">
      <c r="A2019" s="6" t="s">
        <v>10549</v>
      </c>
      <c r="B2019" s="7">
        <v>10</v>
      </c>
    </row>
    <row r="2020" spans="1:2" x14ac:dyDescent="0.25">
      <c r="A2020" s="6" t="s">
        <v>7752</v>
      </c>
      <c r="B2020" s="7">
        <v>10</v>
      </c>
    </row>
    <row r="2021" spans="1:2" x14ac:dyDescent="0.25">
      <c r="A2021" s="6" t="s">
        <v>10550</v>
      </c>
      <c r="B2021" s="7">
        <v>10</v>
      </c>
    </row>
    <row r="2022" spans="1:2" x14ac:dyDescent="0.25">
      <c r="A2022" s="6" t="s">
        <v>10551</v>
      </c>
      <c r="B2022" s="7">
        <v>10</v>
      </c>
    </row>
    <row r="2023" spans="1:2" x14ac:dyDescent="0.25">
      <c r="A2023" s="6" t="s">
        <v>10552</v>
      </c>
      <c r="B2023" s="7">
        <v>10</v>
      </c>
    </row>
    <row r="2024" spans="1:2" x14ac:dyDescent="0.25">
      <c r="A2024" s="6" t="s">
        <v>10553</v>
      </c>
      <c r="B2024" s="7">
        <v>10</v>
      </c>
    </row>
    <row r="2025" spans="1:2" x14ac:dyDescent="0.25">
      <c r="A2025" s="6" t="s">
        <v>10554</v>
      </c>
      <c r="B2025" s="7">
        <v>10</v>
      </c>
    </row>
    <row r="2026" spans="1:2" x14ac:dyDescent="0.25">
      <c r="A2026" s="6" t="s">
        <v>10555</v>
      </c>
      <c r="B2026" s="7">
        <v>10</v>
      </c>
    </row>
    <row r="2027" spans="1:2" x14ac:dyDescent="0.25">
      <c r="A2027" s="6" t="s">
        <v>10556</v>
      </c>
      <c r="B2027" s="7">
        <v>10</v>
      </c>
    </row>
    <row r="2028" spans="1:2" x14ac:dyDescent="0.25">
      <c r="A2028" s="6" t="s">
        <v>10557</v>
      </c>
      <c r="B2028" s="7">
        <v>10</v>
      </c>
    </row>
    <row r="2029" spans="1:2" x14ac:dyDescent="0.25">
      <c r="A2029" s="6" t="s">
        <v>10558</v>
      </c>
      <c r="B2029" s="7">
        <v>10</v>
      </c>
    </row>
    <row r="2030" spans="1:2" x14ac:dyDescent="0.25">
      <c r="A2030" s="6" t="s">
        <v>10559</v>
      </c>
      <c r="B2030" s="7">
        <v>10</v>
      </c>
    </row>
    <row r="2031" spans="1:2" x14ac:dyDescent="0.25">
      <c r="A2031" s="6" t="s">
        <v>10560</v>
      </c>
      <c r="B2031" s="7">
        <v>10</v>
      </c>
    </row>
    <row r="2032" spans="1:2" x14ac:dyDescent="0.25">
      <c r="A2032" s="6" t="s">
        <v>10561</v>
      </c>
      <c r="B2032" s="7">
        <v>10</v>
      </c>
    </row>
    <row r="2033" spans="1:2" x14ac:dyDescent="0.25">
      <c r="A2033" s="6" t="s">
        <v>10562</v>
      </c>
      <c r="B2033" s="7">
        <v>10</v>
      </c>
    </row>
    <row r="2034" spans="1:2" x14ac:dyDescent="0.25">
      <c r="A2034" s="6" t="s">
        <v>10563</v>
      </c>
      <c r="B2034" s="7">
        <v>10</v>
      </c>
    </row>
    <row r="2035" spans="1:2" x14ac:dyDescent="0.25">
      <c r="A2035" s="6" t="s">
        <v>10564</v>
      </c>
      <c r="B2035" s="7">
        <v>10</v>
      </c>
    </row>
    <row r="2036" spans="1:2" x14ac:dyDescent="0.25">
      <c r="A2036" s="6" t="s">
        <v>10565</v>
      </c>
      <c r="B2036" s="7">
        <v>10</v>
      </c>
    </row>
    <row r="2037" spans="1:2" x14ac:dyDescent="0.25">
      <c r="A2037" s="6" t="s">
        <v>10566</v>
      </c>
      <c r="B2037" s="7">
        <v>10</v>
      </c>
    </row>
    <row r="2038" spans="1:2" x14ac:dyDescent="0.25">
      <c r="A2038" s="6" t="s">
        <v>10567</v>
      </c>
      <c r="B2038" s="7">
        <v>10</v>
      </c>
    </row>
    <row r="2039" spans="1:2" x14ac:dyDescent="0.25">
      <c r="A2039" s="6" t="s">
        <v>10568</v>
      </c>
      <c r="B2039" s="7">
        <v>10</v>
      </c>
    </row>
    <row r="2040" spans="1:2" x14ac:dyDescent="0.25">
      <c r="A2040" s="6" t="s">
        <v>10569</v>
      </c>
      <c r="B2040" s="7">
        <v>10</v>
      </c>
    </row>
    <row r="2041" spans="1:2" x14ac:dyDescent="0.25">
      <c r="A2041" s="6" t="s">
        <v>10570</v>
      </c>
      <c r="B2041" s="7">
        <v>10</v>
      </c>
    </row>
    <row r="2042" spans="1:2" x14ac:dyDescent="0.25">
      <c r="A2042" s="6" t="s">
        <v>10571</v>
      </c>
      <c r="B2042" s="7">
        <v>10</v>
      </c>
    </row>
    <row r="2043" spans="1:2" x14ac:dyDescent="0.25">
      <c r="A2043" s="6" t="s">
        <v>10572</v>
      </c>
      <c r="B2043" s="7">
        <v>10</v>
      </c>
    </row>
    <row r="2044" spans="1:2" x14ac:dyDescent="0.25">
      <c r="A2044" s="6" t="s">
        <v>10573</v>
      </c>
      <c r="B2044" s="7">
        <v>10</v>
      </c>
    </row>
    <row r="2045" spans="1:2" x14ac:dyDescent="0.25">
      <c r="A2045" s="6" t="s">
        <v>10574</v>
      </c>
      <c r="B2045" s="7">
        <v>10</v>
      </c>
    </row>
    <row r="2046" spans="1:2" x14ac:dyDescent="0.25">
      <c r="A2046" s="6" t="s">
        <v>10575</v>
      </c>
      <c r="B2046" s="7">
        <v>10</v>
      </c>
    </row>
    <row r="2047" spans="1:2" x14ac:dyDescent="0.25">
      <c r="A2047" s="6" t="s">
        <v>10576</v>
      </c>
      <c r="B2047" s="7">
        <v>10</v>
      </c>
    </row>
    <row r="2048" spans="1:2" x14ac:dyDescent="0.25">
      <c r="A2048" s="6" t="s">
        <v>10577</v>
      </c>
      <c r="B2048" s="7">
        <v>10</v>
      </c>
    </row>
    <row r="2049" spans="1:2" x14ac:dyDescent="0.25">
      <c r="A2049" s="6" t="s">
        <v>10578</v>
      </c>
      <c r="B2049" s="7">
        <v>10</v>
      </c>
    </row>
    <row r="2050" spans="1:2" x14ac:dyDescent="0.25">
      <c r="A2050" s="6" t="s">
        <v>10579</v>
      </c>
      <c r="B2050" s="7">
        <v>10</v>
      </c>
    </row>
    <row r="2051" spans="1:2" x14ac:dyDescent="0.25">
      <c r="A2051" s="6" t="s">
        <v>10580</v>
      </c>
      <c r="B2051" s="7">
        <v>10</v>
      </c>
    </row>
    <row r="2052" spans="1:2" x14ac:dyDescent="0.25">
      <c r="A2052" s="6" t="s">
        <v>10581</v>
      </c>
      <c r="B2052" s="7">
        <v>10</v>
      </c>
    </row>
    <row r="2053" spans="1:2" x14ac:dyDescent="0.25">
      <c r="A2053" s="6" t="s">
        <v>10582</v>
      </c>
      <c r="B2053" s="7">
        <v>10</v>
      </c>
    </row>
    <row r="2054" spans="1:2" x14ac:dyDescent="0.25">
      <c r="A2054" s="6" t="s">
        <v>10583</v>
      </c>
      <c r="B2054" s="7">
        <v>10</v>
      </c>
    </row>
    <row r="2055" spans="1:2" x14ac:dyDescent="0.25">
      <c r="A2055" s="6" t="s">
        <v>10584</v>
      </c>
      <c r="B2055" s="7">
        <v>10</v>
      </c>
    </row>
    <row r="2056" spans="1:2" x14ac:dyDescent="0.25">
      <c r="A2056" s="6" t="s">
        <v>10585</v>
      </c>
      <c r="B2056" s="7">
        <v>10</v>
      </c>
    </row>
    <row r="2057" spans="1:2" x14ac:dyDescent="0.25">
      <c r="A2057" s="6" t="s">
        <v>10586</v>
      </c>
      <c r="B2057" s="7">
        <v>10</v>
      </c>
    </row>
    <row r="2058" spans="1:2" x14ac:dyDescent="0.25">
      <c r="A2058" s="6" t="s">
        <v>10587</v>
      </c>
      <c r="B2058" s="7">
        <v>10</v>
      </c>
    </row>
    <row r="2059" spans="1:2" x14ac:dyDescent="0.25">
      <c r="A2059" s="6" t="s">
        <v>10588</v>
      </c>
      <c r="B2059" s="7">
        <v>10</v>
      </c>
    </row>
    <row r="2060" spans="1:2" x14ac:dyDescent="0.25">
      <c r="A2060" s="6" t="s">
        <v>10589</v>
      </c>
      <c r="B2060" s="7">
        <v>10</v>
      </c>
    </row>
    <row r="2061" spans="1:2" x14ac:dyDescent="0.25">
      <c r="A2061" s="6" t="s">
        <v>10590</v>
      </c>
      <c r="B2061" s="7">
        <v>10</v>
      </c>
    </row>
    <row r="2062" spans="1:2" x14ac:dyDescent="0.25">
      <c r="A2062" s="6" t="s">
        <v>10591</v>
      </c>
      <c r="B2062" s="7">
        <v>10</v>
      </c>
    </row>
    <row r="2063" spans="1:2" x14ac:dyDescent="0.25">
      <c r="A2063" s="6" t="s">
        <v>10592</v>
      </c>
      <c r="B2063" s="7">
        <v>10</v>
      </c>
    </row>
    <row r="2064" spans="1:2" x14ac:dyDescent="0.25">
      <c r="A2064" s="6" t="s">
        <v>10593</v>
      </c>
      <c r="B2064" s="7">
        <v>10</v>
      </c>
    </row>
    <row r="2065" spans="1:2" x14ac:dyDescent="0.25">
      <c r="A2065" s="6" t="s">
        <v>10594</v>
      </c>
      <c r="B2065" s="7">
        <v>10</v>
      </c>
    </row>
    <row r="2066" spans="1:2" x14ac:dyDescent="0.25">
      <c r="A2066" s="6" t="s">
        <v>10595</v>
      </c>
      <c r="B2066" s="7">
        <v>10</v>
      </c>
    </row>
    <row r="2067" spans="1:2" x14ac:dyDescent="0.25">
      <c r="A2067" s="6" t="s">
        <v>10596</v>
      </c>
      <c r="B2067" s="7">
        <v>10</v>
      </c>
    </row>
    <row r="2068" spans="1:2" x14ac:dyDescent="0.25">
      <c r="A2068" s="6" t="s">
        <v>10597</v>
      </c>
      <c r="B2068" s="7">
        <v>10</v>
      </c>
    </row>
    <row r="2069" spans="1:2" x14ac:dyDescent="0.25">
      <c r="A2069" s="6" t="s">
        <v>10598</v>
      </c>
      <c r="B2069" s="7">
        <v>10</v>
      </c>
    </row>
    <row r="2070" spans="1:2" x14ac:dyDescent="0.25">
      <c r="A2070" s="6" t="s">
        <v>10599</v>
      </c>
      <c r="B2070" s="7">
        <v>10</v>
      </c>
    </row>
    <row r="2071" spans="1:2" x14ac:dyDescent="0.25">
      <c r="A2071" s="6" t="s">
        <v>10600</v>
      </c>
      <c r="B2071" s="7">
        <v>10</v>
      </c>
    </row>
    <row r="2072" spans="1:2" x14ac:dyDescent="0.25">
      <c r="A2072" s="6" t="s">
        <v>10601</v>
      </c>
      <c r="B2072" s="7">
        <v>10</v>
      </c>
    </row>
    <row r="2073" spans="1:2" x14ac:dyDescent="0.25">
      <c r="A2073" s="6" t="s">
        <v>10602</v>
      </c>
      <c r="B2073" s="7">
        <v>10</v>
      </c>
    </row>
    <row r="2074" spans="1:2" x14ac:dyDescent="0.25">
      <c r="A2074" s="6" t="s">
        <v>10603</v>
      </c>
      <c r="B2074" s="7">
        <v>10</v>
      </c>
    </row>
    <row r="2075" spans="1:2" x14ac:dyDescent="0.25">
      <c r="A2075" s="6" t="s">
        <v>10604</v>
      </c>
      <c r="B2075" s="7">
        <v>10</v>
      </c>
    </row>
    <row r="2076" spans="1:2" x14ac:dyDescent="0.25">
      <c r="A2076" s="6" t="s">
        <v>10605</v>
      </c>
      <c r="B2076" s="7">
        <v>10</v>
      </c>
    </row>
    <row r="2077" spans="1:2" x14ac:dyDescent="0.25">
      <c r="A2077" s="6" t="s">
        <v>10606</v>
      </c>
      <c r="B2077" s="7">
        <v>10</v>
      </c>
    </row>
    <row r="2078" spans="1:2" x14ac:dyDescent="0.25">
      <c r="A2078" s="6" t="s">
        <v>10607</v>
      </c>
      <c r="B2078" s="7">
        <v>10</v>
      </c>
    </row>
    <row r="2079" spans="1:2" x14ac:dyDescent="0.25">
      <c r="A2079" s="6" t="s">
        <v>10608</v>
      </c>
      <c r="B2079" s="7">
        <v>10</v>
      </c>
    </row>
    <row r="2080" spans="1:2" x14ac:dyDescent="0.25">
      <c r="A2080" s="6" t="s">
        <v>10609</v>
      </c>
      <c r="B2080" s="7">
        <v>10</v>
      </c>
    </row>
    <row r="2081" spans="1:2" x14ac:dyDescent="0.25">
      <c r="A2081" s="6" t="s">
        <v>10610</v>
      </c>
      <c r="B2081" s="7">
        <v>10</v>
      </c>
    </row>
    <row r="2082" spans="1:2" x14ac:dyDescent="0.25">
      <c r="A2082" s="6" t="s">
        <v>10611</v>
      </c>
      <c r="B2082" s="7">
        <v>10</v>
      </c>
    </row>
    <row r="2083" spans="1:2" x14ac:dyDescent="0.25">
      <c r="A2083" s="6" t="s">
        <v>10612</v>
      </c>
      <c r="B2083" s="7">
        <v>10</v>
      </c>
    </row>
    <row r="2084" spans="1:2" x14ac:dyDescent="0.25">
      <c r="A2084" s="6" t="s">
        <v>10613</v>
      </c>
      <c r="B2084" s="7">
        <v>10</v>
      </c>
    </row>
    <row r="2085" spans="1:2" x14ac:dyDescent="0.25">
      <c r="A2085" s="6" t="s">
        <v>10614</v>
      </c>
      <c r="B2085" s="7">
        <v>10</v>
      </c>
    </row>
    <row r="2086" spans="1:2" x14ac:dyDescent="0.25">
      <c r="A2086" s="6" t="s">
        <v>10615</v>
      </c>
      <c r="B2086" s="7">
        <v>10</v>
      </c>
    </row>
    <row r="2087" spans="1:2" x14ac:dyDescent="0.25">
      <c r="A2087" s="6" t="s">
        <v>10616</v>
      </c>
      <c r="B2087" s="7">
        <v>10</v>
      </c>
    </row>
    <row r="2088" spans="1:2" x14ac:dyDescent="0.25">
      <c r="A2088" s="6" t="s">
        <v>10617</v>
      </c>
      <c r="B2088" s="7">
        <v>10</v>
      </c>
    </row>
    <row r="2089" spans="1:2" x14ac:dyDescent="0.25">
      <c r="A2089" s="6" t="s">
        <v>10618</v>
      </c>
      <c r="B2089" s="7">
        <v>10</v>
      </c>
    </row>
    <row r="2090" spans="1:2" x14ac:dyDescent="0.25">
      <c r="A2090" s="6" t="s">
        <v>10619</v>
      </c>
      <c r="B2090" s="7">
        <v>10</v>
      </c>
    </row>
    <row r="2091" spans="1:2" x14ac:dyDescent="0.25">
      <c r="A2091" s="6" t="s">
        <v>10620</v>
      </c>
      <c r="B2091" s="7">
        <v>10</v>
      </c>
    </row>
    <row r="2092" spans="1:2" x14ac:dyDescent="0.25">
      <c r="A2092" s="6" t="s">
        <v>10621</v>
      </c>
      <c r="B2092" s="7">
        <v>10</v>
      </c>
    </row>
    <row r="2093" spans="1:2" x14ac:dyDescent="0.25">
      <c r="A2093" s="6" t="s">
        <v>10622</v>
      </c>
      <c r="B2093" s="7">
        <v>10</v>
      </c>
    </row>
    <row r="2094" spans="1:2" x14ac:dyDescent="0.25">
      <c r="A2094" s="6" t="s">
        <v>10623</v>
      </c>
      <c r="B2094" s="7">
        <v>10</v>
      </c>
    </row>
    <row r="2095" spans="1:2" x14ac:dyDescent="0.25">
      <c r="A2095" s="6" t="s">
        <v>10624</v>
      </c>
      <c r="B2095" s="7">
        <v>10</v>
      </c>
    </row>
    <row r="2096" spans="1:2" x14ac:dyDescent="0.25">
      <c r="A2096" s="6" t="s">
        <v>10625</v>
      </c>
      <c r="B2096" s="7">
        <v>10</v>
      </c>
    </row>
    <row r="2097" spans="1:2" x14ac:dyDescent="0.25">
      <c r="A2097" s="6" t="s">
        <v>10626</v>
      </c>
      <c r="B2097" s="7">
        <v>10</v>
      </c>
    </row>
    <row r="2098" spans="1:2" x14ac:dyDescent="0.25">
      <c r="A2098" s="6" t="s">
        <v>10627</v>
      </c>
      <c r="B2098" s="7">
        <v>10</v>
      </c>
    </row>
    <row r="2099" spans="1:2" x14ac:dyDescent="0.25">
      <c r="A2099" s="6" t="s">
        <v>10628</v>
      </c>
      <c r="B2099" s="7">
        <v>10</v>
      </c>
    </row>
    <row r="2100" spans="1:2" x14ac:dyDescent="0.25">
      <c r="A2100" s="6" t="s">
        <v>10629</v>
      </c>
      <c r="B2100" s="7">
        <v>10</v>
      </c>
    </row>
    <row r="2101" spans="1:2" x14ac:dyDescent="0.25">
      <c r="A2101" s="6" t="s">
        <v>10630</v>
      </c>
      <c r="B2101" s="7">
        <v>10</v>
      </c>
    </row>
    <row r="2102" spans="1:2" x14ac:dyDescent="0.25">
      <c r="A2102" s="6" t="s">
        <v>10631</v>
      </c>
      <c r="B2102" s="7">
        <v>10</v>
      </c>
    </row>
    <row r="2103" spans="1:2" x14ac:dyDescent="0.25">
      <c r="A2103" s="6" t="s">
        <v>10632</v>
      </c>
      <c r="B2103" s="7">
        <v>10</v>
      </c>
    </row>
    <row r="2104" spans="1:2" x14ac:dyDescent="0.25">
      <c r="A2104" s="6" t="s">
        <v>10633</v>
      </c>
      <c r="B2104" s="7">
        <v>10</v>
      </c>
    </row>
    <row r="2105" spans="1:2" x14ac:dyDescent="0.25">
      <c r="A2105" s="6" t="s">
        <v>10634</v>
      </c>
      <c r="B2105" s="7">
        <v>10</v>
      </c>
    </row>
    <row r="2106" spans="1:2" x14ac:dyDescent="0.25">
      <c r="A2106" s="6" t="s">
        <v>10635</v>
      </c>
      <c r="B2106" s="7">
        <v>10</v>
      </c>
    </row>
    <row r="2107" spans="1:2" x14ac:dyDescent="0.25">
      <c r="A2107" s="6" t="s">
        <v>10636</v>
      </c>
      <c r="B2107" s="7">
        <v>10</v>
      </c>
    </row>
    <row r="2108" spans="1:2" x14ac:dyDescent="0.25">
      <c r="A2108" s="6" t="s">
        <v>10637</v>
      </c>
      <c r="B2108" s="7">
        <v>10</v>
      </c>
    </row>
    <row r="2109" spans="1:2" x14ac:dyDescent="0.25">
      <c r="A2109" s="6" t="s">
        <v>10638</v>
      </c>
      <c r="B2109" s="7">
        <v>10</v>
      </c>
    </row>
    <row r="2110" spans="1:2" x14ac:dyDescent="0.25">
      <c r="A2110" s="6" t="s">
        <v>10639</v>
      </c>
      <c r="B2110" s="7">
        <v>10</v>
      </c>
    </row>
    <row r="2111" spans="1:2" x14ac:dyDescent="0.25">
      <c r="A2111" s="6" t="s">
        <v>10640</v>
      </c>
      <c r="B2111" s="7">
        <v>10</v>
      </c>
    </row>
    <row r="2112" spans="1:2" x14ac:dyDescent="0.25">
      <c r="A2112" s="6" t="s">
        <v>10641</v>
      </c>
      <c r="B2112" s="7">
        <v>10</v>
      </c>
    </row>
    <row r="2113" spans="1:2" x14ac:dyDescent="0.25">
      <c r="A2113" s="6" t="s">
        <v>10642</v>
      </c>
      <c r="B2113" s="7">
        <v>10</v>
      </c>
    </row>
    <row r="2114" spans="1:2" x14ac:dyDescent="0.25">
      <c r="A2114" s="6" t="s">
        <v>10643</v>
      </c>
      <c r="B2114" s="7">
        <v>10</v>
      </c>
    </row>
    <row r="2115" spans="1:2" x14ac:dyDescent="0.25">
      <c r="A2115" s="6" t="s">
        <v>10644</v>
      </c>
      <c r="B2115" s="7">
        <v>10</v>
      </c>
    </row>
    <row r="2116" spans="1:2" x14ac:dyDescent="0.25">
      <c r="A2116" s="6" t="s">
        <v>10645</v>
      </c>
      <c r="B2116" s="7">
        <v>10</v>
      </c>
    </row>
    <row r="2117" spans="1:2" x14ac:dyDescent="0.25">
      <c r="A2117" s="6" t="s">
        <v>10646</v>
      </c>
      <c r="B2117" s="7">
        <v>10</v>
      </c>
    </row>
    <row r="2118" spans="1:2" x14ac:dyDescent="0.25">
      <c r="A2118" s="6" t="s">
        <v>10647</v>
      </c>
      <c r="B2118" s="7">
        <v>10</v>
      </c>
    </row>
    <row r="2119" spans="1:2" x14ac:dyDescent="0.25">
      <c r="A2119" s="6" t="s">
        <v>10648</v>
      </c>
      <c r="B2119" s="7">
        <v>10</v>
      </c>
    </row>
    <row r="2120" spans="1:2" x14ac:dyDescent="0.25">
      <c r="A2120" s="6" t="s">
        <v>10649</v>
      </c>
      <c r="B2120" s="7">
        <v>10</v>
      </c>
    </row>
    <row r="2121" spans="1:2" x14ac:dyDescent="0.25">
      <c r="A2121" s="6" t="s">
        <v>10650</v>
      </c>
      <c r="B2121" s="7">
        <v>10</v>
      </c>
    </row>
    <row r="2122" spans="1:2" x14ac:dyDescent="0.25">
      <c r="A2122" s="6" t="s">
        <v>10651</v>
      </c>
      <c r="B2122" s="7">
        <v>10</v>
      </c>
    </row>
    <row r="2123" spans="1:2" x14ac:dyDescent="0.25">
      <c r="A2123" s="6" t="s">
        <v>10652</v>
      </c>
      <c r="B2123" s="7">
        <v>10</v>
      </c>
    </row>
    <row r="2124" spans="1:2" x14ac:dyDescent="0.25">
      <c r="A2124" s="6" t="s">
        <v>10653</v>
      </c>
      <c r="B2124" s="7">
        <v>10</v>
      </c>
    </row>
    <row r="2125" spans="1:2" x14ac:dyDescent="0.25">
      <c r="A2125" s="6" t="s">
        <v>10654</v>
      </c>
      <c r="B2125" s="7">
        <v>10</v>
      </c>
    </row>
    <row r="2126" spans="1:2" x14ac:dyDescent="0.25">
      <c r="A2126" s="6" t="s">
        <v>10655</v>
      </c>
      <c r="B2126" s="7">
        <v>10</v>
      </c>
    </row>
    <row r="2127" spans="1:2" x14ac:dyDescent="0.25">
      <c r="A2127" s="6" t="s">
        <v>10656</v>
      </c>
      <c r="B2127" s="7">
        <v>10</v>
      </c>
    </row>
    <row r="2128" spans="1:2" x14ac:dyDescent="0.25">
      <c r="A2128" s="6" t="s">
        <v>10657</v>
      </c>
      <c r="B2128" s="7">
        <v>10</v>
      </c>
    </row>
    <row r="2129" spans="1:2" x14ac:dyDescent="0.25">
      <c r="A2129" s="6" t="s">
        <v>10658</v>
      </c>
      <c r="B2129" s="7">
        <v>10</v>
      </c>
    </row>
    <row r="2130" spans="1:2" x14ac:dyDescent="0.25">
      <c r="A2130" s="6" t="s">
        <v>10659</v>
      </c>
      <c r="B2130" s="7">
        <v>10</v>
      </c>
    </row>
    <row r="2131" spans="1:2" x14ac:dyDescent="0.25">
      <c r="A2131" s="6" t="s">
        <v>10660</v>
      </c>
      <c r="B2131" s="7">
        <v>10</v>
      </c>
    </row>
    <row r="2132" spans="1:2" x14ac:dyDescent="0.25">
      <c r="A2132" s="6" t="s">
        <v>10661</v>
      </c>
      <c r="B2132" s="7">
        <v>10</v>
      </c>
    </row>
    <row r="2133" spans="1:2" x14ac:dyDescent="0.25">
      <c r="A2133" s="6" t="s">
        <v>10662</v>
      </c>
      <c r="B2133" s="7">
        <v>10</v>
      </c>
    </row>
    <row r="2134" spans="1:2" x14ac:dyDescent="0.25">
      <c r="A2134" s="6" t="s">
        <v>10663</v>
      </c>
      <c r="B2134" s="7">
        <v>10</v>
      </c>
    </row>
    <row r="2135" spans="1:2" x14ac:dyDescent="0.25">
      <c r="A2135" s="6" t="s">
        <v>10664</v>
      </c>
      <c r="B2135" s="7">
        <v>10</v>
      </c>
    </row>
    <row r="2136" spans="1:2" x14ac:dyDescent="0.25">
      <c r="A2136" s="6" t="s">
        <v>10665</v>
      </c>
      <c r="B2136" s="7">
        <v>10</v>
      </c>
    </row>
    <row r="2137" spans="1:2" x14ac:dyDescent="0.25">
      <c r="A2137" s="6" t="s">
        <v>10666</v>
      </c>
      <c r="B2137" s="7">
        <v>10</v>
      </c>
    </row>
    <row r="2138" spans="1:2" x14ac:dyDescent="0.25">
      <c r="A2138" s="6" t="s">
        <v>10667</v>
      </c>
      <c r="B2138" s="7">
        <v>10</v>
      </c>
    </row>
    <row r="2139" spans="1:2" x14ac:dyDescent="0.25">
      <c r="A2139" s="6" t="s">
        <v>10668</v>
      </c>
      <c r="B2139" s="7">
        <v>10</v>
      </c>
    </row>
    <row r="2140" spans="1:2" x14ac:dyDescent="0.25">
      <c r="A2140" s="6" t="s">
        <v>10669</v>
      </c>
      <c r="B2140" s="7">
        <v>10</v>
      </c>
    </row>
    <row r="2141" spans="1:2" x14ac:dyDescent="0.25">
      <c r="A2141" s="6" t="s">
        <v>10670</v>
      </c>
      <c r="B2141" s="7">
        <v>10</v>
      </c>
    </row>
    <row r="2142" spans="1:2" x14ac:dyDescent="0.25">
      <c r="A2142" s="6" t="s">
        <v>10671</v>
      </c>
      <c r="B2142" s="7">
        <v>10</v>
      </c>
    </row>
    <row r="2143" spans="1:2" x14ac:dyDescent="0.25">
      <c r="A2143" s="6" t="s">
        <v>10672</v>
      </c>
      <c r="B2143" s="7">
        <v>10</v>
      </c>
    </row>
    <row r="2144" spans="1:2" x14ac:dyDescent="0.25">
      <c r="A2144" s="6" t="s">
        <v>10673</v>
      </c>
      <c r="B2144" s="7">
        <v>10</v>
      </c>
    </row>
    <row r="2145" spans="1:2" x14ac:dyDescent="0.25">
      <c r="A2145" s="6" t="s">
        <v>10674</v>
      </c>
      <c r="B2145" s="7">
        <v>10</v>
      </c>
    </row>
    <row r="2146" spans="1:2" x14ac:dyDescent="0.25">
      <c r="A2146" s="6" t="s">
        <v>10675</v>
      </c>
      <c r="B2146" s="7">
        <v>10</v>
      </c>
    </row>
    <row r="2147" spans="1:2" x14ac:dyDescent="0.25">
      <c r="A2147" s="6" t="s">
        <v>10676</v>
      </c>
      <c r="B2147" s="7">
        <v>10</v>
      </c>
    </row>
    <row r="2148" spans="1:2" x14ac:dyDescent="0.25">
      <c r="A2148" s="6" t="s">
        <v>10677</v>
      </c>
      <c r="B2148" s="7">
        <v>10</v>
      </c>
    </row>
    <row r="2149" spans="1:2" x14ac:dyDescent="0.25">
      <c r="A2149" s="6" t="s">
        <v>10678</v>
      </c>
      <c r="B2149" s="7">
        <v>10</v>
      </c>
    </row>
    <row r="2150" spans="1:2" x14ac:dyDescent="0.25">
      <c r="A2150" s="6" t="s">
        <v>10679</v>
      </c>
      <c r="B2150" s="7">
        <v>10</v>
      </c>
    </row>
    <row r="2151" spans="1:2" x14ac:dyDescent="0.25">
      <c r="A2151" s="6" t="s">
        <v>10680</v>
      </c>
      <c r="B2151" s="7">
        <v>10</v>
      </c>
    </row>
    <row r="2152" spans="1:2" x14ac:dyDescent="0.25">
      <c r="A2152" s="6" t="s">
        <v>8479</v>
      </c>
      <c r="B2152" s="7">
        <v>11</v>
      </c>
    </row>
    <row r="2153" spans="1:2" x14ac:dyDescent="0.25">
      <c r="A2153" s="6" t="s">
        <v>10681</v>
      </c>
      <c r="B2153" s="7">
        <v>11</v>
      </c>
    </row>
    <row r="2154" spans="1:2" x14ac:dyDescent="0.25">
      <c r="A2154" s="6" t="s">
        <v>10681</v>
      </c>
      <c r="B2154" s="7">
        <v>11</v>
      </c>
    </row>
    <row r="2155" spans="1:2" x14ac:dyDescent="0.25">
      <c r="A2155" s="6" t="s">
        <v>10682</v>
      </c>
      <c r="B2155" s="7">
        <v>11</v>
      </c>
    </row>
    <row r="2156" spans="1:2" x14ac:dyDescent="0.25">
      <c r="A2156" s="6" t="s">
        <v>10682</v>
      </c>
      <c r="B2156" s="7">
        <v>11</v>
      </c>
    </row>
    <row r="2157" spans="1:2" x14ac:dyDescent="0.25">
      <c r="A2157" s="6" t="s">
        <v>10683</v>
      </c>
      <c r="B2157" s="7">
        <v>11</v>
      </c>
    </row>
    <row r="2158" spans="1:2" x14ac:dyDescent="0.25">
      <c r="A2158" s="6" t="s">
        <v>10683</v>
      </c>
      <c r="B2158" s="7">
        <v>11</v>
      </c>
    </row>
    <row r="2159" spans="1:2" x14ac:dyDescent="0.25">
      <c r="A2159" s="6" t="s">
        <v>8480</v>
      </c>
      <c r="B2159" s="7">
        <v>13</v>
      </c>
    </row>
    <row r="2160" spans="1:2" x14ac:dyDescent="0.25">
      <c r="A2160" s="6" t="s">
        <v>10684</v>
      </c>
      <c r="B2160" s="7">
        <v>13</v>
      </c>
    </row>
    <row r="2161" spans="1:2" x14ac:dyDescent="0.25">
      <c r="A2161" s="6" t="s">
        <v>10685</v>
      </c>
      <c r="B2161" s="7">
        <v>13</v>
      </c>
    </row>
    <row r="2162" spans="1:2" x14ac:dyDescent="0.25">
      <c r="A2162" s="6" t="s">
        <v>10686</v>
      </c>
      <c r="B2162" s="7">
        <v>13</v>
      </c>
    </row>
    <row r="2163" spans="1:2" x14ac:dyDescent="0.25">
      <c r="A2163" s="6" t="s">
        <v>10687</v>
      </c>
      <c r="B2163" s="7">
        <v>13</v>
      </c>
    </row>
    <row r="2164" spans="1:2" x14ac:dyDescent="0.25">
      <c r="A2164" s="6" t="s">
        <v>10688</v>
      </c>
      <c r="B2164" s="7">
        <v>13</v>
      </c>
    </row>
    <row r="2165" spans="1:2" x14ac:dyDescent="0.25">
      <c r="A2165" s="6" t="s">
        <v>10689</v>
      </c>
      <c r="B2165" s="7">
        <v>13</v>
      </c>
    </row>
    <row r="2166" spans="1:2" x14ac:dyDescent="0.25">
      <c r="A2166" s="6" t="s">
        <v>10690</v>
      </c>
      <c r="B2166" s="7">
        <v>13</v>
      </c>
    </row>
    <row r="2167" spans="1:2" x14ac:dyDescent="0.25">
      <c r="A2167" s="6" t="s">
        <v>10691</v>
      </c>
      <c r="B2167" s="7">
        <v>13</v>
      </c>
    </row>
    <row r="2168" spans="1:2" x14ac:dyDescent="0.25">
      <c r="A2168" s="6" t="s">
        <v>10692</v>
      </c>
      <c r="B2168" s="7">
        <v>13</v>
      </c>
    </row>
    <row r="2169" spans="1:2" x14ac:dyDescent="0.25">
      <c r="A2169" s="6" t="s">
        <v>10693</v>
      </c>
      <c r="B2169" s="7">
        <v>13</v>
      </c>
    </row>
    <row r="2170" spans="1:2" x14ac:dyDescent="0.25">
      <c r="A2170" s="6" t="s">
        <v>10694</v>
      </c>
      <c r="B2170" s="7">
        <v>13</v>
      </c>
    </row>
    <row r="2171" spans="1:2" x14ac:dyDescent="0.25">
      <c r="A2171" s="6" t="s">
        <v>10695</v>
      </c>
      <c r="B2171" s="7">
        <v>13</v>
      </c>
    </row>
    <row r="2172" spans="1:2" x14ac:dyDescent="0.25">
      <c r="A2172" s="6" t="s">
        <v>10696</v>
      </c>
      <c r="B2172" s="7">
        <v>13</v>
      </c>
    </row>
    <row r="2173" spans="1:2" x14ac:dyDescent="0.25">
      <c r="A2173" s="6" t="s">
        <v>10697</v>
      </c>
      <c r="B2173" s="7">
        <v>13</v>
      </c>
    </row>
    <row r="2174" spans="1:2" x14ac:dyDescent="0.25">
      <c r="A2174" s="6" t="s">
        <v>10698</v>
      </c>
      <c r="B2174" s="7">
        <v>13</v>
      </c>
    </row>
    <row r="2175" spans="1:2" x14ac:dyDescent="0.25">
      <c r="A2175" s="6" t="s">
        <v>10699</v>
      </c>
      <c r="B2175" s="7">
        <v>13</v>
      </c>
    </row>
    <row r="2176" spans="1:2" x14ac:dyDescent="0.25">
      <c r="A2176" s="6" t="s">
        <v>10700</v>
      </c>
      <c r="B2176" s="7">
        <v>13</v>
      </c>
    </row>
    <row r="2177" spans="1:2" x14ac:dyDescent="0.25">
      <c r="A2177" s="6" t="s">
        <v>10701</v>
      </c>
      <c r="B2177" s="7">
        <v>13</v>
      </c>
    </row>
    <row r="2178" spans="1:2" x14ac:dyDescent="0.25">
      <c r="A2178" s="6" t="s">
        <v>10702</v>
      </c>
      <c r="B2178" s="7">
        <v>13</v>
      </c>
    </row>
    <row r="2179" spans="1:2" x14ac:dyDescent="0.25">
      <c r="A2179" s="6" t="s">
        <v>10703</v>
      </c>
      <c r="B2179" s="7">
        <v>13</v>
      </c>
    </row>
    <row r="2180" spans="1:2" x14ac:dyDescent="0.25">
      <c r="A2180" s="6" t="s">
        <v>10704</v>
      </c>
      <c r="B2180" s="7">
        <v>13</v>
      </c>
    </row>
    <row r="2181" spans="1:2" x14ac:dyDescent="0.25">
      <c r="A2181" s="6" t="s">
        <v>10705</v>
      </c>
      <c r="B2181" s="7">
        <v>13</v>
      </c>
    </row>
    <row r="2182" spans="1:2" x14ac:dyDescent="0.25">
      <c r="A2182" s="6" t="s">
        <v>10706</v>
      </c>
      <c r="B2182" s="7">
        <v>13</v>
      </c>
    </row>
    <row r="2183" spans="1:2" x14ac:dyDescent="0.25">
      <c r="A2183" s="6" t="s">
        <v>10707</v>
      </c>
      <c r="B2183" s="7">
        <v>13</v>
      </c>
    </row>
    <row r="2184" spans="1:2" x14ac:dyDescent="0.25">
      <c r="A2184" s="6" t="s">
        <v>10708</v>
      </c>
      <c r="B2184" s="7">
        <v>13</v>
      </c>
    </row>
    <row r="2185" spans="1:2" x14ac:dyDescent="0.25">
      <c r="A2185" s="6" t="s">
        <v>10709</v>
      </c>
      <c r="B2185" s="7">
        <v>13</v>
      </c>
    </row>
    <row r="2186" spans="1:2" x14ac:dyDescent="0.25">
      <c r="A2186" s="6" t="s">
        <v>10710</v>
      </c>
      <c r="B2186" s="7">
        <v>13</v>
      </c>
    </row>
    <row r="2187" spans="1:2" x14ac:dyDescent="0.25">
      <c r="A2187" s="6" t="s">
        <v>10711</v>
      </c>
      <c r="B2187" s="7">
        <v>13</v>
      </c>
    </row>
    <row r="2188" spans="1:2" x14ac:dyDescent="0.25">
      <c r="A2188" s="6" t="s">
        <v>10712</v>
      </c>
      <c r="B2188" s="7">
        <v>13</v>
      </c>
    </row>
    <row r="2189" spans="1:2" x14ac:dyDescent="0.25">
      <c r="A2189" s="6" t="s">
        <v>10713</v>
      </c>
      <c r="B2189" s="7">
        <v>13</v>
      </c>
    </row>
    <row r="2190" spans="1:2" x14ac:dyDescent="0.25">
      <c r="A2190" s="6" t="s">
        <v>10714</v>
      </c>
      <c r="B2190" s="7">
        <v>13</v>
      </c>
    </row>
    <row r="2191" spans="1:2" x14ac:dyDescent="0.25">
      <c r="A2191" s="6" t="s">
        <v>10715</v>
      </c>
      <c r="B2191" s="7">
        <v>13</v>
      </c>
    </row>
    <row r="2192" spans="1:2" x14ac:dyDescent="0.25">
      <c r="A2192" s="6" t="s">
        <v>10716</v>
      </c>
      <c r="B2192" s="7">
        <v>13</v>
      </c>
    </row>
    <row r="2193" spans="1:2" x14ac:dyDescent="0.25">
      <c r="A2193" s="6" t="s">
        <v>10717</v>
      </c>
      <c r="B2193" s="7">
        <v>13</v>
      </c>
    </row>
    <row r="2194" spans="1:2" x14ac:dyDescent="0.25">
      <c r="A2194" s="6" t="s">
        <v>10718</v>
      </c>
      <c r="B2194" s="7">
        <v>13</v>
      </c>
    </row>
    <row r="2195" spans="1:2" x14ac:dyDescent="0.25">
      <c r="A2195" s="6" t="s">
        <v>10719</v>
      </c>
      <c r="B2195" s="7">
        <v>13</v>
      </c>
    </row>
    <row r="2196" spans="1:2" x14ac:dyDescent="0.25">
      <c r="A2196" s="6" t="s">
        <v>10720</v>
      </c>
      <c r="B2196" s="7">
        <v>13</v>
      </c>
    </row>
    <row r="2197" spans="1:2" x14ac:dyDescent="0.25">
      <c r="A2197" s="6" t="s">
        <v>10721</v>
      </c>
      <c r="B2197" s="7">
        <v>13</v>
      </c>
    </row>
    <row r="2198" spans="1:2" x14ac:dyDescent="0.25">
      <c r="A2198" s="6" t="s">
        <v>10722</v>
      </c>
      <c r="B2198" s="7">
        <v>13</v>
      </c>
    </row>
    <row r="2199" spans="1:2" x14ac:dyDescent="0.25">
      <c r="A2199" s="6" t="s">
        <v>10723</v>
      </c>
      <c r="B2199" s="7">
        <v>13</v>
      </c>
    </row>
    <row r="2200" spans="1:2" x14ac:dyDescent="0.25">
      <c r="A2200" s="6" t="s">
        <v>10724</v>
      </c>
      <c r="B2200" s="7">
        <v>13</v>
      </c>
    </row>
    <row r="2201" spans="1:2" x14ac:dyDescent="0.25">
      <c r="A2201" s="6" t="s">
        <v>10725</v>
      </c>
      <c r="B2201" s="7">
        <v>13</v>
      </c>
    </row>
    <row r="2202" spans="1:2" x14ac:dyDescent="0.25">
      <c r="A2202" s="6" t="s">
        <v>10726</v>
      </c>
      <c r="B2202" s="7">
        <v>13</v>
      </c>
    </row>
    <row r="2203" spans="1:2" x14ac:dyDescent="0.25">
      <c r="A2203" s="6" t="s">
        <v>10727</v>
      </c>
      <c r="B2203" s="7">
        <v>13</v>
      </c>
    </row>
    <row r="2204" spans="1:2" x14ac:dyDescent="0.25">
      <c r="A2204" s="6" t="s">
        <v>10728</v>
      </c>
      <c r="B2204" s="7">
        <v>13</v>
      </c>
    </row>
    <row r="2205" spans="1:2" x14ac:dyDescent="0.25">
      <c r="A2205" s="6" t="s">
        <v>10729</v>
      </c>
      <c r="B2205" s="7">
        <v>13</v>
      </c>
    </row>
    <row r="2206" spans="1:2" x14ac:dyDescent="0.25">
      <c r="A2206" s="6" t="s">
        <v>10730</v>
      </c>
      <c r="B2206" s="7">
        <v>13</v>
      </c>
    </row>
    <row r="2207" spans="1:2" x14ac:dyDescent="0.25">
      <c r="A2207" s="6" t="s">
        <v>10731</v>
      </c>
      <c r="B2207" s="7">
        <v>13</v>
      </c>
    </row>
    <row r="2208" spans="1:2" x14ac:dyDescent="0.25">
      <c r="A2208" s="6" t="s">
        <v>10732</v>
      </c>
      <c r="B2208" s="7">
        <v>13</v>
      </c>
    </row>
    <row r="2209" spans="1:2" x14ac:dyDescent="0.25">
      <c r="A2209" s="6" t="s">
        <v>10733</v>
      </c>
      <c r="B2209" s="7">
        <v>13</v>
      </c>
    </row>
    <row r="2210" spans="1:2" x14ac:dyDescent="0.25">
      <c r="A2210" s="6" t="s">
        <v>10734</v>
      </c>
      <c r="B2210" s="7">
        <v>13</v>
      </c>
    </row>
    <row r="2211" spans="1:2" x14ac:dyDescent="0.25">
      <c r="A2211" s="6" t="s">
        <v>10735</v>
      </c>
      <c r="B2211" s="7">
        <v>13</v>
      </c>
    </row>
    <row r="2212" spans="1:2" x14ac:dyDescent="0.25">
      <c r="A2212" s="6" t="s">
        <v>10736</v>
      </c>
      <c r="B2212" s="7">
        <v>13</v>
      </c>
    </row>
    <row r="2213" spans="1:2" x14ac:dyDescent="0.25">
      <c r="A2213" s="6" t="s">
        <v>10737</v>
      </c>
      <c r="B2213" s="7">
        <v>13</v>
      </c>
    </row>
    <row r="2214" spans="1:2" x14ac:dyDescent="0.25">
      <c r="A2214" s="6" t="s">
        <v>10738</v>
      </c>
      <c r="B2214" s="7">
        <v>13</v>
      </c>
    </row>
    <row r="2215" spans="1:2" x14ac:dyDescent="0.25">
      <c r="A2215" s="6" t="s">
        <v>10739</v>
      </c>
      <c r="B2215" s="7">
        <v>13</v>
      </c>
    </row>
    <row r="2216" spans="1:2" x14ac:dyDescent="0.25">
      <c r="A2216" s="6" t="s">
        <v>10740</v>
      </c>
      <c r="B2216" s="7">
        <v>13</v>
      </c>
    </row>
    <row r="2217" spans="1:2" x14ac:dyDescent="0.25">
      <c r="A2217" s="6" t="s">
        <v>10741</v>
      </c>
      <c r="B2217" s="7">
        <v>13</v>
      </c>
    </row>
    <row r="2218" spans="1:2" x14ac:dyDescent="0.25">
      <c r="A2218" s="6" t="s">
        <v>10742</v>
      </c>
      <c r="B2218" s="7">
        <v>13</v>
      </c>
    </row>
    <row r="2219" spans="1:2" x14ac:dyDescent="0.25">
      <c r="A2219" s="6" t="s">
        <v>10743</v>
      </c>
      <c r="B2219" s="7">
        <v>13</v>
      </c>
    </row>
    <row r="2220" spans="1:2" x14ac:dyDescent="0.25">
      <c r="A2220" s="6" t="s">
        <v>10744</v>
      </c>
      <c r="B2220" s="7">
        <v>13</v>
      </c>
    </row>
    <row r="2221" spans="1:2" x14ac:dyDescent="0.25">
      <c r="A2221" s="6" t="s">
        <v>10745</v>
      </c>
      <c r="B2221" s="7">
        <v>13</v>
      </c>
    </row>
    <row r="2222" spans="1:2" x14ac:dyDescent="0.25">
      <c r="A2222" s="6" t="s">
        <v>10746</v>
      </c>
      <c r="B2222" s="7">
        <v>13</v>
      </c>
    </row>
    <row r="2223" spans="1:2" x14ac:dyDescent="0.25">
      <c r="A2223" s="6" t="s">
        <v>10747</v>
      </c>
      <c r="B2223" s="7">
        <v>13</v>
      </c>
    </row>
    <row r="2224" spans="1:2" x14ac:dyDescent="0.25">
      <c r="A2224" s="6" t="s">
        <v>10748</v>
      </c>
      <c r="B2224" s="7">
        <v>13</v>
      </c>
    </row>
    <row r="2225" spans="1:2" x14ac:dyDescent="0.25">
      <c r="A2225" s="6" t="s">
        <v>10749</v>
      </c>
      <c r="B2225" s="7">
        <v>13</v>
      </c>
    </row>
    <row r="2226" spans="1:2" x14ac:dyDescent="0.25">
      <c r="A2226" s="6" t="s">
        <v>10750</v>
      </c>
      <c r="B2226" s="7">
        <v>13</v>
      </c>
    </row>
    <row r="2227" spans="1:2" x14ac:dyDescent="0.25">
      <c r="A2227" s="6" t="s">
        <v>10751</v>
      </c>
      <c r="B2227" s="7">
        <v>13</v>
      </c>
    </row>
    <row r="2228" spans="1:2" x14ac:dyDescent="0.25">
      <c r="A2228" s="6" t="s">
        <v>10752</v>
      </c>
      <c r="B2228" s="7">
        <v>13</v>
      </c>
    </row>
    <row r="2229" spans="1:2" x14ac:dyDescent="0.25">
      <c r="A2229" s="6" t="s">
        <v>10753</v>
      </c>
      <c r="B2229" s="7">
        <v>13</v>
      </c>
    </row>
    <row r="2230" spans="1:2" x14ac:dyDescent="0.25">
      <c r="A2230" s="6" t="s">
        <v>10754</v>
      </c>
      <c r="B2230" s="7">
        <v>13</v>
      </c>
    </row>
    <row r="2231" spans="1:2" x14ac:dyDescent="0.25">
      <c r="A2231" s="6" t="s">
        <v>10755</v>
      </c>
      <c r="B2231" s="7">
        <v>13</v>
      </c>
    </row>
    <row r="2232" spans="1:2" x14ac:dyDescent="0.25">
      <c r="A2232" s="6" t="s">
        <v>10756</v>
      </c>
      <c r="B2232" s="7">
        <v>13</v>
      </c>
    </row>
    <row r="2233" spans="1:2" x14ac:dyDescent="0.25">
      <c r="A2233" s="6" t="s">
        <v>10757</v>
      </c>
      <c r="B2233" s="7">
        <v>13</v>
      </c>
    </row>
    <row r="2234" spans="1:2" x14ac:dyDescent="0.25">
      <c r="A2234" s="6" t="s">
        <v>10758</v>
      </c>
      <c r="B2234" s="7">
        <v>13</v>
      </c>
    </row>
    <row r="2235" spans="1:2" x14ac:dyDescent="0.25">
      <c r="A2235" s="6" t="s">
        <v>10759</v>
      </c>
      <c r="B2235" s="7">
        <v>13</v>
      </c>
    </row>
    <row r="2236" spans="1:2" x14ac:dyDescent="0.25">
      <c r="A2236" s="6" t="s">
        <v>10760</v>
      </c>
      <c r="B2236" s="7">
        <v>13</v>
      </c>
    </row>
    <row r="2237" spans="1:2" x14ac:dyDescent="0.25">
      <c r="A2237" s="6" t="s">
        <v>10761</v>
      </c>
      <c r="B2237" s="7">
        <v>13</v>
      </c>
    </row>
    <row r="2238" spans="1:2" x14ac:dyDescent="0.25">
      <c r="A2238" s="6" t="s">
        <v>10762</v>
      </c>
      <c r="B2238" s="7">
        <v>13</v>
      </c>
    </row>
    <row r="2239" spans="1:2" x14ac:dyDescent="0.25">
      <c r="A2239" s="6" t="s">
        <v>10763</v>
      </c>
      <c r="B2239" s="7">
        <v>13</v>
      </c>
    </row>
    <row r="2240" spans="1:2" x14ac:dyDescent="0.25">
      <c r="A2240" s="6" t="s">
        <v>10764</v>
      </c>
      <c r="B2240" s="7">
        <v>13</v>
      </c>
    </row>
    <row r="2241" spans="1:2" x14ac:dyDescent="0.25">
      <c r="A2241" s="6" t="s">
        <v>10765</v>
      </c>
      <c r="B2241" s="7">
        <v>13</v>
      </c>
    </row>
    <row r="2242" spans="1:2" x14ac:dyDescent="0.25">
      <c r="A2242" s="6" t="s">
        <v>10766</v>
      </c>
      <c r="B2242" s="7">
        <v>13</v>
      </c>
    </row>
    <row r="2243" spans="1:2" x14ac:dyDescent="0.25">
      <c r="A2243" s="6" t="s">
        <v>10767</v>
      </c>
      <c r="B2243" s="7">
        <v>13</v>
      </c>
    </row>
    <row r="2244" spans="1:2" x14ac:dyDescent="0.25">
      <c r="A2244" s="6" t="s">
        <v>10768</v>
      </c>
      <c r="B2244" s="7">
        <v>13</v>
      </c>
    </row>
    <row r="2245" spans="1:2" x14ac:dyDescent="0.25">
      <c r="A2245" s="6" t="s">
        <v>10769</v>
      </c>
      <c r="B2245" s="7">
        <v>13</v>
      </c>
    </row>
    <row r="2246" spans="1:2" x14ac:dyDescent="0.25">
      <c r="A2246" s="6" t="s">
        <v>10770</v>
      </c>
      <c r="B2246" s="7">
        <v>13</v>
      </c>
    </row>
    <row r="2247" spans="1:2" x14ac:dyDescent="0.25">
      <c r="A2247" s="6" t="s">
        <v>10771</v>
      </c>
      <c r="B2247" s="7">
        <v>13</v>
      </c>
    </row>
    <row r="2248" spans="1:2" x14ac:dyDescent="0.25">
      <c r="A2248" s="6" t="s">
        <v>10772</v>
      </c>
      <c r="B2248" s="7">
        <v>13</v>
      </c>
    </row>
    <row r="2249" spans="1:2" x14ac:dyDescent="0.25">
      <c r="A2249" s="6" t="s">
        <v>732</v>
      </c>
      <c r="B2249" s="7">
        <v>13</v>
      </c>
    </row>
    <row r="2250" spans="1:2" x14ac:dyDescent="0.25">
      <c r="A2250" s="6" t="s">
        <v>10773</v>
      </c>
      <c r="B2250" s="7">
        <v>13</v>
      </c>
    </row>
    <row r="2251" spans="1:2" x14ac:dyDescent="0.25">
      <c r="A2251" s="6" t="s">
        <v>10774</v>
      </c>
      <c r="B2251" s="7">
        <v>13</v>
      </c>
    </row>
    <row r="2252" spans="1:2" x14ac:dyDescent="0.25">
      <c r="A2252" s="6" t="s">
        <v>10775</v>
      </c>
      <c r="B2252" s="7">
        <v>13</v>
      </c>
    </row>
    <row r="2253" spans="1:2" x14ac:dyDescent="0.25">
      <c r="A2253" s="6" t="s">
        <v>10776</v>
      </c>
      <c r="B2253" s="7">
        <v>13</v>
      </c>
    </row>
    <row r="2254" spans="1:2" x14ac:dyDescent="0.25">
      <c r="A2254" s="6" t="s">
        <v>10777</v>
      </c>
      <c r="B2254" s="7">
        <v>13</v>
      </c>
    </row>
    <row r="2255" spans="1:2" x14ac:dyDescent="0.25">
      <c r="A2255" s="6" t="s">
        <v>10778</v>
      </c>
      <c r="B2255" s="7">
        <v>13</v>
      </c>
    </row>
    <row r="2256" spans="1:2" x14ac:dyDescent="0.25">
      <c r="A2256" s="6" t="s">
        <v>10779</v>
      </c>
      <c r="B2256" s="7">
        <v>13</v>
      </c>
    </row>
    <row r="2257" spans="1:2" x14ac:dyDescent="0.25">
      <c r="A2257" s="6" t="s">
        <v>10780</v>
      </c>
      <c r="B2257" s="7">
        <v>13</v>
      </c>
    </row>
    <row r="2258" spans="1:2" x14ac:dyDescent="0.25">
      <c r="A2258" s="6" t="s">
        <v>10781</v>
      </c>
      <c r="B2258" s="7">
        <v>13</v>
      </c>
    </row>
    <row r="2259" spans="1:2" x14ac:dyDescent="0.25">
      <c r="A2259" s="6" t="s">
        <v>10782</v>
      </c>
      <c r="B2259" s="7">
        <v>13</v>
      </c>
    </row>
    <row r="2260" spans="1:2" x14ac:dyDescent="0.25">
      <c r="A2260" s="6" t="s">
        <v>10783</v>
      </c>
      <c r="B2260" s="7">
        <v>13</v>
      </c>
    </row>
    <row r="2261" spans="1:2" x14ac:dyDescent="0.25">
      <c r="A2261" s="6" t="s">
        <v>10784</v>
      </c>
      <c r="B2261" s="7">
        <v>13</v>
      </c>
    </row>
    <row r="2262" spans="1:2" x14ac:dyDescent="0.25">
      <c r="A2262" s="6" t="s">
        <v>10785</v>
      </c>
      <c r="B2262" s="7">
        <v>13</v>
      </c>
    </row>
    <row r="2263" spans="1:2" x14ac:dyDescent="0.25">
      <c r="A2263" s="6" t="s">
        <v>10786</v>
      </c>
      <c r="B2263" s="7">
        <v>13</v>
      </c>
    </row>
    <row r="2264" spans="1:2" x14ac:dyDescent="0.25">
      <c r="A2264" s="6" t="s">
        <v>10787</v>
      </c>
      <c r="B2264" s="7">
        <v>13</v>
      </c>
    </row>
    <row r="2265" spans="1:2" x14ac:dyDescent="0.25">
      <c r="A2265" s="6" t="s">
        <v>10788</v>
      </c>
      <c r="B2265" s="7">
        <v>13</v>
      </c>
    </row>
    <row r="2266" spans="1:2" x14ac:dyDescent="0.25">
      <c r="A2266" s="6" t="s">
        <v>10789</v>
      </c>
      <c r="B2266" s="7">
        <v>13</v>
      </c>
    </row>
    <row r="2267" spans="1:2" x14ac:dyDescent="0.25">
      <c r="A2267" s="6" t="s">
        <v>10790</v>
      </c>
      <c r="B2267" s="7">
        <v>13</v>
      </c>
    </row>
    <row r="2268" spans="1:2" x14ac:dyDescent="0.25">
      <c r="A2268" s="6" t="s">
        <v>10791</v>
      </c>
      <c r="B2268" s="7">
        <v>13</v>
      </c>
    </row>
    <row r="2269" spans="1:2" x14ac:dyDescent="0.25">
      <c r="A2269" s="6" t="s">
        <v>10792</v>
      </c>
      <c r="B2269" s="7">
        <v>13</v>
      </c>
    </row>
    <row r="2270" spans="1:2" x14ac:dyDescent="0.25">
      <c r="A2270" s="6" t="s">
        <v>10793</v>
      </c>
      <c r="B2270" s="7">
        <v>13</v>
      </c>
    </row>
    <row r="2271" spans="1:2" x14ac:dyDescent="0.25">
      <c r="A2271" s="6" t="s">
        <v>10794</v>
      </c>
      <c r="B2271" s="7">
        <v>13</v>
      </c>
    </row>
    <row r="2272" spans="1:2" x14ac:dyDescent="0.25">
      <c r="A2272" s="6" t="s">
        <v>10795</v>
      </c>
      <c r="B2272" s="7">
        <v>13</v>
      </c>
    </row>
    <row r="2273" spans="1:2" x14ac:dyDescent="0.25">
      <c r="A2273" s="6" t="s">
        <v>10796</v>
      </c>
      <c r="B2273" s="7">
        <v>13</v>
      </c>
    </row>
    <row r="2274" spans="1:2" x14ac:dyDescent="0.25">
      <c r="A2274" s="6" t="s">
        <v>10797</v>
      </c>
      <c r="B2274" s="7">
        <v>13</v>
      </c>
    </row>
    <row r="2275" spans="1:2" x14ac:dyDescent="0.25">
      <c r="A2275" s="6" t="s">
        <v>10798</v>
      </c>
      <c r="B2275" s="7">
        <v>13</v>
      </c>
    </row>
    <row r="2276" spans="1:2" x14ac:dyDescent="0.25">
      <c r="A2276" s="6" t="s">
        <v>10799</v>
      </c>
      <c r="B2276" s="7">
        <v>13</v>
      </c>
    </row>
    <row r="2277" spans="1:2" x14ac:dyDescent="0.25">
      <c r="A2277" s="6" t="s">
        <v>10800</v>
      </c>
      <c r="B2277" s="7">
        <v>13</v>
      </c>
    </row>
    <row r="2278" spans="1:2" x14ac:dyDescent="0.25">
      <c r="A2278" s="6" t="s">
        <v>10801</v>
      </c>
      <c r="B2278" s="7">
        <v>13</v>
      </c>
    </row>
    <row r="2279" spans="1:2" x14ac:dyDescent="0.25">
      <c r="A2279" s="6" t="s">
        <v>10802</v>
      </c>
      <c r="B2279" s="7">
        <v>13</v>
      </c>
    </row>
    <row r="2280" spans="1:2" x14ac:dyDescent="0.25">
      <c r="A2280" s="6" t="s">
        <v>10803</v>
      </c>
      <c r="B2280" s="7">
        <v>13</v>
      </c>
    </row>
    <row r="2281" spans="1:2" x14ac:dyDescent="0.25">
      <c r="A2281" s="6" t="s">
        <v>6216</v>
      </c>
      <c r="B2281" s="7">
        <v>13</v>
      </c>
    </row>
    <row r="2282" spans="1:2" x14ac:dyDescent="0.25">
      <c r="A2282" s="6" t="s">
        <v>10804</v>
      </c>
      <c r="B2282" s="7">
        <v>13</v>
      </c>
    </row>
    <row r="2283" spans="1:2" x14ac:dyDescent="0.25">
      <c r="A2283" s="6" t="s">
        <v>10805</v>
      </c>
      <c r="B2283" s="7">
        <v>13</v>
      </c>
    </row>
    <row r="2284" spans="1:2" x14ac:dyDescent="0.25">
      <c r="A2284" s="6" t="s">
        <v>10806</v>
      </c>
      <c r="B2284" s="7">
        <v>13</v>
      </c>
    </row>
    <row r="2285" spans="1:2" x14ac:dyDescent="0.25">
      <c r="A2285" s="6" t="s">
        <v>10807</v>
      </c>
      <c r="B2285" s="7">
        <v>13</v>
      </c>
    </row>
    <row r="2286" spans="1:2" x14ac:dyDescent="0.25">
      <c r="A2286" s="6" t="s">
        <v>10808</v>
      </c>
      <c r="B2286" s="7">
        <v>13</v>
      </c>
    </row>
    <row r="2287" spans="1:2" x14ac:dyDescent="0.25">
      <c r="A2287" s="6" t="s">
        <v>10809</v>
      </c>
      <c r="B2287" s="7">
        <v>13</v>
      </c>
    </row>
    <row r="2288" spans="1:2" x14ac:dyDescent="0.25">
      <c r="A2288" s="6" t="s">
        <v>10810</v>
      </c>
      <c r="B2288" s="7">
        <v>13</v>
      </c>
    </row>
    <row r="2289" spans="1:2" x14ac:dyDescent="0.25">
      <c r="A2289" s="6" t="s">
        <v>10811</v>
      </c>
      <c r="B2289" s="7">
        <v>13</v>
      </c>
    </row>
    <row r="2290" spans="1:2" x14ac:dyDescent="0.25">
      <c r="A2290" s="6" t="s">
        <v>10812</v>
      </c>
      <c r="B2290" s="7">
        <v>13</v>
      </c>
    </row>
    <row r="2291" spans="1:2" x14ac:dyDescent="0.25">
      <c r="A2291" s="6" t="s">
        <v>10813</v>
      </c>
      <c r="B2291" s="7">
        <v>13</v>
      </c>
    </row>
    <row r="2292" spans="1:2" x14ac:dyDescent="0.25">
      <c r="A2292" s="6" t="s">
        <v>10814</v>
      </c>
      <c r="B2292" s="7">
        <v>13</v>
      </c>
    </row>
    <row r="2293" spans="1:2" x14ac:dyDescent="0.25">
      <c r="A2293" s="6" t="s">
        <v>10815</v>
      </c>
      <c r="B2293" s="7">
        <v>13</v>
      </c>
    </row>
    <row r="2294" spans="1:2" x14ac:dyDescent="0.25">
      <c r="A2294" s="6" t="s">
        <v>10816</v>
      </c>
      <c r="B2294" s="7">
        <v>13</v>
      </c>
    </row>
    <row r="2295" spans="1:2" x14ac:dyDescent="0.25">
      <c r="A2295" s="6" t="s">
        <v>10817</v>
      </c>
      <c r="B2295" s="7">
        <v>13</v>
      </c>
    </row>
    <row r="2296" spans="1:2" x14ac:dyDescent="0.25">
      <c r="A2296" s="6" t="s">
        <v>10818</v>
      </c>
      <c r="B2296" s="7">
        <v>13</v>
      </c>
    </row>
    <row r="2297" spans="1:2" x14ac:dyDescent="0.25">
      <c r="A2297" s="6" t="s">
        <v>10819</v>
      </c>
      <c r="B2297" s="7">
        <v>13</v>
      </c>
    </row>
    <row r="2298" spans="1:2" x14ac:dyDescent="0.25">
      <c r="A2298" s="6" t="s">
        <v>10820</v>
      </c>
      <c r="B2298" s="7">
        <v>13</v>
      </c>
    </row>
    <row r="2299" spans="1:2" x14ac:dyDescent="0.25">
      <c r="A2299" s="6" t="s">
        <v>10821</v>
      </c>
      <c r="B2299" s="7">
        <v>13</v>
      </c>
    </row>
    <row r="2300" spans="1:2" x14ac:dyDescent="0.25">
      <c r="A2300" s="6" t="s">
        <v>10822</v>
      </c>
      <c r="B2300" s="7">
        <v>13</v>
      </c>
    </row>
    <row r="2301" spans="1:2" x14ac:dyDescent="0.25">
      <c r="A2301" s="6" t="s">
        <v>10823</v>
      </c>
      <c r="B2301" s="7">
        <v>13</v>
      </c>
    </row>
    <row r="2302" spans="1:2" x14ac:dyDescent="0.25">
      <c r="A2302" s="6" t="s">
        <v>10824</v>
      </c>
      <c r="B2302" s="7">
        <v>13</v>
      </c>
    </row>
    <row r="2303" spans="1:2" x14ac:dyDescent="0.25">
      <c r="A2303" s="6" t="s">
        <v>10825</v>
      </c>
      <c r="B2303" s="7">
        <v>13</v>
      </c>
    </row>
    <row r="2304" spans="1:2" x14ac:dyDescent="0.25">
      <c r="A2304" s="6" t="s">
        <v>10826</v>
      </c>
      <c r="B2304" s="7">
        <v>13</v>
      </c>
    </row>
    <row r="2305" spans="1:2" x14ac:dyDescent="0.25">
      <c r="A2305" s="6" t="s">
        <v>10827</v>
      </c>
      <c r="B2305" s="7">
        <v>13</v>
      </c>
    </row>
    <row r="2306" spans="1:2" x14ac:dyDescent="0.25">
      <c r="A2306" s="6" t="s">
        <v>10828</v>
      </c>
      <c r="B2306" s="7">
        <v>13</v>
      </c>
    </row>
    <row r="2307" spans="1:2" x14ac:dyDescent="0.25">
      <c r="A2307" s="6" t="s">
        <v>10829</v>
      </c>
      <c r="B2307" s="7">
        <v>13</v>
      </c>
    </row>
    <row r="2308" spans="1:2" x14ac:dyDescent="0.25">
      <c r="A2308" s="6" t="s">
        <v>10830</v>
      </c>
      <c r="B2308" s="7">
        <v>13</v>
      </c>
    </row>
    <row r="2309" spans="1:2" x14ac:dyDescent="0.25">
      <c r="A2309" s="6" t="s">
        <v>10831</v>
      </c>
      <c r="B2309" s="7">
        <v>13</v>
      </c>
    </row>
    <row r="2310" spans="1:2" x14ac:dyDescent="0.25">
      <c r="A2310" s="6" t="s">
        <v>10832</v>
      </c>
      <c r="B2310" s="7">
        <v>13</v>
      </c>
    </row>
    <row r="2311" spans="1:2" x14ac:dyDescent="0.25">
      <c r="A2311" s="6" t="s">
        <v>10833</v>
      </c>
      <c r="B2311" s="7">
        <v>13</v>
      </c>
    </row>
    <row r="2312" spans="1:2" x14ac:dyDescent="0.25">
      <c r="A2312" s="6" t="s">
        <v>10834</v>
      </c>
      <c r="B2312" s="7">
        <v>13</v>
      </c>
    </row>
    <row r="2313" spans="1:2" x14ac:dyDescent="0.25">
      <c r="A2313" s="6" t="s">
        <v>10835</v>
      </c>
      <c r="B2313" s="7">
        <v>13</v>
      </c>
    </row>
    <row r="2314" spans="1:2" x14ac:dyDescent="0.25">
      <c r="A2314" s="6" t="s">
        <v>10836</v>
      </c>
      <c r="B2314" s="7">
        <v>13</v>
      </c>
    </row>
    <row r="2315" spans="1:2" x14ac:dyDescent="0.25">
      <c r="A2315" s="6" t="s">
        <v>10837</v>
      </c>
      <c r="B2315" s="7">
        <v>13</v>
      </c>
    </row>
    <row r="2316" spans="1:2" x14ac:dyDescent="0.25">
      <c r="A2316" s="6" t="s">
        <v>10838</v>
      </c>
      <c r="B2316" s="7">
        <v>13</v>
      </c>
    </row>
    <row r="2317" spans="1:2" x14ac:dyDescent="0.25">
      <c r="A2317" s="6" t="s">
        <v>10839</v>
      </c>
      <c r="B2317" s="7">
        <v>13</v>
      </c>
    </row>
    <row r="2318" spans="1:2" x14ac:dyDescent="0.25">
      <c r="A2318" s="6" t="s">
        <v>10840</v>
      </c>
      <c r="B2318" s="7">
        <v>13</v>
      </c>
    </row>
    <row r="2319" spans="1:2" x14ac:dyDescent="0.25">
      <c r="A2319" s="6" t="s">
        <v>10841</v>
      </c>
      <c r="B2319" s="7">
        <v>13</v>
      </c>
    </row>
    <row r="2320" spans="1:2" x14ac:dyDescent="0.25">
      <c r="A2320" s="6" t="s">
        <v>10842</v>
      </c>
      <c r="B2320" s="7">
        <v>13</v>
      </c>
    </row>
    <row r="2321" spans="1:2" x14ac:dyDescent="0.25">
      <c r="A2321" s="6" t="s">
        <v>10843</v>
      </c>
      <c r="B2321" s="7">
        <v>13</v>
      </c>
    </row>
    <row r="2322" spans="1:2" x14ac:dyDescent="0.25">
      <c r="A2322" s="6" t="s">
        <v>10844</v>
      </c>
      <c r="B2322" s="7">
        <v>13</v>
      </c>
    </row>
    <row r="2323" spans="1:2" x14ac:dyDescent="0.25">
      <c r="A2323" s="6" t="s">
        <v>10845</v>
      </c>
      <c r="B2323" s="7">
        <v>13</v>
      </c>
    </row>
    <row r="2324" spans="1:2" x14ac:dyDescent="0.25">
      <c r="A2324" s="6" t="s">
        <v>10846</v>
      </c>
      <c r="B2324" s="7">
        <v>13</v>
      </c>
    </row>
    <row r="2325" spans="1:2" x14ac:dyDescent="0.25">
      <c r="A2325" s="6" t="s">
        <v>10847</v>
      </c>
      <c r="B2325" s="7">
        <v>13</v>
      </c>
    </row>
    <row r="2326" spans="1:2" x14ac:dyDescent="0.25">
      <c r="A2326" s="6" t="s">
        <v>10848</v>
      </c>
      <c r="B2326" s="7">
        <v>13</v>
      </c>
    </row>
    <row r="2327" spans="1:2" x14ac:dyDescent="0.25">
      <c r="A2327" s="6" t="s">
        <v>10849</v>
      </c>
      <c r="B2327" s="7">
        <v>13</v>
      </c>
    </row>
    <row r="2328" spans="1:2" x14ac:dyDescent="0.25">
      <c r="A2328" s="6" t="s">
        <v>10850</v>
      </c>
      <c r="B2328" s="7">
        <v>13</v>
      </c>
    </row>
    <row r="2329" spans="1:2" x14ac:dyDescent="0.25">
      <c r="A2329" s="6" t="s">
        <v>10851</v>
      </c>
      <c r="B2329" s="7">
        <v>13</v>
      </c>
    </row>
    <row r="2330" spans="1:2" x14ac:dyDescent="0.25">
      <c r="A2330" s="6" t="s">
        <v>10852</v>
      </c>
      <c r="B2330" s="7">
        <v>13</v>
      </c>
    </row>
    <row r="2331" spans="1:2" x14ac:dyDescent="0.25">
      <c r="A2331" s="6" t="s">
        <v>10853</v>
      </c>
      <c r="B2331" s="7">
        <v>13</v>
      </c>
    </row>
    <row r="2332" spans="1:2" x14ac:dyDescent="0.25">
      <c r="A2332" s="6" t="s">
        <v>10854</v>
      </c>
      <c r="B2332" s="7">
        <v>13</v>
      </c>
    </row>
    <row r="2333" spans="1:2" x14ac:dyDescent="0.25">
      <c r="A2333" s="6" t="s">
        <v>10855</v>
      </c>
      <c r="B2333" s="7">
        <v>13</v>
      </c>
    </row>
    <row r="2334" spans="1:2" x14ac:dyDescent="0.25">
      <c r="A2334" s="6" t="s">
        <v>10856</v>
      </c>
      <c r="B2334" s="7">
        <v>13</v>
      </c>
    </row>
    <row r="2335" spans="1:2" x14ac:dyDescent="0.25">
      <c r="A2335" s="6" t="s">
        <v>10857</v>
      </c>
      <c r="B2335" s="7">
        <v>13</v>
      </c>
    </row>
    <row r="2336" spans="1:2" x14ac:dyDescent="0.25">
      <c r="A2336" s="6" t="s">
        <v>10858</v>
      </c>
      <c r="B2336" s="7">
        <v>13</v>
      </c>
    </row>
    <row r="2337" spans="1:2" x14ac:dyDescent="0.25">
      <c r="A2337" s="6" t="s">
        <v>10859</v>
      </c>
      <c r="B2337" s="7">
        <v>13</v>
      </c>
    </row>
    <row r="2338" spans="1:2" x14ac:dyDescent="0.25">
      <c r="A2338" s="6" t="s">
        <v>10860</v>
      </c>
      <c r="B2338" s="7">
        <v>13</v>
      </c>
    </row>
    <row r="2339" spans="1:2" x14ac:dyDescent="0.25">
      <c r="A2339" s="6" t="s">
        <v>10861</v>
      </c>
      <c r="B2339" s="7">
        <v>13</v>
      </c>
    </row>
    <row r="2340" spans="1:2" x14ac:dyDescent="0.25">
      <c r="A2340" s="6" t="s">
        <v>10862</v>
      </c>
      <c r="B2340" s="7">
        <v>13</v>
      </c>
    </row>
    <row r="2341" spans="1:2" x14ac:dyDescent="0.25">
      <c r="A2341" s="6" t="s">
        <v>10863</v>
      </c>
      <c r="B2341" s="7">
        <v>13</v>
      </c>
    </row>
    <row r="2342" spans="1:2" x14ac:dyDescent="0.25">
      <c r="A2342" s="6" t="s">
        <v>10864</v>
      </c>
      <c r="B2342" s="7">
        <v>13</v>
      </c>
    </row>
    <row r="2343" spans="1:2" x14ac:dyDescent="0.25">
      <c r="A2343" s="6" t="s">
        <v>10865</v>
      </c>
      <c r="B2343" s="7">
        <v>13</v>
      </c>
    </row>
    <row r="2344" spans="1:2" x14ac:dyDescent="0.25">
      <c r="A2344" s="6" t="s">
        <v>10866</v>
      </c>
      <c r="B2344" s="7">
        <v>13</v>
      </c>
    </row>
    <row r="2345" spans="1:2" x14ac:dyDescent="0.25">
      <c r="A2345" s="6" t="s">
        <v>10867</v>
      </c>
      <c r="B2345" s="7">
        <v>13</v>
      </c>
    </row>
    <row r="2346" spans="1:2" x14ac:dyDescent="0.25">
      <c r="A2346" s="6" t="s">
        <v>10868</v>
      </c>
      <c r="B2346" s="7">
        <v>13</v>
      </c>
    </row>
    <row r="2347" spans="1:2" x14ac:dyDescent="0.25">
      <c r="A2347" s="6" t="s">
        <v>10869</v>
      </c>
      <c r="B2347" s="7">
        <v>13</v>
      </c>
    </row>
    <row r="2348" spans="1:2" x14ac:dyDescent="0.25">
      <c r="A2348" s="6" t="s">
        <v>10870</v>
      </c>
      <c r="B2348" s="7">
        <v>13</v>
      </c>
    </row>
    <row r="2349" spans="1:2" x14ac:dyDescent="0.25">
      <c r="A2349" s="6" t="s">
        <v>10871</v>
      </c>
      <c r="B2349" s="7">
        <v>13</v>
      </c>
    </row>
    <row r="2350" spans="1:2" x14ac:dyDescent="0.25">
      <c r="A2350" s="6" t="s">
        <v>10872</v>
      </c>
      <c r="B2350" s="7">
        <v>13</v>
      </c>
    </row>
    <row r="2351" spans="1:2" x14ac:dyDescent="0.25">
      <c r="A2351" s="6" t="s">
        <v>10873</v>
      </c>
      <c r="B2351" s="7">
        <v>13</v>
      </c>
    </row>
    <row r="2352" spans="1:2" x14ac:dyDescent="0.25">
      <c r="A2352" s="6" t="s">
        <v>10874</v>
      </c>
      <c r="B2352" s="7">
        <v>13</v>
      </c>
    </row>
    <row r="2353" spans="1:2" x14ac:dyDescent="0.25">
      <c r="A2353" s="6" t="s">
        <v>10875</v>
      </c>
      <c r="B2353" s="7">
        <v>13</v>
      </c>
    </row>
    <row r="2354" spans="1:2" x14ac:dyDescent="0.25">
      <c r="A2354" s="6" t="s">
        <v>10876</v>
      </c>
      <c r="B2354" s="7">
        <v>13</v>
      </c>
    </row>
    <row r="2355" spans="1:2" x14ac:dyDescent="0.25">
      <c r="A2355" s="6" t="s">
        <v>10877</v>
      </c>
      <c r="B2355" s="7">
        <v>13</v>
      </c>
    </row>
    <row r="2356" spans="1:2" x14ac:dyDescent="0.25">
      <c r="A2356" s="6" t="s">
        <v>10878</v>
      </c>
      <c r="B2356" s="7">
        <v>13</v>
      </c>
    </row>
    <row r="2357" spans="1:2" x14ac:dyDescent="0.25">
      <c r="A2357" s="6" t="s">
        <v>10879</v>
      </c>
      <c r="B2357" s="7">
        <v>13</v>
      </c>
    </row>
    <row r="2358" spans="1:2" x14ac:dyDescent="0.25">
      <c r="A2358" s="6" t="s">
        <v>10880</v>
      </c>
      <c r="B2358" s="7">
        <v>13</v>
      </c>
    </row>
    <row r="2359" spans="1:2" x14ac:dyDescent="0.25">
      <c r="A2359" s="6" t="s">
        <v>10881</v>
      </c>
      <c r="B2359" s="7">
        <v>13</v>
      </c>
    </row>
    <row r="2360" spans="1:2" x14ac:dyDescent="0.25">
      <c r="A2360" s="6" t="s">
        <v>10882</v>
      </c>
      <c r="B2360" s="7">
        <v>13</v>
      </c>
    </row>
    <row r="2361" spans="1:2" x14ac:dyDescent="0.25">
      <c r="A2361" s="6" t="s">
        <v>10883</v>
      </c>
      <c r="B2361" s="7">
        <v>13</v>
      </c>
    </row>
    <row r="2362" spans="1:2" x14ac:dyDescent="0.25">
      <c r="A2362" s="6" t="s">
        <v>10884</v>
      </c>
      <c r="B2362" s="7">
        <v>13</v>
      </c>
    </row>
    <row r="2363" spans="1:2" x14ac:dyDescent="0.25">
      <c r="A2363" s="6" t="s">
        <v>10885</v>
      </c>
      <c r="B2363" s="7">
        <v>13</v>
      </c>
    </row>
    <row r="2364" spans="1:2" x14ac:dyDescent="0.25">
      <c r="A2364" s="6" t="s">
        <v>10886</v>
      </c>
      <c r="B2364" s="7">
        <v>13</v>
      </c>
    </row>
    <row r="2365" spans="1:2" x14ac:dyDescent="0.25">
      <c r="A2365" s="6" t="s">
        <v>10887</v>
      </c>
      <c r="B2365" s="7">
        <v>13</v>
      </c>
    </row>
    <row r="2366" spans="1:2" x14ac:dyDescent="0.25">
      <c r="A2366" s="6" t="s">
        <v>10888</v>
      </c>
      <c r="B2366" s="7">
        <v>13</v>
      </c>
    </row>
    <row r="2367" spans="1:2" x14ac:dyDescent="0.25">
      <c r="A2367" s="6" t="s">
        <v>10889</v>
      </c>
      <c r="B2367" s="7">
        <v>13</v>
      </c>
    </row>
    <row r="2368" spans="1:2" x14ac:dyDescent="0.25">
      <c r="A2368" s="6" t="s">
        <v>10890</v>
      </c>
      <c r="B2368" s="7">
        <v>13</v>
      </c>
    </row>
    <row r="2369" spans="1:2" x14ac:dyDescent="0.25">
      <c r="A2369" s="6" t="s">
        <v>10891</v>
      </c>
      <c r="B2369" s="7">
        <v>13</v>
      </c>
    </row>
    <row r="2370" spans="1:2" x14ac:dyDescent="0.25">
      <c r="A2370" s="6" t="s">
        <v>10892</v>
      </c>
      <c r="B2370" s="7">
        <v>13</v>
      </c>
    </row>
    <row r="2371" spans="1:2" x14ac:dyDescent="0.25">
      <c r="A2371" s="6" t="s">
        <v>10893</v>
      </c>
      <c r="B2371" s="7">
        <v>13</v>
      </c>
    </row>
    <row r="2372" spans="1:2" x14ac:dyDescent="0.25">
      <c r="A2372" s="6" t="s">
        <v>10894</v>
      </c>
      <c r="B2372" s="7">
        <v>13</v>
      </c>
    </row>
    <row r="2373" spans="1:2" x14ac:dyDescent="0.25">
      <c r="A2373" s="6" t="s">
        <v>10895</v>
      </c>
      <c r="B2373" s="7">
        <v>13</v>
      </c>
    </row>
    <row r="2374" spans="1:2" x14ac:dyDescent="0.25">
      <c r="A2374" s="6" t="s">
        <v>10896</v>
      </c>
      <c r="B2374" s="7">
        <v>13</v>
      </c>
    </row>
    <row r="2375" spans="1:2" x14ac:dyDescent="0.25">
      <c r="A2375" s="6" t="s">
        <v>10897</v>
      </c>
      <c r="B2375" s="7">
        <v>13</v>
      </c>
    </row>
    <row r="2376" spans="1:2" x14ac:dyDescent="0.25">
      <c r="A2376" s="6" t="s">
        <v>10898</v>
      </c>
      <c r="B2376" s="7">
        <v>13</v>
      </c>
    </row>
    <row r="2377" spans="1:2" x14ac:dyDescent="0.25">
      <c r="A2377" s="6" t="s">
        <v>10899</v>
      </c>
      <c r="B2377" s="7">
        <v>13</v>
      </c>
    </row>
    <row r="2378" spans="1:2" x14ac:dyDescent="0.25">
      <c r="A2378" s="6" t="s">
        <v>10900</v>
      </c>
      <c r="B2378" s="7">
        <v>13</v>
      </c>
    </row>
    <row r="2379" spans="1:2" x14ac:dyDescent="0.25">
      <c r="A2379" s="6" t="s">
        <v>10901</v>
      </c>
      <c r="B2379" s="7">
        <v>13</v>
      </c>
    </row>
    <row r="2380" spans="1:2" x14ac:dyDescent="0.25">
      <c r="A2380" s="6" t="s">
        <v>10902</v>
      </c>
      <c r="B2380" s="7">
        <v>13</v>
      </c>
    </row>
    <row r="2381" spans="1:2" x14ac:dyDescent="0.25">
      <c r="A2381" s="6" t="s">
        <v>10903</v>
      </c>
      <c r="B2381" s="7">
        <v>13</v>
      </c>
    </row>
    <row r="2382" spans="1:2" x14ac:dyDescent="0.25">
      <c r="A2382" s="6" t="s">
        <v>10904</v>
      </c>
      <c r="B2382" s="7">
        <v>13</v>
      </c>
    </row>
    <row r="2383" spans="1:2" x14ac:dyDescent="0.25">
      <c r="A2383" s="6" t="s">
        <v>10905</v>
      </c>
      <c r="B2383" s="7">
        <v>13</v>
      </c>
    </row>
    <row r="2384" spans="1:2" x14ac:dyDescent="0.25">
      <c r="A2384" s="6" t="s">
        <v>10906</v>
      </c>
      <c r="B2384" s="7">
        <v>13</v>
      </c>
    </row>
    <row r="2385" spans="1:2" x14ac:dyDescent="0.25">
      <c r="A2385" s="6" t="s">
        <v>10907</v>
      </c>
      <c r="B2385" s="7">
        <v>13</v>
      </c>
    </row>
    <row r="2386" spans="1:2" x14ac:dyDescent="0.25">
      <c r="A2386" s="6" t="s">
        <v>10908</v>
      </c>
      <c r="B2386" s="7">
        <v>13</v>
      </c>
    </row>
    <row r="2387" spans="1:2" x14ac:dyDescent="0.25">
      <c r="A2387" s="6" t="s">
        <v>10909</v>
      </c>
      <c r="B2387" s="7">
        <v>13</v>
      </c>
    </row>
    <row r="2388" spans="1:2" x14ac:dyDescent="0.25">
      <c r="A2388" s="6" t="s">
        <v>10910</v>
      </c>
      <c r="B2388" s="7">
        <v>13</v>
      </c>
    </row>
    <row r="2389" spans="1:2" x14ac:dyDescent="0.25">
      <c r="A2389" s="6" t="s">
        <v>10911</v>
      </c>
      <c r="B2389" s="7">
        <v>13</v>
      </c>
    </row>
    <row r="2390" spans="1:2" x14ac:dyDescent="0.25">
      <c r="A2390" s="6" t="s">
        <v>10912</v>
      </c>
      <c r="B2390" s="7">
        <v>13</v>
      </c>
    </row>
    <row r="2391" spans="1:2" x14ac:dyDescent="0.25">
      <c r="A2391" s="6" t="s">
        <v>10913</v>
      </c>
      <c r="B2391" s="7">
        <v>13</v>
      </c>
    </row>
    <row r="2392" spans="1:2" x14ac:dyDescent="0.25">
      <c r="A2392" s="6" t="s">
        <v>10914</v>
      </c>
      <c r="B2392" s="7">
        <v>13</v>
      </c>
    </row>
    <row r="2393" spans="1:2" x14ac:dyDescent="0.25">
      <c r="A2393" s="6" t="s">
        <v>10915</v>
      </c>
      <c r="B2393" s="7">
        <v>13</v>
      </c>
    </row>
    <row r="2394" spans="1:2" x14ac:dyDescent="0.25">
      <c r="A2394" s="6" t="s">
        <v>10916</v>
      </c>
      <c r="B2394" s="7">
        <v>13</v>
      </c>
    </row>
    <row r="2395" spans="1:2" x14ac:dyDescent="0.25">
      <c r="A2395" s="6" t="s">
        <v>10917</v>
      </c>
      <c r="B2395" s="7">
        <v>13</v>
      </c>
    </row>
    <row r="2396" spans="1:2" x14ac:dyDescent="0.25">
      <c r="A2396" s="6" t="s">
        <v>10918</v>
      </c>
      <c r="B2396" s="7">
        <v>13</v>
      </c>
    </row>
    <row r="2397" spans="1:2" x14ac:dyDescent="0.25">
      <c r="A2397" s="6" t="s">
        <v>10919</v>
      </c>
      <c r="B2397" s="7">
        <v>13</v>
      </c>
    </row>
    <row r="2398" spans="1:2" x14ac:dyDescent="0.25">
      <c r="A2398" s="6" t="s">
        <v>10920</v>
      </c>
      <c r="B2398" s="7">
        <v>13</v>
      </c>
    </row>
    <row r="2399" spans="1:2" x14ac:dyDescent="0.25">
      <c r="A2399" s="6" t="s">
        <v>10921</v>
      </c>
      <c r="B2399" s="7">
        <v>13</v>
      </c>
    </row>
    <row r="2400" spans="1:2" x14ac:dyDescent="0.25">
      <c r="A2400" s="6" t="s">
        <v>10922</v>
      </c>
      <c r="B2400" s="7">
        <v>13</v>
      </c>
    </row>
    <row r="2401" spans="1:2" x14ac:dyDescent="0.25">
      <c r="A2401" s="6" t="s">
        <v>10923</v>
      </c>
      <c r="B2401" s="7">
        <v>13</v>
      </c>
    </row>
    <row r="2402" spans="1:2" x14ac:dyDescent="0.25">
      <c r="A2402" s="6" t="s">
        <v>10924</v>
      </c>
      <c r="B2402" s="7">
        <v>13</v>
      </c>
    </row>
    <row r="2403" spans="1:2" x14ac:dyDescent="0.25">
      <c r="A2403" s="6" t="s">
        <v>10925</v>
      </c>
      <c r="B2403" s="7">
        <v>13</v>
      </c>
    </row>
    <row r="2404" spans="1:2" x14ac:dyDescent="0.25">
      <c r="A2404" s="6" t="s">
        <v>10926</v>
      </c>
      <c r="B2404" s="7">
        <v>13</v>
      </c>
    </row>
    <row r="2405" spans="1:2" x14ac:dyDescent="0.25">
      <c r="A2405" s="6" t="s">
        <v>10927</v>
      </c>
      <c r="B2405" s="7">
        <v>13</v>
      </c>
    </row>
    <row r="2406" spans="1:2" x14ac:dyDescent="0.25">
      <c r="A2406" s="6" t="s">
        <v>10928</v>
      </c>
      <c r="B2406" s="7">
        <v>13</v>
      </c>
    </row>
    <row r="2407" spans="1:2" x14ac:dyDescent="0.25">
      <c r="A2407" s="6" t="s">
        <v>10929</v>
      </c>
      <c r="B2407" s="7">
        <v>13</v>
      </c>
    </row>
    <row r="2408" spans="1:2" x14ac:dyDescent="0.25">
      <c r="A2408" s="6" t="s">
        <v>10930</v>
      </c>
      <c r="B2408" s="7">
        <v>13</v>
      </c>
    </row>
    <row r="2409" spans="1:2" x14ac:dyDescent="0.25">
      <c r="A2409" s="6" t="s">
        <v>10931</v>
      </c>
      <c r="B2409" s="7">
        <v>13</v>
      </c>
    </row>
    <row r="2410" spans="1:2" x14ac:dyDescent="0.25">
      <c r="A2410" s="6" t="s">
        <v>10932</v>
      </c>
      <c r="B2410" s="7">
        <v>13</v>
      </c>
    </row>
    <row r="2411" spans="1:2" x14ac:dyDescent="0.25">
      <c r="A2411" s="6" t="s">
        <v>10933</v>
      </c>
      <c r="B2411" s="7">
        <v>13</v>
      </c>
    </row>
    <row r="2412" spans="1:2" x14ac:dyDescent="0.25">
      <c r="A2412" s="6" t="s">
        <v>10934</v>
      </c>
      <c r="B2412" s="7">
        <v>13</v>
      </c>
    </row>
    <row r="2413" spans="1:2" x14ac:dyDescent="0.25">
      <c r="A2413" s="6" t="s">
        <v>10935</v>
      </c>
      <c r="B2413" s="7">
        <v>13</v>
      </c>
    </row>
    <row r="2414" spans="1:2" x14ac:dyDescent="0.25">
      <c r="A2414" s="6" t="s">
        <v>10936</v>
      </c>
      <c r="B2414" s="7">
        <v>13</v>
      </c>
    </row>
    <row r="2415" spans="1:2" x14ac:dyDescent="0.25">
      <c r="A2415" s="6" t="s">
        <v>10937</v>
      </c>
      <c r="B2415" s="7">
        <v>13</v>
      </c>
    </row>
    <row r="2416" spans="1:2" x14ac:dyDescent="0.25">
      <c r="A2416" s="6" t="s">
        <v>10938</v>
      </c>
      <c r="B2416" s="7">
        <v>13</v>
      </c>
    </row>
    <row r="2417" spans="1:2" x14ac:dyDescent="0.25">
      <c r="A2417" s="6" t="s">
        <v>10939</v>
      </c>
      <c r="B2417" s="7">
        <v>13</v>
      </c>
    </row>
    <row r="2418" spans="1:2" x14ac:dyDescent="0.25">
      <c r="A2418" s="6" t="s">
        <v>10940</v>
      </c>
      <c r="B2418" s="7">
        <v>13</v>
      </c>
    </row>
    <row r="2419" spans="1:2" x14ac:dyDescent="0.25">
      <c r="A2419" s="6" t="s">
        <v>10941</v>
      </c>
      <c r="B2419" s="7">
        <v>13</v>
      </c>
    </row>
    <row r="2420" spans="1:2" x14ac:dyDescent="0.25">
      <c r="A2420" s="6" t="s">
        <v>10942</v>
      </c>
      <c r="B2420" s="7">
        <v>13</v>
      </c>
    </row>
    <row r="2421" spans="1:2" x14ac:dyDescent="0.25">
      <c r="A2421" s="6" t="s">
        <v>10943</v>
      </c>
      <c r="B2421" s="7">
        <v>13</v>
      </c>
    </row>
    <row r="2422" spans="1:2" x14ac:dyDescent="0.25">
      <c r="A2422" s="6" t="s">
        <v>10944</v>
      </c>
      <c r="B2422" s="7">
        <v>13</v>
      </c>
    </row>
    <row r="2423" spans="1:2" x14ac:dyDescent="0.25">
      <c r="A2423" s="6" t="s">
        <v>10945</v>
      </c>
      <c r="B2423" s="7">
        <v>13</v>
      </c>
    </row>
    <row r="2424" spans="1:2" x14ac:dyDescent="0.25">
      <c r="A2424" s="6" t="s">
        <v>10946</v>
      </c>
      <c r="B2424" s="7">
        <v>13</v>
      </c>
    </row>
    <row r="2425" spans="1:2" x14ac:dyDescent="0.25">
      <c r="A2425" s="6" t="s">
        <v>10947</v>
      </c>
      <c r="B2425" s="7">
        <v>13</v>
      </c>
    </row>
    <row r="2426" spans="1:2" x14ac:dyDescent="0.25">
      <c r="A2426" s="6" t="s">
        <v>10948</v>
      </c>
      <c r="B2426" s="7">
        <v>13</v>
      </c>
    </row>
    <row r="2427" spans="1:2" x14ac:dyDescent="0.25">
      <c r="A2427" s="6" t="s">
        <v>10949</v>
      </c>
      <c r="B2427" s="7">
        <v>13</v>
      </c>
    </row>
    <row r="2428" spans="1:2" x14ac:dyDescent="0.25">
      <c r="A2428" s="6" t="s">
        <v>10950</v>
      </c>
      <c r="B2428" s="7">
        <v>13</v>
      </c>
    </row>
    <row r="2429" spans="1:2" x14ac:dyDescent="0.25">
      <c r="A2429" s="6" t="s">
        <v>10951</v>
      </c>
      <c r="B2429" s="7">
        <v>13</v>
      </c>
    </row>
    <row r="2430" spans="1:2" x14ac:dyDescent="0.25">
      <c r="A2430" s="6" t="s">
        <v>10952</v>
      </c>
      <c r="B2430" s="7">
        <v>13</v>
      </c>
    </row>
    <row r="2431" spans="1:2" x14ac:dyDescent="0.25">
      <c r="A2431" s="6" t="s">
        <v>10953</v>
      </c>
      <c r="B2431" s="7">
        <v>13</v>
      </c>
    </row>
    <row r="2432" spans="1:2" x14ac:dyDescent="0.25">
      <c r="A2432" s="6" t="s">
        <v>10954</v>
      </c>
      <c r="B2432" s="7">
        <v>13</v>
      </c>
    </row>
    <row r="2433" spans="1:2" x14ac:dyDescent="0.25">
      <c r="A2433" s="6" t="s">
        <v>10955</v>
      </c>
      <c r="B2433" s="7">
        <v>13</v>
      </c>
    </row>
    <row r="2434" spans="1:2" x14ac:dyDescent="0.25">
      <c r="A2434" s="6" t="s">
        <v>10956</v>
      </c>
      <c r="B2434" s="7">
        <v>13</v>
      </c>
    </row>
    <row r="2435" spans="1:2" x14ac:dyDescent="0.25">
      <c r="A2435" s="6" t="s">
        <v>10957</v>
      </c>
      <c r="B2435" s="7">
        <v>13</v>
      </c>
    </row>
    <row r="2436" spans="1:2" x14ac:dyDescent="0.25">
      <c r="A2436" s="6" t="s">
        <v>10958</v>
      </c>
      <c r="B2436" s="7">
        <v>13</v>
      </c>
    </row>
    <row r="2437" spans="1:2" x14ac:dyDescent="0.25">
      <c r="A2437" s="6" t="s">
        <v>10959</v>
      </c>
      <c r="B2437" s="7">
        <v>13</v>
      </c>
    </row>
    <row r="2438" spans="1:2" x14ac:dyDescent="0.25">
      <c r="A2438" s="6" t="s">
        <v>10960</v>
      </c>
      <c r="B2438" s="7">
        <v>13</v>
      </c>
    </row>
    <row r="2439" spans="1:2" x14ac:dyDescent="0.25">
      <c r="A2439" s="6" t="s">
        <v>10961</v>
      </c>
      <c r="B2439" s="7">
        <v>13</v>
      </c>
    </row>
    <row r="2440" spans="1:2" x14ac:dyDescent="0.25">
      <c r="A2440" s="6" t="s">
        <v>10962</v>
      </c>
      <c r="B2440" s="7">
        <v>13</v>
      </c>
    </row>
    <row r="2441" spans="1:2" x14ac:dyDescent="0.25">
      <c r="A2441" s="6" t="s">
        <v>10963</v>
      </c>
      <c r="B2441" s="7">
        <v>13</v>
      </c>
    </row>
    <row r="2442" spans="1:2" x14ac:dyDescent="0.25">
      <c r="A2442" s="6" t="s">
        <v>10964</v>
      </c>
      <c r="B2442" s="7">
        <v>13</v>
      </c>
    </row>
    <row r="2443" spans="1:2" x14ac:dyDescent="0.25">
      <c r="A2443" s="6" t="s">
        <v>10965</v>
      </c>
      <c r="B2443" s="7">
        <v>13</v>
      </c>
    </row>
    <row r="2444" spans="1:2" x14ac:dyDescent="0.25">
      <c r="A2444" s="6" t="s">
        <v>10966</v>
      </c>
      <c r="B2444" s="7">
        <v>13</v>
      </c>
    </row>
    <row r="2445" spans="1:2" x14ac:dyDescent="0.25">
      <c r="A2445" s="6" t="s">
        <v>10967</v>
      </c>
      <c r="B2445" s="7">
        <v>13</v>
      </c>
    </row>
    <row r="2446" spans="1:2" x14ac:dyDescent="0.25">
      <c r="A2446" s="6" t="s">
        <v>10968</v>
      </c>
      <c r="B2446" s="7">
        <v>13</v>
      </c>
    </row>
    <row r="2447" spans="1:2" x14ac:dyDescent="0.25">
      <c r="A2447" s="6" t="s">
        <v>10969</v>
      </c>
      <c r="B2447" s="7">
        <v>13</v>
      </c>
    </row>
    <row r="2448" spans="1:2" x14ac:dyDescent="0.25">
      <c r="A2448" s="6" t="s">
        <v>10970</v>
      </c>
      <c r="B2448" s="7">
        <v>13</v>
      </c>
    </row>
    <row r="2449" spans="1:2" x14ac:dyDescent="0.25">
      <c r="A2449" s="6" t="s">
        <v>10971</v>
      </c>
      <c r="B2449" s="7">
        <v>13</v>
      </c>
    </row>
    <row r="2450" spans="1:2" x14ac:dyDescent="0.25">
      <c r="A2450" s="6" t="s">
        <v>10972</v>
      </c>
      <c r="B2450" s="7">
        <v>13</v>
      </c>
    </row>
    <row r="2451" spans="1:2" x14ac:dyDescent="0.25">
      <c r="A2451" s="6" t="s">
        <v>10973</v>
      </c>
      <c r="B2451" s="7">
        <v>13</v>
      </c>
    </row>
    <row r="2452" spans="1:2" x14ac:dyDescent="0.25">
      <c r="A2452" s="6" t="s">
        <v>10974</v>
      </c>
      <c r="B2452" s="7">
        <v>13</v>
      </c>
    </row>
    <row r="2453" spans="1:2" x14ac:dyDescent="0.25">
      <c r="A2453" s="6" t="s">
        <v>10975</v>
      </c>
      <c r="B2453" s="7">
        <v>13</v>
      </c>
    </row>
    <row r="2454" spans="1:2" x14ac:dyDescent="0.25">
      <c r="A2454" s="6" t="s">
        <v>10976</v>
      </c>
      <c r="B2454" s="7">
        <v>13</v>
      </c>
    </row>
    <row r="2455" spans="1:2" x14ac:dyDescent="0.25">
      <c r="A2455" s="6" t="s">
        <v>10977</v>
      </c>
      <c r="B2455" s="7">
        <v>13</v>
      </c>
    </row>
    <row r="2456" spans="1:2" x14ac:dyDescent="0.25">
      <c r="A2456" s="6" t="s">
        <v>10978</v>
      </c>
      <c r="B2456" s="7">
        <v>13</v>
      </c>
    </row>
    <row r="2457" spans="1:2" x14ac:dyDescent="0.25">
      <c r="A2457" s="6" t="s">
        <v>10979</v>
      </c>
      <c r="B2457" s="7">
        <v>13</v>
      </c>
    </row>
    <row r="2458" spans="1:2" x14ac:dyDescent="0.25">
      <c r="A2458" s="6" t="s">
        <v>10980</v>
      </c>
      <c r="B2458" s="7">
        <v>13</v>
      </c>
    </row>
    <row r="2459" spans="1:2" x14ac:dyDescent="0.25">
      <c r="A2459" s="6" t="s">
        <v>10981</v>
      </c>
      <c r="B2459" s="7">
        <v>13</v>
      </c>
    </row>
    <row r="2460" spans="1:2" x14ac:dyDescent="0.25">
      <c r="A2460" s="6" t="s">
        <v>10982</v>
      </c>
      <c r="B2460" s="7">
        <v>13</v>
      </c>
    </row>
    <row r="2461" spans="1:2" x14ac:dyDescent="0.25">
      <c r="A2461" s="6" t="s">
        <v>10983</v>
      </c>
      <c r="B2461" s="7">
        <v>13</v>
      </c>
    </row>
    <row r="2462" spans="1:2" x14ac:dyDescent="0.25">
      <c r="A2462" s="6" t="s">
        <v>10984</v>
      </c>
      <c r="B2462" s="7">
        <v>13</v>
      </c>
    </row>
    <row r="2463" spans="1:2" x14ac:dyDescent="0.25">
      <c r="A2463" s="6" t="s">
        <v>10985</v>
      </c>
      <c r="B2463" s="7">
        <v>13</v>
      </c>
    </row>
    <row r="2464" spans="1:2" x14ac:dyDescent="0.25">
      <c r="A2464" s="6" t="s">
        <v>10986</v>
      </c>
      <c r="B2464" s="7">
        <v>13</v>
      </c>
    </row>
    <row r="2465" spans="1:2" x14ac:dyDescent="0.25">
      <c r="A2465" s="6" t="s">
        <v>10987</v>
      </c>
      <c r="B2465" s="7">
        <v>13</v>
      </c>
    </row>
    <row r="2466" spans="1:2" x14ac:dyDescent="0.25">
      <c r="A2466" s="6" t="s">
        <v>10988</v>
      </c>
      <c r="B2466" s="7">
        <v>13</v>
      </c>
    </row>
    <row r="2467" spans="1:2" x14ac:dyDescent="0.25">
      <c r="A2467" s="6" t="s">
        <v>10989</v>
      </c>
      <c r="B2467" s="7">
        <v>13</v>
      </c>
    </row>
    <row r="2468" spans="1:2" x14ac:dyDescent="0.25">
      <c r="A2468" s="6" t="s">
        <v>10990</v>
      </c>
      <c r="B2468" s="7">
        <v>13</v>
      </c>
    </row>
    <row r="2469" spans="1:2" x14ac:dyDescent="0.25">
      <c r="A2469" s="6" t="s">
        <v>10991</v>
      </c>
      <c r="B2469" s="7">
        <v>13</v>
      </c>
    </row>
    <row r="2470" spans="1:2" x14ac:dyDescent="0.25">
      <c r="A2470" s="6" t="s">
        <v>10992</v>
      </c>
      <c r="B2470" s="7">
        <v>13</v>
      </c>
    </row>
    <row r="2471" spans="1:2" x14ac:dyDescent="0.25">
      <c r="A2471" s="6" t="s">
        <v>10993</v>
      </c>
      <c r="B2471" s="7">
        <v>13</v>
      </c>
    </row>
    <row r="2472" spans="1:2" x14ac:dyDescent="0.25">
      <c r="A2472" s="6" t="s">
        <v>10994</v>
      </c>
      <c r="B2472" s="7">
        <v>13</v>
      </c>
    </row>
    <row r="2473" spans="1:2" x14ac:dyDescent="0.25">
      <c r="A2473" s="6" t="s">
        <v>10995</v>
      </c>
      <c r="B2473" s="7">
        <v>13</v>
      </c>
    </row>
    <row r="2474" spans="1:2" x14ac:dyDescent="0.25">
      <c r="A2474" s="6" t="s">
        <v>10996</v>
      </c>
      <c r="B2474" s="7">
        <v>13</v>
      </c>
    </row>
    <row r="2475" spans="1:2" x14ac:dyDescent="0.25">
      <c r="A2475" s="6" t="s">
        <v>10997</v>
      </c>
      <c r="B2475" s="7">
        <v>13</v>
      </c>
    </row>
    <row r="2476" spans="1:2" x14ac:dyDescent="0.25">
      <c r="A2476" s="6" t="s">
        <v>10998</v>
      </c>
      <c r="B2476" s="7">
        <v>13</v>
      </c>
    </row>
    <row r="2477" spans="1:2" x14ac:dyDescent="0.25">
      <c r="A2477" s="6" t="s">
        <v>10999</v>
      </c>
      <c r="B2477" s="7">
        <v>13</v>
      </c>
    </row>
    <row r="2478" spans="1:2" x14ac:dyDescent="0.25">
      <c r="A2478" s="6" t="s">
        <v>11000</v>
      </c>
      <c r="B2478" s="7">
        <v>13</v>
      </c>
    </row>
    <row r="2479" spans="1:2" x14ac:dyDescent="0.25">
      <c r="A2479" s="6" t="s">
        <v>11001</v>
      </c>
      <c r="B2479" s="7">
        <v>13</v>
      </c>
    </row>
    <row r="2480" spans="1:2" x14ac:dyDescent="0.25">
      <c r="A2480" s="6" t="s">
        <v>11002</v>
      </c>
      <c r="B2480" s="7">
        <v>13</v>
      </c>
    </row>
    <row r="2481" spans="1:2" x14ac:dyDescent="0.25">
      <c r="A2481" s="6" t="s">
        <v>11003</v>
      </c>
      <c r="B2481" s="7">
        <v>13</v>
      </c>
    </row>
    <row r="2482" spans="1:2" x14ac:dyDescent="0.25">
      <c r="A2482" s="6" t="s">
        <v>11004</v>
      </c>
      <c r="B2482" s="7">
        <v>13</v>
      </c>
    </row>
    <row r="2483" spans="1:2" x14ac:dyDescent="0.25">
      <c r="A2483" s="6" t="s">
        <v>11005</v>
      </c>
      <c r="B2483" s="7">
        <v>13</v>
      </c>
    </row>
    <row r="2484" spans="1:2" x14ac:dyDescent="0.25">
      <c r="A2484" s="6" t="s">
        <v>11006</v>
      </c>
      <c r="B2484" s="7">
        <v>13</v>
      </c>
    </row>
    <row r="2485" spans="1:2" x14ac:dyDescent="0.25">
      <c r="A2485" s="6" t="s">
        <v>11007</v>
      </c>
      <c r="B2485" s="7">
        <v>13</v>
      </c>
    </row>
    <row r="2486" spans="1:2" x14ac:dyDescent="0.25">
      <c r="A2486" s="6" t="s">
        <v>11008</v>
      </c>
      <c r="B2486" s="7">
        <v>13</v>
      </c>
    </row>
    <row r="2487" spans="1:2" x14ac:dyDescent="0.25">
      <c r="A2487" s="6" t="s">
        <v>11009</v>
      </c>
      <c r="B2487" s="7">
        <v>13</v>
      </c>
    </row>
    <row r="2488" spans="1:2" x14ac:dyDescent="0.25">
      <c r="A2488" s="6" t="s">
        <v>11010</v>
      </c>
      <c r="B2488" s="7">
        <v>13</v>
      </c>
    </row>
    <row r="2489" spans="1:2" x14ac:dyDescent="0.25">
      <c r="A2489" s="6" t="s">
        <v>11011</v>
      </c>
      <c r="B2489" s="7">
        <v>13</v>
      </c>
    </row>
    <row r="2490" spans="1:2" x14ac:dyDescent="0.25">
      <c r="A2490" s="6" t="s">
        <v>11012</v>
      </c>
      <c r="B2490" s="7">
        <v>13</v>
      </c>
    </row>
    <row r="2491" spans="1:2" x14ac:dyDescent="0.25">
      <c r="A2491" s="6" t="s">
        <v>11013</v>
      </c>
      <c r="B2491" s="7">
        <v>13</v>
      </c>
    </row>
    <row r="2492" spans="1:2" x14ac:dyDescent="0.25">
      <c r="A2492" s="6" t="s">
        <v>11014</v>
      </c>
      <c r="B2492" s="7">
        <v>13</v>
      </c>
    </row>
    <row r="2493" spans="1:2" x14ac:dyDescent="0.25">
      <c r="A2493" s="6" t="s">
        <v>11015</v>
      </c>
      <c r="B2493" s="7">
        <v>13</v>
      </c>
    </row>
    <row r="2494" spans="1:2" x14ac:dyDescent="0.25">
      <c r="A2494" s="6" t="s">
        <v>11016</v>
      </c>
      <c r="B2494" s="7">
        <v>13</v>
      </c>
    </row>
    <row r="2495" spans="1:2" x14ac:dyDescent="0.25">
      <c r="A2495" s="6" t="s">
        <v>11017</v>
      </c>
      <c r="B2495" s="7">
        <v>13</v>
      </c>
    </row>
    <row r="2496" spans="1:2" x14ac:dyDescent="0.25">
      <c r="A2496" s="6" t="s">
        <v>11018</v>
      </c>
      <c r="B2496" s="7">
        <v>13</v>
      </c>
    </row>
    <row r="2497" spans="1:2" x14ac:dyDescent="0.25">
      <c r="A2497" s="6" t="s">
        <v>11019</v>
      </c>
      <c r="B2497" s="7">
        <v>13</v>
      </c>
    </row>
    <row r="2498" spans="1:2" x14ac:dyDescent="0.25">
      <c r="A2498" s="6" t="s">
        <v>11020</v>
      </c>
      <c r="B2498" s="7">
        <v>13</v>
      </c>
    </row>
    <row r="2499" spans="1:2" x14ac:dyDescent="0.25">
      <c r="A2499" s="6" t="s">
        <v>11021</v>
      </c>
      <c r="B2499" s="7">
        <v>13</v>
      </c>
    </row>
    <row r="2500" spans="1:2" x14ac:dyDescent="0.25">
      <c r="A2500" s="6" t="s">
        <v>11022</v>
      </c>
      <c r="B2500" s="7">
        <v>13</v>
      </c>
    </row>
    <row r="2501" spans="1:2" x14ac:dyDescent="0.25">
      <c r="A2501" s="6" t="s">
        <v>11023</v>
      </c>
      <c r="B2501" s="7">
        <v>13</v>
      </c>
    </row>
    <row r="2502" spans="1:2" x14ac:dyDescent="0.25">
      <c r="A2502" s="6" t="s">
        <v>11024</v>
      </c>
      <c r="B2502" s="7">
        <v>13</v>
      </c>
    </row>
    <row r="2503" spans="1:2" x14ac:dyDescent="0.25">
      <c r="A2503" s="6" t="s">
        <v>11025</v>
      </c>
      <c r="B2503" s="7">
        <v>13</v>
      </c>
    </row>
    <row r="2504" spans="1:2" x14ac:dyDescent="0.25">
      <c r="A2504" s="6" t="s">
        <v>11026</v>
      </c>
      <c r="B2504" s="7">
        <v>13</v>
      </c>
    </row>
    <row r="2505" spans="1:2" x14ac:dyDescent="0.25">
      <c r="A2505" s="6" t="s">
        <v>11027</v>
      </c>
      <c r="B2505" s="7">
        <v>13</v>
      </c>
    </row>
    <row r="2506" spans="1:2" x14ac:dyDescent="0.25">
      <c r="A2506" s="6" t="s">
        <v>11028</v>
      </c>
      <c r="B2506" s="7">
        <v>13</v>
      </c>
    </row>
    <row r="2507" spans="1:2" x14ac:dyDescent="0.25">
      <c r="A2507" s="6" t="s">
        <v>11029</v>
      </c>
      <c r="B2507" s="7">
        <v>13</v>
      </c>
    </row>
    <row r="2508" spans="1:2" x14ac:dyDescent="0.25">
      <c r="A2508" s="6" t="s">
        <v>11030</v>
      </c>
      <c r="B2508" s="7">
        <v>13</v>
      </c>
    </row>
    <row r="2509" spans="1:2" x14ac:dyDescent="0.25">
      <c r="A2509" s="6" t="s">
        <v>11031</v>
      </c>
      <c r="B2509" s="7">
        <v>13</v>
      </c>
    </row>
    <row r="2510" spans="1:2" x14ac:dyDescent="0.25">
      <c r="A2510" s="6" t="s">
        <v>11032</v>
      </c>
      <c r="B2510" s="7">
        <v>13</v>
      </c>
    </row>
    <row r="2511" spans="1:2" x14ac:dyDescent="0.25">
      <c r="A2511" s="6" t="s">
        <v>11033</v>
      </c>
      <c r="B2511" s="7">
        <v>13</v>
      </c>
    </row>
    <row r="2512" spans="1:2" x14ac:dyDescent="0.25">
      <c r="A2512" s="6" t="s">
        <v>11034</v>
      </c>
      <c r="B2512" s="7">
        <v>13</v>
      </c>
    </row>
    <row r="2513" spans="1:2" x14ac:dyDescent="0.25">
      <c r="A2513" s="6" t="s">
        <v>11035</v>
      </c>
      <c r="B2513" s="7">
        <v>13</v>
      </c>
    </row>
    <row r="2514" spans="1:2" x14ac:dyDescent="0.25">
      <c r="A2514" s="6" t="s">
        <v>11036</v>
      </c>
      <c r="B2514" s="7">
        <v>13</v>
      </c>
    </row>
    <row r="2515" spans="1:2" x14ac:dyDescent="0.25">
      <c r="A2515" s="6" t="s">
        <v>11037</v>
      </c>
      <c r="B2515" s="7">
        <v>13</v>
      </c>
    </row>
    <row r="2516" spans="1:2" x14ac:dyDescent="0.25">
      <c r="A2516" s="6" t="s">
        <v>11038</v>
      </c>
      <c r="B2516" s="7">
        <v>13</v>
      </c>
    </row>
    <row r="2517" spans="1:2" x14ac:dyDescent="0.25">
      <c r="A2517" s="6" t="s">
        <v>11039</v>
      </c>
      <c r="B2517" s="7">
        <v>13</v>
      </c>
    </row>
    <row r="2518" spans="1:2" x14ac:dyDescent="0.25">
      <c r="A2518" s="6" t="s">
        <v>11040</v>
      </c>
      <c r="B2518" s="7">
        <v>13</v>
      </c>
    </row>
    <row r="2519" spans="1:2" x14ac:dyDescent="0.25">
      <c r="A2519" s="6" t="s">
        <v>11041</v>
      </c>
      <c r="B2519" s="7">
        <v>13</v>
      </c>
    </row>
    <row r="2520" spans="1:2" x14ac:dyDescent="0.25">
      <c r="A2520" s="6" t="s">
        <v>11042</v>
      </c>
      <c r="B2520" s="7">
        <v>13</v>
      </c>
    </row>
    <row r="2521" spans="1:2" x14ac:dyDescent="0.25">
      <c r="A2521" s="6" t="s">
        <v>11043</v>
      </c>
      <c r="B2521" s="7">
        <v>13</v>
      </c>
    </row>
    <row r="2522" spans="1:2" x14ac:dyDescent="0.25">
      <c r="A2522" s="6" t="s">
        <v>11044</v>
      </c>
      <c r="B2522" s="7">
        <v>13</v>
      </c>
    </row>
    <row r="2523" spans="1:2" x14ac:dyDescent="0.25">
      <c r="A2523" s="6" t="s">
        <v>11045</v>
      </c>
      <c r="B2523" s="7">
        <v>13</v>
      </c>
    </row>
    <row r="2524" spans="1:2" x14ac:dyDescent="0.25">
      <c r="A2524" s="6" t="s">
        <v>11046</v>
      </c>
      <c r="B2524" s="7">
        <v>13</v>
      </c>
    </row>
    <row r="2525" spans="1:2" x14ac:dyDescent="0.25">
      <c r="A2525" s="6" t="s">
        <v>11047</v>
      </c>
      <c r="B2525" s="7">
        <v>13</v>
      </c>
    </row>
    <row r="2526" spans="1:2" x14ac:dyDescent="0.25">
      <c r="A2526" s="6" t="s">
        <v>11048</v>
      </c>
      <c r="B2526" s="7">
        <v>13</v>
      </c>
    </row>
    <row r="2527" spans="1:2" x14ac:dyDescent="0.25">
      <c r="A2527" s="6" t="s">
        <v>11049</v>
      </c>
      <c r="B2527" s="7">
        <v>13</v>
      </c>
    </row>
    <row r="2528" spans="1:2" x14ac:dyDescent="0.25">
      <c r="A2528" s="6" t="s">
        <v>11050</v>
      </c>
      <c r="B2528" s="7">
        <v>13</v>
      </c>
    </row>
    <row r="2529" spans="1:2" x14ac:dyDescent="0.25">
      <c r="A2529" s="6" t="s">
        <v>11051</v>
      </c>
      <c r="B2529" s="7">
        <v>13</v>
      </c>
    </row>
    <row r="2530" spans="1:2" x14ac:dyDescent="0.25">
      <c r="A2530" s="6" t="s">
        <v>11052</v>
      </c>
      <c r="B2530" s="7">
        <v>13</v>
      </c>
    </row>
    <row r="2531" spans="1:2" x14ac:dyDescent="0.25">
      <c r="A2531" s="6" t="s">
        <v>11053</v>
      </c>
      <c r="B2531" s="7">
        <v>13</v>
      </c>
    </row>
    <row r="2532" spans="1:2" x14ac:dyDescent="0.25">
      <c r="A2532" s="6" t="s">
        <v>11054</v>
      </c>
      <c r="B2532" s="7">
        <v>13</v>
      </c>
    </row>
    <row r="2533" spans="1:2" x14ac:dyDescent="0.25">
      <c r="A2533" s="6" t="s">
        <v>11055</v>
      </c>
      <c r="B2533" s="7">
        <v>13</v>
      </c>
    </row>
    <row r="2534" spans="1:2" x14ac:dyDescent="0.25">
      <c r="A2534" s="6" t="s">
        <v>11056</v>
      </c>
      <c r="B2534" s="7">
        <v>13</v>
      </c>
    </row>
    <row r="2535" spans="1:2" x14ac:dyDescent="0.25">
      <c r="A2535" s="6" t="s">
        <v>11057</v>
      </c>
      <c r="B2535" s="7">
        <v>13</v>
      </c>
    </row>
    <row r="2536" spans="1:2" x14ac:dyDescent="0.25">
      <c r="A2536" s="6" t="s">
        <v>11058</v>
      </c>
      <c r="B2536" s="7">
        <v>13</v>
      </c>
    </row>
    <row r="2537" spans="1:2" x14ac:dyDescent="0.25">
      <c r="A2537" s="6" t="s">
        <v>11059</v>
      </c>
      <c r="B2537" s="7">
        <v>13</v>
      </c>
    </row>
    <row r="2538" spans="1:2" x14ac:dyDescent="0.25">
      <c r="A2538" s="6" t="s">
        <v>11060</v>
      </c>
      <c r="B2538" s="7">
        <v>13</v>
      </c>
    </row>
    <row r="2539" spans="1:2" x14ac:dyDescent="0.25">
      <c r="A2539" s="6" t="s">
        <v>11061</v>
      </c>
      <c r="B2539" s="7">
        <v>13</v>
      </c>
    </row>
    <row r="2540" spans="1:2" x14ac:dyDescent="0.25">
      <c r="A2540" s="6" t="s">
        <v>11062</v>
      </c>
      <c r="B2540" s="7">
        <v>13</v>
      </c>
    </row>
    <row r="2541" spans="1:2" x14ac:dyDescent="0.25">
      <c r="A2541" s="6" t="s">
        <v>11063</v>
      </c>
      <c r="B2541" s="7">
        <v>13</v>
      </c>
    </row>
    <row r="2542" spans="1:2" x14ac:dyDescent="0.25">
      <c r="A2542" s="6" t="s">
        <v>11064</v>
      </c>
      <c r="B2542" s="7">
        <v>13</v>
      </c>
    </row>
    <row r="2543" spans="1:2" x14ac:dyDescent="0.25">
      <c r="A2543" s="6" t="s">
        <v>11065</v>
      </c>
      <c r="B2543" s="7">
        <v>13</v>
      </c>
    </row>
    <row r="2544" spans="1:2" x14ac:dyDescent="0.25">
      <c r="A2544" s="6" t="s">
        <v>11066</v>
      </c>
      <c r="B2544" s="7">
        <v>13</v>
      </c>
    </row>
    <row r="2545" spans="1:2" x14ac:dyDescent="0.25">
      <c r="A2545" s="6" t="s">
        <v>11067</v>
      </c>
      <c r="B2545" s="7">
        <v>13</v>
      </c>
    </row>
    <row r="2546" spans="1:2" x14ac:dyDescent="0.25">
      <c r="A2546" s="6" t="s">
        <v>11068</v>
      </c>
      <c r="B2546" s="7">
        <v>13</v>
      </c>
    </row>
    <row r="2547" spans="1:2" x14ac:dyDescent="0.25">
      <c r="A2547" s="6" t="s">
        <v>11069</v>
      </c>
      <c r="B2547" s="7">
        <v>13</v>
      </c>
    </row>
    <row r="2548" spans="1:2" x14ac:dyDescent="0.25">
      <c r="A2548" s="6" t="s">
        <v>11070</v>
      </c>
      <c r="B2548" s="7">
        <v>13</v>
      </c>
    </row>
    <row r="2549" spans="1:2" x14ac:dyDescent="0.25">
      <c r="A2549" s="6" t="s">
        <v>11071</v>
      </c>
      <c r="B2549" s="7">
        <v>13</v>
      </c>
    </row>
    <row r="2550" spans="1:2" x14ac:dyDescent="0.25">
      <c r="A2550" s="6" t="s">
        <v>11072</v>
      </c>
      <c r="B2550" s="7">
        <v>13</v>
      </c>
    </row>
    <row r="2551" spans="1:2" x14ac:dyDescent="0.25">
      <c r="A2551" s="6" t="s">
        <v>11073</v>
      </c>
      <c r="B2551" s="7">
        <v>13</v>
      </c>
    </row>
    <row r="2552" spans="1:2" x14ac:dyDescent="0.25">
      <c r="A2552" s="6" t="s">
        <v>11074</v>
      </c>
      <c r="B2552" s="7">
        <v>13</v>
      </c>
    </row>
    <row r="2553" spans="1:2" x14ac:dyDescent="0.25">
      <c r="A2553" s="6" t="s">
        <v>11075</v>
      </c>
      <c r="B2553" s="7">
        <v>13</v>
      </c>
    </row>
    <row r="2554" spans="1:2" x14ac:dyDescent="0.25">
      <c r="A2554" s="6" t="s">
        <v>11076</v>
      </c>
      <c r="B2554" s="7">
        <v>13</v>
      </c>
    </row>
    <row r="2555" spans="1:2" x14ac:dyDescent="0.25">
      <c r="A2555" s="6" t="s">
        <v>11077</v>
      </c>
      <c r="B2555" s="7">
        <v>13</v>
      </c>
    </row>
    <row r="2556" spans="1:2" x14ac:dyDescent="0.25">
      <c r="A2556" s="6" t="s">
        <v>11078</v>
      </c>
      <c r="B2556" s="7">
        <v>13</v>
      </c>
    </row>
    <row r="2557" spans="1:2" x14ac:dyDescent="0.25">
      <c r="A2557" s="6" t="s">
        <v>11079</v>
      </c>
      <c r="B2557" s="7">
        <v>13</v>
      </c>
    </row>
    <row r="2558" spans="1:2" x14ac:dyDescent="0.25">
      <c r="A2558" s="6" t="s">
        <v>11080</v>
      </c>
      <c r="B2558" s="7">
        <v>13</v>
      </c>
    </row>
    <row r="2559" spans="1:2" x14ac:dyDescent="0.25">
      <c r="A2559" s="6" t="s">
        <v>11081</v>
      </c>
      <c r="B2559" s="7">
        <v>13</v>
      </c>
    </row>
    <row r="2560" spans="1:2" x14ac:dyDescent="0.25">
      <c r="A2560" s="6" t="s">
        <v>11082</v>
      </c>
      <c r="B2560" s="7">
        <v>13</v>
      </c>
    </row>
    <row r="2561" spans="1:2" x14ac:dyDescent="0.25">
      <c r="A2561" s="6" t="s">
        <v>11083</v>
      </c>
      <c r="B2561" s="7">
        <v>13</v>
      </c>
    </row>
    <row r="2562" spans="1:2" x14ac:dyDescent="0.25">
      <c r="A2562" s="6" t="s">
        <v>11084</v>
      </c>
      <c r="B2562" s="7">
        <v>13</v>
      </c>
    </row>
    <row r="2563" spans="1:2" x14ac:dyDescent="0.25">
      <c r="A2563" s="6" t="s">
        <v>11085</v>
      </c>
      <c r="B2563" s="7">
        <v>13</v>
      </c>
    </row>
    <row r="2564" spans="1:2" x14ac:dyDescent="0.25">
      <c r="A2564" s="6" t="s">
        <v>11086</v>
      </c>
      <c r="B2564" s="7">
        <v>13</v>
      </c>
    </row>
    <row r="2565" spans="1:2" x14ac:dyDescent="0.25">
      <c r="A2565" s="6" t="s">
        <v>11087</v>
      </c>
      <c r="B2565" s="7">
        <v>13</v>
      </c>
    </row>
    <row r="2566" spans="1:2" x14ac:dyDescent="0.25">
      <c r="A2566" s="6" t="s">
        <v>11088</v>
      </c>
      <c r="B2566" s="7">
        <v>13</v>
      </c>
    </row>
    <row r="2567" spans="1:2" x14ac:dyDescent="0.25">
      <c r="A2567" s="6" t="s">
        <v>11089</v>
      </c>
      <c r="B2567" s="7">
        <v>13</v>
      </c>
    </row>
    <row r="2568" spans="1:2" x14ac:dyDescent="0.25">
      <c r="A2568" s="6" t="s">
        <v>11090</v>
      </c>
      <c r="B2568" s="7">
        <v>13</v>
      </c>
    </row>
    <row r="2569" spans="1:2" x14ac:dyDescent="0.25">
      <c r="A2569" s="6" t="s">
        <v>11091</v>
      </c>
      <c r="B2569" s="7">
        <v>13</v>
      </c>
    </row>
    <row r="2570" spans="1:2" x14ac:dyDescent="0.25">
      <c r="A2570" s="6" t="s">
        <v>11092</v>
      </c>
      <c r="B2570" s="7">
        <v>13</v>
      </c>
    </row>
    <row r="2571" spans="1:2" x14ac:dyDescent="0.25">
      <c r="A2571" s="6" t="s">
        <v>11093</v>
      </c>
      <c r="B2571" s="7">
        <v>13</v>
      </c>
    </row>
    <row r="2572" spans="1:2" x14ac:dyDescent="0.25">
      <c r="A2572" s="6" t="s">
        <v>11094</v>
      </c>
      <c r="B2572" s="7">
        <v>13</v>
      </c>
    </row>
    <row r="2573" spans="1:2" x14ac:dyDescent="0.25">
      <c r="A2573" s="6" t="s">
        <v>11095</v>
      </c>
      <c r="B2573" s="7">
        <v>13</v>
      </c>
    </row>
    <row r="2574" spans="1:2" x14ac:dyDescent="0.25">
      <c r="A2574" s="6" t="s">
        <v>11096</v>
      </c>
      <c r="B2574" s="7">
        <v>13</v>
      </c>
    </row>
    <row r="2575" spans="1:2" x14ac:dyDescent="0.25">
      <c r="A2575" s="6" t="s">
        <v>11097</v>
      </c>
      <c r="B2575" s="7">
        <v>13</v>
      </c>
    </row>
    <row r="2576" spans="1:2" x14ac:dyDescent="0.25">
      <c r="A2576" s="6" t="s">
        <v>11098</v>
      </c>
      <c r="B2576" s="7">
        <v>13</v>
      </c>
    </row>
    <row r="2577" spans="1:2" x14ac:dyDescent="0.25">
      <c r="A2577" s="6" t="s">
        <v>11099</v>
      </c>
      <c r="B2577" s="7">
        <v>13</v>
      </c>
    </row>
    <row r="2578" spans="1:2" x14ac:dyDescent="0.25">
      <c r="A2578" s="6" t="s">
        <v>11100</v>
      </c>
      <c r="B2578" s="7">
        <v>13</v>
      </c>
    </row>
    <row r="2579" spans="1:2" x14ac:dyDescent="0.25">
      <c r="A2579" s="6" t="s">
        <v>11101</v>
      </c>
      <c r="B2579" s="7">
        <v>13</v>
      </c>
    </row>
    <row r="2580" spans="1:2" x14ac:dyDescent="0.25">
      <c r="A2580" s="6" t="s">
        <v>11102</v>
      </c>
      <c r="B2580" s="7">
        <v>13</v>
      </c>
    </row>
    <row r="2581" spans="1:2" x14ac:dyDescent="0.25">
      <c r="A2581" s="6" t="s">
        <v>11103</v>
      </c>
      <c r="B2581" s="7">
        <v>13</v>
      </c>
    </row>
    <row r="2582" spans="1:2" x14ac:dyDescent="0.25">
      <c r="A2582" s="6" t="s">
        <v>11104</v>
      </c>
      <c r="B2582" s="7">
        <v>13</v>
      </c>
    </row>
    <row r="2583" spans="1:2" x14ac:dyDescent="0.25">
      <c r="A2583" s="6" t="s">
        <v>11105</v>
      </c>
      <c r="B2583" s="7">
        <v>13</v>
      </c>
    </row>
    <row r="2584" spans="1:2" x14ac:dyDescent="0.25">
      <c r="A2584" s="6" t="s">
        <v>11106</v>
      </c>
      <c r="B2584" s="7">
        <v>13</v>
      </c>
    </row>
    <row r="2585" spans="1:2" x14ac:dyDescent="0.25">
      <c r="A2585" s="6" t="s">
        <v>11107</v>
      </c>
      <c r="B2585" s="7">
        <v>13</v>
      </c>
    </row>
    <row r="2586" spans="1:2" x14ac:dyDescent="0.25">
      <c r="A2586" s="6" t="s">
        <v>11108</v>
      </c>
      <c r="B2586" s="7">
        <v>13</v>
      </c>
    </row>
    <row r="2587" spans="1:2" x14ac:dyDescent="0.25">
      <c r="A2587" s="6" t="s">
        <v>11109</v>
      </c>
      <c r="B2587" s="7">
        <v>13</v>
      </c>
    </row>
    <row r="2588" spans="1:2" x14ac:dyDescent="0.25">
      <c r="A2588" s="6" t="s">
        <v>11110</v>
      </c>
      <c r="B2588" s="7">
        <v>13</v>
      </c>
    </row>
    <row r="2589" spans="1:2" x14ac:dyDescent="0.25">
      <c r="A2589" s="6" t="s">
        <v>11111</v>
      </c>
      <c r="B2589" s="7">
        <v>13</v>
      </c>
    </row>
    <row r="2590" spans="1:2" x14ac:dyDescent="0.25">
      <c r="A2590" s="6" t="s">
        <v>11112</v>
      </c>
      <c r="B2590" s="7">
        <v>13</v>
      </c>
    </row>
    <row r="2591" spans="1:2" x14ac:dyDescent="0.25">
      <c r="A2591" s="6" t="s">
        <v>11113</v>
      </c>
      <c r="B2591" s="7">
        <v>13</v>
      </c>
    </row>
    <row r="2592" spans="1:2" x14ac:dyDescent="0.25">
      <c r="A2592" s="6" t="s">
        <v>11114</v>
      </c>
      <c r="B2592" s="7">
        <v>13</v>
      </c>
    </row>
    <row r="2593" spans="1:2" x14ac:dyDescent="0.25">
      <c r="A2593" s="6" t="s">
        <v>11115</v>
      </c>
      <c r="B2593" s="7">
        <v>13</v>
      </c>
    </row>
    <row r="2594" spans="1:2" x14ac:dyDescent="0.25">
      <c r="A2594" s="6" t="s">
        <v>11116</v>
      </c>
      <c r="B2594" s="7">
        <v>13</v>
      </c>
    </row>
    <row r="2595" spans="1:2" x14ac:dyDescent="0.25">
      <c r="A2595" s="6" t="s">
        <v>11117</v>
      </c>
      <c r="B2595" s="7">
        <v>13</v>
      </c>
    </row>
    <row r="2596" spans="1:2" x14ac:dyDescent="0.25">
      <c r="A2596" s="6" t="s">
        <v>11118</v>
      </c>
      <c r="B2596" s="7">
        <v>13</v>
      </c>
    </row>
    <row r="2597" spans="1:2" x14ac:dyDescent="0.25">
      <c r="A2597" s="6" t="s">
        <v>11119</v>
      </c>
      <c r="B2597" s="7">
        <v>13</v>
      </c>
    </row>
    <row r="2598" spans="1:2" x14ac:dyDescent="0.25">
      <c r="A2598" s="6" t="s">
        <v>11120</v>
      </c>
      <c r="B2598" s="7">
        <v>13</v>
      </c>
    </row>
    <row r="2599" spans="1:2" x14ac:dyDescent="0.25">
      <c r="A2599" s="6" t="s">
        <v>11121</v>
      </c>
      <c r="B2599" s="7">
        <v>13</v>
      </c>
    </row>
    <row r="2600" spans="1:2" x14ac:dyDescent="0.25">
      <c r="A2600" s="6" t="s">
        <v>11122</v>
      </c>
      <c r="B2600" s="7">
        <v>13</v>
      </c>
    </row>
    <row r="2601" spans="1:2" x14ac:dyDescent="0.25">
      <c r="A2601" s="6" t="s">
        <v>11123</v>
      </c>
      <c r="B2601" s="7">
        <v>13</v>
      </c>
    </row>
    <row r="2602" spans="1:2" x14ac:dyDescent="0.25">
      <c r="A2602" s="6" t="s">
        <v>11124</v>
      </c>
      <c r="B2602" s="7">
        <v>13</v>
      </c>
    </row>
    <row r="2603" spans="1:2" x14ac:dyDescent="0.25">
      <c r="A2603" s="6" t="s">
        <v>11125</v>
      </c>
      <c r="B2603" s="7">
        <v>13</v>
      </c>
    </row>
    <row r="2604" spans="1:2" x14ac:dyDescent="0.25">
      <c r="A2604" s="6" t="s">
        <v>11126</v>
      </c>
      <c r="B2604" s="7">
        <v>13</v>
      </c>
    </row>
    <row r="2605" spans="1:2" x14ac:dyDescent="0.25">
      <c r="A2605" s="6" t="s">
        <v>11127</v>
      </c>
      <c r="B2605" s="7">
        <v>13</v>
      </c>
    </row>
    <row r="2606" spans="1:2" x14ac:dyDescent="0.25">
      <c r="A2606" s="6" t="s">
        <v>11128</v>
      </c>
      <c r="B2606" s="7">
        <v>13</v>
      </c>
    </row>
    <row r="2607" spans="1:2" x14ac:dyDescent="0.25">
      <c r="A2607" s="6" t="s">
        <v>11129</v>
      </c>
      <c r="B2607" s="7">
        <v>13</v>
      </c>
    </row>
    <row r="2608" spans="1:2" x14ac:dyDescent="0.25">
      <c r="A2608" s="6" t="s">
        <v>11130</v>
      </c>
      <c r="B2608" s="7">
        <v>13</v>
      </c>
    </row>
    <row r="2609" spans="1:2" x14ac:dyDescent="0.25">
      <c r="A2609" s="6" t="s">
        <v>11131</v>
      </c>
      <c r="B2609" s="7">
        <v>13</v>
      </c>
    </row>
    <row r="2610" spans="1:2" x14ac:dyDescent="0.25">
      <c r="A2610" s="6" t="s">
        <v>11132</v>
      </c>
      <c r="B2610" s="7">
        <v>13</v>
      </c>
    </row>
    <row r="2611" spans="1:2" x14ac:dyDescent="0.25">
      <c r="A2611" s="6" t="s">
        <v>11133</v>
      </c>
      <c r="B2611" s="7">
        <v>13</v>
      </c>
    </row>
    <row r="2612" spans="1:2" x14ac:dyDescent="0.25">
      <c r="A2612" s="6" t="s">
        <v>11134</v>
      </c>
      <c r="B2612" s="7">
        <v>13</v>
      </c>
    </row>
    <row r="2613" spans="1:2" x14ac:dyDescent="0.25">
      <c r="A2613" s="6" t="s">
        <v>11135</v>
      </c>
      <c r="B2613" s="7">
        <v>13</v>
      </c>
    </row>
    <row r="2614" spans="1:2" x14ac:dyDescent="0.25">
      <c r="A2614" s="6" t="s">
        <v>11136</v>
      </c>
      <c r="B2614" s="7">
        <v>13</v>
      </c>
    </row>
    <row r="2615" spans="1:2" x14ac:dyDescent="0.25">
      <c r="A2615" s="6" t="s">
        <v>11137</v>
      </c>
      <c r="B2615" s="7">
        <v>13</v>
      </c>
    </row>
    <row r="2616" spans="1:2" x14ac:dyDescent="0.25">
      <c r="A2616" s="6" t="s">
        <v>11138</v>
      </c>
      <c r="B2616" s="7">
        <v>13</v>
      </c>
    </row>
    <row r="2617" spans="1:2" x14ac:dyDescent="0.25">
      <c r="A2617" s="6" t="s">
        <v>11139</v>
      </c>
      <c r="B2617" s="7">
        <v>13</v>
      </c>
    </row>
    <row r="2618" spans="1:2" x14ac:dyDescent="0.25">
      <c r="A2618" s="6" t="s">
        <v>11140</v>
      </c>
      <c r="B2618" s="7">
        <v>13</v>
      </c>
    </row>
    <row r="2619" spans="1:2" x14ac:dyDescent="0.25">
      <c r="A2619" s="6" t="s">
        <v>11141</v>
      </c>
      <c r="B2619" s="7">
        <v>13</v>
      </c>
    </row>
    <row r="2620" spans="1:2" x14ac:dyDescent="0.25">
      <c r="A2620" s="6" t="s">
        <v>11142</v>
      </c>
      <c r="B2620" s="7">
        <v>13</v>
      </c>
    </row>
    <row r="2621" spans="1:2" x14ac:dyDescent="0.25">
      <c r="A2621" s="6" t="s">
        <v>11143</v>
      </c>
      <c r="B2621" s="7">
        <v>13</v>
      </c>
    </row>
    <row r="2622" spans="1:2" x14ac:dyDescent="0.25">
      <c r="A2622" s="6" t="s">
        <v>11144</v>
      </c>
      <c r="B2622" s="7">
        <v>13</v>
      </c>
    </row>
    <row r="2623" spans="1:2" x14ac:dyDescent="0.25">
      <c r="A2623" s="6" t="s">
        <v>11145</v>
      </c>
      <c r="B2623" s="7">
        <v>13</v>
      </c>
    </row>
    <row r="2624" spans="1:2" x14ac:dyDescent="0.25">
      <c r="A2624" s="6" t="s">
        <v>11146</v>
      </c>
      <c r="B2624" s="7">
        <v>13</v>
      </c>
    </row>
    <row r="2625" spans="1:2" x14ac:dyDescent="0.25">
      <c r="A2625" s="6" t="s">
        <v>11147</v>
      </c>
      <c r="B2625" s="7">
        <v>13</v>
      </c>
    </row>
    <row r="2626" spans="1:2" x14ac:dyDescent="0.25">
      <c r="A2626" s="6" t="s">
        <v>11148</v>
      </c>
      <c r="B2626" s="7">
        <v>13</v>
      </c>
    </row>
    <row r="2627" spans="1:2" x14ac:dyDescent="0.25">
      <c r="A2627" s="6" t="s">
        <v>11149</v>
      </c>
      <c r="B2627" s="7">
        <v>13</v>
      </c>
    </row>
    <row r="2628" spans="1:2" x14ac:dyDescent="0.25">
      <c r="A2628" s="6" t="s">
        <v>11150</v>
      </c>
      <c r="B2628" s="7">
        <v>13</v>
      </c>
    </row>
    <row r="2629" spans="1:2" x14ac:dyDescent="0.25">
      <c r="A2629" s="6" t="s">
        <v>11151</v>
      </c>
      <c r="B2629" s="7">
        <v>13</v>
      </c>
    </row>
    <row r="2630" spans="1:2" x14ac:dyDescent="0.25">
      <c r="A2630" s="6" t="s">
        <v>11152</v>
      </c>
      <c r="B2630" s="7">
        <v>13</v>
      </c>
    </row>
    <row r="2631" spans="1:2" x14ac:dyDescent="0.25">
      <c r="A2631" s="6" t="s">
        <v>11153</v>
      </c>
      <c r="B2631" s="7">
        <v>13</v>
      </c>
    </row>
    <row r="2632" spans="1:2" x14ac:dyDescent="0.25">
      <c r="A2632" s="6" t="s">
        <v>11154</v>
      </c>
      <c r="B2632" s="7">
        <v>13</v>
      </c>
    </row>
    <row r="2633" spans="1:2" x14ac:dyDescent="0.25">
      <c r="A2633" s="6" t="s">
        <v>11155</v>
      </c>
      <c r="B2633" s="7">
        <v>13</v>
      </c>
    </row>
    <row r="2634" spans="1:2" x14ac:dyDescent="0.25">
      <c r="A2634" s="6" t="s">
        <v>11156</v>
      </c>
      <c r="B2634" s="7">
        <v>13</v>
      </c>
    </row>
    <row r="2635" spans="1:2" x14ac:dyDescent="0.25">
      <c r="A2635" s="6" t="s">
        <v>11157</v>
      </c>
      <c r="B2635" s="7">
        <v>13</v>
      </c>
    </row>
    <row r="2636" spans="1:2" x14ac:dyDescent="0.25">
      <c r="A2636" s="6" t="s">
        <v>11158</v>
      </c>
      <c r="B2636" s="7">
        <v>13</v>
      </c>
    </row>
    <row r="2637" spans="1:2" x14ac:dyDescent="0.25">
      <c r="A2637" s="6" t="s">
        <v>11159</v>
      </c>
      <c r="B2637" s="7">
        <v>13</v>
      </c>
    </row>
    <row r="2638" spans="1:2" x14ac:dyDescent="0.25">
      <c r="A2638" s="6" t="s">
        <v>11160</v>
      </c>
      <c r="B2638" s="7">
        <v>13</v>
      </c>
    </row>
    <row r="2639" spans="1:2" x14ac:dyDescent="0.25">
      <c r="A2639" s="6" t="s">
        <v>11161</v>
      </c>
      <c r="B2639" s="7">
        <v>13</v>
      </c>
    </row>
    <row r="2640" spans="1:2" x14ac:dyDescent="0.25">
      <c r="A2640" s="6" t="s">
        <v>11162</v>
      </c>
      <c r="B2640" s="7">
        <v>13</v>
      </c>
    </row>
    <row r="2641" spans="1:2" x14ac:dyDescent="0.25">
      <c r="A2641" s="6" t="s">
        <v>11163</v>
      </c>
      <c r="B2641" s="7">
        <v>13</v>
      </c>
    </row>
    <row r="2642" spans="1:2" x14ac:dyDescent="0.25">
      <c r="A2642" s="6" t="s">
        <v>11164</v>
      </c>
      <c r="B2642" s="7">
        <v>13</v>
      </c>
    </row>
    <row r="2643" spans="1:2" x14ac:dyDescent="0.25">
      <c r="A2643" s="6" t="s">
        <v>11165</v>
      </c>
      <c r="B2643" s="7">
        <v>13</v>
      </c>
    </row>
    <row r="2644" spans="1:2" x14ac:dyDescent="0.25">
      <c r="A2644" s="6" t="s">
        <v>11166</v>
      </c>
      <c r="B2644" s="7">
        <v>13</v>
      </c>
    </row>
    <row r="2645" spans="1:2" x14ac:dyDescent="0.25">
      <c r="A2645" s="6" t="s">
        <v>11167</v>
      </c>
      <c r="B2645" s="7">
        <v>13</v>
      </c>
    </row>
    <row r="2646" spans="1:2" x14ac:dyDescent="0.25">
      <c r="A2646" s="6" t="s">
        <v>11168</v>
      </c>
      <c r="B2646" s="7">
        <v>13</v>
      </c>
    </row>
    <row r="2647" spans="1:2" x14ac:dyDescent="0.25">
      <c r="A2647" s="6" t="s">
        <v>11169</v>
      </c>
      <c r="B2647" s="7">
        <v>13</v>
      </c>
    </row>
    <row r="2648" spans="1:2" x14ac:dyDescent="0.25">
      <c r="A2648" s="6" t="s">
        <v>11170</v>
      </c>
      <c r="B2648" s="7">
        <v>13</v>
      </c>
    </row>
    <row r="2649" spans="1:2" x14ac:dyDescent="0.25">
      <c r="A2649" s="6" t="s">
        <v>11171</v>
      </c>
      <c r="B2649" s="7">
        <v>13</v>
      </c>
    </row>
    <row r="2650" spans="1:2" x14ac:dyDescent="0.25">
      <c r="A2650" s="6" t="s">
        <v>11172</v>
      </c>
      <c r="B2650" s="7">
        <v>13</v>
      </c>
    </row>
    <row r="2651" spans="1:2" x14ac:dyDescent="0.25">
      <c r="A2651" s="6" t="s">
        <v>11173</v>
      </c>
      <c r="B2651" s="7">
        <v>13</v>
      </c>
    </row>
    <row r="2652" spans="1:2" x14ac:dyDescent="0.25">
      <c r="A2652" s="6" t="s">
        <v>11174</v>
      </c>
      <c r="B2652" s="7">
        <v>13</v>
      </c>
    </row>
    <row r="2653" spans="1:2" x14ac:dyDescent="0.25">
      <c r="A2653" s="6" t="s">
        <v>11175</v>
      </c>
      <c r="B2653" s="7">
        <v>13</v>
      </c>
    </row>
    <row r="2654" spans="1:2" x14ac:dyDescent="0.25">
      <c r="A2654" s="6" t="s">
        <v>11176</v>
      </c>
      <c r="B2654" s="7">
        <v>13</v>
      </c>
    </row>
    <row r="2655" spans="1:2" x14ac:dyDescent="0.25">
      <c r="A2655" s="6" t="s">
        <v>11177</v>
      </c>
      <c r="B2655" s="7">
        <v>13</v>
      </c>
    </row>
    <row r="2656" spans="1:2" x14ac:dyDescent="0.25">
      <c r="A2656" s="6" t="s">
        <v>11178</v>
      </c>
      <c r="B2656" s="7">
        <v>13</v>
      </c>
    </row>
    <row r="2657" spans="1:2" x14ac:dyDescent="0.25">
      <c r="A2657" s="6" t="s">
        <v>11179</v>
      </c>
      <c r="B2657" s="7">
        <v>13</v>
      </c>
    </row>
    <row r="2658" spans="1:2" x14ac:dyDescent="0.25">
      <c r="A2658" s="6" t="s">
        <v>11180</v>
      </c>
      <c r="B2658" s="7">
        <v>13</v>
      </c>
    </row>
    <row r="2659" spans="1:2" x14ac:dyDescent="0.25">
      <c r="A2659" s="6" t="s">
        <v>11181</v>
      </c>
      <c r="B2659" s="7">
        <v>13</v>
      </c>
    </row>
    <row r="2660" spans="1:2" x14ac:dyDescent="0.25">
      <c r="A2660" s="6" t="s">
        <v>11182</v>
      </c>
      <c r="B2660" s="7">
        <v>13</v>
      </c>
    </row>
    <row r="2661" spans="1:2" x14ac:dyDescent="0.25">
      <c r="A2661" s="6" t="s">
        <v>11183</v>
      </c>
      <c r="B2661" s="7">
        <v>13</v>
      </c>
    </row>
    <row r="2662" spans="1:2" x14ac:dyDescent="0.25">
      <c r="A2662" s="6" t="s">
        <v>11184</v>
      </c>
      <c r="B2662" s="7">
        <v>13</v>
      </c>
    </row>
    <row r="2663" spans="1:2" x14ac:dyDescent="0.25">
      <c r="A2663" s="6" t="s">
        <v>11185</v>
      </c>
      <c r="B2663" s="7">
        <v>13</v>
      </c>
    </row>
    <row r="2664" spans="1:2" x14ac:dyDescent="0.25">
      <c r="A2664" s="6" t="s">
        <v>11186</v>
      </c>
      <c r="B2664" s="7">
        <v>13</v>
      </c>
    </row>
    <row r="2665" spans="1:2" x14ac:dyDescent="0.25">
      <c r="A2665" s="6" t="s">
        <v>11187</v>
      </c>
      <c r="B2665" s="7">
        <v>13</v>
      </c>
    </row>
    <row r="2666" spans="1:2" x14ac:dyDescent="0.25">
      <c r="A2666" s="6" t="s">
        <v>11188</v>
      </c>
      <c r="B2666" s="7">
        <v>13</v>
      </c>
    </row>
    <row r="2667" spans="1:2" x14ac:dyDescent="0.25">
      <c r="A2667" s="6" t="s">
        <v>11189</v>
      </c>
      <c r="B2667" s="7">
        <v>13</v>
      </c>
    </row>
    <row r="2668" spans="1:2" x14ac:dyDescent="0.25">
      <c r="A2668" s="6" t="s">
        <v>11190</v>
      </c>
      <c r="B2668" s="7">
        <v>13</v>
      </c>
    </row>
    <row r="2669" spans="1:2" x14ac:dyDescent="0.25">
      <c r="A2669" s="6" t="s">
        <v>11191</v>
      </c>
      <c r="B2669" s="7">
        <v>13</v>
      </c>
    </row>
    <row r="2670" spans="1:2" x14ac:dyDescent="0.25">
      <c r="A2670" s="6" t="s">
        <v>11192</v>
      </c>
      <c r="B2670" s="7">
        <v>13</v>
      </c>
    </row>
    <row r="2671" spans="1:2" x14ac:dyDescent="0.25">
      <c r="A2671" s="6" t="s">
        <v>11193</v>
      </c>
      <c r="B2671" s="7">
        <v>13</v>
      </c>
    </row>
    <row r="2672" spans="1:2" x14ac:dyDescent="0.25">
      <c r="A2672" s="6" t="s">
        <v>11194</v>
      </c>
      <c r="B2672" s="7">
        <v>13</v>
      </c>
    </row>
    <row r="2673" spans="1:2" x14ac:dyDescent="0.25">
      <c r="A2673" s="6" t="s">
        <v>11195</v>
      </c>
      <c r="B2673" s="7">
        <v>13</v>
      </c>
    </row>
    <row r="2674" spans="1:2" x14ac:dyDescent="0.25">
      <c r="A2674" s="6" t="s">
        <v>11196</v>
      </c>
      <c r="B2674" s="7">
        <v>13</v>
      </c>
    </row>
    <row r="2675" spans="1:2" x14ac:dyDescent="0.25">
      <c r="A2675" s="6" t="s">
        <v>11197</v>
      </c>
      <c r="B2675" s="7">
        <v>13</v>
      </c>
    </row>
    <row r="2676" spans="1:2" x14ac:dyDescent="0.25">
      <c r="A2676" s="6" t="s">
        <v>11198</v>
      </c>
      <c r="B2676" s="7">
        <v>13</v>
      </c>
    </row>
    <row r="2677" spans="1:2" x14ac:dyDescent="0.25">
      <c r="A2677" s="6" t="s">
        <v>11199</v>
      </c>
      <c r="B2677" s="7">
        <v>13</v>
      </c>
    </row>
    <row r="2678" spans="1:2" x14ac:dyDescent="0.25">
      <c r="A2678" s="6" t="s">
        <v>11200</v>
      </c>
      <c r="B2678" s="7">
        <v>13</v>
      </c>
    </row>
    <row r="2679" spans="1:2" x14ac:dyDescent="0.25">
      <c r="A2679" s="6" t="s">
        <v>11201</v>
      </c>
      <c r="B2679" s="7">
        <v>13</v>
      </c>
    </row>
    <row r="2680" spans="1:2" x14ac:dyDescent="0.25">
      <c r="A2680" s="6" t="s">
        <v>11202</v>
      </c>
      <c r="B2680" s="7">
        <v>13</v>
      </c>
    </row>
    <row r="2681" spans="1:2" x14ac:dyDescent="0.25">
      <c r="A2681" s="6" t="s">
        <v>11203</v>
      </c>
      <c r="B2681" s="7">
        <v>13</v>
      </c>
    </row>
    <row r="2682" spans="1:2" x14ac:dyDescent="0.25">
      <c r="A2682" s="6" t="s">
        <v>11204</v>
      </c>
      <c r="B2682" s="7">
        <v>13</v>
      </c>
    </row>
    <row r="2683" spans="1:2" x14ac:dyDescent="0.25">
      <c r="A2683" s="6" t="s">
        <v>11205</v>
      </c>
      <c r="B2683" s="7">
        <v>13</v>
      </c>
    </row>
    <row r="2684" spans="1:2" x14ac:dyDescent="0.25">
      <c r="A2684" s="6" t="s">
        <v>11206</v>
      </c>
      <c r="B2684" s="7">
        <v>13</v>
      </c>
    </row>
    <row r="2685" spans="1:2" x14ac:dyDescent="0.25">
      <c r="A2685" s="6" t="s">
        <v>11207</v>
      </c>
      <c r="B2685" s="7">
        <v>13</v>
      </c>
    </row>
    <row r="2686" spans="1:2" x14ac:dyDescent="0.25">
      <c r="A2686" s="6" t="s">
        <v>11208</v>
      </c>
      <c r="B2686" s="7">
        <v>13</v>
      </c>
    </row>
    <row r="2687" spans="1:2" x14ac:dyDescent="0.25">
      <c r="A2687" s="6" t="s">
        <v>11209</v>
      </c>
      <c r="B2687" s="7">
        <v>13</v>
      </c>
    </row>
    <row r="2688" spans="1:2" x14ac:dyDescent="0.25">
      <c r="A2688" s="6" t="s">
        <v>11210</v>
      </c>
      <c r="B2688" s="7">
        <v>13</v>
      </c>
    </row>
    <row r="2689" spans="1:2" x14ac:dyDescent="0.25">
      <c r="A2689" s="6" t="s">
        <v>11211</v>
      </c>
      <c r="B2689" s="7">
        <v>13</v>
      </c>
    </row>
    <row r="2690" spans="1:2" x14ac:dyDescent="0.25">
      <c r="A2690" s="6" t="s">
        <v>11212</v>
      </c>
      <c r="B2690" s="7">
        <v>13</v>
      </c>
    </row>
    <row r="2691" spans="1:2" x14ac:dyDescent="0.25">
      <c r="A2691" s="6" t="s">
        <v>11213</v>
      </c>
      <c r="B2691" s="7">
        <v>13</v>
      </c>
    </row>
    <row r="2692" spans="1:2" x14ac:dyDescent="0.25">
      <c r="A2692" s="6" t="s">
        <v>11214</v>
      </c>
      <c r="B2692" s="7">
        <v>13</v>
      </c>
    </row>
    <row r="2693" spans="1:2" x14ac:dyDescent="0.25">
      <c r="A2693" s="6" t="s">
        <v>11215</v>
      </c>
      <c r="B2693" s="7">
        <v>13</v>
      </c>
    </row>
    <row r="2694" spans="1:2" x14ac:dyDescent="0.25">
      <c r="A2694" s="6" t="s">
        <v>11216</v>
      </c>
      <c r="B2694" s="7">
        <v>13</v>
      </c>
    </row>
    <row r="2695" spans="1:2" x14ac:dyDescent="0.25">
      <c r="A2695" s="6" t="s">
        <v>11217</v>
      </c>
      <c r="B2695" s="7">
        <v>13</v>
      </c>
    </row>
    <row r="2696" spans="1:2" x14ac:dyDescent="0.25">
      <c r="A2696" s="6" t="s">
        <v>11218</v>
      </c>
      <c r="B2696" s="7">
        <v>13</v>
      </c>
    </row>
    <row r="2697" spans="1:2" x14ac:dyDescent="0.25">
      <c r="A2697" s="6" t="s">
        <v>11219</v>
      </c>
      <c r="B2697" s="7">
        <v>13</v>
      </c>
    </row>
    <row r="2698" spans="1:2" x14ac:dyDescent="0.25">
      <c r="A2698" s="6" t="s">
        <v>11220</v>
      </c>
      <c r="B2698" s="7">
        <v>13</v>
      </c>
    </row>
    <row r="2699" spans="1:2" x14ac:dyDescent="0.25">
      <c r="A2699" s="6" t="s">
        <v>11221</v>
      </c>
      <c r="B2699" s="7">
        <v>13</v>
      </c>
    </row>
    <row r="2700" spans="1:2" x14ac:dyDescent="0.25">
      <c r="A2700" s="6" t="s">
        <v>11222</v>
      </c>
      <c r="B2700" s="7">
        <v>13</v>
      </c>
    </row>
    <row r="2701" spans="1:2" x14ac:dyDescent="0.25">
      <c r="A2701" s="6" t="s">
        <v>11223</v>
      </c>
      <c r="B2701" s="7">
        <v>13</v>
      </c>
    </row>
    <row r="2702" spans="1:2" x14ac:dyDescent="0.25">
      <c r="A2702" s="6" t="s">
        <v>11224</v>
      </c>
      <c r="B2702" s="7">
        <v>13</v>
      </c>
    </row>
    <row r="2703" spans="1:2" x14ac:dyDescent="0.25">
      <c r="A2703" s="6" t="s">
        <v>11225</v>
      </c>
      <c r="B2703" s="7">
        <v>13</v>
      </c>
    </row>
    <row r="2704" spans="1:2" x14ac:dyDescent="0.25">
      <c r="A2704" s="6" t="s">
        <v>11226</v>
      </c>
      <c r="B2704" s="7">
        <v>13</v>
      </c>
    </row>
    <row r="2705" spans="1:2" x14ac:dyDescent="0.25">
      <c r="A2705" s="6" t="s">
        <v>11227</v>
      </c>
      <c r="B2705" s="7">
        <v>13</v>
      </c>
    </row>
    <row r="2706" spans="1:2" x14ac:dyDescent="0.25">
      <c r="A2706" s="6" t="s">
        <v>11228</v>
      </c>
      <c r="B2706" s="7">
        <v>13</v>
      </c>
    </row>
    <row r="2707" spans="1:2" x14ac:dyDescent="0.25">
      <c r="A2707" s="6" t="s">
        <v>11229</v>
      </c>
      <c r="B2707" s="7">
        <v>13</v>
      </c>
    </row>
    <row r="2708" spans="1:2" x14ac:dyDescent="0.25">
      <c r="A2708" s="6" t="s">
        <v>11230</v>
      </c>
      <c r="B2708" s="7">
        <v>13</v>
      </c>
    </row>
    <row r="2709" spans="1:2" x14ac:dyDescent="0.25">
      <c r="A2709" s="6" t="s">
        <v>11231</v>
      </c>
      <c r="B2709" s="7">
        <v>13</v>
      </c>
    </row>
    <row r="2710" spans="1:2" x14ac:dyDescent="0.25">
      <c r="A2710" s="6" t="s">
        <v>11232</v>
      </c>
      <c r="B2710" s="7">
        <v>13</v>
      </c>
    </row>
    <row r="2711" spans="1:2" x14ac:dyDescent="0.25">
      <c r="A2711" s="6" t="s">
        <v>11233</v>
      </c>
      <c r="B2711" s="7">
        <v>13</v>
      </c>
    </row>
    <row r="2712" spans="1:2" x14ac:dyDescent="0.25">
      <c r="A2712" s="6" t="s">
        <v>11234</v>
      </c>
      <c r="B2712" s="7">
        <v>13</v>
      </c>
    </row>
    <row r="2713" spans="1:2" x14ac:dyDescent="0.25">
      <c r="A2713" s="6" t="s">
        <v>11235</v>
      </c>
      <c r="B2713" s="7">
        <v>13</v>
      </c>
    </row>
    <row r="2714" spans="1:2" x14ac:dyDescent="0.25">
      <c r="A2714" s="6" t="s">
        <v>11236</v>
      </c>
      <c r="B2714" s="7">
        <v>13</v>
      </c>
    </row>
    <row r="2715" spans="1:2" x14ac:dyDescent="0.25">
      <c r="A2715" s="6" t="s">
        <v>11237</v>
      </c>
      <c r="B2715" s="7">
        <v>13</v>
      </c>
    </row>
    <row r="2716" spans="1:2" x14ac:dyDescent="0.25">
      <c r="A2716" s="6" t="s">
        <v>11238</v>
      </c>
      <c r="B2716" s="7">
        <v>13</v>
      </c>
    </row>
    <row r="2717" spans="1:2" x14ac:dyDescent="0.25">
      <c r="A2717" s="6" t="s">
        <v>11239</v>
      </c>
      <c r="B2717" s="7">
        <v>13</v>
      </c>
    </row>
    <row r="2718" spans="1:2" x14ac:dyDescent="0.25">
      <c r="A2718" s="6" t="s">
        <v>11240</v>
      </c>
      <c r="B2718" s="7">
        <v>13</v>
      </c>
    </row>
    <row r="2719" spans="1:2" x14ac:dyDescent="0.25">
      <c r="A2719" s="6" t="s">
        <v>11241</v>
      </c>
      <c r="B2719" s="7">
        <v>13</v>
      </c>
    </row>
    <row r="2720" spans="1:2" x14ac:dyDescent="0.25">
      <c r="A2720" s="6" t="s">
        <v>11242</v>
      </c>
      <c r="B2720" s="7">
        <v>13</v>
      </c>
    </row>
    <row r="2721" spans="1:2" x14ac:dyDescent="0.25">
      <c r="A2721" s="6" t="s">
        <v>11243</v>
      </c>
      <c r="B2721" s="7">
        <v>13</v>
      </c>
    </row>
    <row r="2722" spans="1:2" x14ac:dyDescent="0.25">
      <c r="A2722" s="6" t="s">
        <v>11244</v>
      </c>
      <c r="B2722" s="7">
        <v>13</v>
      </c>
    </row>
    <row r="2723" spans="1:2" x14ac:dyDescent="0.25">
      <c r="A2723" s="6" t="s">
        <v>11245</v>
      </c>
      <c r="B2723" s="7">
        <v>13</v>
      </c>
    </row>
    <row r="2724" spans="1:2" x14ac:dyDescent="0.25">
      <c r="A2724" s="6" t="s">
        <v>11246</v>
      </c>
      <c r="B2724" s="7">
        <v>13</v>
      </c>
    </row>
    <row r="2725" spans="1:2" x14ac:dyDescent="0.25">
      <c r="A2725" s="6" t="s">
        <v>11247</v>
      </c>
      <c r="B2725" s="7">
        <v>13</v>
      </c>
    </row>
    <row r="2726" spans="1:2" x14ac:dyDescent="0.25">
      <c r="A2726" s="6" t="s">
        <v>11248</v>
      </c>
      <c r="B2726" s="7">
        <v>13</v>
      </c>
    </row>
    <row r="2727" spans="1:2" x14ac:dyDescent="0.25">
      <c r="A2727" s="6" t="s">
        <v>11249</v>
      </c>
      <c r="B2727" s="7">
        <v>13</v>
      </c>
    </row>
    <row r="2728" spans="1:2" x14ac:dyDescent="0.25">
      <c r="A2728" s="6" t="s">
        <v>11250</v>
      </c>
      <c r="B2728" s="7">
        <v>13</v>
      </c>
    </row>
    <row r="2729" spans="1:2" x14ac:dyDescent="0.25">
      <c r="A2729" s="6" t="s">
        <v>11251</v>
      </c>
      <c r="B2729" s="7">
        <v>13</v>
      </c>
    </row>
    <row r="2730" spans="1:2" x14ac:dyDescent="0.25">
      <c r="A2730" s="6" t="s">
        <v>11252</v>
      </c>
      <c r="B2730" s="7">
        <v>13</v>
      </c>
    </row>
    <row r="2731" spans="1:2" x14ac:dyDescent="0.25">
      <c r="A2731" s="6" t="s">
        <v>11253</v>
      </c>
      <c r="B2731" s="7">
        <v>13</v>
      </c>
    </row>
    <row r="2732" spans="1:2" x14ac:dyDescent="0.25">
      <c r="A2732" s="6" t="s">
        <v>11254</v>
      </c>
      <c r="B2732" s="7">
        <v>13</v>
      </c>
    </row>
    <row r="2733" spans="1:2" x14ac:dyDescent="0.25">
      <c r="A2733" s="6" t="s">
        <v>11255</v>
      </c>
      <c r="B2733" s="7">
        <v>13</v>
      </c>
    </row>
    <row r="2734" spans="1:2" x14ac:dyDescent="0.25">
      <c r="A2734" s="6" t="s">
        <v>11256</v>
      </c>
      <c r="B2734" s="7">
        <v>13</v>
      </c>
    </row>
    <row r="2735" spans="1:2" x14ac:dyDescent="0.25">
      <c r="A2735" s="6" t="s">
        <v>11257</v>
      </c>
      <c r="B2735" s="7">
        <v>13</v>
      </c>
    </row>
    <row r="2736" spans="1:2" x14ac:dyDescent="0.25">
      <c r="A2736" s="6" t="s">
        <v>11258</v>
      </c>
      <c r="B2736" s="7">
        <v>13</v>
      </c>
    </row>
    <row r="2737" spans="1:2" x14ac:dyDescent="0.25">
      <c r="A2737" s="6" t="s">
        <v>11259</v>
      </c>
      <c r="B2737" s="7">
        <v>13</v>
      </c>
    </row>
    <row r="2738" spans="1:2" x14ac:dyDescent="0.25">
      <c r="A2738" s="6" t="s">
        <v>11260</v>
      </c>
      <c r="B2738" s="7">
        <v>13</v>
      </c>
    </row>
    <row r="2739" spans="1:2" x14ac:dyDescent="0.25">
      <c r="A2739" s="6" t="s">
        <v>11261</v>
      </c>
      <c r="B2739" s="7">
        <v>13</v>
      </c>
    </row>
    <row r="2740" spans="1:2" x14ac:dyDescent="0.25">
      <c r="A2740" s="6" t="s">
        <v>11262</v>
      </c>
      <c r="B2740" s="7">
        <v>13</v>
      </c>
    </row>
    <row r="2741" spans="1:2" x14ac:dyDescent="0.25">
      <c r="A2741" s="6" t="s">
        <v>11263</v>
      </c>
      <c r="B2741" s="7">
        <v>13</v>
      </c>
    </row>
    <row r="2742" spans="1:2" x14ac:dyDescent="0.25">
      <c r="A2742" s="6" t="s">
        <v>11264</v>
      </c>
      <c r="B2742" s="7">
        <v>13</v>
      </c>
    </row>
    <row r="2743" spans="1:2" x14ac:dyDescent="0.25">
      <c r="A2743" s="6" t="s">
        <v>11265</v>
      </c>
      <c r="B2743" s="7">
        <v>13</v>
      </c>
    </row>
    <row r="2744" spans="1:2" x14ac:dyDescent="0.25">
      <c r="A2744" s="6" t="s">
        <v>11266</v>
      </c>
      <c r="B2744" s="7">
        <v>13</v>
      </c>
    </row>
    <row r="2745" spans="1:2" x14ac:dyDescent="0.25">
      <c r="A2745" s="6" t="s">
        <v>11267</v>
      </c>
      <c r="B2745" s="7">
        <v>13</v>
      </c>
    </row>
    <row r="2746" spans="1:2" x14ac:dyDescent="0.25">
      <c r="A2746" s="6" t="s">
        <v>11268</v>
      </c>
      <c r="B2746" s="7">
        <v>13</v>
      </c>
    </row>
    <row r="2747" spans="1:2" x14ac:dyDescent="0.25">
      <c r="A2747" s="6" t="s">
        <v>11269</v>
      </c>
      <c r="B2747" s="7">
        <v>13</v>
      </c>
    </row>
    <row r="2748" spans="1:2" x14ac:dyDescent="0.25">
      <c r="A2748" s="6" t="s">
        <v>11270</v>
      </c>
      <c r="B2748" s="7">
        <v>13</v>
      </c>
    </row>
    <row r="2749" spans="1:2" x14ac:dyDescent="0.25">
      <c r="A2749" s="6" t="s">
        <v>11271</v>
      </c>
      <c r="B2749" s="7">
        <v>13</v>
      </c>
    </row>
    <row r="2750" spans="1:2" x14ac:dyDescent="0.25">
      <c r="A2750" s="6" t="s">
        <v>11272</v>
      </c>
      <c r="B2750" s="7">
        <v>13</v>
      </c>
    </row>
    <row r="2751" spans="1:2" x14ac:dyDescent="0.25">
      <c r="A2751" s="6" t="s">
        <v>11273</v>
      </c>
      <c r="B2751" s="7">
        <v>13</v>
      </c>
    </row>
    <row r="2752" spans="1:2" x14ac:dyDescent="0.25">
      <c r="A2752" s="6" t="s">
        <v>11274</v>
      </c>
      <c r="B2752" s="7">
        <v>13</v>
      </c>
    </row>
    <row r="2753" spans="1:2" x14ac:dyDescent="0.25">
      <c r="A2753" s="6" t="s">
        <v>11275</v>
      </c>
      <c r="B2753" s="7">
        <v>13</v>
      </c>
    </row>
    <row r="2754" spans="1:2" x14ac:dyDescent="0.25">
      <c r="A2754" s="6" t="s">
        <v>11276</v>
      </c>
      <c r="B2754" s="7">
        <v>13</v>
      </c>
    </row>
    <row r="2755" spans="1:2" x14ac:dyDescent="0.25">
      <c r="A2755" s="6" t="s">
        <v>11277</v>
      </c>
      <c r="B2755" s="7">
        <v>13</v>
      </c>
    </row>
    <row r="2756" spans="1:2" x14ac:dyDescent="0.25">
      <c r="A2756" s="6" t="s">
        <v>11278</v>
      </c>
      <c r="B2756" s="7">
        <v>13</v>
      </c>
    </row>
    <row r="2757" spans="1:2" x14ac:dyDescent="0.25">
      <c r="A2757" s="6" t="s">
        <v>11279</v>
      </c>
      <c r="B2757" s="7">
        <v>13</v>
      </c>
    </row>
    <row r="2758" spans="1:2" x14ac:dyDescent="0.25">
      <c r="A2758" s="6" t="s">
        <v>11280</v>
      </c>
      <c r="B2758" s="7">
        <v>13</v>
      </c>
    </row>
    <row r="2759" spans="1:2" x14ac:dyDescent="0.25">
      <c r="A2759" s="6" t="s">
        <v>11281</v>
      </c>
      <c r="B2759" s="7">
        <v>13</v>
      </c>
    </row>
    <row r="2760" spans="1:2" x14ac:dyDescent="0.25">
      <c r="A2760" s="6" t="s">
        <v>11282</v>
      </c>
      <c r="B2760" s="7">
        <v>13</v>
      </c>
    </row>
    <row r="2761" spans="1:2" x14ac:dyDescent="0.25">
      <c r="A2761" s="6" t="s">
        <v>11283</v>
      </c>
      <c r="B2761" s="7">
        <v>13</v>
      </c>
    </row>
    <row r="2762" spans="1:2" x14ac:dyDescent="0.25">
      <c r="A2762" s="6" t="s">
        <v>11284</v>
      </c>
      <c r="B2762" s="7">
        <v>13</v>
      </c>
    </row>
    <row r="2763" spans="1:2" x14ac:dyDescent="0.25">
      <c r="A2763" s="6" t="s">
        <v>11285</v>
      </c>
      <c r="B2763" s="7">
        <v>13</v>
      </c>
    </row>
    <row r="2764" spans="1:2" x14ac:dyDescent="0.25">
      <c r="A2764" s="6" t="s">
        <v>11286</v>
      </c>
      <c r="B2764" s="7">
        <v>13</v>
      </c>
    </row>
    <row r="2765" spans="1:2" x14ac:dyDescent="0.25">
      <c r="A2765" s="6" t="s">
        <v>11287</v>
      </c>
      <c r="B2765" s="7">
        <v>13</v>
      </c>
    </row>
    <row r="2766" spans="1:2" x14ac:dyDescent="0.25">
      <c r="A2766" s="6" t="s">
        <v>11288</v>
      </c>
      <c r="B2766" s="7">
        <v>13</v>
      </c>
    </row>
    <row r="2767" spans="1:2" x14ac:dyDescent="0.25">
      <c r="A2767" s="6" t="s">
        <v>11289</v>
      </c>
      <c r="B2767" s="7">
        <v>13</v>
      </c>
    </row>
    <row r="2768" spans="1:2" x14ac:dyDescent="0.25">
      <c r="A2768" s="6" t="s">
        <v>11290</v>
      </c>
      <c r="B2768" s="7">
        <v>13</v>
      </c>
    </row>
    <row r="2769" spans="1:2" x14ac:dyDescent="0.25">
      <c r="A2769" s="6" t="s">
        <v>11291</v>
      </c>
      <c r="B2769" s="7">
        <v>13</v>
      </c>
    </row>
    <row r="2770" spans="1:2" x14ac:dyDescent="0.25">
      <c r="A2770" s="6" t="s">
        <v>11292</v>
      </c>
      <c r="B2770" s="7">
        <v>13</v>
      </c>
    </row>
    <row r="2771" spans="1:2" x14ac:dyDescent="0.25">
      <c r="A2771" s="6" t="s">
        <v>11293</v>
      </c>
      <c r="B2771" s="7">
        <v>13</v>
      </c>
    </row>
    <row r="2772" spans="1:2" x14ac:dyDescent="0.25">
      <c r="A2772" s="6" t="s">
        <v>11294</v>
      </c>
      <c r="B2772" s="7">
        <v>13</v>
      </c>
    </row>
    <row r="2773" spans="1:2" x14ac:dyDescent="0.25">
      <c r="A2773" s="6" t="s">
        <v>11295</v>
      </c>
      <c r="B2773" s="7">
        <v>13</v>
      </c>
    </row>
    <row r="2774" spans="1:2" x14ac:dyDescent="0.25">
      <c r="A2774" s="6" t="s">
        <v>11296</v>
      </c>
      <c r="B2774" s="7">
        <v>13</v>
      </c>
    </row>
    <row r="2775" spans="1:2" x14ac:dyDescent="0.25">
      <c r="A2775" s="6" t="s">
        <v>11297</v>
      </c>
      <c r="B2775" s="7">
        <v>13</v>
      </c>
    </row>
    <row r="2776" spans="1:2" x14ac:dyDescent="0.25">
      <c r="A2776" s="6" t="s">
        <v>11298</v>
      </c>
      <c r="B2776" s="7">
        <v>13</v>
      </c>
    </row>
    <row r="2777" spans="1:2" x14ac:dyDescent="0.25">
      <c r="A2777" s="6" t="s">
        <v>11299</v>
      </c>
      <c r="B2777" s="7">
        <v>13</v>
      </c>
    </row>
    <row r="2778" spans="1:2" x14ac:dyDescent="0.25">
      <c r="A2778" s="6" t="s">
        <v>11300</v>
      </c>
      <c r="B2778" s="7">
        <v>13</v>
      </c>
    </row>
    <row r="2779" spans="1:2" x14ac:dyDescent="0.25">
      <c r="A2779" s="6" t="s">
        <v>11301</v>
      </c>
      <c r="B2779" s="7">
        <v>13</v>
      </c>
    </row>
    <row r="2780" spans="1:2" x14ac:dyDescent="0.25">
      <c r="A2780" s="6" t="s">
        <v>11302</v>
      </c>
      <c r="B2780" s="7">
        <v>13</v>
      </c>
    </row>
    <row r="2781" spans="1:2" x14ac:dyDescent="0.25">
      <c r="A2781" s="6" t="s">
        <v>11303</v>
      </c>
      <c r="B2781" s="7">
        <v>13</v>
      </c>
    </row>
    <row r="2782" spans="1:2" x14ac:dyDescent="0.25">
      <c r="A2782" s="6" t="s">
        <v>11304</v>
      </c>
      <c r="B2782" s="7">
        <v>13</v>
      </c>
    </row>
    <row r="2783" spans="1:2" x14ac:dyDescent="0.25">
      <c r="A2783" s="6" t="s">
        <v>11305</v>
      </c>
      <c r="B2783" s="7">
        <v>13</v>
      </c>
    </row>
    <row r="2784" spans="1:2" x14ac:dyDescent="0.25">
      <c r="A2784" s="6" t="s">
        <v>11306</v>
      </c>
      <c r="B2784" s="7">
        <v>13</v>
      </c>
    </row>
    <row r="2785" spans="1:2" x14ac:dyDescent="0.25">
      <c r="A2785" s="6" t="s">
        <v>11307</v>
      </c>
      <c r="B2785" s="7">
        <v>13</v>
      </c>
    </row>
    <row r="2786" spans="1:2" x14ac:dyDescent="0.25">
      <c r="A2786" s="6" t="s">
        <v>11308</v>
      </c>
      <c r="B2786" s="7">
        <v>13</v>
      </c>
    </row>
    <row r="2787" spans="1:2" x14ac:dyDescent="0.25">
      <c r="A2787" s="6" t="s">
        <v>11309</v>
      </c>
      <c r="B2787" s="7">
        <v>13</v>
      </c>
    </row>
    <row r="2788" spans="1:2" x14ac:dyDescent="0.25">
      <c r="A2788" s="6" t="s">
        <v>11310</v>
      </c>
      <c r="B2788" s="7">
        <v>13</v>
      </c>
    </row>
    <row r="2789" spans="1:2" x14ac:dyDescent="0.25">
      <c r="A2789" s="6" t="s">
        <v>11311</v>
      </c>
      <c r="B2789" s="7">
        <v>13</v>
      </c>
    </row>
    <row r="2790" spans="1:2" x14ac:dyDescent="0.25">
      <c r="A2790" s="6" t="s">
        <v>11312</v>
      </c>
      <c r="B2790" s="7">
        <v>13</v>
      </c>
    </row>
    <row r="2791" spans="1:2" x14ac:dyDescent="0.25">
      <c r="A2791" s="6" t="s">
        <v>11313</v>
      </c>
      <c r="B2791" s="7">
        <v>13</v>
      </c>
    </row>
    <row r="2792" spans="1:2" x14ac:dyDescent="0.25">
      <c r="A2792" s="6" t="s">
        <v>11314</v>
      </c>
      <c r="B2792" s="7">
        <v>13</v>
      </c>
    </row>
    <row r="2793" spans="1:2" x14ac:dyDescent="0.25">
      <c r="A2793" s="6" t="s">
        <v>11315</v>
      </c>
      <c r="B2793" s="7">
        <v>13</v>
      </c>
    </row>
    <row r="2794" spans="1:2" x14ac:dyDescent="0.25">
      <c r="A2794" s="6" t="s">
        <v>11316</v>
      </c>
      <c r="B2794" s="7">
        <v>13</v>
      </c>
    </row>
    <row r="2795" spans="1:2" x14ac:dyDescent="0.25">
      <c r="A2795" s="6" t="s">
        <v>11317</v>
      </c>
      <c r="B2795" s="7">
        <v>13</v>
      </c>
    </row>
    <row r="2796" spans="1:2" x14ac:dyDescent="0.25">
      <c r="A2796" s="6" t="s">
        <v>11318</v>
      </c>
      <c r="B2796" s="7">
        <v>13</v>
      </c>
    </row>
    <row r="2797" spans="1:2" x14ac:dyDescent="0.25">
      <c r="A2797" s="6" t="s">
        <v>11319</v>
      </c>
      <c r="B2797" s="7">
        <v>13</v>
      </c>
    </row>
    <row r="2798" spans="1:2" x14ac:dyDescent="0.25">
      <c r="A2798" s="6" t="s">
        <v>11320</v>
      </c>
      <c r="B2798" s="7">
        <v>13</v>
      </c>
    </row>
    <row r="2799" spans="1:2" x14ac:dyDescent="0.25">
      <c r="A2799" s="6" t="s">
        <v>11321</v>
      </c>
      <c r="B2799" s="7">
        <v>13</v>
      </c>
    </row>
    <row r="2800" spans="1:2" x14ac:dyDescent="0.25">
      <c r="A2800" s="6" t="s">
        <v>11322</v>
      </c>
      <c r="B2800" s="7">
        <v>13</v>
      </c>
    </row>
    <row r="2801" spans="1:2" x14ac:dyDescent="0.25">
      <c r="A2801" s="6" t="s">
        <v>11323</v>
      </c>
      <c r="B2801" s="7">
        <v>13</v>
      </c>
    </row>
    <row r="2802" spans="1:2" x14ac:dyDescent="0.25">
      <c r="A2802" s="6" t="s">
        <v>11324</v>
      </c>
      <c r="B2802" s="7">
        <v>13</v>
      </c>
    </row>
    <row r="2803" spans="1:2" x14ac:dyDescent="0.25">
      <c r="A2803" s="6" t="s">
        <v>11325</v>
      </c>
      <c r="B2803" s="7">
        <v>13</v>
      </c>
    </row>
    <row r="2804" spans="1:2" x14ac:dyDescent="0.25">
      <c r="A2804" s="6" t="s">
        <v>11326</v>
      </c>
      <c r="B2804" s="7">
        <v>13</v>
      </c>
    </row>
    <row r="2805" spans="1:2" x14ac:dyDescent="0.25">
      <c r="A2805" s="6" t="s">
        <v>11327</v>
      </c>
      <c r="B2805" s="7">
        <v>13</v>
      </c>
    </row>
    <row r="2806" spans="1:2" x14ac:dyDescent="0.25">
      <c r="A2806" s="6" t="s">
        <v>11328</v>
      </c>
      <c r="B2806" s="7">
        <v>13</v>
      </c>
    </row>
    <row r="2807" spans="1:2" x14ac:dyDescent="0.25">
      <c r="A2807" s="6" t="s">
        <v>11329</v>
      </c>
      <c r="B2807" s="7">
        <v>13</v>
      </c>
    </row>
    <row r="2808" spans="1:2" x14ac:dyDescent="0.25">
      <c r="A2808" s="6" t="s">
        <v>11330</v>
      </c>
      <c r="B2808" s="7">
        <v>13</v>
      </c>
    </row>
    <row r="2809" spans="1:2" x14ac:dyDescent="0.25">
      <c r="A2809" s="6" t="s">
        <v>11331</v>
      </c>
      <c r="B2809" s="7">
        <v>13</v>
      </c>
    </row>
    <row r="2810" spans="1:2" x14ac:dyDescent="0.25">
      <c r="A2810" s="6" t="s">
        <v>11332</v>
      </c>
      <c r="B2810" s="7">
        <v>13</v>
      </c>
    </row>
    <row r="2811" spans="1:2" x14ac:dyDescent="0.25">
      <c r="A2811" s="6" t="s">
        <v>11333</v>
      </c>
      <c r="B2811" s="7">
        <v>13</v>
      </c>
    </row>
    <row r="2812" spans="1:2" x14ac:dyDescent="0.25">
      <c r="A2812" s="6" t="s">
        <v>11334</v>
      </c>
      <c r="B2812" s="7">
        <v>13</v>
      </c>
    </row>
    <row r="2813" spans="1:2" x14ac:dyDescent="0.25">
      <c r="A2813" s="6" t="s">
        <v>11335</v>
      </c>
      <c r="B2813" s="7">
        <v>13</v>
      </c>
    </row>
    <row r="2814" spans="1:2" x14ac:dyDescent="0.25">
      <c r="A2814" s="6" t="s">
        <v>11336</v>
      </c>
      <c r="B2814" s="7">
        <v>13</v>
      </c>
    </row>
    <row r="2815" spans="1:2" x14ac:dyDescent="0.25">
      <c r="A2815" s="6" t="s">
        <v>11337</v>
      </c>
      <c r="B2815" s="7">
        <v>13</v>
      </c>
    </row>
    <row r="2816" spans="1:2" x14ac:dyDescent="0.25">
      <c r="A2816" s="6" t="s">
        <v>11338</v>
      </c>
      <c r="B2816" s="7">
        <v>13</v>
      </c>
    </row>
    <row r="2817" spans="1:2" x14ac:dyDescent="0.25">
      <c r="A2817" s="6" t="s">
        <v>11339</v>
      </c>
      <c r="B2817" s="7">
        <v>13</v>
      </c>
    </row>
    <row r="2818" spans="1:2" x14ac:dyDescent="0.25">
      <c r="A2818" s="6" t="s">
        <v>11340</v>
      </c>
      <c r="B2818" s="7">
        <v>13</v>
      </c>
    </row>
    <row r="2819" spans="1:2" x14ac:dyDescent="0.25">
      <c r="A2819" s="6" t="s">
        <v>11341</v>
      </c>
      <c r="B2819" s="7">
        <v>13</v>
      </c>
    </row>
    <row r="2820" spans="1:2" x14ac:dyDescent="0.25">
      <c r="A2820" s="6" t="s">
        <v>11342</v>
      </c>
      <c r="B2820" s="7">
        <v>13</v>
      </c>
    </row>
    <row r="2821" spans="1:2" x14ac:dyDescent="0.25">
      <c r="A2821" s="6" t="s">
        <v>11343</v>
      </c>
      <c r="B2821" s="7">
        <v>13</v>
      </c>
    </row>
    <row r="2822" spans="1:2" x14ac:dyDescent="0.25">
      <c r="A2822" s="6" t="s">
        <v>11344</v>
      </c>
      <c r="B2822" s="7">
        <v>13</v>
      </c>
    </row>
    <row r="2823" spans="1:2" x14ac:dyDescent="0.25">
      <c r="A2823" s="6" t="s">
        <v>11345</v>
      </c>
      <c r="B2823" s="7">
        <v>13</v>
      </c>
    </row>
    <row r="2824" spans="1:2" x14ac:dyDescent="0.25">
      <c r="A2824" s="6" t="s">
        <v>11346</v>
      </c>
      <c r="B2824" s="7">
        <v>13</v>
      </c>
    </row>
    <row r="2825" spans="1:2" x14ac:dyDescent="0.25">
      <c r="A2825" s="6" t="s">
        <v>11347</v>
      </c>
      <c r="B2825" s="7">
        <v>13</v>
      </c>
    </row>
    <row r="2826" spans="1:2" x14ac:dyDescent="0.25">
      <c r="A2826" s="6" t="s">
        <v>11348</v>
      </c>
      <c r="B2826" s="7">
        <v>13</v>
      </c>
    </row>
    <row r="2827" spans="1:2" x14ac:dyDescent="0.25">
      <c r="A2827" s="6" t="s">
        <v>11349</v>
      </c>
      <c r="B2827" s="7">
        <v>13</v>
      </c>
    </row>
    <row r="2828" spans="1:2" x14ac:dyDescent="0.25">
      <c r="A2828" s="6" t="s">
        <v>11350</v>
      </c>
      <c r="B2828" s="7">
        <v>13</v>
      </c>
    </row>
    <row r="2829" spans="1:2" x14ac:dyDescent="0.25">
      <c r="A2829" s="6" t="s">
        <v>11351</v>
      </c>
      <c r="B2829" s="7">
        <v>13</v>
      </c>
    </row>
    <row r="2830" spans="1:2" x14ac:dyDescent="0.25">
      <c r="A2830" s="6" t="s">
        <v>11352</v>
      </c>
      <c r="B2830" s="7">
        <v>13</v>
      </c>
    </row>
    <row r="2831" spans="1:2" x14ac:dyDescent="0.25">
      <c r="A2831" s="6" t="s">
        <v>11353</v>
      </c>
      <c r="B2831" s="7">
        <v>13</v>
      </c>
    </row>
    <row r="2832" spans="1:2" x14ac:dyDescent="0.25">
      <c r="A2832" s="6" t="s">
        <v>11354</v>
      </c>
      <c r="B2832" s="7">
        <v>13</v>
      </c>
    </row>
    <row r="2833" spans="1:2" x14ac:dyDescent="0.25">
      <c r="A2833" s="6" t="s">
        <v>11355</v>
      </c>
      <c r="B2833" s="7">
        <v>13</v>
      </c>
    </row>
    <row r="2834" spans="1:2" x14ac:dyDescent="0.25">
      <c r="A2834" s="6" t="s">
        <v>11356</v>
      </c>
      <c r="B2834" s="7">
        <v>13</v>
      </c>
    </row>
    <row r="2835" spans="1:2" x14ac:dyDescent="0.25">
      <c r="A2835" s="6" t="s">
        <v>11357</v>
      </c>
      <c r="B2835" s="7">
        <v>13</v>
      </c>
    </row>
    <row r="2836" spans="1:2" x14ac:dyDescent="0.25">
      <c r="A2836" s="6" t="s">
        <v>11358</v>
      </c>
      <c r="B2836" s="7">
        <v>13</v>
      </c>
    </row>
    <row r="2837" spans="1:2" x14ac:dyDescent="0.25">
      <c r="A2837" s="6" t="s">
        <v>11359</v>
      </c>
      <c r="B2837" s="7">
        <v>13</v>
      </c>
    </row>
    <row r="2838" spans="1:2" x14ac:dyDescent="0.25">
      <c r="A2838" s="6" t="s">
        <v>11360</v>
      </c>
      <c r="B2838" s="7">
        <v>13</v>
      </c>
    </row>
    <row r="2839" spans="1:2" x14ac:dyDescent="0.25">
      <c r="A2839" s="6" t="s">
        <v>11361</v>
      </c>
      <c r="B2839" s="7">
        <v>13</v>
      </c>
    </row>
    <row r="2840" spans="1:2" x14ac:dyDescent="0.25">
      <c r="A2840" s="6" t="s">
        <v>11362</v>
      </c>
      <c r="B2840" s="7">
        <v>13</v>
      </c>
    </row>
    <row r="2841" spans="1:2" x14ac:dyDescent="0.25">
      <c r="A2841" s="6" t="s">
        <v>11363</v>
      </c>
      <c r="B2841" s="7">
        <v>13</v>
      </c>
    </row>
    <row r="2842" spans="1:2" x14ac:dyDescent="0.25">
      <c r="A2842" s="6" t="s">
        <v>11364</v>
      </c>
      <c r="B2842" s="7">
        <v>13</v>
      </c>
    </row>
    <row r="2843" spans="1:2" x14ac:dyDescent="0.25">
      <c r="A2843" s="6" t="s">
        <v>11365</v>
      </c>
      <c r="B2843" s="7">
        <v>13</v>
      </c>
    </row>
    <row r="2844" spans="1:2" x14ac:dyDescent="0.25">
      <c r="A2844" s="6" t="s">
        <v>11366</v>
      </c>
      <c r="B2844" s="7">
        <v>13</v>
      </c>
    </row>
    <row r="2845" spans="1:2" x14ac:dyDescent="0.25">
      <c r="A2845" s="6" t="s">
        <v>11367</v>
      </c>
      <c r="B2845" s="7">
        <v>13</v>
      </c>
    </row>
    <row r="2846" spans="1:2" x14ac:dyDescent="0.25">
      <c r="A2846" s="6" t="s">
        <v>11368</v>
      </c>
      <c r="B2846" s="7">
        <v>13</v>
      </c>
    </row>
    <row r="2847" spans="1:2" x14ac:dyDescent="0.25">
      <c r="A2847" s="6" t="s">
        <v>11369</v>
      </c>
      <c r="B2847" s="7">
        <v>13</v>
      </c>
    </row>
    <row r="2848" spans="1:2" x14ac:dyDescent="0.25">
      <c r="A2848" s="6" t="s">
        <v>11370</v>
      </c>
      <c r="B2848" s="7">
        <v>13</v>
      </c>
    </row>
    <row r="2849" spans="1:2" x14ac:dyDescent="0.25">
      <c r="A2849" s="6" t="s">
        <v>11371</v>
      </c>
      <c r="B2849" s="7">
        <v>13</v>
      </c>
    </row>
    <row r="2850" spans="1:2" x14ac:dyDescent="0.25">
      <c r="A2850" s="6" t="s">
        <v>11372</v>
      </c>
      <c r="B2850" s="7">
        <v>13</v>
      </c>
    </row>
    <row r="2851" spans="1:2" x14ac:dyDescent="0.25">
      <c r="A2851" s="6" t="s">
        <v>11373</v>
      </c>
      <c r="B2851" s="7">
        <v>13</v>
      </c>
    </row>
    <row r="2852" spans="1:2" x14ac:dyDescent="0.25">
      <c r="A2852" s="6" t="s">
        <v>11374</v>
      </c>
      <c r="B2852" s="7">
        <v>13</v>
      </c>
    </row>
    <row r="2853" spans="1:2" x14ac:dyDescent="0.25">
      <c r="A2853" s="6" t="s">
        <v>11375</v>
      </c>
      <c r="B2853" s="7">
        <v>13</v>
      </c>
    </row>
    <row r="2854" spans="1:2" x14ac:dyDescent="0.25">
      <c r="A2854" s="6" t="s">
        <v>11376</v>
      </c>
      <c r="B2854" s="7">
        <v>13</v>
      </c>
    </row>
    <row r="2855" spans="1:2" x14ac:dyDescent="0.25">
      <c r="A2855" s="6" t="s">
        <v>11377</v>
      </c>
      <c r="B2855" s="7">
        <v>13</v>
      </c>
    </row>
    <row r="2856" spans="1:2" x14ac:dyDescent="0.25">
      <c r="A2856" s="6" t="s">
        <v>11378</v>
      </c>
      <c r="B2856" s="7">
        <v>13</v>
      </c>
    </row>
    <row r="2857" spans="1:2" x14ac:dyDescent="0.25">
      <c r="A2857" s="6" t="s">
        <v>11379</v>
      </c>
      <c r="B2857" s="7">
        <v>13</v>
      </c>
    </row>
    <row r="2858" spans="1:2" x14ac:dyDescent="0.25">
      <c r="A2858" s="6" t="s">
        <v>11380</v>
      </c>
      <c r="B2858" s="7">
        <v>13</v>
      </c>
    </row>
    <row r="2859" spans="1:2" x14ac:dyDescent="0.25">
      <c r="A2859" s="6" t="s">
        <v>11381</v>
      </c>
      <c r="B2859" s="7">
        <v>13</v>
      </c>
    </row>
    <row r="2860" spans="1:2" x14ac:dyDescent="0.25">
      <c r="A2860" s="6" t="s">
        <v>11382</v>
      </c>
      <c r="B2860" s="7">
        <v>13</v>
      </c>
    </row>
    <row r="2861" spans="1:2" x14ac:dyDescent="0.25">
      <c r="A2861" s="6" t="s">
        <v>11383</v>
      </c>
      <c r="B2861" s="7">
        <v>13</v>
      </c>
    </row>
    <row r="2862" spans="1:2" x14ac:dyDescent="0.25">
      <c r="A2862" s="6" t="s">
        <v>11384</v>
      </c>
      <c r="B2862" s="7">
        <v>13</v>
      </c>
    </row>
    <row r="2863" spans="1:2" x14ac:dyDescent="0.25">
      <c r="A2863" s="6" t="s">
        <v>11385</v>
      </c>
      <c r="B2863" s="7">
        <v>13</v>
      </c>
    </row>
    <row r="2864" spans="1:2" x14ac:dyDescent="0.25">
      <c r="A2864" s="6" t="s">
        <v>11386</v>
      </c>
      <c r="B2864" s="7">
        <v>13</v>
      </c>
    </row>
    <row r="2865" spans="1:2" x14ac:dyDescent="0.25">
      <c r="A2865" s="6" t="s">
        <v>11387</v>
      </c>
      <c r="B2865" s="7">
        <v>13</v>
      </c>
    </row>
    <row r="2866" spans="1:2" x14ac:dyDescent="0.25">
      <c r="A2866" s="6" t="s">
        <v>11388</v>
      </c>
      <c r="B2866" s="7">
        <v>13</v>
      </c>
    </row>
    <row r="2867" spans="1:2" x14ac:dyDescent="0.25">
      <c r="A2867" s="6" t="s">
        <v>11389</v>
      </c>
      <c r="B2867" s="7">
        <v>13</v>
      </c>
    </row>
    <row r="2868" spans="1:2" x14ac:dyDescent="0.25">
      <c r="A2868" s="6" t="s">
        <v>11390</v>
      </c>
      <c r="B2868" s="7">
        <v>13</v>
      </c>
    </row>
    <row r="2869" spans="1:2" x14ac:dyDescent="0.25">
      <c r="A2869" s="6" t="s">
        <v>11391</v>
      </c>
      <c r="B2869" s="7">
        <v>13</v>
      </c>
    </row>
    <row r="2870" spans="1:2" x14ac:dyDescent="0.25">
      <c r="A2870" s="6" t="s">
        <v>11392</v>
      </c>
      <c r="B2870" s="7">
        <v>13</v>
      </c>
    </row>
    <row r="2871" spans="1:2" x14ac:dyDescent="0.25">
      <c r="A2871" s="6" t="s">
        <v>11393</v>
      </c>
      <c r="B2871" s="7">
        <v>13</v>
      </c>
    </row>
    <row r="2872" spans="1:2" x14ac:dyDescent="0.25">
      <c r="A2872" s="6" t="s">
        <v>11394</v>
      </c>
      <c r="B2872" s="7">
        <v>13</v>
      </c>
    </row>
    <row r="2873" spans="1:2" x14ac:dyDescent="0.25">
      <c r="A2873" s="6" t="s">
        <v>11395</v>
      </c>
      <c r="B2873" s="7">
        <v>13</v>
      </c>
    </row>
    <row r="2874" spans="1:2" x14ac:dyDescent="0.25">
      <c r="A2874" s="6" t="s">
        <v>11396</v>
      </c>
      <c r="B2874" s="7">
        <v>13</v>
      </c>
    </row>
    <row r="2875" spans="1:2" x14ac:dyDescent="0.25">
      <c r="A2875" s="6" t="s">
        <v>11397</v>
      </c>
      <c r="B2875" s="7">
        <v>13</v>
      </c>
    </row>
    <row r="2876" spans="1:2" x14ac:dyDescent="0.25">
      <c r="A2876" s="6" t="s">
        <v>11398</v>
      </c>
      <c r="B2876" s="7">
        <v>13</v>
      </c>
    </row>
    <row r="2877" spans="1:2" x14ac:dyDescent="0.25">
      <c r="A2877" s="6" t="s">
        <v>11399</v>
      </c>
      <c r="B2877" s="7">
        <v>13</v>
      </c>
    </row>
    <row r="2878" spans="1:2" x14ac:dyDescent="0.25">
      <c r="A2878" s="6" t="s">
        <v>11400</v>
      </c>
      <c r="B2878" s="7">
        <v>13</v>
      </c>
    </row>
    <row r="2879" spans="1:2" x14ac:dyDescent="0.25">
      <c r="A2879" s="6" t="s">
        <v>11401</v>
      </c>
      <c r="B2879" s="7">
        <v>13</v>
      </c>
    </row>
    <row r="2880" spans="1:2" x14ac:dyDescent="0.25">
      <c r="A2880" s="6" t="s">
        <v>11402</v>
      </c>
      <c r="B2880" s="7">
        <v>13</v>
      </c>
    </row>
    <row r="2881" spans="1:2" x14ac:dyDescent="0.25">
      <c r="A2881" s="6" t="s">
        <v>11403</v>
      </c>
      <c r="B2881" s="7">
        <v>13</v>
      </c>
    </row>
    <row r="2882" spans="1:2" x14ac:dyDescent="0.25">
      <c r="A2882" s="6" t="s">
        <v>11404</v>
      </c>
      <c r="B2882" s="7">
        <v>13</v>
      </c>
    </row>
    <row r="2883" spans="1:2" x14ac:dyDescent="0.25">
      <c r="A2883" s="6" t="s">
        <v>11405</v>
      </c>
      <c r="B2883" s="7">
        <v>13</v>
      </c>
    </row>
    <row r="2884" spans="1:2" x14ac:dyDescent="0.25">
      <c r="A2884" s="6" t="s">
        <v>11406</v>
      </c>
      <c r="B2884" s="7">
        <v>13</v>
      </c>
    </row>
    <row r="2885" spans="1:2" x14ac:dyDescent="0.25">
      <c r="A2885" s="6" t="s">
        <v>11407</v>
      </c>
      <c r="B2885" s="7">
        <v>13</v>
      </c>
    </row>
    <row r="2886" spans="1:2" x14ac:dyDescent="0.25">
      <c r="A2886" s="6" t="s">
        <v>11408</v>
      </c>
      <c r="B2886" s="7">
        <v>13</v>
      </c>
    </row>
    <row r="2887" spans="1:2" x14ac:dyDescent="0.25">
      <c r="A2887" s="6" t="s">
        <v>11409</v>
      </c>
      <c r="B2887" s="7">
        <v>13</v>
      </c>
    </row>
    <row r="2888" spans="1:2" x14ac:dyDescent="0.25">
      <c r="A2888" s="6" t="s">
        <v>11410</v>
      </c>
      <c r="B2888" s="7">
        <v>13</v>
      </c>
    </row>
    <row r="2889" spans="1:2" x14ac:dyDescent="0.25">
      <c r="A2889" s="6" t="s">
        <v>11411</v>
      </c>
      <c r="B2889" s="7">
        <v>13</v>
      </c>
    </row>
    <row r="2890" spans="1:2" x14ac:dyDescent="0.25">
      <c r="A2890" s="6" t="s">
        <v>11412</v>
      </c>
      <c r="B2890" s="7">
        <v>13</v>
      </c>
    </row>
    <row r="2891" spans="1:2" x14ac:dyDescent="0.25">
      <c r="A2891" s="6" t="s">
        <v>11413</v>
      </c>
      <c r="B2891" s="7">
        <v>13</v>
      </c>
    </row>
    <row r="2892" spans="1:2" x14ac:dyDescent="0.25">
      <c r="A2892" s="6" t="s">
        <v>11414</v>
      </c>
      <c r="B2892" s="7">
        <v>13</v>
      </c>
    </row>
    <row r="2893" spans="1:2" x14ac:dyDescent="0.25">
      <c r="A2893" s="6" t="s">
        <v>11415</v>
      </c>
      <c r="B2893" s="7">
        <v>13</v>
      </c>
    </row>
    <row r="2894" spans="1:2" x14ac:dyDescent="0.25">
      <c r="A2894" s="6" t="s">
        <v>11416</v>
      </c>
      <c r="B2894" s="7">
        <v>13</v>
      </c>
    </row>
    <row r="2895" spans="1:2" x14ac:dyDescent="0.25">
      <c r="A2895" s="6" t="s">
        <v>11417</v>
      </c>
      <c r="B2895" s="7">
        <v>13</v>
      </c>
    </row>
    <row r="2896" spans="1:2" x14ac:dyDescent="0.25">
      <c r="A2896" s="6" t="s">
        <v>11418</v>
      </c>
      <c r="B2896" s="7">
        <v>13</v>
      </c>
    </row>
    <row r="2897" spans="1:2" x14ac:dyDescent="0.25">
      <c r="A2897" s="6" t="s">
        <v>11419</v>
      </c>
      <c r="B2897" s="7">
        <v>13</v>
      </c>
    </row>
    <row r="2898" spans="1:2" x14ac:dyDescent="0.25">
      <c r="A2898" s="6" t="s">
        <v>11420</v>
      </c>
      <c r="B2898" s="7">
        <v>13</v>
      </c>
    </row>
    <row r="2899" spans="1:2" x14ac:dyDescent="0.25">
      <c r="A2899" s="6" t="s">
        <v>11421</v>
      </c>
      <c r="B2899" s="7">
        <v>13</v>
      </c>
    </row>
    <row r="2900" spans="1:2" x14ac:dyDescent="0.25">
      <c r="A2900" s="6" t="s">
        <v>11422</v>
      </c>
      <c r="B2900" s="7">
        <v>13</v>
      </c>
    </row>
    <row r="2901" spans="1:2" x14ac:dyDescent="0.25">
      <c r="A2901" s="6" t="s">
        <v>11423</v>
      </c>
      <c r="B2901" s="7">
        <v>13</v>
      </c>
    </row>
    <row r="2902" spans="1:2" x14ac:dyDescent="0.25">
      <c r="A2902" s="6" t="s">
        <v>11424</v>
      </c>
      <c r="B2902" s="7">
        <v>13</v>
      </c>
    </row>
    <row r="2903" spans="1:2" x14ac:dyDescent="0.25">
      <c r="A2903" s="6" t="s">
        <v>11425</v>
      </c>
      <c r="B2903" s="7">
        <v>13</v>
      </c>
    </row>
    <row r="2904" spans="1:2" x14ac:dyDescent="0.25">
      <c r="A2904" s="6" t="s">
        <v>11426</v>
      </c>
      <c r="B2904" s="7">
        <v>13</v>
      </c>
    </row>
    <row r="2905" spans="1:2" x14ac:dyDescent="0.25">
      <c r="A2905" s="6" t="s">
        <v>11427</v>
      </c>
      <c r="B2905" s="7">
        <v>13</v>
      </c>
    </row>
    <row r="2906" spans="1:2" x14ac:dyDescent="0.25">
      <c r="A2906" s="6" t="s">
        <v>11428</v>
      </c>
      <c r="B2906" s="7">
        <v>13</v>
      </c>
    </row>
    <row r="2907" spans="1:2" x14ac:dyDescent="0.25">
      <c r="A2907" s="6" t="s">
        <v>11429</v>
      </c>
      <c r="B2907" s="7">
        <v>13</v>
      </c>
    </row>
    <row r="2908" spans="1:2" x14ac:dyDescent="0.25">
      <c r="A2908" s="6" t="s">
        <v>11430</v>
      </c>
      <c r="B2908" s="7">
        <v>13</v>
      </c>
    </row>
    <row r="2909" spans="1:2" x14ac:dyDescent="0.25">
      <c r="A2909" s="6" t="s">
        <v>11431</v>
      </c>
      <c r="B2909" s="7">
        <v>13</v>
      </c>
    </row>
    <row r="2910" spans="1:2" x14ac:dyDescent="0.25">
      <c r="A2910" s="6" t="s">
        <v>11432</v>
      </c>
      <c r="B2910" s="7">
        <v>13</v>
      </c>
    </row>
    <row r="2911" spans="1:2" x14ac:dyDescent="0.25">
      <c r="A2911" s="6" t="s">
        <v>11433</v>
      </c>
      <c r="B2911" s="7">
        <v>13</v>
      </c>
    </row>
    <row r="2912" spans="1:2" x14ac:dyDescent="0.25">
      <c r="A2912" s="6" t="s">
        <v>11434</v>
      </c>
      <c r="B2912" s="7">
        <v>13</v>
      </c>
    </row>
    <row r="2913" spans="1:2" x14ac:dyDescent="0.25">
      <c r="A2913" s="6" t="s">
        <v>11435</v>
      </c>
      <c r="B2913" s="7">
        <v>13</v>
      </c>
    </row>
    <row r="2914" spans="1:2" x14ac:dyDescent="0.25">
      <c r="A2914" s="6" t="s">
        <v>11436</v>
      </c>
      <c r="B2914" s="7">
        <v>13</v>
      </c>
    </row>
    <row r="2915" spans="1:2" x14ac:dyDescent="0.25">
      <c r="A2915" s="6" t="s">
        <v>11437</v>
      </c>
      <c r="B2915" s="7">
        <v>13</v>
      </c>
    </row>
    <row r="2916" spans="1:2" x14ac:dyDescent="0.25">
      <c r="A2916" s="6" t="s">
        <v>11438</v>
      </c>
      <c r="B2916" s="7">
        <v>13</v>
      </c>
    </row>
    <row r="2917" spans="1:2" x14ac:dyDescent="0.25">
      <c r="A2917" s="6" t="s">
        <v>11439</v>
      </c>
      <c r="B2917" s="7">
        <v>13</v>
      </c>
    </row>
    <row r="2918" spans="1:2" x14ac:dyDescent="0.25">
      <c r="A2918" s="6" t="s">
        <v>11440</v>
      </c>
      <c r="B2918" s="7">
        <v>13</v>
      </c>
    </row>
    <row r="2919" spans="1:2" x14ac:dyDescent="0.25">
      <c r="A2919" s="6" t="s">
        <v>11441</v>
      </c>
      <c r="B2919" s="7">
        <v>13</v>
      </c>
    </row>
    <row r="2920" spans="1:2" x14ac:dyDescent="0.25">
      <c r="A2920" s="6" t="s">
        <v>11442</v>
      </c>
      <c r="B2920" s="7">
        <v>13</v>
      </c>
    </row>
    <row r="2921" spans="1:2" x14ac:dyDescent="0.25">
      <c r="A2921" s="6" t="s">
        <v>11443</v>
      </c>
      <c r="B2921" s="7">
        <v>13</v>
      </c>
    </row>
    <row r="2922" spans="1:2" x14ac:dyDescent="0.25">
      <c r="A2922" s="6" t="s">
        <v>11444</v>
      </c>
      <c r="B2922" s="7">
        <v>13</v>
      </c>
    </row>
    <row r="2923" spans="1:2" x14ac:dyDescent="0.25">
      <c r="A2923" s="6" t="s">
        <v>11445</v>
      </c>
      <c r="B2923" s="7">
        <v>13</v>
      </c>
    </row>
    <row r="2924" spans="1:2" x14ac:dyDescent="0.25">
      <c r="A2924" s="6" t="s">
        <v>11446</v>
      </c>
      <c r="B2924" s="7">
        <v>13</v>
      </c>
    </row>
    <row r="2925" spans="1:2" x14ac:dyDescent="0.25">
      <c r="A2925" s="6" t="s">
        <v>11447</v>
      </c>
      <c r="B2925" s="7">
        <v>13</v>
      </c>
    </row>
    <row r="2926" spans="1:2" x14ac:dyDescent="0.25">
      <c r="A2926" s="6" t="s">
        <v>11448</v>
      </c>
      <c r="B2926" s="7">
        <v>13</v>
      </c>
    </row>
    <row r="2927" spans="1:2" x14ac:dyDescent="0.25">
      <c r="A2927" s="6" t="s">
        <v>11449</v>
      </c>
      <c r="B2927" s="7">
        <v>13</v>
      </c>
    </row>
    <row r="2928" spans="1:2" x14ac:dyDescent="0.25">
      <c r="A2928" s="6" t="s">
        <v>11450</v>
      </c>
      <c r="B2928" s="7">
        <v>13</v>
      </c>
    </row>
    <row r="2929" spans="1:2" x14ac:dyDescent="0.25">
      <c r="A2929" s="6" t="s">
        <v>11451</v>
      </c>
      <c r="B2929" s="7">
        <v>13</v>
      </c>
    </row>
    <row r="2930" spans="1:2" x14ac:dyDescent="0.25">
      <c r="A2930" s="6" t="s">
        <v>11452</v>
      </c>
      <c r="B2930" s="7">
        <v>13</v>
      </c>
    </row>
    <row r="2931" spans="1:2" x14ac:dyDescent="0.25">
      <c r="A2931" s="6" t="s">
        <v>11453</v>
      </c>
      <c r="B2931" s="7">
        <v>13</v>
      </c>
    </row>
    <row r="2932" spans="1:2" x14ac:dyDescent="0.25">
      <c r="A2932" s="6" t="s">
        <v>11454</v>
      </c>
      <c r="B2932" s="7">
        <v>13</v>
      </c>
    </row>
    <row r="2933" spans="1:2" x14ac:dyDescent="0.25">
      <c r="A2933" s="6" t="s">
        <v>11455</v>
      </c>
      <c r="B2933" s="7">
        <v>13</v>
      </c>
    </row>
    <row r="2934" spans="1:2" x14ac:dyDescent="0.25">
      <c r="A2934" s="6" t="s">
        <v>11456</v>
      </c>
      <c r="B2934" s="7">
        <v>13</v>
      </c>
    </row>
    <row r="2935" spans="1:2" x14ac:dyDescent="0.25">
      <c r="A2935" s="6" t="s">
        <v>11457</v>
      </c>
      <c r="B2935" s="7">
        <v>13</v>
      </c>
    </row>
    <row r="2936" spans="1:2" x14ac:dyDescent="0.25">
      <c r="A2936" s="6" t="s">
        <v>11458</v>
      </c>
      <c r="B2936" s="7">
        <v>13</v>
      </c>
    </row>
    <row r="2937" spans="1:2" x14ac:dyDescent="0.25">
      <c r="A2937" s="6" t="s">
        <v>11459</v>
      </c>
      <c r="B2937" s="7">
        <v>13</v>
      </c>
    </row>
    <row r="2938" spans="1:2" x14ac:dyDescent="0.25">
      <c r="A2938" s="6" t="s">
        <v>11460</v>
      </c>
      <c r="B2938" s="7">
        <v>13</v>
      </c>
    </row>
    <row r="2939" spans="1:2" x14ac:dyDescent="0.25">
      <c r="A2939" s="6" t="s">
        <v>11461</v>
      </c>
      <c r="B2939" s="7">
        <v>13</v>
      </c>
    </row>
    <row r="2940" spans="1:2" x14ac:dyDescent="0.25">
      <c r="A2940" s="6" t="s">
        <v>11462</v>
      </c>
      <c r="B2940" s="7">
        <v>13</v>
      </c>
    </row>
    <row r="2941" spans="1:2" x14ac:dyDescent="0.25">
      <c r="A2941" s="6" t="s">
        <v>11463</v>
      </c>
      <c r="B2941" s="7">
        <v>13</v>
      </c>
    </row>
    <row r="2942" spans="1:2" x14ac:dyDescent="0.25">
      <c r="A2942" s="6" t="s">
        <v>11464</v>
      </c>
      <c r="B2942" s="7">
        <v>13</v>
      </c>
    </row>
    <row r="2943" spans="1:2" x14ac:dyDescent="0.25">
      <c r="A2943" s="6" t="s">
        <v>11465</v>
      </c>
      <c r="B2943" s="7">
        <v>13</v>
      </c>
    </row>
    <row r="2944" spans="1:2" x14ac:dyDescent="0.25">
      <c r="A2944" s="6" t="s">
        <v>11465</v>
      </c>
      <c r="B2944" s="7">
        <v>13</v>
      </c>
    </row>
    <row r="2945" spans="1:2" x14ac:dyDescent="0.25">
      <c r="A2945" s="6" t="s">
        <v>8481</v>
      </c>
      <c r="B2945" s="7">
        <v>14</v>
      </c>
    </row>
    <row r="2946" spans="1:2" x14ac:dyDescent="0.25">
      <c r="A2946" s="6" t="s">
        <v>11466</v>
      </c>
      <c r="B2946" s="7">
        <v>14</v>
      </c>
    </row>
    <row r="2947" spans="1:2" x14ac:dyDescent="0.25">
      <c r="A2947" s="6" t="s">
        <v>11467</v>
      </c>
      <c r="B2947" s="7">
        <v>14</v>
      </c>
    </row>
    <row r="2948" spans="1:2" x14ac:dyDescent="0.25">
      <c r="A2948" s="6" t="s">
        <v>11468</v>
      </c>
      <c r="B2948" s="7">
        <v>14</v>
      </c>
    </row>
    <row r="2949" spans="1:2" x14ac:dyDescent="0.25">
      <c r="A2949" s="6" t="s">
        <v>11469</v>
      </c>
      <c r="B2949" s="7">
        <v>14</v>
      </c>
    </row>
    <row r="2950" spans="1:2" x14ac:dyDescent="0.25">
      <c r="A2950" s="6" t="s">
        <v>11470</v>
      </c>
      <c r="B2950" s="7">
        <v>14</v>
      </c>
    </row>
    <row r="2951" spans="1:2" x14ac:dyDescent="0.25">
      <c r="A2951" s="6" t="s">
        <v>11471</v>
      </c>
      <c r="B2951" s="7">
        <v>14</v>
      </c>
    </row>
    <row r="2952" spans="1:2" x14ac:dyDescent="0.25">
      <c r="A2952" s="6" t="s">
        <v>11472</v>
      </c>
      <c r="B2952" s="7">
        <v>14</v>
      </c>
    </row>
    <row r="2953" spans="1:2" x14ac:dyDescent="0.25">
      <c r="A2953" s="6" t="s">
        <v>11473</v>
      </c>
      <c r="B2953" s="7">
        <v>14</v>
      </c>
    </row>
    <row r="2954" spans="1:2" x14ac:dyDescent="0.25">
      <c r="A2954" s="6" t="s">
        <v>11474</v>
      </c>
      <c r="B2954" s="7">
        <v>14</v>
      </c>
    </row>
    <row r="2955" spans="1:2" x14ac:dyDescent="0.25">
      <c r="A2955" s="6" t="s">
        <v>11475</v>
      </c>
      <c r="B2955" s="7">
        <v>14</v>
      </c>
    </row>
    <row r="2956" spans="1:2" x14ac:dyDescent="0.25">
      <c r="A2956" s="6" t="s">
        <v>11476</v>
      </c>
      <c r="B2956" s="7">
        <v>14</v>
      </c>
    </row>
    <row r="2957" spans="1:2" x14ac:dyDescent="0.25">
      <c r="A2957" s="6" t="s">
        <v>11477</v>
      </c>
      <c r="B2957" s="7">
        <v>14</v>
      </c>
    </row>
    <row r="2958" spans="1:2" x14ac:dyDescent="0.25">
      <c r="A2958" s="6" t="s">
        <v>11478</v>
      </c>
      <c r="B2958" s="7">
        <v>14</v>
      </c>
    </row>
    <row r="2959" spans="1:2" x14ac:dyDescent="0.25">
      <c r="A2959" s="6" t="s">
        <v>11479</v>
      </c>
      <c r="B2959" s="7">
        <v>14</v>
      </c>
    </row>
    <row r="2960" spans="1:2" x14ac:dyDescent="0.25">
      <c r="A2960" s="6" t="s">
        <v>11480</v>
      </c>
      <c r="B2960" s="7">
        <v>14</v>
      </c>
    </row>
    <row r="2961" spans="1:2" x14ac:dyDescent="0.25">
      <c r="A2961" s="6" t="s">
        <v>11481</v>
      </c>
      <c r="B2961" s="7">
        <v>14</v>
      </c>
    </row>
    <row r="2962" spans="1:2" x14ac:dyDescent="0.25">
      <c r="A2962" s="6" t="s">
        <v>11482</v>
      </c>
      <c r="B2962" s="7">
        <v>14</v>
      </c>
    </row>
    <row r="2963" spans="1:2" x14ac:dyDescent="0.25">
      <c r="A2963" s="6" t="s">
        <v>11483</v>
      </c>
      <c r="B2963" s="7">
        <v>14</v>
      </c>
    </row>
    <row r="2964" spans="1:2" x14ac:dyDescent="0.25">
      <c r="A2964" s="6" t="s">
        <v>11484</v>
      </c>
      <c r="B2964" s="7">
        <v>14</v>
      </c>
    </row>
    <row r="2965" spans="1:2" x14ac:dyDescent="0.25">
      <c r="A2965" s="6" t="s">
        <v>11485</v>
      </c>
      <c r="B2965" s="7">
        <v>14</v>
      </c>
    </row>
    <row r="2966" spans="1:2" x14ac:dyDescent="0.25">
      <c r="A2966" s="6" t="s">
        <v>11486</v>
      </c>
      <c r="B2966" s="7">
        <v>14</v>
      </c>
    </row>
    <row r="2967" spans="1:2" x14ac:dyDescent="0.25">
      <c r="A2967" s="6" t="s">
        <v>11487</v>
      </c>
      <c r="B2967" s="7">
        <v>14</v>
      </c>
    </row>
    <row r="2968" spans="1:2" x14ac:dyDescent="0.25">
      <c r="A2968" s="6" t="s">
        <v>11488</v>
      </c>
      <c r="B2968" s="7">
        <v>14</v>
      </c>
    </row>
    <row r="2969" spans="1:2" x14ac:dyDescent="0.25">
      <c r="A2969" s="6" t="s">
        <v>11489</v>
      </c>
      <c r="B2969" s="7">
        <v>14</v>
      </c>
    </row>
    <row r="2970" spans="1:2" x14ac:dyDescent="0.25">
      <c r="A2970" s="6" t="s">
        <v>11490</v>
      </c>
      <c r="B2970" s="7">
        <v>14</v>
      </c>
    </row>
    <row r="2971" spans="1:2" x14ac:dyDescent="0.25">
      <c r="A2971" s="6" t="s">
        <v>11491</v>
      </c>
      <c r="B2971" s="7">
        <v>14</v>
      </c>
    </row>
    <row r="2972" spans="1:2" x14ac:dyDescent="0.25">
      <c r="A2972" s="6" t="s">
        <v>11492</v>
      </c>
      <c r="B2972" s="7">
        <v>14</v>
      </c>
    </row>
    <row r="2973" spans="1:2" x14ac:dyDescent="0.25">
      <c r="A2973" s="6" t="s">
        <v>11493</v>
      </c>
      <c r="B2973" s="7">
        <v>14</v>
      </c>
    </row>
    <row r="2974" spans="1:2" x14ac:dyDescent="0.25">
      <c r="A2974" s="6" t="s">
        <v>11494</v>
      </c>
      <c r="B2974" s="7">
        <v>14</v>
      </c>
    </row>
    <row r="2975" spans="1:2" x14ac:dyDescent="0.25">
      <c r="A2975" s="6" t="s">
        <v>11495</v>
      </c>
      <c r="B2975" s="7">
        <v>14</v>
      </c>
    </row>
    <row r="2976" spans="1:2" x14ac:dyDescent="0.25">
      <c r="A2976" s="6" t="s">
        <v>11496</v>
      </c>
      <c r="B2976" s="7">
        <v>14</v>
      </c>
    </row>
    <row r="2977" spans="1:2" x14ac:dyDescent="0.25">
      <c r="A2977" s="6" t="s">
        <v>11497</v>
      </c>
      <c r="B2977" s="7">
        <v>14</v>
      </c>
    </row>
    <row r="2978" spans="1:2" x14ac:dyDescent="0.25">
      <c r="A2978" s="6" t="s">
        <v>11498</v>
      </c>
      <c r="B2978" s="7">
        <v>14</v>
      </c>
    </row>
    <row r="2979" spans="1:2" x14ac:dyDescent="0.25">
      <c r="A2979" s="6" t="s">
        <v>11499</v>
      </c>
      <c r="B2979" s="7">
        <v>14</v>
      </c>
    </row>
    <row r="2980" spans="1:2" x14ac:dyDescent="0.25">
      <c r="A2980" s="6" t="s">
        <v>11500</v>
      </c>
      <c r="B2980" s="7">
        <v>14</v>
      </c>
    </row>
    <row r="2981" spans="1:2" x14ac:dyDescent="0.25">
      <c r="A2981" s="6" t="s">
        <v>11501</v>
      </c>
      <c r="B2981" s="7">
        <v>14</v>
      </c>
    </row>
    <row r="2982" spans="1:2" x14ac:dyDescent="0.25">
      <c r="A2982" s="6" t="s">
        <v>11502</v>
      </c>
      <c r="B2982" s="7">
        <v>14</v>
      </c>
    </row>
    <row r="2983" spans="1:2" x14ac:dyDescent="0.25">
      <c r="A2983" s="6" t="s">
        <v>11503</v>
      </c>
      <c r="B2983" s="7">
        <v>14</v>
      </c>
    </row>
    <row r="2984" spans="1:2" x14ac:dyDescent="0.25">
      <c r="A2984" s="6" t="s">
        <v>11504</v>
      </c>
      <c r="B2984" s="7">
        <v>14</v>
      </c>
    </row>
    <row r="2985" spans="1:2" x14ac:dyDescent="0.25">
      <c r="A2985" s="6" t="s">
        <v>11505</v>
      </c>
      <c r="B2985" s="7">
        <v>14</v>
      </c>
    </row>
    <row r="2986" spans="1:2" x14ac:dyDescent="0.25">
      <c r="A2986" s="6" t="s">
        <v>11506</v>
      </c>
      <c r="B2986" s="7">
        <v>14</v>
      </c>
    </row>
    <row r="2987" spans="1:2" x14ac:dyDescent="0.25">
      <c r="A2987" s="6" t="s">
        <v>11507</v>
      </c>
      <c r="B2987" s="7">
        <v>14</v>
      </c>
    </row>
    <row r="2988" spans="1:2" x14ac:dyDescent="0.25">
      <c r="A2988" s="6" t="s">
        <v>11508</v>
      </c>
      <c r="B2988" s="7">
        <v>14</v>
      </c>
    </row>
    <row r="2989" spans="1:2" x14ac:dyDescent="0.25">
      <c r="A2989" s="6" t="s">
        <v>11509</v>
      </c>
      <c r="B2989" s="7">
        <v>14</v>
      </c>
    </row>
    <row r="2990" spans="1:2" x14ac:dyDescent="0.25">
      <c r="A2990" s="6" t="s">
        <v>11510</v>
      </c>
      <c r="B2990" s="7">
        <v>14</v>
      </c>
    </row>
    <row r="2991" spans="1:2" x14ac:dyDescent="0.25">
      <c r="A2991" s="6" t="s">
        <v>11511</v>
      </c>
      <c r="B2991" s="7">
        <v>14</v>
      </c>
    </row>
    <row r="2992" spans="1:2" x14ac:dyDescent="0.25">
      <c r="A2992" s="6" t="s">
        <v>11512</v>
      </c>
      <c r="B2992" s="7">
        <v>14</v>
      </c>
    </row>
    <row r="2993" spans="1:2" x14ac:dyDescent="0.25">
      <c r="A2993" s="6" t="s">
        <v>11513</v>
      </c>
      <c r="B2993" s="7">
        <v>14</v>
      </c>
    </row>
    <row r="2994" spans="1:2" x14ac:dyDescent="0.25">
      <c r="A2994" s="6" t="s">
        <v>11514</v>
      </c>
      <c r="B2994" s="7">
        <v>14</v>
      </c>
    </row>
    <row r="2995" spans="1:2" x14ac:dyDescent="0.25">
      <c r="A2995" s="6" t="s">
        <v>11515</v>
      </c>
      <c r="B2995" s="7">
        <v>14</v>
      </c>
    </row>
    <row r="2996" spans="1:2" x14ac:dyDescent="0.25">
      <c r="A2996" s="6" t="s">
        <v>11516</v>
      </c>
      <c r="B2996" s="7">
        <v>14</v>
      </c>
    </row>
    <row r="2997" spans="1:2" x14ac:dyDescent="0.25">
      <c r="A2997" s="6" t="s">
        <v>11517</v>
      </c>
      <c r="B2997" s="7">
        <v>14</v>
      </c>
    </row>
    <row r="2998" spans="1:2" x14ac:dyDescent="0.25">
      <c r="A2998" s="6" t="s">
        <v>11518</v>
      </c>
      <c r="B2998" s="7">
        <v>14</v>
      </c>
    </row>
    <row r="2999" spans="1:2" x14ac:dyDescent="0.25">
      <c r="A2999" s="6" t="s">
        <v>11519</v>
      </c>
      <c r="B2999" s="7">
        <v>14</v>
      </c>
    </row>
    <row r="3000" spans="1:2" x14ac:dyDescent="0.25">
      <c r="A3000" s="6" t="s">
        <v>11520</v>
      </c>
      <c r="B3000" s="7">
        <v>14</v>
      </c>
    </row>
    <row r="3001" spans="1:2" x14ac:dyDescent="0.25">
      <c r="A3001" s="6" t="s">
        <v>11521</v>
      </c>
      <c r="B3001" s="7">
        <v>14</v>
      </c>
    </row>
    <row r="3002" spans="1:2" x14ac:dyDescent="0.25">
      <c r="A3002" s="6" t="s">
        <v>11522</v>
      </c>
      <c r="B3002" s="7">
        <v>14</v>
      </c>
    </row>
    <row r="3003" spans="1:2" x14ac:dyDescent="0.25">
      <c r="A3003" s="6" t="s">
        <v>11523</v>
      </c>
      <c r="B3003" s="7">
        <v>14</v>
      </c>
    </row>
    <row r="3004" spans="1:2" x14ac:dyDescent="0.25">
      <c r="A3004" s="6" t="s">
        <v>11524</v>
      </c>
      <c r="B3004" s="7">
        <v>14</v>
      </c>
    </row>
    <row r="3005" spans="1:2" x14ac:dyDescent="0.25">
      <c r="A3005" s="6" t="s">
        <v>11525</v>
      </c>
      <c r="B3005" s="7">
        <v>14</v>
      </c>
    </row>
    <row r="3006" spans="1:2" x14ac:dyDescent="0.25">
      <c r="A3006" s="6" t="s">
        <v>11526</v>
      </c>
      <c r="B3006" s="7">
        <v>14</v>
      </c>
    </row>
    <row r="3007" spans="1:2" x14ac:dyDescent="0.25">
      <c r="A3007" s="6" t="s">
        <v>11527</v>
      </c>
      <c r="B3007" s="7">
        <v>14</v>
      </c>
    </row>
    <row r="3008" spans="1:2" x14ac:dyDescent="0.25">
      <c r="A3008" s="6" t="s">
        <v>11528</v>
      </c>
      <c r="B3008" s="7">
        <v>14</v>
      </c>
    </row>
    <row r="3009" spans="1:2" x14ac:dyDescent="0.25">
      <c r="A3009" s="6" t="s">
        <v>11529</v>
      </c>
      <c r="B3009" s="7">
        <v>14</v>
      </c>
    </row>
    <row r="3010" spans="1:2" x14ac:dyDescent="0.25">
      <c r="A3010" s="6" t="s">
        <v>11530</v>
      </c>
      <c r="B3010" s="7">
        <v>14</v>
      </c>
    </row>
    <row r="3011" spans="1:2" x14ac:dyDescent="0.25">
      <c r="A3011" s="6" t="s">
        <v>11531</v>
      </c>
      <c r="B3011" s="7">
        <v>14</v>
      </c>
    </row>
    <row r="3012" spans="1:2" x14ac:dyDescent="0.25">
      <c r="A3012" s="6" t="s">
        <v>11532</v>
      </c>
      <c r="B3012" s="7">
        <v>14</v>
      </c>
    </row>
    <row r="3013" spans="1:2" x14ac:dyDescent="0.25">
      <c r="A3013" s="6" t="s">
        <v>11533</v>
      </c>
      <c r="B3013" s="7">
        <v>14</v>
      </c>
    </row>
    <row r="3014" spans="1:2" x14ac:dyDescent="0.25">
      <c r="A3014" s="6" t="s">
        <v>11534</v>
      </c>
      <c r="B3014" s="7">
        <v>14</v>
      </c>
    </row>
    <row r="3015" spans="1:2" x14ac:dyDescent="0.25">
      <c r="A3015" s="6" t="s">
        <v>11535</v>
      </c>
      <c r="B3015" s="7">
        <v>14</v>
      </c>
    </row>
    <row r="3016" spans="1:2" x14ac:dyDescent="0.25">
      <c r="A3016" s="6" t="s">
        <v>11536</v>
      </c>
      <c r="B3016" s="7">
        <v>14</v>
      </c>
    </row>
    <row r="3017" spans="1:2" x14ac:dyDescent="0.25">
      <c r="A3017" s="6" t="s">
        <v>11537</v>
      </c>
      <c r="B3017" s="7">
        <v>14</v>
      </c>
    </row>
    <row r="3018" spans="1:2" x14ac:dyDescent="0.25">
      <c r="A3018" s="6" t="s">
        <v>11538</v>
      </c>
      <c r="B3018" s="7">
        <v>14</v>
      </c>
    </row>
    <row r="3019" spans="1:2" x14ac:dyDescent="0.25">
      <c r="A3019" s="6" t="s">
        <v>11539</v>
      </c>
      <c r="B3019" s="7">
        <v>14</v>
      </c>
    </row>
    <row r="3020" spans="1:2" x14ac:dyDescent="0.25">
      <c r="A3020" s="6" t="s">
        <v>11540</v>
      </c>
      <c r="B3020" s="7">
        <v>14</v>
      </c>
    </row>
    <row r="3021" spans="1:2" x14ac:dyDescent="0.25">
      <c r="A3021" s="6" t="s">
        <v>11541</v>
      </c>
      <c r="B3021" s="7">
        <v>14</v>
      </c>
    </row>
    <row r="3022" spans="1:2" x14ac:dyDescent="0.25">
      <c r="A3022" s="6" t="s">
        <v>11542</v>
      </c>
      <c r="B3022" s="7">
        <v>14</v>
      </c>
    </row>
    <row r="3023" spans="1:2" x14ac:dyDescent="0.25">
      <c r="A3023" s="6" t="s">
        <v>11543</v>
      </c>
      <c r="B3023" s="7">
        <v>14</v>
      </c>
    </row>
    <row r="3024" spans="1:2" x14ac:dyDescent="0.25">
      <c r="A3024" s="6" t="s">
        <v>11544</v>
      </c>
      <c r="B3024" s="7">
        <v>14</v>
      </c>
    </row>
    <row r="3025" spans="1:2" x14ac:dyDescent="0.25">
      <c r="A3025" s="6" t="s">
        <v>11545</v>
      </c>
      <c r="B3025" s="7">
        <v>14</v>
      </c>
    </row>
    <row r="3026" spans="1:2" x14ac:dyDescent="0.25">
      <c r="A3026" s="6" t="s">
        <v>11546</v>
      </c>
      <c r="B3026" s="7">
        <v>14</v>
      </c>
    </row>
    <row r="3027" spans="1:2" x14ac:dyDescent="0.25">
      <c r="A3027" s="6" t="s">
        <v>11547</v>
      </c>
      <c r="B3027" s="7">
        <v>14</v>
      </c>
    </row>
    <row r="3028" spans="1:2" x14ac:dyDescent="0.25">
      <c r="A3028" s="6" t="s">
        <v>11548</v>
      </c>
      <c r="B3028" s="7">
        <v>14</v>
      </c>
    </row>
    <row r="3029" spans="1:2" x14ac:dyDescent="0.25">
      <c r="A3029" s="6" t="s">
        <v>11549</v>
      </c>
      <c r="B3029" s="7">
        <v>14</v>
      </c>
    </row>
    <row r="3030" spans="1:2" x14ac:dyDescent="0.25">
      <c r="A3030" s="6" t="s">
        <v>11550</v>
      </c>
      <c r="B3030" s="7">
        <v>14</v>
      </c>
    </row>
    <row r="3031" spans="1:2" x14ac:dyDescent="0.25">
      <c r="A3031" s="6" t="s">
        <v>11551</v>
      </c>
      <c r="B3031" s="7">
        <v>14</v>
      </c>
    </row>
    <row r="3032" spans="1:2" x14ac:dyDescent="0.25">
      <c r="A3032" s="6" t="s">
        <v>11552</v>
      </c>
      <c r="B3032" s="7">
        <v>14</v>
      </c>
    </row>
    <row r="3033" spans="1:2" x14ac:dyDescent="0.25">
      <c r="A3033" s="6" t="s">
        <v>11553</v>
      </c>
      <c r="B3033" s="7">
        <v>14</v>
      </c>
    </row>
    <row r="3034" spans="1:2" x14ac:dyDescent="0.25">
      <c r="A3034" s="6" t="s">
        <v>11554</v>
      </c>
      <c r="B3034" s="7">
        <v>14</v>
      </c>
    </row>
    <row r="3035" spans="1:2" x14ac:dyDescent="0.25">
      <c r="A3035" s="6" t="s">
        <v>11555</v>
      </c>
      <c r="B3035" s="7">
        <v>14</v>
      </c>
    </row>
    <row r="3036" spans="1:2" x14ac:dyDescent="0.25">
      <c r="A3036" s="6" t="s">
        <v>11556</v>
      </c>
      <c r="B3036" s="7">
        <v>14</v>
      </c>
    </row>
    <row r="3037" spans="1:2" x14ac:dyDescent="0.25">
      <c r="A3037" s="6" t="s">
        <v>11557</v>
      </c>
      <c r="B3037" s="7">
        <v>14</v>
      </c>
    </row>
    <row r="3038" spans="1:2" x14ac:dyDescent="0.25">
      <c r="A3038" s="6" t="s">
        <v>11558</v>
      </c>
      <c r="B3038" s="7">
        <v>14</v>
      </c>
    </row>
    <row r="3039" spans="1:2" x14ac:dyDescent="0.25">
      <c r="A3039" s="6" t="s">
        <v>11559</v>
      </c>
      <c r="B3039" s="7">
        <v>14</v>
      </c>
    </row>
    <row r="3040" spans="1:2" x14ac:dyDescent="0.25">
      <c r="A3040" s="6" t="s">
        <v>11560</v>
      </c>
      <c r="B3040" s="7">
        <v>14</v>
      </c>
    </row>
    <row r="3041" spans="1:2" x14ac:dyDescent="0.25">
      <c r="A3041" s="6" t="s">
        <v>11561</v>
      </c>
      <c r="B3041" s="7">
        <v>14</v>
      </c>
    </row>
    <row r="3042" spans="1:2" x14ac:dyDescent="0.25">
      <c r="A3042" s="6" t="s">
        <v>11562</v>
      </c>
      <c r="B3042" s="7">
        <v>14</v>
      </c>
    </row>
    <row r="3043" spans="1:2" x14ac:dyDescent="0.25">
      <c r="A3043" s="6" t="s">
        <v>11563</v>
      </c>
      <c r="B3043" s="7">
        <v>14</v>
      </c>
    </row>
    <row r="3044" spans="1:2" x14ac:dyDescent="0.25">
      <c r="A3044" s="6" t="s">
        <v>11564</v>
      </c>
      <c r="B3044" s="7">
        <v>14</v>
      </c>
    </row>
    <row r="3045" spans="1:2" x14ac:dyDescent="0.25">
      <c r="A3045" s="6" t="s">
        <v>11565</v>
      </c>
      <c r="B3045" s="7">
        <v>14</v>
      </c>
    </row>
    <row r="3046" spans="1:2" x14ac:dyDescent="0.25">
      <c r="A3046" s="6" t="s">
        <v>11566</v>
      </c>
      <c r="B3046" s="7">
        <v>14</v>
      </c>
    </row>
    <row r="3047" spans="1:2" x14ac:dyDescent="0.25">
      <c r="A3047" s="6" t="s">
        <v>11567</v>
      </c>
      <c r="B3047" s="7">
        <v>14</v>
      </c>
    </row>
    <row r="3048" spans="1:2" x14ac:dyDescent="0.25">
      <c r="A3048" s="6" t="s">
        <v>11568</v>
      </c>
      <c r="B3048" s="7">
        <v>14</v>
      </c>
    </row>
    <row r="3049" spans="1:2" x14ac:dyDescent="0.25">
      <c r="A3049" s="6" t="s">
        <v>11569</v>
      </c>
      <c r="B3049" s="7">
        <v>14</v>
      </c>
    </row>
    <row r="3050" spans="1:2" x14ac:dyDescent="0.25">
      <c r="A3050" s="6" t="s">
        <v>11570</v>
      </c>
      <c r="B3050" s="7">
        <v>14</v>
      </c>
    </row>
    <row r="3051" spans="1:2" x14ac:dyDescent="0.25">
      <c r="A3051" s="6" t="s">
        <v>11571</v>
      </c>
      <c r="B3051" s="7">
        <v>14</v>
      </c>
    </row>
    <row r="3052" spans="1:2" x14ac:dyDescent="0.25">
      <c r="A3052" s="6" t="s">
        <v>11572</v>
      </c>
      <c r="B3052" s="7">
        <v>14</v>
      </c>
    </row>
    <row r="3053" spans="1:2" x14ac:dyDescent="0.25">
      <c r="A3053" s="6" t="s">
        <v>11573</v>
      </c>
      <c r="B3053" s="7">
        <v>14</v>
      </c>
    </row>
    <row r="3054" spans="1:2" x14ac:dyDescent="0.25">
      <c r="A3054" s="6" t="s">
        <v>11574</v>
      </c>
      <c r="B3054" s="7">
        <v>14</v>
      </c>
    </row>
    <row r="3055" spans="1:2" x14ac:dyDescent="0.25">
      <c r="A3055" s="6" t="s">
        <v>11575</v>
      </c>
      <c r="B3055" s="7">
        <v>14</v>
      </c>
    </row>
    <row r="3056" spans="1:2" x14ac:dyDescent="0.25">
      <c r="A3056" s="6" t="s">
        <v>11576</v>
      </c>
      <c r="B3056" s="7">
        <v>14</v>
      </c>
    </row>
    <row r="3057" spans="1:2" x14ac:dyDescent="0.25">
      <c r="A3057" s="6" t="s">
        <v>11577</v>
      </c>
      <c r="B3057" s="7">
        <v>14</v>
      </c>
    </row>
    <row r="3058" spans="1:2" x14ac:dyDescent="0.25">
      <c r="A3058" s="6" t="s">
        <v>11578</v>
      </c>
      <c r="B3058" s="7">
        <v>14</v>
      </c>
    </row>
    <row r="3059" spans="1:2" x14ac:dyDescent="0.25">
      <c r="A3059" s="6" t="s">
        <v>11579</v>
      </c>
      <c r="B3059" s="7">
        <v>14</v>
      </c>
    </row>
    <row r="3060" spans="1:2" x14ac:dyDescent="0.25">
      <c r="A3060" s="6" t="s">
        <v>11580</v>
      </c>
      <c r="B3060" s="7">
        <v>14</v>
      </c>
    </row>
    <row r="3061" spans="1:2" x14ac:dyDescent="0.25">
      <c r="A3061" s="6" t="s">
        <v>11581</v>
      </c>
      <c r="B3061" s="7">
        <v>14</v>
      </c>
    </row>
    <row r="3062" spans="1:2" x14ac:dyDescent="0.25">
      <c r="A3062" s="6" t="s">
        <v>11582</v>
      </c>
      <c r="B3062" s="7">
        <v>14</v>
      </c>
    </row>
    <row r="3063" spans="1:2" x14ac:dyDescent="0.25">
      <c r="A3063" s="6" t="s">
        <v>11583</v>
      </c>
      <c r="B3063" s="7">
        <v>14</v>
      </c>
    </row>
    <row r="3064" spans="1:2" x14ac:dyDescent="0.25">
      <c r="A3064" s="6" t="s">
        <v>11584</v>
      </c>
      <c r="B3064" s="7">
        <v>14</v>
      </c>
    </row>
    <row r="3065" spans="1:2" x14ac:dyDescent="0.25">
      <c r="A3065" s="6" t="s">
        <v>11585</v>
      </c>
      <c r="B3065" s="7">
        <v>14</v>
      </c>
    </row>
    <row r="3066" spans="1:2" x14ac:dyDescent="0.25">
      <c r="A3066" s="6" t="s">
        <v>11586</v>
      </c>
      <c r="B3066" s="7">
        <v>14</v>
      </c>
    </row>
    <row r="3067" spans="1:2" x14ac:dyDescent="0.25">
      <c r="A3067" s="6" t="s">
        <v>11587</v>
      </c>
      <c r="B3067" s="7">
        <v>14</v>
      </c>
    </row>
    <row r="3068" spans="1:2" x14ac:dyDescent="0.25">
      <c r="A3068" s="6" t="s">
        <v>11588</v>
      </c>
      <c r="B3068" s="7">
        <v>14</v>
      </c>
    </row>
    <row r="3069" spans="1:2" x14ac:dyDescent="0.25">
      <c r="A3069" s="6" t="s">
        <v>11589</v>
      </c>
      <c r="B3069" s="7">
        <v>14</v>
      </c>
    </row>
    <row r="3070" spans="1:2" x14ac:dyDescent="0.25">
      <c r="A3070" s="6" t="s">
        <v>11590</v>
      </c>
      <c r="B3070" s="7">
        <v>14</v>
      </c>
    </row>
    <row r="3071" spans="1:2" x14ac:dyDescent="0.25">
      <c r="A3071" s="6" t="s">
        <v>11591</v>
      </c>
      <c r="B3071" s="7">
        <v>14</v>
      </c>
    </row>
    <row r="3072" spans="1:2" x14ac:dyDescent="0.25">
      <c r="A3072" s="6" t="s">
        <v>11592</v>
      </c>
      <c r="B3072" s="7">
        <v>14</v>
      </c>
    </row>
    <row r="3073" spans="1:2" x14ac:dyDescent="0.25">
      <c r="A3073" s="6" t="s">
        <v>11593</v>
      </c>
      <c r="B3073" s="7">
        <v>14</v>
      </c>
    </row>
    <row r="3074" spans="1:2" x14ac:dyDescent="0.25">
      <c r="A3074" s="6" t="s">
        <v>11594</v>
      </c>
      <c r="B3074" s="7">
        <v>14</v>
      </c>
    </row>
    <row r="3075" spans="1:2" x14ac:dyDescent="0.25">
      <c r="A3075" s="6" t="s">
        <v>11595</v>
      </c>
      <c r="B3075" s="7">
        <v>14</v>
      </c>
    </row>
    <row r="3076" spans="1:2" x14ac:dyDescent="0.25">
      <c r="A3076" s="6" t="s">
        <v>11596</v>
      </c>
      <c r="B3076" s="7">
        <v>14</v>
      </c>
    </row>
    <row r="3077" spans="1:2" x14ac:dyDescent="0.25">
      <c r="A3077" s="6" t="s">
        <v>11597</v>
      </c>
      <c r="B3077" s="7">
        <v>14</v>
      </c>
    </row>
    <row r="3078" spans="1:2" x14ac:dyDescent="0.25">
      <c r="A3078" s="6" t="s">
        <v>11598</v>
      </c>
      <c r="B3078" s="7">
        <v>14</v>
      </c>
    </row>
    <row r="3079" spans="1:2" x14ac:dyDescent="0.25">
      <c r="A3079" s="6" t="s">
        <v>11599</v>
      </c>
      <c r="B3079" s="7">
        <v>14</v>
      </c>
    </row>
    <row r="3080" spans="1:2" x14ac:dyDescent="0.25">
      <c r="A3080" s="6" t="s">
        <v>11600</v>
      </c>
      <c r="B3080" s="7">
        <v>14</v>
      </c>
    </row>
    <row r="3081" spans="1:2" x14ac:dyDescent="0.25">
      <c r="A3081" s="6" t="s">
        <v>11601</v>
      </c>
      <c r="B3081" s="7">
        <v>14</v>
      </c>
    </row>
    <row r="3082" spans="1:2" x14ac:dyDescent="0.25">
      <c r="A3082" s="6" t="s">
        <v>11602</v>
      </c>
      <c r="B3082" s="7">
        <v>14</v>
      </c>
    </row>
    <row r="3083" spans="1:2" x14ac:dyDescent="0.25">
      <c r="A3083" s="6" t="s">
        <v>11603</v>
      </c>
      <c r="B3083" s="7">
        <v>14</v>
      </c>
    </row>
    <row r="3084" spans="1:2" x14ac:dyDescent="0.25">
      <c r="A3084" s="6" t="s">
        <v>11604</v>
      </c>
      <c r="B3084" s="7">
        <v>14</v>
      </c>
    </row>
    <row r="3085" spans="1:2" x14ac:dyDescent="0.25">
      <c r="A3085" s="6" t="s">
        <v>11605</v>
      </c>
      <c r="B3085" s="7">
        <v>14</v>
      </c>
    </row>
    <row r="3086" spans="1:2" x14ac:dyDescent="0.25">
      <c r="A3086" s="6" t="s">
        <v>11606</v>
      </c>
      <c r="B3086" s="7">
        <v>14</v>
      </c>
    </row>
    <row r="3087" spans="1:2" x14ac:dyDescent="0.25">
      <c r="A3087" s="6" t="s">
        <v>11607</v>
      </c>
      <c r="B3087" s="7">
        <v>14</v>
      </c>
    </row>
    <row r="3088" spans="1:2" x14ac:dyDescent="0.25">
      <c r="A3088" s="6" t="s">
        <v>11608</v>
      </c>
      <c r="B3088" s="7">
        <v>14</v>
      </c>
    </row>
    <row r="3089" spans="1:2" x14ac:dyDescent="0.25">
      <c r="A3089" s="6" t="s">
        <v>11609</v>
      </c>
      <c r="B3089" s="7">
        <v>14</v>
      </c>
    </row>
    <row r="3090" spans="1:2" x14ac:dyDescent="0.25">
      <c r="A3090" s="6" t="s">
        <v>11610</v>
      </c>
      <c r="B3090" s="7">
        <v>14</v>
      </c>
    </row>
    <row r="3091" spans="1:2" x14ac:dyDescent="0.25">
      <c r="A3091" s="6" t="s">
        <v>11611</v>
      </c>
      <c r="B3091" s="7">
        <v>14</v>
      </c>
    </row>
    <row r="3092" spans="1:2" x14ac:dyDescent="0.25">
      <c r="A3092" s="6" t="s">
        <v>11612</v>
      </c>
      <c r="B3092" s="7">
        <v>14</v>
      </c>
    </row>
    <row r="3093" spans="1:2" x14ac:dyDescent="0.25">
      <c r="A3093" s="6" t="s">
        <v>11613</v>
      </c>
      <c r="B3093" s="7">
        <v>14</v>
      </c>
    </row>
    <row r="3094" spans="1:2" x14ac:dyDescent="0.25">
      <c r="A3094" s="6" t="s">
        <v>11614</v>
      </c>
      <c r="B3094" s="7">
        <v>14</v>
      </c>
    </row>
    <row r="3095" spans="1:2" x14ac:dyDescent="0.25">
      <c r="A3095" s="6" t="s">
        <v>11615</v>
      </c>
      <c r="B3095" s="7">
        <v>14</v>
      </c>
    </row>
    <row r="3096" spans="1:2" x14ac:dyDescent="0.25">
      <c r="A3096" s="6" t="s">
        <v>11616</v>
      </c>
      <c r="B3096" s="7">
        <v>14</v>
      </c>
    </row>
    <row r="3097" spans="1:2" x14ac:dyDescent="0.25">
      <c r="A3097" s="6" t="s">
        <v>11617</v>
      </c>
      <c r="B3097" s="7">
        <v>14</v>
      </c>
    </row>
    <row r="3098" spans="1:2" x14ac:dyDescent="0.25">
      <c r="A3098" s="6" t="s">
        <v>11618</v>
      </c>
      <c r="B3098" s="7">
        <v>14</v>
      </c>
    </row>
    <row r="3099" spans="1:2" x14ac:dyDescent="0.25">
      <c r="A3099" s="6" t="s">
        <v>11619</v>
      </c>
      <c r="B3099" s="7">
        <v>14</v>
      </c>
    </row>
    <row r="3100" spans="1:2" x14ac:dyDescent="0.25">
      <c r="A3100" s="6" t="s">
        <v>11620</v>
      </c>
      <c r="B3100" s="7">
        <v>14</v>
      </c>
    </row>
    <row r="3101" spans="1:2" x14ac:dyDescent="0.25">
      <c r="A3101" s="6" t="s">
        <v>11621</v>
      </c>
      <c r="B3101" s="7">
        <v>14</v>
      </c>
    </row>
    <row r="3102" spans="1:2" x14ac:dyDescent="0.25">
      <c r="A3102" s="6" t="s">
        <v>11622</v>
      </c>
      <c r="B3102" s="7">
        <v>14</v>
      </c>
    </row>
    <row r="3103" spans="1:2" x14ac:dyDescent="0.25">
      <c r="A3103" s="6" t="s">
        <v>11623</v>
      </c>
      <c r="B3103" s="7">
        <v>14</v>
      </c>
    </row>
    <row r="3104" spans="1:2" x14ac:dyDescent="0.25">
      <c r="A3104" s="6" t="s">
        <v>11624</v>
      </c>
      <c r="B3104" s="7">
        <v>14</v>
      </c>
    </row>
    <row r="3105" spans="1:2" x14ac:dyDescent="0.25">
      <c r="A3105" s="6" t="s">
        <v>11625</v>
      </c>
      <c r="B3105" s="7">
        <v>14</v>
      </c>
    </row>
    <row r="3106" spans="1:2" x14ac:dyDescent="0.25">
      <c r="A3106" s="6" t="s">
        <v>11626</v>
      </c>
      <c r="B3106" s="7">
        <v>14</v>
      </c>
    </row>
    <row r="3107" spans="1:2" x14ac:dyDescent="0.25">
      <c r="A3107" s="6" t="s">
        <v>11627</v>
      </c>
      <c r="B3107" s="7">
        <v>14</v>
      </c>
    </row>
    <row r="3108" spans="1:2" x14ac:dyDescent="0.25">
      <c r="A3108" s="6" t="s">
        <v>11628</v>
      </c>
      <c r="B3108" s="7">
        <v>14</v>
      </c>
    </row>
    <row r="3109" spans="1:2" x14ac:dyDescent="0.25">
      <c r="A3109" s="6" t="s">
        <v>11629</v>
      </c>
      <c r="B3109" s="7">
        <v>14</v>
      </c>
    </row>
    <row r="3110" spans="1:2" x14ac:dyDescent="0.25">
      <c r="A3110" s="6" t="s">
        <v>11630</v>
      </c>
      <c r="B3110" s="7">
        <v>14</v>
      </c>
    </row>
    <row r="3111" spans="1:2" x14ac:dyDescent="0.25">
      <c r="A3111" s="6" t="s">
        <v>11631</v>
      </c>
      <c r="B3111" s="7">
        <v>14</v>
      </c>
    </row>
    <row r="3112" spans="1:2" x14ac:dyDescent="0.25">
      <c r="A3112" s="6" t="s">
        <v>11632</v>
      </c>
      <c r="B3112" s="7">
        <v>14</v>
      </c>
    </row>
    <row r="3113" spans="1:2" x14ac:dyDescent="0.25">
      <c r="A3113" s="6" t="s">
        <v>11281</v>
      </c>
      <c r="B3113" s="7">
        <v>14</v>
      </c>
    </row>
    <row r="3114" spans="1:2" x14ac:dyDescent="0.25">
      <c r="A3114" s="6" t="s">
        <v>11633</v>
      </c>
      <c r="B3114" s="7">
        <v>14</v>
      </c>
    </row>
    <row r="3115" spans="1:2" x14ac:dyDescent="0.25">
      <c r="A3115" s="6" t="s">
        <v>11634</v>
      </c>
      <c r="B3115" s="7">
        <v>14</v>
      </c>
    </row>
    <row r="3116" spans="1:2" x14ac:dyDescent="0.25">
      <c r="A3116" s="6" t="s">
        <v>11635</v>
      </c>
      <c r="B3116" s="7">
        <v>14</v>
      </c>
    </row>
    <row r="3117" spans="1:2" x14ac:dyDescent="0.25">
      <c r="A3117" s="6" t="s">
        <v>11636</v>
      </c>
      <c r="B3117" s="7">
        <v>14</v>
      </c>
    </row>
    <row r="3118" spans="1:2" x14ac:dyDescent="0.25">
      <c r="A3118" s="6" t="s">
        <v>11637</v>
      </c>
      <c r="B3118" s="7">
        <v>14</v>
      </c>
    </row>
    <row r="3119" spans="1:2" x14ac:dyDescent="0.25">
      <c r="A3119" s="6" t="s">
        <v>11638</v>
      </c>
      <c r="B3119" s="7">
        <v>14</v>
      </c>
    </row>
    <row r="3120" spans="1:2" x14ac:dyDescent="0.25">
      <c r="A3120" s="6" t="s">
        <v>11639</v>
      </c>
      <c r="B3120" s="7">
        <v>14</v>
      </c>
    </row>
    <row r="3121" spans="1:2" x14ac:dyDescent="0.25">
      <c r="A3121" s="6" t="s">
        <v>11640</v>
      </c>
      <c r="B3121" s="7">
        <v>14</v>
      </c>
    </row>
    <row r="3122" spans="1:2" x14ac:dyDescent="0.25">
      <c r="A3122" s="6" t="s">
        <v>11641</v>
      </c>
      <c r="B3122" s="7">
        <v>14</v>
      </c>
    </row>
    <row r="3123" spans="1:2" x14ac:dyDescent="0.25">
      <c r="A3123" s="6" t="s">
        <v>11642</v>
      </c>
      <c r="B3123" s="7">
        <v>14</v>
      </c>
    </row>
    <row r="3124" spans="1:2" x14ac:dyDescent="0.25">
      <c r="A3124" s="6" t="s">
        <v>11643</v>
      </c>
      <c r="B3124" s="7">
        <v>14</v>
      </c>
    </row>
    <row r="3125" spans="1:2" x14ac:dyDescent="0.25">
      <c r="A3125" s="6" t="s">
        <v>11644</v>
      </c>
      <c r="B3125" s="7">
        <v>14</v>
      </c>
    </row>
    <row r="3126" spans="1:2" x14ac:dyDescent="0.25">
      <c r="A3126" s="6" t="s">
        <v>11645</v>
      </c>
      <c r="B3126" s="7">
        <v>14</v>
      </c>
    </row>
    <row r="3127" spans="1:2" x14ac:dyDescent="0.25">
      <c r="A3127" s="6" t="s">
        <v>11646</v>
      </c>
      <c r="B3127" s="7">
        <v>14</v>
      </c>
    </row>
    <row r="3128" spans="1:2" x14ac:dyDescent="0.25">
      <c r="A3128" s="6" t="s">
        <v>11647</v>
      </c>
      <c r="B3128" s="7">
        <v>14</v>
      </c>
    </row>
    <row r="3129" spans="1:2" x14ac:dyDescent="0.25">
      <c r="A3129" s="6" t="s">
        <v>11648</v>
      </c>
      <c r="B3129" s="7">
        <v>14</v>
      </c>
    </row>
    <row r="3130" spans="1:2" x14ac:dyDescent="0.25">
      <c r="A3130" s="6" t="s">
        <v>11649</v>
      </c>
      <c r="B3130" s="7">
        <v>14</v>
      </c>
    </row>
    <row r="3131" spans="1:2" x14ac:dyDescent="0.25">
      <c r="A3131" s="6" t="s">
        <v>3912</v>
      </c>
      <c r="B3131" s="7">
        <v>14</v>
      </c>
    </row>
    <row r="3132" spans="1:2" x14ac:dyDescent="0.25">
      <c r="A3132" s="6" t="s">
        <v>11650</v>
      </c>
      <c r="B3132" s="7">
        <v>14</v>
      </c>
    </row>
    <row r="3133" spans="1:2" x14ac:dyDescent="0.25">
      <c r="A3133" s="6" t="s">
        <v>11651</v>
      </c>
      <c r="B3133" s="7">
        <v>14</v>
      </c>
    </row>
    <row r="3134" spans="1:2" x14ac:dyDescent="0.25">
      <c r="A3134" s="6" t="s">
        <v>11652</v>
      </c>
      <c r="B3134" s="7">
        <v>14</v>
      </c>
    </row>
    <row r="3135" spans="1:2" x14ac:dyDescent="0.25">
      <c r="A3135" s="6" t="s">
        <v>11653</v>
      </c>
      <c r="B3135" s="7">
        <v>14</v>
      </c>
    </row>
    <row r="3136" spans="1:2" x14ac:dyDescent="0.25">
      <c r="A3136" s="6" t="s">
        <v>11654</v>
      </c>
      <c r="B3136" s="7">
        <v>14</v>
      </c>
    </row>
    <row r="3137" spans="1:2" x14ac:dyDescent="0.25">
      <c r="A3137" s="6" t="s">
        <v>11655</v>
      </c>
      <c r="B3137" s="7">
        <v>14</v>
      </c>
    </row>
    <row r="3138" spans="1:2" x14ac:dyDescent="0.25">
      <c r="A3138" s="6" t="s">
        <v>11656</v>
      </c>
      <c r="B3138" s="7">
        <v>14</v>
      </c>
    </row>
    <row r="3139" spans="1:2" x14ac:dyDescent="0.25">
      <c r="A3139" s="6" t="s">
        <v>11657</v>
      </c>
      <c r="B3139" s="7">
        <v>14</v>
      </c>
    </row>
    <row r="3140" spans="1:2" x14ac:dyDescent="0.25">
      <c r="A3140" s="6" t="s">
        <v>11658</v>
      </c>
      <c r="B3140" s="7">
        <v>14</v>
      </c>
    </row>
    <row r="3141" spans="1:2" x14ac:dyDescent="0.25">
      <c r="A3141" s="6" t="s">
        <v>11659</v>
      </c>
      <c r="B3141" s="7">
        <v>14</v>
      </c>
    </row>
    <row r="3142" spans="1:2" x14ac:dyDescent="0.25">
      <c r="A3142" s="6" t="s">
        <v>11660</v>
      </c>
      <c r="B3142" s="7">
        <v>14</v>
      </c>
    </row>
    <row r="3143" spans="1:2" x14ac:dyDescent="0.25">
      <c r="A3143" s="6" t="s">
        <v>11661</v>
      </c>
      <c r="B3143" s="7">
        <v>14</v>
      </c>
    </row>
    <row r="3144" spans="1:2" x14ac:dyDescent="0.25">
      <c r="A3144" s="6" t="s">
        <v>11662</v>
      </c>
      <c r="B3144" s="7">
        <v>14</v>
      </c>
    </row>
    <row r="3145" spans="1:2" x14ac:dyDescent="0.25">
      <c r="A3145" s="6" t="s">
        <v>11663</v>
      </c>
      <c r="B3145" s="7">
        <v>14</v>
      </c>
    </row>
    <row r="3146" spans="1:2" x14ac:dyDescent="0.25">
      <c r="A3146" s="6" t="s">
        <v>11664</v>
      </c>
      <c r="B3146" s="7">
        <v>14</v>
      </c>
    </row>
    <row r="3147" spans="1:2" x14ac:dyDescent="0.25">
      <c r="A3147" s="6" t="s">
        <v>11665</v>
      </c>
      <c r="B3147" s="7">
        <v>14</v>
      </c>
    </row>
    <row r="3148" spans="1:2" x14ac:dyDescent="0.25">
      <c r="A3148" s="6" t="s">
        <v>11666</v>
      </c>
      <c r="B3148" s="7">
        <v>14</v>
      </c>
    </row>
    <row r="3149" spans="1:2" x14ac:dyDescent="0.25">
      <c r="A3149" s="6" t="s">
        <v>11667</v>
      </c>
      <c r="B3149" s="7">
        <v>14</v>
      </c>
    </row>
    <row r="3150" spans="1:2" x14ac:dyDescent="0.25">
      <c r="A3150" s="6" t="s">
        <v>11668</v>
      </c>
      <c r="B3150" s="7">
        <v>14</v>
      </c>
    </row>
    <row r="3151" spans="1:2" x14ac:dyDescent="0.25">
      <c r="A3151" s="6" t="s">
        <v>11669</v>
      </c>
      <c r="B3151" s="7">
        <v>14</v>
      </c>
    </row>
    <row r="3152" spans="1:2" x14ac:dyDescent="0.25">
      <c r="A3152" s="6" t="s">
        <v>11670</v>
      </c>
      <c r="B3152" s="7">
        <v>14</v>
      </c>
    </row>
    <row r="3153" spans="1:2" x14ac:dyDescent="0.25">
      <c r="A3153" s="6" t="s">
        <v>11671</v>
      </c>
      <c r="B3153" s="7">
        <v>14</v>
      </c>
    </row>
    <row r="3154" spans="1:2" x14ac:dyDescent="0.25">
      <c r="A3154" s="6" t="s">
        <v>11672</v>
      </c>
      <c r="B3154" s="7">
        <v>14</v>
      </c>
    </row>
    <row r="3155" spans="1:2" x14ac:dyDescent="0.25">
      <c r="A3155" s="6" t="s">
        <v>11673</v>
      </c>
      <c r="B3155" s="7">
        <v>14</v>
      </c>
    </row>
    <row r="3156" spans="1:2" x14ac:dyDescent="0.25">
      <c r="A3156" s="6" t="s">
        <v>11674</v>
      </c>
      <c r="B3156" s="7">
        <v>14</v>
      </c>
    </row>
    <row r="3157" spans="1:2" x14ac:dyDescent="0.25">
      <c r="A3157" s="6" t="s">
        <v>11675</v>
      </c>
      <c r="B3157" s="7">
        <v>14</v>
      </c>
    </row>
    <row r="3158" spans="1:2" x14ac:dyDescent="0.25">
      <c r="A3158" s="6" t="s">
        <v>11676</v>
      </c>
      <c r="B3158" s="7">
        <v>14</v>
      </c>
    </row>
    <row r="3159" spans="1:2" x14ac:dyDescent="0.25">
      <c r="A3159" s="6" t="s">
        <v>11677</v>
      </c>
      <c r="B3159" s="7">
        <v>14</v>
      </c>
    </row>
    <row r="3160" spans="1:2" x14ac:dyDescent="0.25">
      <c r="A3160" s="6" t="s">
        <v>11678</v>
      </c>
      <c r="B3160" s="7">
        <v>14</v>
      </c>
    </row>
    <row r="3161" spans="1:2" x14ac:dyDescent="0.25">
      <c r="A3161" s="6" t="s">
        <v>11679</v>
      </c>
      <c r="B3161" s="7">
        <v>14</v>
      </c>
    </row>
    <row r="3162" spans="1:2" x14ac:dyDescent="0.25">
      <c r="A3162" s="6" t="s">
        <v>11680</v>
      </c>
      <c r="B3162" s="7">
        <v>14</v>
      </c>
    </row>
    <row r="3163" spans="1:2" x14ac:dyDescent="0.25">
      <c r="A3163" s="6" t="s">
        <v>11681</v>
      </c>
      <c r="B3163" s="7">
        <v>14</v>
      </c>
    </row>
    <row r="3164" spans="1:2" x14ac:dyDescent="0.25">
      <c r="A3164" s="6" t="s">
        <v>11682</v>
      </c>
      <c r="B3164" s="7">
        <v>14</v>
      </c>
    </row>
    <row r="3165" spans="1:2" x14ac:dyDescent="0.25">
      <c r="A3165" s="6" t="s">
        <v>11683</v>
      </c>
      <c r="B3165" s="7">
        <v>14</v>
      </c>
    </row>
    <row r="3166" spans="1:2" x14ac:dyDescent="0.25">
      <c r="A3166" s="6" t="s">
        <v>11684</v>
      </c>
      <c r="B3166" s="7">
        <v>14</v>
      </c>
    </row>
    <row r="3167" spans="1:2" x14ac:dyDescent="0.25">
      <c r="A3167" s="6" t="s">
        <v>11685</v>
      </c>
      <c r="B3167" s="7">
        <v>14</v>
      </c>
    </row>
    <row r="3168" spans="1:2" x14ac:dyDescent="0.25">
      <c r="A3168" s="6" t="s">
        <v>11686</v>
      </c>
      <c r="B3168" s="7">
        <v>14</v>
      </c>
    </row>
    <row r="3169" spans="1:2" x14ac:dyDescent="0.25">
      <c r="A3169" s="6" t="s">
        <v>11687</v>
      </c>
      <c r="B3169" s="7">
        <v>14</v>
      </c>
    </row>
    <row r="3170" spans="1:2" x14ac:dyDescent="0.25">
      <c r="A3170" s="6" t="s">
        <v>11688</v>
      </c>
      <c r="B3170" s="7">
        <v>14</v>
      </c>
    </row>
    <row r="3171" spans="1:2" x14ac:dyDescent="0.25">
      <c r="A3171" s="6" t="s">
        <v>11689</v>
      </c>
      <c r="B3171" s="7">
        <v>14</v>
      </c>
    </row>
    <row r="3172" spans="1:2" x14ac:dyDescent="0.25">
      <c r="A3172" s="6" t="s">
        <v>11690</v>
      </c>
      <c r="B3172" s="7">
        <v>14</v>
      </c>
    </row>
    <row r="3173" spans="1:2" x14ac:dyDescent="0.25">
      <c r="A3173" s="6" t="s">
        <v>11691</v>
      </c>
      <c r="B3173" s="7">
        <v>14</v>
      </c>
    </row>
    <row r="3174" spans="1:2" x14ac:dyDescent="0.25">
      <c r="A3174" s="6" t="s">
        <v>11692</v>
      </c>
      <c r="B3174" s="7">
        <v>14</v>
      </c>
    </row>
    <row r="3175" spans="1:2" x14ac:dyDescent="0.25">
      <c r="A3175" s="6" t="s">
        <v>11693</v>
      </c>
      <c r="B3175" s="7">
        <v>14</v>
      </c>
    </row>
    <row r="3176" spans="1:2" x14ac:dyDescent="0.25">
      <c r="A3176" s="6" t="s">
        <v>11694</v>
      </c>
      <c r="B3176" s="7">
        <v>14</v>
      </c>
    </row>
    <row r="3177" spans="1:2" x14ac:dyDescent="0.25">
      <c r="A3177" s="6" t="s">
        <v>11695</v>
      </c>
      <c r="B3177" s="7">
        <v>14</v>
      </c>
    </row>
    <row r="3178" spans="1:2" x14ac:dyDescent="0.25">
      <c r="A3178" s="6" t="s">
        <v>11696</v>
      </c>
      <c r="B3178" s="7">
        <v>14</v>
      </c>
    </row>
    <row r="3179" spans="1:2" x14ac:dyDescent="0.25">
      <c r="A3179" s="6" t="s">
        <v>11697</v>
      </c>
      <c r="B3179" s="7">
        <v>14</v>
      </c>
    </row>
    <row r="3180" spans="1:2" x14ac:dyDescent="0.25">
      <c r="A3180" s="6" t="s">
        <v>11698</v>
      </c>
      <c r="B3180" s="7">
        <v>14</v>
      </c>
    </row>
    <row r="3181" spans="1:2" x14ac:dyDescent="0.25">
      <c r="A3181" s="6" t="s">
        <v>11699</v>
      </c>
      <c r="B3181" s="7">
        <v>14</v>
      </c>
    </row>
    <row r="3182" spans="1:2" x14ac:dyDescent="0.25">
      <c r="A3182" s="6" t="s">
        <v>11700</v>
      </c>
      <c r="B3182" s="7">
        <v>14</v>
      </c>
    </row>
    <row r="3183" spans="1:2" x14ac:dyDescent="0.25">
      <c r="A3183" s="6" t="s">
        <v>11701</v>
      </c>
      <c r="B3183" s="7">
        <v>14</v>
      </c>
    </row>
    <row r="3184" spans="1:2" x14ac:dyDescent="0.25">
      <c r="A3184" s="6" t="s">
        <v>11702</v>
      </c>
      <c r="B3184" s="7">
        <v>14</v>
      </c>
    </row>
    <row r="3185" spans="1:2" x14ac:dyDescent="0.25">
      <c r="A3185" s="6" t="s">
        <v>11703</v>
      </c>
      <c r="B3185" s="7">
        <v>14</v>
      </c>
    </row>
    <row r="3186" spans="1:2" x14ac:dyDescent="0.25">
      <c r="A3186" s="6" t="s">
        <v>11704</v>
      </c>
      <c r="B3186" s="7">
        <v>14</v>
      </c>
    </row>
    <row r="3187" spans="1:2" x14ac:dyDescent="0.25">
      <c r="A3187" s="6" t="s">
        <v>11705</v>
      </c>
      <c r="B3187" s="7">
        <v>14</v>
      </c>
    </row>
    <row r="3188" spans="1:2" x14ac:dyDescent="0.25">
      <c r="A3188" s="6" t="s">
        <v>11706</v>
      </c>
      <c r="B3188" s="7">
        <v>14</v>
      </c>
    </row>
    <row r="3189" spans="1:2" x14ac:dyDescent="0.25">
      <c r="A3189" s="6" t="s">
        <v>11707</v>
      </c>
      <c r="B3189" s="7">
        <v>14</v>
      </c>
    </row>
    <row r="3190" spans="1:2" x14ac:dyDescent="0.25">
      <c r="A3190" s="6" t="s">
        <v>11708</v>
      </c>
      <c r="B3190" s="7">
        <v>14</v>
      </c>
    </row>
    <row r="3191" spans="1:2" x14ac:dyDescent="0.25">
      <c r="A3191" s="6" t="s">
        <v>11709</v>
      </c>
      <c r="B3191" s="7">
        <v>14</v>
      </c>
    </row>
    <row r="3192" spans="1:2" x14ac:dyDescent="0.25">
      <c r="A3192" s="6" t="s">
        <v>11710</v>
      </c>
      <c r="B3192" s="7">
        <v>14</v>
      </c>
    </row>
    <row r="3193" spans="1:2" x14ac:dyDescent="0.25">
      <c r="A3193" s="6" t="s">
        <v>11711</v>
      </c>
      <c r="B3193" s="7">
        <v>14</v>
      </c>
    </row>
    <row r="3194" spans="1:2" x14ac:dyDescent="0.25">
      <c r="A3194" s="6" t="s">
        <v>11712</v>
      </c>
      <c r="B3194" s="7">
        <v>14</v>
      </c>
    </row>
    <row r="3195" spans="1:2" x14ac:dyDescent="0.25">
      <c r="A3195" s="6" t="s">
        <v>11713</v>
      </c>
      <c r="B3195" s="7">
        <v>14</v>
      </c>
    </row>
    <row r="3196" spans="1:2" x14ac:dyDescent="0.25">
      <c r="A3196" s="6" t="s">
        <v>11714</v>
      </c>
      <c r="B3196" s="7">
        <v>14</v>
      </c>
    </row>
    <row r="3197" spans="1:2" x14ac:dyDescent="0.25">
      <c r="A3197" s="6" t="s">
        <v>11715</v>
      </c>
      <c r="B3197" s="7">
        <v>14</v>
      </c>
    </row>
    <row r="3198" spans="1:2" x14ac:dyDescent="0.25">
      <c r="A3198" s="6" t="s">
        <v>11716</v>
      </c>
      <c r="B3198" s="7">
        <v>14</v>
      </c>
    </row>
    <row r="3199" spans="1:2" x14ac:dyDescent="0.25">
      <c r="A3199" s="6" t="s">
        <v>11717</v>
      </c>
      <c r="B3199" s="7">
        <v>14</v>
      </c>
    </row>
    <row r="3200" spans="1:2" x14ac:dyDescent="0.25">
      <c r="A3200" s="6" t="s">
        <v>11718</v>
      </c>
      <c r="B3200" s="7">
        <v>14</v>
      </c>
    </row>
    <row r="3201" spans="1:2" x14ac:dyDescent="0.25">
      <c r="A3201" s="6" t="s">
        <v>11719</v>
      </c>
      <c r="B3201" s="7">
        <v>14</v>
      </c>
    </row>
    <row r="3202" spans="1:2" x14ac:dyDescent="0.25">
      <c r="A3202" s="6" t="s">
        <v>11720</v>
      </c>
      <c r="B3202" s="7">
        <v>14</v>
      </c>
    </row>
    <row r="3203" spans="1:2" x14ac:dyDescent="0.25">
      <c r="A3203" s="6" t="s">
        <v>11721</v>
      </c>
      <c r="B3203" s="7">
        <v>14</v>
      </c>
    </row>
    <row r="3204" spans="1:2" x14ac:dyDescent="0.25">
      <c r="A3204" s="6" t="s">
        <v>11722</v>
      </c>
      <c r="B3204" s="7">
        <v>14</v>
      </c>
    </row>
    <row r="3205" spans="1:2" x14ac:dyDescent="0.25">
      <c r="A3205" s="6" t="s">
        <v>11723</v>
      </c>
      <c r="B3205" s="7">
        <v>14</v>
      </c>
    </row>
    <row r="3206" spans="1:2" x14ac:dyDescent="0.25">
      <c r="A3206" s="6" t="s">
        <v>11724</v>
      </c>
      <c r="B3206" s="7">
        <v>14</v>
      </c>
    </row>
    <row r="3207" spans="1:2" x14ac:dyDescent="0.25">
      <c r="A3207" s="6" t="s">
        <v>11725</v>
      </c>
      <c r="B3207" s="7">
        <v>14</v>
      </c>
    </row>
    <row r="3208" spans="1:2" x14ac:dyDescent="0.25">
      <c r="A3208" s="6" t="s">
        <v>11726</v>
      </c>
      <c r="B3208" s="7">
        <v>14</v>
      </c>
    </row>
    <row r="3209" spans="1:2" x14ac:dyDescent="0.25">
      <c r="A3209" s="6" t="s">
        <v>11727</v>
      </c>
      <c r="B3209" s="7">
        <v>14</v>
      </c>
    </row>
    <row r="3210" spans="1:2" x14ac:dyDescent="0.25">
      <c r="A3210" s="6" t="s">
        <v>11728</v>
      </c>
      <c r="B3210" s="7">
        <v>14</v>
      </c>
    </row>
    <row r="3211" spans="1:2" x14ac:dyDescent="0.25">
      <c r="A3211" s="6" t="s">
        <v>11729</v>
      </c>
      <c r="B3211" s="7">
        <v>14</v>
      </c>
    </row>
    <row r="3212" spans="1:2" x14ac:dyDescent="0.25">
      <c r="A3212" s="6" t="s">
        <v>11730</v>
      </c>
      <c r="B3212" s="7">
        <v>14</v>
      </c>
    </row>
    <row r="3213" spans="1:2" x14ac:dyDescent="0.25">
      <c r="A3213" s="6" t="s">
        <v>11731</v>
      </c>
      <c r="B3213" s="7">
        <v>14</v>
      </c>
    </row>
    <row r="3214" spans="1:2" x14ac:dyDescent="0.25">
      <c r="A3214" s="6" t="s">
        <v>11732</v>
      </c>
      <c r="B3214" s="7">
        <v>14</v>
      </c>
    </row>
    <row r="3215" spans="1:2" x14ac:dyDescent="0.25">
      <c r="A3215" s="6" t="s">
        <v>11733</v>
      </c>
      <c r="B3215" s="7">
        <v>14</v>
      </c>
    </row>
    <row r="3216" spans="1:2" x14ac:dyDescent="0.25">
      <c r="A3216" s="6" t="s">
        <v>11734</v>
      </c>
      <c r="B3216" s="7">
        <v>14</v>
      </c>
    </row>
    <row r="3217" spans="1:2" x14ac:dyDescent="0.25">
      <c r="A3217" s="6" t="s">
        <v>11735</v>
      </c>
      <c r="B3217" s="7">
        <v>14</v>
      </c>
    </row>
    <row r="3218" spans="1:2" x14ac:dyDescent="0.25">
      <c r="A3218" s="6" t="s">
        <v>11736</v>
      </c>
      <c r="B3218" s="7">
        <v>14</v>
      </c>
    </row>
    <row r="3219" spans="1:2" x14ac:dyDescent="0.25">
      <c r="A3219" s="6" t="s">
        <v>11737</v>
      </c>
      <c r="B3219" s="7">
        <v>14</v>
      </c>
    </row>
    <row r="3220" spans="1:2" x14ac:dyDescent="0.25">
      <c r="A3220" s="6" t="s">
        <v>11738</v>
      </c>
      <c r="B3220" s="7">
        <v>14</v>
      </c>
    </row>
    <row r="3221" spans="1:2" x14ac:dyDescent="0.25">
      <c r="A3221" s="6" t="s">
        <v>11739</v>
      </c>
      <c r="B3221" s="7">
        <v>14</v>
      </c>
    </row>
    <row r="3222" spans="1:2" x14ac:dyDescent="0.25">
      <c r="A3222" s="6" t="s">
        <v>11740</v>
      </c>
      <c r="B3222" s="7">
        <v>14</v>
      </c>
    </row>
    <row r="3223" spans="1:2" x14ac:dyDescent="0.25">
      <c r="A3223" s="6" t="s">
        <v>11741</v>
      </c>
      <c r="B3223" s="7">
        <v>14</v>
      </c>
    </row>
    <row r="3224" spans="1:2" x14ac:dyDescent="0.25">
      <c r="A3224" s="6" t="s">
        <v>11742</v>
      </c>
      <c r="B3224" s="7">
        <v>14</v>
      </c>
    </row>
    <row r="3225" spans="1:2" x14ac:dyDescent="0.25">
      <c r="A3225" s="6" t="s">
        <v>11743</v>
      </c>
      <c r="B3225" s="7">
        <v>14</v>
      </c>
    </row>
    <row r="3226" spans="1:2" x14ac:dyDescent="0.25">
      <c r="A3226" s="6" t="s">
        <v>11744</v>
      </c>
      <c r="B3226" s="7">
        <v>14</v>
      </c>
    </row>
    <row r="3227" spans="1:2" x14ac:dyDescent="0.25">
      <c r="A3227" s="6" t="s">
        <v>11745</v>
      </c>
      <c r="B3227" s="7">
        <v>14</v>
      </c>
    </row>
    <row r="3228" spans="1:2" x14ac:dyDescent="0.25">
      <c r="A3228" s="6" t="s">
        <v>11746</v>
      </c>
      <c r="B3228" s="7">
        <v>14</v>
      </c>
    </row>
    <row r="3229" spans="1:2" x14ac:dyDescent="0.25">
      <c r="A3229" s="6" t="s">
        <v>11747</v>
      </c>
      <c r="B3229" s="7">
        <v>14</v>
      </c>
    </row>
    <row r="3230" spans="1:2" x14ac:dyDescent="0.25">
      <c r="A3230" s="6" t="s">
        <v>11748</v>
      </c>
      <c r="B3230" s="7">
        <v>14</v>
      </c>
    </row>
    <row r="3231" spans="1:2" x14ac:dyDescent="0.25">
      <c r="A3231" s="6" t="s">
        <v>11749</v>
      </c>
      <c r="B3231" s="7">
        <v>14</v>
      </c>
    </row>
    <row r="3232" spans="1:2" x14ac:dyDescent="0.25">
      <c r="A3232" s="6" t="s">
        <v>11750</v>
      </c>
      <c r="B3232" s="7">
        <v>14</v>
      </c>
    </row>
    <row r="3233" spans="1:2" x14ac:dyDescent="0.25">
      <c r="A3233" s="6" t="s">
        <v>11751</v>
      </c>
      <c r="B3233" s="7">
        <v>14</v>
      </c>
    </row>
    <row r="3234" spans="1:2" x14ac:dyDescent="0.25">
      <c r="A3234" s="6" t="s">
        <v>11752</v>
      </c>
      <c r="B3234" s="7">
        <v>14</v>
      </c>
    </row>
    <row r="3235" spans="1:2" x14ac:dyDescent="0.25">
      <c r="A3235" s="6" t="s">
        <v>11753</v>
      </c>
      <c r="B3235" s="7">
        <v>14</v>
      </c>
    </row>
    <row r="3236" spans="1:2" x14ac:dyDescent="0.25">
      <c r="A3236" s="6" t="s">
        <v>11754</v>
      </c>
      <c r="B3236" s="7">
        <v>14</v>
      </c>
    </row>
    <row r="3237" spans="1:2" x14ac:dyDescent="0.25">
      <c r="A3237" s="6" t="s">
        <v>11755</v>
      </c>
      <c r="B3237" s="7">
        <v>14</v>
      </c>
    </row>
    <row r="3238" spans="1:2" x14ac:dyDescent="0.25">
      <c r="A3238" s="6" t="s">
        <v>11756</v>
      </c>
      <c r="B3238" s="7">
        <v>14</v>
      </c>
    </row>
    <row r="3239" spans="1:2" x14ac:dyDescent="0.25">
      <c r="A3239" s="6" t="s">
        <v>11757</v>
      </c>
      <c r="B3239" s="7">
        <v>14</v>
      </c>
    </row>
    <row r="3240" spans="1:2" x14ac:dyDescent="0.25">
      <c r="A3240" s="6" t="s">
        <v>11758</v>
      </c>
      <c r="B3240" s="7">
        <v>14</v>
      </c>
    </row>
    <row r="3241" spans="1:2" x14ac:dyDescent="0.25">
      <c r="A3241" s="6" t="s">
        <v>11759</v>
      </c>
      <c r="B3241" s="7">
        <v>14</v>
      </c>
    </row>
    <row r="3242" spans="1:2" x14ac:dyDescent="0.25">
      <c r="A3242" s="6" t="s">
        <v>11760</v>
      </c>
      <c r="B3242" s="7">
        <v>14</v>
      </c>
    </row>
    <row r="3243" spans="1:2" x14ac:dyDescent="0.25">
      <c r="A3243" s="6" t="s">
        <v>11761</v>
      </c>
      <c r="B3243" s="7">
        <v>14</v>
      </c>
    </row>
    <row r="3244" spans="1:2" x14ac:dyDescent="0.25">
      <c r="A3244" s="6" t="s">
        <v>11762</v>
      </c>
      <c r="B3244" s="7">
        <v>14</v>
      </c>
    </row>
    <row r="3245" spans="1:2" x14ac:dyDescent="0.25">
      <c r="A3245" s="6" t="s">
        <v>11763</v>
      </c>
      <c r="B3245" s="7">
        <v>14</v>
      </c>
    </row>
    <row r="3246" spans="1:2" x14ac:dyDescent="0.25">
      <c r="A3246" s="6" t="s">
        <v>11764</v>
      </c>
      <c r="B3246" s="7">
        <v>14</v>
      </c>
    </row>
    <row r="3247" spans="1:2" x14ac:dyDescent="0.25">
      <c r="A3247" s="6" t="s">
        <v>11765</v>
      </c>
      <c r="B3247" s="7">
        <v>14</v>
      </c>
    </row>
    <row r="3248" spans="1:2" x14ac:dyDescent="0.25">
      <c r="A3248" s="6" t="s">
        <v>11766</v>
      </c>
      <c r="B3248" s="7">
        <v>14</v>
      </c>
    </row>
    <row r="3249" spans="1:2" x14ac:dyDescent="0.25">
      <c r="A3249" s="6" t="s">
        <v>11767</v>
      </c>
      <c r="B3249" s="7">
        <v>14</v>
      </c>
    </row>
    <row r="3250" spans="1:2" x14ac:dyDescent="0.25">
      <c r="A3250" s="6" t="s">
        <v>11768</v>
      </c>
      <c r="B3250" s="7">
        <v>14</v>
      </c>
    </row>
    <row r="3251" spans="1:2" x14ac:dyDescent="0.25">
      <c r="A3251" s="6" t="s">
        <v>11769</v>
      </c>
      <c r="B3251" s="7">
        <v>14</v>
      </c>
    </row>
    <row r="3252" spans="1:2" x14ac:dyDescent="0.25">
      <c r="A3252" s="6" t="s">
        <v>11770</v>
      </c>
      <c r="B3252" s="7">
        <v>14</v>
      </c>
    </row>
    <row r="3253" spans="1:2" x14ac:dyDescent="0.25">
      <c r="A3253" s="6" t="s">
        <v>11771</v>
      </c>
      <c r="B3253" s="7">
        <v>14</v>
      </c>
    </row>
    <row r="3254" spans="1:2" x14ac:dyDescent="0.25">
      <c r="A3254" s="6" t="s">
        <v>11772</v>
      </c>
      <c r="B3254" s="7">
        <v>14</v>
      </c>
    </row>
    <row r="3255" spans="1:2" x14ac:dyDescent="0.25">
      <c r="A3255" s="6" t="s">
        <v>11773</v>
      </c>
      <c r="B3255" s="7">
        <v>14</v>
      </c>
    </row>
    <row r="3256" spans="1:2" x14ac:dyDescent="0.25">
      <c r="A3256" s="6" t="s">
        <v>11774</v>
      </c>
      <c r="B3256" s="7">
        <v>14</v>
      </c>
    </row>
    <row r="3257" spans="1:2" x14ac:dyDescent="0.25">
      <c r="A3257" s="6" t="s">
        <v>11775</v>
      </c>
      <c r="B3257" s="7">
        <v>14</v>
      </c>
    </row>
    <row r="3258" spans="1:2" x14ac:dyDescent="0.25">
      <c r="A3258" s="6" t="s">
        <v>11776</v>
      </c>
      <c r="B3258" s="7">
        <v>14</v>
      </c>
    </row>
    <row r="3259" spans="1:2" x14ac:dyDescent="0.25">
      <c r="A3259" s="6" t="s">
        <v>11777</v>
      </c>
      <c r="B3259" s="7">
        <v>14</v>
      </c>
    </row>
    <row r="3260" spans="1:2" x14ac:dyDescent="0.25">
      <c r="A3260" s="6" t="s">
        <v>11778</v>
      </c>
      <c r="B3260" s="7">
        <v>14</v>
      </c>
    </row>
    <row r="3261" spans="1:2" x14ac:dyDescent="0.25">
      <c r="A3261" s="6" t="s">
        <v>11779</v>
      </c>
      <c r="B3261" s="7">
        <v>14</v>
      </c>
    </row>
    <row r="3262" spans="1:2" x14ac:dyDescent="0.25">
      <c r="A3262" s="6" t="s">
        <v>11780</v>
      </c>
      <c r="B3262" s="7">
        <v>14</v>
      </c>
    </row>
    <row r="3263" spans="1:2" x14ac:dyDescent="0.25">
      <c r="A3263" s="6" t="s">
        <v>11781</v>
      </c>
      <c r="B3263" s="7">
        <v>14</v>
      </c>
    </row>
    <row r="3264" spans="1:2" x14ac:dyDescent="0.25">
      <c r="A3264" s="6" t="s">
        <v>11782</v>
      </c>
      <c r="B3264" s="7">
        <v>14</v>
      </c>
    </row>
    <row r="3265" spans="1:2" x14ac:dyDescent="0.25">
      <c r="A3265" s="6" t="s">
        <v>11783</v>
      </c>
      <c r="B3265" s="7">
        <v>14</v>
      </c>
    </row>
    <row r="3266" spans="1:2" x14ac:dyDescent="0.25">
      <c r="A3266" s="6" t="s">
        <v>11784</v>
      </c>
      <c r="B3266" s="7">
        <v>14</v>
      </c>
    </row>
    <row r="3267" spans="1:2" x14ac:dyDescent="0.25">
      <c r="A3267" s="6" t="s">
        <v>11785</v>
      </c>
      <c r="B3267" s="7">
        <v>14</v>
      </c>
    </row>
    <row r="3268" spans="1:2" x14ac:dyDescent="0.25">
      <c r="A3268" s="6" t="s">
        <v>11786</v>
      </c>
      <c r="B3268" s="7">
        <v>14</v>
      </c>
    </row>
    <row r="3269" spans="1:2" x14ac:dyDescent="0.25">
      <c r="A3269" s="6" t="s">
        <v>11787</v>
      </c>
      <c r="B3269" s="7">
        <v>14</v>
      </c>
    </row>
    <row r="3270" spans="1:2" x14ac:dyDescent="0.25">
      <c r="A3270" s="6" t="s">
        <v>11788</v>
      </c>
      <c r="B3270" s="7">
        <v>14</v>
      </c>
    </row>
    <row r="3271" spans="1:2" x14ac:dyDescent="0.25">
      <c r="A3271" s="6" t="s">
        <v>11789</v>
      </c>
      <c r="B3271" s="7">
        <v>14</v>
      </c>
    </row>
    <row r="3272" spans="1:2" x14ac:dyDescent="0.25">
      <c r="A3272" s="6" t="s">
        <v>11790</v>
      </c>
      <c r="B3272" s="7">
        <v>14</v>
      </c>
    </row>
    <row r="3273" spans="1:2" x14ac:dyDescent="0.25">
      <c r="A3273" s="6" t="s">
        <v>11791</v>
      </c>
      <c r="B3273" s="7">
        <v>14</v>
      </c>
    </row>
    <row r="3274" spans="1:2" x14ac:dyDescent="0.25">
      <c r="A3274" s="6" t="s">
        <v>11792</v>
      </c>
      <c r="B3274" s="7">
        <v>14</v>
      </c>
    </row>
    <row r="3275" spans="1:2" x14ac:dyDescent="0.25">
      <c r="A3275" s="6" t="s">
        <v>11793</v>
      </c>
      <c r="B3275" s="7">
        <v>14</v>
      </c>
    </row>
    <row r="3276" spans="1:2" x14ac:dyDescent="0.25">
      <c r="A3276" s="6" t="s">
        <v>11794</v>
      </c>
      <c r="B3276" s="7">
        <v>14</v>
      </c>
    </row>
    <row r="3277" spans="1:2" x14ac:dyDescent="0.25">
      <c r="A3277" s="6" t="s">
        <v>11795</v>
      </c>
      <c r="B3277" s="7">
        <v>14</v>
      </c>
    </row>
    <row r="3278" spans="1:2" x14ac:dyDescent="0.25">
      <c r="A3278" s="6" t="s">
        <v>11796</v>
      </c>
      <c r="B3278" s="7">
        <v>14</v>
      </c>
    </row>
    <row r="3279" spans="1:2" x14ac:dyDescent="0.25">
      <c r="A3279" s="6" t="s">
        <v>11797</v>
      </c>
      <c r="B3279" s="7">
        <v>14</v>
      </c>
    </row>
    <row r="3280" spans="1:2" x14ac:dyDescent="0.25">
      <c r="A3280" s="6" t="s">
        <v>11798</v>
      </c>
      <c r="B3280" s="7">
        <v>14</v>
      </c>
    </row>
    <row r="3281" spans="1:2" x14ac:dyDescent="0.25">
      <c r="A3281" s="6" t="s">
        <v>11799</v>
      </c>
      <c r="B3281" s="7">
        <v>14</v>
      </c>
    </row>
    <row r="3282" spans="1:2" x14ac:dyDescent="0.25">
      <c r="A3282" s="6" t="s">
        <v>11800</v>
      </c>
      <c r="B3282" s="7">
        <v>14</v>
      </c>
    </row>
    <row r="3283" spans="1:2" x14ac:dyDescent="0.25">
      <c r="A3283" s="6" t="s">
        <v>11801</v>
      </c>
      <c r="B3283" s="7">
        <v>14</v>
      </c>
    </row>
    <row r="3284" spans="1:2" x14ac:dyDescent="0.25">
      <c r="A3284" s="6" t="s">
        <v>11802</v>
      </c>
      <c r="B3284" s="7">
        <v>14</v>
      </c>
    </row>
    <row r="3285" spans="1:2" x14ac:dyDescent="0.25">
      <c r="A3285" s="6" t="s">
        <v>11803</v>
      </c>
      <c r="B3285" s="7">
        <v>14</v>
      </c>
    </row>
    <row r="3286" spans="1:2" x14ac:dyDescent="0.25">
      <c r="A3286" s="6" t="s">
        <v>11804</v>
      </c>
      <c r="B3286" s="7">
        <v>14</v>
      </c>
    </row>
    <row r="3287" spans="1:2" x14ac:dyDescent="0.25">
      <c r="A3287" s="6" t="s">
        <v>11805</v>
      </c>
      <c r="B3287" s="7">
        <v>14</v>
      </c>
    </row>
    <row r="3288" spans="1:2" x14ac:dyDescent="0.25">
      <c r="A3288" s="6" t="s">
        <v>11806</v>
      </c>
      <c r="B3288" s="7">
        <v>14</v>
      </c>
    </row>
    <row r="3289" spans="1:2" x14ac:dyDescent="0.25">
      <c r="A3289" s="6" t="s">
        <v>11807</v>
      </c>
      <c r="B3289" s="7">
        <v>14</v>
      </c>
    </row>
    <row r="3290" spans="1:2" x14ac:dyDescent="0.25">
      <c r="A3290" s="6" t="s">
        <v>11808</v>
      </c>
      <c r="B3290" s="7">
        <v>14</v>
      </c>
    </row>
    <row r="3291" spans="1:2" x14ac:dyDescent="0.25">
      <c r="A3291" s="6" t="s">
        <v>11809</v>
      </c>
      <c r="B3291" s="7">
        <v>14</v>
      </c>
    </row>
    <row r="3292" spans="1:2" x14ac:dyDescent="0.25">
      <c r="A3292" s="6" t="s">
        <v>11810</v>
      </c>
      <c r="B3292" s="7">
        <v>14</v>
      </c>
    </row>
    <row r="3293" spans="1:2" x14ac:dyDescent="0.25">
      <c r="A3293" s="6" t="s">
        <v>1776</v>
      </c>
      <c r="B3293" s="7">
        <v>14</v>
      </c>
    </row>
    <row r="3294" spans="1:2" x14ac:dyDescent="0.25">
      <c r="A3294" s="6" t="s">
        <v>11811</v>
      </c>
      <c r="B3294" s="7">
        <v>14</v>
      </c>
    </row>
    <row r="3295" spans="1:2" x14ac:dyDescent="0.25">
      <c r="A3295" s="6" t="s">
        <v>11812</v>
      </c>
      <c r="B3295" s="7">
        <v>14</v>
      </c>
    </row>
    <row r="3296" spans="1:2" x14ac:dyDescent="0.25">
      <c r="A3296" s="6" t="s">
        <v>11813</v>
      </c>
      <c r="B3296" s="7">
        <v>14</v>
      </c>
    </row>
    <row r="3297" spans="1:2" x14ac:dyDescent="0.25">
      <c r="A3297" s="6" t="s">
        <v>11814</v>
      </c>
      <c r="B3297" s="7">
        <v>14</v>
      </c>
    </row>
    <row r="3298" spans="1:2" x14ac:dyDescent="0.25">
      <c r="A3298" s="6" t="s">
        <v>11815</v>
      </c>
      <c r="B3298" s="7">
        <v>14</v>
      </c>
    </row>
    <row r="3299" spans="1:2" x14ac:dyDescent="0.25">
      <c r="A3299" s="6" t="s">
        <v>11816</v>
      </c>
      <c r="B3299" s="7">
        <v>14</v>
      </c>
    </row>
    <row r="3300" spans="1:2" x14ac:dyDescent="0.25">
      <c r="A3300" s="6" t="s">
        <v>11817</v>
      </c>
      <c r="B3300" s="7">
        <v>14</v>
      </c>
    </row>
    <row r="3301" spans="1:2" x14ac:dyDescent="0.25">
      <c r="A3301" s="6" t="s">
        <v>11818</v>
      </c>
      <c r="B3301" s="7">
        <v>14</v>
      </c>
    </row>
    <row r="3302" spans="1:2" x14ac:dyDescent="0.25">
      <c r="A3302" s="6" t="s">
        <v>11819</v>
      </c>
      <c r="B3302" s="7">
        <v>14</v>
      </c>
    </row>
    <row r="3303" spans="1:2" x14ac:dyDescent="0.25">
      <c r="A3303" s="6" t="s">
        <v>11820</v>
      </c>
      <c r="B3303" s="7">
        <v>14</v>
      </c>
    </row>
    <row r="3304" spans="1:2" x14ac:dyDescent="0.25">
      <c r="A3304" s="6" t="s">
        <v>11821</v>
      </c>
      <c r="B3304" s="7">
        <v>14</v>
      </c>
    </row>
    <row r="3305" spans="1:2" x14ac:dyDescent="0.25">
      <c r="A3305" s="6" t="s">
        <v>11822</v>
      </c>
      <c r="B3305" s="7">
        <v>14</v>
      </c>
    </row>
    <row r="3306" spans="1:2" x14ac:dyDescent="0.25">
      <c r="A3306" s="6" t="s">
        <v>11823</v>
      </c>
      <c r="B3306" s="7">
        <v>14</v>
      </c>
    </row>
    <row r="3307" spans="1:2" x14ac:dyDescent="0.25">
      <c r="A3307" s="6" t="s">
        <v>11824</v>
      </c>
      <c r="B3307" s="7">
        <v>14</v>
      </c>
    </row>
    <row r="3308" spans="1:2" x14ac:dyDescent="0.25">
      <c r="A3308" s="6" t="s">
        <v>11825</v>
      </c>
      <c r="B3308" s="7">
        <v>14</v>
      </c>
    </row>
    <row r="3309" spans="1:2" x14ac:dyDescent="0.25">
      <c r="A3309" s="6" t="s">
        <v>11826</v>
      </c>
      <c r="B3309" s="7">
        <v>14</v>
      </c>
    </row>
    <row r="3310" spans="1:2" x14ac:dyDescent="0.25">
      <c r="A3310" s="6" t="s">
        <v>11827</v>
      </c>
      <c r="B3310" s="7">
        <v>14</v>
      </c>
    </row>
    <row r="3311" spans="1:2" x14ac:dyDescent="0.25">
      <c r="A3311" s="6" t="s">
        <v>11828</v>
      </c>
      <c r="B3311" s="7">
        <v>14</v>
      </c>
    </row>
    <row r="3312" spans="1:2" x14ac:dyDescent="0.25">
      <c r="A3312" s="6" t="s">
        <v>11829</v>
      </c>
      <c r="B3312" s="7">
        <v>14</v>
      </c>
    </row>
    <row r="3313" spans="1:2" x14ac:dyDescent="0.25">
      <c r="A3313" s="6" t="s">
        <v>11830</v>
      </c>
      <c r="B3313" s="7">
        <v>14</v>
      </c>
    </row>
    <row r="3314" spans="1:2" x14ac:dyDescent="0.25">
      <c r="A3314" s="6" t="s">
        <v>11831</v>
      </c>
      <c r="B3314" s="7">
        <v>14</v>
      </c>
    </row>
    <row r="3315" spans="1:2" x14ac:dyDescent="0.25">
      <c r="A3315" s="6" t="s">
        <v>11832</v>
      </c>
      <c r="B3315" s="7">
        <v>14</v>
      </c>
    </row>
    <row r="3316" spans="1:2" x14ac:dyDescent="0.25">
      <c r="A3316" s="6" t="s">
        <v>11833</v>
      </c>
      <c r="B3316" s="7">
        <v>14</v>
      </c>
    </row>
    <row r="3317" spans="1:2" x14ac:dyDescent="0.25">
      <c r="A3317" s="6" t="s">
        <v>11834</v>
      </c>
      <c r="B3317" s="7">
        <v>14</v>
      </c>
    </row>
    <row r="3318" spans="1:2" x14ac:dyDescent="0.25">
      <c r="A3318" s="6" t="s">
        <v>11835</v>
      </c>
      <c r="B3318" s="7">
        <v>14</v>
      </c>
    </row>
    <row r="3319" spans="1:2" x14ac:dyDescent="0.25">
      <c r="A3319" s="6" t="s">
        <v>11836</v>
      </c>
      <c r="B3319" s="7">
        <v>14</v>
      </c>
    </row>
    <row r="3320" spans="1:2" x14ac:dyDescent="0.25">
      <c r="A3320" s="6" t="s">
        <v>11837</v>
      </c>
      <c r="B3320" s="7">
        <v>14</v>
      </c>
    </row>
    <row r="3321" spans="1:2" x14ac:dyDescent="0.25">
      <c r="A3321" s="6" t="s">
        <v>11838</v>
      </c>
      <c r="B3321" s="7">
        <v>14</v>
      </c>
    </row>
    <row r="3322" spans="1:2" x14ac:dyDescent="0.25">
      <c r="A3322" s="6" t="s">
        <v>11839</v>
      </c>
      <c r="B3322" s="7">
        <v>14</v>
      </c>
    </row>
    <row r="3323" spans="1:2" x14ac:dyDescent="0.25">
      <c r="A3323" s="6" t="s">
        <v>11840</v>
      </c>
      <c r="B3323" s="7">
        <v>14</v>
      </c>
    </row>
    <row r="3324" spans="1:2" x14ac:dyDescent="0.25">
      <c r="A3324" s="6" t="s">
        <v>11841</v>
      </c>
      <c r="B3324" s="7">
        <v>14</v>
      </c>
    </row>
    <row r="3325" spans="1:2" x14ac:dyDescent="0.25">
      <c r="A3325" s="6" t="s">
        <v>11842</v>
      </c>
      <c r="B3325" s="7">
        <v>14</v>
      </c>
    </row>
    <row r="3326" spans="1:2" x14ac:dyDescent="0.25">
      <c r="A3326" s="6" t="s">
        <v>11843</v>
      </c>
      <c r="B3326" s="7">
        <v>14</v>
      </c>
    </row>
    <row r="3327" spans="1:2" x14ac:dyDescent="0.25">
      <c r="A3327" s="6" t="s">
        <v>11844</v>
      </c>
      <c r="B3327" s="7">
        <v>14</v>
      </c>
    </row>
    <row r="3328" spans="1:2" x14ac:dyDescent="0.25">
      <c r="A3328" s="6" t="s">
        <v>11845</v>
      </c>
      <c r="B3328" s="7">
        <v>14</v>
      </c>
    </row>
    <row r="3329" spans="1:2" x14ac:dyDescent="0.25">
      <c r="A3329" s="6" t="s">
        <v>11846</v>
      </c>
      <c r="B3329" s="7">
        <v>14</v>
      </c>
    </row>
    <row r="3330" spans="1:2" x14ac:dyDescent="0.25">
      <c r="A3330" s="6" t="s">
        <v>11847</v>
      </c>
      <c r="B3330" s="7">
        <v>14</v>
      </c>
    </row>
    <row r="3331" spans="1:2" x14ac:dyDescent="0.25">
      <c r="A3331" s="6" t="s">
        <v>11848</v>
      </c>
      <c r="B3331" s="7">
        <v>14</v>
      </c>
    </row>
    <row r="3332" spans="1:2" x14ac:dyDescent="0.25">
      <c r="A3332" s="6" t="s">
        <v>11849</v>
      </c>
      <c r="B3332" s="7">
        <v>14</v>
      </c>
    </row>
    <row r="3333" spans="1:2" x14ac:dyDescent="0.25">
      <c r="A3333" s="6" t="s">
        <v>11850</v>
      </c>
      <c r="B3333" s="7">
        <v>14</v>
      </c>
    </row>
    <row r="3334" spans="1:2" x14ac:dyDescent="0.25">
      <c r="A3334" s="6" t="s">
        <v>11851</v>
      </c>
      <c r="B3334" s="7">
        <v>14</v>
      </c>
    </row>
    <row r="3335" spans="1:2" x14ac:dyDescent="0.25">
      <c r="A3335" s="6" t="s">
        <v>11852</v>
      </c>
      <c r="B3335" s="7">
        <v>14</v>
      </c>
    </row>
    <row r="3336" spans="1:2" x14ac:dyDescent="0.25">
      <c r="A3336" s="6" t="s">
        <v>11853</v>
      </c>
      <c r="B3336" s="7">
        <v>14</v>
      </c>
    </row>
    <row r="3337" spans="1:2" x14ac:dyDescent="0.25">
      <c r="A3337" s="6" t="s">
        <v>11854</v>
      </c>
      <c r="B3337" s="7">
        <v>14</v>
      </c>
    </row>
    <row r="3338" spans="1:2" x14ac:dyDescent="0.25">
      <c r="A3338" s="6" t="s">
        <v>11855</v>
      </c>
      <c r="B3338" s="7">
        <v>14</v>
      </c>
    </row>
    <row r="3339" spans="1:2" x14ac:dyDescent="0.25">
      <c r="A3339" s="6" t="s">
        <v>11856</v>
      </c>
      <c r="B3339" s="7">
        <v>14</v>
      </c>
    </row>
    <row r="3340" spans="1:2" x14ac:dyDescent="0.25">
      <c r="A3340" s="6" t="s">
        <v>11857</v>
      </c>
      <c r="B3340" s="7">
        <v>14</v>
      </c>
    </row>
    <row r="3341" spans="1:2" x14ac:dyDescent="0.25">
      <c r="A3341" s="6" t="s">
        <v>11858</v>
      </c>
      <c r="B3341" s="7">
        <v>14</v>
      </c>
    </row>
    <row r="3342" spans="1:2" x14ac:dyDescent="0.25">
      <c r="A3342" s="6" t="s">
        <v>11859</v>
      </c>
      <c r="B3342" s="7">
        <v>14</v>
      </c>
    </row>
    <row r="3343" spans="1:2" x14ac:dyDescent="0.25">
      <c r="A3343" s="6" t="s">
        <v>11860</v>
      </c>
      <c r="B3343" s="7">
        <v>14</v>
      </c>
    </row>
    <row r="3344" spans="1:2" x14ac:dyDescent="0.25">
      <c r="A3344" s="6" t="s">
        <v>11861</v>
      </c>
      <c r="B3344" s="7">
        <v>14</v>
      </c>
    </row>
    <row r="3345" spans="1:2" x14ac:dyDescent="0.25">
      <c r="A3345" s="6" t="s">
        <v>11862</v>
      </c>
      <c r="B3345" s="7">
        <v>14</v>
      </c>
    </row>
    <row r="3346" spans="1:2" x14ac:dyDescent="0.25">
      <c r="A3346" s="6" t="s">
        <v>11863</v>
      </c>
      <c r="B3346" s="7">
        <v>14</v>
      </c>
    </row>
    <row r="3347" spans="1:2" x14ac:dyDescent="0.25">
      <c r="A3347" s="6" t="s">
        <v>11864</v>
      </c>
      <c r="B3347" s="7">
        <v>14</v>
      </c>
    </row>
    <row r="3348" spans="1:2" x14ac:dyDescent="0.25">
      <c r="A3348" s="6" t="s">
        <v>11865</v>
      </c>
      <c r="B3348" s="7">
        <v>14</v>
      </c>
    </row>
    <row r="3349" spans="1:2" x14ac:dyDescent="0.25">
      <c r="A3349" s="6" t="s">
        <v>11866</v>
      </c>
      <c r="B3349" s="7">
        <v>14</v>
      </c>
    </row>
    <row r="3350" spans="1:2" x14ac:dyDescent="0.25">
      <c r="A3350" s="6" t="s">
        <v>11867</v>
      </c>
      <c r="B3350" s="7">
        <v>14</v>
      </c>
    </row>
    <row r="3351" spans="1:2" x14ac:dyDescent="0.25">
      <c r="A3351" s="6" t="s">
        <v>11868</v>
      </c>
      <c r="B3351" s="7">
        <v>14</v>
      </c>
    </row>
    <row r="3352" spans="1:2" x14ac:dyDescent="0.25">
      <c r="A3352" s="6" t="s">
        <v>11869</v>
      </c>
      <c r="B3352" s="7">
        <v>14</v>
      </c>
    </row>
    <row r="3353" spans="1:2" x14ac:dyDescent="0.25">
      <c r="A3353" s="6" t="s">
        <v>11870</v>
      </c>
      <c r="B3353" s="7">
        <v>14</v>
      </c>
    </row>
    <row r="3354" spans="1:2" x14ac:dyDescent="0.25">
      <c r="A3354" s="6" t="s">
        <v>11871</v>
      </c>
      <c r="B3354" s="7">
        <v>14</v>
      </c>
    </row>
    <row r="3355" spans="1:2" x14ac:dyDescent="0.25">
      <c r="A3355" s="6" t="s">
        <v>11872</v>
      </c>
      <c r="B3355" s="7">
        <v>14</v>
      </c>
    </row>
    <row r="3356" spans="1:2" x14ac:dyDescent="0.25">
      <c r="A3356" s="6" t="s">
        <v>11873</v>
      </c>
      <c r="B3356" s="7">
        <v>14</v>
      </c>
    </row>
    <row r="3357" spans="1:2" x14ac:dyDescent="0.25">
      <c r="A3357" s="6" t="s">
        <v>11874</v>
      </c>
      <c r="B3357" s="7">
        <v>14</v>
      </c>
    </row>
    <row r="3358" spans="1:2" x14ac:dyDescent="0.25">
      <c r="A3358" s="6" t="s">
        <v>11875</v>
      </c>
      <c r="B3358" s="7">
        <v>14</v>
      </c>
    </row>
    <row r="3359" spans="1:2" x14ac:dyDescent="0.25">
      <c r="A3359" s="6" t="s">
        <v>11876</v>
      </c>
      <c r="B3359" s="7">
        <v>14</v>
      </c>
    </row>
    <row r="3360" spans="1:2" x14ac:dyDescent="0.25">
      <c r="A3360" s="6" t="s">
        <v>11877</v>
      </c>
      <c r="B3360" s="7">
        <v>14</v>
      </c>
    </row>
    <row r="3361" spans="1:2" x14ac:dyDescent="0.25">
      <c r="A3361" s="6" t="s">
        <v>11878</v>
      </c>
      <c r="B3361" s="7">
        <v>14</v>
      </c>
    </row>
    <row r="3362" spans="1:2" x14ac:dyDescent="0.25">
      <c r="A3362" s="6" t="s">
        <v>11879</v>
      </c>
      <c r="B3362" s="7">
        <v>14</v>
      </c>
    </row>
    <row r="3363" spans="1:2" x14ac:dyDescent="0.25">
      <c r="A3363" s="6" t="s">
        <v>11880</v>
      </c>
      <c r="B3363" s="7">
        <v>14</v>
      </c>
    </row>
    <row r="3364" spans="1:2" x14ac:dyDescent="0.25">
      <c r="A3364" s="6" t="s">
        <v>11881</v>
      </c>
      <c r="B3364" s="7">
        <v>14</v>
      </c>
    </row>
    <row r="3365" spans="1:2" x14ac:dyDescent="0.25">
      <c r="A3365" s="6" t="s">
        <v>11882</v>
      </c>
      <c r="B3365" s="7">
        <v>14</v>
      </c>
    </row>
    <row r="3366" spans="1:2" x14ac:dyDescent="0.25">
      <c r="A3366" s="6" t="s">
        <v>11883</v>
      </c>
      <c r="B3366" s="7">
        <v>14</v>
      </c>
    </row>
    <row r="3367" spans="1:2" x14ac:dyDescent="0.25">
      <c r="A3367" s="6" t="s">
        <v>11884</v>
      </c>
      <c r="B3367" s="7">
        <v>14</v>
      </c>
    </row>
    <row r="3368" spans="1:2" x14ac:dyDescent="0.25">
      <c r="A3368" s="6" t="s">
        <v>11885</v>
      </c>
      <c r="B3368" s="7">
        <v>14</v>
      </c>
    </row>
    <row r="3369" spans="1:2" x14ac:dyDescent="0.25">
      <c r="A3369" s="6" t="s">
        <v>11886</v>
      </c>
      <c r="B3369" s="7">
        <v>14</v>
      </c>
    </row>
    <row r="3370" spans="1:2" x14ac:dyDescent="0.25">
      <c r="A3370" s="6" t="s">
        <v>11887</v>
      </c>
      <c r="B3370" s="7">
        <v>14</v>
      </c>
    </row>
    <row r="3371" spans="1:2" x14ac:dyDescent="0.25">
      <c r="A3371" s="6" t="s">
        <v>11888</v>
      </c>
      <c r="B3371" s="7">
        <v>14</v>
      </c>
    </row>
    <row r="3372" spans="1:2" x14ac:dyDescent="0.25">
      <c r="A3372" s="6" t="s">
        <v>11889</v>
      </c>
      <c r="B3372" s="7">
        <v>14</v>
      </c>
    </row>
    <row r="3373" spans="1:2" x14ac:dyDescent="0.25">
      <c r="A3373" s="6" t="s">
        <v>11890</v>
      </c>
      <c r="B3373" s="7">
        <v>14</v>
      </c>
    </row>
    <row r="3374" spans="1:2" x14ac:dyDescent="0.25">
      <c r="A3374" s="6" t="s">
        <v>11891</v>
      </c>
      <c r="B3374" s="7">
        <v>14</v>
      </c>
    </row>
    <row r="3375" spans="1:2" x14ac:dyDescent="0.25">
      <c r="A3375" s="6" t="s">
        <v>11892</v>
      </c>
      <c r="B3375" s="7">
        <v>14</v>
      </c>
    </row>
    <row r="3376" spans="1:2" x14ac:dyDescent="0.25">
      <c r="A3376" s="6" t="s">
        <v>11893</v>
      </c>
      <c r="B3376" s="7">
        <v>14</v>
      </c>
    </row>
    <row r="3377" spans="1:2" x14ac:dyDescent="0.25">
      <c r="A3377" s="6" t="s">
        <v>11894</v>
      </c>
      <c r="B3377" s="7">
        <v>14</v>
      </c>
    </row>
    <row r="3378" spans="1:2" x14ac:dyDescent="0.25">
      <c r="A3378" s="6" t="s">
        <v>11895</v>
      </c>
      <c r="B3378" s="7">
        <v>14</v>
      </c>
    </row>
    <row r="3379" spans="1:2" x14ac:dyDescent="0.25">
      <c r="A3379" s="6" t="s">
        <v>11896</v>
      </c>
      <c r="B3379" s="7">
        <v>14</v>
      </c>
    </row>
    <row r="3380" spans="1:2" x14ac:dyDescent="0.25">
      <c r="A3380" s="6" t="s">
        <v>11897</v>
      </c>
      <c r="B3380" s="7">
        <v>14</v>
      </c>
    </row>
    <row r="3381" spans="1:2" x14ac:dyDescent="0.25">
      <c r="A3381" s="6" t="s">
        <v>11898</v>
      </c>
      <c r="B3381" s="7">
        <v>14</v>
      </c>
    </row>
    <row r="3382" spans="1:2" x14ac:dyDescent="0.25">
      <c r="A3382" s="6" t="s">
        <v>11899</v>
      </c>
      <c r="B3382" s="7">
        <v>14</v>
      </c>
    </row>
    <row r="3383" spans="1:2" x14ac:dyDescent="0.25">
      <c r="A3383" s="6" t="s">
        <v>11900</v>
      </c>
      <c r="B3383" s="7">
        <v>14</v>
      </c>
    </row>
    <row r="3384" spans="1:2" x14ac:dyDescent="0.25">
      <c r="A3384" s="6" t="s">
        <v>11901</v>
      </c>
      <c r="B3384" s="7">
        <v>14</v>
      </c>
    </row>
    <row r="3385" spans="1:2" x14ac:dyDescent="0.25">
      <c r="A3385" s="6" t="s">
        <v>11902</v>
      </c>
      <c r="B3385" s="7">
        <v>14</v>
      </c>
    </row>
    <row r="3386" spans="1:2" x14ac:dyDescent="0.25">
      <c r="A3386" s="6" t="s">
        <v>11903</v>
      </c>
      <c r="B3386" s="7">
        <v>14</v>
      </c>
    </row>
    <row r="3387" spans="1:2" x14ac:dyDescent="0.25">
      <c r="A3387" s="6" t="s">
        <v>11904</v>
      </c>
      <c r="B3387" s="7">
        <v>14</v>
      </c>
    </row>
    <row r="3388" spans="1:2" x14ac:dyDescent="0.25">
      <c r="A3388" s="6" t="s">
        <v>11905</v>
      </c>
      <c r="B3388" s="7">
        <v>14</v>
      </c>
    </row>
    <row r="3389" spans="1:2" x14ac:dyDescent="0.25">
      <c r="A3389" s="6" t="s">
        <v>11906</v>
      </c>
      <c r="B3389" s="7">
        <v>14</v>
      </c>
    </row>
    <row r="3390" spans="1:2" x14ac:dyDescent="0.25">
      <c r="A3390" s="6" t="s">
        <v>11907</v>
      </c>
      <c r="B3390" s="7">
        <v>14</v>
      </c>
    </row>
    <row r="3391" spans="1:2" x14ac:dyDescent="0.25">
      <c r="A3391" s="6" t="s">
        <v>11908</v>
      </c>
      <c r="B3391" s="7">
        <v>14</v>
      </c>
    </row>
    <row r="3392" spans="1:2" x14ac:dyDescent="0.25">
      <c r="A3392" s="6" t="s">
        <v>11909</v>
      </c>
      <c r="B3392" s="7">
        <v>14</v>
      </c>
    </row>
    <row r="3393" spans="1:2" x14ac:dyDescent="0.25">
      <c r="A3393" s="6" t="s">
        <v>11910</v>
      </c>
      <c r="B3393" s="7">
        <v>14</v>
      </c>
    </row>
    <row r="3394" spans="1:2" x14ac:dyDescent="0.25">
      <c r="A3394" s="6" t="s">
        <v>11911</v>
      </c>
      <c r="B3394" s="7">
        <v>14</v>
      </c>
    </row>
    <row r="3395" spans="1:2" x14ac:dyDescent="0.25">
      <c r="A3395" s="6" t="s">
        <v>11912</v>
      </c>
      <c r="B3395" s="7">
        <v>14</v>
      </c>
    </row>
    <row r="3396" spans="1:2" x14ac:dyDescent="0.25">
      <c r="A3396" s="6" t="s">
        <v>11913</v>
      </c>
      <c r="B3396" s="7">
        <v>14</v>
      </c>
    </row>
    <row r="3397" spans="1:2" x14ac:dyDescent="0.25">
      <c r="A3397" s="6" t="s">
        <v>11914</v>
      </c>
      <c r="B3397" s="7">
        <v>14</v>
      </c>
    </row>
    <row r="3398" spans="1:2" x14ac:dyDescent="0.25">
      <c r="A3398" s="6" t="s">
        <v>11915</v>
      </c>
      <c r="B3398" s="7">
        <v>14</v>
      </c>
    </row>
    <row r="3399" spans="1:2" x14ac:dyDescent="0.25">
      <c r="A3399" s="6" t="s">
        <v>11916</v>
      </c>
      <c r="B3399" s="7">
        <v>14</v>
      </c>
    </row>
    <row r="3400" spans="1:2" x14ac:dyDescent="0.25">
      <c r="A3400" s="6" t="s">
        <v>11917</v>
      </c>
      <c r="B3400" s="7">
        <v>14</v>
      </c>
    </row>
    <row r="3401" spans="1:2" x14ac:dyDescent="0.25">
      <c r="A3401" s="6" t="s">
        <v>11918</v>
      </c>
      <c r="B3401" s="7">
        <v>14</v>
      </c>
    </row>
    <row r="3402" spans="1:2" x14ac:dyDescent="0.25">
      <c r="A3402" s="6" t="s">
        <v>11919</v>
      </c>
      <c r="B3402" s="7">
        <v>14</v>
      </c>
    </row>
    <row r="3403" spans="1:2" x14ac:dyDescent="0.25">
      <c r="A3403" s="6" t="s">
        <v>11920</v>
      </c>
      <c r="B3403" s="7">
        <v>14</v>
      </c>
    </row>
    <row r="3404" spans="1:2" x14ac:dyDescent="0.25">
      <c r="A3404" s="6" t="s">
        <v>11921</v>
      </c>
      <c r="B3404" s="7">
        <v>14</v>
      </c>
    </row>
    <row r="3405" spans="1:2" x14ac:dyDescent="0.25">
      <c r="A3405" s="6" t="s">
        <v>11922</v>
      </c>
      <c r="B3405" s="7">
        <v>14</v>
      </c>
    </row>
    <row r="3406" spans="1:2" x14ac:dyDescent="0.25">
      <c r="A3406" s="6" t="s">
        <v>11923</v>
      </c>
      <c r="B3406" s="7">
        <v>14</v>
      </c>
    </row>
    <row r="3407" spans="1:2" x14ac:dyDescent="0.25">
      <c r="A3407" s="6" t="s">
        <v>11924</v>
      </c>
      <c r="B3407" s="7">
        <v>14</v>
      </c>
    </row>
    <row r="3408" spans="1:2" x14ac:dyDescent="0.25">
      <c r="A3408" s="6" t="s">
        <v>11925</v>
      </c>
      <c r="B3408" s="7">
        <v>14</v>
      </c>
    </row>
    <row r="3409" spans="1:2" x14ac:dyDescent="0.25">
      <c r="A3409" s="6" t="s">
        <v>11926</v>
      </c>
      <c r="B3409" s="7">
        <v>14</v>
      </c>
    </row>
    <row r="3410" spans="1:2" x14ac:dyDescent="0.25">
      <c r="A3410" s="6" t="s">
        <v>11927</v>
      </c>
      <c r="B3410" s="7">
        <v>14</v>
      </c>
    </row>
    <row r="3411" spans="1:2" x14ac:dyDescent="0.25">
      <c r="A3411" s="6" t="s">
        <v>11928</v>
      </c>
      <c r="B3411" s="7">
        <v>14</v>
      </c>
    </row>
    <row r="3412" spans="1:2" x14ac:dyDescent="0.25">
      <c r="A3412" s="6" t="s">
        <v>11929</v>
      </c>
      <c r="B3412" s="7">
        <v>14</v>
      </c>
    </row>
    <row r="3413" spans="1:2" x14ac:dyDescent="0.25">
      <c r="A3413" s="6" t="s">
        <v>11930</v>
      </c>
      <c r="B3413" s="7">
        <v>14</v>
      </c>
    </row>
    <row r="3414" spans="1:2" x14ac:dyDescent="0.25">
      <c r="A3414" s="6" t="s">
        <v>11931</v>
      </c>
      <c r="B3414" s="7">
        <v>14</v>
      </c>
    </row>
    <row r="3415" spans="1:2" x14ac:dyDescent="0.25">
      <c r="A3415" s="6" t="s">
        <v>11932</v>
      </c>
      <c r="B3415" s="7">
        <v>14</v>
      </c>
    </row>
    <row r="3416" spans="1:2" x14ac:dyDescent="0.25">
      <c r="A3416" s="6" t="s">
        <v>11933</v>
      </c>
      <c r="B3416" s="7">
        <v>14</v>
      </c>
    </row>
    <row r="3417" spans="1:2" x14ac:dyDescent="0.25">
      <c r="A3417" s="6" t="s">
        <v>11934</v>
      </c>
      <c r="B3417" s="7">
        <v>14</v>
      </c>
    </row>
    <row r="3418" spans="1:2" x14ac:dyDescent="0.25">
      <c r="A3418" s="6" t="s">
        <v>11935</v>
      </c>
      <c r="B3418" s="7">
        <v>14</v>
      </c>
    </row>
    <row r="3419" spans="1:2" x14ac:dyDescent="0.25">
      <c r="A3419" s="6" t="s">
        <v>11936</v>
      </c>
      <c r="B3419" s="7">
        <v>14</v>
      </c>
    </row>
    <row r="3420" spans="1:2" x14ac:dyDescent="0.25">
      <c r="A3420" s="6" t="s">
        <v>11937</v>
      </c>
      <c r="B3420" s="7">
        <v>14</v>
      </c>
    </row>
    <row r="3421" spans="1:2" x14ac:dyDescent="0.25">
      <c r="A3421" s="6" t="s">
        <v>11938</v>
      </c>
      <c r="B3421" s="7">
        <v>14</v>
      </c>
    </row>
    <row r="3422" spans="1:2" x14ac:dyDescent="0.25">
      <c r="A3422" s="6" t="s">
        <v>11939</v>
      </c>
      <c r="B3422" s="7">
        <v>14</v>
      </c>
    </row>
    <row r="3423" spans="1:2" x14ac:dyDescent="0.25">
      <c r="A3423" s="6" t="s">
        <v>11940</v>
      </c>
      <c r="B3423" s="7">
        <v>14</v>
      </c>
    </row>
    <row r="3424" spans="1:2" x14ac:dyDescent="0.25">
      <c r="A3424" s="6" t="s">
        <v>11941</v>
      </c>
      <c r="B3424" s="7">
        <v>14</v>
      </c>
    </row>
    <row r="3425" spans="1:2" x14ac:dyDescent="0.25">
      <c r="A3425" s="6" t="s">
        <v>11942</v>
      </c>
      <c r="B3425" s="7">
        <v>14</v>
      </c>
    </row>
    <row r="3426" spans="1:2" x14ac:dyDescent="0.25">
      <c r="A3426" s="6" t="s">
        <v>11943</v>
      </c>
      <c r="B3426" s="7">
        <v>14</v>
      </c>
    </row>
    <row r="3427" spans="1:2" x14ac:dyDescent="0.25">
      <c r="A3427" s="6" t="s">
        <v>11944</v>
      </c>
      <c r="B3427" s="7">
        <v>14</v>
      </c>
    </row>
    <row r="3428" spans="1:2" x14ac:dyDescent="0.25">
      <c r="A3428" s="6" t="s">
        <v>11945</v>
      </c>
      <c r="B3428" s="7">
        <v>14</v>
      </c>
    </row>
    <row r="3429" spans="1:2" x14ac:dyDescent="0.25">
      <c r="A3429" s="6" t="s">
        <v>11946</v>
      </c>
      <c r="B3429" s="7">
        <v>14</v>
      </c>
    </row>
    <row r="3430" spans="1:2" x14ac:dyDescent="0.25">
      <c r="A3430" s="6" t="s">
        <v>11947</v>
      </c>
      <c r="B3430" s="7">
        <v>14</v>
      </c>
    </row>
    <row r="3431" spans="1:2" x14ac:dyDescent="0.25">
      <c r="A3431" s="6" t="s">
        <v>11948</v>
      </c>
      <c r="B3431" s="7">
        <v>14</v>
      </c>
    </row>
    <row r="3432" spans="1:2" x14ac:dyDescent="0.25">
      <c r="A3432" s="6" t="s">
        <v>11949</v>
      </c>
      <c r="B3432" s="7">
        <v>14</v>
      </c>
    </row>
    <row r="3433" spans="1:2" x14ac:dyDescent="0.25">
      <c r="A3433" s="6" t="s">
        <v>11950</v>
      </c>
      <c r="B3433" s="7">
        <v>14</v>
      </c>
    </row>
    <row r="3434" spans="1:2" x14ac:dyDescent="0.25">
      <c r="A3434" s="6" t="s">
        <v>11951</v>
      </c>
      <c r="B3434" s="7">
        <v>14</v>
      </c>
    </row>
    <row r="3435" spans="1:2" x14ac:dyDescent="0.25">
      <c r="A3435" s="6" t="s">
        <v>11952</v>
      </c>
      <c r="B3435" s="7">
        <v>14</v>
      </c>
    </row>
    <row r="3436" spans="1:2" x14ac:dyDescent="0.25">
      <c r="A3436" s="6" t="s">
        <v>11953</v>
      </c>
      <c r="B3436" s="7">
        <v>14</v>
      </c>
    </row>
    <row r="3437" spans="1:2" x14ac:dyDescent="0.25">
      <c r="A3437" s="6" t="s">
        <v>11954</v>
      </c>
      <c r="B3437" s="7">
        <v>14</v>
      </c>
    </row>
    <row r="3438" spans="1:2" x14ac:dyDescent="0.25">
      <c r="A3438" s="6" t="s">
        <v>6215</v>
      </c>
      <c r="B3438" s="7">
        <v>14</v>
      </c>
    </row>
    <row r="3439" spans="1:2" x14ac:dyDescent="0.25">
      <c r="A3439" s="6" t="s">
        <v>11955</v>
      </c>
      <c r="B3439" s="7">
        <v>14</v>
      </c>
    </row>
    <row r="3440" spans="1:2" x14ac:dyDescent="0.25">
      <c r="A3440" s="6" t="s">
        <v>11956</v>
      </c>
      <c r="B3440" s="7">
        <v>14</v>
      </c>
    </row>
    <row r="3441" spans="1:2" x14ac:dyDescent="0.25">
      <c r="A3441" s="6" t="s">
        <v>11957</v>
      </c>
      <c r="B3441" s="7">
        <v>14</v>
      </c>
    </row>
    <row r="3442" spans="1:2" x14ac:dyDescent="0.25">
      <c r="A3442" s="6" t="s">
        <v>11958</v>
      </c>
      <c r="B3442" s="7">
        <v>14</v>
      </c>
    </row>
    <row r="3443" spans="1:2" x14ac:dyDescent="0.25">
      <c r="A3443" s="6" t="s">
        <v>11959</v>
      </c>
      <c r="B3443" s="7">
        <v>14</v>
      </c>
    </row>
    <row r="3444" spans="1:2" x14ac:dyDescent="0.25">
      <c r="A3444" s="6" t="s">
        <v>11960</v>
      </c>
      <c r="B3444" s="7">
        <v>14</v>
      </c>
    </row>
    <row r="3445" spans="1:2" x14ac:dyDescent="0.25">
      <c r="A3445" s="6" t="s">
        <v>11961</v>
      </c>
      <c r="B3445" s="7">
        <v>14</v>
      </c>
    </row>
    <row r="3446" spans="1:2" x14ac:dyDescent="0.25">
      <c r="A3446" s="6" t="s">
        <v>11962</v>
      </c>
      <c r="B3446" s="7">
        <v>14</v>
      </c>
    </row>
    <row r="3447" spans="1:2" x14ac:dyDescent="0.25">
      <c r="A3447" s="6" t="s">
        <v>11963</v>
      </c>
      <c r="B3447" s="7">
        <v>14</v>
      </c>
    </row>
    <row r="3448" spans="1:2" x14ac:dyDescent="0.25">
      <c r="A3448" s="6" t="s">
        <v>11964</v>
      </c>
      <c r="B3448" s="7">
        <v>14</v>
      </c>
    </row>
    <row r="3449" spans="1:2" x14ac:dyDescent="0.25">
      <c r="A3449" s="6" t="s">
        <v>11965</v>
      </c>
      <c r="B3449" s="7">
        <v>14</v>
      </c>
    </row>
    <row r="3450" spans="1:2" x14ac:dyDescent="0.25">
      <c r="A3450" s="6" t="s">
        <v>11966</v>
      </c>
      <c r="B3450" s="7">
        <v>14</v>
      </c>
    </row>
    <row r="3451" spans="1:2" x14ac:dyDescent="0.25">
      <c r="A3451" s="6" t="s">
        <v>11967</v>
      </c>
      <c r="B3451" s="7">
        <v>14</v>
      </c>
    </row>
    <row r="3452" spans="1:2" x14ac:dyDescent="0.25">
      <c r="A3452" s="6" t="s">
        <v>11968</v>
      </c>
      <c r="B3452" s="7">
        <v>14</v>
      </c>
    </row>
    <row r="3453" spans="1:2" x14ac:dyDescent="0.25">
      <c r="A3453" s="6" t="s">
        <v>11969</v>
      </c>
      <c r="B3453" s="7">
        <v>14</v>
      </c>
    </row>
    <row r="3454" spans="1:2" x14ac:dyDescent="0.25">
      <c r="A3454" s="6" t="s">
        <v>11970</v>
      </c>
      <c r="B3454" s="7">
        <v>14</v>
      </c>
    </row>
    <row r="3455" spans="1:2" x14ac:dyDescent="0.25">
      <c r="A3455" s="6" t="s">
        <v>11971</v>
      </c>
      <c r="B3455" s="7">
        <v>14</v>
      </c>
    </row>
    <row r="3456" spans="1:2" x14ac:dyDescent="0.25">
      <c r="A3456" s="6" t="s">
        <v>11972</v>
      </c>
      <c r="B3456" s="7">
        <v>14</v>
      </c>
    </row>
    <row r="3457" spans="1:2" x14ac:dyDescent="0.25">
      <c r="A3457" s="6" t="s">
        <v>11973</v>
      </c>
      <c r="B3457" s="7">
        <v>14</v>
      </c>
    </row>
    <row r="3458" spans="1:2" x14ac:dyDescent="0.25">
      <c r="A3458" s="6" t="s">
        <v>11974</v>
      </c>
      <c r="B3458" s="7">
        <v>14</v>
      </c>
    </row>
    <row r="3459" spans="1:2" x14ac:dyDescent="0.25">
      <c r="A3459" s="6" t="s">
        <v>11975</v>
      </c>
      <c r="B3459" s="7">
        <v>14</v>
      </c>
    </row>
    <row r="3460" spans="1:2" x14ac:dyDescent="0.25">
      <c r="A3460" s="6" t="s">
        <v>11976</v>
      </c>
      <c r="B3460" s="7">
        <v>14</v>
      </c>
    </row>
    <row r="3461" spans="1:2" x14ac:dyDescent="0.25">
      <c r="A3461" s="6" t="s">
        <v>11977</v>
      </c>
      <c r="B3461" s="7">
        <v>14</v>
      </c>
    </row>
    <row r="3462" spans="1:2" x14ac:dyDescent="0.25">
      <c r="A3462" s="6" t="s">
        <v>11978</v>
      </c>
      <c r="B3462" s="7">
        <v>14</v>
      </c>
    </row>
    <row r="3463" spans="1:2" x14ac:dyDescent="0.25">
      <c r="A3463" s="6" t="s">
        <v>11979</v>
      </c>
      <c r="B3463" s="7">
        <v>14</v>
      </c>
    </row>
    <row r="3464" spans="1:2" x14ac:dyDescent="0.25">
      <c r="A3464" s="6" t="s">
        <v>11980</v>
      </c>
      <c r="B3464" s="7">
        <v>14</v>
      </c>
    </row>
    <row r="3465" spans="1:2" x14ac:dyDescent="0.25">
      <c r="A3465" s="6" t="s">
        <v>11981</v>
      </c>
      <c r="B3465" s="7">
        <v>14</v>
      </c>
    </row>
    <row r="3466" spans="1:2" x14ac:dyDescent="0.25">
      <c r="A3466" s="6" t="s">
        <v>11982</v>
      </c>
      <c r="B3466" s="7">
        <v>14</v>
      </c>
    </row>
    <row r="3467" spans="1:2" x14ac:dyDescent="0.25">
      <c r="A3467" s="6" t="s">
        <v>11983</v>
      </c>
      <c r="B3467" s="7">
        <v>14</v>
      </c>
    </row>
    <row r="3468" spans="1:2" x14ac:dyDescent="0.25">
      <c r="A3468" s="6" t="s">
        <v>11984</v>
      </c>
      <c r="B3468" s="7">
        <v>14</v>
      </c>
    </row>
    <row r="3469" spans="1:2" x14ac:dyDescent="0.25">
      <c r="A3469" s="6" t="s">
        <v>11985</v>
      </c>
      <c r="B3469" s="7">
        <v>14</v>
      </c>
    </row>
    <row r="3470" spans="1:2" x14ac:dyDescent="0.25">
      <c r="A3470" s="6" t="s">
        <v>11986</v>
      </c>
      <c r="B3470" s="7">
        <v>14</v>
      </c>
    </row>
    <row r="3471" spans="1:2" x14ac:dyDescent="0.25">
      <c r="A3471" s="6" t="s">
        <v>11987</v>
      </c>
      <c r="B3471" s="7">
        <v>14</v>
      </c>
    </row>
    <row r="3472" spans="1:2" x14ac:dyDescent="0.25">
      <c r="A3472" s="6" t="s">
        <v>11988</v>
      </c>
      <c r="B3472" s="7">
        <v>14</v>
      </c>
    </row>
    <row r="3473" spans="1:2" x14ac:dyDescent="0.25">
      <c r="A3473" s="6" t="s">
        <v>11989</v>
      </c>
      <c r="B3473" s="7">
        <v>14</v>
      </c>
    </row>
    <row r="3474" spans="1:2" x14ac:dyDescent="0.25">
      <c r="A3474" s="6" t="s">
        <v>11990</v>
      </c>
      <c r="B3474" s="7">
        <v>14</v>
      </c>
    </row>
    <row r="3475" spans="1:2" x14ac:dyDescent="0.25">
      <c r="A3475" s="6" t="s">
        <v>11991</v>
      </c>
      <c r="B3475" s="7">
        <v>14</v>
      </c>
    </row>
    <row r="3476" spans="1:2" x14ac:dyDescent="0.25">
      <c r="A3476" s="6" t="s">
        <v>11992</v>
      </c>
      <c r="B3476" s="7">
        <v>14</v>
      </c>
    </row>
    <row r="3477" spans="1:2" x14ac:dyDescent="0.25">
      <c r="A3477" s="6" t="s">
        <v>11993</v>
      </c>
      <c r="B3477" s="7">
        <v>14</v>
      </c>
    </row>
    <row r="3478" spans="1:2" x14ac:dyDescent="0.25">
      <c r="A3478" s="6" t="s">
        <v>11994</v>
      </c>
      <c r="B3478" s="7">
        <v>14</v>
      </c>
    </row>
    <row r="3479" spans="1:2" x14ac:dyDescent="0.25">
      <c r="A3479" s="6" t="s">
        <v>11995</v>
      </c>
      <c r="B3479" s="7">
        <v>14</v>
      </c>
    </row>
    <row r="3480" spans="1:2" x14ac:dyDescent="0.25">
      <c r="A3480" s="6" t="s">
        <v>11996</v>
      </c>
      <c r="B3480" s="7">
        <v>14</v>
      </c>
    </row>
    <row r="3481" spans="1:2" x14ac:dyDescent="0.25">
      <c r="A3481" s="6" t="s">
        <v>11997</v>
      </c>
      <c r="B3481" s="7">
        <v>14</v>
      </c>
    </row>
    <row r="3482" spans="1:2" x14ac:dyDescent="0.25">
      <c r="A3482" s="6" t="s">
        <v>11998</v>
      </c>
      <c r="B3482" s="7">
        <v>14</v>
      </c>
    </row>
    <row r="3483" spans="1:2" x14ac:dyDescent="0.25">
      <c r="A3483" s="6" t="s">
        <v>11999</v>
      </c>
      <c r="B3483" s="7">
        <v>14</v>
      </c>
    </row>
    <row r="3484" spans="1:2" x14ac:dyDescent="0.25">
      <c r="A3484" s="6" t="s">
        <v>12000</v>
      </c>
      <c r="B3484" s="7">
        <v>14</v>
      </c>
    </row>
    <row r="3485" spans="1:2" x14ac:dyDescent="0.25">
      <c r="A3485" s="6" t="s">
        <v>12001</v>
      </c>
      <c r="B3485" s="7">
        <v>14</v>
      </c>
    </row>
    <row r="3486" spans="1:2" x14ac:dyDescent="0.25">
      <c r="A3486" s="6" t="s">
        <v>12002</v>
      </c>
      <c r="B3486" s="7">
        <v>14</v>
      </c>
    </row>
    <row r="3487" spans="1:2" x14ac:dyDescent="0.25">
      <c r="A3487" s="6" t="s">
        <v>12003</v>
      </c>
      <c r="B3487" s="7">
        <v>14</v>
      </c>
    </row>
    <row r="3488" spans="1:2" x14ac:dyDescent="0.25">
      <c r="A3488" s="6" t="s">
        <v>12004</v>
      </c>
      <c r="B3488" s="7">
        <v>14</v>
      </c>
    </row>
    <row r="3489" spans="1:2" x14ac:dyDescent="0.25">
      <c r="A3489" s="6" t="s">
        <v>12005</v>
      </c>
      <c r="B3489" s="7">
        <v>14</v>
      </c>
    </row>
    <row r="3490" spans="1:2" x14ac:dyDescent="0.25">
      <c r="A3490" s="6" t="s">
        <v>12006</v>
      </c>
      <c r="B3490" s="7">
        <v>14</v>
      </c>
    </row>
    <row r="3491" spans="1:2" x14ac:dyDescent="0.25">
      <c r="A3491" s="6" t="s">
        <v>12007</v>
      </c>
      <c r="B3491" s="7">
        <v>14</v>
      </c>
    </row>
    <row r="3492" spans="1:2" x14ac:dyDescent="0.25">
      <c r="A3492" s="6" t="s">
        <v>12008</v>
      </c>
      <c r="B3492" s="7">
        <v>14</v>
      </c>
    </row>
    <row r="3493" spans="1:2" x14ac:dyDescent="0.25">
      <c r="A3493" s="6" t="s">
        <v>12009</v>
      </c>
      <c r="B3493" s="7">
        <v>14</v>
      </c>
    </row>
    <row r="3494" spans="1:2" x14ac:dyDescent="0.25">
      <c r="A3494" s="6" t="s">
        <v>12010</v>
      </c>
      <c r="B3494" s="7">
        <v>14</v>
      </c>
    </row>
    <row r="3495" spans="1:2" x14ac:dyDescent="0.25">
      <c r="A3495" s="6" t="s">
        <v>12011</v>
      </c>
      <c r="B3495" s="7">
        <v>14</v>
      </c>
    </row>
    <row r="3496" spans="1:2" x14ac:dyDescent="0.25">
      <c r="A3496" s="6" t="s">
        <v>12012</v>
      </c>
      <c r="B3496" s="7">
        <v>14</v>
      </c>
    </row>
    <row r="3497" spans="1:2" x14ac:dyDescent="0.25">
      <c r="A3497" s="6" t="s">
        <v>12013</v>
      </c>
      <c r="B3497" s="7">
        <v>14</v>
      </c>
    </row>
    <row r="3498" spans="1:2" x14ac:dyDescent="0.25">
      <c r="A3498" s="6" t="s">
        <v>12014</v>
      </c>
      <c r="B3498" s="7">
        <v>14</v>
      </c>
    </row>
    <row r="3499" spans="1:2" x14ac:dyDescent="0.25">
      <c r="A3499" s="6" t="s">
        <v>12015</v>
      </c>
      <c r="B3499" s="7">
        <v>14</v>
      </c>
    </row>
    <row r="3500" spans="1:2" x14ac:dyDescent="0.25">
      <c r="A3500" s="6" t="s">
        <v>12016</v>
      </c>
      <c r="B3500" s="7">
        <v>14</v>
      </c>
    </row>
    <row r="3501" spans="1:2" x14ac:dyDescent="0.25">
      <c r="A3501" s="6" t="s">
        <v>12017</v>
      </c>
      <c r="B3501" s="7">
        <v>14</v>
      </c>
    </row>
    <row r="3502" spans="1:2" x14ac:dyDescent="0.25">
      <c r="A3502" s="6" t="s">
        <v>12018</v>
      </c>
      <c r="B3502" s="7">
        <v>14</v>
      </c>
    </row>
    <row r="3503" spans="1:2" x14ac:dyDescent="0.25">
      <c r="A3503" s="6" t="s">
        <v>12019</v>
      </c>
      <c r="B3503" s="7">
        <v>14</v>
      </c>
    </row>
    <row r="3504" spans="1:2" x14ac:dyDescent="0.25">
      <c r="A3504" s="6" t="s">
        <v>12020</v>
      </c>
      <c r="B3504" s="7">
        <v>14</v>
      </c>
    </row>
    <row r="3505" spans="1:2" x14ac:dyDescent="0.25">
      <c r="A3505" s="6" t="s">
        <v>12021</v>
      </c>
      <c r="B3505" s="7">
        <v>14</v>
      </c>
    </row>
    <row r="3506" spans="1:2" x14ac:dyDescent="0.25">
      <c r="A3506" s="6" t="s">
        <v>12022</v>
      </c>
      <c r="B3506" s="7">
        <v>14</v>
      </c>
    </row>
    <row r="3507" spans="1:2" x14ac:dyDescent="0.25">
      <c r="A3507" s="6" t="s">
        <v>12023</v>
      </c>
      <c r="B3507" s="7">
        <v>14</v>
      </c>
    </row>
    <row r="3508" spans="1:2" x14ac:dyDescent="0.25">
      <c r="A3508" s="6" t="s">
        <v>12024</v>
      </c>
      <c r="B3508" s="7">
        <v>14</v>
      </c>
    </row>
    <row r="3509" spans="1:2" x14ac:dyDescent="0.25">
      <c r="A3509" s="6" t="s">
        <v>12025</v>
      </c>
      <c r="B3509" s="7">
        <v>14</v>
      </c>
    </row>
    <row r="3510" spans="1:2" x14ac:dyDescent="0.25">
      <c r="A3510" s="6" t="s">
        <v>12026</v>
      </c>
      <c r="B3510" s="7">
        <v>14</v>
      </c>
    </row>
    <row r="3511" spans="1:2" x14ac:dyDescent="0.25">
      <c r="A3511" s="6" t="s">
        <v>12027</v>
      </c>
      <c r="B3511" s="7">
        <v>14</v>
      </c>
    </row>
    <row r="3512" spans="1:2" x14ac:dyDescent="0.25">
      <c r="A3512" s="6" t="s">
        <v>12028</v>
      </c>
      <c r="B3512" s="7">
        <v>14</v>
      </c>
    </row>
    <row r="3513" spans="1:2" x14ac:dyDescent="0.25">
      <c r="A3513" s="6" t="s">
        <v>12029</v>
      </c>
      <c r="B3513" s="7">
        <v>14</v>
      </c>
    </row>
    <row r="3514" spans="1:2" x14ac:dyDescent="0.25">
      <c r="A3514" s="6" t="s">
        <v>12030</v>
      </c>
      <c r="B3514" s="7">
        <v>14</v>
      </c>
    </row>
    <row r="3515" spans="1:2" x14ac:dyDescent="0.25">
      <c r="A3515" s="6" t="s">
        <v>12031</v>
      </c>
      <c r="B3515" s="7">
        <v>14</v>
      </c>
    </row>
    <row r="3516" spans="1:2" x14ac:dyDescent="0.25">
      <c r="A3516" s="6" t="s">
        <v>12032</v>
      </c>
      <c r="B3516" s="7">
        <v>14</v>
      </c>
    </row>
    <row r="3517" spans="1:2" x14ac:dyDescent="0.25">
      <c r="A3517" s="6" t="s">
        <v>12033</v>
      </c>
      <c r="B3517" s="7">
        <v>14</v>
      </c>
    </row>
    <row r="3518" spans="1:2" x14ac:dyDescent="0.25">
      <c r="A3518" s="6" t="s">
        <v>12034</v>
      </c>
      <c r="B3518" s="7">
        <v>14</v>
      </c>
    </row>
    <row r="3519" spans="1:2" x14ac:dyDescent="0.25">
      <c r="A3519" s="6" t="s">
        <v>12035</v>
      </c>
      <c r="B3519" s="7">
        <v>14</v>
      </c>
    </row>
    <row r="3520" spans="1:2" x14ac:dyDescent="0.25">
      <c r="A3520" s="6" t="s">
        <v>12036</v>
      </c>
      <c r="B3520" s="7">
        <v>14</v>
      </c>
    </row>
    <row r="3521" spans="1:2" x14ac:dyDescent="0.25">
      <c r="A3521" s="6" t="s">
        <v>12037</v>
      </c>
      <c r="B3521" s="7">
        <v>14</v>
      </c>
    </row>
    <row r="3522" spans="1:2" x14ac:dyDescent="0.25">
      <c r="A3522" s="6" t="s">
        <v>12038</v>
      </c>
      <c r="B3522" s="7">
        <v>14</v>
      </c>
    </row>
    <row r="3523" spans="1:2" x14ac:dyDescent="0.25">
      <c r="A3523" s="6" t="s">
        <v>12039</v>
      </c>
      <c r="B3523" s="7">
        <v>14</v>
      </c>
    </row>
    <row r="3524" spans="1:2" x14ac:dyDescent="0.25">
      <c r="A3524" s="6" t="s">
        <v>12040</v>
      </c>
      <c r="B3524" s="7">
        <v>14</v>
      </c>
    </row>
    <row r="3525" spans="1:2" x14ac:dyDescent="0.25">
      <c r="A3525" s="6" t="s">
        <v>12041</v>
      </c>
      <c r="B3525" s="7">
        <v>14</v>
      </c>
    </row>
    <row r="3526" spans="1:2" x14ac:dyDescent="0.25">
      <c r="A3526" s="6" t="s">
        <v>12042</v>
      </c>
      <c r="B3526" s="7">
        <v>14</v>
      </c>
    </row>
    <row r="3527" spans="1:2" x14ac:dyDescent="0.25">
      <c r="A3527" s="6" t="s">
        <v>12043</v>
      </c>
      <c r="B3527" s="7">
        <v>14</v>
      </c>
    </row>
    <row r="3528" spans="1:2" x14ac:dyDescent="0.25">
      <c r="A3528" s="6" t="s">
        <v>12044</v>
      </c>
      <c r="B3528" s="7">
        <v>14</v>
      </c>
    </row>
    <row r="3529" spans="1:2" x14ac:dyDescent="0.25">
      <c r="A3529" s="6" t="s">
        <v>12045</v>
      </c>
      <c r="B3529" s="7">
        <v>14</v>
      </c>
    </row>
    <row r="3530" spans="1:2" x14ac:dyDescent="0.25">
      <c r="A3530" s="6" t="s">
        <v>12046</v>
      </c>
      <c r="B3530" s="7">
        <v>14</v>
      </c>
    </row>
    <row r="3531" spans="1:2" x14ac:dyDescent="0.25">
      <c r="A3531" s="6" t="s">
        <v>12047</v>
      </c>
      <c r="B3531" s="7">
        <v>14</v>
      </c>
    </row>
    <row r="3532" spans="1:2" x14ac:dyDescent="0.25">
      <c r="A3532" s="6" t="s">
        <v>12048</v>
      </c>
      <c r="B3532" s="7">
        <v>14</v>
      </c>
    </row>
    <row r="3533" spans="1:2" x14ac:dyDescent="0.25">
      <c r="A3533" s="6" t="s">
        <v>12049</v>
      </c>
      <c r="B3533" s="7">
        <v>14</v>
      </c>
    </row>
    <row r="3534" spans="1:2" x14ac:dyDescent="0.25">
      <c r="A3534" s="6" t="s">
        <v>12050</v>
      </c>
      <c r="B3534" s="7">
        <v>14</v>
      </c>
    </row>
    <row r="3535" spans="1:2" x14ac:dyDescent="0.25">
      <c r="A3535" s="6" t="s">
        <v>12051</v>
      </c>
      <c r="B3535" s="7">
        <v>14</v>
      </c>
    </row>
    <row r="3536" spans="1:2" x14ac:dyDescent="0.25">
      <c r="A3536" s="6" t="s">
        <v>12052</v>
      </c>
      <c r="B3536" s="7">
        <v>14</v>
      </c>
    </row>
    <row r="3537" spans="1:2" x14ac:dyDescent="0.25">
      <c r="A3537" s="6" t="s">
        <v>12053</v>
      </c>
      <c r="B3537" s="7">
        <v>14</v>
      </c>
    </row>
    <row r="3538" spans="1:2" x14ac:dyDescent="0.25">
      <c r="A3538" s="6" t="s">
        <v>12054</v>
      </c>
      <c r="B3538" s="7">
        <v>14</v>
      </c>
    </row>
    <row r="3539" spans="1:2" x14ac:dyDescent="0.25">
      <c r="A3539" s="6" t="s">
        <v>12055</v>
      </c>
      <c r="B3539" s="7">
        <v>14</v>
      </c>
    </row>
    <row r="3540" spans="1:2" x14ac:dyDescent="0.25">
      <c r="A3540" s="6" t="s">
        <v>12056</v>
      </c>
      <c r="B3540" s="7">
        <v>14</v>
      </c>
    </row>
    <row r="3541" spans="1:2" x14ac:dyDescent="0.25">
      <c r="A3541" s="6" t="s">
        <v>12057</v>
      </c>
      <c r="B3541" s="7">
        <v>14</v>
      </c>
    </row>
    <row r="3542" spans="1:2" x14ac:dyDescent="0.25">
      <c r="A3542" s="6" t="s">
        <v>12058</v>
      </c>
      <c r="B3542" s="7">
        <v>14</v>
      </c>
    </row>
    <row r="3543" spans="1:2" x14ac:dyDescent="0.25">
      <c r="A3543" s="6" t="s">
        <v>12059</v>
      </c>
      <c r="B3543" s="7">
        <v>14</v>
      </c>
    </row>
    <row r="3544" spans="1:2" x14ac:dyDescent="0.25">
      <c r="A3544" s="6" t="s">
        <v>12060</v>
      </c>
      <c r="B3544" s="7">
        <v>14</v>
      </c>
    </row>
    <row r="3545" spans="1:2" x14ac:dyDescent="0.25">
      <c r="A3545" s="6" t="s">
        <v>12061</v>
      </c>
      <c r="B3545" s="7">
        <v>14</v>
      </c>
    </row>
    <row r="3546" spans="1:2" x14ac:dyDescent="0.25">
      <c r="A3546" s="6" t="s">
        <v>12062</v>
      </c>
      <c r="B3546" s="7">
        <v>14</v>
      </c>
    </row>
    <row r="3547" spans="1:2" x14ac:dyDescent="0.25">
      <c r="A3547" s="6" t="s">
        <v>12063</v>
      </c>
      <c r="B3547" s="7">
        <v>14</v>
      </c>
    </row>
    <row r="3548" spans="1:2" x14ac:dyDescent="0.25">
      <c r="A3548" s="6" t="s">
        <v>12064</v>
      </c>
      <c r="B3548" s="7">
        <v>14</v>
      </c>
    </row>
    <row r="3549" spans="1:2" x14ac:dyDescent="0.25">
      <c r="A3549" s="6" t="s">
        <v>12065</v>
      </c>
      <c r="B3549" s="7">
        <v>14</v>
      </c>
    </row>
    <row r="3550" spans="1:2" x14ac:dyDescent="0.25">
      <c r="A3550" s="6" t="s">
        <v>12066</v>
      </c>
      <c r="B3550" s="7">
        <v>14</v>
      </c>
    </row>
    <row r="3551" spans="1:2" x14ac:dyDescent="0.25">
      <c r="A3551" s="6" t="s">
        <v>12067</v>
      </c>
      <c r="B3551" s="7">
        <v>14</v>
      </c>
    </row>
    <row r="3552" spans="1:2" x14ac:dyDescent="0.25">
      <c r="A3552" s="6" t="s">
        <v>12068</v>
      </c>
      <c r="B3552" s="7">
        <v>14</v>
      </c>
    </row>
    <row r="3553" spans="1:2" x14ac:dyDescent="0.25">
      <c r="A3553" s="6" t="s">
        <v>12069</v>
      </c>
      <c r="B3553" s="7">
        <v>14</v>
      </c>
    </row>
    <row r="3554" spans="1:2" x14ac:dyDescent="0.25">
      <c r="A3554" s="6" t="s">
        <v>12070</v>
      </c>
      <c r="B3554" s="7">
        <v>14</v>
      </c>
    </row>
    <row r="3555" spans="1:2" x14ac:dyDescent="0.25">
      <c r="A3555" s="6" t="s">
        <v>12071</v>
      </c>
      <c r="B3555" s="7">
        <v>14</v>
      </c>
    </row>
    <row r="3556" spans="1:2" x14ac:dyDescent="0.25">
      <c r="A3556" s="6" t="s">
        <v>12072</v>
      </c>
      <c r="B3556" s="7">
        <v>14</v>
      </c>
    </row>
    <row r="3557" spans="1:2" x14ac:dyDescent="0.25">
      <c r="A3557" s="6" t="s">
        <v>12073</v>
      </c>
      <c r="B3557" s="7">
        <v>14</v>
      </c>
    </row>
    <row r="3558" spans="1:2" x14ac:dyDescent="0.25">
      <c r="A3558" s="6" t="s">
        <v>12074</v>
      </c>
      <c r="B3558" s="7">
        <v>14</v>
      </c>
    </row>
    <row r="3559" spans="1:2" x14ac:dyDescent="0.25">
      <c r="A3559" s="6" t="s">
        <v>12075</v>
      </c>
      <c r="B3559" s="7">
        <v>14</v>
      </c>
    </row>
    <row r="3560" spans="1:2" x14ac:dyDescent="0.25">
      <c r="A3560" s="6" t="s">
        <v>12076</v>
      </c>
      <c r="B3560" s="7">
        <v>14</v>
      </c>
    </row>
    <row r="3561" spans="1:2" x14ac:dyDescent="0.25">
      <c r="A3561" s="6" t="s">
        <v>12076</v>
      </c>
      <c r="B3561" s="7">
        <v>14</v>
      </c>
    </row>
    <row r="3562" spans="1:2" x14ac:dyDescent="0.25">
      <c r="A3562" s="6" t="s">
        <v>8482</v>
      </c>
      <c r="B3562" s="7">
        <v>15</v>
      </c>
    </row>
    <row r="3563" spans="1:2" x14ac:dyDescent="0.25">
      <c r="A3563" s="6" t="s">
        <v>7696</v>
      </c>
      <c r="B3563" s="7">
        <v>15</v>
      </c>
    </row>
    <row r="3564" spans="1:2" x14ac:dyDescent="0.25">
      <c r="A3564" s="6" t="s">
        <v>12077</v>
      </c>
      <c r="B3564" s="7">
        <v>15</v>
      </c>
    </row>
    <row r="3565" spans="1:2" x14ac:dyDescent="0.25">
      <c r="A3565" s="6" t="s">
        <v>12078</v>
      </c>
      <c r="B3565" s="7">
        <v>15</v>
      </c>
    </row>
    <row r="3566" spans="1:2" x14ac:dyDescent="0.25">
      <c r="A3566" s="6" t="s">
        <v>12079</v>
      </c>
      <c r="B3566" s="7">
        <v>15</v>
      </c>
    </row>
    <row r="3567" spans="1:2" x14ac:dyDescent="0.25">
      <c r="A3567" s="6" t="s">
        <v>12080</v>
      </c>
      <c r="B3567" s="7">
        <v>15</v>
      </c>
    </row>
    <row r="3568" spans="1:2" x14ac:dyDescent="0.25">
      <c r="A3568" s="6" t="s">
        <v>12081</v>
      </c>
      <c r="B3568" s="7">
        <v>15</v>
      </c>
    </row>
    <row r="3569" spans="1:2" x14ac:dyDescent="0.25">
      <c r="A3569" s="6" t="s">
        <v>12082</v>
      </c>
      <c r="B3569" s="7">
        <v>15</v>
      </c>
    </row>
    <row r="3570" spans="1:2" x14ac:dyDescent="0.25">
      <c r="A3570" s="6" t="s">
        <v>12083</v>
      </c>
      <c r="B3570" s="7">
        <v>15</v>
      </c>
    </row>
    <row r="3571" spans="1:2" x14ac:dyDescent="0.25">
      <c r="A3571" s="6" t="s">
        <v>12084</v>
      </c>
      <c r="B3571" s="7">
        <v>15</v>
      </c>
    </row>
    <row r="3572" spans="1:2" x14ac:dyDescent="0.25">
      <c r="A3572" s="6" t="s">
        <v>12085</v>
      </c>
      <c r="B3572" s="7">
        <v>15</v>
      </c>
    </row>
    <row r="3573" spans="1:2" x14ac:dyDescent="0.25">
      <c r="A3573" s="6" t="s">
        <v>12086</v>
      </c>
      <c r="B3573" s="7">
        <v>15</v>
      </c>
    </row>
    <row r="3574" spans="1:2" x14ac:dyDescent="0.25">
      <c r="A3574" s="6" t="s">
        <v>12087</v>
      </c>
      <c r="B3574" s="7">
        <v>15</v>
      </c>
    </row>
    <row r="3575" spans="1:2" x14ac:dyDescent="0.25">
      <c r="A3575" s="6" t="s">
        <v>12088</v>
      </c>
      <c r="B3575" s="7">
        <v>15</v>
      </c>
    </row>
    <row r="3576" spans="1:2" x14ac:dyDescent="0.25">
      <c r="A3576" s="6" t="s">
        <v>12089</v>
      </c>
      <c r="B3576" s="7">
        <v>15</v>
      </c>
    </row>
    <row r="3577" spans="1:2" x14ac:dyDescent="0.25">
      <c r="A3577" s="6" t="s">
        <v>3473</v>
      </c>
      <c r="B3577" s="7">
        <v>15</v>
      </c>
    </row>
    <row r="3578" spans="1:2" x14ac:dyDescent="0.25">
      <c r="A3578" s="6" t="s">
        <v>12090</v>
      </c>
      <c r="B3578" s="7">
        <v>15</v>
      </c>
    </row>
    <row r="3579" spans="1:2" x14ac:dyDescent="0.25">
      <c r="A3579" s="6" t="s">
        <v>12091</v>
      </c>
      <c r="B3579" s="7">
        <v>15</v>
      </c>
    </row>
    <row r="3580" spans="1:2" x14ac:dyDescent="0.25">
      <c r="A3580" s="6" t="s">
        <v>12092</v>
      </c>
      <c r="B3580" s="7">
        <v>15</v>
      </c>
    </row>
    <row r="3581" spans="1:2" x14ac:dyDescent="0.25">
      <c r="A3581" s="6" t="s">
        <v>12093</v>
      </c>
      <c r="B3581" s="7">
        <v>15</v>
      </c>
    </row>
    <row r="3582" spans="1:2" x14ac:dyDescent="0.25">
      <c r="A3582" s="6" t="s">
        <v>12094</v>
      </c>
      <c r="B3582" s="7">
        <v>15</v>
      </c>
    </row>
    <row r="3583" spans="1:2" x14ac:dyDescent="0.25">
      <c r="A3583" s="6" t="s">
        <v>12095</v>
      </c>
      <c r="B3583" s="7">
        <v>15</v>
      </c>
    </row>
    <row r="3584" spans="1:2" x14ac:dyDescent="0.25">
      <c r="A3584" s="6" t="s">
        <v>12096</v>
      </c>
      <c r="B3584" s="7">
        <v>15</v>
      </c>
    </row>
    <row r="3585" spans="1:2" x14ac:dyDescent="0.25">
      <c r="A3585" s="6" t="s">
        <v>12097</v>
      </c>
      <c r="B3585" s="7">
        <v>15</v>
      </c>
    </row>
    <row r="3586" spans="1:2" x14ac:dyDescent="0.25">
      <c r="A3586" s="6" t="s">
        <v>12098</v>
      </c>
      <c r="B3586" s="7">
        <v>15</v>
      </c>
    </row>
    <row r="3587" spans="1:2" x14ac:dyDescent="0.25">
      <c r="A3587" s="6" t="s">
        <v>12099</v>
      </c>
      <c r="B3587" s="7">
        <v>15</v>
      </c>
    </row>
    <row r="3588" spans="1:2" x14ac:dyDescent="0.25">
      <c r="A3588" s="6" t="s">
        <v>12100</v>
      </c>
      <c r="B3588" s="7">
        <v>15</v>
      </c>
    </row>
    <row r="3589" spans="1:2" x14ac:dyDescent="0.25">
      <c r="A3589" s="6" t="s">
        <v>12101</v>
      </c>
      <c r="B3589" s="7">
        <v>15</v>
      </c>
    </row>
    <row r="3590" spans="1:2" x14ac:dyDescent="0.25">
      <c r="A3590" s="6" t="s">
        <v>12102</v>
      </c>
      <c r="B3590" s="7">
        <v>15</v>
      </c>
    </row>
    <row r="3591" spans="1:2" x14ac:dyDescent="0.25">
      <c r="A3591" s="6" t="s">
        <v>12103</v>
      </c>
      <c r="B3591" s="7">
        <v>15</v>
      </c>
    </row>
    <row r="3592" spans="1:2" x14ac:dyDescent="0.25">
      <c r="A3592" s="6" t="s">
        <v>12104</v>
      </c>
      <c r="B3592" s="7">
        <v>15</v>
      </c>
    </row>
    <row r="3593" spans="1:2" x14ac:dyDescent="0.25">
      <c r="A3593" s="6" t="s">
        <v>12105</v>
      </c>
      <c r="B3593" s="7">
        <v>15</v>
      </c>
    </row>
    <row r="3594" spans="1:2" x14ac:dyDescent="0.25">
      <c r="A3594" s="6" t="s">
        <v>12106</v>
      </c>
      <c r="B3594" s="7">
        <v>15</v>
      </c>
    </row>
    <row r="3595" spans="1:2" x14ac:dyDescent="0.25">
      <c r="A3595" s="6" t="s">
        <v>587</v>
      </c>
      <c r="B3595" s="7">
        <v>15</v>
      </c>
    </row>
    <row r="3596" spans="1:2" x14ac:dyDescent="0.25">
      <c r="A3596" s="6" t="s">
        <v>12107</v>
      </c>
      <c r="B3596" s="7">
        <v>15</v>
      </c>
    </row>
    <row r="3597" spans="1:2" x14ac:dyDescent="0.25">
      <c r="A3597" s="6" t="s">
        <v>12108</v>
      </c>
      <c r="B3597" s="7">
        <v>15</v>
      </c>
    </row>
    <row r="3598" spans="1:2" x14ac:dyDescent="0.25">
      <c r="A3598" s="6" t="s">
        <v>12109</v>
      </c>
      <c r="B3598" s="7">
        <v>15</v>
      </c>
    </row>
    <row r="3599" spans="1:2" x14ac:dyDescent="0.25">
      <c r="A3599" s="6" t="s">
        <v>12110</v>
      </c>
      <c r="B3599" s="7">
        <v>15</v>
      </c>
    </row>
    <row r="3600" spans="1:2" x14ac:dyDescent="0.25">
      <c r="A3600" s="6" t="s">
        <v>12111</v>
      </c>
      <c r="B3600" s="7">
        <v>15</v>
      </c>
    </row>
    <row r="3601" spans="1:2" x14ac:dyDescent="0.25">
      <c r="A3601" s="6" t="s">
        <v>12112</v>
      </c>
      <c r="B3601" s="7">
        <v>15</v>
      </c>
    </row>
    <row r="3602" spans="1:2" x14ac:dyDescent="0.25">
      <c r="A3602" s="6" t="s">
        <v>12113</v>
      </c>
      <c r="B3602" s="7">
        <v>15</v>
      </c>
    </row>
    <row r="3603" spans="1:2" x14ac:dyDescent="0.25">
      <c r="A3603" s="6" t="s">
        <v>12114</v>
      </c>
      <c r="B3603" s="7">
        <v>15</v>
      </c>
    </row>
    <row r="3604" spans="1:2" x14ac:dyDescent="0.25">
      <c r="A3604" s="6" t="s">
        <v>12115</v>
      </c>
      <c r="B3604" s="7">
        <v>15</v>
      </c>
    </row>
    <row r="3605" spans="1:2" x14ac:dyDescent="0.25">
      <c r="A3605" s="6" t="s">
        <v>12116</v>
      </c>
      <c r="B3605" s="7">
        <v>15</v>
      </c>
    </row>
    <row r="3606" spans="1:2" x14ac:dyDescent="0.25">
      <c r="A3606" s="6" t="s">
        <v>12117</v>
      </c>
      <c r="B3606" s="7">
        <v>15</v>
      </c>
    </row>
    <row r="3607" spans="1:2" x14ac:dyDescent="0.25">
      <c r="A3607" s="6" t="s">
        <v>12118</v>
      </c>
      <c r="B3607" s="7">
        <v>15</v>
      </c>
    </row>
    <row r="3608" spans="1:2" x14ac:dyDescent="0.25">
      <c r="A3608" s="6" t="s">
        <v>12119</v>
      </c>
      <c r="B3608" s="7">
        <v>15</v>
      </c>
    </row>
    <row r="3609" spans="1:2" x14ac:dyDescent="0.25">
      <c r="A3609" s="6" t="s">
        <v>12120</v>
      </c>
      <c r="B3609" s="7">
        <v>15</v>
      </c>
    </row>
    <row r="3610" spans="1:2" x14ac:dyDescent="0.25">
      <c r="A3610" s="6" t="s">
        <v>12121</v>
      </c>
      <c r="B3610" s="7">
        <v>15</v>
      </c>
    </row>
    <row r="3611" spans="1:2" x14ac:dyDescent="0.25">
      <c r="A3611" s="6" t="s">
        <v>12122</v>
      </c>
      <c r="B3611" s="7">
        <v>15</v>
      </c>
    </row>
    <row r="3612" spans="1:2" x14ac:dyDescent="0.25">
      <c r="A3612" s="6" t="s">
        <v>12123</v>
      </c>
      <c r="B3612" s="7">
        <v>15</v>
      </c>
    </row>
    <row r="3613" spans="1:2" x14ac:dyDescent="0.25">
      <c r="A3613" s="6" t="s">
        <v>12124</v>
      </c>
      <c r="B3613" s="7">
        <v>15</v>
      </c>
    </row>
    <row r="3614" spans="1:2" x14ac:dyDescent="0.25">
      <c r="A3614" s="6" t="s">
        <v>12125</v>
      </c>
      <c r="B3614" s="7">
        <v>15</v>
      </c>
    </row>
    <row r="3615" spans="1:2" x14ac:dyDescent="0.25">
      <c r="A3615" s="6" t="s">
        <v>12126</v>
      </c>
      <c r="B3615" s="7">
        <v>15</v>
      </c>
    </row>
    <row r="3616" spans="1:2" x14ac:dyDescent="0.25">
      <c r="A3616" s="6" t="s">
        <v>12127</v>
      </c>
      <c r="B3616" s="7">
        <v>15</v>
      </c>
    </row>
    <row r="3617" spans="1:2" x14ac:dyDescent="0.25">
      <c r="A3617" s="6" t="s">
        <v>12128</v>
      </c>
      <c r="B3617" s="7">
        <v>15</v>
      </c>
    </row>
    <row r="3618" spans="1:2" x14ac:dyDescent="0.25">
      <c r="A3618" s="6" t="s">
        <v>12129</v>
      </c>
      <c r="B3618" s="7">
        <v>15</v>
      </c>
    </row>
    <row r="3619" spans="1:2" x14ac:dyDescent="0.25">
      <c r="A3619" s="6" t="s">
        <v>3950</v>
      </c>
      <c r="B3619" s="7">
        <v>15</v>
      </c>
    </row>
    <row r="3620" spans="1:2" x14ac:dyDescent="0.25">
      <c r="A3620" s="6" t="s">
        <v>12130</v>
      </c>
      <c r="B3620" s="7">
        <v>15</v>
      </c>
    </row>
    <row r="3621" spans="1:2" x14ac:dyDescent="0.25">
      <c r="A3621" s="6" t="s">
        <v>12131</v>
      </c>
      <c r="B3621" s="7">
        <v>15</v>
      </c>
    </row>
    <row r="3622" spans="1:2" x14ac:dyDescent="0.25">
      <c r="A3622" s="6" t="s">
        <v>12132</v>
      </c>
      <c r="B3622" s="7">
        <v>15</v>
      </c>
    </row>
    <row r="3623" spans="1:2" x14ac:dyDescent="0.25">
      <c r="A3623" s="6" t="s">
        <v>12133</v>
      </c>
      <c r="B3623" s="7">
        <v>15</v>
      </c>
    </row>
    <row r="3624" spans="1:2" x14ac:dyDescent="0.25">
      <c r="A3624" s="6" t="s">
        <v>12134</v>
      </c>
      <c r="B3624" s="7">
        <v>15</v>
      </c>
    </row>
    <row r="3625" spans="1:2" x14ac:dyDescent="0.25">
      <c r="A3625" s="6" t="s">
        <v>12135</v>
      </c>
      <c r="B3625" s="7">
        <v>15</v>
      </c>
    </row>
    <row r="3626" spans="1:2" x14ac:dyDescent="0.25">
      <c r="A3626" s="6" t="s">
        <v>12136</v>
      </c>
      <c r="B3626" s="7">
        <v>15</v>
      </c>
    </row>
    <row r="3627" spans="1:2" x14ac:dyDescent="0.25">
      <c r="A3627" s="6" t="s">
        <v>12137</v>
      </c>
      <c r="B3627" s="7">
        <v>15</v>
      </c>
    </row>
    <row r="3628" spans="1:2" x14ac:dyDescent="0.25">
      <c r="A3628" s="6" t="s">
        <v>12138</v>
      </c>
      <c r="B3628" s="7">
        <v>15</v>
      </c>
    </row>
    <row r="3629" spans="1:2" x14ac:dyDescent="0.25">
      <c r="A3629" s="6" t="s">
        <v>12139</v>
      </c>
      <c r="B3629" s="7">
        <v>15</v>
      </c>
    </row>
    <row r="3630" spans="1:2" x14ac:dyDescent="0.25">
      <c r="A3630" s="6" t="s">
        <v>12140</v>
      </c>
      <c r="B3630" s="7">
        <v>15</v>
      </c>
    </row>
    <row r="3631" spans="1:2" x14ac:dyDescent="0.25">
      <c r="A3631" s="6" t="s">
        <v>12141</v>
      </c>
      <c r="B3631" s="7">
        <v>15</v>
      </c>
    </row>
    <row r="3632" spans="1:2" x14ac:dyDescent="0.25">
      <c r="A3632" s="6" t="s">
        <v>12142</v>
      </c>
      <c r="B3632" s="7">
        <v>15</v>
      </c>
    </row>
    <row r="3633" spans="1:2" x14ac:dyDescent="0.25">
      <c r="A3633" s="6" t="s">
        <v>12143</v>
      </c>
      <c r="B3633" s="7">
        <v>15</v>
      </c>
    </row>
    <row r="3634" spans="1:2" x14ac:dyDescent="0.25">
      <c r="A3634" s="6" t="s">
        <v>12144</v>
      </c>
      <c r="B3634" s="7">
        <v>15</v>
      </c>
    </row>
    <row r="3635" spans="1:2" x14ac:dyDescent="0.25">
      <c r="A3635" s="6" t="s">
        <v>12145</v>
      </c>
      <c r="B3635" s="7">
        <v>15</v>
      </c>
    </row>
    <row r="3636" spans="1:2" x14ac:dyDescent="0.25">
      <c r="A3636" s="6" t="s">
        <v>12146</v>
      </c>
      <c r="B3636" s="7">
        <v>15</v>
      </c>
    </row>
    <row r="3637" spans="1:2" x14ac:dyDescent="0.25">
      <c r="A3637" s="6" t="s">
        <v>12147</v>
      </c>
      <c r="B3637" s="7">
        <v>15</v>
      </c>
    </row>
    <row r="3638" spans="1:2" x14ac:dyDescent="0.25">
      <c r="A3638" s="6" t="s">
        <v>12148</v>
      </c>
      <c r="B3638" s="7">
        <v>15</v>
      </c>
    </row>
    <row r="3639" spans="1:2" x14ac:dyDescent="0.25">
      <c r="A3639" s="6" t="s">
        <v>12149</v>
      </c>
      <c r="B3639" s="7">
        <v>15</v>
      </c>
    </row>
    <row r="3640" spans="1:2" x14ac:dyDescent="0.25">
      <c r="A3640" s="6" t="s">
        <v>12150</v>
      </c>
      <c r="B3640" s="7">
        <v>15</v>
      </c>
    </row>
    <row r="3641" spans="1:2" x14ac:dyDescent="0.25">
      <c r="A3641" s="6" t="s">
        <v>12151</v>
      </c>
      <c r="B3641" s="7">
        <v>15</v>
      </c>
    </row>
    <row r="3642" spans="1:2" x14ac:dyDescent="0.25">
      <c r="A3642" s="6" t="s">
        <v>12152</v>
      </c>
      <c r="B3642" s="7">
        <v>15</v>
      </c>
    </row>
    <row r="3643" spans="1:2" x14ac:dyDescent="0.25">
      <c r="A3643" s="6" t="s">
        <v>12153</v>
      </c>
      <c r="B3643" s="7">
        <v>15</v>
      </c>
    </row>
    <row r="3644" spans="1:2" x14ac:dyDescent="0.25">
      <c r="A3644" s="6" t="s">
        <v>12154</v>
      </c>
      <c r="B3644" s="7">
        <v>15</v>
      </c>
    </row>
    <row r="3645" spans="1:2" x14ac:dyDescent="0.25">
      <c r="A3645" s="6" t="s">
        <v>12155</v>
      </c>
      <c r="B3645" s="7">
        <v>15</v>
      </c>
    </row>
    <row r="3646" spans="1:2" x14ac:dyDescent="0.25">
      <c r="A3646" s="6" t="s">
        <v>12156</v>
      </c>
      <c r="B3646" s="7">
        <v>15</v>
      </c>
    </row>
    <row r="3647" spans="1:2" x14ac:dyDescent="0.25">
      <c r="A3647" s="6" t="s">
        <v>12157</v>
      </c>
      <c r="B3647" s="7">
        <v>15</v>
      </c>
    </row>
    <row r="3648" spans="1:2" x14ac:dyDescent="0.25">
      <c r="A3648" s="6" t="s">
        <v>12158</v>
      </c>
      <c r="B3648" s="7">
        <v>15</v>
      </c>
    </row>
    <row r="3649" spans="1:2" x14ac:dyDescent="0.25">
      <c r="A3649" s="6" t="s">
        <v>12159</v>
      </c>
      <c r="B3649" s="7">
        <v>15</v>
      </c>
    </row>
    <row r="3650" spans="1:2" x14ac:dyDescent="0.25">
      <c r="A3650" s="6" t="s">
        <v>12160</v>
      </c>
      <c r="B3650" s="7">
        <v>15</v>
      </c>
    </row>
    <row r="3651" spans="1:2" x14ac:dyDescent="0.25">
      <c r="A3651" s="6" t="s">
        <v>12161</v>
      </c>
      <c r="B3651" s="7">
        <v>15</v>
      </c>
    </row>
    <row r="3652" spans="1:2" x14ac:dyDescent="0.25">
      <c r="A3652" s="6" t="s">
        <v>12162</v>
      </c>
      <c r="B3652" s="7">
        <v>15</v>
      </c>
    </row>
    <row r="3653" spans="1:2" x14ac:dyDescent="0.25">
      <c r="A3653" s="6" t="s">
        <v>12163</v>
      </c>
      <c r="B3653" s="7">
        <v>15</v>
      </c>
    </row>
    <row r="3654" spans="1:2" x14ac:dyDescent="0.25">
      <c r="A3654" s="6" t="s">
        <v>12164</v>
      </c>
      <c r="B3654" s="7">
        <v>15</v>
      </c>
    </row>
    <row r="3655" spans="1:2" x14ac:dyDescent="0.25">
      <c r="A3655" s="6" t="s">
        <v>12165</v>
      </c>
      <c r="B3655" s="7">
        <v>15</v>
      </c>
    </row>
    <row r="3656" spans="1:2" x14ac:dyDescent="0.25">
      <c r="A3656" s="6" t="s">
        <v>12166</v>
      </c>
      <c r="B3656" s="7">
        <v>15</v>
      </c>
    </row>
    <row r="3657" spans="1:2" x14ac:dyDescent="0.25">
      <c r="A3657" s="6" t="s">
        <v>12167</v>
      </c>
      <c r="B3657" s="7">
        <v>15</v>
      </c>
    </row>
    <row r="3658" spans="1:2" x14ac:dyDescent="0.25">
      <c r="A3658" s="6" t="s">
        <v>12168</v>
      </c>
      <c r="B3658" s="7">
        <v>15</v>
      </c>
    </row>
    <row r="3659" spans="1:2" x14ac:dyDescent="0.25">
      <c r="A3659" s="6" t="s">
        <v>12169</v>
      </c>
      <c r="B3659" s="7">
        <v>15</v>
      </c>
    </row>
    <row r="3660" spans="1:2" x14ac:dyDescent="0.25">
      <c r="A3660" s="6" t="s">
        <v>12170</v>
      </c>
      <c r="B3660" s="7">
        <v>15</v>
      </c>
    </row>
    <row r="3661" spans="1:2" x14ac:dyDescent="0.25">
      <c r="A3661" s="6" t="s">
        <v>12171</v>
      </c>
      <c r="B3661" s="7">
        <v>15</v>
      </c>
    </row>
    <row r="3662" spans="1:2" x14ac:dyDescent="0.25">
      <c r="A3662" s="6" t="s">
        <v>12172</v>
      </c>
      <c r="B3662" s="7">
        <v>15</v>
      </c>
    </row>
    <row r="3663" spans="1:2" x14ac:dyDescent="0.25">
      <c r="A3663" s="6" t="s">
        <v>12173</v>
      </c>
      <c r="B3663" s="7">
        <v>15</v>
      </c>
    </row>
    <row r="3664" spans="1:2" x14ac:dyDescent="0.25">
      <c r="A3664" s="6" t="s">
        <v>12174</v>
      </c>
      <c r="B3664" s="7">
        <v>15</v>
      </c>
    </row>
    <row r="3665" spans="1:2" x14ac:dyDescent="0.25">
      <c r="A3665" s="6" t="s">
        <v>12175</v>
      </c>
      <c r="B3665" s="7">
        <v>15</v>
      </c>
    </row>
    <row r="3666" spans="1:2" x14ac:dyDescent="0.25">
      <c r="A3666" s="6" t="s">
        <v>12176</v>
      </c>
      <c r="B3666" s="7">
        <v>15</v>
      </c>
    </row>
    <row r="3667" spans="1:2" x14ac:dyDescent="0.25">
      <c r="A3667" s="6" t="s">
        <v>12177</v>
      </c>
      <c r="B3667" s="7">
        <v>15</v>
      </c>
    </row>
    <row r="3668" spans="1:2" x14ac:dyDescent="0.25">
      <c r="A3668" s="6" t="s">
        <v>12178</v>
      </c>
      <c r="B3668" s="7">
        <v>15</v>
      </c>
    </row>
    <row r="3669" spans="1:2" x14ac:dyDescent="0.25">
      <c r="A3669" s="6" t="s">
        <v>12179</v>
      </c>
      <c r="B3669" s="7">
        <v>15</v>
      </c>
    </row>
    <row r="3670" spans="1:2" x14ac:dyDescent="0.25">
      <c r="A3670" s="6" t="s">
        <v>12180</v>
      </c>
      <c r="B3670" s="7">
        <v>15</v>
      </c>
    </row>
    <row r="3671" spans="1:2" x14ac:dyDescent="0.25">
      <c r="A3671" s="6" t="s">
        <v>12181</v>
      </c>
      <c r="B3671" s="7">
        <v>15</v>
      </c>
    </row>
    <row r="3672" spans="1:2" x14ac:dyDescent="0.25">
      <c r="A3672" s="6" t="s">
        <v>12182</v>
      </c>
      <c r="B3672" s="7">
        <v>15</v>
      </c>
    </row>
    <row r="3673" spans="1:2" x14ac:dyDescent="0.25">
      <c r="A3673" s="6" t="s">
        <v>12183</v>
      </c>
      <c r="B3673" s="7">
        <v>15</v>
      </c>
    </row>
    <row r="3674" spans="1:2" x14ac:dyDescent="0.25">
      <c r="A3674" s="6" t="s">
        <v>12184</v>
      </c>
      <c r="B3674" s="7">
        <v>15</v>
      </c>
    </row>
    <row r="3675" spans="1:2" x14ac:dyDescent="0.25">
      <c r="A3675" s="6" t="s">
        <v>12185</v>
      </c>
      <c r="B3675" s="7">
        <v>15</v>
      </c>
    </row>
    <row r="3676" spans="1:2" x14ac:dyDescent="0.25">
      <c r="A3676" s="6" t="s">
        <v>12186</v>
      </c>
      <c r="B3676" s="7">
        <v>15</v>
      </c>
    </row>
    <row r="3677" spans="1:2" x14ac:dyDescent="0.25">
      <c r="A3677" s="6" t="s">
        <v>12187</v>
      </c>
      <c r="B3677" s="7">
        <v>15</v>
      </c>
    </row>
    <row r="3678" spans="1:2" x14ac:dyDescent="0.25">
      <c r="A3678" s="6" t="s">
        <v>12188</v>
      </c>
      <c r="B3678" s="7">
        <v>15</v>
      </c>
    </row>
    <row r="3679" spans="1:2" x14ac:dyDescent="0.25">
      <c r="A3679" s="6" t="s">
        <v>12189</v>
      </c>
      <c r="B3679" s="7">
        <v>15</v>
      </c>
    </row>
    <row r="3680" spans="1:2" x14ac:dyDescent="0.25">
      <c r="A3680" s="6" t="s">
        <v>12190</v>
      </c>
      <c r="B3680" s="7">
        <v>15</v>
      </c>
    </row>
    <row r="3681" spans="1:2" x14ac:dyDescent="0.25">
      <c r="A3681" s="6" t="s">
        <v>12191</v>
      </c>
      <c r="B3681" s="7">
        <v>15</v>
      </c>
    </row>
    <row r="3682" spans="1:2" x14ac:dyDescent="0.25">
      <c r="A3682" s="6" t="s">
        <v>12192</v>
      </c>
      <c r="B3682" s="7">
        <v>15</v>
      </c>
    </row>
    <row r="3683" spans="1:2" x14ac:dyDescent="0.25">
      <c r="A3683" s="6" t="s">
        <v>12193</v>
      </c>
      <c r="B3683" s="7">
        <v>15</v>
      </c>
    </row>
    <row r="3684" spans="1:2" x14ac:dyDescent="0.25">
      <c r="A3684" s="6" t="s">
        <v>12194</v>
      </c>
      <c r="B3684" s="7">
        <v>15</v>
      </c>
    </row>
    <row r="3685" spans="1:2" x14ac:dyDescent="0.25">
      <c r="A3685" s="6" t="s">
        <v>12195</v>
      </c>
      <c r="B3685" s="7">
        <v>15</v>
      </c>
    </row>
    <row r="3686" spans="1:2" x14ac:dyDescent="0.25">
      <c r="A3686" s="6" t="s">
        <v>12196</v>
      </c>
      <c r="B3686" s="7">
        <v>15</v>
      </c>
    </row>
    <row r="3687" spans="1:2" x14ac:dyDescent="0.25">
      <c r="A3687" s="6" t="s">
        <v>12197</v>
      </c>
      <c r="B3687" s="7">
        <v>15</v>
      </c>
    </row>
    <row r="3688" spans="1:2" x14ac:dyDescent="0.25">
      <c r="A3688" s="6" t="s">
        <v>12198</v>
      </c>
      <c r="B3688" s="7">
        <v>15</v>
      </c>
    </row>
    <row r="3689" spans="1:2" x14ac:dyDescent="0.25">
      <c r="A3689" s="6" t="s">
        <v>12199</v>
      </c>
      <c r="B3689" s="7">
        <v>15</v>
      </c>
    </row>
    <row r="3690" spans="1:2" x14ac:dyDescent="0.25">
      <c r="A3690" s="6" t="s">
        <v>12200</v>
      </c>
      <c r="B3690" s="7">
        <v>15</v>
      </c>
    </row>
    <row r="3691" spans="1:2" x14ac:dyDescent="0.25">
      <c r="A3691" s="6" t="s">
        <v>12201</v>
      </c>
      <c r="B3691" s="7">
        <v>15</v>
      </c>
    </row>
    <row r="3692" spans="1:2" x14ac:dyDescent="0.25">
      <c r="A3692" s="6" t="s">
        <v>12202</v>
      </c>
      <c r="B3692" s="7">
        <v>15</v>
      </c>
    </row>
    <row r="3693" spans="1:2" x14ac:dyDescent="0.25">
      <c r="A3693" s="6" t="s">
        <v>12203</v>
      </c>
      <c r="B3693" s="7">
        <v>15</v>
      </c>
    </row>
    <row r="3694" spans="1:2" x14ac:dyDescent="0.25">
      <c r="A3694" s="6" t="s">
        <v>12204</v>
      </c>
      <c r="B3694" s="7">
        <v>15</v>
      </c>
    </row>
    <row r="3695" spans="1:2" x14ac:dyDescent="0.25">
      <c r="A3695" s="6" t="s">
        <v>12205</v>
      </c>
      <c r="B3695" s="7">
        <v>15</v>
      </c>
    </row>
    <row r="3696" spans="1:2" x14ac:dyDescent="0.25">
      <c r="A3696" s="6" t="s">
        <v>12206</v>
      </c>
      <c r="B3696" s="7">
        <v>15</v>
      </c>
    </row>
    <row r="3697" spans="1:2" x14ac:dyDescent="0.25">
      <c r="A3697" s="6" t="s">
        <v>12207</v>
      </c>
      <c r="B3697" s="7">
        <v>15</v>
      </c>
    </row>
    <row r="3698" spans="1:2" x14ac:dyDescent="0.25">
      <c r="A3698" s="6" t="s">
        <v>12208</v>
      </c>
      <c r="B3698" s="7">
        <v>15</v>
      </c>
    </row>
    <row r="3699" spans="1:2" x14ac:dyDescent="0.25">
      <c r="A3699" s="6" t="s">
        <v>12209</v>
      </c>
      <c r="B3699" s="7">
        <v>15</v>
      </c>
    </row>
    <row r="3700" spans="1:2" x14ac:dyDescent="0.25">
      <c r="A3700" s="6" t="s">
        <v>12210</v>
      </c>
      <c r="B3700" s="7">
        <v>15</v>
      </c>
    </row>
    <row r="3701" spans="1:2" x14ac:dyDescent="0.25">
      <c r="A3701" s="6" t="s">
        <v>12211</v>
      </c>
      <c r="B3701" s="7">
        <v>15</v>
      </c>
    </row>
    <row r="3702" spans="1:2" x14ac:dyDescent="0.25">
      <c r="A3702" s="6" t="s">
        <v>12212</v>
      </c>
      <c r="B3702" s="7">
        <v>15</v>
      </c>
    </row>
    <row r="3703" spans="1:2" x14ac:dyDescent="0.25">
      <c r="A3703" s="6" t="s">
        <v>12213</v>
      </c>
      <c r="B3703" s="7">
        <v>15</v>
      </c>
    </row>
    <row r="3704" spans="1:2" x14ac:dyDescent="0.25">
      <c r="A3704" s="6" t="s">
        <v>12214</v>
      </c>
      <c r="B3704" s="7">
        <v>15</v>
      </c>
    </row>
    <row r="3705" spans="1:2" x14ac:dyDescent="0.25">
      <c r="A3705" s="6" t="s">
        <v>12215</v>
      </c>
      <c r="B3705" s="7">
        <v>15</v>
      </c>
    </row>
    <row r="3706" spans="1:2" x14ac:dyDescent="0.25">
      <c r="A3706" s="6" t="s">
        <v>12216</v>
      </c>
      <c r="B3706" s="7">
        <v>15</v>
      </c>
    </row>
    <row r="3707" spans="1:2" x14ac:dyDescent="0.25">
      <c r="A3707" s="6" t="s">
        <v>12217</v>
      </c>
      <c r="B3707" s="7">
        <v>15</v>
      </c>
    </row>
    <row r="3708" spans="1:2" x14ac:dyDescent="0.25">
      <c r="A3708" s="6" t="s">
        <v>12218</v>
      </c>
      <c r="B3708" s="7">
        <v>15</v>
      </c>
    </row>
    <row r="3709" spans="1:2" x14ac:dyDescent="0.25">
      <c r="A3709" s="6" t="s">
        <v>12219</v>
      </c>
      <c r="B3709" s="7">
        <v>15</v>
      </c>
    </row>
    <row r="3710" spans="1:2" x14ac:dyDescent="0.25">
      <c r="A3710" s="6" t="s">
        <v>12220</v>
      </c>
      <c r="B3710" s="7">
        <v>15</v>
      </c>
    </row>
    <row r="3711" spans="1:2" x14ac:dyDescent="0.25">
      <c r="A3711" s="6" t="s">
        <v>12221</v>
      </c>
      <c r="B3711" s="7">
        <v>15</v>
      </c>
    </row>
    <row r="3712" spans="1:2" x14ac:dyDescent="0.25">
      <c r="A3712" s="6" t="s">
        <v>710</v>
      </c>
      <c r="B3712" s="7">
        <v>15</v>
      </c>
    </row>
    <row r="3713" spans="1:2" x14ac:dyDescent="0.25">
      <c r="A3713" s="6" t="s">
        <v>12222</v>
      </c>
      <c r="B3713" s="7">
        <v>15</v>
      </c>
    </row>
    <row r="3714" spans="1:2" x14ac:dyDescent="0.25">
      <c r="A3714" s="6" t="s">
        <v>12223</v>
      </c>
      <c r="B3714" s="7">
        <v>15</v>
      </c>
    </row>
    <row r="3715" spans="1:2" x14ac:dyDescent="0.25">
      <c r="A3715" s="6" t="s">
        <v>12224</v>
      </c>
      <c r="B3715" s="7">
        <v>15</v>
      </c>
    </row>
    <row r="3716" spans="1:2" x14ac:dyDescent="0.25">
      <c r="A3716" s="6" t="s">
        <v>12225</v>
      </c>
      <c r="B3716" s="7">
        <v>15</v>
      </c>
    </row>
    <row r="3717" spans="1:2" x14ac:dyDescent="0.25">
      <c r="A3717" s="6" t="s">
        <v>12226</v>
      </c>
      <c r="B3717" s="7">
        <v>15</v>
      </c>
    </row>
    <row r="3718" spans="1:2" x14ac:dyDescent="0.25">
      <c r="A3718" s="6" t="s">
        <v>12227</v>
      </c>
      <c r="B3718" s="7">
        <v>15</v>
      </c>
    </row>
    <row r="3719" spans="1:2" x14ac:dyDescent="0.25">
      <c r="A3719" s="6" t="s">
        <v>12228</v>
      </c>
      <c r="B3719" s="7">
        <v>15</v>
      </c>
    </row>
    <row r="3720" spans="1:2" x14ac:dyDescent="0.25">
      <c r="A3720" s="6" t="s">
        <v>12229</v>
      </c>
      <c r="B3720" s="7">
        <v>15</v>
      </c>
    </row>
    <row r="3721" spans="1:2" x14ac:dyDescent="0.25">
      <c r="A3721" s="6" t="s">
        <v>12230</v>
      </c>
      <c r="B3721" s="7">
        <v>15</v>
      </c>
    </row>
    <row r="3722" spans="1:2" x14ac:dyDescent="0.25">
      <c r="A3722" s="6" t="s">
        <v>12231</v>
      </c>
      <c r="B3722" s="7">
        <v>15</v>
      </c>
    </row>
    <row r="3723" spans="1:2" x14ac:dyDescent="0.25">
      <c r="A3723" s="6" t="s">
        <v>12232</v>
      </c>
      <c r="B3723" s="7">
        <v>15</v>
      </c>
    </row>
    <row r="3724" spans="1:2" x14ac:dyDescent="0.25">
      <c r="A3724" s="6" t="s">
        <v>12233</v>
      </c>
      <c r="B3724" s="7">
        <v>15</v>
      </c>
    </row>
    <row r="3725" spans="1:2" x14ac:dyDescent="0.25">
      <c r="A3725" s="6" t="s">
        <v>12234</v>
      </c>
      <c r="B3725" s="7">
        <v>15</v>
      </c>
    </row>
    <row r="3726" spans="1:2" x14ac:dyDescent="0.25">
      <c r="A3726" s="6" t="s">
        <v>12235</v>
      </c>
      <c r="B3726" s="7">
        <v>15</v>
      </c>
    </row>
    <row r="3727" spans="1:2" x14ac:dyDescent="0.25">
      <c r="A3727" s="6" t="s">
        <v>12236</v>
      </c>
      <c r="B3727" s="7">
        <v>15</v>
      </c>
    </row>
    <row r="3728" spans="1:2" x14ac:dyDescent="0.25">
      <c r="A3728" s="6" t="s">
        <v>12237</v>
      </c>
      <c r="B3728" s="7">
        <v>15</v>
      </c>
    </row>
    <row r="3729" spans="1:2" x14ac:dyDescent="0.25">
      <c r="A3729" s="6" t="s">
        <v>12238</v>
      </c>
      <c r="B3729" s="7">
        <v>15</v>
      </c>
    </row>
    <row r="3730" spans="1:2" x14ac:dyDescent="0.25">
      <c r="A3730" s="6" t="s">
        <v>12239</v>
      </c>
      <c r="B3730" s="7">
        <v>15</v>
      </c>
    </row>
    <row r="3731" spans="1:2" x14ac:dyDescent="0.25">
      <c r="A3731" s="6" t="s">
        <v>7183</v>
      </c>
      <c r="B3731" s="7">
        <v>15</v>
      </c>
    </row>
    <row r="3732" spans="1:2" x14ac:dyDescent="0.25">
      <c r="A3732" s="6" t="s">
        <v>12240</v>
      </c>
      <c r="B3732" s="7">
        <v>15</v>
      </c>
    </row>
    <row r="3733" spans="1:2" x14ac:dyDescent="0.25">
      <c r="A3733" s="6" t="s">
        <v>12241</v>
      </c>
      <c r="B3733" s="7">
        <v>15</v>
      </c>
    </row>
    <row r="3734" spans="1:2" x14ac:dyDescent="0.25">
      <c r="A3734" s="6" t="s">
        <v>12242</v>
      </c>
      <c r="B3734" s="7">
        <v>15</v>
      </c>
    </row>
    <row r="3735" spans="1:2" x14ac:dyDescent="0.25">
      <c r="A3735" s="6" t="s">
        <v>12243</v>
      </c>
      <c r="B3735" s="7">
        <v>15</v>
      </c>
    </row>
    <row r="3736" spans="1:2" x14ac:dyDescent="0.25">
      <c r="A3736" s="6" t="s">
        <v>12244</v>
      </c>
      <c r="B3736" s="7">
        <v>15</v>
      </c>
    </row>
    <row r="3737" spans="1:2" x14ac:dyDescent="0.25">
      <c r="A3737" s="6" t="s">
        <v>12245</v>
      </c>
      <c r="B3737" s="7">
        <v>15</v>
      </c>
    </row>
    <row r="3738" spans="1:2" x14ac:dyDescent="0.25">
      <c r="A3738" s="6" t="s">
        <v>12246</v>
      </c>
      <c r="B3738" s="7">
        <v>15</v>
      </c>
    </row>
    <row r="3739" spans="1:2" x14ac:dyDescent="0.25">
      <c r="A3739" s="6" t="s">
        <v>12247</v>
      </c>
      <c r="B3739" s="7">
        <v>15</v>
      </c>
    </row>
    <row r="3740" spans="1:2" x14ac:dyDescent="0.25">
      <c r="A3740" s="6" t="s">
        <v>12248</v>
      </c>
      <c r="B3740" s="7">
        <v>15</v>
      </c>
    </row>
    <row r="3741" spans="1:2" x14ac:dyDescent="0.25">
      <c r="A3741" s="6" t="s">
        <v>12249</v>
      </c>
      <c r="B3741" s="7">
        <v>15</v>
      </c>
    </row>
    <row r="3742" spans="1:2" x14ac:dyDescent="0.25">
      <c r="A3742" s="6" t="s">
        <v>12250</v>
      </c>
      <c r="B3742" s="7">
        <v>15</v>
      </c>
    </row>
    <row r="3743" spans="1:2" x14ac:dyDescent="0.25">
      <c r="A3743" s="6" t="s">
        <v>12251</v>
      </c>
      <c r="B3743" s="7">
        <v>15</v>
      </c>
    </row>
    <row r="3744" spans="1:2" x14ac:dyDescent="0.25">
      <c r="A3744" s="6" t="s">
        <v>12252</v>
      </c>
      <c r="B3744" s="7">
        <v>15</v>
      </c>
    </row>
    <row r="3745" spans="1:2" x14ac:dyDescent="0.25">
      <c r="A3745" s="6" t="s">
        <v>12253</v>
      </c>
      <c r="B3745" s="7">
        <v>15</v>
      </c>
    </row>
    <row r="3746" spans="1:2" x14ac:dyDescent="0.25">
      <c r="A3746" s="6" t="s">
        <v>12254</v>
      </c>
      <c r="B3746" s="7">
        <v>15</v>
      </c>
    </row>
    <row r="3747" spans="1:2" x14ac:dyDescent="0.25">
      <c r="A3747" s="6" t="s">
        <v>12255</v>
      </c>
      <c r="B3747" s="7">
        <v>15</v>
      </c>
    </row>
    <row r="3748" spans="1:2" x14ac:dyDescent="0.25">
      <c r="A3748" s="6" t="s">
        <v>12256</v>
      </c>
      <c r="B3748" s="7">
        <v>15</v>
      </c>
    </row>
    <row r="3749" spans="1:2" x14ac:dyDescent="0.25">
      <c r="A3749" s="6" t="s">
        <v>12257</v>
      </c>
      <c r="B3749" s="7">
        <v>15</v>
      </c>
    </row>
    <row r="3750" spans="1:2" x14ac:dyDescent="0.25">
      <c r="A3750" s="6" t="s">
        <v>12258</v>
      </c>
      <c r="B3750" s="7">
        <v>15</v>
      </c>
    </row>
    <row r="3751" spans="1:2" x14ac:dyDescent="0.25">
      <c r="A3751" s="6" t="s">
        <v>12259</v>
      </c>
      <c r="B3751" s="7">
        <v>15</v>
      </c>
    </row>
    <row r="3752" spans="1:2" x14ac:dyDescent="0.25">
      <c r="A3752" s="6" t="s">
        <v>12260</v>
      </c>
      <c r="B3752" s="7">
        <v>15</v>
      </c>
    </row>
    <row r="3753" spans="1:2" x14ac:dyDescent="0.25">
      <c r="A3753" s="6" t="s">
        <v>12261</v>
      </c>
      <c r="B3753" s="7">
        <v>15</v>
      </c>
    </row>
    <row r="3754" spans="1:2" x14ac:dyDescent="0.25">
      <c r="A3754" s="6" t="s">
        <v>12262</v>
      </c>
      <c r="B3754" s="7">
        <v>15</v>
      </c>
    </row>
    <row r="3755" spans="1:2" x14ac:dyDescent="0.25">
      <c r="A3755" s="6" t="s">
        <v>12263</v>
      </c>
      <c r="B3755" s="7">
        <v>15</v>
      </c>
    </row>
    <row r="3756" spans="1:2" x14ac:dyDescent="0.25">
      <c r="A3756" s="6" t="s">
        <v>12264</v>
      </c>
      <c r="B3756" s="7">
        <v>15</v>
      </c>
    </row>
    <row r="3757" spans="1:2" x14ac:dyDescent="0.25">
      <c r="A3757" s="6" t="s">
        <v>12265</v>
      </c>
      <c r="B3757" s="7">
        <v>15</v>
      </c>
    </row>
    <row r="3758" spans="1:2" x14ac:dyDescent="0.25">
      <c r="A3758" s="6" t="s">
        <v>12266</v>
      </c>
      <c r="B3758" s="7">
        <v>15</v>
      </c>
    </row>
    <row r="3759" spans="1:2" x14ac:dyDescent="0.25">
      <c r="A3759" s="6" t="s">
        <v>12267</v>
      </c>
      <c r="B3759" s="7">
        <v>15</v>
      </c>
    </row>
    <row r="3760" spans="1:2" x14ac:dyDescent="0.25">
      <c r="A3760" s="6" t="s">
        <v>12268</v>
      </c>
      <c r="B3760" s="7">
        <v>15</v>
      </c>
    </row>
    <row r="3761" spans="1:2" x14ac:dyDescent="0.25">
      <c r="A3761" s="6" t="s">
        <v>12269</v>
      </c>
      <c r="B3761" s="7">
        <v>15</v>
      </c>
    </row>
    <row r="3762" spans="1:2" x14ac:dyDescent="0.25">
      <c r="A3762" s="6" t="s">
        <v>12270</v>
      </c>
      <c r="B3762" s="7">
        <v>15</v>
      </c>
    </row>
    <row r="3763" spans="1:2" x14ac:dyDescent="0.25">
      <c r="A3763" s="6" t="s">
        <v>12271</v>
      </c>
      <c r="B3763" s="7">
        <v>15</v>
      </c>
    </row>
    <row r="3764" spans="1:2" x14ac:dyDescent="0.25">
      <c r="A3764" s="6" t="s">
        <v>12272</v>
      </c>
      <c r="B3764" s="7">
        <v>15</v>
      </c>
    </row>
    <row r="3765" spans="1:2" x14ac:dyDescent="0.25">
      <c r="A3765" s="6" t="s">
        <v>12273</v>
      </c>
      <c r="B3765" s="7">
        <v>15</v>
      </c>
    </row>
    <row r="3766" spans="1:2" x14ac:dyDescent="0.25">
      <c r="A3766" s="6" t="s">
        <v>12274</v>
      </c>
      <c r="B3766" s="7">
        <v>15</v>
      </c>
    </row>
    <row r="3767" spans="1:2" x14ac:dyDescent="0.25">
      <c r="A3767" s="6" t="s">
        <v>12275</v>
      </c>
      <c r="B3767" s="7">
        <v>15</v>
      </c>
    </row>
    <row r="3768" spans="1:2" x14ac:dyDescent="0.25">
      <c r="A3768" s="6" t="s">
        <v>12276</v>
      </c>
      <c r="B3768" s="7">
        <v>15</v>
      </c>
    </row>
    <row r="3769" spans="1:2" x14ac:dyDescent="0.25">
      <c r="A3769" s="6" t="s">
        <v>12277</v>
      </c>
      <c r="B3769" s="7">
        <v>15</v>
      </c>
    </row>
    <row r="3770" spans="1:2" x14ac:dyDescent="0.25">
      <c r="A3770" s="6" t="s">
        <v>12278</v>
      </c>
      <c r="B3770" s="7">
        <v>15</v>
      </c>
    </row>
    <row r="3771" spans="1:2" x14ac:dyDescent="0.25">
      <c r="A3771" s="6" t="s">
        <v>12279</v>
      </c>
      <c r="B3771" s="7">
        <v>15</v>
      </c>
    </row>
    <row r="3772" spans="1:2" x14ac:dyDescent="0.25">
      <c r="A3772" s="6" t="s">
        <v>12280</v>
      </c>
      <c r="B3772" s="7">
        <v>15</v>
      </c>
    </row>
    <row r="3773" spans="1:2" x14ac:dyDescent="0.25">
      <c r="A3773" s="6" t="s">
        <v>12281</v>
      </c>
      <c r="B3773" s="7">
        <v>15</v>
      </c>
    </row>
    <row r="3774" spans="1:2" x14ac:dyDescent="0.25">
      <c r="A3774" s="6" t="s">
        <v>12282</v>
      </c>
      <c r="B3774" s="7">
        <v>15</v>
      </c>
    </row>
    <row r="3775" spans="1:2" x14ac:dyDescent="0.25">
      <c r="A3775" s="6" t="s">
        <v>12283</v>
      </c>
      <c r="B3775" s="7">
        <v>15</v>
      </c>
    </row>
    <row r="3776" spans="1:2" x14ac:dyDescent="0.25">
      <c r="A3776" s="6" t="s">
        <v>12284</v>
      </c>
      <c r="B3776" s="7">
        <v>15</v>
      </c>
    </row>
    <row r="3777" spans="1:2" x14ac:dyDescent="0.25">
      <c r="A3777" s="6" t="s">
        <v>12285</v>
      </c>
      <c r="B3777" s="7">
        <v>15</v>
      </c>
    </row>
    <row r="3778" spans="1:2" x14ac:dyDescent="0.25">
      <c r="A3778" s="6" t="s">
        <v>12286</v>
      </c>
      <c r="B3778" s="7">
        <v>15</v>
      </c>
    </row>
    <row r="3779" spans="1:2" x14ac:dyDescent="0.25">
      <c r="A3779" s="6" t="s">
        <v>12287</v>
      </c>
      <c r="B3779" s="7">
        <v>15</v>
      </c>
    </row>
    <row r="3780" spans="1:2" x14ac:dyDescent="0.25">
      <c r="A3780" s="6" t="s">
        <v>12288</v>
      </c>
      <c r="B3780" s="7">
        <v>15</v>
      </c>
    </row>
    <row r="3781" spans="1:2" x14ac:dyDescent="0.25">
      <c r="A3781" s="6" t="s">
        <v>12289</v>
      </c>
      <c r="B3781" s="7">
        <v>15</v>
      </c>
    </row>
    <row r="3782" spans="1:2" x14ac:dyDescent="0.25">
      <c r="A3782" s="6" t="s">
        <v>12290</v>
      </c>
      <c r="B3782" s="7">
        <v>15</v>
      </c>
    </row>
    <row r="3783" spans="1:2" x14ac:dyDescent="0.25">
      <c r="A3783" s="6" t="s">
        <v>12291</v>
      </c>
      <c r="B3783" s="7">
        <v>15</v>
      </c>
    </row>
    <row r="3784" spans="1:2" x14ac:dyDescent="0.25">
      <c r="A3784" s="6" t="s">
        <v>12292</v>
      </c>
      <c r="B3784" s="7">
        <v>15</v>
      </c>
    </row>
    <row r="3785" spans="1:2" x14ac:dyDescent="0.25">
      <c r="A3785" s="6" t="s">
        <v>12293</v>
      </c>
      <c r="B3785" s="7">
        <v>15</v>
      </c>
    </row>
    <row r="3786" spans="1:2" x14ac:dyDescent="0.25">
      <c r="A3786" s="6" t="s">
        <v>12294</v>
      </c>
      <c r="B3786" s="7">
        <v>15</v>
      </c>
    </row>
    <row r="3787" spans="1:2" x14ac:dyDescent="0.25">
      <c r="A3787" s="6" t="s">
        <v>12295</v>
      </c>
      <c r="B3787" s="7">
        <v>15</v>
      </c>
    </row>
    <row r="3788" spans="1:2" x14ac:dyDescent="0.25">
      <c r="A3788" s="6" t="s">
        <v>12296</v>
      </c>
      <c r="B3788" s="7">
        <v>15</v>
      </c>
    </row>
    <row r="3789" spans="1:2" x14ac:dyDescent="0.25">
      <c r="A3789" s="6" t="s">
        <v>12297</v>
      </c>
      <c r="B3789" s="7">
        <v>15</v>
      </c>
    </row>
    <row r="3790" spans="1:2" x14ac:dyDescent="0.25">
      <c r="A3790" s="6" t="s">
        <v>12298</v>
      </c>
      <c r="B3790" s="7">
        <v>15</v>
      </c>
    </row>
    <row r="3791" spans="1:2" x14ac:dyDescent="0.25">
      <c r="A3791" s="6" t="s">
        <v>12299</v>
      </c>
      <c r="B3791" s="7">
        <v>15</v>
      </c>
    </row>
    <row r="3792" spans="1:2" x14ac:dyDescent="0.25">
      <c r="A3792" s="6" t="s">
        <v>12300</v>
      </c>
      <c r="B3792" s="7">
        <v>15</v>
      </c>
    </row>
    <row r="3793" spans="1:2" x14ac:dyDescent="0.25">
      <c r="A3793" s="6" t="s">
        <v>8483</v>
      </c>
      <c r="B3793" s="7">
        <v>16</v>
      </c>
    </row>
    <row r="3794" spans="1:2" x14ac:dyDescent="0.25">
      <c r="A3794" s="6" t="s">
        <v>12301</v>
      </c>
      <c r="B3794" s="7">
        <v>16</v>
      </c>
    </row>
    <row r="3795" spans="1:2" x14ac:dyDescent="0.25">
      <c r="A3795" s="6" t="s">
        <v>12302</v>
      </c>
      <c r="B3795" s="7">
        <v>16</v>
      </c>
    </row>
    <row r="3796" spans="1:2" x14ac:dyDescent="0.25">
      <c r="A3796" s="6" t="s">
        <v>12303</v>
      </c>
      <c r="B3796" s="7">
        <v>16</v>
      </c>
    </row>
    <row r="3797" spans="1:2" x14ac:dyDescent="0.25">
      <c r="A3797" s="6" t="s">
        <v>12304</v>
      </c>
      <c r="B3797" s="7">
        <v>16</v>
      </c>
    </row>
    <row r="3798" spans="1:2" x14ac:dyDescent="0.25">
      <c r="A3798" s="6" t="s">
        <v>12305</v>
      </c>
      <c r="B3798" s="7">
        <v>16</v>
      </c>
    </row>
    <row r="3799" spans="1:2" x14ac:dyDescent="0.25">
      <c r="A3799" s="6" t="s">
        <v>12306</v>
      </c>
      <c r="B3799" s="7">
        <v>16</v>
      </c>
    </row>
    <row r="3800" spans="1:2" x14ac:dyDescent="0.25">
      <c r="A3800" s="6" t="s">
        <v>12307</v>
      </c>
      <c r="B3800" s="7">
        <v>16</v>
      </c>
    </row>
    <row r="3801" spans="1:2" x14ac:dyDescent="0.25">
      <c r="A3801" s="6" t="s">
        <v>12308</v>
      </c>
      <c r="B3801" s="7">
        <v>16</v>
      </c>
    </row>
    <row r="3802" spans="1:2" x14ac:dyDescent="0.25">
      <c r="A3802" s="6" t="s">
        <v>12309</v>
      </c>
      <c r="B3802" s="7">
        <v>16</v>
      </c>
    </row>
    <row r="3803" spans="1:2" x14ac:dyDescent="0.25">
      <c r="A3803" s="6" t="s">
        <v>12310</v>
      </c>
      <c r="B3803" s="7">
        <v>16</v>
      </c>
    </row>
    <row r="3804" spans="1:2" x14ac:dyDescent="0.25">
      <c r="A3804" s="6" t="s">
        <v>12311</v>
      </c>
      <c r="B3804" s="7">
        <v>16</v>
      </c>
    </row>
    <row r="3805" spans="1:2" x14ac:dyDescent="0.25">
      <c r="A3805" s="6" t="s">
        <v>12312</v>
      </c>
      <c r="B3805" s="7">
        <v>16</v>
      </c>
    </row>
    <row r="3806" spans="1:2" x14ac:dyDescent="0.25">
      <c r="A3806" s="6" t="s">
        <v>12313</v>
      </c>
      <c r="B3806" s="7">
        <v>16</v>
      </c>
    </row>
    <row r="3807" spans="1:2" x14ac:dyDescent="0.25">
      <c r="A3807" s="6" t="s">
        <v>12314</v>
      </c>
      <c r="B3807" s="7">
        <v>16</v>
      </c>
    </row>
    <row r="3808" spans="1:2" x14ac:dyDescent="0.25">
      <c r="A3808" s="6" t="s">
        <v>12315</v>
      </c>
      <c r="B3808" s="7">
        <v>16</v>
      </c>
    </row>
    <row r="3809" spans="1:2" x14ac:dyDescent="0.25">
      <c r="A3809" s="6" t="s">
        <v>12316</v>
      </c>
      <c r="B3809" s="7">
        <v>16</v>
      </c>
    </row>
    <row r="3810" spans="1:2" x14ac:dyDescent="0.25">
      <c r="A3810" s="6" t="s">
        <v>12317</v>
      </c>
      <c r="B3810" s="7">
        <v>16</v>
      </c>
    </row>
    <row r="3811" spans="1:2" x14ac:dyDescent="0.25">
      <c r="A3811" s="6" t="s">
        <v>12318</v>
      </c>
      <c r="B3811" s="7">
        <v>16</v>
      </c>
    </row>
    <row r="3812" spans="1:2" x14ac:dyDescent="0.25">
      <c r="A3812" s="6" t="s">
        <v>12319</v>
      </c>
      <c r="B3812" s="7">
        <v>16</v>
      </c>
    </row>
    <row r="3813" spans="1:2" x14ac:dyDescent="0.25">
      <c r="A3813" s="6" t="s">
        <v>12320</v>
      </c>
      <c r="B3813" s="7">
        <v>16</v>
      </c>
    </row>
    <row r="3814" spans="1:2" x14ac:dyDescent="0.25">
      <c r="A3814" s="6" t="s">
        <v>8484</v>
      </c>
      <c r="B3814" s="7">
        <v>17</v>
      </c>
    </row>
    <row r="3815" spans="1:2" x14ac:dyDescent="0.25">
      <c r="A3815" s="6" t="s">
        <v>12321</v>
      </c>
      <c r="B3815" s="7">
        <v>17</v>
      </c>
    </row>
    <row r="3816" spans="1:2" x14ac:dyDescent="0.25">
      <c r="A3816" s="6" t="s">
        <v>12322</v>
      </c>
      <c r="B3816" s="7">
        <v>17</v>
      </c>
    </row>
    <row r="3817" spans="1:2" x14ac:dyDescent="0.25">
      <c r="A3817" s="6" t="s">
        <v>12323</v>
      </c>
      <c r="B3817" s="7">
        <v>17</v>
      </c>
    </row>
    <row r="3818" spans="1:2" x14ac:dyDescent="0.25">
      <c r="A3818" s="6" t="s">
        <v>12324</v>
      </c>
      <c r="B3818" s="7">
        <v>17</v>
      </c>
    </row>
    <row r="3819" spans="1:2" x14ac:dyDescent="0.25">
      <c r="A3819" s="6" t="s">
        <v>12325</v>
      </c>
      <c r="B3819" s="7">
        <v>17</v>
      </c>
    </row>
    <row r="3820" spans="1:2" x14ac:dyDescent="0.25">
      <c r="A3820" s="6" t="s">
        <v>12326</v>
      </c>
      <c r="B3820" s="7">
        <v>17</v>
      </c>
    </row>
    <row r="3821" spans="1:2" x14ac:dyDescent="0.25">
      <c r="A3821" s="6" t="s">
        <v>12327</v>
      </c>
      <c r="B3821" s="7">
        <v>17</v>
      </c>
    </row>
    <row r="3822" spans="1:2" x14ac:dyDescent="0.25">
      <c r="A3822" s="6" t="s">
        <v>12328</v>
      </c>
      <c r="B3822" s="7">
        <v>17</v>
      </c>
    </row>
    <row r="3823" spans="1:2" x14ac:dyDescent="0.25">
      <c r="A3823" s="6" t="s">
        <v>12329</v>
      </c>
      <c r="B3823" s="7">
        <v>17</v>
      </c>
    </row>
    <row r="3824" spans="1:2" x14ac:dyDescent="0.25">
      <c r="A3824" s="6" t="s">
        <v>12330</v>
      </c>
      <c r="B3824" s="7">
        <v>17</v>
      </c>
    </row>
    <row r="3825" spans="1:2" x14ac:dyDescent="0.25">
      <c r="A3825" s="6" t="s">
        <v>12331</v>
      </c>
      <c r="B3825" s="7">
        <v>17</v>
      </c>
    </row>
    <row r="3826" spans="1:2" x14ac:dyDescent="0.25">
      <c r="A3826" s="6" t="s">
        <v>12332</v>
      </c>
      <c r="B3826" s="7">
        <v>17</v>
      </c>
    </row>
    <row r="3827" spans="1:2" x14ac:dyDescent="0.25">
      <c r="A3827" s="6" t="s">
        <v>12333</v>
      </c>
      <c r="B3827" s="7">
        <v>17</v>
      </c>
    </row>
    <row r="3828" spans="1:2" x14ac:dyDescent="0.25">
      <c r="A3828" s="6" t="s">
        <v>12334</v>
      </c>
      <c r="B3828" s="7">
        <v>17</v>
      </c>
    </row>
    <row r="3829" spans="1:2" x14ac:dyDescent="0.25">
      <c r="A3829" s="6" t="s">
        <v>12335</v>
      </c>
      <c r="B3829" s="7">
        <v>17</v>
      </c>
    </row>
    <row r="3830" spans="1:2" x14ac:dyDescent="0.25">
      <c r="A3830" s="6" t="s">
        <v>12336</v>
      </c>
      <c r="B3830" s="7">
        <v>17</v>
      </c>
    </row>
    <row r="3831" spans="1:2" x14ac:dyDescent="0.25">
      <c r="A3831" s="6" t="s">
        <v>12337</v>
      </c>
      <c r="B3831" s="7">
        <v>17</v>
      </c>
    </row>
    <row r="3832" spans="1:2" x14ac:dyDescent="0.25">
      <c r="A3832" s="6" t="s">
        <v>12338</v>
      </c>
      <c r="B3832" s="7">
        <v>17</v>
      </c>
    </row>
    <row r="3833" spans="1:2" x14ac:dyDescent="0.25">
      <c r="A3833" s="6" t="s">
        <v>12339</v>
      </c>
      <c r="B3833" s="7">
        <v>17</v>
      </c>
    </row>
    <row r="3834" spans="1:2" x14ac:dyDescent="0.25">
      <c r="A3834" s="6" t="s">
        <v>12340</v>
      </c>
      <c r="B3834" s="7">
        <v>17</v>
      </c>
    </row>
    <row r="3835" spans="1:2" x14ac:dyDescent="0.25">
      <c r="A3835" s="6" t="s">
        <v>12341</v>
      </c>
      <c r="B3835" s="7">
        <v>17</v>
      </c>
    </row>
    <row r="3836" spans="1:2" x14ac:dyDescent="0.25">
      <c r="A3836" s="6" t="s">
        <v>12342</v>
      </c>
      <c r="B3836" s="7">
        <v>17</v>
      </c>
    </row>
    <row r="3837" spans="1:2" x14ac:dyDescent="0.25">
      <c r="A3837" s="6" t="s">
        <v>12343</v>
      </c>
      <c r="B3837" s="7">
        <v>17</v>
      </c>
    </row>
    <row r="3838" spans="1:2" x14ac:dyDescent="0.25">
      <c r="A3838" s="6" t="s">
        <v>12344</v>
      </c>
      <c r="B3838" s="7">
        <v>17</v>
      </c>
    </row>
    <row r="3839" spans="1:2" x14ac:dyDescent="0.25">
      <c r="A3839" s="6" t="s">
        <v>12345</v>
      </c>
      <c r="B3839" s="7">
        <v>17</v>
      </c>
    </row>
    <row r="3840" spans="1:2" x14ac:dyDescent="0.25">
      <c r="A3840" s="6" t="s">
        <v>12346</v>
      </c>
      <c r="B3840" s="7">
        <v>17</v>
      </c>
    </row>
    <row r="3841" spans="1:2" x14ac:dyDescent="0.25">
      <c r="A3841" s="6" t="s">
        <v>12347</v>
      </c>
      <c r="B3841" s="7">
        <v>17</v>
      </c>
    </row>
    <row r="3842" spans="1:2" x14ac:dyDescent="0.25">
      <c r="A3842" s="6" t="s">
        <v>12348</v>
      </c>
      <c r="B3842" s="7">
        <v>17</v>
      </c>
    </row>
    <row r="3843" spans="1:2" x14ac:dyDescent="0.25">
      <c r="A3843" s="6" t="s">
        <v>12349</v>
      </c>
      <c r="B3843" s="7">
        <v>17</v>
      </c>
    </row>
    <row r="3844" spans="1:2" x14ac:dyDescent="0.25">
      <c r="A3844" s="6" t="s">
        <v>12350</v>
      </c>
      <c r="B3844" s="7">
        <v>17</v>
      </c>
    </row>
    <row r="3845" spans="1:2" x14ac:dyDescent="0.25">
      <c r="A3845" s="6" t="s">
        <v>12351</v>
      </c>
      <c r="B3845" s="7">
        <v>17</v>
      </c>
    </row>
    <row r="3846" spans="1:2" x14ac:dyDescent="0.25">
      <c r="A3846" s="6" t="s">
        <v>12352</v>
      </c>
      <c r="B3846" s="7">
        <v>17</v>
      </c>
    </row>
    <row r="3847" spans="1:2" x14ac:dyDescent="0.25">
      <c r="A3847" s="6" t="s">
        <v>12353</v>
      </c>
      <c r="B3847" s="7">
        <v>17</v>
      </c>
    </row>
    <row r="3848" spans="1:2" x14ac:dyDescent="0.25">
      <c r="A3848" s="6" t="s">
        <v>12354</v>
      </c>
      <c r="B3848" s="7">
        <v>17</v>
      </c>
    </row>
    <row r="3849" spans="1:2" x14ac:dyDescent="0.25">
      <c r="A3849" s="6" t="s">
        <v>12355</v>
      </c>
      <c r="B3849" s="7">
        <v>17</v>
      </c>
    </row>
    <row r="3850" spans="1:2" x14ac:dyDescent="0.25">
      <c r="A3850" s="6" t="s">
        <v>12356</v>
      </c>
      <c r="B3850" s="7">
        <v>17</v>
      </c>
    </row>
    <row r="3851" spans="1:2" x14ac:dyDescent="0.25">
      <c r="A3851" s="6" t="s">
        <v>12357</v>
      </c>
      <c r="B3851" s="7">
        <v>17</v>
      </c>
    </row>
    <row r="3852" spans="1:2" x14ac:dyDescent="0.25">
      <c r="A3852" s="6" t="s">
        <v>12358</v>
      </c>
      <c r="B3852" s="7">
        <v>17</v>
      </c>
    </row>
    <row r="3853" spans="1:2" x14ac:dyDescent="0.25">
      <c r="A3853" s="6" t="s">
        <v>12359</v>
      </c>
      <c r="B3853" s="7">
        <v>17</v>
      </c>
    </row>
    <row r="3854" spans="1:2" x14ac:dyDescent="0.25">
      <c r="A3854" s="6" t="s">
        <v>12360</v>
      </c>
      <c r="B3854" s="7">
        <v>17</v>
      </c>
    </row>
    <row r="3855" spans="1:2" x14ac:dyDescent="0.25">
      <c r="A3855" s="6" t="s">
        <v>12361</v>
      </c>
      <c r="B3855" s="7">
        <v>17</v>
      </c>
    </row>
    <row r="3856" spans="1:2" x14ac:dyDescent="0.25">
      <c r="A3856" s="6" t="s">
        <v>12362</v>
      </c>
      <c r="B3856" s="7">
        <v>17</v>
      </c>
    </row>
    <row r="3857" spans="1:2" x14ac:dyDescent="0.25">
      <c r="A3857" s="6" t="s">
        <v>12363</v>
      </c>
      <c r="B3857" s="7">
        <v>17</v>
      </c>
    </row>
    <row r="3858" spans="1:2" x14ac:dyDescent="0.25">
      <c r="A3858" s="6" t="s">
        <v>12364</v>
      </c>
      <c r="B3858" s="7">
        <v>17</v>
      </c>
    </row>
    <row r="3859" spans="1:2" x14ac:dyDescent="0.25">
      <c r="A3859" s="6" t="s">
        <v>12365</v>
      </c>
      <c r="B3859" s="7">
        <v>17</v>
      </c>
    </row>
    <row r="3860" spans="1:2" x14ac:dyDescent="0.25">
      <c r="A3860" s="6" t="s">
        <v>12366</v>
      </c>
      <c r="B3860" s="7">
        <v>17</v>
      </c>
    </row>
    <row r="3861" spans="1:2" x14ac:dyDescent="0.25">
      <c r="A3861" s="6" t="s">
        <v>12367</v>
      </c>
      <c r="B3861" s="7">
        <v>17</v>
      </c>
    </row>
    <row r="3862" spans="1:2" x14ac:dyDescent="0.25">
      <c r="A3862" s="6" t="s">
        <v>12368</v>
      </c>
      <c r="B3862" s="7">
        <v>17</v>
      </c>
    </row>
    <row r="3863" spans="1:2" x14ac:dyDescent="0.25">
      <c r="A3863" s="6" t="s">
        <v>12369</v>
      </c>
      <c r="B3863" s="7">
        <v>17</v>
      </c>
    </row>
    <row r="3864" spans="1:2" x14ac:dyDescent="0.25">
      <c r="A3864" s="6" t="s">
        <v>12370</v>
      </c>
      <c r="B3864" s="7">
        <v>17</v>
      </c>
    </row>
    <row r="3865" spans="1:2" x14ac:dyDescent="0.25">
      <c r="A3865" s="6" t="s">
        <v>12371</v>
      </c>
      <c r="B3865" s="7">
        <v>17</v>
      </c>
    </row>
    <row r="3866" spans="1:2" x14ac:dyDescent="0.25">
      <c r="A3866" s="6" t="s">
        <v>12372</v>
      </c>
      <c r="B3866" s="7">
        <v>17</v>
      </c>
    </row>
    <row r="3867" spans="1:2" x14ac:dyDescent="0.25">
      <c r="A3867" s="6" t="s">
        <v>12373</v>
      </c>
      <c r="B3867" s="7">
        <v>17</v>
      </c>
    </row>
    <row r="3868" spans="1:2" x14ac:dyDescent="0.25">
      <c r="A3868" s="6" t="s">
        <v>12374</v>
      </c>
      <c r="B3868" s="7">
        <v>17</v>
      </c>
    </row>
    <row r="3869" spans="1:2" x14ac:dyDescent="0.25">
      <c r="A3869" s="6" t="s">
        <v>12375</v>
      </c>
      <c r="B3869" s="7">
        <v>17</v>
      </c>
    </row>
    <row r="3870" spans="1:2" x14ac:dyDescent="0.25">
      <c r="A3870" s="6" t="s">
        <v>12376</v>
      </c>
      <c r="B3870" s="7">
        <v>17</v>
      </c>
    </row>
    <row r="3871" spans="1:2" x14ac:dyDescent="0.25">
      <c r="A3871" s="6" t="s">
        <v>12377</v>
      </c>
      <c r="B3871" s="7">
        <v>17</v>
      </c>
    </row>
    <row r="3872" spans="1:2" x14ac:dyDescent="0.25">
      <c r="A3872" s="6" t="s">
        <v>12378</v>
      </c>
      <c r="B3872" s="7">
        <v>17</v>
      </c>
    </row>
    <row r="3873" spans="1:2" x14ac:dyDescent="0.25">
      <c r="A3873" s="6" t="s">
        <v>12379</v>
      </c>
      <c r="B3873" s="7">
        <v>17</v>
      </c>
    </row>
    <row r="3874" spans="1:2" x14ac:dyDescent="0.25">
      <c r="A3874" s="6" t="s">
        <v>12380</v>
      </c>
      <c r="B3874" s="7">
        <v>17</v>
      </c>
    </row>
    <row r="3875" spans="1:2" x14ac:dyDescent="0.25">
      <c r="A3875" s="6" t="s">
        <v>12381</v>
      </c>
      <c r="B3875" s="7">
        <v>17</v>
      </c>
    </row>
    <row r="3876" spans="1:2" x14ac:dyDescent="0.25">
      <c r="A3876" s="6" t="s">
        <v>12382</v>
      </c>
      <c r="B3876" s="7">
        <v>17</v>
      </c>
    </row>
    <row r="3877" spans="1:2" x14ac:dyDescent="0.25">
      <c r="A3877" s="6" t="s">
        <v>12383</v>
      </c>
      <c r="B3877" s="7">
        <v>17</v>
      </c>
    </row>
    <row r="3878" spans="1:2" x14ac:dyDescent="0.25">
      <c r="A3878" s="6" t="s">
        <v>12384</v>
      </c>
      <c r="B3878" s="7">
        <v>17</v>
      </c>
    </row>
    <row r="3879" spans="1:2" x14ac:dyDescent="0.25">
      <c r="A3879" s="6" t="s">
        <v>12385</v>
      </c>
      <c r="B3879" s="7">
        <v>17</v>
      </c>
    </row>
    <row r="3880" spans="1:2" x14ac:dyDescent="0.25">
      <c r="A3880" s="6" t="s">
        <v>12386</v>
      </c>
      <c r="B3880" s="7">
        <v>17</v>
      </c>
    </row>
    <row r="3881" spans="1:2" x14ac:dyDescent="0.25">
      <c r="A3881" s="6" t="s">
        <v>12387</v>
      </c>
      <c r="B3881" s="7">
        <v>17</v>
      </c>
    </row>
    <row r="3882" spans="1:2" x14ac:dyDescent="0.25">
      <c r="A3882" s="6" t="s">
        <v>12388</v>
      </c>
      <c r="B3882" s="7">
        <v>17</v>
      </c>
    </row>
    <row r="3883" spans="1:2" x14ac:dyDescent="0.25">
      <c r="A3883" s="6" t="s">
        <v>12389</v>
      </c>
      <c r="B3883" s="7">
        <v>17</v>
      </c>
    </row>
    <row r="3884" spans="1:2" x14ac:dyDescent="0.25">
      <c r="A3884" s="6" t="s">
        <v>12390</v>
      </c>
      <c r="B3884" s="7">
        <v>17</v>
      </c>
    </row>
    <row r="3885" spans="1:2" x14ac:dyDescent="0.25">
      <c r="A3885" s="6" t="s">
        <v>12391</v>
      </c>
      <c r="B3885" s="7">
        <v>17</v>
      </c>
    </row>
    <row r="3886" spans="1:2" x14ac:dyDescent="0.25">
      <c r="A3886" s="6" t="s">
        <v>12392</v>
      </c>
      <c r="B3886" s="7">
        <v>17</v>
      </c>
    </row>
    <row r="3887" spans="1:2" x14ac:dyDescent="0.25">
      <c r="A3887" s="6" t="s">
        <v>12393</v>
      </c>
      <c r="B3887" s="7">
        <v>17</v>
      </c>
    </row>
    <row r="3888" spans="1:2" x14ac:dyDescent="0.25">
      <c r="A3888" s="6" t="s">
        <v>12394</v>
      </c>
      <c r="B3888" s="7">
        <v>17</v>
      </c>
    </row>
    <row r="3889" spans="1:2" x14ac:dyDescent="0.25">
      <c r="A3889" s="6" t="s">
        <v>12395</v>
      </c>
      <c r="B3889" s="7">
        <v>17</v>
      </c>
    </row>
    <row r="3890" spans="1:2" x14ac:dyDescent="0.25">
      <c r="A3890" s="6" t="s">
        <v>12396</v>
      </c>
      <c r="B3890" s="7">
        <v>17</v>
      </c>
    </row>
    <row r="3891" spans="1:2" x14ac:dyDescent="0.25">
      <c r="A3891" s="6" t="s">
        <v>12397</v>
      </c>
      <c r="B3891" s="7">
        <v>17</v>
      </c>
    </row>
    <row r="3892" spans="1:2" x14ac:dyDescent="0.25">
      <c r="A3892" s="6" t="s">
        <v>12398</v>
      </c>
      <c r="B3892" s="7">
        <v>17</v>
      </c>
    </row>
    <row r="3893" spans="1:2" x14ac:dyDescent="0.25">
      <c r="A3893" s="6" t="s">
        <v>12399</v>
      </c>
      <c r="B3893" s="7">
        <v>17</v>
      </c>
    </row>
    <row r="3894" spans="1:2" x14ac:dyDescent="0.25">
      <c r="A3894" s="6" t="s">
        <v>12400</v>
      </c>
      <c r="B3894" s="7">
        <v>17</v>
      </c>
    </row>
    <row r="3895" spans="1:2" x14ac:dyDescent="0.25">
      <c r="A3895" s="6" t="s">
        <v>12401</v>
      </c>
      <c r="B3895" s="7">
        <v>17</v>
      </c>
    </row>
    <row r="3896" spans="1:2" x14ac:dyDescent="0.25">
      <c r="A3896" s="6" t="s">
        <v>12402</v>
      </c>
      <c r="B3896" s="7">
        <v>17</v>
      </c>
    </row>
    <row r="3897" spans="1:2" x14ac:dyDescent="0.25">
      <c r="A3897" s="6" t="s">
        <v>12403</v>
      </c>
      <c r="B3897" s="7">
        <v>17</v>
      </c>
    </row>
    <row r="3898" spans="1:2" x14ac:dyDescent="0.25">
      <c r="A3898" s="6" t="s">
        <v>12404</v>
      </c>
      <c r="B3898" s="7">
        <v>17</v>
      </c>
    </row>
    <row r="3899" spans="1:2" x14ac:dyDescent="0.25">
      <c r="A3899" s="6" t="s">
        <v>12405</v>
      </c>
      <c r="B3899" s="7">
        <v>17</v>
      </c>
    </row>
    <row r="3900" spans="1:2" x14ac:dyDescent="0.25">
      <c r="A3900" s="6" t="s">
        <v>12406</v>
      </c>
      <c r="B3900" s="7">
        <v>17</v>
      </c>
    </row>
    <row r="3901" spans="1:2" x14ac:dyDescent="0.25">
      <c r="A3901" s="6" t="s">
        <v>12407</v>
      </c>
      <c r="B3901" s="7">
        <v>17</v>
      </c>
    </row>
    <row r="3902" spans="1:2" x14ac:dyDescent="0.25">
      <c r="A3902" s="6" t="s">
        <v>12408</v>
      </c>
      <c r="B3902" s="7">
        <v>17</v>
      </c>
    </row>
    <row r="3903" spans="1:2" x14ac:dyDescent="0.25">
      <c r="A3903" s="6" t="s">
        <v>12409</v>
      </c>
      <c r="B3903" s="7">
        <v>17</v>
      </c>
    </row>
    <row r="3904" spans="1:2" x14ac:dyDescent="0.25">
      <c r="A3904" s="6" t="s">
        <v>12410</v>
      </c>
      <c r="B3904" s="7">
        <v>17</v>
      </c>
    </row>
    <row r="3905" spans="1:2" x14ac:dyDescent="0.25">
      <c r="A3905" s="6" t="s">
        <v>12411</v>
      </c>
      <c r="B3905" s="7">
        <v>17</v>
      </c>
    </row>
    <row r="3906" spans="1:2" x14ac:dyDescent="0.25">
      <c r="A3906" s="6" t="s">
        <v>12412</v>
      </c>
      <c r="B3906" s="7">
        <v>17</v>
      </c>
    </row>
    <row r="3907" spans="1:2" x14ac:dyDescent="0.25">
      <c r="A3907" s="6" t="s">
        <v>12413</v>
      </c>
      <c r="B3907" s="7">
        <v>17</v>
      </c>
    </row>
    <row r="3908" spans="1:2" x14ac:dyDescent="0.25">
      <c r="A3908" s="6" t="s">
        <v>12414</v>
      </c>
      <c r="B3908" s="7">
        <v>17</v>
      </c>
    </row>
    <row r="3909" spans="1:2" x14ac:dyDescent="0.25">
      <c r="A3909" s="6" t="s">
        <v>12415</v>
      </c>
      <c r="B3909" s="7">
        <v>17</v>
      </c>
    </row>
    <row r="3910" spans="1:2" x14ac:dyDescent="0.25">
      <c r="A3910" s="6" t="s">
        <v>12416</v>
      </c>
      <c r="B3910" s="7">
        <v>17</v>
      </c>
    </row>
    <row r="3911" spans="1:2" x14ac:dyDescent="0.25">
      <c r="A3911" s="6" t="s">
        <v>12417</v>
      </c>
      <c r="B3911" s="7">
        <v>17</v>
      </c>
    </row>
    <row r="3912" spans="1:2" x14ac:dyDescent="0.25">
      <c r="A3912" s="6" t="s">
        <v>12418</v>
      </c>
      <c r="B3912" s="7">
        <v>17</v>
      </c>
    </row>
    <row r="3913" spans="1:2" x14ac:dyDescent="0.25">
      <c r="A3913" s="6" t="s">
        <v>12419</v>
      </c>
      <c r="B3913" s="7">
        <v>17</v>
      </c>
    </row>
    <row r="3914" spans="1:2" x14ac:dyDescent="0.25">
      <c r="A3914" s="6" t="s">
        <v>12420</v>
      </c>
      <c r="B3914" s="7">
        <v>17</v>
      </c>
    </row>
    <row r="3915" spans="1:2" x14ac:dyDescent="0.25">
      <c r="A3915" s="6" t="s">
        <v>12421</v>
      </c>
      <c r="B3915" s="7">
        <v>17</v>
      </c>
    </row>
    <row r="3916" spans="1:2" x14ac:dyDescent="0.25">
      <c r="A3916" s="6" t="s">
        <v>12422</v>
      </c>
      <c r="B3916" s="7">
        <v>17</v>
      </c>
    </row>
    <row r="3917" spans="1:2" x14ac:dyDescent="0.25">
      <c r="A3917" s="6" t="s">
        <v>12423</v>
      </c>
      <c r="B3917" s="7">
        <v>17</v>
      </c>
    </row>
    <row r="3918" spans="1:2" x14ac:dyDescent="0.25">
      <c r="A3918" s="6" t="s">
        <v>12424</v>
      </c>
      <c r="B3918" s="7">
        <v>17</v>
      </c>
    </row>
    <row r="3919" spans="1:2" x14ac:dyDescent="0.25">
      <c r="A3919" s="6" t="s">
        <v>12425</v>
      </c>
      <c r="B3919" s="7">
        <v>17</v>
      </c>
    </row>
    <row r="3920" spans="1:2" x14ac:dyDescent="0.25">
      <c r="A3920" s="6" t="s">
        <v>12426</v>
      </c>
      <c r="B3920" s="7">
        <v>17</v>
      </c>
    </row>
    <row r="3921" spans="1:2" x14ac:dyDescent="0.25">
      <c r="A3921" s="6" t="s">
        <v>12427</v>
      </c>
      <c r="B3921" s="7">
        <v>17</v>
      </c>
    </row>
    <row r="3922" spans="1:2" x14ac:dyDescent="0.25">
      <c r="A3922" s="6" t="s">
        <v>12428</v>
      </c>
      <c r="B3922" s="7">
        <v>17</v>
      </c>
    </row>
    <row r="3923" spans="1:2" x14ac:dyDescent="0.25">
      <c r="A3923" s="6" t="s">
        <v>12429</v>
      </c>
      <c r="B3923" s="7">
        <v>17</v>
      </c>
    </row>
    <row r="3924" spans="1:2" x14ac:dyDescent="0.25">
      <c r="A3924" s="6" t="s">
        <v>12430</v>
      </c>
      <c r="B3924" s="7">
        <v>17</v>
      </c>
    </row>
    <row r="3925" spans="1:2" x14ac:dyDescent="0.25">
      <c r="A3925" s="6" t="s">
        <v>12431</v>
      </c>
      <c r="B3925" s="7">
        <v>17</v>
      </c>
    </row>
    <row r="3926" spans="1:2" x14ac:dyDescent="0.25">
      <c r="A3926" s="6" t="s">
        <v>12432</v>
      </c>
      <c r="B3926" s="7">
        <v>17</v>
      </c>
    </row>
    <row r="3927" spans="1:2" x14ac:dyDescent="0.25">
      <c r="A3927" s="6" t="s">
        <v>12433</v>
      </c>
      <c r="B3927" s="7">
        <v>17</v>
      </c>
    </row>
    <row r="3928" spans="1:2" x14ac:dyDescent="0.25">
      <c r="A3928" s="6" t="s">
        <v>12434</v>
      </c>
      <c r="B3928" s="7">
        <v>17</v>
      </c>
    </row>
    <row r="3929" spans="1:2" x14ac:dyDescent="0.25">
      <c r="A3929" s="6" t="s">
        <v>12435</v>
      </c>
      <c r="B3929" s="7">
        <v>17</v>
      </c>
    </row>
    <row r="3930" spans="1:2" x14ac:dyDescent="0.25">
      <c r="A3930" s="6" t="s">
        <v>12436</v>
      </c>
      <c r="B3930" s="7">
        <v>17</v>
      </c>
    </row>
    <row r="3931" spans="1:2" x14ac:dyDescent="0.25">
      <c r="A3931" s="6" t="s">
        <v>12437</v>
      </c>
      <c r="B3931" s="7">
        <v>17</v>
      </c>
    </row>
    <row r="3932" spans="1:2" x14ac:dyDescent="0.25">
      <c r="A3932" s="6" t="s">
        <v>12438</v>
      </c>
      <c r="B3932" s="7">
        <v>17</v>
      </c>
    </row>
    <row r="3933" spans="1:2" x14ac:dyDescent="0.25">
      <c r="A3933" s="6" t="s">
        <v>12439</v>
      </c>
      <c r="B3933" s="7">
        <v>17</v>
      </c>
    </row>
    <row r="3934" spans="1:2" x14ac:dyDescent="0.25">
      <c r="A3934" s="6" t="s">
        <v>12440</v>
      </c>
      <c r="B3934" s="7">
        <v>17</v>
      </c>
    </row>
    <row r="3935" spans="1:2" x14ac:dyDescent="0.25">
      <c r="A3935" s="6" t="s">
        <v>12441</v>
      </c>
      <c r="B3935" s="7">
        <v>17</v>
      </c>
    </row>
    <row r="3936" spans="1:2" x14ac:dyDescent="0.25">
      <c r="A3936" s="6" t="s">
        <v>12442</v>
      </c>
      <c r="B3936" s="7">
        <v>17</v>
      </c>
    </row>
    <row r="3937" spans="1:2" x14ac:dyDescent="0.25">
      <c r="A3937" s="6" t="s">
        <v>12443</v>
      </c>
      <c r="B3937" s="7">
        <v>17</v>
      </c>
    </row>
    <row r="3938" spans="1:2" x14ac:dyDescent="0.25">
      <c r="A3938" s="6" t="s">
        <v>12444</v>
      </c>
      <c r="B3938" s="7">
        <v>17</v>
      </c>
    </row>
    <row r="3939" spans="1:2" x14ac:dyDescent="0.25">
      <c r="A3939" s="6" t="s">
        <v>12445</v>
      </c>
      <c r="B3939" s="7">
        <v>17</v>
      </c>
    </row>
    <row r="3940" spans="1:2" x14ac:dyDescent="0.25">
      <c r="A3940" s="6" t="s">
        <v>12446</v>
      </c>
      <c r="B3940" s="7">
        <v>17</v>
      </c>
    </row>
    <row r="3941" spans="1:2" x14ac:dyDescent="0.25">
      <c r="A3941" s="6" t="s">
        <v>12447</v>
      </c>
      <c r="B3941" s="7">
        <v>17</v>
      </c>
    </row>
    <row r="3942" spans="1:2" x14ac:dyDescent="0.25">
      <c r="A3942" s="6" t="s">
        <v>12448</v>
      </c>
      <c r="B3942" s="7">
        <v>17</v>
      </c>
    </row>
    <row r="3943" spans="1:2" x14ac:dyDescent="0.25">
      <c r="A3943" s="6" t="s">
        <v>12449</v>
      </c>
      <c r="B3943" s="7">
        <v>17</v>
      </c>
    </row>
    <row r="3944" spans="1:2" x14ac:dyDescent="0.25">
      <c r="A3944" s="6" t="s">
        <v>12450</v>
      </c>
      <c r="B3944" s="7">
        <v>17</v>
      </c>
    </row>
    <row r="3945" spans="1:2" x14ac:dyDescent="0.25">
      <c r="A3945" s="6" t="s">
        <v>12451</v>
      </c>
      <c r="B3945" s="7">
        <v>17</v>
      </c>
    </row>
    <row r="3946" spans="1:2" x14ac:dyDescent="0.25">
      <c r="A3946" s="6" t="s">
        <v>12452</v>
      </c>
      <c r="B3946" s="7">
        <v>17</v>
      </c>
    </row>
    <row r="3947" spans="1:2" x14ac:dyDescent="0.25">
      <c r="A3947" s="6" t="s">
        <v>12453</v>
      </c>
      <c r="B3947" s="7">
        <v>17</v>
      </c>
    </row>
    <row r="3948" spans="1:2" x14ac:dyDescent="0.25">
      <c r="A3948" s="6" t="s">
        <v>12454</v>
      </c>
      <c r="B3948" s="7">
        <v>17</v>
      </c>
    </row>
    <row r="3949" spans="1:2" x14ac:dyDescent="0.25">
      <c r="A3949" s="6" t="s">
        <v>12455</v>
      </c>
      <c r="B3949" s="7">
        <v>17</v>
      </c>
    </row>
    <row r="3950" spans="1:2" x14ac:dyDescent="0.25">
      <c r="A3950" s="6" t="s">
        <v>12456</v>
      </c>
      <c r="B3950" s="7">
        <v>17</v>
      </c>
    </row>
    <row r="3951" spans="1:2" x14ac:dyDescent="0.25">
      <c r="A3951" s="6" t="s">
        <v>12457</v>
      </c>
      <c r="B3951" s="7">
        <v>17</v>
      </c>
    </row>
    <row r="3952" spans="1:2" x14ac:dyDescent="0.25">
      <c r="A3952" s="6" t="s">
        <v>12458</v>
      </c>
      <c r="B3952" s="7">
        <v>17</v>
      </c>
    </row>
    <row r="3953" spans="1:2" x14ac:dyDescent="0.25">
      <c r="A3953" s="6" t="s">
        <v>12459</v>
      </c>
      <c r="B3953" s="7">
        <v>17</v>
      </c>
    </row>
    <row r="3954" spans="1:2" x14ac:dyDescent="0.25">
      <c r="A3954" s="6" t="s">
        <v>12460</v>
      </c>
      <c r="B3954" s="7">
        <v>17</v>
      </c>
    </row>
    <row r="3955" spans="1:2" x14ac:dyDescent="0.25">
      <c r="A3955" s="6" t="s">
        <v>12461</v>
      </c>
      <c r="B3955" s="7">
        <v>17</v>
      </c>
    </row>
    <row r="3956" spans="1:2" x14ac:dyDescent="0.25">
      <c r="A3956" s="6" t="s">
        <v>12462</v>
      </c>
      <c r="B3956" s="7">
        <v>17</v>
      </c>
    </row>
    <row r="3957" spans="1:2" x14ac:dyDescent="0.25">
      <c r="A3957" s="6" t="s">
        <v>12463</v>
      </c>
      <c r="B3957" s="7">
        <v>17</v>
      </c>
    </row>
    <row r="3958" spans="1:2" x14ac:dyDescent="0.25">
      <c r="A3958" s="6" t="s">
        <v>12464</v>
      </c>
      <c r="B3958" s="7">
        <v>17</v>
      </c>
    </row>
    <row r="3959" spans="1:2" x14ac:dyDescent="0.25">
      <c r="A3959" s="6" t="s">
        <v>12465</v>
      </c>
      <c r="B3959" s="7">
        <v>17</v>
      </c>
    </row>
    <row r="3960" spans="1:2" x14ac:dyDescent="0.25">
      <c r="A3960" s="6" t="s">
        <v>12466</v>
      </c>
      <c r="B3960" s="7">
        <v>17</v>
      </c>
    </row>
    <row r="3961" spans="1:2" x14ac:dyDescent="0.25">
      <c r="A3961" s="6" t="s">
        <v>12467</v>
      </c>
      <c r="B3961" s="7">
        <v>17</v>
      </c>
    </row>
    <row r="3962" spans="1:2" x14ac:dyDescent="0.25">
      <c r="A3962" s="6" t="s">
        <v>12468</v>
      </c>
      <c r="B3962" s="7">
        <v>17</v>
      </c>
    </row>
    <row r="3963" spans="1:2" x14ac:dyDescent="0.25">
      <c r="A3963" s="6" t="s">
        <v>12469</v>
      </c>
      <c r="B3963" s="7">
        <v>17</v>
      </c>
    </row>
    <row r="3964" spans="1:2" x14ac:dyDescent="0.25">
      <c r="A3964" s="6" t="s">
        <v>12470</v>
      </c>
      <c r="B3964" s="7">
        <v>17</v>
      </c>
    </row>
    <row r="3965" spans="1:2" x14ac:dyDescent="0.25">
      <c r="A3965" s="6" t="s">
        <v>12471</v>
      </c>
      <c r="B3965" s="7">
        <v>17</v>
      </c>
    </row>
    <row r="3966" spans="1:2" x14ac:dyDescent="0.25">
      <c r="A3966" s="6" t="s">
        <v>12472</v>
      </c>
      <c r="B3966" s="7">
        <v>17</v>
      </c>
    </row>
    <row r="3967" spans="1:2" x14ac:dyDescent="0.25">
      <c r="A3967" s="6" t="s">
        <v>12473</v>
      </c>
      <c r="B3967" s="7">
        <v>17</v>
      </c>
    </row>
    <row r="3968" spans="1:2" x14ac:dyDescent="0.25">
      <c r="A3968" s="6" t="s">
        <v>12474</v>
      </c>
      <c r="B3968" s="7">
        <v>17</v>
      </c>
    </row>
    <row r="3969" spans="1:2" x14ac:dyDescent="0.25">
      <c r="A3969" s="6" t="s">
        <v>12475</v>
      </c>
      <c r="B3969" s="7">
        <v>17</v>
      </c>
    </row>
    <row r="3970" spans="1:2" x14ac:dyDescent="0.25">
      <c r="A3970" s="6" t="s">
        <v>12476</v>
      </c>
      <c r="B3970" s="7">
        <v>17</v>
      </c>
    </row>
    <row r="3971" spans="1:2" x14ac:dyDescent="0.25">
      <c r="A3971" s="6" t="s">
        <v>12477</v>
      </c>
      <c r="B3971" s="7">
        <v>17</v>
      </c>
    </row>
    <row r="3972" spans="1:2" x14ac:dyDescent="0.25">
      <c r="A3972" s="6" t="s">
        <v>12478</v>
      </c>
      <c r="B3972" s="7">
        <v>17</v>
      </c>
    </row>
    <row r="3973" spans="1:2" x14ac:dyDescent="0.25">
      <c r="A3973" s="6" t="s">
        <v>12479</v>
      </c>
      <c r="B3973" s="7">
        <v>17</v>
      </c>
    </row>
    <row r="3974" spans="1:2" x14ac:dyDescent="0.25">
      <c r="A3974" s="6" t="s">
        <v>12480</v>
      </c>
      <c r="B3974" s="7">
        <v>17</v>
      </c>
    </row>
    <row r="3975" spans="1:2" x14ac:dyDescent="0.25">
      <c r="A3975" s="6" t="s">
        <v>12481</v>
      </c>
      <c r="B3975" s="7">
        <v>17</v>
      </c>
    </row>
    <row r="3976" spans="1:2" x14ac:dyDescent="0.25">
      <c r="A3976" s="6" t="s">
        <v>12482</v>
      </c>
      <c r="B3976" s="7">
        <v>17</v>
      </c>
    </row>
    <row r="3977" spans="1:2" x14ac:dyDescent="0.25">
      <c r="A3977" s="6" t="s">
        <v>12483</v>
      </c>
      <c r="B3977" s="7">
        <v>17</v>
      </c>
    </row>
    <row r="3978" spans="1:2" x14ac:dyDescent="0.25">
      <c r="A3978" s="6" t="s">
        <v>12484</v>
      </c>
      <c r="B3978" s="7">
        <v>17</v>
      </c>
    </row>
    <row r="3979" spans="1:2" x14ac:dyDescent="0.25">
      <c r="A3979" s="6" t="s">
        <v>12485</v>
      </c>
      <c r="B3979" s="7">
        <v>17</v>
      </c>
    </row>
    <row r="3980" spans="1:2" x14ac:dyDescent="0.25">
      <c r="A3980" s="6" t="s">
        <v>12486</v>
      </c>
      <c r="B3980" s="7">
        <v>17</v>
      </c>
    </row>
    <row r="3981" spans="1:2" x14ac:dyDescent="0.25">
      <c r="A3981" s="6" t="s">
        <v>12487</v>
      </c>
      <c r="B3981" s="7">
        <v>17</v>
      </c>
    </row>
    <row r="3982" spans="1:2" x14ac:dyDescent="0.25">
      <c r="A3982" s="6" t="s">
        <v>12488</v>
      </c>
      <c r="B3982" s="7">
        <v>17</v>
      </c>
    </row>
    <row r="3983" spans="1:2" x14ac:dyDescent="0.25">
      <c r="A3983" s="6" t="s">
        <v>12489</v>
      </c>
      <c r="B3983" s="7">
        <v>17</v>
      </c>
    </row>
    <row r="3984" spans="1:2" x14ac:dyDescent="0.25">
      <c r="A3984" s="6" t="s">
        <v>12490</v>
      </c>
      <c r="B3984" s="7">
        <v>17</v>
      </c>
    </row>
    <row r="3985" spans="1:2" x14ac:dyDescent="0.25">
      <c r="A3985" s="6" t="s">
        <v>12491</v>
      </c>
      <c r="B3985" s="7">
        <v>17</v>
      </c>
    </row>
    <row r="3986" spans="1:2" x14ac:dyDescent="0.25">
      <c r="A3986" s="6" t="s">
        <v>12492</v>
      </c>
      <c r="B3986" s="7">
        <v>17</v>
      </c>
    </row>
    <row r="3987" spans="1:2" x14ac:dyDescent="0.25">
      <c r="A3987" s="6" t="s">
        <v>12493</v>
      </c>
      <c r="B3987" s="7">
        <v>17</v>
      </c>
    </row>
    <row r="3988" spans="1:2" x14ac:dyDescent="0.25">
      <c r="A3988" s="6" t="s">
        <v>12494</v>
      </c>
      <c r="B3988" s="7">
        <v>17</v>
      </c>
    </row>
    <row r="3989" spans="1:2" x14ac:dyDescent="0.25">
      <c r="A3989" s="6" t="s">
        <v>12495</v>
      </c>
      <c r="B3989" s="7">
        <v>17</v>
      </c>
    </row>
    <row r="3990" spans="1:2" x14ac:dyDescent="0.25">
      <c r="A3990" s="6" t="s">
        <v>12496</v>
      </c>
      <c r="B3990" s="7">
        <v>17</v>
      </c>
    </row>
    <row r="3991" spans="1:2" x14ac:dyDescent="0.25">
      <c r="A3991" s="6" t="s">
        <v>12497</v>
      </c>
      <c r="B3991" s="7">
        <v>17</v>
      </c>
    </row>
    <row r="3992" spans="1:2" x14ac:dyDescent="0.25">
      <c r="A3992" s="6" t="s">
        <v>12498</v>
      </c>
      <c r="B3992" s="7">
        <v>17</v>
      </c>
    </row>
    <row r="3993" spans="1:2" x14ac:dyDescent="0.25">
      <c r="A3993" s="6" t="s">
        <v>12499</v>
      </c>
      <c r="B3993" s="7">
        <v>17</v>
      </c>
    </row>
    <row r="3994" spans="1:2" x14ac:dyDescent="0.25">
      <c r="A3994" s="6" t="s">
        <v>12500</v>
      </c>
      <c r="B3994" s="7">
        <v>17</v>
      </c>
    </row>
    <row r="3995" spans="1:2" x14ac:dyDescent="0.25">
      <c r="A3995" s="6" t="s">
        <v>12501</v>
      </c>
      <c r="B3995" s="7">
        <v>17</v>
      </c>
    </row>
    <row r="3996" spans="1:2" x14ac:dyDescent="0.25">
      <c r="A3996" s="6" t="s">
        <v>12502</v>
      </c>
      <c r="B3996" s="7">
        <v>17</v>
      </c>
    </row>
    <row r="3997" spans="1:2" x14ac:dyDescent="0.25">
      <c r="A3997" s="6" t="s">
        <v>12503</v>
      </c>
      <c r="B3997" s="7">
        <v>17</v>
      </c>
    </row>
    <row r="3998" spans="1:2" x14ac:dyDescent="0.25">
      <c r="A3998" s="6" t="s">
        <v>12504</v>
      </c>
      <c r="B3998" s="7">
        <v>17</v>
      </c>
    </row>
    <row r="3999" spans="1:2" x14ac:dyDescent="0.25">
      <c r="A3999" s="6" t="s">
        <v>12505</v>
      </c>
      <c r="B3999" s="7">
        <v>17</v>
      </c>
    </row>
    <row r="4000" spans="1:2" x14ac:dyDescent="0.25">
      <c r="A4000" s="6" t="s">
        <v>12506</v>
      </c>
      <c r="B4000" s="7">
        <v>17</v>
      </c>
    </row>
    <row r="4001" spans="1:2" x14ac:dyDescent="0.25">
      <c r="A4001" s="6" t="s">
        <v>12507</v>
      </c>
      <c r="B4001" s="7">
        <v>17</v>
      </c>
    </row>
    <row r="4002" spans="1:2" x14ac:dyDescent="0.25">
      <c r="A4002" s="6" t="s">
        <v>12508</v>
      </c>
      <c r="B4002" s="7">
        <v>17</v>
      </c>
    </row>
    <row r="4003" spans="1:2" x14ac:dyDescent="0.25">
      <c r="A4003" s="6" t="s">
        <v>12509</v>
      </c>
      <c r="B4003" s="7">
        <v>17</v>
      </c>
    </row>
    <row r="4004" spans="1:2" x14ac:dyDescent="0.25">
      <c r="A4004" s="6" t="s">
        <v>12510</v>
      </c>
      <c r="B4004" s="7">
        <v>17</v>
      </c>
    </row>
    <row r="4005" spans="1:2" x14ac:dyDescent="0.25">
      <c r="A4005" s="6" t="s">
        <v>12511</v>
      </c>
      <c r="B4005" s="7">
        <v>17</v>
      </c>
    </row>
    <row r="4006" spans="1:2" x14ac:dyDescent="0.25">
      <c r="A4006" s="6" t="s">
        <v>12512</v>
      </c>
      <c r="B4006" s="7">
        <v>17</v>
      </c>
    </row>
    <row r="4007" spans="1:2" x14ac:dyDescent="0.25">
      <c r="A4007" s="6" t="s">
        <v>12513</v>
      </c>
      <c r="B4007" s="7">
        <v>17</v>
      </c>
    </row>
    <row r="4008" spans="1:2" x14ac:dyDescent="0.25">
      <c r="A4008" s="6" t="s">
        <v>12514</v>
      </c>
      <c r="B4008" s="7">
        <v>17</v>
      </c>
    </row>
    <row r="4009" spans="1:2" x14ac:dyDescent="0.25">
      <c r="A4009" s="6" t="s">
        <v>12515</v>
      </c>
      <c r="B4009" s="7">
        <v>17</v>
      </c>
    </row>
    <row r="4010" spans="1:2" x14ac:dyDescent="0.25">
      <c r="A4010" s="6" t="s">
        <v>12516</v>
      </c>
      <c r="B4010" s="7">
        <v>17</v>
      </c>
    </row>
    <row r="4011" spans="1:2" x14ac:dyDescent="0.25">
      <c r="A4011" s="6" t="s">
        <v>12517</v>
      </c>
      <c r="B4011" s="7">
        <v>17</v>
      </c>
    </row>
    <row r="4012" spans="1:2" x14ac:dyDescent="0.25">
      <c r="A4012" s="6" t="s">
        <v>12518</v>
      </c>
      <c r="B4012" s="7">
        <v>17</v>
      </c>
    </row>
    <row r="4013" spans="1:2" x14ac:dyDescent="0.25">
      <c r="A4013" s="6" t="s">
        <v>12519</v>
      </c>
      <c r="B4013" s="7">
        <v>17</v>
      </c>
    </row>
    <row r="4014" spans="1:2" x14ac:dyDescent="0.25">
      <c r="A4014" s="6" t="s">
        <v>12520</v>
      </c>
      <c r="B4014" s="7">
        <v>17</v>
      </c>
    </row>
    <row r="4015" spans="1:2" x14ac:dyDescent="0.25">
      <c r="A4015" s="6" t="s">
        <v>12521</v>
      </c>
      <c r="B4015" s="7">
        <v>17</v>
      </c>
    </row>
    <row r="4016" spans="1:2" x14ac:dyDescent="0.25">
      <c r="A4016" s="6" t="s">
        <v>12522</v>
      </c>
      <c r="B4016" s="7">
        <v>17</v>
      </c>
    </row>
    <row r="4017" spans="1:2" x14ac:dyDescent="0.25">
      <c r="A4017" s="6" t="s">
        <v>12523</v>
      </c>
      <c r="B4017" s="7">
        <v>17</v>
      </c>
    </row>
    <row r="4018" spans="1:2" x14ac:dyDescent="0.25">
      <c r="A4018" s="6" t="s">
        <v>12524</v>
      </c>
      <c r="B4018" s="7">
        <v>17</v>
      </c>
    </row>
    <row r="4019" spans="1:2" x14ac:dyDescent="0.25">
      <c r="A4019" s="6" t="s">
        <v>12525</v>
      </c>
      <c r="B4019" s="7">
        <v>17</v>
      </c>
    </row>
    <row r="4020" spans="1:2" x14ac:dyDescent="0.25">
      <c r="A4020" s="6" t="s">
        <v>12526</v>
      </c>
      <c r="B4020" s="7">
        <v>17</v>
      </c>
    </row>
    <row r="4021" spans="1:2" x14ac:dyDescent="0.25">
      <c r="A4021" s="6" t="s">
        <v>12527</v>
      </c>
      <c r="B4021" s="7">
        <v>17</v>
      </c>
    </row>
    <row r="4022" spans="1:2" x14ac:dyDescent="0.25">
      <c r="A4022" s="6" t="s">
        <v>12528</v>
      </c>
      <c r="B4022" s="7">
        <v>17</v>
      </c>
    </row>
    <row r="4023" spans="1:2" x14ac:dyDescent="0.25">
      <c r="A4023" s="6" t="s">
        <v>12529</v>
      </c>
      <c r="B4023" s="7">
        <v>17</v>
      </c>
    </row>
    <row r="4024" spans="1:2" x14ac:dyDescent="0.25">
      <c r="A4024" s="6" t="s">
        <v>12530</v>
      </c>
      <c r="B4024" s="7">
        <v>17</v>
      </c>
    </row>
    <row r="4025" spans="1:2" x14ac:dyDescent="0.25">
      <c r="A4025" s="6" t="s">
        <v>12531</v>
      </c>
      <c r="B4025" s="7">
        <v>17</v>
      </c>
    </row>
    <row r="4026" spans="1:2" x14ac:dyDescent="0.25">
      <c r="A4026" s="6" t="s">
        <v>12532</v>
      </c>
      <c r="B4026" s="7">
        <v>17</v>
      </c>
    </row>
    <row r="4027" spans="1:2" x14ac:dyDescent="0.25">
      <c r="A4027" s="6" t="s">
        <v>12533</v>
      </c>
      <c r="B4027" s="7">
        <v>17</v>
      </c>
    </row>
    <row r="4028" spans="1:2" x14ac:dyDescent="0.25">
      <c r="A4028" s="6" t="s">
        <v>12534</v>
      </c>
      <c r="B4028" s="7">
        <v>17</v>
      </c>
    </row>
    <row r="4029" spans="1:2" x14ac:dyDescent="0.25">
      <c r="A4029" s="6" t="s">
        <v>12535</v>
      </c>
      <c r="B4029" s="7">
        <v>17</v>
      </c>
    </row>
    <row r="4030" spans="1:2" x14ac:dyDescent="0.25">
      <c r="A4030" s="6" t="s">
        <v>12536</v>
      </c>
      <c r="B4030" s="7">
        <v>17</v>
      </c>
    </row>
    <row r="4031" spans="1:2" x14ac:dyDescent="0.25">
      <c r="A4031" s="6" t="s">
        <v>12537</v>
      </c>
      <c r="B4031" s="7">
        <v>17</v>
      </c>
    </row>
    <row r="4032" spans="1:2" x14ac:dyDescent="0.25">
      <c r="A4032" s="6" t="s">
        <v>12538</v>
      </c>
      <c r="B4032" s="7">
        <v>17</v>
      </c>
    </row>
    <row r="4033" spans="1:2" x14ac:dyDescent="0.25">
      <c r="A4033" s="6" t="s">
        <v>12539</v>
      </c>
      <c r="B4033" s="7">
        <v>17</v>
      </c>
    </row>
    <row r="4034" spans="1:2" x14ac:dyDescent="0.25">
      <c r="A4034" s="6" t="s">
        <v>12540</v>
      </c>
      <c r="B4034" s="7">
        <v>17</v>
      </c>
    </row>
    <row r="4035" spans="1:2" x14ac:dyDescent="0.25">
      <c r="A4035" s="6" t="s">
        <v>12541</v>
      </c>
      <c r="B4035" s="7">
        <v>17</v>
      </c>
    </row>
    <row r="4036" spans="1:2" x14ac:dyDescent="0.25">
      <c r="A4036" s="6" t="s">
        <v>12542</v>
      </c>
      <c r="B4036" s="7">
        <v>17</v>
      </c>
    </row>
    <row r="4037" spans="1:2" x14ac:dyDescent="0.25">
      <c r="A4037" s="6" t="s">
        <v>12543</v>
      </c>
      <c r="B4037" s="7">
        <v>17</v>
      </c>
    </row>
    <row r="4038" spans="1:2" x14ac:dyDescent="0.25">
      <c r="A4038" s="6" t="s">
        <v>12544</v>
      </c>
      <c r="B4038" s="7">
        <v>17</v>
      </c>
    </row>
    <row r="4039" spans="1:2" x14ac:dyDescent="0.25">
      <c r="A4039" s="6" t="s">
        <v>12545</v>
      </c>
      <c r="B4039" s="7">
        <v>17</v>
      </c>
    </row>
    <row r="4040" spans="1:2" x14ac:dyDescent="0.25">
      <c r="A4040" s="6" t="s">
        <v>12546</v>
      </c>
      <c r="B4040" s="7">
        <v>17</v>
      </c>
    </row>
    <row r="4041" spans="1:2" x14ac:dyDescent="0.25">
      <c r="A4041" s="6" t="s">
        <v>12547</v>
      </c>
      <c r="B4041" s="7">
        <v>17</v>
      </c>
    </row>
    <row r="4042" spans="1:2" x14ac:dyDescent="0.25">
      <c r="A4042" s="6" t="s">
        <v>12548</v>
      </c>
      <c r="B4042" s="7">
        <v>17</v>
      </c>
    </row>
    <row r="4043" spans="1:2" x14ac:dyDescent="0.25">
      <c r="A4043" s="6" t="s">
        <v>12549</v>
      </c>
      <c r="B4043" s="7">
        <v>17</v>
      </c>
    </row>
    <row r="4044" spans="1:2" x14ac:dyDescent="0.25">
      <c r="A4044" s="6" t="s">
        <v>12550</v>
      </c>
      <c r="B4044" s="7">
        <v>17</v>
      </c>
    </row>
    <row r="4045" spans="1:2" x14ac:dyDescent="0.25">
      <c r="A4045" s="6" t="s">
        <v>12551</v>
      </c>
      <c r="B4045" s="7">
        <v>17</v>
      </c>
    </row>
    <row r="4046" spans="1:2" x14ac:dyDescent="0.25">
      <c r="A4046" s="6" t="s">
        <v>12552</v>
      </c>
      <c r="B4046" s="7">
        <v>17</v>
      </c>
    </row>
    <row r="4047" spans="1:2" x14ac:dyDescent="0.25">
      <c r="A4047" s="6" t="s">
        <v>12553</v>
      </c>
      <c r="B4047" s="7">
        <v>17</v>
      </c>
    </row>
    <row r="4048" spans="1:2" x14ac:dyDescent="0.25">
      <c r="A4048" s="6" t="s">
        <v>12554</v>
      </c>
      <c r="B4048" s="7">
        <v>17</v>
      </c>
    </row>
    <row r="4049" spans="1:2" x14ac:dyDescent="0.25">
      <c r="A4049" s="6" t="s">
        <v>12555</v>
      </c>
      <c r="B4049" s="7">
        <v>17</v>
      </c>
    </row>
    <row r="4050" spans="1:2" x14ac:dyDescent="0.25">
      <c r="A4050" s="6" t="s">
        <v>12556</v>
      </c>
      <c r="B4050" s="7">
        <v>17</v>
      </c>
    </row>
    <row r="4051" spans="1:2" x14ac:dyDescent="0.25">
      <c r="A4051" s="6" t="s">
        <v>12557</v>
      </c>
      <c r="B4051" s="7">
        <v>17</v>
      </c>
    </row>
    <row r="4052" spans="1:2" x14ac:dyDescent="0.25">
      <c r="A4052" s="6" t="s">
        <v>12558</v>
      </c>
      <c r="B4052" s="7">
        <v>17</v>
      </c>
    </row>
    <row r="4053" spans="1:2" x14ac:dyDescent="0.25">
      <c r="A4053" s="6" t="s">
        <v>12559</v>
      </c>
      <c r="B4053" s="7">
        <v>17</v>
      </c>
    </row>
    <row r="4054" spans="1:2" x14ac:dyDescent="0.25">
      <c r="A4054" s="6" t="s">
        <v>12560</v>
      </c>
      <c r="B4054" s="7">
        <v>17</v>
      </c>
    </row>
    <row r="4055" spans="1:2" x14ac:dyDescent="0.25">
      <c r="A4055" s="6" t="s">
        <v>12561</v>
      </c>
      <c r="B4055" s="7">
        <v>17</v>
      </c>
    </row>
    <row r="4056" spans="1:2" x14ac:dyDescent="0.25">
      <c r="A4056" s="6" t="s">
        <v>12562</v>
      </c>
      <c r="B4056" s="7">
        <v>17</v>
      </c>
    </row>
    <row r="4057" spans="1:2" x14ac:dyDescent="0.25">
      <c r="A4057" s="6" t="s">
        <v>12563</v>
      </c>
      <c r="B4057" s="7">
        <v>17</v>
      </c>
    </row>
    <row r="4058" spans="1:2" x14ac:dyDescent="0.25">
      <c r="A4058" s="6" t="s">
        <v>12564</v>
      </c>
      <c r="B4058" s="7">
        <v>17</v>
      </c>
    </row>
    <row r="4059" spans="1:2" x14ac:dyDescent="0.25">
      <c r="A4059" s="6" t="s">
        <v>12565</v>
      </c>
      <c r="B4059" s="7">
        <v>17</v>
      </c>
    </row>
    <row r="4060" spans="1:2" x14ac:dyDescent="0.25">
      <c r="A4060" s="6" t="s">
        <v>12566</v>
      </c>
      <c r="B4060" s="7">
        <v>17</v>
      </c>
    </row>
    <row r="4061" spans="1:2" x14ac:dyDescent="0.25">
      <c r="A4061" s="6" t="s">
        <v>12567</v>
      </c>
      <c r="B4061" s="7">
        <v>17</v>
      </c>
    </row>
    <row r="4062" spans="1:2" x14ac:dyDescent="0.25">
      <c r="A4062" s="6" t="s">
        <v>12568</v>
      </c>
      <c r="B4062" s="7">
        <v>17</v>
      </c>
    </row>
    <row r="4063" spans="1:2" x14ac:dyDescent="0.25">
      <c r="A4063" s="6" t="s">
        <v>12569</v>
      </c>
      <c r="B4063" s="7">
        <v>17</v>
      </c>
    </row>
    <row r="4064" spans="1:2" x14ac:dyDescent="0.25">
      <c r="A4064" s="6" t="s">
        <v>12570</v>
      </c>
      <c r="B4064" s="7">
        <v>17</v>
      </c>
    </row>
    <row r="4065" spans="1:2" x14ac:dyDescent="0.25">
      <c r="A4065" s="6" t="s">
        <v>12571</v>
      </c>
      <c r="B4065" s="7">
        <v>17</v>
      </c>
    </row>
    <row r="4066" spans="1:2" x14ac:dyDescent="0.25">
      <c r="A4066" s="6" t="s">
        <v>12572</v>
      </c>
      <c r="B4066" s="7">
        <v>17</v>
      </c>
    </row>
    <row r="4067" spans="1:2" x14ac:dyDescent="0.25">
      <c r="A4067" s="6" t="s">
        <v>12573</v>
      </c>
      <c r="B4067" s="7">
        <v>17</v>
      </c>
    </row>
    <row r="4068" spans="1:2" x14ac:dyDescent="0.25">
      <c r="A4068" s="6" t="s">
        <v>12574</v>
      </c>
      <c r="B4068" s="7">
        <v>17</v>
      </c>
    </row>
    <row r="4069" spans="1:2" x14ac:dyDescent="0.25">
      <c r="A4069" s="6" t="s">
        <v>12575</v>
      </c>
      <c r="B4069" s="7">
        <v>17</v>
      </c>
    </row>
    <row r="4070" spans="1:2" x14ac:dyDescent="0.25">
      <c r="A4070" s="6" t="s">
        <v>12576</v>
      </c>
      <c r="B4070" s="7">
        <v>17</v>
      </c>
    </row>
    <row r="4071" spans="1:2" x14ac:dyDescent="0.25">
      <c r="A4071" s="6" t="s">
        <v>12577</v>
      </c>
      <c r="B4071" s="7">
        <v>17</v>
      </c>
    </row>
    <row r="4072" spans="1:2" x14ac:dyDescent="0.25">
      <c r="A4072" s="6" t="s">
        <v>12578</v>
      </c>
      <c r="B4072" s="7">
        <v>17</v>
      </c>
    </row>
    <row r="4073" spans="1:2" x14ac:dyDescent="0.25">
      <c r="A4073" s="6" t="s">
        <v>12579</v>
      </c>
      <c r="B4073" s="7">
        <v>17</v>
      </c>
    </row>
    <row r="4074" spans="1:2" x14ac:dyDescent="0.25">
      <c r="A4074" s="6" t="s">
        <v>12580</v>
      </c>
      <c r="B4074" s="7">
        <v>17</v>
      </c>
    </row>
    <row r="4075" spans="1:2" x14ac:dyDescent="0.25">
      <c r="A4075" s="6" t="s">
        <v>12581</v>
      </c>
      <c r="B4075" s="7">
        <v>17</v>
      </c>
    </row>
    <row r="4076" spans="1:2" x14ac:dyDescent="0.25">
      <c r="A4076" s="6" t="s">
        <v>12582</v>
      </c>
      <c r="B4076" s="7">
        <v>17</v>
      </c>
    </row>
    <row r="4077" spans="1:2" x14ac:dyDescent="0.25">
      <c r="A4077" s="6" t="s">
        <v>12583</v>
      </c>
      <c r="B4077" s="7">
        <v>17</v>
      </c>
    </row>
    <row r="4078" spans="1:2" x14ac:dyDescent="0.25">
      <c r="A4078" s="6" t="s">
        <v>12584</v>
      </c>
      <c r="B4078" s="7">
        <v>17</v>
      </c>
    </row>
    <row r="4079" spans="1:2" x14ac:dyDescent="0.25">
      <c r="A4079" s="6" t="s">
        <v>12585</v>
      </c>
      <c r="B4079" s="7">
        <v>17</v>
      </c>
    </row>
    <row r="4080" spans="1:2" x14ac:dyDescent="0.25">
      <c r="A4080" s="6" t="s">
        <v>12586</v>
      </c>
      <c r="B4080" s="7">
        <v>17</v>
      </c>
    </row>
    <row r="4081" spans="1:2" x14ac:dyDescent="0.25">
      <c r="A4081" s="6" t="s">
        <v>12587</v>
      </c>
      <c r="B4081" s="7">
        <v>17</v>
      </c>
    </row>
    <row r="4082" spans="1:2" x14ac:dyDescent="0.25">
      <c r="A4082" s="6" t="s">
        <v>12588</v>
      </c>
      <c r="B4082" s="7">
        <v>17</v>
      </c>
    </row>
    <row r="4083" spans="1:2" x14ac:dyDescent="0.25">
      <c r="A4083" s="6" t="s">
        <v>12589</v>
      </c>
      <c r="B4083" s="7">
        <v>17</v>
      </c>
    </row>
    <row r="4084" spans="1:2" x14ac:dyDescent="0.25">
      <c r="A4084" s="6" t="s">
        <v>12590</v>
      </c>
      <c r="B4084" s="7">
        <v>17</v>
      </c>
    </row>
    <row r="4085" spans="1:2" x14ac:dyDescent="0.25">
      <c r="A4085" s="6" t="s">
        <v>12591</v>
      </c>
      <c r="B4085" s="7">
        <v>17</v>
      </c>
    </row>
    <row r="4086" spans="1:2" x14ac:dyDescent="0.25">
      <c r="A4086" s="6" t="s">
        <v>12592</v>
      </c>
      <c r="B4086" s="7">
        <v>17</v>
      </c>
    </row>
    <row r="4087" spans="1:2" x14ac:dyDescent="0.25">
      <c r="A4087" s="6" t="s">
        <v>12593</v>
      </c>
      <c r="B4087" s="7">
        <v>17</v>
      </c>
    </row>
    <row r="4088" spans="1:2" x14ac:dyDescent="0.25">
      <c r="A4088" s="6" t="s">
        <v>12594</v>
      </c>
      <c r="B4088" s="7">
        <v>17</v>
      </c>
    </row>
    <row r="4089" spans="1:2" x14ac:dyDescent="0.25">
      <c r="A4089" s="6" t="s">
        <v>12595</v>
      </c>
      <c r="B4089" s="7">
        <v>17</v>
      </c>
    </row>
    <row r="4090" spans="1:2" x14ac:dyDescent="0.25">
      <c r="A4090" s="6" t="s">
        <v>12596</v>
      </c>
      <c r="B4090" s="7">
        <v>17</v>
      </c>
    </row>
    <row r="4091" spans="1:2" x14ac:dyDescent="0.25">
      <c r="A4091" s="6" t="s">
        <v>12597</v>
      </c>
      <c r="B4091" s="7">
        <v>17</v>
      </c>
    </row>
    <row r="4092" spans="1:2" x14ac:dyDescent="0.25">
      <c r="A4092" s="6" t="s">
        <v>12598</v>
      </c>
      <c r="B4092" s="7">
        <v>17</v>
      </c>
    </row>
    <row r="4093" spans="1:2" x14ac:dyDescent="0.25">
      <c r="A4093" s="6" t="s">
        <v>12599</v>
      </c>
      <c r="B4093" s="7">
        <v>17</v>
      </c>
    </row>
    <row r="4094" spans="1:2" x14ac:dyDescent="0.25">
      <c r="A4094" s="6" t="s">
        <v>12600</v>
      </c>
      <c r="B4094" s="7">
        <v>17</v>
      </c>
    </row>
    <row r="4095" spans="1:2" x14ac:dyDescent="0.25">
      <c r="A4095" s="6" t="s">
        <v>12601</v>
      </c>
      <c r="B4095" s="7">
        <v>17</v>
      </c>
    </row>
    <row r="4096" spans="1:2" x14ac:dyDescent="0.25">
      <c r="A4096" s="6" t="s">
        <v>12602</v>
      </c>
      <c r="B4096" s="7">
        <v>17</v>
      </c>
    </row>
    <row r="4097" spans="1:2" x14ac:dyDescent="0.25">
      <c r="A4097" s="6" t="s">
        <v>12603</v>
      </c>
      <c r="B4097" s="7">
        <v>17</v>
      </c>
    </row>
    <row r="4098" spans="1:2" x14ac:dyDescent="0.25">
      <c r="A4098" s="6" t="s">
        <v>12604</v>
      </c>
      <c r="B4098" s="7">
        <v>17</v>
      </c>
    </row>
    <row r="4099" spans="1:2" x14ac:dyDescent="0.25">
      <c r="A4099" s="6" t="s">
        <v>12605</v>
      </c>
      <c r="B4099" s="7">
        <v>17</v>
      </c>
    </row>
    <row r="4100" spans="1:2" x14ac:dyDescent="0.25">
      <c r="A4100" s="6" t="s">
        <v>12606</v>
      </c>
      <c r="B4100" s="7">
        <v>17</v>
      </c>
    </row>
    <row r="4101" spans="1:2" x14ac:dyDescent="0.25">
      <c r="A4101" s="6" t="s">
        <v>12607</v>
      </c>
      <c r="B4101" s="7">
        <v>17</v>
      </c>
    </row>
    <row r="4102" spans="1:2" x14ac:dyDescent="0.25">
      <c r="A4102" s="6" t="s">
        <v>12608</v>
      </c>
      <c r="B4102" s="7">
        <v>17</v>
      </c>
    </row>
    <row r="4103" spans="1:2" x14ac:dyDescent="0.25">
      <c r="A4103" s="6" t="s">
        <v>12609</v>
      </c>
      <c r="B4103" s="7">
        <v>17</v>
      </c>
    </row>
    <row r="4104" spans="1:2" x14ac:dyDescent="0.25">
      <c r="A4104" s="6" t="s">
        <v>12610</v>
      </c>
      <c r="B4104" s="7">
        <v>17</v>
      </c>
    </row>
    <row r="4105" spans="1:2" x14ac:dyDescent="0.25">
      <c r="A4105" s="6" t="s">
        <v>12611</v>
      </c>
      <c r="B4105" s="7">
        <v>17</v>
      </c>
    </row>
    <row r="4106" spans="1:2" x14ac:dyDescent="0.25">
      <c r="A4106" s="6" t="s">
        <v>12612</v>
      </c>
      <c r="B4106" s="7">
        <v>17</v>
      </c>
    </row>
    <row r="4107" spans="1:2" x14ac:dyDescent="0.25">
      <c r="A4107" s="6" t="s">
        <v>12613</v>
      </c>
      <c r="B4107" s="7">
        <v>17</v>
      </c>
    </row>
    <row r="4108" spans="1:2" x14ac:dyDescent="0.25">
      <c r="A4108" s="6" t="s">
        <v>12614</v>
      </c>
      <c r="B4108" s="7">
        <v>17</v>
      </c>
    </row>
    <row r="4109" spans="1:2" x14ac:dyDescent="0.25">
      <c r="A4109" s="6" t="s">
        <v>12615</v>
      </c>
      <c r="B4109" s="7">
        <v>17</v>
      </c>
    </row>
    <row r="4110" spans="1:2" x14ac:dyDescent="0.25">
      <c r="A4110" s="6" t="s">
        <v>12616</v>
      </c>
      <c r="B4110" s="7">
        <v>17</v>
      </c>
    </row>
    <row r="4111" spans="1:2" x14ac:dyDescent="0.25">
      <c r="A4111" s="6" t="s">
        <v>12617</v>
      </c>
      <c r="B4111" s="7">
        <v>17</v>
      </c>
    </row>
    <row r="4112" spans="1:2" x14ac:dyDescent="0.25">
      <c r="A4112" s="6" t="s">
        <v>12618</v>
      </c>
      <c r="B4112" s="7">
        <v>17</v>
      </c>
    </row>
    <row r="4113" spans="1:2" x14ac:dyDescent="0.25">
      <c r="A4113" s="6" t="s">
        <v>12619</v>
      </c>
      <c r="B4113" s="7">
        <v>17</v>
      </c>
    </row>
    <row r="4114" spans="1:2" x14ac:dyDescent="0.25">
      <c r="A4114" s="6" t="s">
        <v>12620</v>
      </c>
      <c r="B4114" s="7">
        <v>17</v>
      </c>
    </row>
    <row r="4115" spans="1:2" x14ac:dyDescent="0.25">
      <c r="A4115" s="6" t="s">
        <v>12621</v>
      </c>
      <c r="B4115" s="7">
        <v>17</v>
      </c>
    </row>
    <row r="4116" spans="1:2" x14ac:dyDescent="0.25">
      <c r="A4116" s="6" t="s">
        <v>12622</v>
      </c>
      <c r="B4116" s="7">
        <v>17</v>
      </c>
    </row>
    <row r="4117" spans="1:2" x14ac:dyDescent="0.25">
      <c r="A4117" s="6" t="s">
        <v>12623</v>
      </c>
      <c r="B4117" s="7">
        <v>17</v>
      </c>
    </row>
    <row r="4118" spans="1:2" x14ac:dyDescent="0.25">
      <c r="A4118" s="6" t="s">
        <v>12624</v>
      </c>
      <c r="B4118" s="7">
        <v>17</v>
      </c>
    </row>
    <row r="4119" spans="1:2" x14ac:dyDescent="0.25">
      <c r="A4119" s="6" t="s">
        <v>12625</v>
      </c>
      <c r="B4119" s="7">
        <v>17</v>
      </c>
    </row>
    <row r="4120" spans="1:2" x14ac:dyDescent="0.25">
      <c r="A4120" s="6" t="s">
        <v>12626</v>
      </c>
      <c r="B4120" s="7">
        <v>17</v>
      </c>
    </row>
    <row r="4121" spans="1:2" x14ac:dyDescent="0.25">
      <c r="A4121" s="6" t="s">
        <v>12627</v>
      </c>
      <c r="B4121" s="7">
        <v>17</v>
      </c>
    </row>
    <row r="4122" spans="1:2" x14ac:dyDescent="0.25">
      <c r="A4122" s="6" t="s">
        <v>12628</v>
      </c>
      <c r="B4122" s="7">
        <v>17</v>
      </c>
    </row>
    <row r="4123" spans="1:2" x14ac:dyDescent="0.25">
      <c r="A4123" s="6" t="s">
        <v>12629</v>
      </c>
      <c r="B4123" s="7">
        <v>17</v>
      </c>
    </row>
    <row r="4124" spans="1:2" x14ac:dyDescent="0.25">
      <c r="A4124" s="6" t="s">
        <v>12630</v>
      </c>
      <c r="B4124" s="7">
        <v>17</v>
      </c>
    </row>
    <row r="4125" spans="1:2" x14ac:dyDescent="0.25">
      <c r="A4125" s="6" t="s">
        <v>12631</v>
      </c>
      <c r="B4125" s="7">
        <v>17</v>
      </c>
    </row>
    <row r="4126" spans="1:2" x14ac:dyDescent="0.25">
      <c r="A4126" s="6" t="s">
        <v>12632</v>
      </c>
      <c r="B4126" s="7">
        <v>17</v>
      </c>
    </row>
    <row r="4127" spans="1:2" x14ac:dyDescent="0.25">
      <c r="A4127" s="6" t="s">
        <v>12633</v>
      </c>
      <c r="B4127" s="7">
        <v>17</v>
      </c>
    </row>
    <row r="4128" spans="1:2" x14ac:dyDescent="0.25">
      <c r="A4128" s="6" t="s">
        <v>12634</v>
      </c>
      <c r="B4128" s="7">
        <v>17</v>
      </c>
    </row>
    <row r="4129" spans="1:2" x14ac:dyDescent="0.25">
      <c r="A4129" s="6" t="s">
        <v>12635</v>
      </c>
      <c r="B4129" s="7">
        <v>17</v>
      </c>
    </row>
    <row r="4130" spans="1:2" x14ac:dyDescent="0.25">
      <c r="A4130" s="6" t="s">
        <v>12636</v>
      </c>
      <c r="B4130" s="7">
        <v>17</v>
      </c>
    </row>
    <row r="4131" spans="1:2" x14ac:dyDescent="0.25">
      <c r="A4131" s="6" t="s">
        <v>12637</v>
      </c>
      <c r="B4131" s="7">
        <v>17</v>
      </c>
    </row>
    <row r="4132" spans="1:2" x14ac:dyDescent="0.25">
      <c r="A4132" s="6" t="s">
        <v>12638</v>
      </c>
      <c r="B4132" s="7">
        <v>17</v>
      </c>
    </row>
    <row r="4133" spans="1:2" x14ac:dyDescent="0.25">
      <c r="A4133" s="6" t="s">
        <v>12639</v>
      </c>
      <c r="B4133" s="7">
        <v>17</v>
      </c>
    </row>
    <row r="4134" spans="1:2" x14ac:dyDescent="0.25">
      <c r="A4134" s="6" t="s">
        <v>12640</v>
      </c>
      <c r="B4134" s="7">
        <v>17</v>
      </c>
    </row>
    <row r="4135" spans="1:2" x14ac:dyDescent="0.25">
      <c r="A4135" s="6" t="s">
        <v>12641</v>
      </c>
      <c r="B4135" s="7">
        <v>17</v>
      </c>
    </row>
    <row r="4136" spans="1:2" x14ac:dyDescent="0.25">
      <c r="A4136" s="6" t="s">
        <v>12642</v>
      </c>
      <c r="B4136" s="7">
        <v>17</v>
      </c>
    </row>
    <row r="4137" spans="1:2" x14ac:dyDescent="0.25">
      <c r="A4137" s="6" t="s">
        <v>12643</v>
      </c>
      <c r="B4137" s="7">
        <v>17</v>
      </c>
    </row>
    <row r="4138" spans="1:2" x14ac:dyDescent="0.25">
      <c r="A4138" s="6" t="s">
        <v>12644</v>
      </c>
      <c r="B4138" s="7">
        <v>17</v>
      </c>
    </row>
    <row r="4139" spans="1:2" x14ac:dyDescent="0.25">
      <c r="A4139" s="6" t="s">
        <v>12645</v>
      </c>
      <c r="B4139" s="7">
        <v>17</v>
      </c>
    </row>
    <row r="4140" spans="1:2" x14ac:dyDescent="0.25">
      <c r="A4140" s="6" t="s">
        <v>12646</v>
      </c>
      <c r="B4140" s="7">
        <v>17</v>
      </c>
    </row>
    <row r="4141" spans="1:2" x14ac:dyDescent="0.25">
      <c r="A4141" s="6" t="s">
        <v>12647</v>
      </c>
      <c r="B4141" s="7">
        <v>17</v>
      </c>
    </row>
    <row r="4142" spans="1:2" x14ac:dyDescent="0.25">
      <c r="A4142" s="6" t="s">
        <v>12648</v>
      </c>
      <c r="B4142" s="7">
        <v>17</v>
      </c>
    </row>
    <row r="4143" spans="1:2" x14ac:dyDescent="0.25">
      <c r="A4143" s="6" t="s">
        <v>12649</v>
      </c>
      <c r="B4143" s="7">
        <v>17</v>
      </c>
    </row>
    <row r="4144" spans="1:2" x14ac:dyDescent="0.25">
      <c r="A4144" s="6" t="s">
        <v>12650</v>
      </c>
      <c r="B4144" s="7">
        <v>17</v>
      </c>
    </row>
    <row r="4145" spans="1:2" x14ac:dyDescent="0.25">
      <c r="A4145" s="6" t="s">
        <v>12651</v>
      </c>
      <c r="B4145" s="7">
        <v>17</v>
      </c>
    </row>
    <row r="4146" spans="1:2" x14ac:dyDescent="0.25">
      <c r="A4146" s="6" t="s">
        <v>12652</v>
      </c>
      <c r="B4146" s="7">
        <v>17</v>
      </c>
    </row>
    <row r="4147" spans="1:2" x14ac:dyDescent="0.25">
      <c r="A4147" s="6" t="s">
        <v>12653</v>
      </c>
      <c r="B4147" s="7">
        <v>17</v>
      </c>
    </row>
    <row r="4148" spans="1:2" x14ac:dyDescent="0.25">
      <c r="A4148" s="6" t="s">
        <v>12654</v>
      </c>
      <c r="B4148" s="7">
        <v>17</v>
      </c>
    </row>
    <row r="4149" spans="1:2" x14ac:dyDescent="0.25">
      <c r="A4149" s="6" t="s">
        <v>12655</v>
      </c>
      <c r="B4149" s="7">
        <v>17</v>
      </c>
    </row>
    <row r="4150" spans="1:2" x14ac:dyDescent="0.25">
      <c r="A4150" s="6" t="s">
        <v>12656</v>
      </c>
      <c r="B4150" s="7">
        <v>17</v>
      </c>
    </row>
    <row r="4151" spans="1:2" x14ac:dyDescent="0.25">
      <c r="A4151" s="6" t="s">
        <v>12657</v>
      </c>
      <c r="B4151" s="7">
        <v>17</v>
      </c>
    </row>
    <row r="4152" spans="1:2" x14ac:dyDescent="0.25">
      <c r="A4152" s="6" t="s">
        <v>12658</v>
      </c>
      <c r="B4152" s="7">
        <v>17</v>
      </c>
    </row>
    <row r="4153" spans="1:2" x14ac:dyDescent="0.25">
      <c r="A4153" s="6" t="s">
        <v>12659</v>
      </c>
      <c r="B4153" s="7">
        <v>17</v>
      </c>
    </row>
    <row r="4154" spans="1:2" x14ac:dyDescent="0.25">
      <c r="A4154" s="6" t="s">
        <v>12660</v>
      </c>
      <c r="B4154" s="7">
        <v>17</v>
      </c>
    </row>
    <row r="4155" spans="1:2" x14ac:dyDescent="0.25">
      <c r="A4155" s="6" t="s">
        <v>12661</v>
      </c>
      <c r="B4155" s="7">
        <v>17</v>
      </c>
    </row>
    <row r="4156" spans="1:2" x14ac:dyDescent="0.25">
      <c r="A4156" s="6" t="s">
        <v>12662</v>
      </c>
      <c r="B4156" s="7">
        <v>17</v>
      </c>
    </row>
    <row r="4157" spans="1:2" x14ac:dyDescent="0.25">
      <c r="A4157" s="6" t="s">
        <v>12663</v>
      </c>
      <c r="B4157" s="7">
        <v>17</v>
      </c>
    </row>
    <row r="4158" spans="1:2" x14ac:dyDescent="0.25">
      <c r="A4158" s="6" t="s">
        <v>12664</v>
      </c>
      <c r="B4158" s="7">
        <v>17</v>
      </c>
    </row>
    <row r="4159" spans="1:2" x14ac:dyDescent="0.25">
      <c r="A4159" s="6" t="s">
        <v>12665</v>
      </c>
      <c r="B4159" s="7">
        <v>17</v>
      </c>
    </row>
    <row r="4160" spans="1:2" x14ac:dyDescent="0.25">
      <c r="A4160" s="6" t="s">
        <v>12666</v>
      </c>
      <c r="B4160" s="7">
        <v>17</v>
      </c>
    </row>
    <row r="4161" spans="1:2" x14ac:dyDescent="0.25">
      <c r="A4161" s="6" t="s">
        <v>12667</v>
      </c>
      <c r="B4161" s="7">
        <v>17</v>
      </c>
    </row>
    <row r="4162" spans="1:2" x14ac:dyDescent="0.25">
      <c r="A4162" s="6" t="s">
        <v>12668</v>
      </c>
      <c r="B4162" s="7">
        <v>17</v>
      </c>
    </row>
    <row r="4163" spans="1:2" x14ac:dyDescent="0.25">
      <c r="A4163" s="6" t="s">
        <v>12669</v>
      </c>
      <c r="B4163" s="7">
        <v>17</v>
      </c>
    </row>
    <row r="4164" spans="1:2" x14ac:dyDescent="0.25">
      <c r="A4164" s="6" t="s">
        <v>12670</v>
      </c>
      <c r="B4164" s="7">
        <v>17</v>
      </c>
    </row>
    <row r="4165" spans="1:2" x14ac:dyDescent="0.25">
      <c r="A4165" s="6" t="s">
        <v>12671</v>
      </c>
      <c r="B4165" s="7">
        <v>17</v>
      </c>
    </row>
    <row r="4166" spans="1:2" x14ac:dyDescent="0.25">
      <c r="A4166" s="6" t="s">
        <v>12672</v>
      </c>
      <c r="B4166" s="7">
        <v>17</v>
      </c>
    </row>
    <row r="4167" spans="1:2" x14ac:dyDescent="0.25">
      <c r="A4167" s="6" t="s">
        <v>12673</v>
      </c>
      <c r="B4167" s="7">
        <v>17</v>
      </c>
    </row>
    <row r="4168" spans="1:2" x14ac:dyDescent="0.25">
      <c r="A4168" s="6" t="s">
        <v>12674</v>
      </c>
      <c r="B4168" s="7">
        <v>17</v>
      </c>
    </row>
    <row r="4169" spans="1:2" x14ac:dyDescent="0.25">
      <c r="A4169" s="6" t="s">
        <v>12675</v>
      </c>
      <c r="B4169" s="7">
        <v>17</v>
      </c>
    </row>
    <row r="4170" spans="1:2" x14ac:dyDescent="0.25">
      <c r="A4170" s="6" t="s">
        <v>12676</v>
      </c>
      <c r="B4170" s="7">
        <v>17</v>
      </c>
    </row>
    <row r="4171" spans="1:2" x14ac:dyDescent="0.25">
      <c r="A4171" s="6" t="s">
        <v>12677</v>
      </c>
      <c r="B4171" s="7">
        <v>17</v>
      </c>
    </row>
    <row r="4172" spans="1:2" x14ac:dyDescent="0.25">
      <c r="A4172" s="6" t="s">
        <v>12678</v>
      </c>
      <c r="B4172" s="7">
        <v>17</v>
      </c>
    </row>
    <row r="4173" spans="1:2" x14ac:dyDescent="0.25">
      <c r="A4173" s="6" t="s">
        <v>12679</v>
      </c>
      <c r="B4173" s="7">
        <v>17</v>
      </c>
    </row>
    <row r="4174" spans="1:2" x14ac:dyDescent="0.25">
      <c r="A4174" s="6" t="s">
        <v>12680</v>
      </c>
      <c r="B4174" s="7">
        <v>17</v>
      </c>
    </row>
    <row r="4175" spans="1:2" x14ac:dyDescent="0.25">
      <c r="A4175" s="6" t="s">
        <v>12681</v>
      </c>
      <c r="B4175" s="7">
        <v>17</v>
      </c>
    </row>
    <row r="4176" spans="1:2" x14ac:dyDescent="0.25">
      <c r="A4176" s="6" t="s">
        <v>12682</v>
      </c>
      <c r="B4176" s="7">
        <v>17</v>
      </c>
    </row>
    <row r="4177" spans="1:2" x14ac:dyDescent="0.25">
      <c r="A4177" s="6" t="s">
        <v>12683</v>
      </c>
      <c r="B4177" s="7">
        <v>17</v>
      </c>
    </row>
    <row r="4178" spans="1:2" x14ac:dyDescent="0.25">
      <c r="A4178" s="6" t="s">
        <v>12684</v>
      </c>
      <c r="B4178" s="7">
        <v>17</v>
      </c>
    </row>
    <row r="4179" spans="1:2" x14ac:dyDescent="0.25">
      <c r="A4179" s="6" t="s">
        <v>12685</v>
      </c>
      <c r="B4179" s="7">
        <v>17</v>
      </c>
    </row>
    <row r="4180" spans="1:2" x14ac:dyDescent="0.25">
      <c r="A4180" s="6" t="s">
        <v>12686</v>
      </c>
      <c r="B4180" s="7">
        <v>17</v>
      </c>
    </row>
    <row r="4181" spans="1:2" x14ac:dyDescent="0.25">
      <c r="A4181" s="6" t="s">
        <v>12687</v>
      </c>
      <c r="B4181" s="7">
        <v>17</v>
      </c>
    </row>
    <row r="4182" spans="1:2" x14ac:dyDescent="0.25">
      <c r="A4182" s="6" t="s">
        <v>12688</v>
      </c>
      <c r="B4182" s="7">
        <v>17</v>
      </c>
    </row>
    <row r="4183" spans="1:2" x14ac:dyDescent="0.25">
      <c r="A4183" s="6" t="s">
        <v>12689</v>
      </c>
      <c r="B4183" s="7">
        <v>17</v>
      </c>
    </row>
    <row r="4184" spans="1:2" x14ac:dyDescent="0.25">
      <c r="A4184" s="6" t="s">
        <v>12690</v>
      </c>
      <c r="B4184" s="7">
        <v>17</v>
      </c>
    </row>
    <row r="4185" spans="1:2" x14ac:dyDescent="0.25">
      <c r="A4185" s="6" t="s">
        <v>12691</v>
      </c>
      <c r="B4185" s="7">
        <v>17</v>
      </c>
    </row>
    <row r="4186" spans="1:2" x14ac:dyDescent="0.25">
      <c r="A4186" s="6" t="s">
        <v>12692</v>
      </c>
      <c r="B4186" s="7">
        <v>17</v>
      </c>
    </row>
    <row r="4187" spans="1:2" x14ac:dyDescent="0.25">
      <c r="A4187" s="6" t="s">
        <v>12693</v>
      </c>
      <c r="B4187" s="7">
        <v>17</v>
      </c>
    </row>
    <row r="4188" spans="1:2" x14ac:dyDescent="0.25">
      <c r="A4188" s="6" t="s">
        <v>12694</v>
      </c>
      <c r="B4188" s="7">
        <v>17</v>
      </c>
    </row>
    <row r="4189" spans="1:2" x14ac:dyDescent="0.25">
      <c r="A4189" s="6" t="s">
        <v>12695</v>
      </c>
      <c r="B4189" s="7">
        <v>17</v>
      </c>
    </row>
    <row r="4190" spans="1:2" x14ac:dyDescent="0.25">
      <c r="A4190" s="6" t="s">
        <v>12696</v>
      </c>
      <c r="B4190" s="7">
        <v>17</v>
      </c>
    </row>
    <row r="4191" spans="1:2" x14ac:dyDescent="0.25">
      <c r="A4191" s="6" t="s">
        <v>12697</v>
      </c>
      <c r="B4191" s="7">
        <v>17</v>
      </c>
    </row>
    <row r="4192" spans="1:2" x14ac:dyDescent="0.25">
      <c r="A4192" s="6" t="s">
        <v>12698</v>
      </c>
      <c r="B4192" s="7">
        <v>17</v>
      </c>
    </row>
    <row r="4193" spans="1:2" x14ac:dyDescent="0.25">
      <c r="A4193" s="6" t="s">
        <v>12699</v>
      </c>
      <c r="B4193" s="7">
        <v>17</v>
      </c>
    </row>
    <row r="4194" spans="1:2" x14ac:dyDescent="0.25">
      <c r="A4194" s="6" t="s">
        <v>12700</v>
      </c>
      <c r="B4194" s="7">
        <v>17</v>
      </c>
    </row>
    <row r="4195" spans="1:2" x14ac:dyDescent="0.25">
      <c r="A4195" s="6" t="s">
        <v>12701</v>
      </c>
      <c r="B4195" s="7">
        <v>17</v>
      </c>
    </row>
    <row r="4196" spans="1:2" x14ac:dyDescent="0.25">
      <c r="A4196" s="6" t="s">
        <v>12702</v>
      </c>
      <c r="B4196" s="7">
        <v>17</v>
      </c>
    </row>
    <row r="4197" spans="1:2" x14ac:dyDescent="0.25">
      <c r="A4197" s="6" t="s">
        <v>12703</v>
      </c>
      <c r="B4197" s="7">
        <v>17</v>
      </c>
    </row>
    <row r="4198" spans="1:2" x14ac:dyDescent="0.25">
      <c r="A4198" s="6" t="s">
        <v>12704</v>
      </c>
      <c r="B4198" s="7">
        <v>17</v>
      </c>
    </row>
    <row r="4199" spans="1:2" x14ac:dyDescent="0.25">
      <c r="A4199" s="6" t="s">
        <v>12705</v>
      </c>
      <c r="B4199" s="7">
        <v>17</v>
      </c>
    </row>
    <row r="4200" spans="1:2" x14ac:dyDescent="0.25">
      <c r="A4200" s="6" t="s">
        <v>12706</v>
      </c>
      <c r="B4200" s="7">
        <v>17</v>
      </c>
    </row>
    <row r="4201" spans="1:2" x14ac:dyDescent="0.25">
      <c r="A4201" s="6" t="s">
        <v>12707</v>
      </c>
      <c r="B4201" s="7">
        <v>17</v>
      </c>
    </row>
    <row r="4202" spans="1:2" x14ac:dyDescent="0.25">
      <c r="A4202" s="6" t="s">
        <v>12708</v>
      </c>
      <c r="B4202" s="7">
        <v>17</v>
      </c>
    </row>
    <row r="4203" spans="1:2" x14ac:dyDescent="0.25">
      <c r="A4203" s="6" t="s">
        <v>12709</v>
      </c>
      <c r="B4203" s="7">
        <v>17</v>
      </c>
    </row>
    <row r="4204" spans="1:2" x14ac:dyDescent="0.25">
      <c r="A4204" s="6" t="s">
        <v>12710</v>
      </c>
      <c r="B4204" s="7">
        <v>17</v>
      </c>
    </row>
    <row r="4205" spans="1:2" x14ac:dyDescent="0.25">
      <c r="A4205" s="6" t="s">
        <v>12711</v>
      </c>
      <c r="B4205" s="7">
        <v>17</v>
      </c>
    </row>
    <row r="4206" spans="1:2" x14ac:dyDescent="0.25">
      <c r="A4206" s="6" t="s">
        <v>12712</v>
      </c>
      <c r="B4206" s="7">
        <v>17</v>
      </c>
    </row>
    <row r="4207" spans="1:2" x14ac:dyDescent="0.25">
      <c r="A4207" s="6" t="s">
        <v>12713</v>
      </c>
      <c r="B4207" s="7">
        <v>17</v>
      </c>
    </row>
    <row r="4208" spans="1:2" x14ac:dyDescent="0.25">
      <c r="A4208" s="6" t="s">
        <v>12714</v>
      </c>
      <c r="B4208" s="7">
        <v>17</v>
      </c>
    </row>
    <row r="4209" spans="1:2" x14ac:dyDescent="0.25">
      <c r="A4209" s="6" t="s">
        <v>12715</v>
      </c>
      <c r="B4209" s="7">
        <v>17</v>
      </c>
    </row>
    <row r="4210" spans="1:2" x14ac:dyDescent="0.25">
      <c r="A4210" s="6" t="s">
        <v>12716</v>
      </c>
      <c r="B4210" s="7">
        <v>17</v>
      </c>
    </row>
    <row r="4211" spans="1:2" x14ac:dyDescent="0.25">
      <c r="A4211" s="6" t="s">
        <v>12717</v>
      </c>
      <c r="B4211" s="7">
        <v>17</v>
      </c>
    </row>
    <row r="4212" spans="1:2" x14ac:dyDescent="0.25">
      <c r="A4212" s="6" t="s">
        <v>12718</v>
      </c>
      <c r="B4212" s="7">
        <v>17</v>
      </c>
    </row>
    <row r="4213" spans="1:2" x14ac:dyDescent="0.25">
      <c r="A4213" s="6" t="s">
        <v>12719</v>
      </c>
      <c r="B4213" s="7">
        <v>17</v>
      </c>
    </row>
    <row r="4214" spans="1:2" x14ac:dyDescent="0.25">
      <c r="A4214" s="6" t="s">
        <v>12720</v>
      </c>
      <c r="B4214" s="7">
        <v>17</v>
      </c>
    </row>
    <row r="4215" spans="1:2" x14ac:dyDescent="0.25">
      <c r="A4215" s="6" t="s">
        <v>12721</v>
      </c>
      <c r="B4215" s="7">
        <v>17</v>
      </c>
    </row>
    <row r="4216" spans="1:2" x14ac:dyDescent="0.25">
      <c r="A4216" s="6" t="s">
        <v>12722</v>
      </c>
      <c r="B4216" s="7">
        <v>17</v>
      </c>
    </row>
    <row r="4217" spans="1:2" x14ac:dyDescent="0.25">
      <c r="A4217" s="6" t="s">
        <v>12723</v>
      </c>
      <c r="B4217" s="7">
        <v>17</v>
      </c>
    </row>
    <row r="4218" spans="1:2" x14ac:dyDescent="0.25">
      <c r="A4218" s="6" t="s">
        <v>12724</v>
      </c>
      <c r="B4218" s="7">
        <v>17</v>
      </c>
    </row>
    <row r="4219" spans="1:2" x14ac:dyDescent="0.25">
      <c r="A4219" s="6" t="s">
        <v>12725</v>
      </c>
      <c r="B4219" s="7">
        <v>17</v>
      </c>
    </row>
    <row r="4220" spans="1:2" x14ac:dyDescent="0.25">
      <c r="A4220" s="6" t="s">
        <v>12726</v>
      </c>
      <c r="B4220" s="7">
        <v>17</v>
      </c>
    </row>
    <row r="4221" spans="1:2" x14ac:dyDescent="0.25">
      <c r="A4221" s="6" t="s">
        <v>12727</v>
      </c>
      <c r="B4221" s="7">
        <v>17</v>
      </c>
    </row>
    <row r="4222" spans="1:2" x14ac:dyDescent="0.25">
      <c r="A4222" s="6" t="s">
        <v>12728</v>
      </c>
      <c r="B4222" s="7">
        <v>17</v>
      </c>
    </row>
    <row r="4223" spans="1:2" x14ac:dyDescent="0.25">
      <c r="A4223" s="6" t="s">
        <v>12729</v>
      </c>
      <c r="B4223" s="7">
        <v>17</v>
      </c>
    </row>
    <row r="4224" spans="1:2" x14ac:dyDescent="0.25">
      <c r="A4224" s="6" t="s">
        <v>12730</v>
      </c>
      <c r="B4224" s="7">
        <v>17</v>
      </c>
    </row>
    <row r="4225" spans="1:2" x14ac:dyDescent="0.25">
      <c r="A4225" s="6" t="s">
        <v>12731</v>
      </c>
      <c r="B4225" s="7">
        <v>17</v>
      </c>
    </row>
    <row r="4226" spans="1:2" x14ac:dyDescent="0.25">
      <c r="A4226" s="6" t="s">
        <v>12732</v>
      </c>
      <c r="B4226" s="7">
        <v>17</v>
      </c>
    </row>
    <row r="4227" spans="1:2" x14ac:dyDescent="0.25">
      <c r="A4227" s="6" t="s">
        <v>12733</v>
      </c>
      <c r="B4227" s="7">
        <v>17</v>
      </c>
    </row>
    <row r="4228" spans="1:2" x14ac:dyDescent="0.25">
      <c r="A4228" s="6" t="s">
        <v>12734</v>
      </c>
      <c r="B4228" s="7">
        <v>17</v>
      </c>
    </row>
    <row r="4229" spans="1:2" x14ac:dyDescent="0.25">
      <c r="A4229" s="6" t="s">
        <v>12735</v>
      </c>
      <c r="B4229" s="7">
        <v>17</v>
      </c>
    </row>
    <row r="4230" spans="1:2" x14ac:dyDescent="0.25">
      <c r="A4230" s="6" t="s">
        <v>12736</v>
      </c>
      <c r="B4230" s="7">
        <v>17</v>
      </c>
    </row>
    <row r="4231" spans="1:2" x14ac:dyDescent="0.25">
      <c r="A4231" s="6" t="s">
        <v>12737</v>
      </c>
      <c r="B4231" s="7">
        <v>17</v>
      </c>
    </row>
    <row r="4232" spans="1:2" x14ac:dyDescent="0.25">
      <c r="A4232" s="6" t="s">
        <v>12738</v>
      </c>
      <c r="B4232" s="7">
        <v>17</v>
      </c>
    </row>
    <row r="4233" spans="1:2" x14ac:dyDescent="0.25">
      <c r="A4233" s="6" t="s">
        <v>12739</v>
      </c>
      <c r="B4233" s="7">
        <v>17</v>
      </c>
    </row>
    <row r="4234" spans="1:2" x14ac:dyDescent="0.25">
      <c r="A4234" s="6" t="s">
        <v>12740</v>
      </c>
      <c r="B4234" s="7">
        <v>17</v>
      </c>
    </row>
    <row r="4235" spans="1:2" x14ac:dyDescent="0.25">
      <c r="A4235" s="6" t="s">
        <v>12741</v>
      </c>
      <c r="B4235" s="7">
        <v>17</v>
      </c>
    </row>
    <row r="4236" spans="1:2" x14ac:dyDescent="0.25">
      <c r="A4236" s="6" t="s">
        <v>12742</v>
      </c>
      <c r="B4236" s="7">
        <v>17</v>
      </c>
    </row>
    <row r="4237" spans="1:2" x14ac:dyDescent="0.25">
      <c r="A4237" s="6" t="s">
        <v>12743</v>
      </c>
      <c r="B4237" s="7">
        <v>17</v>
      </c>
    </row>
    <row r="4238" spans="1:2" x14ac:dyDescent="0.25">
      <c r="A4238" s="6" t="s">
        <v>12744</v>
      </c>
      <c r="B4238" s="7">
        <v>17</v>
      </c>
    </row>
    <row r="4239" spans="1:2" x14ac:dyDescent="0.25">
      <c r="A4239" s="6" t="s">
        <v>12745</v>
      </c>
      <c r="B4239" s="7">
        <v>17</v>
      </c>
    </row>
    <row r="4240" spans="1:2" x14ac:dyDescent="0.25">
      <c r="A4240" s="6" t="s">
        <v>12746</v>
      </c>
      <c r="B4240" s="7">
        <v>17</v>
      </c>
    </row>
    <row r="4241" spans="1:2" x14ac:dyDescent="0.25">
      <c r="A4241" s="6" t="s">
        <v>12747</v>
      </c>
      <c r="B4241" s="7">
        <v>17</v>
      </c>
    </row>
    <row r="4242" spans="1:2" x14ac:dyDescent="0.25">
      <c r="A4242" s="6" t="s">
        <v>12748</v>
      </c>
      <c r="B4242" s="7">
        <v>17</v>
      </c>
    </row>
    <row r="4243" spans="1:2" x14ac:dyDescent="0.25">
      <c r="A4243" s="6" t="s">
        <v>12749</v>
      </c>
      <c r="B4243" s="7">
        <v>17</v>
      </c>
    </row>
    <row r="4244" spans="1:2" x14ac:dyDescent="0.25">
      <c r="A4244" s="6" t="s">
        <v>12750</v>
      </c>
      <c r="B4244" s="7">
        <v>17</v>
      </c>
    </row>
    <row r="4245" spans="1:2" x14ac:dyDescent="0.25">
      <c r="A4245" s="6" t="s">
        <v>12751</v>
      </c>
      <c r="B4245" s="7">
        <v>17</v>
      </c>
    </row>
    <row r="4246" spans="1:2" x14ac:dyDescent="0.25">
      <c r="A4246" s="6" t="s">
        <v>12752</v>
      </c>
      <c r="B4246" s="7">
        <v>17</v>
      </c>
    </row>
    <row r="4247" spans="1:2" x14ac:dyDescent="0.25">
      <c r="A4247" s="6" t="s">
        <v>12753</v>
      </c>
      <c r="B4247" s="7">
        <v>17</v>
      </c>
    </row>
    <row r="4248" spans="1:2" x14ac:dyDescent="0.25">
      <c r="A4248" s="6" t="s">
        <v>12754</v>
      </c>
      <c r="B4248" s="7">
        <v>17</v>
      </c>
    </row>
    <row r="4249" spans="1:2" x14ac:dyDescent="0.25">
      <c r="A4249" s="6" t="s">
        <v>12755</v>
      </c>
      <c r="B4249" s="7">
        <v>17</v>
      </c>
    </row>
    <row r="4250" spans="1:2" x14ac:dyDescent="0.25">
      <c r="A4250" s="6" t="s">
        <v>12756</v>
      </c>
      <c r="B4250" s="7">
        <v>17</v>
      </c>
    </row>
    <row r="4251" spans="1:2" x14ac:dyDescent="0.25">
      <c r="A4251" s="6" t="s">
        <v>12757</v>
      </c>
      <c r="B4251" s="7">
        <v>17</v>
      </c>
    </row>
    <row r="4252" spans="1:2" x14ac:dyDescent="0.25">
      <c r="A4252" s="6" t="s">
        <v>12758</v>
      </c>
      <c r="B4252" s="7">
        <v>17</v>
      </c>
    </row>
    <row r="4253" spans="1:2" x14ac:dyDescent="0.25">
      <c r="A4253" s="6" t="s">
        <v>12759</v>
      </c>
      <c r="B4253" s="7">
        <v>17</v>
      </c>
    </row>
    <row r="4254" spans="1:2" x14ac:dyDescent="0.25">
      <c r="A4254" s="6" t="s">
        <v>12760</v>
      </c>
      <c r="B4254" s="7">
        <v>17</v>
      </c>
    </row>
    <row r="4255" spans="1:2" x14ac:dyDescent="0.25">
      <c r="A4255" s="6" t="s">
        <v>12761</v>
      </c>
      <c r="B4255" s="7">
        <v>17</v>
      </c>
    </row>
    <row r="4256" spans="1:2" x14ac:dyDescent="0.25">
      <c r="A4256" s="6" t="s">
        <v>12762</v>
      </c>
      <c r="B4256" s="7">
        <v>17</v>
      </c>
    </row>
    <row r="4257" spans="1:2" x14ac:dyDescent="0.25">
      <c r="A4257" s="6" t="s">
        <v>12763</v>
      </c>
      <c r="B4257" s="7">
        <v>17</v>
      </c>
    </row>
    <row r="4258" spans="1:2" x14ac:dyDescent="0.25">
      <c r="A4258" s="6" t="s">
        <v>12764</v>
      </c>
      <c r="B4258" s="7">
        <v>17</v>
      </c>
    </row>
    <row r="4259" spans="1:2" x14ac:dyDescent="0.25">
      <c r="A4259" s="6" t="s">
        <v>12765</v>
      </c>
      <c r="B4259" s="7">
        <v>17</v>
      </c>
    </row>
    <row r="4260" spans="1:2" x14ac:dyDescent="0.25">
      <c r="A4260" s="6" t="s">
        <v>12766</v>
      </c>
      <c r="B4260" s="7">
        <v>17</v>
      </c>
    </row>
    <row r="4261" spans="1:2" x14ac:dyDescent="0.25">
      <c r="A4261" s="6" t="s">
        <v>12767</v>
      </c>
      <c r="B4261" s="7">
        <v>17</v>
      </c>
    </row>
    <row r="4262" spans="1:2" x14ac:dyDescent="0.25">
      <c r="A4262" s="6" t="s">
        <v>12768</v>
      </c>
      <c r="B4262" s="7">
        <v>17</v>
      </c>
    </row>
    <row r="4263" spans="1:2" x14ac:dyDescent="0.25">
      <c r="A4263" s="6" t="s">
        <v>12769</v>
      </c>
      <c r="B4263" s="7">
        <v>17</v>
      </c>
    </row>
    <row r="4264" spans="1:2" x14ac:dyDescent="0.25">
      <c r="A4264" s="6" t="s">
        <v>12770</v>
      </c>
      <c r="B4264" s="7">
        <v>17</v>
      </c>
    </row>
    <row r="4265" spans="1:2" x14ac:dyDescent="0.25">
      <c r="A4265" s="6" t="s">
        <v>12771</v>
      </c>
      <c r="B4265" s="7">
        <v>17</v>
      </c>
    </row>
    <row r="4266" spans="1:2" x14ac:dyDescent="0.25">
      <c r="A4266" s="6" t="s">
        <v>12772</v>
      </c>
      <c r="B4266" s="7">
        <v>17</v>
      </c>
    </row>
    <row r="4267" spans="1:2" x14ac:dyDescent="0.25">
      <c r="A4267" s="6" t="s">
        <v>12773</v>
      </c>
      <c r="B4267" s="7">
        <v>17</v>
      </c>
    </row>
    <row r="4268" spans="1:2" x14ac:dyDescent="0.25">
      <c r="A4268" s="6" t="s">
        <v>12774</v>
      </c>
      <c r="B4268" s="7">
        <v>17</v>
      </c>
    </row>
    <row r="4269" spans="1:2" x14ac:dyDescent="0.25">
      <c r="A4269" s="6" t="s">
        <v>12775</v>
      </c>
      <c r="B4269" s="7">
        <v>17</v>
      </c>
    </row>
    <row r="4270" spans="1:2" x14ac:dyDescent="0.25">
      <c r="A4270" s="6" t="s">
        <v>12776</v>
      </c>
      <c r="B4270" s="7">
        <v>17</v>
      </c>
    </row>
    <row r="4271" spans="1:2" x14ac:dyDescent="0.25">
      <c r="A4271" s="6" t="s">
        <v>12777</v>
      </c>
      <c r="B4271" s="7">
        <v>17</v>
      </c>
    </row>
    <row r="4272" spans="1:2" x14ac:dyDescent="0.25">
      <c r="A4272" s="6" t="s">
        <v>12778</v>
      </c>
      <c r="B4272" s="7">
        <v>17</v>
      </c>
    </row>
    <row r="4273" spans="1:2" x14ac:dyDescent="0.25">
      <c r="A4273" s="6" t="s">
        <v>12779</v>
      </c>
      <c r="B4273" s="7">
        <v>17</v>
      </c>
    </row>
    <row r="4274" spans="1:2" x14ac:dyDescent="0.25">
      <c r="A4274" s="6" t="s">
        <v>12780</v>
      </c>
      <c r="B4274" s="7">
        <v>17</v>
      </c>
    </row>
    <row r="4275" spans="1:2" x14ac:dyDescent="0.25">
      <c r="A4275" s="6" t="s">
        <v>12781</v>
      </c>
      <c r="B4275" s="7">
        <v>17</v>
      </c>
    </row>
    <row r="4276" spans="1:2" x14ac:dyDescent="0.25">
      <c r="A4276" s="6" t="s">
        <v>12782</v>
      </c>
      <c r="B4276" s="7">
        <v>17</v>
      </c>
    </row>
    <row r="4277" spans="1:2" x14ac:dyDescent="0.25">
      <c r="A4277" s="6" t="s">
        <v>12783</v>
      </c>
      <c r="B4277" s="7">
        <v>17</v>
      </c>
    </row>
    <row r="4278" spans="1:2" x14ac:dyDescent="0.25">
      <c r="A4278" s="6" t="s">
        <v>12784</v>
      </c>
      <c r="B4278" s="7">
        <v>17</v>
      </c>
    </row>
    <row r="4279" spans="1:2" x14ac:dyDescent="0.25">
      <c r="A4279" s="6" t="s">
        <v>12785</v>
      </c>
      <c r="B4279" s="7">
        <v>17</v>
      </c>
    </row>
    <row r="4280" spans="1:2" x14ac:dyDescent="0.25">
      <c r="A4280" s="6" t="s">
        <v>12786</v>
      </c>
      <c r="B4280" s="7">
        <v>17</v>
      </c>
    </row>
    <row r="4281" spans="1:2" x14ac:dyDescent="0.25">
      <c r="A4281" s="6" t="s">
        <v>12787</v>
      </c>
      <c r="B4281" s="7">
        <v>17</v>
      </c>
    </row>
    <row r="4282" spans="1:2" x14ac:dyDescent="0.25">
      <c r="A4282" s="6" t="s">
        <v>12788</v>
      </c>
      <c r="B4282" s="7">
        <v>17</v>
      </c>
    </row>
    <row r="4283" spans="1:2" x14ac:dyDescent="0.25">
      <c r="A4283" s="6" t="s">
        <v>12789</v>
      </c>
      <c r="B4283" s="7">
        <v>17</v>
      </c>
    </row>
    <row r="4284" spans="1:2" x14ac:dyDescent="0.25">
      <c r="A4284" s="6" t="s">
        <v>12790</v>
      </c>
      <c r="B4284" s="7">
        <v>17</v>
      </c>
    </row>
    <row r="4285" spans="1:2" x14ac:dyDescent="0.25">
      <c r="A4285" s="6" t="s">
        <v>12791</v>
      </c>
      <c r="B4285" s="7">
        <v>17</v>
      </c>
    </row>
    <row r="4286" spans="1:2" x14ac:dyDescent="0.25">
      <c r="A4286" s="6" t="s">
        <v>12792</v>
      </c>
      <c r="B4286" s="7">
        <v>17</v>
      </c>
    </row>
    <row r="4287" spans="1:2" x14ac:dyDescent="0.25">
      <c r="A4287" s="6" t="s">
        <v>12793</v>
      </c>
      <c r="B4287" s="7">
        <v>17</v>
      </c>
    </row>
    <row r="4288" spans="1:2" x14ac:dyDescent="0.25">
      <c r="A4288" s="6" t="s">
        <v>12794</v>
      </c>
      <c r="B4288" s="7">
        <v>17</v>
      </c>
    </row>
    <row r="4289" spans="1:2" x14ac:dyDescent="0.25">
      <c r="A4289" s="6" t="s">
        <v>12795</v>
      </c>
      <c r="B4289" s="7">
        <v>17</v>
      </c>
    </row>
    <row r="4290" spans="1:2" x14ac:dyDescent="0.25">
      <c r="A4290" s="6" t="s">
        <v>12796</v>
      </c>
      <c r="B4290" s="7">
        <v>17</v>
      </c>
    </row>
    <row r="4291" spans="1:2" x14ac:dyDescent="0.25">
      <c r="A4291" s="6" t="s">
        <v>12797</v>
      </c>
      <c r="B4291" s="7">
        <v>17</v>
      </c>
    </row>
    <row r="4292" spans="1:2" x14ac:dyDescent="0.25">
      <c r="A4292" s="6" t="s">
        <v>12798</v>
      </c>
      <c r="B4292" s="7">
        <v>17</v>
      </c>
    </row>
    <row r="4293" spans="1:2" x14ac:dyDescent="0.25">
      <c r="A4293" s="6" t="s">
        <v>12799</v>
      </c>
      <c r="B4293" s="7">
        <v>17</v>
      </c>
    </row>
    <row r="4294" spans="1:2" x14ac:dyDescent="0.25">
      <c r="A4294" s="6" t="s">
        <v>12800</v>
      </c>
      <c r="B4294" s="7">
        <v>17</v>
      </c>
    </row>
    <row r="4295" spans="1:2" x14ac:dyDescent="0.25">
      <c r="A4295" s="6" t="s">
        <v>12801</v>
      </c>
      <c r="B4295" s="7">
        <v>17</v>
      </c>
    </row>
    <row r="4296" spans="1:2" x14ac:dyDescent="0.25">
      <c r="A4296" s="6" t="s">
        <v>12802</v>
      </c>
      <c r="B4296" s="7">
        <v>17</v>
      </c>
    </row>
    <row r="4297" spans="1:2" x14ac:dyDescent="0.25">
      <c r="A4297" s="6" t="s">
        <v>12803</v>
      </c>
      <c r="B4297" s="7">
        <v>17</v>
      </c>
    </row>
    <row r="4298" spans="1:2" x14ac:dyDescent="0.25">
      <c r="A4298" s="6" t="s">
        <v>12804</v>
      </c>
      <c r="B4298" s="7">
        <v>17</v>
      </c>
    </row>
    <row r="4299" spans="1:2" x14ac:dyDescent="0.25">
      <c r="A4299" s="6" t="s">
        <v>12805</v>
      </c>
      <c r="B4299" s="7">
        <v>17</v>
      </c>
    </row>
    <row r="4300" spans="1:2" x14ac:dyDescent="0.25">
      <c r="A4300" s="6" t="s">
        <v>12806</v>
      </c>
      <c r="B4300" s="7">
        <v>17</v>
      </c>
    </row>
    <row r="4301" spans="1:2" x14ac:dyDescent="0.25">
      <c r="A4301" s="6" t="s">
        <v>12807</v>
      </c>
      <c r="B4301" s="7">
        <v>17</v>
      </c>
    </row>
    <row r="4302" spans="1:2" x14ac:dyDescent="0.25">
      <c r="A4302" s="6" t="s">
        <v>12808</v>
      </c>
      <c r="B4302" s="7">
        <v>17</v>
      </c>
    </row>
    <row r="4303" spans="1:2" x14ac:dyDescent="0.25">
      <c r="A4303" s="6" t="s">
        <v>12809</v>
      </c>
      <c r="B4303" s="7">
        <v>17</v>
      </c>
    </row>
    <row r="4304" spans="1:2" x14ac:dyDescent="0.25">
      <c r="A4304" s="6" t="s">
        <v>12810</v>
      </c>
      <c r="B4304" s="7">
        <v>17</v>
      </c>
    </row>
    <row r="4305" spans="1:2" x14ac:dyDescent="0.25">
      <c r="A4305" s="6" t="s">
        <v>12811</v>
      </c>
      <c r="B4305" s="7">
        <v>17</v>
      </c>
    </row>
    <row r="4306" spans="1:2" x14ac:dyDescent="0.25">
      <c r="A4306" s="6" t="s">
        <v>12812</v>
      </c>
      <c r="B4306" s="7">
        <v>17</v>
      </c>
    </row>
    <row r="4307" spans="1:2" x14ac:dyDescent="0.25">
      <c r="A4307" s="6" t="s">
        <v>12813</v>
      </c>
      <c r="B4307" s="7">
        <v>17</v>
      </c>
    </row>
    <row r="4308" spans="1:2" x14ac:dyDescent="0.25">
      <c r="A4308" s="6" t="s">
        <v>12814</v>
      </c>
      <c r="B4308" s="7">
        <v>17</v>
      </c>
    </row>
    <row r="4309" spans="1:2" x14ac:dyDescent="0.25">
      <c r="A4309" s="6" t="s">
        <v>12815</v>
      </c>
      <c r="B4309" s="7">
        <v>17</v>
      </c>
    </row>
    <row r="4310" spans="1:2" x14ac:dyDescent="0.25">
      <c r="A4310" s="6" t="s">
        <v>12816</v>
      </c>
      <c r="B4310" s="7">
        <v>17</v>
      </c>
    </row>
    <row r="4311" spans="1:2" x14ac:dyDescent="0.25">
      <c r="A4311" s="6" t="s">
        <v>12817</v>
      </c>
      <c r="B4311" s="7">
        <v>17</v>
      </c>
    </row>
    <row r="4312" spans="1:2" x14ac:dyDescent="0.25">
      <c r="A4312" s="6" t="s">
        <v>12818</v>
      </c>
      <c r="B4312" s="7">
        <v>17</v>
      </c>
    </row>
    <row r="4313" spans="1:2" x14ac:dyDescent="0.25">
      <c r="A4313" s="6" t="s">
        <v>12819</v>
      </c>
      <c r="B4313" s="7">
        <v>17</v>
      </c>
    </row>
    <row r="4314" spans="1:2" x14ac:dyDescent="0.25">
      <c r="A4314" s="6" t="s">
        <v>12820</v>
      </c>
      <c r="B4314" s="7">
        <v>17</v>
      </c>
    </row>
    <row r="4315" spans="1:2" x14ac:dyDescent="0.25">
      <c r="A4315" s="6" t="s">
        <v>12821</v>
      </c>
      <c r="B4315" s="7">
        <v>17</v>
      </c>
    </row>
    <row r="4316" spans="1:2" x14ac:dyDescent="0.25">
      <c r="A4316" s="6" t="s">
        <v>12822</v>
      </c>
      <c r="B4316" s="7">
        <v>17</v>
      </c>
    </row>
    <row r="4317" spans="1:2" x14ac:dyDescent="0.25">
      <c r="A4317" s="6" t="s">
        <v>12823</v>
      </c>
      <c r="B4317" s="7">
        <v>17</v>
      </c>
    </row>
    <row r="4318" spans="1:2" x14ac:dyDescent="0.25">
      <c r="A4318" s="6" t="s">
        <v>12824</v>
      </c>
      <c r="B4318" s="7">
        <v>17</v>
      </c>
    </row>
    <row r="4319" spans="1:2" x14ac:dyDescent="0.25">
      <c r="A4319" s="6" t="s">
        <v>12825</v>
      </c>
      <c r="B4319" s="7">
        <v>17</v>
      </c>
    </row>
    <row r="4320" spans="1:2" x14ac:dyDescent="0.25">
      <c r="A4320" s="6" t="s">
        <v>12826</v>
      </c>
      <c r="B4320" s="7">
        <v>17</v>
      </c>
    </row>
    <row r="4321" spans="1:2" x14ac:dyDescent="0.25">
      <c r="A4321" s="6" t="s">
        <v>12827</v>
      </c>
      <c r="B4321" s="7">
        <v>17</v>
      </c>
    </row>
    <row r="4322" spans="1:2" x14ac:dyDescent="0.25">
      <c r="A4322" s="6" t="s">
        <v>12828</v>
      </c>
      <c r="B4322" s="7">
        <v>17</v>
      </c>
    </row>
    <row r="4323" spans="1:2" x14ac:dyDescent="0.25">
      <c r="A4323" s="6" t="s">
        <v>12829</v>
      </c>
      <c r="B4323" s="7">
        <v>17</v>
      </c>
    </row>
    <row r="4324" spans="1:2" x14ac:dyDescent="0.25">
      <c r="A4324" s="6" t="s">
        <v>12830</v>
      </c>
      <c r="B4324" s="7">
        <v>17</v>
      </c>
    </row>
    <row r="4325" spans="1:2" x14ac:dyDescent="0.25">
      <c r="A4325" s="6" t="s">
        <v>12831</v>
      </c>
      <c r="B4325" s="7">
        <v>17</v>
      </c>
    </row>
    <row r="4326" spans="1:2" x14ac:dyDescent="0.25">
      <c r="A4326" s="6" t="s">
        <v>12832</v>
      </c>
      <c r="B4326" s="7">
        <v>17</v>
      </c>
    </row>
    <row r="4327" spans="1:2" x14ac:dyDescent="0.25">
      <c r="A4327" s="6" t="s">
        <v>12833</v>
      </c>
      <c r="B4327" s="7">
        <v>17</v>
      </c>
    </row>
    <row r="4328" spans="1:2" x14ac:dyDescent="0.25">
      <c r="A4328" s="6" t="s">
        <v>12834</v>
      </c>
      <c r="B4328" s="7">
        <v>17</v>
      </c>
    </row>
    <row r="4329" spans="1:2" x14ac:dyDescent="0.25">
      <c r="A4329" s="6" t="s">
        <v>12835</v>
      </c>
      <c r="B4329" s="7">
        <v>17</v>
      </c>
    </row>
    <row r="4330" spans="1:2" x14ac:dyDescent="0.25">
      <c r="A4330" s="6" t="s">
        <v>12836</v>
      </c>
      <c r="B4330" s="7">
        <v>17</v>
      </c>
    </row>
    <row r="4331" spans="1:2" x14ac:dyDescent="0.25">
      <c r="A4331" s="6" t="s">
        <v>12837</v>
      </c>
      <c r="B4331" s="7">
        <v>17</v>
      </c>
    </row>
    <row r="4332" spans="1:2" x14ac:dyDescent="0.25">
      <c r="A4332" s="6" t="s">
        <v>12838</v>
      </c>
      <c r="B4332" s="7">
        <v>17</v>
      </c>
    </row>
    <row r="4333" spans="1:2" x14ac:dyDescent="0.25">
      <c r="A4333" s="6" t="s">
        <v>12839</v>
      </c>
      <c r="B4333" s="7">
        <v>17</v>
      </c>
    </row>
    <row r="4334" spans="1:2" x14ac:dyDescent="0.25">
      <c r="A4334" s="6" t="s">
        <v>12840</v>
      </c>
      <c r="B4334" s="7">
        <v>17</v>
      </c>
    </row>
    <row r="4335" spans="1:2" x14ac:dyDescent="0.25">
      <c r="A4335" s="6" t="s">
        <v>12841</v>
      </c>
      <c r="B4335" s="7">
        <v>17</v>
      </c>
    </row>
    <row r="4336" spans="1:2" x14ac:dyDescent="0.25">
      <c r="A4336" s="6" t="s">
        <v>12842</v>
      </c>
      <c r="B4336" s="7">
        <v>17</v>
      </c>
    </row>
    <row r="4337" spans="1:2" x14ac:dyDescent="0.25">
      <c r="A4337" s="6" t="s">
        <v>12843</v>
      </c>
      <c r="B4337" s="7">
        <v>17</v>
      </c>
    </row>
    <row r="4338" spans="1:2" x14ac:dyDescent="0.25">
      <c r="A4338" s="6" t="s">
        <v>12844</v>
      </c>
      <c r="B4338" s="7">
        <v>17</v>
      </c>
    </row>
    <row r="4339" spans="1:2" x14ac:dyDescent="0.25">
      <c r="A4339" s="6" t="s">
        <v>12845</v>
      </c>
      <c r="B4339" s="7">
        <v>17</v>
      </c>
    </row>
    <row r="4340" spans="1:2" x14ac:dyDescent="0.25">
      <c r="A4340" s="6" t="s">
        <v>12846</v>
      </c>
      <c r="B4340" s="7">
        <v>17</v>
      </c>
    </row>
    <row r="4341" spans="1:2" x14ac:dyDescent="0.25">
      <c r="A4341" s="6" t="s">
        <v>12847</v>
      </c>
      <c r="B4341" s="7">
        <v>17</v>
      </c>
    </row>
    <row r="4342" spans="1:2" x14ac:dyDescent="0.25">
      <c r="A4342" s="6" t="s">
        <v>12848</v>
      </c>
      <c r="B4342" s="7">
        <v>17</v>
      </c>
    </row>
    <row r="4343" spans="1:2" x14ac:dyDescent="0.25">
      <c r="A4343" s="6" t="s">
        <v>12849</v>
      </c>
      <c r="B4343" s="7">
        <v>17</v>
      </c>
    </row>
    <row r="4344" spans="1:2" x14ac:dyDescent="0.25">
      <c r="A4344" s="6" t="s">
        <v>12850</v>
      </c>
      <c r="B4344" s="7">
        <v>17</v>
      </c>
    </row>
    <row r="4345" spans="1:2" x14ac:dyDescent="0.25">
      <c r="A4345" s="6" t="s">
        <v>12851</v>
      </c>
      <c r="B4345" s="7">
        <v>17</v>
      </c>
    </row>
    <row r="4346" spans="1:2" x14ac:dyDescent="0.25">
      <c r="A4346" s="6" t="s">
        <v>12852</v>
      </c>
      <c r="B4346" s="7">
        <v>17</v>
      </c>
    </row>
    <row r="4347" spans="1:2" x14ac:dyDescent="0.25">
      <c r="A4347" s="6" t="s">
        <v>12853</v>
      </c>
      <c r="B4347" s="7">
        <v>17</v>
      </c>
    </row>
    <row r="4348" spans="1:2" x14ac:dyDescent="0.25">
      <c r="A4348" s="6" t="s">
        <v>12854</v>
      </c>
      <c r="B4348" s="7">
        <v>17</v>
      </c>
    </row>
    <row r="4349" spans="1:2" x14ac:dyDescent="0.25">
      <c r="A4349" s="6" t="s">
        <v>12855</v>
      </c>
      <c r="B4349" s="7">
        <v>17</v>
      </c>
    </row>
    <row r="4350" spans="1:2" x14ac:dyDescent="0.25">
      <c r="A4350" s="6" t="s">
        <v>12856</v>
      </c>
      <c r="B4350" s="7">
        <v>17</v>
      </c>
    </row>
    <row r="4351" spans="1:2" x14ac:dyDescent="0.25">
      <c r="A4351" s="6" t="s">
        <v>12857</v>
      </c>
      <c r="B4351" s="7">
        <v>17</v>
      </c>
    </row>
    <row r="4352" spans="1:2" x14ac:dyDescent="0.25">
      <c r="A4352" s="6" t="s">
        <v>12858</v>
      </c>
      <c r="B4352" s="7">
        <v>17</v>
      </c>
    </row>
    <row r="4353" spans="1:2" x14ac:dyDescent="0.25">
      <c r="A4353" s="6" t="s">
        <v>12859</v>
      </c>
      <c r="B4353" s="7">
        <v>17</v>
      </c>
    </row>
    <row r="4354" spans="1:2" x14ac:dyDescent="0.25">
      <c r="A4354" s="6" t="s">
        <v>12860</v>
      </c>
      <c r="B4354" s="7">
        <v>17</v>
      </c>
    </row>
    <row r="4355" spans="1:2" x14ac:dyDescent="0.25">
      <c r="A4355" s="6" t="s">
        <v>12861</v>
      </c>
      <c r="B4355" s="7">
        <v>17</v>
      </c>
    </row>
    <row r="4356" spans="1:2" x14ac:dyDescent="0.25">
      <c r="A4356" s="6" t="s">
        <v>12862</v>
      </c>
      <c r="B4356" s="7">
        <v>17</v>
      </c>
    </row>
    <row r="4357" spans="1:2" x14ac:dyDescent="0.25">
      <c r="A4357" s="6" t="s">
        <v>12863</v>
      </c>
      <c r="B4357" s="7">
        <v>17</v>
      </c>
    </row>
    <row r="4358" spans="1:2" x14ac:dyDescent="0.25">
      <c r="A4358" s="6" t="s">
        <v>12864</v>
      </c>
      <c r="B4358" s="7">
        <v>17</v>
      </c>
    </row>
    <row r="4359" spans="1:2" x14ac:dyDescent="0.25">
      <c r="A4359" s="6" t="s">
        <v>12865</v>
      </c>
      <c r="B4359" s="7">
        <v>17</v>
      </c>
    </row>
    <row r="4360" spans="1:2" x14ac:dyDescent="0.25">
      <c r="A4360" s="6" t="s">
        <v>12866</v>
      </c>
      <c r="B4360" s="7">
        <v>17</v>
      </c>
    </row>
    <row r="4361" spans="1:2" x14ac:dyDescent="0.25">
      <c r="A4361" s="6" t="s">
        <v>12867</v>
      </c>
      <c r="B4361" s="7">
        <v>17</v>
      </c>
    </row>
    <row r="4362" spans="1:2" x14ac:dyDescent="0.25">
      <c r="A4362" s="6" t="s">
        <v>12868</v>
      </c>
      <c r="B4362" s="7">
        <v>17</v>
      </c>
    </row>
    <row r="4363" spans="1:2" x14ac:dyDescent="0.25">
      <c r="A4363" s="6" t="s">
        <v>12869</v>
      </c>
      <c r="B4363" s="7">
        <v>17</v>
      </c>
    </row>
    <row r="4364" spans="1:2" x14ac:dyDescent="0.25">
      <c r="A4364" s="6" t="s">
        <v>12870</v>
      </c>
      <c r="B4364" s="7">
        <v>17</v>
      </c>
    </row>
    <row r="4365" spans="1:2" x14ac:dyDescent="0.25">
      <c r="A4365" s="6" t="s">
        <v>12871</v>
      </c>
      <c r="B4365" s="7">
        <v>17</v>
      </c>
    </row>
    <row r="4366" spans="1:2" x14ac:dyDescent="0.25">
      <c r="A4366" s="6" t="s">
        <v>12872</v>
      </c>
      <c r="B4366" s="7">
        <v>17</v>
      </c>
    </row>
    <row r="4367" spans="1:2" x14ac:dyDescent="0.25">
      <c r="A4367" s="6" t="s">
        <v>12873</v>
      </c>
      <c r="B4367" s="7">
        <v>17</v>
      </c>
    </row>
    <row r="4368" spans="1:2" x14ac:dyDescent="0.25">
      <c r="A4368" s="6" t="s">
        <v>12874</v>
      </c>
      <c r="B4368" s="7">
        <v>17</v>
      </c>
    </row>
    <row r="4369" spans="1:2" x14ac:dyDescent="0.25">
      <c r="A4369" s="6" t="s">
        <v>12875</v>
      </c>
      <c r="B4369" s="7">
        <v>17</v>
      </c>
    </row>
    <row r="4370" spans="1:2" x14ac:dyDescent="0.25">
      <c r="A4370" s="6" t="s">
        <v>12876</v>
      </c>
      <c r="B4370" s="7">
        <v>17</v>
      </c>
    </row>
    <row r="4371" spans="1:2" x14ac:dyDescent="0.25">
      <c r="A4371" s="6" t="s">
        <v>12877</v>
      </c>
      <c r="B4371" s="7">
        <v>17</v>
      </c>
    </row>
    <row r="4372" spans="1:2" x14ac:dyDescent="0.25">
      <c r="A4372" s="6" t="s">
        <v>12878</v>
      </c>
      <c r="B4372" s="7">
        <v>17</v>
      </c>
    </row>
    <row r="4373" spans="1:2" x14ac:dyDescent="0.25">
      <c r="A4373" s="6" t="s">
        <v>12879</v>
      </c>
      <c r="B4373" s="7">
        <v>17</v>
      </c>
    </row>
    <row r="4374" spans="1:2" x14ac:dyDescent="0.25">
      <c r="A4374" s="6" t="s">
        <v>12880</v>
      </c>
      <c r="B4374" s="7">
        <v>17</v>
      </c>
    </row>
    <row r="4375" spans="1:2" x14ac:dyDescent="0.25">
      <c r="A4375" s="6" t="s">
        <v>12881</v>
      </c>
      <c r="B4375" s="7">
        <v>17</v>
      </c>
    </row>
    <row r="4376" spans="1:2" x14ac:dyDescent="0.25">
      <c r="A4376" s="6" t="s">
        <v>12882</v>
      </c>
      <c r="B4376" s="7">
        <v>17</v>
      </c>
    </row>
    <row r="4377" spans="1:2" x14ac:dyDescent="0.25">
      <c r="A4377" s="6" t="s">
        <v>12883</v>
      </c>
      <c r="B4377" s="7">
        <v>17</v>
      </c>
    </row>
    <row r="4378" spans="1:2" x14ac:dyDescent="0.25">
      <c r="A4378" s="6" t="s">
        <v>12884</v>
      </c>
      <c r="B4378" s="7">
        <v>17</v>
      </c>
    </row>
    <row r="4379" spans="1:2" x14ac:dyDescent="0.25">
      <c r="A4379" s="6" t="s">
        <v>12885</v>
      </c>
      <c r="B4379" s="7">
        <v>17</v>
      </c>
    </row>
    <row r="4380" spans="1:2" x14ac:dyDescent="0.25">
      <c r="A4380" s="6" t="s">
        <v>12886</v>
      </c>
      <c r="B4380" s="7">
        <v>17</v>
      </c>
    </row>
    <row r="4381" spans="1:2" x14ac:dyDescent="0.25">
      <c r="A4381" s="6" t="s">
        <v>12887</v>
      </c>
      <c r="B4381" s="7">
        <v>17</v>
      </c>
    </row>
    <row r="4382" spans="1:2" x14ac:dyDescent="0.25">
      <c r="A4382" s="6" t="s">
        <v>12888</v>
      </c>
      <c r="B4382" s="7">
        <v>17</v>
      </c>
    </row>
    <row r="4383" spans="1:2" x14ac:dyDescent="0.25">
      <c r="A4383" s="6" t="s">
        <v>12889</v>
      </c>
      <c r="B4383" s="7">
        <v>17</v>
      </c>
    </row>
    <row r="4384" spans="1:2" x14ac:dyDescent="0.25">
      <c r="A4384" s="6" t="s">
        <v>12890</v>
      </c>
      <c r="B4384" s="7">
        <v>17</v>
      </c>
    </row>
    <row r="4385" spans="1:2" x14ac:dyDescent="0.25">
      <c r="A4385" s="6" t="s">
        <v>12891</v>
      </c>
      <c r="B4385" s="7">
        <v>17</v>
      </c>
    </row>
    <row r="4386" spans="1:2" x14ac:dyDescent="0.25">
      <c r="A4386" s="6" t="s">
        <v>12892</v>
      </c>
      <c r="B4386" s="7">
        <v>17</v>
      </c>
    </row>
    <row r="4387" spans="1:2" x14ac:dyDescent="0.25">
      <c r="A4387" s="6" t="s">
        <v>12893</v>
      </c>
      <c r="B4387" s="7">
        <v>17</v>
      </c>
    </row>
    <row r="4388" spans="1:2" x14ac:dyDescent="0.25">
      <c r="A4388" s="6" t="s">
        <v>12894</v>
      </c>
      <c r="B4388" s="7">
        <v>17</v>
      </c>
    </row>
    <row r="4389" spans="1:2" x14ac:dyDescent="0.25">
      <c r="A4389" s="6" t="s">
        <v>12895</v>
      </c>
      <c r="B4389" s="7">
        <v>17</v>
      </c>
    </row>
    <row r="4390" spans="1:2" x14ac:dyDescent="0.25">
      <c r="A4390" s="6" t="s">
        <v>12896</v>
      </c>
      <c r="B4390" s="7">
        <v>17</v>
      </c>
    </row>
    <row r="4391" spans="1:2" x14ac:dyDescent="0.25">
      <c r="A4391" s="6" t="s">
        <v>12897</v>
      </c>
      <c r="B4391" s="7">
        <v>17</v>
      </c>
    </row>
    <row r="4392" spans="1:2" x14ac:dyDescent="0.25">
      <c r="A4392" s="6" t="s">
        <v>12898</v>
      </c>
      <c r="B4392" s="7">
        <v>17</v>
      </c>
    </row>
    <row r="4393" spans="1:2" x14ac:dyDescent="0.25">
      <c r="A4393" s="6" t="s">
        <v>12899</v>
      </c>
      <c r="B4393" s="7">
        <v>17</v>
      </c>
    </row>
    <row r="4394" spans="1:2" x14ac:dyDescent="0.25">
      <c r="A4394" s="6" t="s">
        <v>12900</v>
      </c>
      <c r="B4394" s="7">
        <v>17</v>
      </c>
    </row>
    <row r="4395" spans="1:2" x14ac:dyDescent="0.25">
      <c r="A4395" s="6" t="s">
        <v>12901</v>
      </c>
      <c r="B4395" s="7">
        <v>17</v>
      </c>
    </row>
    <row r="4396" spans="1:2" x14ac:dyDescent="0.25">
      <c r="A4396" s="6" t="s">
        <v>12902</v>
      </c>
      <c r="B4396" s="7">
        <v>17</v>
      </c>
    </row>
    <row r="4397" spans="1:2" x14ac:dyDescent="0.25">
      <c r="A4397" s="6" t="s">
        <v>12903</v>
      </c>
      <c r="B4397" s="7">
        <v>17</v>
      </c>
    </row>
    <row r="4398" spans="1:2" x14ac:dyDescent="0.25">
      <c r="A4398" s="6" t="s">
        <v>12904</v>
      </c>
      <c r="B4398" s="7">
        <v>17</v>
      </c>
    </row>
    <row r="4399" spans="1:2" x14ac:dyDescent="0.25">
      <c r="A4399" s="6" t="s">
        <v>12905</v>
      </c>
      <c r="B4399" s="7">
        <v>17</v>
      </c>
    </row>
    <row r="4400" spans="1:2" x14ac:dyDescent="0.25">
      <c r="A4400" s="6" t="s">
        <v>12906</v>
      </c>
      <c r="B4400" s="7">
        <v>17</v>
      </c>
    </row>
    <row r="4401" spans="1:2" x14ac:dyDescent="0.25">
      <c r="A4401" s="6" t="s">
        <v>12907</v>
      </c>
      <c r="B4401" s="7">
        <v>17</v>
      </c>
    </row>
    <row r="4402" spans="1:2" x14ac:dyDescent="0.25">
      <c r="A4402" s="6" t="s">
        <v>12908</v>
      </c>
      <c r="B4402" s="7">
        <v>17</v>
      </c>
    </row>
    <row r="4403" spans="1:2" x14ac:dyDescent="0.25">
      <c r="A4403" s="6" t="s">
        <v>12909</v>
      </c>
      <c r="B4403" s="7">
        <v>17</v>
      </c>
    </row>
    <row r="4404" spans="1:2" x14ac:dyDescent="0.25">
      <c r="A4404" s="6" t="s">
        <v>12910</v>
      </c>
      <c r="B4404" s="7">
        <v>17</v>
      </c>
    </row>
    <row r="4405" spans="1:2" x14ac:dyDescent="0.25">
      <c r="A4405" s="6" t="s">
        <v>12911</v>
      </c>
      <c r="B4405" s="7">
        <v>17</v>
      </c>
    </row>
    <row r="4406" spans="1:2" x14ac:dyDescent="0.25">
      <c r="A4406" s="6" t="s">
        <v>12912</v>
      </c>
      <c r="B4406" s="7">
        <v>17</v>
      </c>
    </row>
    <row r="4407" spans="1:2" x14ac:dyDescent="0.25">
      <c r="A4407" s="6" t="s">
        <v>12913</v>
      </c>
      <c r="B4407" s="7">
        <v>17</v>
      </c>
    </row>
    <row r="4408" spans="1:2" x14ac:dyDescent="0.25">
      <c r="A4408" s="6" t="s">
        <v>12914</v>
      </c>
      <c r="B4408" s="7">
        <v>17</v>
      </c>
    </row>
    <row r="4409" spans="1:2" x14ac:dyDescent="0.25">
      <c r="A4409" s="6" t="s">
        <v>12915</v>
      </c>
      <c r="B4409" s="7">
        <v>17</v>
      </c>
    </row>
    <row r="4410" spans="1:2" x14ac:dyDescent="0.25">
      <c r="A4410" s="6" t="s">
        <v>12916</v>
      </c>
      <c r="B4410" s="7">
        <v>17</v>
      </c>
    </row>
    <row r="4411" spans="1:2" x14ac:dyDescent="0.25">
      <c r="A4411" s="6" t="s">
        <v>12917</v>
      </c>
      <c r="B4411" s="7">
        <v>17</v>
      </c>
    </row>
    <row r="4412" spans="1:2" x14ac:dyDescent="0.25">
      <c r="A4412" s="6" t="s">
        <v>12918</v>
      </c>
      <c r="B4412" s="7">
        <v>17</v>
      </c>
    </row>
    <row r="4413" spans="1:2" x14ac:dyDescent="0.25">
      <c r="A4413" s="6" t="s">
        <v>12919</v>
      </c>
      <c r="B4413" s="7">
        <v>17</v>
      </c>
    </row>
    <row r="4414" spans="1:2" x14ac:dyDescent="0.25">
      <c r="A4414" s="6" t="s">
        <v>12920</v>
      </c>
      <c r="B4414" s="7">
        <v>17</v>
      </c>
    </row>
    <row r="4415" spans="1:2" x14ac:dyDescent="0.25">
      <c r="A4415" s="6" t="s">
        <v>12921</v>
      </c>
      <c r="B4415" s="7">
        <v>17</v>
      </c>
    </row>
    <row r="4416" spans="1:2" x14ac:dyDescent="0.25">
      <c r="A4416" s="6" t="s">
        <v>12922</v>
      </c>
      <c r="B4416" s="7">
        <v>17</v>
      </c>
    </row>
    <row r="4417" spans="1:2" x14ac:dyDescent="0.25">
      <c r="A4417" s="6" t="s">
        <v>12923</v>
      </c>
      <c r="B4417" s="7">
        <v>17</v>
      </c>
    </row>
    <row r="4418" spans="1:2" x14ac:dyDescent="0.25">
      <c r="A4418" s="6" t="s">
        <v>12924</v>
      </c>
      <c r="B4418" s="7">
        <v>17</v>
      </c>
    </row>
    <row r="4419" spans="1:2" x14ac:dyDescent="0.25">
      <c r="A4419" s="6" t="s">
        <v>12925</v>
      </c>
      <c r="B4419" s="7">
        <v>17</v>
      </c>
    </row>
    <row r="4420" spans="1:2" x14ac:dyDescent="0.25">
      <c r="A4420" s="6" t="s">
        <v>12926</v>
      </c>
      <c r="B4420" s="7">
        <v>17</v>
      </c>
    </row>
    <row r="4421" spans="1:2" x14ac:dyDescent="0.25">
      <c r="A4421" s="6" t="s">
        <v>12927</v>
      </c>
      <c r="B4421" s="7">
        <v>17</v>
      </c>
    </row>
    <row r="4422" spans="1:2" x14ac:dyDescent="0.25">
      <c r="A4422" s="6" t="s">
        <v>12928</v>
      </c>
      <c r="B4422" s="7">
        <v>17</v>
      </c>
    </row>
    <row r="4423" spans="1:2" x14ac:dyDescent="0.25">
      <c r="A4423" s="6" t="s">
        <v>12929</v>
      </c>
      <c r="B4423" s="7">
        <v>17</v>
      </c>
    </row>
    <row r="4424" spans="1:2" x14ac:dyDescent="0.25">
      <c r="A4424" s="6" t="s">
        <v>12930</v>
      </c>
      <c r="B4424" s="7">
        <v>17</v>
      </c>
    </row>
    <row r="4425" spans="1:2" x14ac:dyDescent="0.25">
      <c r="A4425" s="6" t="s">
        <v>12931</v>
      </c>
      <c r="B4425" s="7">
        <v>17</v>
      </c>
    </row>
    <row r="4426" spans="1:2" x14ac:dyDescent="0.25">
      <c r="A4426" s="6" t="s">
        <v>12932</v>
      </c>
      <c r="B4426" s="7">
        <v>17</v>
      </c>
    </row>
    <row r="4427" spans="1:2" x14ac:dyDescent="0.25">
      <c r="A4427" s="6" t="s">
        <v>12933</v>
      </c>
      <c r="B4427" s="7">
        <v>17</v>
      </c>
    </row>
    <row r="4428" spans="1:2" x14ac:dyDescent="0.25">
      <c r="A4428" s="6" t="s">
        <v>12934</v>
      </c>
      <c r="B4428" s="7">
        <v>17</v>
      </c>
    </row>
    <row r="4429" spans="1:2" x14ac:dyDescent="0.25">
      <c r="A4429" s="6" t="s">
        <v>12935</v>
      </c>
      <c r="B4429" s="7">
        <v>17</v>
      </c>
    </row>
    <row r="4430" spans="1:2" x14ac:dyDescent="0.25">
      <c r="A4430" s="6" t="s">
        <v>12936</v>
      </c>
      <c r="B4430" s="7">
        <v>17</v>
      </c>
    </row>
    <row r="4431" spans="1:2" x14ac:dyDescent="0.25">
      <c r="A4431" s="6" t="s">
        <v>12937</v>
      </c>
      <c r="B4431" s="7">
        <v>17</v>
      </c>
    </row>
    <row r="4432" spans="1:2" x14ac:dyDescent="0.25">
      <c r="A4432" s="6" t="s">
        <v>12938</v>
      </c>
      <c r="B4432" s="7">
        <v>17</v>
      </c>
    </row>
    <row r="4433" spans="1:2" x14ac:dyDescent="0.25">
      <c r="A4433" s="6" t="s">
        <v>12939</v>
      </c>
      <c r="B4433" s="7">
        <v>17</v>
      </c>
    </row>
    <row r="4434" spans="1:2" x14ac:dyDescent="0.25">
      <c r="A4434" s="6" t="s">
        <v>12940</v>
      </c>
      <c r="B4434" s="7">
        <v>17</v>
      </c>
    </row>
    <row r="4435" spans="1:2" x14ac:dyDescent="0.25">
      <c r="A4435" s="6" t="s">
        <v>12941</v>
      </c>
      <c r="B4435" s="7">
        <v>17</v>
      </c>
    </row>
    <row r="4436" spans="1:2" x14ac:dyDescent="0.25">
      <c r="A4436" s="6" t="s">
        <v>12942</v>
      </c>
      <c r="B4436" s="7">
        <v>17</v>
      </c>
    </row>
    <row r="4437" spans="1:2" x14ac:dyDescent="0.25">
      <c r="A4437" s="6" t="s">
        <v>12943</v>
      </c>
      <c r="B4437" s="7">
        <v>17</v>
      </c>
    </row>
    <row r="4438" spans="1:2" x14ac:dyDescent="0.25">
      <c r="A4438" s="6" t="s">
        <v>12944</v>
      </c>
      <c r="B4438" s="7">
        <v>17</v>
      </c>
    </row>
    <row r="4439" spans="1:2" x14ac:dyDescent="0.25">
      <c r="A4439" s="6" t="s">
        <v>12945</v>
      </c>
      <c r="B4439" s="7">
        <v>17</v>
      </c>
    </row>
    <row r="4440" spans="1:2" x14ac:dyDescent="0.25">
      <c r="A4440" s="6" t="s">
        <v>12946</v>
      </c>
      <c r="B4440" s="7">
        <v>17</v>
      </c>
    </row>
    <row r="4441" spans="1:2" x14ac:dyDescent="0.25">
      <c r="A4441" s="6" t="s">
        <v>12947</v>
      </c>
      <c r="B4441" s="7">
        <v>17</v>
      </c>
    </row>
    <row r="4442" spans="1:2" x14ac:dyDescent="0.25">
      <c r="A4442" s="6" t="s">
        <v>12948</v>
      </c>
      <c r="B4442" s="7">
        <v>17</v>
      </c>
    </row>
    <row r="4443" spans="1:2" x14ac:dyDescent="0.25">
      <c r="A4443" s="6" t="s">
        <v>12949</v>
      </c>
      <c r="B4443" s="7">
        <v>17</v>
      </c>
    </row>
    <row r="4444" spans="1:2" x14ac:dyDescent="0.25">
      <c r="A4444" s="6" t="s">
        <v>12950</v>
      </c>
      <c r="B4444" s="7">
        <v>17</v>
      </c>
    </row>
    <row r="4445" spans="1:2" x14ac:dyDescent="0.25">
      <c r="A4445" s="6" t="s">
        <v>12951</v>
      </c>
      <c r="B4445" s="7">
        <v>17</v>
      </c>
    </row>
    <row r="4446" spans="1:2" x14ac:dyDescent="0.25">
      <c r="A4446" s="6" t="s">
        <v>12952</v>
      </c>
      <c r="B4446" s="7">
        <v>17</v>
      </c>
    </row>
    <row r="4447" spans="1:2" x14ac:dyDescent="0.25">
      <c r="A4447" s="6" t="s">
        <v>12953</v>
      </c>
      <c r="B4447" s="7">
        <v>17</v>
      </c>
    </row>
    <row r="4448" spans="1:2" x14ac:dyDescent="0.25">
      <c r="A4448" s="6" t="s">
        <v>12954</v>
      </c>
      <c r="B4448" s="7">
        <v>17</v>
      </c>
    </row>
    <row r="4449" spans="1:2" x14ac:dyDescent="0.25">
      <c r="A4449" s="6" t="s">
        <v>12955</v>
      </c>
      <c r="B4449" s="7">
        <v>17</v>
      </c>
    </row>
    <row r="4450" spans="1:2" x14ac:dyDescent="0.25">
      <c r="A4450" s="6" t="s">
        <v>12956</v>
      </c>
      <c r="B4450" s="7">
        <v>17</v>
      </c>
    </row>
    <row r="4451" spans="1:2" x14ac:dyDescent="0.25">
      <c r="A4451" s="6" t="s">
        <v>12957</v>
      </c>
      <c r="B4451" s="7">
        <v>17</v>
      </c>
    </row>
    <row r="4452" spans="1:2" x14ac:dyDescent="0.25">
      <c r="A4452" s="6" t="s">
        <v>12958</v>
      </c>
      <c r="B4452" s="7">
        <v>17</v>
      </c>
    </row>
    <row r="4453" spans="1:2" x14ac:dyDescent="0.25">
      <c r="A4453" s="6" t="s">
        <v>12959</v>
      </c>
      <c r="B4453" s="7">
        <v>17</v>
      </c>
    </row>
    <row r="4454" spans="1:2" x14ac:dyDescent="0.25">
      <c r="A4454" s="6" t="s">
        <v>12960</v>
      </c>
      <c r="B4454" s="7">
        <v>17</v>
      </c>
    </row>
    <row r="4455" spans="1:2" x14ac:dyDescent="0.25">
      <c r="A4455" s="6" t="s">
        <v>12961</v>
      </c>
      <c r="B4455" s="7">
        <v>17</v>
      </c>
    </row>
    <row r="4456" spans="1:2" x14ac:dyDescent="0.25">
      <c r="A4456" s="6" t="s">
        <v>12962</v>
      </c>
      <c r="B4456" s="7">
        <v>17</v>
      </c>
    </row>
    <row r="4457" spans="1:2" x14ac:dyDescent="0.25">
      <c r="A4457" s="6" t="s">
        <v>12963</v>
      </c>
      <c r="B4457" s="7">
        <v>17</v>
      </c>
    </row>
    <row r="4458" spans="1:2" x14ac:dyDescent="0.25">
      <c r="A4458" s="6" t="s">
        <v>12964</v>
      </c>
      <c r="B4458" s="7">
        <v>17</v>
      </c>
    </row>
    <row r="4459" spans="1:2" x14ac:dyDescent="0.25">
      <c r="A4459" s="6" t="s">
        <v>12965</v>
      </c>
      <c r="B4459" s="7">
        <v>17</v>
      </c>
    </row>
    <row r="4460" spans="1:2" x14ac:dyDescent="0.25">
      <c r="A4460" s="6" t="s">
        <v>12966</v>
      </c>
      <c r="B4460" s="7">
        <v>17</v>
      </c>
    </row>
    <row r="4461" spans="1:2" x14ac:dyDescent="0.25">
      <c r="A4461" s="6" t="s">
        <v>12967</v>
      </c>
      <c r="B4461" s="7">
        <v>17</v>
      </c>
    </row>
    <row r="4462" spans="1:2" x14ac:dyDescent="0.25">
      <c r="A4462" s="6" t="s">
        <v>12968</v>
      </c>
      <c r="B4462" s="7">
        <v>17</v>
      </c>
    </row>
    <row r="4463" spans="1:2" x14ac:dyDescent="0.25">
      <c r="A4463" s="6" t="s">
        <v>12969</v>
      </c>
      <c r="B4463" s="7">
        <v>17</v>
      </c>
    </row>
    <row r="4464" spans="1:2" x14ac:dyDescent="0.25">
      <c r="A4464" s="6" t="s">
        <v>12970</v>
      </c>
      <c r="B4464" s="7">
        <v>17</v>
      </c>
    </row>
    <row r="4465" spans="1:2" x14ac:dyDescent="0.25">
      <c r="A4465" s="6" t="s">
        <v>12971</v>
      </c>
      <c r="B4465" s="7">
        <v>17</v>
      </c>
    </row>
    <row r="4466" spans="1:2" x14ac:dyDescent="0.25">
      <c r="A4466" s="6" t="s">
        <v>12972</v>
      </c>
      <c r="B4466" s="7">
        <v>17</v>
      </c>
    </row>
    <row r="4467" spans="1:2" x14ac:dyDescent="0.25">
      <c r="A4467" s="6" t="s">
        <v>12973</v>
      </c>
      <c r="B4467" s="7">
        <v>17</v>
      </c>
    </row>
    <row r="4468" spans="1:2" x14ac:dyDescent="0.25">
      <c r="A4468" s="6" t="s">
        <v>12974</v>
      </c>
      <c r="B4468" s="7">
        <v>17</v>
      </c>
    </row>
    <row r="4469" spans="1:2" x14ac:dyDescent="0.25">
      <c r="A4469" s="6" t="s">
        <v>12975</v>
      </c>
      <c r="B4469" s="7">
        <v>17</v>
      </c>
    </row>
    <row r="4470" spans="1:2" x14ac:dyDescent="0.25">
      <c r="A4470" s="6" t="s">
        <v>12976</v>
      </c>
      <c r="B4470" s="7">
        <v>17</v>
      </c>
    </row>
    <row r="4471" spans="1:2" x14ac:dyDescent="0.25">
      <c r="A4471" s="6" t="s">
        <v>12977</v>
      </c>
      <c r="B4471" s="7">
        <v>17</v>
      </c>
    </row>
    <row r="4472" spans="1:2" x14ac:dyDescent="0.25">
      <c r="A4472" s="6" t="s">
        <v>12978</v>
      </c>
      <c r="B4472" s="7">
        <v>17</v>
      </c>
    </row>
    <row r="4473" spans="1:2" x14ac:dyDescent="0.25">
      <c r="A4473" s="6" t="s">
        <v>12979</v>
      </c>
      <c r="B4473" s="7">
        <v>17</v>
      </c>
    </row>
    <row r="4474" spans="1:2" x14ac:dyDescent="0.25">
      <c r="A4474" s="6" t="s">
        <v>12980</v>
      </c>
      <c r="B4474" s="7">
        <v>17</v>
      </c>
    </row>
    <row r="4475" spans="1:2" x14ac:dyDescent="0.25">
      <c r="A4475" s="6" t="s">
        <v>12981</v>
      </c>
      <c r="B4475" s="7">
        <v>17</v>
      </c>
    </row>
    <row r="4476" spans="1:2" x14ac:dyDescent="0.25">
      <c r="A4476" s="6" t="s">
        <v>12982</v>
      </c>
      <c r="B4476" s="7">
        <v>17</v>
      </c>
    </row>
    <row r="4477" spans="1:2" x14ac:dyDescent="0.25">
      <c r="A4477" s="6" t="s">
        <v>12983</v>
      </c>
      <c r="B4477" s="7">
        <v>17</v>
      </c>
    </row>
    <row r="4478" spans="1:2" x14ac:dyDescent="0.25">
      <c r="A4478" s="6" t="s">
        <v>12984</v>
      </c>
      <c r="B4478" s="7">
        <v>17</v>
      </c>
    </row>
    <row r="4479" spans="1:2" x14ac:dyDescent="0.25">
      <c r="A4479" s="6" t="s">
        <v>12985</v>
      </c>
      <c r="B4479" s="7">
        <v>17</v>
      </c>
    </row>
    <row r="4480" spans="1:2" x14ac:dyDescent="0.25">
      <c r="A4480" s="6" t="s">
        <v>12986</v>
      </c>
      <c r="B4480" s="7">
        <v>17</v>
      </c>
    </row>
    <row r="4481" spans="1:2" x14ac:dyDescent="0.25">
      <c r="A4481" s="6" t="s">
        <v>12987</v>
      </c>
      <c r="B4481" s="7">
        <v>17</v>
      </c>
    </row>
    <row r="4482" spans="1:2" x14ac:dyDescent="0.25">
      <c r="A4482" s="6" t="s">
        <v>12988</v>
      </c>
      <c r="B4482" s="7">
        <v>17</v>
      </c>
    </row>
    <row r="4483" spans="1:2" x14ac:dyDescent="0.25">
      <c r="A4483" s="6" t="s">
        <v>12989</v>
      </c>
      <c r="B4483" s="7">
        <v>17</v>
      </c>
    </row>
    <row r="4484" spans="1:2" x14ac:dyDescent="0.25">
      <c r="A4484" s="6" t="s">
        <v>12990</v>
      </c>
      <c r="B4484" s="7">
        <v>17</v>
      </c>
    </row>
    <row r="4485" spans="1:2" x14ac:dyDescent="0.25">
      <c r="A4485" s="6" t="s">
        <v>12991</v>
      </c>
      <c r="B4485" s="7">
        <v>17</v>
      </c>
    </row>
    <row r="4486" spans="1:2" x14ac:dyDescent="0.25">
      <c r="A4486" s="6" t="s">
        <v>12992</v>
      </c>
      <c r="B4486" s="7">
        <v>17</v>
      </c>
    </row>
    <row r="4487" spans="1:2" x14ac:dyDescent="0.25">
      <c r="A4487" s="6" t="s">
        <v>12993</v>
      </c>
      <c r="B4487" s="7">
        <v>17</v>
      </c>
    </row>
    <row r="4488" spans="1:2" x14ac:dyDescent="0.25">
      <c r="A4488" s="6" t="s">
        <v>12994</v>
      </c>
      <c r="B4488" s="7">
        <v>17</v>
      </c>
    </row>
    <row r="4489" spans="1:2" x14ac:dyDescent="0.25">
      <c r="A4489" s="6" t="s">
        <v>12995</v>
      </c>
      <c r="B4489" s="7">
        <v>17</v>
      </c>
    </row>
    <row r="4490" spans="1:2" x14ac:dyDescent="0.25">
      <c r="A4490" s="6" t="s">
        <v>12996</v>
      </c>
      <c r="B4490" s="7">
        <v>17</v>
      </c>
    </row>
    <row r="4491" spans="1:2" x14ac:dyDescent="0.25">
      <c r="A4491" s="6" t="s">
        <v>12997</v>
      </c>
      <c r="B4491" s="7">
        <v>17</v>
      </c>
    </row>
    <row r="4492" spans="1:2" x14ac:dyDescent="0.25">
      <c r="A4492" s="6" t="s">
        <v>12998</v>
      </c>
      <c r="B4492" s="7">
        <v>17</v>
      </c>
    </row>
    <row r="4493" spans="1:2" x14ac:dyDescent="0.25">
      <c r="A4493" s="6" t="s">
        <v>12999</v>
      </c>
      <c r="B4493" s="7">
        <v>17</v>
      </c>
    </row>
    <row r="4494" spans="1:2" x14ac:dyDescent="0.25">
      <c r="A4494" s="6" t="s">
        <v>13000</v>
      </c>
      <c r="B4494" s="7">
        <v>17</v>
      </c>
    </row>
    <row r="4495" spans="1:2" x14ac:dyDescent="0.25">
      <c r="A4495" s="6" t="s">
        <v>13001</v>
      </c>
      <c r="B4495" s="7">
        <v>17</v>
      </c>
    </row>
    <row r="4496" spans="1:2" x14ac:dyDescent="0.25">
      <c r="A4496" s="6" t="s">
        <v>13002</v>
      </c>
      <c r="B4496" s="7">
        <v>17</v>
      </c>
    </row>
    <row r="4497" spans="1:2" x14ac:dyDescent="0.25">
      <c r="A4497" s="6" t="s">
        <v>13003</v>
      </c>
      <c r="B4497" s="7">
        <v>17</v>
      </c>
    </row>
    <row r="4498" spans="1:2" x14ac:dyDescent="0.25">
      <c r="A4498" s="6" t="s">
        <v>13004</v>
      </c>
      <c r="B4498" s="7">
        <v>17</v>
      </c>
    </row>
    <row r="4499" spans="1:2" x14ac:dyDescent="0.25">
      <c r="A4499" s="6" t="s">
        <v>13005</v>
      </c>
      <c r="B4499" s="7">
        <v>17</v>
      </c>
    </row>
    <row r="4500" spans="1:2" x14ac:dyDescent="0.25">
      <c r="A4500" s="6" t="s">
        <v>13006</v>
      </c>
      <c r="B4500" s="7">
        <v>17</v>
      </c>
    </row>
    <row r="4501" spans="1:2" x14ac:dyDescent="0.25">
      <c r="A4501" s="6" t="s">
        <v>13007</v>
      </c>
      <c r="B4501" s="7">
        <v>17</v>
      </c>
    </row>
    <row r="4502" spans="1:2" x14ac:dyDescent="0.25">
      <c r="A4502" s="6" t="s">
        <v>13008</v>
      </c>
      <c r="B4502" s="7">
        <v>17</v>
      </c>
    </row>
    <row r="4503" spans="1:2" x14ac:dyDescent="0.25">
      <c r="A4503" s="6" t="s">
        <v>13009</v>
      </c>
      <c r="B4503" s="7">
        <v>17</v>
      </c>
    </row>
    <row r="4504" spans="1:2" x14ac:dyDescent="0.25">
      <c r="A4504" s="6" t="s">
        <v>13010</v>
      </c>
      <c r="B4504" s="7">
        <v>17</v>
      </c>
    </row>
    <row r="4505" spans="1:2" x14ac:dyDescent="0.25">
      <c r="A4505" s="6" t="s">
        <v>13011</v>
      </c>
      <c r="B4505" s="7">
        <v>17</v>
      </c>
    </row>
    <row r="4506" spans="1:2" x14ac:dyDescent="0.25">
      <c r="A4506" s="6" t="s">
        <v>13012</v>
      </c>
      <c r="B4506" s="7">
        <v>17</v>
      </c>
    </row>
    <row r="4507" spans="1:2" x14ac:dyDescent="0.25">
      <c r="A4507" s="6" t="s">
        <v>13013</v>
      </c>
      <c r="B4507" s="7">
        <v>17</v>
      </c>
    </row>
    <row r="4508" spans="1:2" x14ac:dyDescent="0.25">
      <c r="A4508" s="6" t="s">
        <v>13014</v>
      </c>
      <c r="B4508" s="7">
        <v>17</v>
      </c>
    </row>
    <row r="4509" spans="1:2" x14ac:dyDescent="0.25">
      <c r="A4509" s="6" t="s">
        <v>13015</v>
      </c>
      <c r="B4509" s="7">
        <v>17</v>
      </c>
    </row>
    <row r="4510" spans="1:2" x14ac:dyDescent="0.25">
      <c r="A4510" s="6" t="s">
        <v>13016</v>
      </c>
      <c r="B4510" s="7">
        <v>17</v>
      </c>
    </row>
    <row r="4511" spans="1:2" x14ac:dyDescent="0.25">
      <c r="A4511" s="6" t="s">
        <v>13017</v>
      </c>
      <c r="B4511" s="7">
        <v>17</v>
      </c>
    </row>
    <row r="4512" spans="1:2" x14ac:dyDescent="0.25">
      <c r="A4512" s="6" t="s">
        <v>13018</v>
      </c>
      <c r="B4512" s="7">
        <v>17</v>
      </c>
    </row>
    <row r="4513" spans="1:2" x14ac:dyDescent="0.25">
      <c r="A4513" s="6" t="s">
        <v>13019</v>
      </c>
      <c r="B4513" s="7">
        <v>17</v>
      </c>
    </row>
    <row r="4514" spans="1:2" x14ac:dyDescent="0.25">
      <c r="A4514" s="6" t="s">
        <v>13020</v>
      </c>
      <c r="B4514" s="7">
        <v>17</v>
      </c>
    </row>
    <row r="4515" spans="1:2" x14ac:dyDescent="0.25">
      <c r="A4515" s="6" t="s">
        <v>13021</v>
      </c>
      <c r="B4515" s="7">
        <v>17</v>
      </c>
    </row>
    <row r="4516" spans="1:2" x14ac:dyDescent="0.25">
      <c r="A4516" s="6" t="s">
        <v>13022</v>
      </c>
      <c r="B4516" s="7">
        <v>17</v>
      </c>
    </row>
    <row r="4517" spans="1:2" x14ac:dyDescent="0.25">
      <c r="A4517" s="6" t="s">
        <v>13023</v>
      </c>
      <c r="B4517" s="7">
        <v>17</v>
      </c>
    </row>
    <row r="4518" spans="1:2" x14ac:dyDescent="0.25">
      <c r="A4518" s="6" t="s">
        <v>13024</v>
      </c>
      <c r="B4518" s="7">
        <v>17</v>
      </c>
    </row>
    <row r="4519" spans="1:2" x14ac:dyDescent="0.25">
      <c r="A4519" s="6" t="s">
        <v>13025</v>
      </c>
      <c r="B4519" s="7">
        <v>17</v>
      </c>
    </row>
    <row r="4520" spans="1:2" x14ac:dyDescent="0.25">
      <c r="A4520" s="6" t="s">
        <v>13026</v>
      </c>
      <c r="B4520" s="7">
        <v>17</v>
      </c>
    </row>
    <row r="4521" spans="1:2" x14ac:dyDescent="0.25">
      <c r="A4521" s="6" t="s">
        <v>13027</v>
      </c>
      <c r="B4521" s="7">
        <v>17</v>
      </c>
    </row>
    <row r="4522" spans="1:2" x14ac:dyDescent="0.25">
      <c r="A4522" s="6" t="s">
        <v>13028</v>
      </c>
      <c r="B4522" s="7">
        <v>17</v>
      </c>
    </row>
    <row r="4523" spans="1:2" x14ac:dyDescent="0.25">
      <c r="A4523" s="6" t="s">
        <v>13029</v>
      </c>
      <c r="B4523" s="7">
        <v>17</v>
      </c>
    </row>
    <row r="4524" spans="1:2" x14ac:dyDescent="0.25">
      <c r="A4524" s="6" t="s">
        <v>13030</v>
      </c>
      <c r="B4524" s="7">
        <v>17</v>
      </c>
    </row>
    <row r="4525" spans="1:2" x14ac:dyDescent="0.25">
      <c r="A4525" s="6" t="s">
        <v>13031</v>
      </c>
      <c r="B4525" s="7">
        <v>17</v>
      </c>
    </row>
    <row r="4526" spans="1:2" x14ac:dyDescent="0.25">
      <c r="A4526" s="6" t="s">
        <v>13032</v>
      </c>
      <c r="B4526" s="7">
        <v>17</v>
      </c>
    </row>
    <row r="4527" spans="1:2" x14ac:dyDescent="0.25">
      <c r="A4527" s="6" t="s">
        <v>13033</v>
      </c>
      <c r="B4527" s="7">
        <v>17</v>
      </c>
    </row>
    <row r="4528" spans="1:2" x14ac:dyDescent="0.25">
      <c r="A4528" s="6" t="s">
        <v>13034</v>
      </c>
      <c r="B4528" s="7">
        <v>17</v>
      </c>
    </row>
    <row r="4529" spans="1:2" x14ac:dyDescent="0.25">
      <c r="A4529" s="6" t="s">
        <v>13035</v>
      </c>
      <c r="B4529" s="7">
        <v>17</v>
      </c>
    </row>
    <row r="4530" spans="1:2" x14ac:dyDescent="0.25">
      <c r="A4530" s="6" t="s">
        <v>13036</v>
      </c>
      <c r="B4530" s="7">
        <v>17</v>
      </c>
    </row>
    <row r="4531" spans="1:2" x14ac:dyDescent="0.25">
      <c r="A4531" s="6" t="s">
        <v>13037</v>
      </c>
      <c r="B4531" s="7">
        <v>17</v>
      </c>
    </row>
    <row r="4532" spans="1:2" x14ac:dyDescent="0.25">
      <c r="A4532" s="6" t="s">
        <v>13038</v>
      </c>
      <c r="B4532" s="7">
        <v>17</v>
      </c>
    </row>
    <row r="4533" spans="1:2" x14ac:dyDescent="0.25">
      <c r="A4533" s="6" t="s">
        <v>13039</v>
      </c>
      <c r="B4533" s="7">
        <v>17</v>
      </c>
    </row>
    <row r="4534" spans="1:2" x14ac:dyDescent="0.25">
      <c r="A4534" s="6" t="s">
        <v>13040</v>
      </c>
      <c r="B4534" s="7">
        <v>17</v>
      </c>
    </row>
    <row r="4535" spans="1:2" x14ac:dyDescent="0.25">
      <c r="A4535" s="6" t="s">
        <v>13041</v>
      </c>
      <c r="B4535" s="7">
        <v>17</v>
      </c>
    </row>
    <row r="4536" spans="1:2" x14ac:dyDescent="0.25">
      <c r="A4536" s="6" t="s">
        <v>13042</v>
      </c>
      <c r="B4536" s="7">
        <v>17</v>
      </c>
    </row>
    <row r="4537" spans="1:2" x14ac:dyDescent="0.25">
      <c r="A4537" s="6" t="s">
        <v>13043</v>
      </c>
      <c r="B4537" s="7">
        <v>17</v>
      </c>
    </row>
    <row r="4538" spans="1:2" x14ac:dyDescent="0.25">
      <c r="A4538" s="6" t="s">
        <v>13044</v>
      </c>
      <c r="B4538" s="7">
        <v>17</v>
      </c>
    </row>
    <row r="4539" spans="1:2" x14ac:dyDescent="0.25">
      <c r="A4539" s="6" t="s">
        <v>13045</v>
      </c>
      <c r="B4539" s="7">
        <v>17</v>
      </c>
    </row>
    <row r="4540" spans="1:2" x14ac:dyDescent="0.25">
      <c r="A4540" s="6" t="s">
        <v>13046</v>
      </c>
      <c r="B4540" s="7">
        <v>17</v>
      </c>
    </row>
    <row r="4541" spans="1:2" x14ac:dyDescent="0.25">
      <c r="A4541" s="6" t="s">
        <v>13047</v>
      </c>
      <c r="B4541" s="7">
        <v>17</v>
      </c>
    </row>
    <row r="4542" spans="1:2" x14ac:dyDescent="0.25">
      <c r="A4542" s="6" t="s">
        <v>13048</v>
      </c>
      <c r="B4542" s="7">
        <v>17</v>
      </c>
    </row>
    <row r="4543" spans="1:2" x14ac:dyDescent="0.25">
      <c r="A4543" s="6" t="s">
        <v>13049</v>
      </c>
      <c r="B4543" s="7">
        <v>17</v>
      </c>
    </row>
    <row r="4544" spans="1:2" x14ac:dyDescent="0.25">
      <c r="A4544" s="6" t="s">
        <v>13050</v>
      </c>
      <c r="B4544" s="7">
        <v>17</v>
      </c>
    </row>
    <row r="4545" spans="1:2" x14ac:dyDescent="0.25">
      <c r="A4545" s="6" t="s">
        <v>13051</v>
      </c>
      <c r="B4545" s="7">
        <v>17</v>
      </c>
    </row>
    <row r="4546" spans="1:2" x14ac:dyDescent="0.25">
      <c r="A4546" s="6" t="s">
        <v>13052</v>
      </c>
      <c r="B4546" s="7">
        <v>17</v>
      </c>
    </row>
    <row r="4547" spans="1:2" x14ac:dyDescent="0.25">
      <c r="A4547" s="6" t="s">
        <v>13053</v>
      </c>
      <c r="B4547" s="7">
        <v>17</v>
      </c>
    </row>
    <row r="4548" spans="1:2" x14ac:dyDescent="0.25">
      <c r="A4548" s="6" t="s">
        <v>13054</v>
      </c>
      <c r="B4548" s="7">
        <v>17</v>
      </c>
    </row>
    <row r="4549" spans="1:2" x14ac:dyDescent="0.25">
      <c r="A4549" s="6" t="s">
        <v>13055</v>
      </c>
      <c r="B4549" s="7">
        <v>17</v>
      </c>
    </row>
    <row r="4550" spans="1:2" x14ac:dyDescent="0.25">
      <c r="A4550" s="6" t="s">
        <v>13056</v>
      </c>
      <c r="B4550" s="7">
        <v>17</v>
      </c>
    </row>
    <row r="4551" spans="1:2" x14ac:dyDescent="0.25">
      <c r="A4551" s="6" t="s">
        <v>13057</v>
      </c>
      <c r="B4551" s="7">
        <v>17</v>
      </c>
    </row>
    <row r="4552" spans="1:2" x14ac:dyDescent="0.25">
      <c r="A4552" s="6" t="s">
        <v>13058</v>
      </c>
      <c r="B4552" s="7">
        <v>17</v>
      </c>
    </row>
    <row r="4553" spans="1:2" x14ac:dyDescent="0.25">
      <c r="A4553" s="6" t="s">
        <v>13059</v>
      </c>
      <c r="B4553" s="7">
        <v>17</v>
      </c>
    </row>
    <row r="4554" spans="1:2" x14ac:dyDescent="0.25">
      <c r="A4554" s="6" t="s">
        <v>13060</v>
      </c>
      <c r="B4554" s="7">
        <v>17</v>
      </c>
    </row>
    <row r="4555" spans="1:2" x14ac:dyDescent="0.25">
      <c r="A4555" s="6" t="s">
        <v>13061</v>
      </c>
      <c r="B4555" s="7">
        <v>17</v>
      </c>
    </row>
    <row r="4556" spans="1:2" x14ac:dyDescent="0.25">
      <c r="A4556" s="6" t="s">
        <v>13062</v>
      </c>
      <c r="B4556" s="7">
        <v>17</v>
      </c>
    </row>
    <row r="4557" spans="1:2" x14ac:dyDescent="0.25">
      <c r="A4557" s="6" t="s">
        <v>13063</v>
      </c>
      <c r="B4557" s="7">
        <v>17</v>
      </c>
    </row>
    <row r="4558" spans="1:2" x14ac:dyDescent="0.25">
      <c r="A4558" s="6" t="s">
        <v>13064</v>
      </c>
      <c r="B4558" s="7">
        <v>17</v>
      </c>
    </row>
    <row r="4559" spans="1:2" x14ac:dyDescent="0.25">
      <c r="A4559" s="6" t="s">
        <v>13065</v>
      </c>
      <c r="B4559" s="7">
        <v>17</v>
      </c>
    </row>
    <row r="4560" spans="1:2" x14ac:dyDescent="0.25">
      <c r="A4560" s="6" t="s">
        <v>13066</v>
      </c>
      <c r="B4560" s="7">
        <v>17</v>
      </c>
    </row>
    <row r="4561" spans="1:2" x14ac:dyDescent="0.25">
      <c r="A4561" s="6" t="s">
        <v>13067</v>
      </c>
      <c r="B4561" s="7">
        <v>17</v>
      </c>
    </row>
    <row r="4562" spans="1:2" x14ac:dyDescent="0.25">
      <c r="A4562" s="6" t="s">
        <v>13068</v>
      </c>
      <c r="B4562" s="7">
        <v>17</v>
      </c>
    </row>
    <row r="4563" spans="1:2" x14ac:dyDescent="0.25">
      <c r="A4563" s="6" t="s">
        <v>13069</v>
      </c>
      <c r="B4563" s="7">
        <v>17</v>
      </c>
    </row>
    <row r="4564" spans="1:2" x14ac:dyDescent="0.25">
      <c r="A4564" s="6" t="s">
        <v>13070</v>
      </c>
      <c r="B4564" s="7">
        <v>17</v>
      </c>
    </row>
    <row r="4565" spans="1:2" x14ac:dyDescent="0.25">
      <c r="A4565" s="6" t="s">
        <v>13071</v>
      </c>
      <c r="B4565" s="7">
        <v>17</v>
      </c>
    </row>
    <row r="4566" spans="1:2" x14ac:dyDescent="0.25">
      <c r="A4566" s="6" t="s">
        <v>13072</v>
      </c>
      <c r="B4566" s="7">
        <v>17</v>
      </c>
    </row>
    <row r="4567" spans="1:2" x14ac:dyDescent="0.25">
      <c r="A4567" s="6" t="s">
        <v>13073</v>
      </c>
      <c r="B4567" s="7">
        <v>17</v>
      </c>
    </row>
    <row r="4568" spans="1:2" x14ac:dyDescent="0.25">
      <c r="A4568" s="6" t="s">
        <v>13074</v>
      </c>
      <c r="B4568" s="7">
        <v>17</v>
      </c>
    </row>
    <row r="4569" spans="1:2" x14ac:dyDescent="0.25">
      <c r="A4569" s="6" t="s">
        <v>13075</v>
      </c>
      <c r="B4569" s="7">
        <v>17</v>
      </c>
    </row>
    <row r="4570" spans="1:2" x14ac:dyDescent="0.25">
      <c r="A4570" s="6" t="s">
        <v>13076</v>
      </c>
      <c r="B4570" s="7">
        <v>17</v>
      </c>
    </row>
    <row r="4571" spans="1:2" x14ac:dyDescent="0.25">
      <c r="A4571" s="6" t="s">
        <v>13077</v>
      </c>
      <c r="B4571" s="7">
        <v>17</v>
      </c>
    </row>
    <row r="4572" spans="1:2" x14ac:dyDescent="0.25">
      <c r="A4572" s="6" t="s">
        <v>13078</v>
      </c>
      <c r="B4572" s="7">
        <v>17</v>
      </c>
    </row>
    <row r="4573" spans="1:2" x14ac:dyDescent="0.25">
      <c r="A4573" s="6" t="s">
        <v>13079</v>
      </c>
      <c r="B4573" s="7">
        <v>17</v>
      </c>
    </row>
    <row r="4574" spans="1:2" x14ac:dyDescent="0.25">
      <c r="A4574" s="6" t="s">
        <v>13080</v>
      </c>
      <c r="B4574" s="7">
        <v>17</v>
      </c>
    </row>
    <row r="4575" spans="1:2" x14ac:dyDescent="0.25">
      <c r="A4575" s="6" t="s">
        <v>13081</v>
      </c>
      <c r="B4575" s="7">
        <v>17</v>
      </c>
    </row>
    <row r="4576" spans="1:2" x14ac:dyDescent="0.25">
      <c r="A4576" s="6" t="s">
        <v>13082</v>
      </c>
      <c r="B4576" s="7">
        <v>17</v>
      </c>
    </row>
    <row r="4577" spans="1:2" x14ac:dyDescent="0.25">
      <c r="A4577" s="6" t="s">
        <v>13083</v>
      </c>
      <c r="B4577" s="7">
        <v>17</v>
      </c>
    </row>
    <row r="4578" spans="1:2" x14ac:dyDescent="0.25">
      <c r="A4578" s="6" t="s">
        <v>13084</v>
      </c>
      <c r="B4578" s="7">
        <v>17</v>
      </c>
    </row>
    <row r="4579" spans="1:2" x14ac:dyDescent="0.25">
      <c r="A4579" s="6" t="s">
        <v>13085</v>
      </c>
      <c r="B4579" s="7">
        <v>17</v>
      </c>
    </row>
    <row r="4580" spans="1:2" x14ac:dyDescent="0.25">
      <c r="A4580" s="6" t="s">
        <v>13086</v>
      </c>
      <c r="B4580" s="7">
        <v>17</v>
      </c>
    </row>
    <row r="4581" spans="1:2" x14ac:dyDescent="0.25">
      <c r="A4581" s="6" t="s">
        <v>13087</v>
      </c>
      <c r="B4581" s="7">
        <v>17</v>
      </c>
    </row>
    <row r="4582" spans="1:2" x14ac:dyDescent="0.25">
      <c r="A4582" s="6" t="s">
        <v>13088</v>
      </c>
      <c r="B4582" s="7">
        <v>17</v>
      </c>
    </row>
    <row r="4583" spans="1:2" x14ac:dyDescent="0.25">
      <c r="A4583" s="6" t="s">
        <v>13089</v>
      </c>
      <c r="B4583" s="7">
        <v>17</v>
      </c>
    </row>
    <row r="4584" spans="1:2" x14ac:dyDescent="0.25">
      <c r="A4584" s="6" t="s">
        <v>13090</v>
      </c>
      <c r="B4584" s="7">
        <v>17</v>
      </c>
    </row>
    <row r="4585" spans="1:2" x14ac:dyDescent="0.25">
      <c r="A4585" s="6" t="s">
        <v>13091</v>
      </c>
      <c r="B4585" s="7">
        <v>17</v>
      </c>
    </row>
    <row r="4586" spans="1:2" x14ac:dyDescent="0.25">
      <c r="A4586" s="6" t="s">
        <v>13092</v>
      </c>
      <c r="B4586" s="7">
        <v>17</v>
      </c>
    </row>
    <row r="4587" spans="1:2" x14ac:dyDescent="0.25">
      <c r="A4587" s="6" t="s">
        <v>13093</v>
      </c>
      <c r="B4587" s="7">
        <v>17</v>
      </c>
    </row>
    <row r="4588" spans="1:2" x14ac:dyDescent="0.25">
      <c r="A4588" s="6" t="s">
        <v>13094</v>
      </c>
      <c r="B4588" s="7">
        <v>17</v>
      </c>
    </row>
    <row r="4589" spans="1:2" x14ac:dyDescent="0.25">
      <c r="A4589" s="6" t="s">
        <v>13095</v>
      </c>
      <c r="B4589" s="7">
        <v>17</v>
      </c>
    </row>
    <row r="4590" spans="1:2" x14ac:dyDescent="0.25">
      <c r="A4590" s="6" t="s">
        <v>13096</v>
      </c>
      <c r="B4590" s="7">
        <v>17</v>
      </c>
    </row>
    <row r="4591" spans="1:2" x14ac:dyDescent="0.25">
      <c r="A4591" s="6" t="s">
        <v>13097</v>
      </c>
      <c r="B4591" s="7">
        <v>17</v>
      </c>
    </row>
    <row r="4592" spans="1:2" x14ac:dyDescent="0.25">
      <c r="A4592" s="6" t="s">
        <v>13098</v>
      </c>
      <c r="B4592" s="7">
        <v>17</v>
      </c>
    </row>
    <row r="4593" spans="1:2" x14ac:dyDescent="0.25">
      <c r="A4593" s="6" t="s">
        <v>13099</v>
      </c>
      <c r="B4593" s="7">
        <v>17</v>
      </c>
    </row>
    <row r="4594" spans="1:2" x14ac:dyDescent="0.25">
      <c r="A4594" s="6" t="s">
        <v>13100</v>
      </c>
      <c r="B4594" s="7">
        <v>17</v>
      </c>
    </row>
    <row r="4595" spans="1:2" x14ac:dyDescent="0.25">
      <c r="A4595" s="6" t="s">
        <v>13101</v>
      </c>
      <c r="B4595" s="7">
        <v>17</v>
      </c>
    </row>
    <row r="4596" spans="1:2" x14ac:dyDescent="0.25">
      <c r="A4596" s="6" t="s">
        <v>13102</v>
      </c>
      <c r="B4596" s="7">
        <v>17</v>
      </c>
    </row>
    <row r="4597" spans="1:2" x14ac:dyDescent="0.25">
      <c r="A4597" s="6" t="s">
        <v>13103</v>
      </c>
      <c r="B4597" s="7">
        <v>17</v>
      </c>
    </row>
    <row r="4598" spans="1:2" x14ac:dyDescent="0.25">
      <c r="A4598" s="6" t="s">
        <v>13104</v>
      </c>
      <c r="B4598" s="7">
        <v>17</v>
      </c>
    </row>
    <row r="4599" spans="1:2" x14ac:dyDescent="0.25">
      <c r="A4599" s="6" t="s">
        <v>13105</v>
      </c>
      <c r="B4599" s="7">
        <v>17</v>
      </c>
    </row>
    <row r="4600" spans="1:2" x14ac:dyDescent="0.25">
      <c r="A4600" s="6" t="s">
        <v>13106</v>
      </c>
      <c r="B4600" s="7">
        <v>17</v>
      </c>
    </row>
    <row r="4601" spans="1:2" x14ac:dyDescent="0.25">
      <c r="A4601" s="6" t="s">
        <v>13107</v>
      </c>
      <c r="B4601" s="7">
        <v>17</v>
      </c>
    </row>
    <row r="4602" spans="1:2" x14ac:dyDescent="0.25">
      <c r="A4602" s="6" t="s">
        <v>13108</v>
      </c>
      <c r="B4602" s="7">
        <v>17</v>
      </c>
    </row>
    <row r="4603" spans="1:2" x14ac:dyDescent="0.25">
      <c r="A4603" s="6" t="s">
        <v>13109</v>
      </c>
      <c r="B4603" s="7">
        <v>17</v>
      </c>
    </row>
    <row r="4604" spans="1:2" x14ac:dyDescent="0.25">
      <c r="A4604" s="6" t="s">
        <v>13110</v>
      </c>
      <c r="B4604" s="7">
        <v>17</v>
      </c>
    </row>
    <row r="4605" spans="1:2" x14ac:dyDescent="0.25">
      <c r="A4605" s="6" t="s">
        <v>13111</v>
      </c>
      <c r="B4605" s="7">
        <v>17</v>
      </c>
    </row>
    <row r="4606" spans="1:2" x14ac:dyDescent="0.25">
      <c r="A4606" s="6" t="s">
        <v>13112</v>
      </c>
      <c r="B4606" s="7">
        <v>17</v>
      </c>
    </row>
    <row r="4607" spans="1:2" x14ac:dyDescent="0.25">
      <c r="A4607" s="6" t="s">
        <v>13113</v>
      </c>
      <c r="B4607" s="7">
        <v>17</v>
      </c>
    </row>
    <row r="4608" spans="1:2" x14ac:dyDescent="0.25">
      <c r="A4608" s="6" t="s">
        <v>13114</v>
      </c>
      <c r="B4608" s="7">
        <v>17</v>
      </c>
    </row>
    <row r="4609" spans="1:2" x14ac:dyDescent="0.25">
      <c r="A4609" s="6" t="s">
        <v>13115</v>
      </c>
      <c r="B4609" s="7">
        <v>17</v>
      </c>
    </row>
    <row r="4610" spans="1:2" x14ac:dyDescent="0.25">
      <c r="A4610" s="6" t="s">
        <v>13116</v>
      </c>
      <c r="B4610" s="7">
        <v>17</v>
      </c>
    </row>
    <row r="4611" spans="1:2" x14ac:dyDescent="0.25">
      <c r="A4611" s="6" t="s">
        <v>13117</v>
      </c>
      <c r="B4611" s="7">
        <v>17</v>
      </c>
    </row>
    <row r="4612" spans="1:2" x14ac:dyDescent="0.25">
      <c r="A4612" s="6" t="s">
        <v>13118</v>
      </c>
      <c r="B4612" s="7">
        <v>17</v>
      </c>
    </row>
    <row r="4613" spans="1:2" x14ac:dyDescent="0.25">
      <c r="A4613" s="6" t="s">
        <v>13119</v>
      </c>
      <c r="B4613" s="7">
        <v>17</v>
      </c>
    </row>
    <row r="4614" spans="1:2" x14ac:dyDescent="0.25">
      <c r="A4614" s="6" t="s">
        <v>13120</v>
      </c>
      <c r="B4614" s="7">
        <v>17</v>
      </c>
    </row>
    <row r="4615" spans="1:2" x14ac:dyDescent="0.25">
      <c r="A4615" s="6" t="s">
        <v>13121</v>
      </c>
      <c r="B4615" s="7">
        <v>17</v>
      </c>
    </row>
    <row r="4616" spans="1:2" x14ac:dyDescent="0.25">
      <c r="A4616" s="6" t="s">
        <v>13122</v>
      </c>
      <c r="B4616" s="7">
        <v>17</v>
      </c>
    </row>
    <row r="4617" spans="1:2" x14ac:dyDescent="0.25">
      <c r="A4617" s="6" t="s">
        <v>13123</v>
      </c>
      <c r="B4617" s="7">
        <v>17</v>
      </c>
    </row>
    <row r="4618" spans="1:2" x14ac:dyDescent="0.25">
      <c r="A4618" s="6" t="s">
        <v>13124</v>
      </c>
      <c r="B4618" s="7">
        <v>17</v>
      </c>
    </row>
    <row r="4619" spans="1:2" x14ac:dyDescent="0.25">
      <c r="A4619" s="6" t="s">
        <v>13125</v>
      </c>
      <c r="B4619" s="7">
        <v>17</v>
      </c>
    </row>
    <row r="4620" spans="1:2" x14ac:dyDescent="0.25">
      <c r="A4620" s="6" t="s">
        <v>13126</v>
      </c>
      <c r="B4620" s="7">
        <v>17</v>
      </c>
    </row>
    <row r="4621" spans="1:2" x14ac:dyDescent="0.25">
      <c r="A4621" s="6" t="s">
        <v>13127</v>
      </c>
      <c r="B4621" s="7">
        <v>17</v>
      </c>
    </row>
    <row r="4622" spans="1:2" x14ac:dyDescent="0.25">
      <c r="A4622" s="6" t="s">
        <v>13128</v>
      </c>
      <c r="B4622" s="7">
        <v>17</v>
      </c>
    </row>
    <row r="4623" spans="1:2" x14ac:dyDescent="0.25">
      <c r="A4623" s="6" t="s">
        <v>13129</v>
      </c>
      <c r="B4623" s="7">
        <v>17</v>
      </c>
    </row>
    <row r="4624" spans="1:2" x14ac:dyDescent="0.25">
      <c r="A4624" s="6" t="s">
        <v>13130</v>
      </c>
      <c r="B4624" s="7">
        <v>17</v>
      </c>
    </row>
    <row r="4625" spans="1:2" x14ac:dyDescent="0.25">
      <c r="A4625" s="6" t="s">
        <v>13131</v>
      </c>
      <c r="B4625" s="7">
        <v>17</v>
      </c>
    </row>
    <row r="4626" spans="1:2" x14ac:dyDescent="0.25">
      <c r="A4626" s="6" t="s">
        <v>13132</v>
      </c>
      <c r="B4626" s="7">
        <v>17</v>
      </c>
    </row>
    <row r="4627" spans="1:2" x14ac:dyDescent="0.25">
      <c r="A4627" s="6" t="s">
        <v>13133</v>
      </c>
      <c r="B4627" s="7">
        <v>17</v>
      </c>
    </row>
    <row r="4628" spans="1:2" x14ac:dyDescent="0.25">
      <c r="A4628" s="6" t="s">
        <v>13134</v>
      </c>
      <c r="B4628" s="7">
        <v>17</v>
      </c>
    </row>
    <row r="4629" spans="1:2" x14ac:dyDescent="0.25">
      <c r="A4629" s="6" t="s">
        <v>13135</v>
      </c>
      <c r="B4629" s="7">
        <v>17</v>
      </c>
    </row>
    <row r="4630" spans="1:2" x14ac:dyDescent="0.25">
      <c r="A4630" s="6" t="s">
        <v>13136</v>
      </c>
      <c r="B4630" s="7">
        <v>17</v>
      </c>
    </row>
    <row r="4631" spans="1:2" x14ac:dyDescent="0.25">
      <c r="A4631" s="6" t="s">
        <v>13137</v>
      </c>
      <c r="B4631" s="7">
        <v>17</v>
      </c>
    </row>
    <row r="4632" spans="1:2" x14ac:dyDescent="0.25">
      <c r="A4632" s="6" t="s">
        <v>13138</v>
      </c>
      <c r="B4632" s="7">
        <v>17</v>
      </c>
    </row>
    <row r="4633" spans="1:2" x14ac:dyDescent="0.25">
      <c r="A4633" s="6" t="s">
        <v>13139</v>
      </c>
      <c r="B4633" s="7">
        <v>17</v>
      </c>
    </row>
    <row r="4634" spans="1:2" x14ac:dyDescent="0.25">
      <c r="A4634" s="6" t="s">
        <v>13140</v>
      </c>
      <c r="B4634" s="7">
        <v>17</v>
      </c>
    </row>
    <row r="4635" spans="1:2" x14ac:dyDescent="0.25">
      <c r="A4635" s="6" t="s">
        <v>13141</v>
      </c>
      <c r="B4635" s="7">
        <v>17</v>
      </c>
    </row>
    <row r="4636" spans="1:2" x14ac:dyDescent="0.25">
      <c r="A4636" s="6" t="s">
        <v>13142</v>
      </c>
      <c r="B4636" s="7">
        <v>17</v>
      </c>
    </row>
    <row r="4637" spans="1:2" x14ac:dyDescent="0.25">
      <c r="A4637" s="6" t="s">
        <v>13143</v>
      </c>
      <c r="B4637" s="7">
        <v>17</v>
      </c>
    </row>
    <row r="4638" spans="1:2" x14ac:dyDescent="0.25">
      <c r="A4638" s="6" t="s">
        <v>13144</v>
      </c>
      <c r="B4638" s="7">
        <v>17</v>
      </c>
    </row>
    <row r="4639" spans="1:2" x14ac:dyDescent="0.25">
      <c r="A4639" s="6" t="s">
        <v>13145</v>
      </c>
      <c r="B4639" s="7">
        <v>17</v>
      </c>
    </row>
    <row r="4640" spans="1:2" x14ac:dyDescent="0.25">
      <c r="A4640" s="6" t="s">
        <v>13146</v>
      </c>
      <c r="B4640" s="7">
        <v>17</v>
      </c>
    </row>
    <row r="4641" spans="1:2" x14ac:dyDescent="0.25">
      <c r="A4641" s="6" t="s">
        <v>13147</v>
      </c>
      <c r="B4641" s="7">
        <v>17</v>
      </c>
    </row>
    <row r="4642" spans="1:2" x14ac:dyDescent="0.25">
      <c r="A4642" s="6" t="s">
        <v>13148</v>
      </c>
      <c r="B4642" s="7">
        <v>17</v>
      </c>
    </row>
    <row r="4643" spans="1:2" x14ac:dyDescent="0.25">
      <c r="A4643" s="6" t="s">
        <v>13149</v>
      </c>
      <c r="B4643" s="7">
        <v>17</v>
      </c>
    </row>
    <row r="4644" spans="1:2" x14ac:dyDescent="0.25">
      <c r="A4644" s="6" t="s">
        <v>13150</v>
      </c>
      <c r="B4644" s="7">
        <v>17</v>
      </c>
    </row>
    <row r="4645" spans="1:2" x14ac:dyDescent="0.25">
      <c r="A4645" s="6" t="s">
        <v>13151</v>
      </c>
      <c r="B4645" s="7">
        <v>17</v>
      </c>
    </row>
    <row r="4646" spans="1:2" x14ac:dyDescent="0.25">
      <c r="A4646" s="6" t="s">
        <v>13152</v>
      </c>
      <c r="B4646" s="7">
        <v>17</v>
      </c>
    </row>
    <row r="4647" spans="1:2" x14ac:dyDescent="0.25">
      <c r="A4647" s="6" t="s">
        <v>13153</v>
      </c>
      <c r="B4647" s="7">
        <v>17</v>
      </c>
    </row>
    <row r="4648" spans="1:2" x14ac:dyDescent="0.25">
      <c r="A4648" s="6" t="s">
        <v>13154</v>
      </c>
      <c r="B4648" s="7">
        <v>17</v>
      </c>
    </row>
    <row r="4649" spans="1:2" x14ac:dyDescent="0.25">
      <c r="A4649" s="6" t="s">
        <v>13155</v>
      </c>
      <c r="B4649" s="7">
        <v>17</v>
      </c>
    </row>
    <row r="4650" spans="1:2" x14ac:dyDescent="0.25">
      <c r="A4650" s="6" t="s">
        <v>13156</v>
      </c>
      <c r="B4650" s="7">
        <v>17</v>
      </c>
    </row>
    <row r="4651" spans="1:2" x14ac:dyDescent="0.25">
      <c r="A4651" s="6" t="s">
        <v>13157</v>
      </c>
      <c r="B4651" s="7">
        <v>17</v>
      </c>
    </row>
    <row r="4652" spans="1:2" x14ac:dyDescent="0.25">
      <c r="A4652" s="6" t="s">
        <v>13158</v>
      </c>
      <c r="B4652" s="7">
        <v>17</v>
      </c>
    </row>
    <row r="4653" spans="1:2" x14ac:dyDescent="0.25">
      <c r="A4653" s="6" t="s">
        <v>13159</v>
      </c>
      <c r="B4653" s="7">
        <v>17</v>
      </c>
    </row>
    <row r="4654" spans="1:2" x14ac:dyDescent="0.25">
      <c r="A4654" s="6" t="s">
        <v>13160</v>
      </c>
      <c r="B4654" s="7">
        <v>17</v>
      </c>
    </row>
    <row r="4655" spans="1:2" x14ac:dyDescent="0.25">
      <c r="A4655" s="6" t="s">
        <v>13161</v>
      </c>
      <c r="B4655" s="7">
        <v>17</v>
      </c>
    </row>
    <row r="4656" spans="1:2" x14ac:dyDescent="0.25">
      <c r="A4656" s="6" t="s">
        <v>13162</v>
      </c>
      <c r="B4656" s="7">
        <v>17</v>
      </c>
    </row>
    <row r="4657" spans="1:2" x14ac:dyDescent="0.25">
      <c r="A4657" s="6" t="s">
        <v>13163</v>
      </c>
      <c r="B4657" s="7">
        <v>17</v>
      </c>
    </row>
    <row r="4658" spans="1:2" x14ac:dyDescent="0.25">
      <c r="A4658" s="6" t="s">
        <v>13164</v>
      </c>
      <c r="B4658" s="7">
        <v>17</v>
      </c>
    </row>
    <row r="4659" spans="1:2" x14ac:dyDescent="0.25">
      <c r="A4659" s="6" t="s">
        <v>13165</v>
      </c>
      <c r="B4659" s="7">
        <v>17</v>
      </c>
    </row>
    <row r="4660" spans="1:2" x14ac:dyDescent="0.25">
      <c r="A4660" s="6" t="s">
        <v>13166</v>
      </c>
      <c r="B4660" s="7">
        <v>17</v>
      </c>
    </row>
    <row r="4661" spans="1:2" x14ac:dyDescent="0.25">
      <c r="A4661" s="6" t="s">
        <v>13167</v>
      </c>
      <c r="B4661" s="7">
        <v>17</v>
      </c>
    </row>
    <row r="4662" spans="1:2" x14ac:dyDescent="0.25">
      <c r="A4662" s="6" t="s">
        <v>13168</v>
      </c>
      <c r="B4662" s="7">
        <v>17</v>
      </c>
    </row>
    <row r="4663" spans="1:2" x14ac:dyDescent="0.25">
      <c r="A4663" s="6" t="s">
        <v>13169</v>
      </c>
      <c r="B4663" s="7">
        <v>17</v>
      </c>
    </row>
    <row r="4664" spans="1:2" x14ac:dyDescent="0.25">
      <c r="A4664" s="6" t="s">
        <v>13170</v>
      </c>
      <c r="B4664" s="7">
        <v>17</v>
      </c>
    </row>
    <row r="4665" spans="1:2" x14ac:dyDescent="0.25">
      <c r="A4665" s="6" t="s">
        <v>13171</v>
      </c>
      <c r="B4665" s="7">
        <v>17</v>
      </c>
    </row>
    <row r="4666" spans="1:2" x14ac:dyDescent="0.25">
      <c r="A4666" s="6" t="s">
        <v>13172</v>
      </c>
      <c r="B4666" s="7">
        <v>17</v>
      </c>
    </row>
    <row r="4667" spans="1:2" x14ac:dyDescent="0.25">
      <c r="A4667" s="6" t="s">
        <v>13173</v>
      </c>
      <c r="B4667" s="7">
        <v>17</v>
      </c>
    </row>
    <row r="4668" spans="1:2" x14ac:dyDescent="0.25">
      <c r="A4668" s="6" t="s">
        <v>13174</v>
      </c>
      <c r="B4668" s="7">
        <v>17</v>
      </c>
    </row>
    <row r="4669" spans="1:2" x14ac:dyDescent="0.25">
      <c r="A4669" s="6" t="s">
        <v>8485</v>
      </c>
      <c r="B4669" s="7">
        <v>18</v>
      </c>
    </row>
    <row r="4670" spans="1:2" x14ac:dyDescent="0.25">
      <c r="A4670" s="6" t="s">
        <v>925</v>
      </c>
      <c r="B4670" s="7">
        <v>18</v>
      </c>
    </row>
    <row r="4671" spans="1:2" x14ac:dyDescent="0.25">
      <c r="A4671" s="6" t="s">
        <v>13175</v>
      </c>
      <c r="B4671" s="7">
        <v>18</v>
      </c>
    </row>
    <row r="4672" spans="1:2" x14ac:dyDescent="0.25">
      <c r="A4672" s="6" t="s">
        <v>13176</v>
      </c>
      <c r="B4672" s="7">
        <v>18</v>
      </c>
    </row>
    <row r="4673" spans="1:2" x14ac:dyDescent="0.25">
      <c r="A4673" s="6" t="s">
        <v>13177</v>
      </c>
      <c r="B4673" s="7">
        <v>18</v>
      </c>
    </row>
    <row r="4674" spans="1:2" x14ac:dyDescent="0.25">
      <c r="A4674" s="6" t="s">
        <v>13178</v>
      </c>
      <c r="B4674" s="7">
        <v>18</v>
      </c>
    </row>
    <row r="4675" spans="1:2" x14ac:dyDescent="0.25">
      <c r="A4675" s="6" t="s">
        <v>13179</v>
      </c>
      <c r="B4675" s="7">
        <v>18</v>
      </c>
    </row>
    <row r="4676" spans="1:2" x14ac:dyDescent="0.25">
      <c r="A4676" s="6" t="s">
        <v>13180</v>
      </c>
      <c r="B4676" s="7">
        <v>18</v>
      </c>
    </row>
    <row r="4677" spans="1:2" x14ac:dyDescent="0.25">
      <c r="A4677" s="6" t="s">
        <v>13181</v>
      </c>
      <c r="B4677" s="7">
        <v>18</v>
      </c>
    </row>
    <row r="4678" spans="1:2" x14ac:dyDescent="0.25">
      <c r="A4678" s="6" t="s">
        <v>13182</v>
      </c>
      <c r="B4678" s="7">
        <v>18</v>
      </c>
    </row>
    <row r="4679" spans="1:2" x14ac:dyDescent="0.25">
      <c r="A4679" s="6" t="s">
        <v>13183</v>
      </c>
      <c r="B4679" s="7">
        <v>18</v>
      </c>
    </row>
    <row r="4680" spans="1:2" x14ac:dyDescent="0.25">
      <c r="A4680" s="6" t="s">
        <v>13184</v>
      </c>
      <c r="B4680" s="7">
        <v>18</v>
      </c>
    </row>
    <row r="4681" spans="1:2" x14ac:dyDescent="0.25">
      <c r="A4681" s="6" t="s">
        <v>13185</v>
      </c>
      <c r="B4681" s="7">
        <v>18</v>
      </c>
    </row>
    <row r="4682" spans="1:2" x14ac:dyDescent="0.25">
      <c r="A4682" s="6" t="s">
        <v>13186</v>
      </c>
      <c r="B4682" s="7">
        <v>18</v>
      </c>
    </row>
    <row r="4683" spans="1:2" x14ac:dyDescent="0.25">
      <c r="A4683" s="6" t="s">
        <v>13187</v>
      </c>
      <c r="B4683" s="7">
        <v>18</v>
      </c>
    </row>
    <row r="4684" spans="1:2" x14ac:dyDescent="0.25">
      <c r="A4684" s="6" t="s">
        <v>13188</v>
      </c>
      <c r="B4684" s="7">
        <v>18</v>
      </c>
    </row>
    <row r="4685" spans="1:2" x14ac:dyDescent="0.25">
      <c r="A4685" s="6" t="s">
        <v>13189</v>
      </c>
      <c r="B4685" s="7">
        <v>18</v>
      </c>
    </row>
    <row r="4686" spans="1:2" x14ac:dyDescent="0.25">
      <c r="A4686" s="6" t="s">
        <v>13190</v>
      </c>
      <c r="B4686" s="7">
        <v>18</v>
      </c>
    </row>
    <row r="4687" spans="1:2" x14ac:dyDescent="0.25">
      <c r="A4687" s="6" t="s">
        <v>13191</v>
      </c>
      <c r="B4687" s="7">
        <v>18</v>
      </c>
    </row>
    <row r="4688" spans="1:2" x14ac:dyDescent="0.25">
      <c r="A4688" s="6" t="s">
        <v>13192</v>
      </c>
      <c r="B4688" s="7">
        <v>18</v>
      </c>
    </row>
    <row r="4689" spans="1:2" x14ac:dyDescent="0.25">
      <c r="A4689" s="6" t="s">
        <v>13193</v>
      </c>
      <c r="B4689" s="7">
        <v>18</v>
      </c>
    </row>
    <row r="4690" spans="1:2" x14ac:dyDescent="0.25">
      <c r="A4690" s="6" t="s">
        <v>13194</v>
      </c>
      <c r="B4690" s="7">
        <v>18</v>
      </c>
    </row>
    <row r="4691" spans="1:2" x14ac:dyDescent="0.25">
      <c r="A4691" s="6" t="s">
        <v>13195</v>
      </c>
      <c r="B4691" s="7">
        <v>18</v>
      </c>
    </row>
    <row r="4692" spans="1:2" x14ac:dyDescent="0.25">
      <c r="A4692" s="6" t="s">
        <v>13196</v>
      </c>
      <c r="B4692" s="7">
        <v>18</v>
      </c>
    </row>
    <row r="4693" spans="1:2" x14ac:dyDescent="0.25">
      <c r="A4693" s="6" t="s">
        <v>13197</v>
      </c>
      <c r="B4693" s="7">
        <v>18</v>
      </c>
    </row>
    <row r="4694" spans="1:2" x14ac:dyDescent="0.25">
      <c r="A4694" s="6" t="s">
        <v>13198</v>
      </c>
      <c r="B4694" s="7">
        <v>18</v>
      </c>
    </row>
    <row r="4695" spans="1:2" x14ac:dyDescent="0.25">
      <c r="A4695" s="6" t="s">
        <v>13199</v>
      </c>
      <c r="B4695" s="7">
        <v>18</v>
      </c>
    </row>
    <row r="4696" spans="1:2" x14ac:dyDescent="0.25">
      <c r="A4696" s="6" t="s">
        <v>13200</v>
      </c>
      <c r="B4696" s="7">
        <v>18</v>
      </c>
    </row>
    <row r="4697" spans="1:2" x14ac:dyDescent="0.25">
      <c r="A4697" s="6" t="s">
        <v>13201</v>
      </c>
      <c r="B4697" s="7">
        <v>18</v>
      </c>
    </row>
    <row r="4698" spans="1:2" x14ac:dyDescent="0.25">
      <c r="A4698" s="6" t="s">
        <v>13202</v>
      </c>
      <c r="B4698" s="7">
        <v>18</v>
      </c>
    </row>
    <row r="4699" spans="1:2" x14ac:dyDescent="0.25">
      <c r="A4699" s="6" t="s">
        <v>13203</v>
      </c>
      <c r="B4699" s="7">
        <v>18</v>
      </c>
    </row>
    <row r="4700" spans="1:2" x14ac:dyDescent="0.25">
      <c r="A4700" s="6" t="s">
        <v>13204</v>
      </c>
      <c r="B4700" s="7">
        <v>18</v>
      </c>
    </row>
    <row r="4701" spans="1:2" x14ac:dyDescent="0.25">
      <c r="A4701" s="6" t="s">
        <v>13205</v>
      </c>
      <c r="B4701" s="7">
        <v>18</v>
      </c>
    </row>
    <row r="4702" spans="1:2" x14ac:dyDescent="0.25">
      <c r="A4702" s="6" t="s">
        <v>13206</v>
      </c>
      <c r="B4702" s="7">
        <v>18</v>
      </c>
    </row>
    <row r="4703" spans="1:2" x14ac:dyDescent="0.25">
      <c r="A4703" s="6" t="s">
        <v>13207</v>
      </c>
      <c r="B4703" s="7">
        <v>18</v>
      </c>
    </row>
    <row r="4704" spans="1:2" x14ac:dyDescent="0.25">
      <c r="A4704" s="6" t="s">
        <v>13208</v>
      </c>
      <c r="B4704" s="7">
        <v>18</v>
      </c>
    </row>
    <row r="4705" spans="1:2" x14ac:dyDescent="0.25">
      <c r="A4705" s="6" t="s">
        <v>13209</v>
      </c>
      <c r="B4705" s="7">
        <v>18</v>
      </c>
    </row>
    <row r="4706" spans="1:2" x14ac:dyDescent="0.25">
      <c r="A4706" s="6" t="s">
        <v>13210</v>
      </c>
      <c r="B4706" s="7">
        <v>18</v>
      </c>
    </row>
    <row r="4707" spans="1:2" x14ac:dyDescent="0.25">
      <c r="A4707" s="6" t="s">
        <v>13211</v>
      </c>
      <c r="B4707" s="7">
        <v>18</v>
      </c>
    </row>
    <row r="4708" spans="1:2" x14ac:dyDescent="0.25">
      <c r="A4708" s="6" t="s">
        <v>13212</v>
      </c>
      <c r="B4708" s="7">
        <v>18</v>
      </c>
    </row>
    <row r="4709" spans="1:2" x14ac:dyDescent="0.25">
      <c r="A4709" s="6" t="s">
        <v>13213</v>
      </c>
      <c r="B4709" s="7">
        <v>18</v>
      </c>
    </row>
    <row r="4710" spans="1:2" x14ac:dyDescent="0.25">
      <c r="A4710" s="6" t="s">
        <v>13214</v>
      </c>
      <c r="B4710" s="7">
        <v>18</v>
      </c>
    </row>
    <row r="4711" spans="1:2" x14ac:dyDescent="0.25">
      <c r="A4711" s="6" t="s">
        <v>13215</v>
      </c>
      <c r="B4711" s="7">
        <v>18</v>
      </c>
    </row>
    <row r="4712" spans="1:2" x14ac:dyDescent="0.25">
      <c r="A4712" s="6" t="s">
        <v>13216</v>
      </c>
      <c r="B4712" s="7">
        <v>18</v>
      </c>
    </row>
    <row r="4713" spans="1:2" x14ac:dyDescent="0.25">
      <c r="A4713" s="6" t="s">
        <v>13217</v>
      </c>
      <c r="B4713" s="7">
        <v>18</v>
      </c>
    </row>
    <row r="4714" spans="1:2" x14ac:dyDescent="0.25">
      <c r="A4714" s="6" t="s">
        <v>13218</v>
      </c>
      <c r="B4714" s="7">
        <v>18</v>
      </c>
    </row>
    <row r="4715" spans="1:2" x14ac:dyDescent="0.25">
      <c r="A4715" s="6" t="s">
        <v>13219</v>
      </c>
      <c r="B4715" s="7">
        <v>18</v>
      </c>
    </row>
    <row r="4716" spans="1:2" x14ac:dyDescent="0.25">
      <c r="A4716" s="6" t="s">
        <v>13220</v>
      </c>
      <c r="B4716" s="7">
        <v>18</v>
      </c>
    </row>
    <row r="4717" spans="1:2" x14ac:dyDescent="0.25">
      <c r="A4717" s="6" t="s">
        <v>13221</v>
      </c>
      <c r="B4717" s="7">
        <v>18</v>
      </c>
    </row>
    <row r="4718" spans="1:2" x14ac:dyDescent="0.25">
      <c r="A4718" s="6" t="s">
        <v>13222</v>
      </c>
      <c r="B4718" s="7">
        <v>18</v>
      </c>
    </row>
    <row r="4719" spans="1:2" x14ac:dyDescent="0.25">
      <c r="A4719" s="6" t="s">
        <v>13223</v>
      </c>
      <c r="B4719" s="7">
        <v>18</v>
      </c>
    </row>
    <row r="4720" spans="1:2" x14ac:dyDescent="0.25">
      <c r="A4720" s="6" t="s">
        <v>13224</v>
      </c>
      <c r="B4720" s="7">
        <v>18</v>
      </c>
    </row>
    <row r="4721" spans="1:2" x14ac:dyDescent="0.25">
      <c r="A4721" s="6" t="s">
        <v>13225</v>
      </c>
      <c r="B4721" s="7">
        <v>18</v>
      </c>
    </row>
    <row r="4722" spans="1:2" x14ac:dyDescent="0.25">
      <c r="A4722" s="6" t="s">
        <v>13226</v>
      </c>
      <c r="B4722" s="7">
        <v>18</v>
      </c>
    </row>
    <row r="4723" spans="1:2" x14ac:dyDescent="0.25">
      <c r="A4723" s="6" t="s">
        <v>13227</v>
      </c>
      <c r="B4723" s="7">
        <v>18</v>
      </c>
    </row>
    <row r="4724" spans="1:2" x14ac:dyDescent="0.25">
      <c r="A4724" s="6" t="s">
        <v>13228</v>
      </c>
      <c r="B4724" s="7">
        <v>18</v>
      </c>
    </row>
    <row r="4725" spans="1:2" x14ac:dyDescent="0.25">
      <c r="A4725" s="6" t="s">
        <v>13229</v>
      </c>
      <c r="B4725" s="7">
        <v>18</v>
      </c>
    </row>
    <row r="4726" spans="1:2" x14ac:dyDescent="0.25">
      <c r="A4726" s="6" t="s">
        <v>13230</v>
      </c>
      <c r="B4726" s="7">
        <v>18</v>
      </c>
    </row>
    <row r="4727" spans="1:2" x14ac:dyDescent="0.25">
      <c r="A4727" s="6" t="s">
        <v>13231</v>
      </c>
      <c r="B4727" s="7">
        <v>18</v>
      </c>
    </row>
    <row r="4728" spans="1:2" x14ac:dyDescent="0.25">
      <c r="A4728" s="6" t="s">
        <v>13232</v>
      </c>
      <c r="B4728" s="7">
        <v>18</v>
      </c>
    </row>
    <row r="4729" spans="1:2" x14ac:dyDescent="0.25">
      <c r="A4729" s="6" t="s">
        <v>13233</v>
      </c>
      <c r="B4729" s="7">
        <v>18</v>
      </c>
    </row>
    <row r="4730" spans="1:2" x14ac:dyDescent="0.25">
      <c r="A4730" s="6" t="s">
        <v>13234</v>
      </c>
      <c r="B4730" s="7">
        <v>18</v>
      </c>
    </row>
    <row r="4731" spans="1:2" x14ac:dyDescent="0.25">
      <c r="A4731" s="6" t="s">
        <v>13235</v>
      </c>
      <c r="B4731" s="7">
        <v>18</v>
      </c>
    </row>
    <row r="4732" spans="1:2" x14ac:dyDescent="0.25">
      <c r="A4732" s="6" t="s">
        <v>13236</v>
      </c>
      <c r="B4732" s="7">
        <v>18</v>
      </c>
    </row>
    <row r="4733" spans="1:2" x14ac:dyDescent="0.25">
      <c r="A4733" s="6" t="s">
        <v>13237</v>
      </c>
      <c r="B4733" s="7">
        <v>18</v>
      </c>
    </row>
    <row r="4734" spans="1:2" x14ac:dyDescent="0.25">
      <c r="A4734" s="6" t="s">
        <v>13238</v>
      </c>
      <c r="B4734" s="7">
        <v>18</v>
      </c>
    </row>
    <row r="4735" spans="1:2" x14ac:dyDescent="0.25">
      <c r="A4735" s="6" t="s">
        <v>13239</v>
      </c>
      <c r="B4735" s="7">
        <v>18</v>
      </c>
    </row>
    <row r="4736" spans="1:2" x14ac:dyDescent="0.25">
      <c r="A4736" s="6" t="s">
        <v>13240</v>
      </c>
      <c r="B4736" s="7">
        <v>18</v>
      </c>
    </row>
    <row r="4737" spans="1:2" x14ac:dyDescent="0.25">
      <c r="A4737" s="6" t="s">
        <v>13241</v>
      </c>
      <c r="B4737" s="7">
        <v>18</v>
      </c>
    </row>
    <row r="4738" spans="1:2" x14ac:dyDescent="0.25">
      <c r="A4738" s="6" t="s">
        <v>13242</v>
      </c>
      <c r="B4738" s="7">
        <v>18</v>
      </c>
    </row>
    <row r="4739" spans="1:2" x14ac:dyDescent="0.25">
      <c r="A4739" s="6" t="s">
        <v>13243</v>
      </c>
      <c r="B4739" s="7">
        <v>18</v>
      </c>
    </row>
    <row r="4740" spans="1:2" x14ac:dyDescent="0.25">
      <c r="A4740" s="6" t="s">
        <v>13244</v>
      </c>
      <c r="B4740" s="7">
        <v>18</v>
      </c>
    </row>
    <row r="4741" spans="1:2" x14ac:dyDescent="0.25">
      <c r="A4741" s="6" t="s">
        <v>13245</v>
      </c>
      <c r="B4741" s="7">
        <v>18</v>
      </c>
    </row>
    <row r="4742" spans="1:2" x14ac:dyDescent="0.25">
      <c r="A4742" s="6" t="s">
        <v>13246</v>
      </c>
      <c r="B4742" s="7">
        <v>18</v>
      </c>
    </row>
    <row r="4743" spans="1:2" x14ac:dyDescent="0.25">
      <c r="A4743" s="6" t="s">
        <v>13247</v>
      </c>
      <c r="B4743" s="7">
        <v>18</v>
      </c>
    </row>
    <row r="4744" spans="1:2" x14ac:dyDescent="0.25">
      <c r="A4744" s="6" t="s">
        <v>13248</v>
      </c>
      <c r="B4744" s="7">
        <v>18</v>
      </c>
    </row>
    <row r="4745" spans="1:2" x14ac:dyDescent="0.25">
      <c r="A4745" s="6" t="s">
        <v>13249</v>
      </c>
      <c r="B4745" s="7">
        <v>18</v>
      </c>
    </row>
    <row r="4746" spans="1:2" x14ac:dyDescent="0.25">
      <c r="A4746" s="6" t="s">
        <v>13250</v>
      </c>
      <c r="B4746" s="7">
        <v>18</v>
      </c>
    </row>
    <row r="4747" spans="1:2" x14ac:dyDescent="0.25">
      <c r="A4747" s="6" t="s">
        <v>13251</v>
      </c>
      <c r="B4747" s="7">
        <v>18</v>
      </c>
    </row>
    <row r="4748" spans="1:2" x14ac:dyDescent="0.25">
      <c r="A4748" s="6" t="s">
        <v>13252</v>
      </c>
      <c r="B4748" s="7">
        <v>18</v>
      </c>
    </row>
    <row r="4749" spans="1:2" x14ac:dyDescent="0.25">
      <c r="A4749" s="6" t="s">
        <v>13253</v>
      </c>
      <c r="B4749" s="7">
        <v>18</v>
      </c>
    </row>
    <row r="4750" spans="1:2" x14ac:dyDescent="0.25">
      <c r="A4750" s="6" t="s">
        <v>13254</v>
      </c>
      <c r="B4750" s="7">
        <v>18</v>
      </c>
    </row>
    <row r="4751" spans="1:2" x14ac:dyDescent="0.25">
      <c r="A4751" s="6" t="s">
        <v>13255</v>
      </c>
      <c r="B4751" s="7">
        <v>18</v>
      </c>
    </row>
    <row r="4752" spans="1:2" x14ac:dyDescent="0.25">
      <c r="A4752" s="6" t="s">
        <v>13256</v>
      </c>
      <c r="B4752" s="7">
        <v>18</v>
      </c>
    </row>
    <row r="4753" spans="1:2" x14ac:dyDescent="0.25">
      <c r="A4753" s="6" t="s">
        <v>13257</v>
      </c>
      <c r="B4753" s="7">
        <v>18</v>
      </c>
    </row>
    <row r="4754" spans="1:2" x14ac:dyDescent="0.25">
      <c r="A4754" s="6" t="s">
        <v>13258</v>
      </c>
      <c r="B4754" s="7">
        <v>18</v>
      </c>
    </row>
    <row r="4755" spans="1:2" x14ac:dyDescent="0.25">
      <c r="A4755" s="6" t="s">
        <v>13259</v>
      </c>
      <c r="B4755" s="7">
        <v>18</v>
      </c>
    </row>
    <row r="4756" spans="1:2" x14ac:dyDescent="0.25">
      <c r="A4756" s="6" t="s">
        <v>13260</v>
      </c>
      <c r="B4756" s="7">
        <v>18</v>
      </c>
    </row>
    <row r="4757" spans="1:2" x14ac:dyDescent="0.25">
      <c r="A4757" s="6" t="s">
        <v>13261</v>
      </c>
      <c r="B4757" s="7">
        <v>18</v>
      </c>
    </row>
    <row r="4758" spans="1:2" x14ac:dyDescent="0.25">
      <c r="A4758" s="6" t="s">
        <v>13262</v>
      </c>
      <c r="B4758" s="7">
        <v>18</v>
      </c>
    </row>
    <row r="4759" spans="1:2" x14ac:dyDescent="0.25">
      <c r="A4759" s="6" t="s">
        <v>13263</v>
      </c>
      <c r="B4759" s="7">
        <v>18</v>
      </c>
    </row>
    <row r="4760" spans="1:2" x14ac:dyDescent="0.25">
      <c r="A4760" s="6" t="s">
        <v>13264</v>
      </c>
      <c r="B4760" s="7">
        <v>18</v>
      </c>
    </row>
    <row r="4761" spans="1:2" x14ac:dyDescent="0.25">
      <c r="A4761" s="6" t="s">
        <v>13265</v>
      </c>
      <c r="B4761" s="7">
        <v>18</v>
      </c>
    </row>
    <row r="4762" spans="1:2" x14ac:dyDescent="0.25">
      <c r="A4762" s="6" t="s">
        <v>13266</v>
      </c>
      <c r="B4762" s="7">
        <v>18</v>
      </c>
    </row>
    <row r="4763" spans="1:2" x14ac:dyDescent="0.25">
      <c r="A4763" s="6" t="s">
        <v>13267</v>
      </c>
      <c r="B4763" s="7">
        <v>18</v>
      </c>
    </row>
    <row r="4764" spans="1:2" x14ac:dyDescent="0.25">
      <c r="A4764" s="6" t="s">
        <v>13268</v>
      </c>
      <c r="B4764" s="7">
        <v>18</v>
      </c>
    </row>
    <row r="4765" spans="1:2" x14ac:dyDescent="0.25">
      <c r="A4765" s="6" t="s">
        <v>13269</v>
      </c>
      <c r="B4765" s="7">
        <v>18</v>
      </c>
    </row>
    <row r="4766" spans="1:2" x14ac:dyDescent="0.25">
      <c r="A4766" s="6" t="s">
        <v>13270</v>
      </c>
      <c r="B4766" s="7">
        <v>18</v>
      </c>
    </row>
    <row r="4767" spans="1:2" x14ac:dyDescent="0.25">
      <c r="A4767" s="6" t="s">
        <v>13271</v>
      </c>
      <c r="B4767" s="7">
        <v>18</v>
      </c>
    </row>
    <row r="4768" spans="1:2" x14ac:dyDescent="0.25">
      <c r="A4768" s="6" t="s">
        <v>13272</v>
      </c>
      <c r="B4768" s="7">
        <v>18</v>
      </c>
    </row>
    <row r="4769" spans="1:2" x14ac:dyDescent="0.25">
      <c r="A4769" s="6" t="s">
        <v>13273</v>
      </c>
      <c r="B4769" s="7">
        <v>18</v>
      </c>
    </row>
    <row r="4770" spans="1:2" x14ac:dyDescent="0.25">
      <c r="A4770" s="6" t="s">
        <v>13274</v>
      </c>
      <c r="B4770" s="7">
        <v>18</v>
      </c>
    </row>
    <row r="4771" spans="1:2" x14ac:dyDescent="0.25">
      <c r="A4771" s="6" t="s">
        <v>13275</v>
      </c>
      <c r="B4771" s="7">
        <v>18</v>
      </c>
    </row>
    <row r="4772" spans="1:2" x14ac:dyDescent="0.25">
      <c r="A4772" s="6" t="s">
        <v>13276</v>
      </c>
      <c r="B4772" s="7">
        <v>18</v>
      </c>
    </row>
    <row r="4773" spans="1:2" x14ac:dyDescent="0.25">
      <c r="A4773" s="6" t="s">
        <v>13277</v>
      </c>
      <c r="B4773" s="7">
        <v>18</v>
      </c>
    </row>
    <row r="4774" spans="1:2" x14ac:dyDescent="0.25">
      <c r="A4774" s="6" t="s">
        <v>13278</v>
      </c>
      <c r="B4774" s="7">
        <v>18</v>
      </c>
    </row>
    <row r="4775" spans="1:2" x14ac:dyDescent="0.25">
      <c r="A4775" s="6" t="s">
        <v>13279</v>
      </c>
      <c r="B4775" s="7">
        <v>18</v>
      </c>
    </row>
    <row r="4776" spans="1:2" x14ac:dyDescent="0.25">
      <c r="A4776" s="6" t="s">
        <v>13280</v>
      </c>
      <c r="B4776" s="7">
        <v>18</v>
      </c>
    </row>
    <row r="4777" spans="1:2" x14ac:dyDescent="0.25">
      <c r="A4777" s="6" t="s">
        <v>13281</v>
      </c>
      <c r="B4777" s="7">
        <v>18</v>
      </c>
    </row>
    <row r="4778" spans="1:2" x14ac:dyDescent="0.25">
      <c r="A4778" s="6" t="s">
        <v>13282</v>
      </c>
      <c r="B4778" s="7">
        <v>18</v>
      </c>
    </row>
    <row r="4779" spans="1:2" x14ac:dyDescent="0.25">
      <c r="A4779" s="6" t="s">
        <v>13283</v>
      </c>
      <c r="B4779" s="7">
        <v>18</v>
      </c>
    </row>
    <row r="4780" spans="1:2" x14ac:dyDescent="0.25">
      <c r="A4780" s="6" t="s">
        <v>13284</v>
      </c>
      <c r="B4780" s="7">
        <v>18</v>
      </c>
    </row>
    <row r="4781" spans="1:2" x14ac:dyDescent="0.25">
      <c r="A4781" s="6" t="s">
        <v>13285</v>
      </c>
      <c r="B4781" s="7">
        <v>18</v>
      </c>
    </row>
    <row r="4782" spans="1:2" x14ac:dyDescent="0.25">
      <c r="A4782" s="6" t="s">
        <v>13286</v>
      </c>
      <c r="B4782" s="7">
        <v>18</v>
      </c>
    </row>
    <row r="4783" spans="1:2" x14ac:dyDescent="0.25">
      <c r="A4783" s="6" t="s">
        <v>13287</v>
      </c>
      <c r="B4783" s="7">
        <v>18</v>
      </c>
    </row>
    <row r="4784" spans="1:2" x14ac:dyDescent="0.25">
      <c r="A4784" s="6" t="s">
        <v>13288</v>
      </c>
      <c r="B4784" s="7">
        <v>18</v>
      </c>
    </row>
    <row r="4785" spans="1:2" x14ac:dyDescent="0.25">
      <c r="A4785" s="6" t="s">
        <v>13289</v>
      </c>
      <c r="B4785" s="7">
        <v>18</v>
      </c>
    </row>
    <row r="4786" spans="1:2" x14ac:dyDescent="0.25">
      <c r="A4786" s="6" t="s">
        <v>13290</v>
      </c>
      <c r="B4786" s="7">
        <v>18</v>
      </c>
    </row>
    <row r="4787" spans="1:2" x14ac:dyDescent="0.25">
      <c r="A4787" s="6" t="s">
        <v>13291</v>
      </c>
      <c r="B4787" s="7">
        <v>18</v>
      </c>
    </row>
    <row r="4788" spans="1:2" x14ac:dyDescent="0.25">
      <c r="A4788" s="6" t="s">
        <v>13292</v>
      </c>
      <c r="B4788" s="7">
        <v>18</v>
      </c>
    </row>
    <row r="4789" spans="1:2" x14ac:dyDescent="0.25">
      <c r="A4789" s="6" t="s">
        <v>13293</v>
      </c>
      <c r="B4789" s="7">
        <v>18</v>
      </c>
    </row>
    <row r="4790" spans="1:2" x14ac:dyDescent="0.25">
      <c r="A4790" s="6" t="s">
        <v>13294</v>
      </c>
      <c r="B4790" s="7">
        <v>18</v>
      </c>
    </row>
    <row r="4791" spans="1:2" x14ac:dyDescent="0.25">
      <c r="A4791" s="6" t="s">
        <v>13295</v>
      </c>
      <c r="B4791" s="7">
        <v>18</v>
      </c>
    </row>
    <row r="4792" spans="1:2" x14ac:dyDescent="0.25">
      <c r="A4792" s="6" t="s">
        <v>13296</v>
      </c>
      <c r="B4792" s="7">
        <v>18</v>
      </c>
    </row>
    <row r="4793" spans="1:2" x14ac:dyDescent="0.25">
      <c r="A4793" s="6" t="s">
        <v>13297</v>
      </c>
      <c r="B4793" s="7">
        <v>18</v>
      </c>
    </row>
    <row r="4794" spans="1:2" x14ac:dyDescent="0.25">
      <c r="A4794" s="6" t="s">
        <v>13298</v>
      </c>
      <c r="B4794" s="7">
        <v>18</v>
      </c>
    </row>
    <row r="4795" spans="1:2" x14ac:dyDescent="0.25">
      <c r="A4795" s="6" t="s">
        <v>13299</v>
      </c>
      <c r="B4795" s="7">
        <v>18</v>
      </c>
    </row>
    <row r="4796" spans="1:2" x14ac:dyDescent="0.25">
      <c r="A4796" s="6" t="s">
        <v>13300</v>
      </c>
      <c r="B4796" s="7">
        <v>18</v>
      </c>
    </row>
    <row r="4797" spans="1:2" x14ac:dyDescent="0.25">
      <c r="A4797" s="6" t="s">
        <v>13301</v>
      </c>
      <c r="B4797" s="7">
        <v>18</v>
      </c>
    </row>
    <row r="4798" spans="1:2" x14ac:dyDescent="0.25">
      <c r="A4798" s="6" t="s">
        <v>13302</v>
      </c>
      <c r="B4798" s="7">
        <v>18</v>
      </c>
    </row>
    <row r="4799" spans="1:2" x14ac:dyDescent="0.25">
      <c r="A4799" s="6" t="s">
        <v>13303</v>
      </c>
      <c r="B4799" s="7">
        <v>18</v>
      </c>
    </row>
    <row r="4800" spans="1:2" x14ac:dyDescent="0.25">
      <c r="A4800" s="6" t="s">
        <v>13304</v>
      </c>
      <c r="B4800" s="7">
        <v>18</v>
      </c>
    </row>
    <row r="4801" spans="1:2" x14ac:dyDescent="0.25">
      <c r="A4801" s="6" t="s">
        <v>13305</v>
      </c>
      <c r="B4801" s="7">
        <v>18</v>
      </c>
    </row>
    <row r="4802" spans="1:2" x14ac:dyDescent="0.25">
      <c r="A4802" s="6" t="s">
        <v>13306</v>
      </c>
      <c r="B4802" s="7">
        <v>18</v>
      </c>
    </row>
    <row r="4803" spans="1:2" x14ac:dyDescent="0.25">
      <c r="A4803" s="6" t="s">
        <v>13307</v>
      </c>
      <c r="B4803" s="7">
        <v>18</v>
      </c>
    </row>
    <row r="4804" spans="1:2" x14ac:dyDescent="0.25">
      <c r="A4804" s="6" t="s">
        <v>13308</v>
      </c>
      <c r="B4804" s="7">
        <v>18</v>
      </c>
    </row>
    <row r="4805" spans="1:2" x14ac:dyDescent="0.25">
      <c r="A4805" s="6" t="s">
        <v>13309</v>
      </c>
      <c r="B4805" s="7">
        <v>18</v>
      </c>
    </row>
    <row r="4806" spans="1:2" x14ac:dyDescent="0.25">
      <c r="A4806" s="6" t="s">
        <v>13310</v>
      </c>
      <c r="B4806" s="7">
        <v>18</v>
      </c>
    </row>
    <row r="4807" spans="1:2" x14ac:dyDescent="0.25">
      <c r="A4807" s="6" t="s">
        <v>13311</v>
      </c>
      <c r="B4807" s="7">
        <v>18</v>
      </c>
    </row>
    <row r="4808" spans="1:2" x14ac:dyDescent="0.25">
      <c r="A4808" s="6" t="s">
        <v>13312</v>
      </c>
      <c r="B4808" s="7">
        <v>18</v>
      </c>
    </row>
    <row r="4809" spans="1:2" x14ac:dyDescent="0.25">
      <c r="A4809" s="6" t="s">
        <v>13313</v>
      </c>
      <c r="B4809" s="7">
        <v>18</v>
      </c>
    </row>
    <row r="4810" spans="1:2" x14ac:dyDescent="0.25">
      <c r="A4810" s="6" t="s">
        <v>13314</v>
      </c>
      <c r="B4810" s="7">
        <v>18</v>
      </c>
    </row>
    <row r="4811" spans="1:2" x14ac:dyDescent="0.25">
      <c r="A4811" s="6" t="s">
        <v>13315</v>
      </c>
      <c r="B4811" s="7">
        <v>18</v>
      </c>
    </row>
    <row r="4812" spans="1:2" x14ac:dyDescent="0.25">
      <c r="A4812" s="6" t="s">
        <v>13316</v>
      </c>
      <c r="B4812" s="7">
        <v>18</v>
      </c>
    </row>
    <row r="4813" spans="1:2" x14ac:dyDescent="0.25">
      <c r="A4813" s="6" t="s">
        <v>13317</v>
      </c>
      <c r="B4813" s="7">
        <v>18</v>
      </c>
    </row>
    <row r="4814" spans="1:2" x14ac:dyDescent="0.25">
      <c r="A4814" s="6" t="s">
        <v>13318</v>
      </c>
      <c r="B4814" s="7">
        <v>18</v>
      </c>
    </row>
    <row r="4815" spans="1:2" x14ac:dyDescent="0.25">
      <c r="A4815" s="6" t="s">
        <v>13319</v>
      </c>
      <c r="B4815" s="7">
        <v>18</v>
      </c>
    </row>
    <row r="4816" spans="1:2" x14ac:dyDescent="0.25">
      <c r="A4816" s="6" t="s">
        <v>13320</v>
      </c>
      <c r="B4816" s="7">
        <v>18</v>
      </c>
    </row>
    <row r="4817" spans="1:2" x14ac:dyDescent="0.25">
      <c r="A4817" s="6" t="s">
        <v>13321</v>
      </c>
      <c r="B4817" s="7">
        <v>18</v>
      </c>
    </row>
    <row r="4818" spans="1:2" x14ac:dyDescent="0.25">
      <c r="A4818" s="6" t="s">
        <v>13322</v>
      </c>
      <c r="B4818" s="7">
        <v>18</v>
      </c>
    </row>
    <row r="4819" spans="1:2" x14ac:dyDescent="0.25">
      <c r="A4819" s="6" t="s">
        <v>13323</v>
      </c>
      <c r="B4819" s="7">
        <v>18</v>
      </c>
    </row>
    <row r="4820" spans="1:2" x14ac:dyDescent="0.25">
      <c r="A4820" s="6" t="s">
        <v>13324</v>
      </c>
      <c r="B4820" s="7">
        <v>18</v>
      </c>
    </row>
    <row r="4821" spans="1:2" x14ac:dyDescent="0.25">
      <c r="A4821" s="6" t="s">
        <v>13325</v>
      </c>
      <c r="B4821" s="7">
        <v>18</v>
      </c>
    </row>
    <row r="4822" spans="1:2" x14ac:dyDescent="0.25">
      <c r="A4822" s="6" t="s">
        <v>13326</v>
      </c>
      <c r="B4822" s="7">
        <v>18</v>
      </c>
    </row>
    <row r="4823" spans="1:2" x14ac:dyDescent="0.25">
      <c r="A4823" s="6" t="s">
        <v>13327</v>
      </c>
      <c r="B4823" s="7">
        <v>18</v>
      </c>
    </row>
    <row r="4824" spans="1:2" x14ac:dyDescent="0.25">
      <c r="A4824" s="6" t="s">
        <v>13328</v>
      </c>
      <c r="B4824" s="7">
        <v>18</v>
      </c>
    </row>
    <row r="4825" spans="1:2" x14ac:dyDescent="0.25">
      <c r="A4825" s="6" t="s">
        <v>13329</v>
      </c>
      <c r="B4825" s="7">
        <v>18</v>
      </c>
    </row>
    <row r="4826" spans="1:2" x14ac:dyDescent="0.25">
      <c r="A4826" s="6" t="s">
        <v>13330</v>
      </c>
      <c r="B4826" s="7">
        <v>18</v>
      </c>
    </row>
    <row r="4827" spans="1:2" x14ac:dyDescent="0.25">
      <c r="A4827" s="6" t="s">
        <v>13331</v>
      </c>
      <c r="B4827" s="7">
        <v>18</v>
      </c>
    </row>
    <row r="4828" spans="1:2" x14ac:dyDescent="0.25">
      <c r="A4828" s="6" t="s">
        <v>13332</v>
      </c>
      <c r="B4828" s="7">
        <v>18</v>
      </c>
    </row>
    <row r="4829" spans="1:2" x14ac:dyDescent="0.25">
      <c r="A4829" s="6" t="s">
        <v>13333</v>
      </c>
      <c r="B4829" s="7">
        <v>18</v>
      </c>
    </row>
    <row r="4830" spans="1:2" x14ac:dyDescent="0.25">
      <c r="A4830" s="6" t="s">
        <v>13334</v>
      </c>
      <c r="B4830" s="7">
        <v>18</v>
      </c>
    </row>
    <row r="4831" spans="1:2" x14ac:dyDescent="0.25">
      <c r="A4831" s="6" t="s">
        <v>13335</v>
      </c>
      <c r="B4831" s="7">
        <v>18</v>
      </c>
    </row>
    <row r="4832" spans="1:2" x14ac:dyDescent="0.25">
      <c r="A4832" s="6" t="s">
        <v>13336</v>
      </c>
      <c r="B4832" s="7">
        <v>18</v>
      </c>
    </row>
    <row r="4833" spans="1:2" x14ac:dyDescent="0.25">
      <c r="A4833" s="6" t="s">
        <v>13337</v>
      </c>
      <c r="B4833" s="7">
        <v>18</v>
      </c>
    </row>
    <row r="4834" spans="1:2" x14ac:dyDescent="0.25">
      <c r="A4834" s="6" t="s">
        <v>13338</v>
      </c>
      <c r="B4834" s="7">
        <v>18</v>
      </c>
    </row>
    <row r="4835" spans="1:2" x14ac:dyDescent="0.25">
      <c r="A4835" s="6" t="s">
        <v>13339</v>
      </c>
      <c r="B4835" s="7">
        <v>18</v>
      </c>
    </row>
    <row r="4836" spans="1:2" x14ac:dyDescent="0.25">
      <c r="A4836" s="6" t="s">
        <v>13340</v>
      </c>
      <c r="B4836" s="7">
        <v>18</v>
      </c>
    </row>
    <row r="4837" spans="1:2" x14ac:dyDescent="0.25">
      <c r="A4837" s="6" t="s">
        <v>13341</v>
      </c>
      <c r="B4837" s="7">
        <v>18</v>
      </c>
    </row>
    <row r="4838" spans="1:2" x14ac:dyDescent="0.25">
      <c r="A4838" s="6" t="s">
        <v>13342</v>
      </c>
      <c r="B4838" s="7">
        <v>18</v>
      </c>
    </row>
    <row r="4839" spans="1:2" x14ac:dyDescent="0.25">
      <c r="A4839" s="6" t="s">
        <v>13343</v>
      </c>
      <c r="B4839" s="7">
        <v>18</v>
      </c>
    </row>
    <row r="4840" spans="1:2" x14ac:dyDescent="0.25">
      <c r="A4840" s="6" t="s">
        <v>13344</v>
      </c>
      <c r="B4840" s="7">
        <v>18</v>
      </c>
    </row>
    <row r="4841" spans="1:2" x14ac:dyDescent="0.25">
      <c r="A4841" s="6" t="s">
        <v>13345</v>
      </c>
      <c r="B4841" s="7">
        <v>18</v>
      </c>
    </row>
    <row r="4842" spans="1:2" x14ac:dyDescent="0.25">
      <c r="A4842" s="6" t="s">
        <v>13346</v>
      </c>
      <c r="B4842" s="7">
        <v>18</v>
      </c>
    </row>
    <row r="4843" spans="1:2" x14ac:dyDescent="0.25">
      <c r="A4843" s="6" t="s">
        <v>13347</v>
      </c>
      <c r="B4843" s="7">
        <v>18</v>
      </c>
    </row>
    <row r="4844" spans="1:2" x14ac:dyDescent="0.25">
      <c r="A4844" s="6" t="s">
        <v>13348</v>
      </c>
      <c r="B4844" s="7">
        <v>18</v>
      </c>
    </row>
    <row r="4845" spans="1:2" x14ac:dyDescent="0.25">
      <c r="A4845" s="6" t="s">
        <v>13349</v>
      </c>
      <c r="B4845" s="7">
        <v>18</v>
      </c>
    </row>
    <row r="4846" spans="1:2" x14ac:dyDescent="0.25">
      <c r="A4846" s="6" t="s">
        <v>13350</v>
      </c>
      <c r="B4846" s="7">
        <v>18</v>
      </c>
    </row>
    <row r="4847" spans="1:2" x14ac:dyDescent="0.25">
      <c r="A4847" s="6" t="s">
        <v>13351</v>
      </c>
      <c r="B4847" s="7">
        <v>18</v>
      </c>
    </row>
    <row r="4848" spans="1:2" x14ac:dyDescent="0.25">
      <c r="A4848" s="6" t="s">
        <v>13352</v>
      </c>
      <c r="B4848" s="7">
        <v>18</v>
      </c>
    </row>
    <row r="4849" spans="1:2" x14ac:dyDescent="0.25">
      <c r="A4849" s="6" t="s">
        <v>13353</v>
      </c>
      <c r="B4849" s="7">
        <v>18</v>
      </c>
    </row>
    <row r="4850" spans="1:2" x14ac:dyDescent="0.25">
      <c r="A4850" s="6" t="s">
        <v>13354</v>
      </c>
      <c r="B4850" s="7">
        <v>18</v>
      </c>
    </row>
    <row r="4851" spans="1:2" x14ac:dyDescent="0.25">
      <c r="A4851" s="6" t="s">
        <v>13355</v>
      </c>
      <c r="B4851" s="7">
        <v>18</v>
      </c>
    </row>
    <row r="4852" spans="1:2" x14ac:dyDescent="0.25">
      <c r="A4852" s="6" t="s">
        <v>13356</v>
      </c>
      <c r="B4852" s="7">
        <v>18</v>
      </c>
    </row>
    <row r="4853" spans="1:2" x14ac:dyDescent="0.25">
      <c r="A4853" s="6" t="s">
        <v>13357</v>
      </c>
      <c r="B4853" s="7">
        <v>18</v>
      </c>
    </row>
    <row r="4854" spans="1:2" x14ac:dyDescent="0.25">
      <c r="A4854" s="6" t="s">
        <v>13358</v>
      </c>
      <c r="B4854" s="7">
        <v>18</v>
      </c>
    </row>
    <row r="4855" spans="1:2" x14ac:dyDescent="0.25">
      <c r="A4855" s="6" t="s">
        <v>13359</v>
      </c>
      <c r="B4855" s="7">
        <v>18</v>
      </c>
    </row>
    <row r="4856" spans="1:2" x14ac:dyDescent="0.25">
      <c r="A4856" s="6" t="s">
        <v>13360</v>
      </c>
      <c r="B4856" s="7">
        <v>18</v>
      </c>
    </row>
    <row r="4857" spans="1:2" x14ac:dyDescent="0.25">
      <c r="A4857" s="6" t="s">
        <v>13361</v>
      </c>
      <c r="B4857" s="7">
        <v>18</v>
      </c>
    </row>
    <row r="4858" spans="1:2" x14ac:dyDescent="0.25">
      <c r="A4858" s="6" t="s">
        <v>13362</v>
      </c>
      <c r="B4858" s="7">
        <v>18</v>
      </c>
    </row>
    <row r="4859" spans="1:2" x14ac:dyDescent="0.25">
      <c r="A4859" s="6" t="s">
        <v>13363</v>
      </c>
      <c r="B4859" s="7">
        <v>18</v>
      </c>
    </row>
    <row r="4860" spans="1:2" x14ac:dyDescent="0.25">
      <c r="A4860" s="6" t="s">
        <v>13364</v>
      </c>
      <c r="B4860" s="7">
        <v>18</v>
      </c>
    </row>
    <row r="4861" spans="1:2" x14ac:dyDescent="0.25">
      <c r="A4861" s="6" t="s">
        <v>13365</v>
      </c>
      <c r="B4861" s="7">
        <v>18</v>
      </c>
    </row>
    <row r="4862" spans="1:2" x14ac:dyDescent="0.25">
      <c r="A4862" s="6" t="s">
        <v>13366</v>
      </c>
      <c r="B4862" s="7">
        <v>18</v>
      </c>
    </row>
    <row r="4863" spans="1:2" x14ac:dyDescent="0.25">
      <c r="A4863" s="6" t="s">
        <v>13367</v>
      </c>
      <c r="B4863" s="7">
        <v>18</v>
      </c>
    </row>
    <row r="4864" spans="1:2" x14ac:dyDescent="0.25">
      <c r="A4864" s="6" t="s">
        <v>13368</v>
      </c>
      <c r="B4864" s="7">
        <v>18</v>
      </c>
    </row>
    <row r="4865" spans="1:2" x14ac:dyDescent="0.25">
      <c r="A4865" s="6" t="s">
        <v>13369</v>
      </c>
      <c r="B4865" s="7">
        <v>18</v>
      </c>
    </row>
    <row r="4866" spans="1:2" x14ac:dyDescent="0.25">
      <c r="A4866" s="6" t="s">
        <v>13370</v>
      </c>
      <c r="B4866" s="7">
        <v>18</v>
      </c>
    </row>
    <row r="4867" spans="1:2" x14ac:dyDescent="0.25">
      <c r="A4867" s="6" t="s">
        <v>13371</v>
      </c>
      <c r="B4867" s="7">
        <v>18</v>
      </c>
    </row>
    <row r="4868" spans="1:2" x14ac:dyDescent="0.25">
      <c r="A4868" s="6" t="s">
        <v>13372</v>
      </c>
      <c r="B4868" s="7">
        <v>18</v>
      </c>
    </row>
    <row r="4869" spans="1:2" x14ac:dyDescent="0.25">
      <c r="A4869" s="6" t="s">
        <v>13373</v>
      </c>
      <c r="B4869" s="7">
        <v>18</v>
      </c>
    </row>
    <row r="4870" spans="1:2" x14ac:dyDescent="0.25">
      <c r="A4870" s="6" t="s">
        <v>13374</v>
      </c>
      <c r="B4870" s="7">
        <v>18</v>
      </c>
    </row>
    <row r="4871" spans="1:2" x14ac:dyDescent="0.25">
      <c r="A4871" s="6" t="s">
        <v>13375</v>
      </c>
      <c r="B4871" s="7">
        <v>18</v>
      </c>
    </row>
    <row r="4872" spans="1:2" x14ac:dyDescent="0.25">
      <c r="A4872" s="6" t="s">
        <v>13376</v>
      </c>
      <c r="B4872" s="7">
        <v>18</v>
      </c>
    </row>
    <row r="4873" spans="1:2" x14ac:dyDescent="0.25">
      <c r="A4873" s="6" t="s">
        <v>13377</v>
      </c>
      <c r="B4873" s="7">
        <v>18</v>
      </c>
    </row>
    <row r="4874" spans="1:2" x14ac:dyDescent="0.25">
      <c r="A4874" s="6" t="s">
        <v>13378</v>
      </c>
      <c r="B4874" s="7">
        <v>18</v>
      </c>
    </row>
    <row r="4875" spans="1:2" x14ac:dyDescent="0.25">
      <c r="A4875" s="6" t="s">
        <v>13379</v>
      </c>
      <c r="B4875" s="7">
        <v>18</v>
      </c>
    </row>
    <row r="4876" spans="1:2" x14ac:dyDescent="0.25">
      <c r="A4876" s="6" t="s">
        <v>13380</v>
      </c>
      <c r="B4876" s="7">
        <v>18</v>
      </c>
    </row>
    <row r="4877" spans="1:2" x14ac:dyDescent="0.25">
      <c r="A4877" s="6" t="s">
        <v>13381</v>
      </c>
      <c r="B4877" s="7">
        <v>18</v>
      </c>
    </row>
    <row r="4878" spans="1:2" x14ac:dyDescent="0.25">
      <c r="A4878" s="6" t="s">
        <v>13382</v>
      </c>
      <c r="B4878" s="7">
        <v>18</v>
      </c>
    </row>
    <row r="4879" spans="1:2" x14ac:dyDescent="0.25">
      <c r="A4879" s="6" t="s">
        <v>13383</v>
      </c>
      <c r="B4879" s="7">
        <v>18</v>
      </c>
    </row>
    <row r="4880" spans="1:2" x14ac:dyDescent="0.25">
      <c r="A4880" s="6" t="s">
        <v>13384</v>
      </c>
      <c r="B4880" s="7">
        <v>18</v>
      </c>
    </row>
    <row r="4881" spans="1:2" x14ac:dyDescent="0.25">
      <c r="A4881" s="6" t="s">
        <v>13385</v>
      </c>
      <c r="B4881" s="7">
        <v>18</v>
      </c>
    </row>
    <row r="4882" spans="1:2" x14ac:dyDescent="0.25">
      <c r="A4882" s="6" t="s">
        <v>13386</v>
      </c>
      <c r="B4882" s="7">
        <v>18</v>
      </c>
    </row>
    <row r="4883" spans="1:2" x14ac:dyDescent="0.25">
      <c r="A4883" s="6" t="s">
        <v>13387</v>
      </c>
      <c r="B4883" s="7">
        <v>18</v>
      </c>
    </row>
    <row r="4884" spans="1:2" x14ac:dyDescent="0.25">
      <c r="A4884" s="6" t="s">
        <v>13388</v>
      </c>
      <c r="B4884" s="7">
        <v>18</v>
      </c>
    </row>
    <row r="4885" spans="1:2" x14ac:dyDescent="0.25">
      <c r="A4885" s="6" t="s">
        <v>13389</v>
      </c>
      <c r="B4885" s="7">
        <v>18</v>
      </c>
    </row>
    <row r="4886" spans="1:2" x14ac:dyDescent="0.25">
      <c r="A4886" s="6" t="s">
        <v>13390</v>
      </c>
      <c r="B4886" s="7">
        <v>18</v>
      </c>
    </row>
    <row r="4887" spans="1:2" x14ac:dyDescent="0.25">
      <c r="A4887" s="6" t="s">
        <v>13391</v>
      </c>
      <c r="B4887" s="7">
        <v>18</v>
      </c>
    </row>
    <row r="4888" spans="1:2" x14ac:dyDescent="0.25">
      <c r="A4888" s="6" t="s">
        <v>13392</v>
      </c>
      <c r="B4888" s="7">
        <v>18</v>
      </c>
    </row>
    <row r="4889" spans="1:2" x14ac:dyDescent="0.25">
      <c r="A4889" s="6" t="s">
        <v>13393</v>
      </c>
      <c r="B4889" s="7">
        <v>18</v>
      </c>
    </row>
    <row r="4890" spans="1:2" x14ac:dyDescent="0.25">
      <c r="A4890" s="6" t="s">
        <v>13394</v>
      </c>
      <c r="B4890" s="7">
        <v>18</v>
      </c>
    </row>
    <row r="4891" spans="1:2" x14ac:dyDescent="0.25">
      <c r="A4891" s="6" t="s">
        <v>13395</v>
      </c>
      <c r="B4891" s="7">
        <v>18</v>
      </c>
    </row>
    <row r="4892" spans="1:2" x14ac:dyDescent="0.25">
      <c r="A4892" s="6" t="s">
        <v>13396</v>
      </c>
      <c r="B4892" s="7">
        <v>18</v>
      </c>
    </row>
    <row r="4893" spans="1:2" x14ac:dyDescent="0.25">
      <c r="A4893" s="6" t="s">
        <v>13397</v>
      </c>
      <c r="B4893" s="7">
        <v>18</v>
      </c>
    </row>
    <row r="4894" spans="1:2" x14ac:dyDescent="0.25">
      <c r="A4894" s="6" t="s">
        <v>13398</v>
      </c>
      <c r="B4894" s="7">
        <v>18</v>
      </c>
    </row>
    <row r="4895" spans="1:2" x14ac:dyDescent="0.25">
      <c r="A4895" s="6" t="s">
        <v>13399</v>
      </c>
      <c r="B4895" s="7">
        <v>18</v>
      </c>
    </row>
    <row r="4896" spans="1:2" x14ac:dyDescent="0.25">
      <c r="A4896" s="6" t="s">
        <v>13400</v>
      </c>
      <c r="B4896" s="7">
        <v>18</v>
      </c>
    </row>
    <row r="4897" spans="1:2" x14ac:dyDescent="0.25">
      <c r="A4897" s="6" t="s">
        <v>13401</v>
      </c>
      <c r="B4897" s="7">
        <v>18</v>
      </c>
    </row>
    <row r="4898" spans="1:2" x14ac:dyDescent="0.25">
      <c r="A4898" s="6" t="s">
        <v>13402</v>
      </c>
      <c r="B4898" s="7">
        <v>18</v>
      </c>
    </row>
    <row r="4899" spans="1:2" x14ac:dyDescent="0.25">
      <c r="A4899" s="6" t="s">
        <v>13403</v>
      </c>
      <c r="B4899" s="7">
        <v>18</v>
      </c>
    </row>
    <row r="4900" spans="1:2" x14ac:dyDescent="0.25">
      <c r="A4900" s="6" t="s">
        <v>13404</v>
      </c>
      <c r="B4900" s="7">
        <v>18</v>
      </c>
    </row>
    <row r="4901" spans="1:2" x14ac:dyDescent="0.25">
      <c r="A4901" s="6" t="s">
        <v>13405</v>
      </c>
      <c r="B4901" s="7">
        <v>18</v>
      </c>
    </row>
    <row r="4902" spans="1:2" x14ac:dyDescent="0.25">
      <c r="A4902" s="6" t="s">
        <v>13406</v>
      </c>
      <c r="B4902" s="7">
        <v>18</v>
      </c>
    </row>
    <row r="4903" spans="1:2" x14ac:dyDescent="0.25">
      <c r="A4903" s="6" t="s">
        <v>13407</v>
      </c>
      <c r="B4903" s="7">
        <v>18</v>
      </c>
    </row>
    <row r="4904" spans="1:2" x14ac:dyDescent="0.25">
      <c r="A4904" s="6" t="s">
        <v>13408</v>
      </c>
      <c r="B4904" s="7">
        <v>18</v>
      </c>
    </row>
    <row r="4905" spans="1:2" x14ac:dyDescent="0.25">
      <c r="A4905" s="6" t="s">
        <v>13409</v>
      </c>
      <c r="B4905" s="7">
        <v>18</v>
      </c>
    </row>
    <row r="4906" spans="1:2" x14ac:dyDescent="0.25">
      <c r="A4906" s="6" t="s">
        <v>13410</v>
      </c>
      <c r="B4906" s="7">
        <v>18</v>
      </c>
    </row>
    <row r="4907" spans="1:2" x14ac:dyDescent="0.25">
      <c r="A4907" s="6" t="s">
        <v>13411</v>
      </c>
      <c r="B4907" s="7">
        <v>18</v>
      </c>
    </row>
    <row r="4908" spans="1:2" x14ac:dyDescent="0.25">
      <c r="A4908" s="6" t="s">
        <v>13412</v>
      </c>
      <c r="B4908" s="7">
        <v>18</v>
      </c>
    </row>
    <row r="4909" spans="1:2" x14ac:dyDescent="0.25">
      <c r="A4909" s="6" t="s">
        <v>13413</v>
      </c>
      <c r="B4909" s="7">
        <v>18</v>
      </c>
    </row>
    <row r="4910" spans="1:2" x14ac:dyDescent="0.25">
      <c r="A4910" s="6" t="s">
        <v>13414</v>
      </c>
      <c r="B4910" s="7">
        <v>18</v>
      </c>
    </row>
    <row r="4911" spans="1:2" x14ac:dyDescent="0.25">
      <c r="A4911" s="6" t="s">
        <v>13415</v>
      </c>
      <c r="B4911" s="7">
        <v>18</v>
      </c>
    </row>
    <row r="4912" spans="1:2" x14ac:dyDescent="0.25">
      <c r="A4912" s="6" t="s">
        <v>13416</v>
      </c>
      <c r="B4912" s="7">
        <v>18</v>
      </c>
    </row>
    <row r="4913" spans="1:2" x14ac:dyDescent="0.25">
      <c r="A4913" s="6" t="s">
        <v>13417</v>
      </c>
      <c r="B4913" s="7">
        <v>18</v>
      </c>
    </row>
    <row r="4914" spans="1:2" x14ac:dyDescent="0.25">
      <c r="A4914" s="6" t="s">
        <v>13418</v>
      </c>
      <c r="B4914" s="7">
        <v>18</v>
      </c>
    </row>
    <row r="4915" spans="1:2" x14ac:dyDescent="0.25">
      <c r="A4915" s="6" t="s">
        <v>13419</v>
      </c>
      <c r="B4915" s="7">
        <v>18</v>
      </c>
    </row>
    <row r="4916" spans="1:2" x14ac:dyDescent="0.25">
      <c r="A4916" s="6" t="s">
        <v>13420</v>
      </c>
      <c r="B4916" s="7">
        <v>18</v>
      </c>
    </row>
    <row r="4917" spans="1:2" x14ac:dyDescent="0.25">
      <c r="A4917" s="6" t="s">
        <v>13421</v>
      </c>
      <c r="B4917" s="7">
        <v>18</v>
      </c>
    </row>
    <row r="4918" spans="1:2" x14ac:dyDescent="0.25">
      <c r="A4918" s="6" t="s">
        <v>13422</v>
      </c>
      <c r="B4918" s="7">
        <v>18</v>
      </c>
    </row>
    <row r="4919" spans="1:2" x14ac:dyDescent="0.25">
      <c r="A4919" s="6" t="s">
        <v>13423</v>
      </c>
      <c r="B4919" s="7">
        <v>18</v>
      </c>
    </row>
    <row r="4920" spans="1:2" x14ac:dyDescent="0.25">
      <c r="A4920" s="6" t="s">
        <v>13424</v>
      </c>
      <c r="B4920" s="7">
        <v>18</v>
      </c>
    </row>
    <row r="4921" spans="1:2" x14ac:dyDescent="0.25">
      <c r="A4921" s="6" t="s">
        <v>13425</v>
      </c>
      <c r="B4921" s="7">
        <v>18</v>
      </c>
    </row>
    <row r="4922" spans="1:2" x14ac:dyDescent="0.25">
      <c r="A4922" s="6" t="s">
        <v>13426</v>
      </c>
      <c r="B4922" s="7">
        <v>18</v>
      </c>
    </row>
    <row r="4923" spans="1:2" x14ac:dyDescent="0.25">
      <c r="A4923" s="6" t="s">
        <v>13427</v>
      </c>
      <c r="B4923" s="7">
        <v>18</v>
      </c>
    </row>
    <row r="4924" spans="1:2" x14ac:dyDescent="0.25">
      <c r="A4924" s="6" t="s">
        <v>13428</v>
      </c>
      <c r="B4924" s="7">
        <v>18</v>
      </c>
    </row>
    <row r="4925" spans="1:2" x14ac:dyDescent="0.25">
      <c r="A4925" s="6" t="s">
        <v>13429</v>
      </c>
      <c r="B4925" s="7">
        <v>18</v>
      </c>
    </row>
    <row r="4926" spans="1:2" x14ac:dyDescent="0.25">
      <c r="A4926" s="6" t="s">
        <v>13430</v>
      </c>
      <c r="B4926" s="7">
        <v>18</v>
      </c>
    </row>
    <row r="4927" spans="1:2" x14ac:dyDescent="0.25">
      <c r="A4927" s="6" t="s">
        <v>13431</v>
      </c>
      <c r="B4927" s="7">
        <v>18</v>
      </c>
    </row>
    <row r="4928" spans="1:2" x14ac:dyDescent="0.25">
      <c r="A4928" s="6" t="s">
        <v>13432</v>
      </c>
      <c r="B4928" s="7">
        <v>18</v>
      </c>
    </row>
    <row r="4929" spans="1:2" x14ac:dyDescent="0.25">
      <c r="A4929" s="6" t="s">
        <v>13433</v>
      </c>
      <c r="B4929" s="7">
        <v>18</v>
      </c>
    </row>
    <row r="4930" spans="1:2" x14ac:dyDescent="0.25">
      <c r="A4930" s="6" t="s">
        <v>13434</v>
      </c>
      <c r="B4930" s="7">
        <v>18</v>
      </c>
    </row>
    <row r="4931" spans="1:2" x14ac:dyDescent="0.25">
      <c r="A4931" s="6" t="s">
        <v>13435</v>
      </c>
      <c r="B4931" s="7">
        <v>18</v>
      </c>
    </row>
    <row r="4932" spans="1:2" x14ac:dyDescent="0.25">
      <c r="A4932" s="6" t="s">
        <v>13436</v>
      </c>
      <c r="B4932" s="7">
        <v>18</v>
      </c>
    </row>
    <row r="4933" spans="1:2" x14ac:dyDescent="0.25">
      <c r="A4933" s="6" t="s">
        <v>13437</v>
      </c>
      <c r="B4933" s="7">
        <v>18</v>
      </c>
    </row>
    <row r="4934" spans="1:2" x14ac:dyDescent="0.25">
      <c r="A4934" s="6" t="s">
        <v>13438</v>
      </c>
      <c r="B4934" s="7">
        <v>18</v>
      </c>
    </row>
    <row r="4935" spans="1:2" x14ac:dyDescent="0.25">
      <c r="A4935" s="6" t="s">
        <v>13439</v>
      </c>
      <c r="B4935" s="7">
        <v>18</v>
      </c>
    </row>
    <row r="4936" spans="1:2" x14ac:dyDescent="0.25">
      <c r="A4936" s="6" t="s">
        <v>13440</v>
      </c>
      <c r="B4936" s="7">
        <v>18</v>
      </c>
    </row>
    <row r="4937" spans="1:2" x14ac:dyDescent="0.25">
      <c r="A4937" s="6" t="s">
        <v>13441</v>
      </c>
      <c r="B4937" s="7">
        <v>18</v>
      </c>
    </row>
    <row r="4938" spans="1:2" x14ac:dyDescent="0.25">
      <c r="A4938" s="6" t="s">
        <v>13442</v>
      </c>
      <c r="B4938" s="7">
        <v>18</v>
      </c>
    </row>
    <row r="4939" spans="1:2" x14ac:dyDescent="0.25">
      <c r="A4939" s="6" t="s">
        <v>13443</v>
      </c>
      <c r="B4939" s="7">
        <v>18</v>
      </c>
    </row>
    <row r="4940" spans="1:2" x14ac:dyDescent="0.25">
      <c r="A4940" s="6" t="s">
        <v>13444</v>
      </c>
      <c r="B4940" s="7">
        <v>18</v>
      </c>
    </row>
    <row r="4941" spans="1:2" x14ac:dyDescent="0.25">
      <c r="A4941" s="6" t="s">
        <v>13445</v>
      </c>
      <c r="B4941" s="7">
        <v>18</v>
      </c>
    </row>
    <row r="4942" spans="1:2" x14ac:dyDescent="0.25">
      <c r="A4942" s="6" t="s">
        <v>13446</v>
      </c>
      <c r="B4942" s="7">
        <v>18</v>
      </c>
    </row>
    <row r="4943" spans="1:2" x14ac:dyDescent="0.25">
      <c r="A4943" s="6" t="s">
        <v>13447</v>
      </c>
      <c r="B4943" s="7">
        <v>18</v>
      </c>
    </row>
    <row r="4944" spans="1:2" x14ac:dyDescent="0.25">
      <c r="A4944" s="6" t="s">
        <v>13448</v>
      </c>
      <c r="B4944" s="7">
        <v>18</v>
      </c>
    </row>
    <row r="4945" spans="1:2" x14ac:dyDescent="0.25">
      <c r="A4945" s="6" t="s">
        <v>13449</v>
      </c>
      <c r="B4945" s="7">
        <v>18</v>
      </c>
    </row>
    <row r="4946" spans="1:2" x14ac:dyDescent="0.25">
      <c r="A4946" s="6" t="s">
        <v>13450</v>
      </c>
      <c r="B4946" s="7">
        <v>18</v>
      </c>
    </row>
    <row r="4947" spans="1:2" x14ac:dyDescent="0.25">
      <c r="A4947" s="6" t="s">
        <v>13451</v>
      </c>
      <c r="B4947" s="7">
        <v>18</v>
      </c>
    </row>
    <row r="4948" spans="1:2" x14ac:dyDescent="0.25">
      <c r="A4948" s="6" t="s">
        <v>13452</v>
      </c>
      <c r="B4948" s="7">
        <v>18</v>
      </c>
    </row>
    <row r="4949" spans="1:2" x14ac:dyDescent="0.25">
      <c r="A4949" s="6" t="s">
        <v>13453</v>
      </c>
      <c r="B4949" s="7">
        <v>18</v>
      </c>
    </row>
    <row r="4950" spans="1:2" x14ac:dyDescent="0.25">
      <c r="A4950" s="6" t="s">
        <v>13454</v>
      </c>
      <c r="B4950" s="7">
        <v>18</v>
      </c>
    </row>
    <row r="4951" spans="1:2" x14ac:dyDescent="0.25">
      <c r="A4951" s="6" t="s">
        <v>13455</v>
      </c>
      <c r="B4951" s="7">
        <v>18</v>
      </c>
    </row>
    <row r="4952" spans="1:2" x14ac:dyDescent="0.25">
      <c r="A4952" s="6" t="s">
        <v>13456</v>
      </c>
      <c r="B4952" s="7">
        <v>18</v>
      </c>
    </row>
    <row r="4953" spans="1:2" x14ac:dyDescent="0.25">
      <c r="A4953" s="6" t="s">
        <v>13457</v>
      </c>
      <c r="B4953" s="7">
        <v>18</v>
      </c>
    </row>
    <row r="4954" spans="1:2" x14ac:dyDescent="0.25">
      <c r="A4954" s="6" t="s">
        <v>13458</v>
      </c>
      <c r="B4954" s="7">
        <v>18</v>
      </c>
    </row>
    <row r="4955" spans="1:2" x14ac:dyDescent="0.25">
      <c r="A4955" s="6" t="s">
        <v>13459</v>
      </c>
      <c r="B4955" s="7">
        <v>18</v>
      </c>
    </row>
    <row r="4956" spans="1:2" x14ac:dyDescent="0.25">
      <c r="A4956" s="6" t="s">
        <v>13460</v>
      </c>
      <c r="B4956" s="7">
        <v>18</v>
      </c>
    </row>
    <row r="4957" spans="1:2" x14ac:dyDescent="0.25">
      <c r="A4957" s="6" t="s">
        <v>13461</v>
      </c>
      <c r="B4957" s="7">
        <v>18</v>
      </c>
    </row>
    <row r="4958" spans="1:2" x14ac:dyDescent="0.25">
      <c r="A4958" s="6" t="s">
        <v>13462</v>
      </c>
      <c r="B4958" s="7">
        <v>18</v>
      </c>
    </row>
    <row r="4959" spans="1:2" x14ac:dyDescent="0.25">
      <c r="A4959" s="6" t="s">
        <v>13463</v>
      </c>
      <c r="B4959" s="7">
        <v>18</v>
      </c>
    </row>
    <row r="4960" spans="1:2" x14ac:dyDescent="0.25">
      <c r="A4960" s="6" t="s">
        <v>13464</v>
      </c>
      <c r="B4960" s="7">
        <v>18</v>
      </c>
    </row>
    <row r="4961" spans="1:2" x14ac:dyDescent="0.25">
      <c r="A4961" s="6" t="s">
        <v>13465</v>
      </c>
      <c r="B4961" s="7">
        <v>18</v>
      </c>
    </row>
    <row r="4962" spans="1:2" x14ac:dyDescent="0.25">
      <c r="A4962" s="6" t="s">
        <v>13466</v>
      </c>
      <c r="B4962" s="7">
        <v>18</v>
      </c>
    </row>
    <row r="4963" spans="1:2" x14ac:dyDescent="0.25">
      <c r="A4963" s="6" t="s">
        <v>13467</v>
      </c>
      <c r="B4963" s="7">
        <v>18</v>
      </c>
    </row>
    <row r="4964" spans="1:2" x14ac:dyDescent="0.25">
      <c r="A4964" s="6" t="s">
        <v>13468</v>
      </c>
      <c r="B4964" s="7">
        <v>18</v>
      </c>
    </row>
    <row r="4965" spans="1:2" x14ac:dyDescent="0.25">
      <c r="A4965" s="6" t="s">
        <v>13469</v>
      </c>
      <c r="B4965" s="7">
        <v>18</v>
      </c>
    </row>
    <row r="4966" spans="1:2" x14ac:dyDescent="0.25">
      <c r="A4966" s="6" t="s">
        <v>13470</v>
      </c>
      <c r="B4966" s="7">
        <v>18</v>
      </c>
    </row>
    <row r="4967" spans="1:2" x14ac:dyDescent="0.25">
      <c r="A4967" s="6" t="s">
        <v>13471</v>
      </c>
      <c r="B4967" s="7">
        <v>18</v>
      </c>
    </row>
    <row r="4968" spans="1:2" x14ac:dyDescent="0.25">
      <c r="A4968" s="6" t="s">
        <v>13472</v>
      </c>
      <c r="B4968" s="7">
        <v>18</v>
      </c>
    </row>
    <row r="4969" spans="1:2" x14ac:dyDescent="0.25">
      <c r="A4969" s="6" t="s">
        <v>13473</v>
      </c>
      <c r="B4969" s="7">
        <v>18</v>
      </c>
    </row>
    <row r="4970" spans="1:2" x14ac:dyDescent="0.25">
      <c r="A4970" s="6" t="s">
        <v>13474</v>
      </c>
      <c r="B4970" s="7">
        <v>18</v>
      </c>
    </row>
    <row r="4971" spans="1:2" x14ac:dyDescent="0.25">
      <c r="A4971" s="6" t="s">
        <v>13475</v>
      </c>
      <c r="B4971" s="7">
        <v>18</v>
      </c>
    </row>
    <row r="4972" spans="1:2" x14ac:dyDescent="0.25">
      <c r="A4972" s="6" t="s">
        <v>13476</v>
      </c>
      <c r="B4972" s="7">
        <v>18</v>
      </c>
    </row>
    <row r="4973" spans="1:2" x14ac:dyDescent="0.25">
      <c r="A4973" s="6" t="s">
        <v>13477</v>
      </c>
      <c r="B4973" s="7">
        <v>18</v>
      </c>
    </row>
    <row r="4974" spans="1:2" x14ac:dyDescent="0.25">
      <c r="A4974" s="6" t="s">
        <v>13478</v>
      </c>
      <c r="B4974" s="7">
        <v>18</v>
      </c>
    </row>
    <row r="4975" spans="1:2" x14ac:dyDescent="0.25">
      <c r="A4975" s="6" t="s">
        <v>13479</v>
      </c>
      <c r="B4975" s="7">
        <v>18</v>
      </c>
    </row>
    <row r="4976" spans="1:2" x14ac:dyDescent="0.25">
      <c r="A4976" s="6" t="s">
        <v>13480</v>
      </c>
      <c r="B4976" s="7">
        <v>18</v>
      </c>
    </row>
    <row r="4977" spans="1:2" x14ac:dyDescent="0.25">
      <c r="A4977" s="6" t="s">
        <v>13481</v>
      </c>
      <c r="B4977" s="7">
        <v>18</v>
      </c>
    </row>
    <row r="4978" spans="1:2" x14ac:dyDescent="0.25">
      <c r="A4978" s="6" t="s">
        <v>13482</v>
      </c>
      <c r="B4978" s="7">
        <v>18</v>
      </c>
    </row>
    <row r="4979" spans="1:2" x14ac:dyDescent="0.25">
      <c r="A4979" s="6" t="s">
        <v>13483</v>
      </c>
      <c r="B4979" s="7">
        <v>18</v>
      </c>
    </row>
    <row r="4980" spans="1:2" x14ac:dyDescent="0.25">
      <c r="A4980" s="6" t="s">
        <v>13484</v>
      </c>
      <c r="B4980" s="7">
        <v>18</v>
      </c>
    </row>
    <row r="4981" spans="1:2" x14ac:dyDescent="0.25">
      <c r="A4981" s="6" t="s">
        <v>13485</v>
      </c>
      <c r="B4981" s="7">
        <v>18</v>
      </c>
    </row>
    <row r="4982" spans="1:2" x14ac:dyDescent="0.25">
      <c r="A4982" s="6" t="s">
        <v>13486</v>
      </c>
      <c r="B4982" s="7">
        <v>18</v>
      </c>
    </row>
    <row r="4983" spans="1:2" x14ac:dyDescent="0.25">
      <c r="A4983" s="6" t="s">
        <v>13487</v>
      </c>
      <c r="B4983" s="7">
        <v>18</v>
      </c>
    </row>
    <row r="4984" spans="1:2" x14ac:dyDescent="0.25">
      <c r="A4984" s="6" t="s">
        <v>13488</v>
      </c>
      <c r="B4984" s="7">
        <v>18</v>
      </c>
    </row>
    <row r="4985" spans="1:2" x14ac:dyDescent="0.25">
      <c r="A4985" s="6" t="s">
        <v>13489</v>
      </c>
      <c r="B4985" s="7">
        <v>18</v>
      </c>
    </row>
    <row r="4986" spans="1:2" x14ac:dyDescent="0.25">
      <c r="A4986" s="6" t="s">
        <v>13490</v>
      </c>
      <c r="B4986" s="7">
        <v>18</v>
      </c>
    </row>
    <row r="4987" spans="1:2" x14ac:dyDescent="0.25">
      <c r="A4987" s="6" t="s">
        <v>13491</v>
      </c>
      <c r="B4987" s="7">
        <v>18</v>
      </c>
    </row>
    <row r="4988" spans="1:2" x14ac:dyDescent="0.25">
      <c r="A4988" s="6" t="s">
        <v>13492</v>
      </c>
      <c r="B4988" s="7">
        <v>18</v>
      </c>
    </row>
    <row r="4989" spans="1:2" x14ac:dyDescent="0.25">
      <c r="A4989" s="6" t="s">
        <v>13493</v>
      </c>
      <c r="B4989" s="7">
        <v>18</v>
      </c>
    </row>
    <row r="4990" spans="1:2" x14ac:dyDescent="0.25">
      <c r="A4990" s="6" t="s">
        <v>13494</v>
      </c>
      <c r="B4990" s="7">
        <v>18</v>
      </c>
    </row>
    <row r="4991" spans="1:2" x14ac:dyDescent="0.25">
      <c r="A4991" s="6" t="s">
        <v>13495</v>
      </c>
      <c r="B4991" s="7">
        <v>18</v>
      </c>
    </row>
    <row r="4992" spans="1:2" x14ac:dyDescent="0.25">
      <c r="A4992" s="6" t="s">
        <v>13496</v>
      </c>
      <c r="B4992" s="7">
        <v>18</v>
      </c>
    </row>
    <row r="4993" spans="1:2" x14ac:dyDescent="0.25">
      <c r="A4993" s="6" t="s">
        <v>13497</v>
      </c>
      <c r="B4993" s="7">
        <v>18</v>
      </c>
    </row>
    <row r="4994" spans="1:2" x14ac:dyDescent="0.25">
      <c r="A4994" s="6" t="s">
        <v>13498</v>
      </c>
      <c r="B4994" s="7">
        <v>18</v>
      </c>
    </row>
    <row r="4995" spans="1:2" x14ac:dyDescent="0.25">
      <c r="A4995" s="6" t="s">
        <v>13499</v>
      </c>
      <c r="B4995" s="7">
        <v>18</v>
      </c>
    </row>
    <row r="4996" spans="1:2" x14ac:dyDescent="0.25">
      <c r="A4996" s="6" t="s">
        <v>13500</v>
      </c>
      <c r="B4996" s="7">
        <v>18</v>
      </c>
    </row>
    <row r="4997" spans="1:2" x14ac:dyDescent="0.25">
      <c r="A4997" s="6" t="s">
        <v>13501</v>
      </c>
      <c r="B4997" s="7">
        <v>18</v>
      </c>
    </row>
    <row r="4998" spans="1:2" x14ac:dyDescent="0.25">
      <c r="A4998" s="6" t="s">
        <v>13502</v>
      </c>
      <c r="B4998" s="7">
        <v>18</v>
      </c>
    </row>
    <row r="4999" spans="1:2" x14ac:dyDescent="0.25">
      <c r="A4999" s="6" t="s">
        <v>13503</v>
      </c>
      <c r="B4999" s="7">
        <v>18</v>
      </c>
    </row>
    <row r="5000" spans="1:2" x14ac:dyDescent="0.25">
      <c r="A5000" s="6" t="s">
        <v>13504</v>
      </c>
      <c r="B5000" s="7">
        <v>18</v>
      </c>
    </row>
    <row r="5001" spans="1:2" x14ac:dyDescent="0.25">
      <c r="A5001" s="6" t="s">
        <v>13505</v>
      </c>
      <c r="B5001" s="7">
        <v>18</v>
      </c>
    </row>
    <row r="5002" spans="1:2" x14ac:dyDescent="0.25">
      <c r="A5002" s="6" t="s">
        <v>13506</v>
      </c>
      <c r="B5002" s="7">
        <v>18</v>
      </c>
    </row>
    <row r="5003" spans="1:2" x14ac:dyDescent="0.25">
      <c r="A5003" s="6" t="s">
        <v>13507</v>
      </c>
      <c r="B5003" s="7">
        <v>18</v>
      </c>
    </row>
    <row r="5004" spans="1:2" x14ac:dyDescent="0.25">
      <c r="A5004" s="6" t="s">
        <v>13508</v>
      </c>
      <c r="B5004" s="7">
        <v>18</v>
      </c>
    </row>
    <row r="5005" spans="1:2" x14ac:dyDescent="0.25">
      <c r="A5005" s="6" t="s">
        <v>13509</v>
      </c>
      <c r="B5005" s="7">
        <v>18</v>
      </c>
    </row>
    <row r="5006" spans="1:2" x14ac:dyDescent="0.25">
      <c r="A5006" s="6" t="s">
        <v>13510</v>
      </c>
      <c r="B5006" s="7">
        <v>18</v>
      </c>
    </row>
    <row r="5007" spans="1:2" x14ac:dyDescent="0.25">
      <c r="A5007" s="6" t="s">
        <v>13511</v>
      </c>
      <c r="B5007" s="7">
        <v>18</v>
      </c>
    </row>
    <row r="5008" spans="1:2" x14ac:dyDescent="0.25">
      <c r="A5008" s="6" t="s">
        <v>13512</v>
      </c>
      <c r="B5008" s="7">
        <v>18</v>
      </c>
    </row>
    <row r="5009" spans="1:2" x14ac:dyDescent="0.25">
      <c r="A5009" s="6" t="s">
        <v>13513</v>
      </c>
      <c r="B5009" s="7">
        <v>18</v>
      </c>
    </row>
    <row r="5010" spans="1:2" x14ac:dyDescent="0.25">
      <c r="A5010" s="6" t="s">
        <v>13514</v>
      </c>
      <c r="B5010" s="7">
        <v>18</v>
      </c>
    </row>
    <row r="5011" spans="1:2" x14ac:dyDescent="0.25">
      <c r="A5011" s="6" t="s">
        <v>13515</v>
      </c>
      <c r="B5011" s="7">
        <v>18</v>
      </c>
    </row>
    <row r="5012" spans="1:2" x14ac:dyDescent="0.25">
      <c r="A5012" s="6" t="s">
        <v>13516</v>
      </c>
      <c r="B5012" s="7">
        <v>18</v>
      </c>
    </row>
    <row r="5013" spans="1:2" x14ac:dyDescent="0.25">
      <c r="A5013" s="6" t="s">
        <v>13517</v>
      </c>
      <c r="B5013" s="7">
        <v>18</v>
      </c>
    </row>
    <row r="5014" spans="1:2" x14ac:dyDescent="0.25">
      <c r="A5014" s="6" t="s">
        <v>13518</v>
      </c>
      <c r="B5014" s="7">
        <v>18</v>
      </c>
    </row>
    <row r="5015" spans="1:2" x14ac:dyDescent="0.25">
      <c r="A5015" s="6" t="s">
        <v>13519</v>
      </c>
      <c r="B5015" s="7">
        <v>18</v>
      </c>
    </row>
    <row r="5016" spans="1:2" x14ac:dyDescent="0.25">
      <c r="A5016" s="6" t="s">
        <v>13520</v>
      </c>
      <c r="B5016" s="7">
        <v>18</v>
      </c>
    </row>
    <row r="5017" spans="1:2" x14ac:dyDescent="0.25">
      <c r="A5017" s="6" t="s">
        <v>13521</v>
      </c>
      <c r="B5017" s="7">
        <v>18</v>
      </c>
    </row>
    <row r="5018" spans="1:2" x14ac:dyDescent="0.25">
      <c r="A5018" s="6" t="s">
        <v>13522</v>
      </c>
      <c r="B5018" s="7">
        <v>18</v>
      </c>
    </row>
    <row r="5019" spans="1:2" x14ac:dyDescent="0.25">
      <c r="A5019" s="6" t="s">
        <v>13523</v>
      </c>
      <c r="B5019" s="7">
        <v>18</v>
      </c>
    </row>
    <row r="5020" spans="1:2" x14ac:dyDescent="0.25">
      <c r="A5020" s="6" t="s">
        <v>13524</v>
      </c>
      <c r="B5020" s="7">
        <v>18</v>
      </c>
    </row>
    <row r="5021" spans="1:2" x14ac:dyDescent="0.25">
      <c r="A5021" s="6" t="s">
        <v>13525</v>
      </c>
      <c r="B5021" s="7">
        <v>18</v>
      </c>
    </row>
    <row r="5022" spans="1:2" x14ac:dyDescent="0.25">
      <c r="A5022" s="6" t="s">
        <v>13526</v>
      </c>
      <c r="B5022" s="7">
        <v>18</v>
      </c>
    </row>
    <row r="5023" spans="1:2" x14ac:dyDescent="0.25">
      <c r="A5023" s="6" t="s">
        <v>13527</v>
      </c>
      <c r="B5023" s="7">
        <v>18</v>
      </c>
    </row>
    <row r="5024" spans="1:2" x14ac:dyDescent="0.25">
      <c r="A5024" s="6" t="s">
        <v>13528</v>
      </c>
      <c r="B5024" s="7">
        <v>18</v>
      </c>
    </row>
    <row r="5025" spans="1:2" x14ac:dyDescent="0.25">
      <c r="A5025" s="6" t="s">
        <v>13529</v>
      </c>
      <c r="B5025" s="7">
        <v>18</v>
      </c>
    </row>
    <row r="5026" spans="1:2" x14ac:dyDescent="0.25">
      <c r="A5026" s="6" t="s">
        <v>13530</v>
      </c>
      <c r="B5026" s="7">
        <v>18</v>
      </c>
    </row>
    <row r="5027" spans="1:2" x14ac:dyDescent="0.25">
      <c r="A5027" s="6" t="s">
        <v>13531</v>
      </c>
      <c r="B5027" s="7">
        <v>18</v>
      </c>
    </row>
    <row r="5028" spans="1:2" x14ac:dyDescent="0.25">
      <c r="A5028" s="6" t="s">
        <v>13532</v>
      </c>
      <c r="B5028" s="7">
        <v>18</v>
      </c>
    </row>
    <row r="5029" spans="1:2" x14ac:dyDescent="0.25">
      <c r="A5029" s="6" t="s">
        <v>13533</v>
      </c>
      <c r="B5029" s="7">
        <v>18</v>
      </c>
    </row>
    <row r="5030" spans="1:2" x14ac:dyDescent="0.25">
      <c r="A5030" s="6" t="s">
        <v>13534</v>
      </c>
      <c r="B5030" s="7">
        <v>18</v>
      </c>
    </row>
    <row r="5031" spans="1:2" x14ac:dyDescent="0.25">
      <c r="A5031" s="6" t="s">
        <v>13535</v>
      </c>
      <c r="B5031" s="7">
        <v>18</v>
      </c>
    </row>
    <row r="5032" spans="1:2" x14ac:dyDescent="0.25">
      <c r="A5032" s="6" t="s">
        <v>13536</v>
      </c>
      <c r="B5032" s="7">
        <v>18</v>
      </c>
    </row>
    <row r="5033" spans="1:2" x14ac:dyDescent="0.25">
      <c r="A5033" s="6" t="s">
        <v>13537</v>
      </c>
      <c r="B5033" s="7">
        <v>18</v>
      </c>
    </row>
    <row r="5034" spans="1:2" x14ac:dyDescent="0.25">
      <c r="A5034" s="6" t="s">
        <v>13538</v>
      </c>
      <c r="B5034" s="7">
        <v>18</v>
      </c>
    </row>
    <row r="5035" spans="1:2" x14ac:dyDescent="0.25">
      <c r="A5035" s="6" t="s">
        <v>13539</v>
      </c>
      <c r="B5035" s="7">
        <v>18</v>
      </c>
    </row>
    <row r="5036" spans="1:2" x14ac:dyDescent="0.25">
      <c r="A5036" s="6" t="s">
        <v>13540</v>
      </c>
      <c r="B5036" s="7">
        <v>18</v>
      </c>
    </row>
    <row r="5037" spans="1:2" x14ac:dyDescent="0.25">
      <c r="A5037" s="6" t="s">
        <v>13541</v>
      </c>
      <c r="B5037" s="7">
        <v>18</v>
      </c>
    </row>
    <row r="5038" spans="1:2" x14ac:dyDescent="0.25">
      <c r="A5038" s="6" t="s">
        <v>13542</v>
      </c>
      <c r="B5038" s="7">
        <v>18</v>
      </c>
    </row>
    <row r="5039" spans="1:2" x14ac:dyDescent="0.25">
      <c r="A5039" s="6" t="s">
        <v>13543</v>
      </c>
      <c r="B5039" s="7">
        <v>18</v>
      </c>
    </row>
    <row r="5040" spans="1:2" x14ac:dyDescent="0.25">
      <c r="A5040" s="6" t="s">
        <v>13544</v>
      </c>
      <c r="B5040" s="7">
        <v>18</v>
      </c>
    </row>
    <row r="5041" spans="1:2" x14ac:dyDescent="0.25">
      <c r="A5041" s="6" t="s">
        <v>13545</v>
      </c>
      <c r="B5041" s="7">
        <v>18</v>
      </c>
    </row>
    <row r="5042" spans="1:2" x14ac:dyDescent="0.25">
      <c r="A5042" s="6" t="s">
        <v>13546</v>
      </c>
      <c r="B5042" s="7">
        <v>18</v>
      </c>
    </row>
    <row r="5043" spans="1:2" x14ac:dyDescent="0.25">
      <c r="A5043" s="6" t="s">
        <v>13547</v>
      </c>
      <c r="B5043" s="7">
        <v>18</v>
      </c>
    </row>
    <row r="5044" spans="1:2" x14ac:dyDescent="0.25">
      <c r="A5044" s="6" t="s">
        <v>13548</v>
      </c>
      <c r="B5044" s="7">
        <v>18</v>
      </c>
    </row>
    <row r="5045" spans="1:2" x14ac:dyDescent="0.25">
      <c r="A5045" s="6" t="s">
        <v>13549</v>
      </c>
      <c r="B5045" s="7">
        <v>18</v>
      </c>
    </row>
    <row r="5046" spans="1:2" x14ac:dyDescent="0.25">
      <c r="A5046" s="6" t="s">
        <v>13550</v>
      </c>
      <c r="B5046" s="7">
        <v>18</v>
      </c>
    </row>
    <row r="5047" spans="1:2" x14ac:dyDescent="0.25">
      <c r="A5047" s="6" t="s">
        <v>13551</v>
      </c>
      <c r="B5047" s="7">
        <v>18</v>
      </c>
    </row>
    <row r="5048" spans="1:2" x14ac:dyDescent="0.25">
      <c r="A5048" s="6" t="s">
        <v>13552</v>
      </c>
      <c r="B5048" s="7">
        <v>18</v>
      </c>
    </row>
    <row r="5049" spans="1:2" x14ac:dyDescent="0.25">
      <c r="A5049" s="6" t="s">
        <v>13553</v>
      </c>
      <c r="B5049" s="7">
        <v>18</v>
      </c>
    </row>
    <row r="5050" spans="1:2" x14ac:dyDescent="0.25">
      <c r="A5050" s="6" t="s">
        <v>13554</v>
      </c>
      <c r="B5050" s="7">
        <v>18</v>
      </c>
    </row>
    <row r="5051" spans="1:2" x14ac:dyDescent="0.25">
      <c r="A5051" s="6" t="s">
        <v>13555</v>
      </c>
      <c r="B5051" s="7">
        <v>18</v>
      </c>
    </row>
    <row r="5052" spans="1:2" x14ac:dyDescent="0.25">
      <c r="A5052" s="6" t="s">
        <v>13556</v>
      </c>
      <c r="B5052" s="7">
        <v>18</v>
      </c>
    </row>
    <row r="5053" spans="1:2" x14ac:dyDescent="0.25">
      <c r="A5053" s="6" t="s">
        <v>13557</v>
      </c>
      <c r="B5053" s="7">
        <v>18</v>
      </c>
    </row>
    <row r="5054" spans="1:2" x14ac:dyDescent="0.25">
      <c r="A5054" s="6" t="s">
        <v>13558</v>
      </c>
      <c r="B5054" s="7">
        <v>18</v>
      </c>
    </row>
    <row r="5055" spans="1:2" x14ac:dyDescent="0.25">
      <c r="A5055" s="6" t="s">
        <v>13559</v>
      </c>
      <c r="B5055" s="7">
        <v>18</v>
      </c>
    </row>
    <row r="5056" spans="1:2" x14ac:dyDescent="0.25">
      <c r="A5056" s="6" t="s">
        <v>13560</v>
      </c>
      <c r="B5056" s="7">
        <v>18</v>
      </c>
    </row>
    <row r="5057" spans="1:2" x14ac:dyDescent="0.25">
      <c r="A5057" s="6" t="s">
        <v>13561</v>
      </c>
      <c r="B5057" s="7">
        <v>18</v>
      </c>
    </row>
    <row r="5058" spans="1:2" x14ac:dyDescent="0.25">
      <c r="A5058" s="6" t="s">
        <v>13562</v>
      </c>
      <c r="B5058" s="7">
        <v>18</v>
      </c>
    </row>
    <row r="5059" spans="1:2" x14ac:dyDescent="0.25">
      <c r="A5059" s="6" t="s">
        <v>13563</v>
      </c>
      <c r="B5059" s="7">
        <v>18</v>
      </c>
    </row>
    <row r="5060" spans="1:2" x14ac:dyDescent="0.25">
      <c r="A5060" s="6" t="s">
        <v>13564</v>
      </c>
      <c r="B5060" s="7">
        <v>18</v>
      </c>
    </row>
    <row r="5061" spans="1:2" x14ac:dyDescent="0.25">
      <c r="A5061" s="6" t="s">
        <v>13565</v>
      </c>
      <c r="B5061" s="7">
        <v>18</v>
      </c>
    </row>
    <row r="5062" spans="1:2" x14ac:dyDescent="0.25">
      <c r="A5062" s="6" t="s">
        <v>13566</v>
      </c>
      <c r="B5062" s="7">
        <v>18</v>
      </c>
    </row>
    <row r="5063" spans="1:2" x14ac:dyDescent="0.25">
      <c r="A5063" s="6" t="s">
        <v>13567</v>
      </c>
      <c r="B5063" s="7">
        <v>18</v>
      </c>
    </row>
    <row r="5064" spans="1:2" x14ac:dyDescent="0.25">
      <c r="A5064" s="6" t="s">
        <v>13568</v>
      </c>
      <c r="B5064" s="7">
        <v>18</v>
      </c>
    </row>
    <row r="5065" spans="1:2" x14ac:dyDescent="0.25">
      <c r="A5065" s="6" t="s">
        <v>13569</v>
      </c>
      <c r="B5065" s="7">
        <v>18</v>
      </c>
    </row>
    <row r="5066" spans="1:2" x14ac:dyDescent="0.25">
      <c r="A5066" s="6" t="s">
        <v>13570</v>
      </c>
      <c r="B5066" s="7">
        <v>18</v>
      </c>
    </row>
    <row r="5067" spans="1:2" x14ac:dyDescent="0.25">
      <c r="A5067" s="6" t="s">
        <v>13571</v>
      </c>
      <c r="B5067" s="7">
        <v>18</v>
      </c>
    </row>
    <row r="5068" spans="1:2" x14ac:dyDescent="0.25">
      <c r="A5068" s="6" t="s">
        <v>13572</v>
      </c>
      <c r="B5068" s="7">
        <v>18</v>
      </c>
    </row>
    <row r="5069" spans="1:2" x14ac:dyDescent="0.25">
      <c r="A5069" s="6" t="s">
        <v>13573</v>
      </c>
      <c r="B5069" s="7">
        <v>18</v>
      </c>
    </row>
    <row r="5070" spans="1:2" x14ac:dyDescent="0.25">
      <c r="A5070" s="6" t="s">
        <v>13574</v>
      </c>
      <c r="B5070" s="7">
        <v>18</v>
      </c>
    </row>
    <row r="5071" spans="1:2" x14ac:dyDescent="0.25">
      <c r="A5071" s="6" t="s">
        <v>13575</v>
      </c>
      <c r="B5071" s="7">
        <v>18</v>
      </c>
    </row>
    <row r="5072" spans="1:2" x14ac:dyDescent="0.25">
      <c r="A5072" s="6" t="s">
        <v>13576</v>
      </c>
      <c r="B5072" s="7">
        <v>18</v>
      </c>
    </row>
    <row r="5073" spans="1:2" x14ac:dyDescent="0.25">
      <c r="A5073" s="6" t="s">
        <v>13577</v>
      </c>
      <c r="B5073" s="7">
        <v>18</v>
      </c>
    </row>
    <row r="5074" spans="1:2" x14ac:dyDescent="0.25">
      <c r="A5074" s="6" t="s">
        <v>13578</v>
      </c>
      <c r="B5074" s="7">
        <v>18</v>
      </c>
    </row>
    <row r="5075" spans="1:2" x14ac:dyDescent="0.25">
      <c r="A5075" s="6" t="s">
        <v>13579</v>
      </c>
      <c r="B5075" s="7">
        <v>18</v>
      </c>
    </row>
    <row r="5076" spans="1:2" x14ac:dyDescent="0.25">
      <c r="A5076" s="6" t="s">
        <v>13580</v>
      </c>
      <c r="B5076" s="7">
        <v>18</v>
      </c>
    </row>
    <row r="5077" spans="1:2" x14ac:dyDescent="0.25">
      <c r="A5077" s="6" t="s">
        <v>13581</v>
      </c>
      <c r="B5077" s="7">
        <v>18</v>
      </c>
    </row>
    <row r="5078" spans="1:2" x14ac:dyDescent="0.25">
      <c r="A5078" s="6" t="s">
        <v>13582</v>
      </c>
      <c r="B5078" s="7">
        <v>18</v>
      </c>
    </row>
    <row r="5079" spans="1:2" x14ac:dyDescent="0.25">
      <c r="A5079" s="6" t="s">
        <v>13583</v>
      </c>
      <c r="B5079" s="7">
        <v>18</v>
      </c>
    </row>
    <row r="5080" spans="1:2" x14ac:dyDescent="0.25">
      <c r="A5080" s="6" t="s">
        <v>13584</v>
      </c>
      <c r="B5080" s="7">
        <v>18</v>
      </c>
    </row>
    <row r="5081" spans="1:2" x14ac:dyDescent="0.25">
      <c r="A5081" s="6" t="s">
        <v>13585</v>
      </c>
      <c r="B5081" s="7">
        <v>18</v>
      </c>
    </row>
    <row r="5082" spans="1:2" x14ac:dyDescent="0.25">
      <c r="A5082" s="6" t="s">
        <v>13586</v>
      </c>
      <c r="B5082" s="7">
        <v>18</v>
      </c>
    </row>
    <row r="5083" spans="1:2" x14ac:dyDescent="0.25">
      <c r="A5083" s="6" t="s">
        <v>13587</v>
      </c>
      <c r="B5083" s="7">
        <v>18</v>
      </c>
    </row>
    <row r="5084" spans="1:2" x14ac:dyDescent="0.25">
      <c r="A5084" s="6" t="s">
        <v>13588</v>
      </c>
      <c r="B5084" s="7">
        <v>18</v>
      </c>
    </row>
    <row r="5085" spans="1:2" x14ac:dyDescent="0.25">
      <c r="A5085" s="6" t="s">
        <v>13589</v>
      </c>
      <c r="B5085" s="7">
        <v>18</v>
      </c>
    </row>
    <row r="5086" spans="1:2" x14ac:dyDescent="0.25">
      <c r="A5086" s="6" t="s">
        <v>13590</v>
      </c>
      <c r="B5086" s="7">
        <v>18</v>
      </c>
    </row>
    <row r="5087" spans="1:2" x14ac:dyDescent="0.25">
      <c r="A5087" s="6" t="s">
        <v>13591</v>
      </c>
      <c r="B5087" s="7">
        <v>18</v>
      </c>
    </row>
    <row r="5088" spans="1:2" x14ac:dyDescent="0.25">
      <c r="A5088" s="6" t="s">
        <v>13592</v>
      </c>
      <c r="B5088" s="7">
        <v>18</v>
      </c>
    </row>
    <row r="5089" spans="1:2" x14ac:dyDescent="0.25">
      <c r="A5089" s="6" t="s">
        <v>13593</v>
      </c>
      <c r="B5089" s="7">
        <v>18</v>
      </c>
    </row>
    <row r="5090" spans="1:2" x14ac:dyDescent="0.25">
      <c r="A5090" s="6" t="s">
        <v>13594</v>
      </c>
      <c r="B5090" s="7">
        <v>18</v>
      </c>
    </row>
    <row r="5091" spans="1:2" x14ac:dyDescent="0.25">
      <c r="A5091" s="6" t="s">
        <v>13595</v>
      </c>
      <c r="B5091" s="7">
        <v>18</v>
      </c>
    </row>
    <row r="5092" spans="1:2" x14ac:dyDescent="0.25">
      <c r="A5092" s="6" t="s">
        <v>13596</v>
      </c>
      <c r="B5092" s="7">
        <v>18</v>
      </c>
    </row>
    <row r="5093" spans="1:2" x14ac:dyDescent="0.25">
      <c r="A5093" s="6" t="s">
        <v>13597</v>
      </c>
      <c r="B5093" s="7">
        <v>18</v>
      </c>
    </row>
    <row r="5094" spans="1:2" x14ac:dyDescent="0.25">
      <c r="A5094" s="6" t="s">
        <v>13598</v>
      </c>
      <c r="B5094" s="7">
        <v>18</v>
      </c>
    </row>
    <row r="5095" spans="1:2" x14ac:dyDescent="0.25">
      <c r="A5095" s="6" t="s">
        <v>13599</v>
      </c>
      <c r="B5095" s="7">
        <v>18</v>
      </c>
    </row>
    <row r="5096" spans="1:2" x14ac:dyDescent="0.25">
      <c r="A5096" s="6" t="s">
        <v>13600</v>
      </c>
      <c r="B5096" s="7">
        <v>18</v>
      </c>
    </row>
    <row r="5097" spans="1:2" x14ac:dyDescent="0.25">
      <c r="A5097" s="6" t="s">
        <v>13601</v>
      </c>
      <c r="B5097" s="7">
        <v>18</v>
      </c>
    </row>
    <row r="5098" spans="1:2" x14ac:dyDescent="0.25">
      <c r="A5098" s="6" t="s">
        <v>13602</v>
      </c>
      <c r="B5098" s="7">
        <v>18</v>
      </c>
    </row>
    <row r="5099" spans="1:2" x14ac:dyDescent="0.25">
      <c r="A5099" s="6" t="s">
        <v>13603</v>
      </c>
      <c r="B5099" s="7">
        <v>18</v>
      </c>
    </row>
    <row r="5100" spans="1:2" x14ac:dyDescent="0.25">
      <c r="A5100" s="6" t="s">
        <v>13604</v>
      </c>
      <c r="B5100" s="7">
        <v>18</v>
      </c>
    </row>
    <row r="5101" spans="1:2" x14ac:dyDescent="0.25">
      <c r="A5101" s="6" t="s">
        <v>13605</v>
      </c>
      <c r="B5101" s="7">
        <v>18</v>
      </c>
    </row>
    <row r="5102" spans="1:2" x14ac:dyDescent="0.25">
      <c r="A5102" s="6" t="s">
        <v>13606</v>
      </c>
      <c r="B5102" s="7">
        <v>18</v>
      </c>
    </row>
    <row r="5103" spans="1:2" x14ac:dyDescent="0.25">
      <c r="A5103" s="6" t="s">
        <v>13607</v>
      </c>
      <c r="B5103" s="7">
        <v>18</v>
      </c>
    </row>
    <row r="5104" spans="1:2" x14ac:dyDescent="0.25">
      <c r="A5104" s="6" t="s">
        <v>13608</v>
      </c>
      <c r="B5104" s="7">
        <v>18</v>
      </c>
    </row>
    <row r="5105" spans="1:2" x14ac:dyDescent="0.25">
      <c r="A5105" s="6" t="s">
        <v>13609</v>
      </c>
      <c r="B5105" s="7">
        <v>18</v>
      </c>
    </row>
    <row r="5106" spans="1:2" x14ac:dyDescent="0.25">
      <c r="A5106" s="6" t="s">
        <v>13610</v>
      </c>
      <c r="B5106" s="7">
        <v>18</v>
      </c>
    </row>
    <row r="5107" spans="1:2" x14ac:dyDescent="0.25">
      <c r="A5107" s="6" t="s">
        <v>13611</v>
      </c>
      <c r="B5107" s="7">
        <v>18</v>
      </c>
    </row>
    <row r="5108" spans="1:2" x14ac:dyDescent="0.25">
      <c r="A5108" s="6" t="s">
        <v>13612</v>
      </c>
      <c r="B5108" s="7">
        <v>18</v>
      </c>
    </row>
    <row r="5109" spans="1:2" x14ac:dyDescent="0.25">
      <c r="A5109" s="6" t="s">
        <v>13613</v>
      </c>
      <c r="B5109" s="7">
        <v>18</v>
      </c>
    </row>
    <row r="5110" spans="1:2" x14ac:dyDescent="0.25">
      <c r="A5110" s="6" t="s">
        <v>13614</v>
      </c>
      <c r="B5110" s="7">
        <v>18</v>
      </c>
    </row>
    <row r="5111" spans="1:2" x14ac:dyDescent="0.25">
      <c r="A5111" s="6" t="s">
        <v>13615</v>
      </c>
      <c r="B5111" s="7">
        <v>18</v>
      </c>
    </row>
    <row r="5112" spans="1:2" x14ac:dyDescent="0.25">
      <c r="A5112" s="6" t="s">
        <v>13616</v>
      </c>
      <c r="B5112" s="7">
        <v>18</v>
      </c>
    </row>
    <row r="5113" spans="1:2" x14ac:dyDescent="0.25">
      <c r="A5113" s="6" t="s">
        <v>13617</v>
      </c>
      <c r="B5113" s="7">
        <v>18</v>
      </c>
    </row>
    <row r="5114" spans="1:2" x14ac:dyDescent="0.25">
      <c r="A5114" s="6" t="s">
        <v>13618</v>
      </c>
      <c r="B5114" s="7">
        <v>18</v>
      </c>
    </row>
    <row r="5115" spans="1:2" x14ac:dyDescent="0.25">
      <c r="A5115" s="6" t="s">
        <v>13619</v>
      </c>
      <c r="B5115" s="7">
        <v>18</v>
      </c>
    </row>
    <row r="5116" spans="1:2" x14ac:dyDescent="0.25">
      <c r="A5116" s="6" t="s">
        <v>13620</v>
      </c>
      <c r="B5116" s="7">
        <v>18</v>
      </c>
    </row>
    <row r="5117" spans="1:2" x14ac:dyDescent="0.25">
      <c r="A5117" s="6" t="s">
        <v>13621</v>
      </c>
      <c r="B5117" s="7">
        <v>18</v>
      </c>
    </row>
    <row r="5118" spans="1:2" x14ac:dyDescent="0.25">
      <c r="A5118" s="6" t="s">
        <v>13622</v>
      </c>
      <c r="B5118" s="7">
        <v>18</v>
      </c>
    </row>
    <row r="5119" spans="1:2" x14ac:dyDescent="0.25">
      <c r="A5119" s="6" t="s">
        <v>13623</v>
      </c>
      <c r="B5119" s="7">
        <v>18</v>
      </c>
    </row>
    <row r="5120" spans="1:2" x14ac:dyDescent="0.25">
      <c r="A5120" s="6" t="s">
        <v>13624</v>
      </c>
      <c r="B5120" s="7">
        <v>18</v>
      </c>
    </row>
    <row r="5121" spans="1:2" x14ac:dyDescent="0.25">
      <c r="A5121" s="6" t="s">
        <v>13625</v>
      </c>
      <c r="B5121" s="7">
        <v>18</v>
      </c>
    </row>
    <row r="5122" spans="1:2" x14ac:dyDescent="0.25">
      <c r="A5122" s="6" t="s">
        <v>13626</v>
      </c>
      <c r="B5122" s="7">
        <v>18</v>
      </c>
    </row>
    <row r="5123" spans="1:2" x14ac:dyDescent="0.25">
      <c r="A5123" s="6" t="s">
        <v>13627</v>
      </c>
      <c r="B5123" s="7">
        <v>18</v>
      </c>
    </row>
    <row r="5124" spans="1:2" x14ac:dyDescent="0.25">
      <c r="A5124" s="6" t="s">
        <v>13628</v>
      </c>
      <c r="B5124" s="7">
        <v>18</v>
      </c>
    </row>
    <row r="5125" spans="1:2" x14ac:dyDescent="0.25">
      <c r="A5125" s="6" t="s">
        <v>13629</v>
      </c>
      <c r="B5125" s="7">
        <v>18</v>
      </c>
    </row>
    <row r="5126" spans="1:2" x14ac:dyDescent="0.25">
      <c r="A5126" s="6" t="s">
        <v>13630</v>
      </c>
      <c r="B5126" s="7">
        <v>18</v>
      </c>
    </row>
    <row r="5127" spans="1:2" x14ac:dyDescent="0.25">
      <c r="A5127" s="6" t="s">
        <v>13631</v>
      </c>
      <c r="B5127" s="7">
        <v>18</v>
      </c>
    </row>
    <row r="5128" spans="1:2" x14ac:dyDescent="0.25">
      <c r="A5128" s="6" t="s">
        <v>13632</v>
      </c>
      <c r="B5128" s="7">
        <v>18</v>
      </c>
    </row>
    <row r="5129" spans="1:2" x14ac:dyDescent="0.25">
      <c r="A5129" s="6" t="s">
        <v>13633</v>
      </c>
      <c r="B5129" s="7">
        <v>18</v>
      </c>
    </row>
    <row r="5130" spans="1:2" x14ac:dyDescent="0.25">
      <c r="A5130" s="6" t="s">
        <v>13634</v>
      </c>
      <c r="B5130" s="7">
        <v>18</v>
      </c>
    </row>
    <row r="5131" spans="1:2" x14ac:dyDescent="0.25">
      <c r="A5131" s="6" t="s">
        <v>13635</v>
      </c>
      <c r="B5131" s="7">
        <v>18</v>
      </c>
    </row>
    <row r="5132" spans="1:2" x14ac:dyDescent="0.25">
      <c r="A5132" s="6" t="s">
        <v>13636</v>
      </c>
      <c r="B5132" s="7">
        <v>18</v>
      </c>
    </row>
    <row r="5133" spans="1:2" x14ac:dyDescent="0.25">
      <c r="A5133" s="6" t="s">
        <v>13637</v>
      </c>
      <c r="B5133" s="7">
        <v>18</v>
      </c>
    </row>
    <row r="5134" spans="1:2" x14ac:dyDescent="0.25">
      <c r="A5134" s="6" t="s">
        <v>13638</v>
      </c>
      <c r="B5134" s="7">
        <v>18</v>
      </c>
    </row>
    <row r="5135" spans="1:2" x14ac:dyDescent="0.25">
      <c r="A5135" s="6" t="s">
        <v>13639</v>
      </c>
      <c r="B5135" s="7">
        <v>18</v>
      </c>
    </row>
    <row r="5136" spans="1:2" x14ac:dyDescent="0.25">
      <c r="A5136" s="6" t="s">
        <v>13640</v>
      </c>
      <c r="B5136" s="7">
        <v>18</v>
      </c>
    </row>
    <row r="5137" spans="1:2" x14ac:dyDescent="0.25">
      <c r="A5137" s="6" t="s">
        <v>13641</v>
      </c>
      <c r="B5137" s="7">
        <v>18</v>
      </c>
    </row>
    <row r="5138" spans="1:2" x14ac:dyDescent="0.25">
      <c r="A5138" s="6" t="s">
        <v>13642</v>
      </c>
      <c r="B5138" s="7">
        <v>18</v>
      </c>
    </row>
    <row r="5139" spans="1:2" x14ac:dyDescent="0.25">
      <c r="A5139" s="6" t="s">
        <v>13643</v>
      </c>
      <c r="B5139" s="7">
        <v>18</v>
      </c>
    </row>
    <row r="5140" spans="1:2" x14ac:dyDescent="0.25">
      <c r="A5140" s="6" t="s">
        <v>13644</v>
      </c>
      <c r="B5140" s="7">
        <v>18</v>
      </c>
    </row>
    <row r="5141" spans="1:2" x14ac:dyDescent="0.25">
      <c r="A5141" s="6" t="s">
        <v>13645</v>
      </c>
      <c r="B5141" s="7">
        <v>18</v>
      </c>
    </row>
    <row r="5142" spans="1:2" x14ac:dyDescent="0.25">
      <c r="A5142" s="6" t="s">
        <v>13646</v>
      </c>
      <c r="B5142" s="7">
        <v>18</v>
      </c>
    </row>
    <row r="5143" spans="1:2" x14ac:dyDescent="0.25">
      <c r="A5143" s="6" t="s">
        <v>13647</v>
      </c>
      <c r="B5143" s="7">
        <v>18</v>
      </c>
    </row>
    <row r="5144" spans="1:2" x14ac:dyDescent="0.25">
      <c r="A5144" s="6" t="s">
        <v>13648</v>
      </c>
      <c r="B5144" s="7">
        <v>18</v>
      </c>
    </row>
    <row r="5145" spans="1:2" x14ac:dyDescent="0.25">
      <c r="A5145" s="6" t="s">
        <v>13649</v>
      </c>
      <c r="B5145" s="7">
        <v>18</v>
      </c>
    </row>
    <row r="5146" spans="1:2" x14ac:dyDescent="0.25">
      <c r="A5146" s="6" t="s">
        <v>13650</v>
      </c>
      <c r="B5146" s="7">
        <v>18</v>
      </c>
    </row>
    <row r="5147" spans="1:2" x14ac:dyDescent="0.25">
      <c r="A5147" s="6" t="s">
        <v>13651</v>
      </c>
      <c r="B5147" s="7">
        <v>18</v>
      </c>
    </row>
    <row r="5148" spans="1:2" x14ac:dyDescent="0.25">
      <c r="A5148" s="6" t="s">
        <v>13652</v>
      </c>
      <c r="B5148" s="7">
        <v>18</v>
      </c>
    </row>
    <row r="5149" spans="1:2" x14ac:dyDescent="0.25">
      <c r="A5149" s="6" t="s">
        <v>13653</v>
      </c>
      <c r="B5149" s="7">
        <v>18</v>
      </c>
    </row>
    <row r="5150" spans="1:2" x14ac:dyDescent="0.25">
      <c r="A5150" s="6" t="s">
        <v>13654</v>
      </c>
      <c r="B5150" s="7">
        <v>18</v>
      </c>
    </row>
    <row r="5151" spans="1:2" x14ac:dyDescent="0.25">
      <c r="A5151" s="6" t="s">
        <v>13655</v>
      </c>
      <c r="B5151" s="7">
        <v>18</v>
      </c>
    </row>
    <row r="5152" spans="1:2" x14ac:dyDescent="0.25">
      <c r="A5152" s="6" t="s">
        <v>13656</v>
      </c>
      <c r="B5152" s="7">
        <v>18</v>
      </c>
    </row>
    <row r="5153" spans="1:2" x14ac:dyDescent="0.25">
      <c r="A5153" s="6" t="s">
        <v>13657</v>
      </c>
      <c r="B5153" s="7">
        <v>18</v>
      </c>
    </row>
    <row r="5154" spans="1:2" x14ac:dyDescent="0.25">
      <c r="A5154" s="6" t="s">
        <v>13658</v>
      </c>
      <c r="B5154" s="7">
        <v>18</v>
      </c>
    </row>
    <row r="5155" spans="1:2" x14ac:dyDescent="0.25">
      <c r="A5155" s="6" t="s">
        <v>13659</v>
      </c>
      <c r="B5155" s="7">
        <v>18</v>
      </c>
    </row>
    <row r="5156" spans="1:2" x14ac:dyDescent="0.25">
      <c r="A5156" s="6" t="s">
        <v>13660</v>
      </c>
      <c r="B5156" s="7">
        <v>18</v>
      </c>
    </row>
    <row r="5157" spans="1:2" x14ac:dyDescent="0.25">
      <c r="A5157" s="6" t="s">
        <v>13661</v>
      </c>
      <c r="B5157" s="7">
        <v>18</v>
      </c>
    </row>
    <row r="5158" spans="1:2" x14ac:dyDescent="0.25">
      <c r="A5158" s="6" t="s">
        <v>13662</v>
      </c>
      <c r="B5158" s="7">
        <v>18</v>
      </c>
    </row>
    <row r="5159" spans="1:2" x14ac:dyDescent="0.25">
      <c r="A5159" s="6" t="s">
        <v>13663</v>
      </c>
      <c r="B5159" s="7">
        <v>18</v>
      </c>
    </row>
    <row r="5160" spans="1:2" x14ac:dyDescent="0.25">
      <c r="A5160" s="6" t="s">
        <v>13664</v>
      </c>
      <c r="B5160" s="7">
        <v>18</v>
      </c>
    </row>
    <row r="5161" spans="1:2" x14ac:dyDescent="0.25">
      <c r="A5161" s="6" t="s">
        <v>13665</v>
      </c>
      <c r="B5161" s="7">
        <v>18</v>
      </c>
    </row>
    <row r="5162" spans="1:2" x14ac:dyDescent="0.25">
      <c r="A5162" s="6" t="s">
        <v>13666</v>
      </c>
      <c r="B5162" s="7">
        <v>18</v>
      </c>
    </row>
    <row r="5163" spans="1:2" x14ac:dyDescent="0.25">
      <c r="A5163" s="6" t="s">
        <v>13667</v>
      </c>
      <c r="B5163" s="7">
        <v>18</v>
      </c>
    </row>
    <row r="5164" spans="1:2" x14ac:dyDescent="0.25">
      <c r="A5164" s="6" t="s">
        <v>13668</v>
      </c>
      <c r="B5164" s="7">
        <v>18</v>
      </c>
    </row>
    <row r="5165" spans="1:2" x14ac:dyDescent="0.25">
      <c r="A5165" s="6" t="s">
        <v>13669</v>
      </c>
      <c r="B5165" s="7">
        <v>18</v>
      </c>
    </row>
    <row r="5166" spans="1:2" x14ac:dyDescent="0.25">
      <c r="A5166" s="6" t="s">
        <v>13670</v>
      </c>
      <c r="B5166" s="7">
        <v>18</v>
      </c>
    </row>
    <row r="5167" spans="1:2" x14ac:dyDescent="0.25">
      <c r="A5167" s="6" t="s">
        <v>13671</v>
      </c>
      <c r="B5167" s="7">
        <v>18</v>
      </c>
    </row>
    <row r="5168" spans="1:2" x14ac:dyDescent="0.25">
      <c r="A5168" s="6" t="s">
        <v>13672</v>
      </c>
      <c r="B5168" s="7">
        <v>18</v>
      </c>
    </row>
    <row r="5169" spans="1:2" x14ac:dyDescent="0.25">
      <c r="A5169" s="6" t="s">
        <v>13673</v>
      </c>
      <c r="B5169" s="7">
        <v>18</v>
      </c>
    </row>
    <row r="5170" spans="1:2" x14ac:dyDescent="0.25">
      <c r="A5170" s="6" t="s">
        <v>13674</v>
      </c>
      <c r="B5170" s="7">
        <v>18</v>
      </c>
    </row>
    <row r="5171" spans="1:2" x14ac:dyDescent="0.25">
      <c r="A5171" s="6" t="s">
        <v>13675</v>
      </c>
      <c r="B5171" s="7">
        <v>18</v>
      </c>
    </row>
    <row r="5172" spans="1:2" x14ac:dyDescent="0.25">
      <c r="A5172" s="6" t="s">
        <v>13676</v>
      </c>
      <c r="B5172" s="7">
        <v>18</v>
      </c>
    </row>
    <row r="5173" spans="1:2" x14ac:dyDescent="0.25">
      <c r="A5173" s="6" t="s">
        <v>13677</v>
      </c>
      <c r="B5173" s="7">
        <v>18</v>
      </c>
    </row>
    <row r="5174" spans="1:2" x14ac:dyDescent="0.25">
      <c r="A5174" s="6" t="s">
        <v>13678</v>
      </c>
      <c r="B5174" s="7">
        <v>18</v>
      </c>
    </row>
    <row r="5175" spans="1:2" x14ac:dyDescent="0.25">
      <c r="A5175" s="6" t="s">
        <v>13679</v>
      </c>
      <c r="B5175" s="7">
        <v>18</v>
      </c>
    </row>
    <row r="5176" spans="1:2" x14ac:dyDescent="0.25">
      <c r="A5176" s="6" t="s">
        <v>13680</v>
      </c>
      <c r="B5176" s="7">
        <v>18</v>
      </c>
    </row>
    <row r="5177" spans="1:2" x14ac:dyDescent="0.25">
      <c r="A5177" s="6" t="s">
        <v>13681</v>
      </c>
      <c r="B5177" s="7">
        <v>18</v>
      </c>
    </row>
    <row r="5178" spans="1:2" x14ac:dyDescent="0.25">
      <c r="A5178" s="6" t="s">
        <v>13682</v>
      </c>
      <c r="B5178" s="7">
        <v>18</v>
      </c>
    </row>
    <row r="5179" spans="1:2" x14ac:dyDescent="0.25">
      <c r="A5179" s="6" t="s">
        <v>13683</v>
      </c>
      <c r="B5179" s="7">
        <v>18</v>
      </c>
    </row>
    <row r="5180" spans="1:2" x14ac:dyDescent="0.25">
      <c r="A5180" s="6" t="s">
        <v>13684</v>
      </c>
      <c r="B5180" s="7">
        <v>18</v>
      </c>
    </row>
    <row r="5181" spans="1:2" x14ac:dyDescent="0.25">
      <c r="A5181" s="6" t="s">
        <v>13685</v>
      </c>
      <c r="B5181" s="7">
        <v>18</v>
      </c>
    </row>
    <row r="5182" spans="1:2" x14ac:dyDescent="0.25">
      <c r="A5182" s="6" t="s">
        <v>13686</v>
      </c>
      <c r="B5182" s="7">
        <v>18</v>
      </c>
    </row>
    <row r="5183" spans="1:2" x14ac:dyDescent="0.25">
      <c r="A5183" s="6" t="s">
        <v>13687</v>
      </c>
      <c r="B5183" s="7">
        <v>18</v>
      </c>
    </row>
    <row r="5184" spans="1:2" x14ac:dyDescent="0.25">
      <c r="A5184" s="6" t="s">
        <v>13688</v>
      </c>
      <c r="B5184" s="7">
        <v>18</v>
      </c>
    </row>
    <row r="5185" spans="1:2" x14ac:dyDescent="0.25">
      <c r="A5185" s="6" t="s">
        <v>13689</v>
      </c>
      <c r="B5185" s="7">
        <v>18</v>
      </c>
    </row>
    <row r="5186" spans="1:2" x14ac:dyDescent="0.25">
      <c r="A5186" s="6" t="s">
        <v>13690</v>
      </c>
      <c r="B5186" s="7">
        <v>18</v>
      </c>
    </row>
    <row r="5187" spans="1:2" x14ac:dyDescent="0.25">
      <c r="A5187" s="6" t="s">
        <v>13691</v>
      </c>
      <c r="B5187" s="7">
        <v>18</v>
      </c>
    </row>
    <row r="5188" spans="1:2" x14ac:dyDescent="0.25">
      <c r="A5188" s="6" t="s">
        <v>13692</v>
      </c>
      <c r="B5188" s="7">
        <v>18</v>
      </c>
    </row>
    <row r="5189" spans="1:2" x14ac:dyDescent="0.25">
      <c r="A5189" s="6" t="s">
        <v>13693</v>
      </c>
      <c r="B5189" s="7">
        <v>18</v>
      </c>
    </row>
    <row r="5190" spans="1:2" x14ac:dyDescent="0.25">
      <c r="A5190" s="6" t="s">
        <v>13694</v>
      </c>
      <c r="B5190" s="7">
        <v>18</v>
      </c>
    </row>
    <row r="5191" spans="1:2" x14ac:dyDescent="0.25">
      <c r="A5191" s="6" t="s">
        <v>13695</v>
      </c>
      <c r="B5191" s="7">
        <v>18</v>
      </c>
    </row>
    <row r="5192" spans="1:2" x14ac:dyDescent="0.25">
      <c r="A5192" s="6" t="s">
        <v>13696</v>
      </c>
      <c r="B5192" s="7">
        <v>18</v>
      </c>
    </row>
    <row r="5193" spans="1:2" x14ac:dyDescent="0.25">
      <c r="A5193" s="6" t="s">
        <v>13697</v>
      </c>
      <c r="B5193" s="7">
        <v>18</v>
      </c>
    </row>
    <row r="5194" spans="1:2" x14ac:dyDescent="0.25">
      <c r="A5194" s="6" t="s">
        <v>13698</v>
      </c>
      <c r="B5194" s="7">
        <v>18</v>
      </c>
    </row>
    <row r="5195" spans="1:2" x14ac:dyDescent="0.25">
      <c r="A5195" s="6" t="s">
        <v>13699</v>
      </c>
      <c r="B5195" s="7">
        <v>18</v>
      </c>
    </row>
    <row r="5196" spans="1:2" x14ac:dyDescent="0.25">
      <c r="A5196" s="6" t="s">
        <v>13700</v>
      </c>
      <c r="B5196" s="7">
        <v>18</v>
      </c>
    </row>
    <row r="5197" spans="1:2" x14ac:dyDescent="0.25">
      <c r="A5197" s="6" t="s">
        <v>13701</v>
      </c>
      <c r="B5197" s="7">
        <v>18</v>
      </c>
    </row>
    <row r="5198" spans="1:2" x14ac:dyDescent="0.25">
      <c r="A5198" s="6" t="s">
        <v>13702</v>
      </c>
      <c r="B5198" s="7">
        <v>18</v>
      </c>
    </row>
    <row r="5199" spans="1:2" x14ac:dyDescent="0.25">
      <c r="A5199" s="6" t="s">
        <v>13703</v>
      </c>
      <c r="B5199" s="7">
        <v>18</v>
      </c>
    </row>
    <row r="5200" spans="1:2" x14ac:dyDescent="0.25">
      <c r="A5200" s="6" t="s">
        <v>13704</v>
      </c>
      <c r="B5200" s="7">
        <v>18</v>
      </c>
    </row>
    <row r="5201" spans="1:2" x14ac:dyDescent="0.25">
      <c r="A5201" s="6" t="s">
        <v>13705</v>
      </c>
      <c r="B5201" s="7">
        <v>18</v>
      </c>
    </row>
    <row r="5202" spans="1:2" x14ac:dyDescent="0.25">
      <c r="A5202" s="6" t="s">
        <v>13706</v>
      </c>
      <c r="B5202" s="7">
        <v>18</v>
      </c>
    </row>
    <row r="5203" spans="1:2" x14ac:dyDescent="0.25">
      <c r="A5203" s="6" t="s">
        <v>13707</v>
      </c>
      <c r="B5203" s="7">
        <v>18</v>
      </c>
    </row>
    <row r="5204" spans="1:2" x14ac:dyDescent="0.25">
      <c r="A5204" s="6" t="s">
        <v>13708</v>
      </c>
      <c r="B5204" s="7">
        <v>18</v>
      </c>
    </row>
    <row r="5205" spans="1:2" x14ac:dyDescent="0.25">
      <c r="A5205" s="6" t="s">
        <v>13709</v>
      </c>
      <c r="B5205" s="7">
        <v>18</v>
      </c>
    </row>
    <row r="5206" spans="1:2" x14ac:dyDescent="0.25">
      <c r="A5206" s="6" t="s">
        <v>13710</v>
      </c>
      <c r="B5206" s="7">
        <v>18</v>
      </c>
    </row>
    <row r="5207" spans="1:2" x14ac:dyDescent="0.25">
      <c r="A5207" s="6" t="s">
        <v>13711</v>
      </c>
      <c r="B5207" s="7">
        <v>18</v>
      </c>
    </row>
    <row r="5208" spans="1:2" x14ac:dyDescent="0.25">
      <c r="A5208" s="6" t="s">
        <v>13712</v>
      </c>
      <c r="B5208" s="7">
        <v>18</v>
      </c>
    </row>
    <row r="5209" spans="1:2" x14ac:dyDescent="0.25">
      <c r="A5209" s="6" t="s">
        <v>13713</v>
      </c>
      <c r="B5209" s="7">
        <v>18</v>
      </c>
    </row>
    <row r="5210" spans="1:2" x14ac:dyDescent="0.25">
      <c r="A5210" s="6" t="s">
        <v>13714</v>
      </c>
      <c r="B5210" s="7">
        <v>18</v>
      </c>
    </row>
    <row r="5211" spans="1:2" x14ac:dyDescent="0.25">
      <c r="A5211" s="6" t="s">
        <v>13715</v>
      </c>
      <c r="B5211" s="7">
        <v>18</v>
      </c>
    </row>
    <row r="5212" spans="1:2" x14ac:dyDescent="0.25">
      <c r="A5212" s="6" t="s">
        <v>13716</v>
      </c>
      <c r="B5212" s="7">
        <v>18</v>
      </c>
    </row>
    <row r="5213" spans="1:2" x14ac:dyDescent="0.25">
      <c r="A5213" s="6" t="s">
        <v>13717</v>
      </c>
      <c r="B5213" s="7">
        <v>18</v>
      </c>
    </row>
    <row r="5214" spans="1:2" x14ac:dyDescent="0.25">
      <c r="A5214" s="6" t="s">
        <v>13718</v>
      </c>
      <c r="B5214" s="7">
        <v>18</v>
      </c>
    </row>
    <row r="5215" spans="1:2" x14ac:dyDescent="0.25">
      <c r="A5215" s="6" t="s">
        <v>13719</v>
      </c>
      <c r="B5215" s="7">
        <v>18</v>
      </c>
    </row>
    <row r="5216" spans="1:2" x14ac:dyDescent="0.25">
      <c r="A5216" s="6" t="s">
        <v>13720</v>
      </c>
      <c r="B5216" s="7">
        <v>18</v>
      </c>
    </row>
    <row r="5217" spans="1:2" x14ac:dyDescent="0.25">
      <c r="A5217" s="6" t="s">
        <v>13721</v>
      </c>
      <c r="B5217" s="7">
        <v>18</v>
      </c>
    </row>
    <row r="5218" spans="1:2" x14ac:dyDescent="0.25">
      <c r="A5218" s="6" t="s">
        <v>13722</v>
      </c>
      <c r="B5218" s="7">
        <v>18</v>
      </c>
    </row>
    <row r="5219" spans="1:2" x14ac:dyDescent="0.25">
      <c r="A5219" s="6" t="s">
        <v>13723</v>
      </c>
      <c r="B5219" s="7">
        <v>18</v>
      </c>
    </row>
    <row r="5220" spans="1:2" x14ac:dyDescent="0.25">
      <c r="A5220" s="6" t="s">
        <v>13724</v>
      </c>
      <c r="B5220" s="7">
        <v>18</v>
      </c>
    </row>
    <row r="5221" spans="1:2" x14ac:dyDescent="0.25">
      <c r="A5221" s="6" t="s">
        <v>13725</v>
      </c>
      <c r="B5221" s="7">
        <v>18</v>
      </c>
    </row>
    <row r="5222" spans="1:2" x14ac:dyDescent="0.25">
      <c r="A5222" s="6" t="s">
        <v>13726</v>
      </c>
      <c r="B5222" s="7">
        <v>18</v>
      </c>
    </row>
    <row r="5223" spans="1:2" x14ac:dyDescent="0.25">
      <c r="A5223" s="6" t="s">
        <v>13727</v>
      </c>
      <c r="B5223" s="7">
        <v>18</v>
      </c>
    </row>
    <row r="5224" spans="1:2" x14ac:dyDescent="0.25">
      <c r="A5224" s="6" t="s">
        <v>13728</v>
      </c>
      <c r="B5224" s="7">
        <v>18</v>
      </c>
    </row>
    <row r="5225" spans="1:2" x14ac:dyDescent="0.25">
      <c r="A5225" s="6" t="s">
        <v>13729</v>
      </c>
      <c r="B5225" s="7">
        <v>18</v>
      </c>
    </row>
    <row r="5226" spans="1:2" x14ac:dyDescent="0.25">
      <c r="A5226" s="6" t="s">
        <v>13730</v>
      </c>
      <c r="B5226" s="7">
        <v>18</v>
      </c>
    </row>
    <row r="5227" spans="1:2" x14ac:dyDescent="0.25">
      <c r="A5227" s="6" t="s">
        <v>13731</v>
      </c>
      <c r="B5227" s="7">
        <v>18</v>
      </c>
    </row>
    <row r="5228" spans="1:2" x14ac:dyDescent="0.25">
      <c r="A5228" s="6" t="s">
        <v>13732</v>
      </c>
      <c r="B5228" s="7">
        <v>18</v>
      </c>
    </row>
    <row r="5229" spans="1:2" x14ac:dyDescent="0.25">
      <c r="A5229" s="6" t="s">
        <v>13733</v>
      </c>
      <c r="B5229" s="7">
        <v>18</v>
      </c>
    </row>
    <row r="5230" spans="1:2" x14ac:dyDescent="0.25">
      <c r="A5230" s="6" t="s">
        <v>13734</v>
      </c>
      <c r="B5230" s="7">
        <v>18</v>
      </c>
    </row>
    <row r="5231" spans="1:2" x14ac:dyDescent="0.25">
      <c r="A5231" s="6" t="s">
        <v>13735</v>
      </c>
      <c r="B5231" s="7">
        <v>18</v>
      </c>
    </row>
    <row r="5232" spans="1:2" x14ac:dyDescent="0.25">
      <c r="A5232" s="6" t="s">
        <v>13736</v>
      </c>
      <c r="B5232" s="7">
        <v>18</v>
      </c>
    </row>
    <row r="5233" spans="1:2" x14ac:dyDescent="0.25">
      <c r="A5233" s="6" t="s">
        <v>13737</v>
      </c>
      <c r="B5233" s="7">
        <v>18</v>
      </c>
    </row>
    <row r="5234" spans="1:2" x14ac:dyDescent="0.25">
      <c r="A5234" s="6" t="s">
        <v>13738</v>
      </c>
      <c r="B5234" s="7">
        <v>18</v>
      </c>
    </row>
    <row r="5235" spans="1:2" x14ac:dyDescent="0.25">
      <c r="A5235" s="6" t="s">
        <v>13739</v>
      </c>
      <c r="B5235" s="7">
        <v>18</v>
      </c>
    </row>
    <row r="5236" spans="1:2" x14ac:dyDescent="0.25">
      <c r="A5236" s="6" t="s">
        <v>13740</v>
      </c>
      <c r="B5236" s="7">
        <v>18</v>
      </c>
    </row>
    <row r="5237" spans="1:2" x14ac:dyDescent="0.25">
      <c r="A5237" s="6" t="s">
        <v>13741</v>
      </c>
      <c r="B5237" s="7">
        <v>18</v>
      </c>
    </row>
    <row r="5238" spans="1:2" x14ac:dyDescent="0.25">
      <c r="A5238" s="6" t="s">
        <v>13742</v>
      </c>
      <c r="B5238" s="7">
        <v>18</v>
      </c>
    </row>
    <row r="5239" spans="1:2" x14ac:dyDescent="0.25">
      <c r="A5239" s="6" t="s">
        <v>13743</v>
      </c>
      <c r="B5239" s="7">
        <v>18</v>
      </c>
    </row>
    <row r="5240" spans="1:2" x14ac:dyDescent="0.25">
      <c r="A5240" s="6" t="s">
        <v>13744</v>
      </c>
      <c r="B5240" s="7">
        <v>18</v>
      </c>
    </row>
    <row r="5241" spans="1:2" x14ac:dyDescent="0.25">
      <c r="A5241" s="6" t="s">
        <v>13745</v>
      </c>
      <c r="B5241" s="7">
        <v>18</v>
      </c>
    </row>
    <row r="5242" spans="1:2" x14ac:dyDescent="0.25">
      <c r="A5242" s="6" t="s">
        <v>13746</v>
      </c>
      <c r="B5242" s="7">
        <v>18</v>
      </c>
    </row>
    <row r="5243" spans="1:2" x14ac:dyDescent="0.25">
      <c r="A5243" s="6" t="s">
        <v>13747</v>
      </c>
      <c r="B5243" s="7">
        <v>18</v>
      </c>
    </row>
    <row r="5244" spans="1:2" x14ac:dyDescent="0.25">
      <c r="A5244" s="6" t="s">
        <v>13748</v>
      </c>
      <c r="B5244" s="7">
        <v>18</v>
      </c>
    </row>
    <row r="5245" spans="1:2" x14ac:dyDescent="0.25">
      <c r="A5245" s="6" t="s">
        <v>13749</v>
      </c>
      <c r="B5245" s="7">
        <v>18</v>
      </c>
    </row>
    <row r="5246" spans="1:2" x14ac:dyDescent="0.25">
      <c r="A5246" s="6" t="s">
        <v>13750</v>
      </c>
      <c r="B5246" s="7">
        <v>18</v>
      </c>
    </row>
    <row r="5247" spans="1:2" x14ac:dyDescent="0.25">
      <c r="A5247" s="6" t="s">
        <v>13751</v>
      </c>
      <c r="B5247" s="7">
        <v>18</v>
      </c>
    </row>
    <row r="5248" spans="1:2" x14ac:dyDescent="0.25">
      <c r="A5248" s="6" t="s">
        <v>13752</v>
      </c>
      <c r="B5248" s="7">
        <v>18</v>
      </c>
    </row>
    <row r="5249" spans="1:2" x14ac:dyDescent="0.25">
      <c r="A5249" s="6" t="s">
        <v>13753</v>
      </c>
      <c r="B5249" s="7">
        <v>18</v>
      </c>
    </row>
    <row r="5250" spans="1:2" x14ac:dyDescent="0.25">
      <c r="A5250" s="6" t="s">
        <v>13754</v>
      </c>
      <c r="B5250" s="7">
        <v>18</v>
      </c>
    </row>
    <row r="5251" spans="1:2" x14ac:dyDescent="0.25">
      <c r="A5251" s="6" t="s">
        <v>13755</v>
      </c>
      <c r="B5251" s="7">
        <v>18</v>
      </c>
    </row>
    <row r="5252" spans="1:2" x14ac:dyDescent="0.25">
      <c r="A5252" s="6" t="s">
        <v>13756</v>
      </c>
      <c r="B5252" s="7">
        <v>18</v>
      </c>
    </row>
    <row r="5253" spans="1:2" x14ac:dyDescent="0.25">
      <c r="A5253" s="6" t="s">
        <v>13757</v>
      </c>
      <c r="B5253" s="7">
        <v>18</v>
      </c>
    </row>
    <row r="5254" spans="1:2" x14ac:dyDescent="0.25">
      <c r="A5254" s="6" t="s">
        <v>13758</v>
      </c>
      <c r="B5254" s="7">
        <v>18</v>
      </c>
    </row>
    <row r="5255" spans="1:2" x14ac:dyDescent="0.25">
      <c r="A5255" s="6" t="s">
        <v>13759</v>
      </c>
      <c r="B5255" s="7">
        <v>18</v>
      </c>
    </row>
    <row r="5256" spans="1:2" x14ac:dyDescent="0.25">
      <c r="A5256" s="6" t="s">
        <v>13760</v>
      </c>
      <c r="B5256" s="7">
        <v>18</v>
      </c>
    </row>
    <row r="5257" spans="1:2" x14ac:dyDescent="0.25">
      <c r="A5257" s="6" t="s">
        <v>13761</v>
      </c>
      <c r="B5257" s="7">
        <v>18</v>
      </c>
    </row>
    <row r="5258" spans="1:2" x14ac:dyDescent="0.25">
      <c r="A5258" s="6" t="s">
        <v>13762</v>
      </c>
      <c r="B5258" s="7">
        <v>18</v>
      </c>
    </row>
    <row r="5259" spans="1:2" x14ac:dyDescent="0.25">
      <c r="A5259" s="6" t="s">
        <v>13763</v>
      </c>
      <c r="B5259" s="7">
        <v>18</v>
      </c>
    </row>
    <row r="5260" spans="1:2" x14ac:dyDescent="0.25">
      <c r="A5260" s="6" t="s">
        <v>13764</v>
      </c>
      <c r="B5260" s="7">
        <v>18</v>
      </c>
    </row>
    <row r="5261" spans="1:2" x14ac:dyDescent="0.25">
      <c r="A5261" s="6" t="s">
        <v>13765</v>
      </c>
      <c r="B5261" s="7">
        <v>18</v>
      </c>
    </row>
    <row r="5262" spans="1:2" x14ac:dyDescent="0.25">
      <c r="A5262" s="6" t="s">
        <v>13766</v>
      </c>
      <c r="B5262" s="7">
        <v>18</v>
      </c>
    </row>
    <row r="5263" spans="1:2" x14ac:dyDescent="0.25">
      <c r="A5263" s="6" t="s">
        <v>13767</v>
      </c>
      <c r="B5263" s="7">
        <v>18</v>
      </c>
    </row>
    <row r="5264" spans="1:2" x14ac:dyDescent="0.25">
      <c r="A5264" s="6" t="s">
        <v>13768</v>
      </c>
      <c r="B5264" s="7">
        <v>18</v>
      </c>
    </row>
    <row r="5265" spans="1:2" x14ac:dyDescent="0.25">
      <c r="A5265" s="6" t="s">
        <v>13769</v>
      </c>
      <c r="B5265" s="7">
        <v>18</v>
      </c>
    </row>
    <row r="5266" spans="1:2" x14ac:dyDescent="0.25">
      <c r="A5266" s="6" t="s">
        <v>13770</v>
      </c>
      <c r="B5266" s="7">
        <v>18</v>
      </c>
    </row>
    <row r="5267" spans="1:2" x14ac:dyDescent="0.25">
      <c r="A5267" s="6" t="s">
        <v>13771</v>
      </c>
      <c r="B5267" s="7">
        <v>18</v>
      </c>
    </row>
    <row r="5268" spans="1:2" x14ac:dyDescent="0.25">
      <c r="A5268" s="6" t="s">
        <v>13772</v>
      </c>
      <c r="B5268" s="7">
        <v>18</v>
      </c>
    </row>
    <row r="5269" spans="1:2" x14ac:dyDescent="0.25">
      <c r="A5269" s="6" t="s">
        <v>13773</v>
      </c>
      <c r="B5269" s="7">
        <v>18</v>
      </c>
    </row>
    <row r="5270" spans="1:2" x14ac:dyDescent="0.25">
      <c r="A5270" s="6" t="s">
        <v>13774</v>
      </c>
      <c r="B5270" s="7">
        <v>18</v>
      </c>
    </row>
    <row r="5271" spans="1:2" x14ac:dyDescent="0.25">
      <c r="A5271" s="6" t="s">
        <v>13775</v>
      </c>
      <c r="B5271" s="7">
        <v>18</v>
      </c>
    </row>
    <row r="5272" spans="1:2" x14ac:dyDescent="0.25">
      <c r="A5272" s="6" t="s">
        <v>13776</v>
      </c>
      <c r="B5272" s="7">
        <v>18</v>
      </c>
    </row>
    <row r="5273" spans="1:2" x14ac:dyDescent="0.25">
      <c r="A5273" s="6" t="s">
        <v>8486</v>
      </c>
      <c r="B5273" s="7">
        <v>19</v>
      </c>
    </row>
    <row r="5274" spans="1:2" x14ac:dyDescent="0.25">
      <c r="A5274" s="6" t="s">
        <v>13777</v>
      </c>
      <c r="B5274" s="7">
        <v>19</v>
      </c>
    </row>
    <row r="5275" spans="1:2" x14ac:dyDescent="0.25">
      <c r="A5275" s="6" t="s">
        <v>13778</v>
      </c>
      <c r="B5275" s="7">
        <v>19</v>
      </c>
    </row>
    <row r="5276" spans="1:2" x14ac:dyDescent="0.25">
      <c r="A5276" s="6" t="s">
        <v>13779</v>
      </c>
      <c r="B5276" s="7">
        <v>19</v>
      </c>
    </row>
    <row r="5277" spans="1:2" x14ac:dyDescent="0.25">
      <c r="A5277" s="6" t="s">
        <v>13780</v>
      </c>
      <c r="B5277" s="7">
        <v>19</v>
      </c>
    </row>
    <row r="5278" spans="1:2" x14ac:dyDescent="0.25">
      <c r="A5278" s="6" t="s">
        <v>13781</v>
      </c>
      <c r="B5278" s="7">
        <v>19</v>
      </c>
    </row>
    <row r="5279" spans="1:2" x14ac:dyDescent="0.25">
      <c r="A5279" s="6" t="s">
        <v>13782</v>
      </c>
      <c r="B5279" s="7">
        <v>19</v>
      </c>
    </row>
    <row r="5280" spans="1:2" x14ac:dyDescent="0.25">
      <c r="A5280" s="6" t="s">
        <v>13783</v>
      </c>
      <c r="B5280" s="7">
        <v>19</v>
      </c>
    </row>
    <row r="5281" spans="1:2" x14ac:dyDescent="0.25">
      <c r="A5281" s="6" t="s">
        <v>13784</v>
      </c>
      <c r="B5281" s="7">
        <v>19</v>
      </c>
    </row>
    <row r="5282" spans="1:2" x14ac:dyDescent="0.25">
      <c r="A5282" s="6" t="s">
        <v>13785</v>
      </c>
      <c r="B5282" s="7">
        <v>19</v>
      </c>
    </row>
    <row r="5283" spans="1:2" x14ac:dyDescent="0.25">
      <c r="A5283" s="6" t="s">
        <v>13786</v>
      </c>
      <c r="B5283" s="7">
        <v>19</v>
      </c>
    </row>
    <row r="5284" spans="1:2" x14ac:dyDescent="0.25">
      <c r="A5284" s="6" t="s">
        <v>13787</v>
      </c>
      <c r="B5284" s="7">
        <v>19</v>
      </c>
    </row>
    <row r="5285" spans="1:2" x14ac:dyDescent="0.25">
      <c r="A5285" s="6" t="s">
        <v>13788</v>
      </c>
      <c r="B5285" s="7">
        <v>19</v>
      </c>
    </row>
    <row r="5286" spans="1:2" x14ac:dyDescent="0.25">
      <c r="A5286" s="6" t="s">
        <v>13789</v>
      </c>
      <c r="B5286" s="7">
        <v>19</v>
      </c>
    </row>
    <row r="5287" spans="1:2" x14ac:dyDescent="0.25">
      <c r="A5287" s="6" t="s">
        <v>13790</v>
      </c>
      <c r="B5287" s="7">
        <v>19</v>
      </c>
    </row>
    <row r="5288" spans="1:2" x14ac:dyDescent="0.25">
      <c r="A5288" s="6" t="s">
        <v>13791</v>
      </c>
      <c r="B5288" s="7">
        <v>19</v>
      </c>
    </row>
    <row r="5289" spans="1:2" x14ac:dyDescent="0.25">
      <c r="A5289" s="6" t="s">
        <v>13792</v>
      </c>
      <c r="B5289" s="7">
        <v>19</v>
      </c>
    </row>
    <row r="5290" spans="1:2" x14ac:dyDescent="0.25">
      <c r="A5290" s="6" t="s">
        <v>13793</v>
      </c>
      <c r="B5290" s="7">
        <v>19</v>
      </c>
    </row>
    <row r="5291" spans="1:2" x14ac:dyDescent="0.25">
      <c r="A5291" s="6" t="s">
        <v>13794</v>
      </c>
      <c r="B5291" s="7">
        <v>19</v>
      </c>
    </row>
    <row r="5292" spans="1:2" x14ac:dyDescent="0.25">
      <c r="A5292" s="6" t="s">
        <v>13795</v>
      </c>
      <c r="B5292" s="7">
        <v>19</v>
      </c>
    </row>
    <row r="5293" spans="1:2" x14ac:dyDescent="0.25">
      <c r="A5293" s="6" t="s">
        <v>13796</v>
      </c>
      <c r="B5293" s="7">
        <v>19</v>
      </c>
    </row>
    <row r="5294" spans="1:2" x14ac:dyDescent="0.25">
      <c r="A5294" s="6" t="s">
        <v>13797</v>
      </c>
      <c r="B5294" s="7">
        <v>19</v>
      </c>
    </row>
    <row r="5295" spans="1:2" x14ac:dyDescent="0.25">
      <c r="A5295" s="6" t="s">
        <v>13798</v>
      </c>
      <c r="B5295" s="7">
        <v>19</v>
      </c>
    </row>
    <row r="5296" spans="1:2" x14ac:dyDescent="0.25">
      <c r="A5296" s="6" t="s">
        <v>13799</v>
      </c>
      <c r="B5296" s="7">
        <v>19</v>
      </c>
    </row>
    <row r="5297" spans="1:2" x14ac:dyDescent="0.25">
      <c r="A5297" s="6" t="s">
        <v>13800</v>
      </c>
      <c r="B5297" s="7">
        <v>19</v>
      </c>
    </row>
    <row r="5298" spans="1:2" x14ac:dyDescent="0.25">
      <c r="A5298" s="6" t="s">
        <v>13801</v>
      </c>
      <c r="B5298" s="7">
        <v>19</v>
      </c>
    </row>
    <row r="5299" spans="1:2" x14ac:dyDescent="0.25">
      <c r="A5299" s="6" t="s">
        <v>13802</v>
      </c>
      <c r="B5299" s="7">
        <v>19</v>
      </c>
    </row>
    <row r="5300" spans="1:2" x14ac:dyDescent="0.25">
      <c r="A5300" s="6" t="s">
        <v>13803</v>
      </c>
      <c r="B5300" s="7">
        <v>19</v>
      </c>
    </row>
    <row r="5301" spans="1:2" x14ac:dyDescent="0.25">
      <c r="A5301" s="6" t="s">
        <v>13804</v>
      </c>
      <c r="B5301" s="7">
        <v>19</v>
      </c>
    </row>
    <row r="5302" spans="1:2" x14ac:dyDescent="0.25">
      <c r="A5302" s="6" t="s">
        <v>13805</v>
      </c>
      <c r="B5302" s="7">
        <v>19</v>
      </c>
    </row>
    <row r="5303" spans="1:2" x14ac:dyDescent="0.25">
      <c r="A5303" s="6" t="s">
        <v>13806</v>
      </c>
      <c r="B5303" s="7">
        <v>19</v>
      </c>
    </row>
    <row r="5304" spans="1:2" x14ac:dyDescent="0.25">
      <c r="A5304" s="6" t="s">
        <v>13807</v>
      </c>
      <c r="B5304" s="7">
        <v>19</v>
      </c>
    </row>
    <row r="5305" spans="1:2" x14ac:dyDescent="0.25">
      <c r="A5305" s="6" t="s">
        <v>13808</v>
      </c>
      <c r="B5305" s="7">
        <v>19</v>
      </c>
    </row>
    <row r="5306" spans="1:2" x14ac:dyDescent="0.25">
      <c r="A5306" s="6" t="s">
        <v>13809</v>
      </c>
      <c r="B5306" s="7">
        <v>19</v>
      </c>
    </row>
    <row r="5307" spans="1:2" x14ac:dyDescent="0.25">
      <c r="A5307" s="6" t="s">
        <v>13810</v>
      </c>
      <c r="B5307" s="7">
        <v>19</v>
      </c>
    </row>
    <row r="5308" spans="1:2" x14ac:dyDescent="0.25">
      <c r="A5308" s="6" t="s">
        <v>13811</v>
      </c>
      <c r="B5308" s="7">
        <v>19</v>
      </c>
    </row>
    <row r="5309" spans="1:2" x14ac:dyDescent="0.25">
      <c r="A5309" s="6" t="s">
        <v>13812</v>
      </c>
      <c r="B5309" s="7">
        <v>19</v>
      </c>
    </row>
    <row r="5310" spans="1:2" x14ac:dyDescent="0.25">
      <c r="A5310" s="6" t="s">
        <v>13813</v>
      </c>
      <c r="B5310" s="7">
        <v>19</v>
      </c>
    </row>
    <row r="5311" spans="1:2" x14ac:dyDescent="0.25">
      <c r="A5311" s="6" t="s">
        <v>13814</v>
      </c>
      <c r="B5311" s="7">
        <v>19</v>
      </c>
    </row>
    <row r="5312" spans="1:2" x14ac:dyDescent="0.25">
      <c r="A5312" s="6" t="s">
        <v>13815</v>
      </c>
      <c r="B5312" s="7">
        <v>19</v>
      </c>
    </row>
    <row r="5313" spans="1:2" x14ac:dyDescent="0.25">
      <c r="A5313" s="6" t="s">
        <v>13816</v>
      </c>
      <c r="B5313" s="7">
        <v>19</v>
      </c>
    </row>
    <row r="5314" spans="1:2" x14ac:dyDescent="0.25">
      <c r="A5314" s="6" t="s">
        <v>13817</v>
      </c>
      <c r="B5314" s="7">
        <v>19</v>
      </c>
    </row>
    <row r="5315" spans="1:2" x14ac:dyDescent="0.25">
      <c r="A5315" s="6" t="s">
        <v>13818</v>
      </c>
      <c r="B5315" s="7">
        <v>19</v>
      </c>
    </row>
    <row r="5316" spans="1:2" x14ac:dyDescent="0.25">
      <c r="A5316" s="6" t="s">
        <v>13819</v>
      </c>
      <c r="B5316" s="7">
        <v>19</v>
      </c>
    </row>
    <row r="5317" spans="1:2" x14ac:dyDescent="0.25">
      <c r="A5317" s="6" t="s">
        <v>13820</v>
      </c>
      <c r="B5317" s="7">
        <v>19</v>
      </c>
    </row>
    <row r="5318" spans="1:2" x14ac:dyDescent="0.25">
      <c r="A5318" s="6" t="s">
        <v>13821</v>
      </c>
      <c r="B5318" s="7">
        <v>19</v>
      </c>
    </row>
    <row r="5319" spans="1:2" x14ac:dyDescent="0.25">
      <c r="A5319" s="6" t="s">
        <v>13822</v>
      </c>
      <c r="B5319" s="7">
        <v>19</v>
      </c>
    </row>
    <row r="5320" spans="1:2" x14ac:dyDescent="0.25">
      <c r="A5320" s="6" t="s">
        <v>13823</v>
      </c>
      <c r="B5320" s="7">
        <v>19</v>
      </c>
    </row>
    <row r="5321" spans="1:2" x14ac:dyDescent="0.25">
      <c r="A5321" s="6" t="s">
        <v>13824</v>
      </c>
      <c r="B5321" s="7">
        <v>19</v>
      </c>
    </row>
    <row r="5322" spans="1:2" x14ac:dyDescent="0.25">
      <c r="A5322" s="6" t="s">
        <v>13825</v>
      </c>
      <c r="B5322" s="7">
        <v>19</v>
      </c>
    </row>
    <row r="5323" spans="1:2" x14ac:dyDescent="0.25">
      <c r="A5323" s="6" t="s">
        <v>13826</v>
      </c>
      <c r="B5323" s="7">
        <v>19</v>
      </c>
    </row>
    <row r="5324" spans="1:2" x14ac:dyDescent="0.25">
      <c r="A5324" s="6" t="s">
        <v>13827</v>
      </c>
      <c r="B5324" s="7">
        <v>19</v>
      </c>
    </row>
    <row r="5325" spans="1:2" x14ac:dyDescent="0.25">
      <c r="A5325" s="6" t="s">
        <v>13828</v>
      </c>
      <c r="B5325" s="7">
        <v>19</v>
      </c>
    </row>
    <row r="5326" spans="1:2" x14ac:dyDescent="0.25">
      <c r="A5326" s="6" t="s">
        <v>13829</v>
      </c>
      <c r="B5326" s="7">
        <v>19</v>
      </c>
    </row>
    <row r="5327" spans="1:2" x14ac:dyDescent="0.25">
      <c r="A5327" s="6" t="s">
        <v>13830</v>
      </c>
      <c r="B5327" s="7">
        <v>19</v>
      </c>
    </row>
    <row r="5328" spans="1:2" x14ac:dyDescent="0.25">
      <c r="A5328" s="6" t="s">
        <v>13831</v>
      </c>
      <c r="B5328" s="7">
        <v>19</v>
      </c>
    </row>
    <row r="5329" spans="1:2" x14ac:dyDescent="0.25">
      <c r="A5329" s="6" t="s">
        <v>13832</v>
      </c>
      <c r="B5329" s="7">
        <v>19</v>
      </c>
    </row>
    <row r="5330" spans="1:2" x14ac:dyDescent="0.25">
      <c r="A5330" s="6" t="s">
        <v>13833</v>
      </c>
      <c r="B5330" s="7">
        <v>19</v>
      </c>
    </row>
    <row r="5331" spans="1:2" x14ac:dyDescent="0.25">
      <c r="A5331" s="6" t="s">
        <v>13834</v>
      </c>
      <c r="B5331" s="7">
        <v>19</v>
      </c>
    </row>
    <row r="5332" spans="1:2" x14ac:dyDescent="0.25">
      <c r="A5332" s="6" t="s">
        <v>13835</v>
      </c>
      <c r="B5332" s="7">
        <v>19</v>
      </c>
    </row>
    <row r="5333" spans="1:2" x14ac:dyDescent="0.25">
      <c r="A5333" s="6" t="s">
        <v>13836</v>
      </c>
      <c r="B5333" s="7">
        <v>19</v>
      </c>
    </row>
    <row r="5334" spans="1:2" x14ac:dyDescent="0.25">
      <c r="A5334" s="6" t="s">
        <v>13837</v>
      </c>
      <c r="B5334" s="7">
        <v>19</v>
      </c>
    </row>
    <row r="5335" spans="1:2" x14ac:dyDescent="0.25">
      <c r="A5335" s="6" t="s">
        <v>13838</v>
      </c>
      <c r="B5335" s="7">
        <v>19</v>
      </c>
    </row>
    <row r="5336" spans="1:2" x14ac:dyDescent="0.25">
      <c r="A5336" s="6" t="s">
        <v>13839</v>
      </c>
      <c r="B5336" s="7">
        <v>19</v>
      </c>
    </row>
    <row r="5337" spans="1:2" x14ac:dyDescent="0.25">
      <c r="A5337" s="6" t="s">
        <v>13840</v>
      </c>
      <c r="B5337" s="7">
        <v>19</v>
      </c>
    </row>
    <row r="5338" spans="1:2" x14ac:dyDescent="0.25">
      <c r="A5338" s="6" t="s">
        <v>13841</v>
      </c>
      <c r="B5338" s="7">
        <v>19</v>
      </c>
    </row>
    <row r="5339" spans="1:2" x14ac:dyDescent="0.25">
      <c r="A5339" s="6" t="s">
        <v>13842</v>
      </c>
      <c r="B5339" s="7">
        <v>19</v>
      </c>
    </row>
    <row r="5340" spans="1:2" x14ac:dyDescent="0.25">
      <c r="A5340" s="6" t="s">
        <v>13843</v>
      </c>
      <c r="B5340" s="7">
        <v>19</v>
      </c>
    </row>
    <row r="5341" spans="1:2" x14ac:dyDescent="0.25">
      <c r="A5341" s="6" t="s">
        <v>13844</v>
      </c>
      <c r="B5341" s="7">
        <v>19</v>
      </c>
    </row>
    <row r="5342" spans="1:2" x14ac:dyDescent="0.25">
      <c r="A5342" s="6" t="s">
        <v>13845</v>
      </c>
      <c r="B5342" s="7">
        <v>19</v>
      </c>
    </row>
    <row r="5343" spans="1:2" x14ac:dyDescent="0.25">
      <c r="A5343" s="6" t="s">
        <v>13846</v>
      </c>
      <c r="B5343" s="7">
        <v>19</v>
      </c>
    </row>
    <row r="5344" spans="1:2" x14ac:dyDescent="0.25">
      <c r="A5344" s="6" t="s">
        <v>13847</v>
      </c>
      <c r="B5344" s="7">
        <v>19</v>
      </c>
    </row>
    <row r="5345" spans="1:2" x14ac:dyDescent="0.25">
      <c r="A5345" s="6" t="s">
        <v>13848</v>
      </c>
      <c r="B5345" s="7">
        <v>19</v>
      </c>
    </row>
    <row r="5346" spans="1:2" x14ac:dyDescent="0.25">
      <c r="A5346" s="6" t="s">
        <v>13849</v>
      </c>
      <c r="B5346" s="7">
        <v>19</v>
      </c>
    </row>
    <row r="5347" spans="1:2" x14ac:dyDescent="0.25">
      <c r="A5347" s="6" t="s">
        <v>13850</v>
      </c>
      <c r="B5347" s="7">
        <v>19</v>
      </c>
    </row>
    <row r="5348" spans="1:2" x14ac:dyDescent="0.25">
      <c r="A5348" s="6" t="s">
        <v>13851</v>
      </c>
      <c r="B5348" s="7">
        <v>19</v>
      </c>
    </row>
    <row r="5349" spans="1:2" x14ac:dyDescent="0.25">
      <c r="A5349" s="6" t="s">
        <v>13852</v>
      </c>
      <c r="B5349" s="7">
        <v>19</v>
      </c>
    </row>
    <row r="5350" spans="1:2" x14ac:dyDescent="0.25">
      <c r="A5350" s="6" t="s">
        <v>13853</v>
      </c>
      <c r="B5350" s="7">
        <v>19</v>
      </c>
    </row>
    <row r="5351" spans="1:2" x14ac:dyDescent="0.25">
      <c r="A5351" s="6" t="s">
        <v>13854</v>
      </c>
      <c r="B5351" s="7">
        <v>19</v>
      </c>
    </row>
    <row r="5352" spans="1:2" x14ac:dyDescent="0.25">
      <c r="A5352" s="6" t="s">
        <v>13855</v>
      </c>
      <c r="B5352" s="7">
        <v>19</v>
      </c>
    </row>
    <row r="5353" spans="1:2" x14ac:dyDescent="0.25">
      <c r="A5353" s="6" t="s">
        <v>13856</v>
      </c>
      <c r="B5353" s="7">
        <v>19</v>
      </c>
    </row>
    <row r="5354" spans="1:2" x14ac:dyDescent="0.25">
      <c r="A5354" s="6" t="s">
        <v>13857</v>
      </c>
      <c r="B5354" s="7">
        <v>19</v>
      </c>
    </row>
    <row r="5355" spans="1:2" x14ac:dyDescent="0.25">
      <c r="A5355" s="6" t="s">
        <v>13858</v>
      </c>
      <c r="B5355" s="7">
        <v>19</v>
      </c>
    </row>
    <row r="5356" spans="1:2" x14ac:dyDescent="0.25">
      <c r="A5356" s="6" t="s">
        <v>13859</v>
      </c>
      <c r="B5356" s="7">
        <v>19</v>
      </c>
    </row>
    <row r="5357" spans="1:2" x14ac:dyDescent="0.25">
      <c r="A5357" s="6" t="s">
        <v>13860</v>
      </c>
      <c r="B5357" s="7">
        <v>19</v>
      </c>
    </row>
    <row r="5358" spans="1:2" x14ac:dyDescent="0.25">
      <c r="A5358" s="6" t="s">
        <v>13861</v>
      </c>
      <c r="B5358" s="7">
        <v>19</v>
      </c>
    </row>
    <row r="5359" spans="1:2" x14ac:dyDescent="0.25">
      <c r="A5359" s="6" t="s">
        <v>13862</v>
      </c>
      <c r="B5359" s="7">
        <v>19</v>
      </c>
    </row>
    <row r="5360" spans="1:2" x14ac:dyDescent="0.25">
      <c r="A5360" s="6" t="s">
        <v>13863</v>
      </c>
      <c r="B5360" s="7">
        <v>19</v>
      </c>
    </row>
    <row r="5361" spans="1:2" x14ac:dyDescent="0.25">
      <c r="A5361" s="6" t="s">
        <v>13864</v>
      </c>
      <c r="B5361" s="7">
        <v>19</v>
      </c>
    </row>
    <row r="5362" spans="1:2" x14ac:dyDescent="0.25">
      <c r="A5362" s="6" t="s">
        <v>13865</v>
      </c>
      <c r="B5362" s="7">
        <v>19</v>
      </c>
    </row>
    <row r="5363" spans="1:2" x14ac:dyDescent="0.25">
      <c r="A5363" s="6" t="s">
        <v>13866</v>
      </c>
      <c r="B5363" s="7">
        <v>19</v>
      </c>
    </row>
    <row r="5364" spans="1:2" x14ac:dyDescent="0.25">
      <c r="A5364" s="6" t="s">
        <v>13867</v>
      </c>
      <c r="B5364" s="7">
        <v>19</v>
      </c>
    </row>
    <row r="5365" spans="1:2" x14ac:dyDescent="0.25">
      <c r="A5365" s="6" t="s">
        <v>13868</v>
      </c>
      <c r="B5365" s="7">
        <v>19</v>
      </c>
    </row>
    <row r="5366" spans="1:2" x14ac:dyDescent="0.25">
      <c r="A5366" s="6" t="s">
        <v>13869</v>
      </c>
      <c r="B5366" s="7">
        <v>19</v>
      </c>
    </row>
    <row r="5367" spans="1:2" x14ac:dyDescent="0.25">
      <c r="A5367" s="6" t="s">
        <v>13870</v>
      </c>
      <c r="B5367" s="7">
        <v>19</v>
      </c>
    </row>
    <row r="5368" spans="1:2" x14ac:dyDescent="0.25">
      <c r="A5368" s="6" t="s">
        <v>13871</v>
      </c>
      <c r="B5368" s="7">
        <v>19</v>
      </c>
    </row>
    <row r="5369" spans="1:2" x14ac:dyDescent="0.25">
      <c r="A5369" s="6" t="s">
        <v>13872</v>
      </c>
      <c r="B5369" s="7">
        <v>19</v>
      </c>
    </row>
    <row r="5370" spans="1:2" x14ac:dyDescent="0.25">
      <c r="A5370" s="6" t="s">
        <v>13873</v>
      </c>
      <c r="B5370" s="7">
        <v>19</v>
      </c>
    </row>
    <row r="5371" spans="1:2" x14ac:dyDescent="0.25">
      <c r="A5371" s="6" t="s">
        <v>13874</v>
      </c>
      <c r="B5371" s="7">
        <v>19</v>
      </c>
    </row>
    <row r="5372" spans="1:2" x14ac:dyDescent="0.25">
      <c r="A5372" s="6" t="s">
        <v>13875</v>
      </c>
      <c r="B5372" s="7">
        <v>19</v>
      </c>
    </row>
    <row r="5373" spans="1:2" x14ac:dyDescent="0.25">
      <c r="A5373" s="6" t="s">
        <v>13876</v>
      </c>
      <c r="B5373" s="7">
        <v>19</v>
      </c>
    </row>
    <row r="5374" spans="1:2" x14ac:dyDescent="0.25">
      <c r="A5374" s="6" t="s">
        <v>13877</v>
      </c>
      <c r="B5374" s="7">
        <v>19</v>
      </c>
    </row>
    <row r="5375" spans="1:2" x14ac:dyDescent="0.25">
      <c r="A5375" s="6" t="s">
        <v>13878</v>
      </c>
      <c r="B5375" s="7">
        <v>19</v>
      </c>
    </row>
    <row r="5376" spans="1:2" x14ac:dyDescent="0.25">
      <c r="A5376" s="6" t="s">
        <v>13879</v>
      </c>
      <c r="B5376" s="7">
        <v>19</v>
      </c>
    </row>
    <row r="5377" spans="1:2" x14ac:dyDescent="0.25">
      <c r="A5377" s="6" t="s">
        <v>13880</v>
      </c>
      <c r="B5377" s="7">
        <v>19</v>
      </c>
    </row>
    <row r="5378" spans="1:2" x14ac:dyDescent="0.25">
      <c r="A5378" s="6" t="s">
        <v>13881</v>
      </c>
      <c r="B5378" s="7">
        <v>19</v>
      </c>
    </row>
    <row r="5379" spans="1:2" x14ac:dyDescent="0.25">
      <c r="A5379" s="6" t="s">
        <v>13882</v>
      </c>
      <c r="B5379" s="7">
        <v>19</v>
      </c>
    </row>
    <row r="5380" spans="1:2" x14ac:dyDescent="0.25">
      <c r="A5380" s="6" t="s">
        <v>13883</v>
      </c>
      <c r="B5380" s="7">
        <v>19</v>
      </c>
    </row>
    <row r="5381" spans="1:2" x14ac:dyDescent="0.25">
      <c r="A5381" s="6" t="s">
        <v>13884</v>
      </c>
      <c r="B5381" s="7">
        <v>19</v>
      </c>
    </row>
    <row r="5382" spans="1:2" x14ac:dyDescent="0.25">
      <c r="A5382" s="6" t="s">
        <v>13885</v>
      </c>
      <c r="B5382" s="7">
        <v>19</v>
      </c>
    </row>
    <row r="5383" spans="1:2" x14ac:dyDescent="0.25">
      <c r="A5383" s="6" t="s">
        <v>13886</v>
      </c>
      <c r="B5383" s="7">
        <v>19</v>
      </c>
    </row>
    <row r="5384" spans="1:2" x14ac:dyDescent="0.25">
      <c r="A5384" s="6" t="s">
        <v>13887</v>
      </c>
      <c r="B5384" s="7">
        <v>19</v>
      </c>
    </row>
    <row r="5385" spans="1:2" x14ac:dyDescent="0.25">
      <c r="A5385" s="6" t="s">
        <v>13888</v>
      </c>
      <c r="B5385" s="7">
        <v>19</v>
      </c>
    </row>
    <row r="5386" spans="1:2" x14ac:dyDescent="0.25">
      <c r="A5386" s="6" t="s">
        <v>13889</v>
      </c>
      <c r="B5386" s="7">
        <v>19</v>
      </c>
    </row>
    <row r="5387" spans="1:2" x14ac:dyDescent="0.25">
      <c r="A5387" s="6" t="s">
        <v>13890</v>
      </c>
      <c r="B5387" s="7">
        <v>19</v>
      </c>
    </row>
    <row r="5388" spans="1:2" x14ac:dyDescent="0.25">
      <c r="A5388" s="6" t="s">
        <v>13891</v>
      </c>
      <c r="B5388" s="7">
        <v>19</v>
      </c>
    </row>
    <row r="5389" spans="1:2" x14ac:dyDescent="0.25">
      <c r="A5389" s="6" t="s">
        <v>13892</v>
      </c>
      <c r="B5389" s="7">
        <v>19</v>
      </c>
    </row>
    <row r="5390" spans="1:2" x14ac:dyDescent="0.25">
      <c r="A5390" s="6" t="s">
        <v>13893</v>
      </c>
      <c r="B5390" s="7">
        <v>19</v>
      </c>
    </row>
    <row r="5391" spans="1:2" x14ac:dyDescent="0.25">
      <c r="A5391" s="6" t="s">
        <v>13894</v>
      </c>
      <c r="B5391" s="7">
        <v>19</v>
      </c>
    </row>
    <row r="5392" spans="1:2" x14ac:dyDescent="0.25">
      <c r="A5392" s="6" t="s">
        <v>13895</v>
      </c>
      <c r="B5392" s="7">
        <v>19</v>
      </c>
    </row>
    <row r="5393" spans="1:2" x14ac:dyDescent="0.25">
      <c r="A5393" s="6" t="s">
        <v>8487</v>
      </c>
      <c r="B5393" s="7">
        <v>20</v>
      </c>
    </row>
    <row r="5394" spans="1:2" x14ac:dyDescent="0.25">
      <c r="A5394" s="6" t="s">
        <v>13896</v>
      </c>
      <c r="B5394" s="7">
        <v>20</v>
      </c>
    </row>
    <row r="5395" spans="1:2" x14ac:dyDescent="0.25">
      <c r="A5395" s="6" t="s">
        <v>13897</v>
      </c>
      <c r="B5395" s="7">
        <v>20</v>
      </c>
    </row>
    <row r="5396" spans="1:2" x14ac:dyDescent="0.25">
      <c r="A5396" s="6" t="s">
        <v>13898</v>
      </c>
      <c r="B5396" s="7">
        <v>20</v>
      </c>
    </row>
    <row r="5397" spans="1:2" x14ac:dyDescent="0.25">
      <c r="A5397" s="6" t="s">
        <v>13899</v>
      </c>
      <c r="B5397" s="7">
        <v>20</v>
      </c>
    </row>
    <row r="5398" spans="1:2" x14ac:dyDescent="0.25">
      <c r="A5398" s="6" t="s">
        <v>13900</v>
      </c>
      <c r="B5398" s="7">
        <v>20</v>
      </c>
    </row>
    <row r="5399" spans="1:2" x14ac:dyDescent="0.25">
      <c r="A5399" s="6" t="s">
        <v>13901</v>
      </c>
      <c r="B5399" s="7">
        <v>20</v>
      </c>
    </row>
    <row r="5400" spans="1:2" x14ac:dyDescent="0.25">
      <c r="A5400" s="6" t="s">
        <v>13902</v>
      </c>
      <c r="B5400" s="7">
        <v>20</v>
      </c>
    </row>
    <row r="5401" spans="1:2" x14ac:dyDescent="0.25">
      <c r="A5401" s="6" t="s">
        <v>13903</v>
      </c>
      <c r="B5401" s="7">
        <v>20</v>
      </c>
    </row>
    <row r="5402" spans="1:2" x14ac:dyDescent="0.25">
      <c r="A5402" s="6" t="s">
        <v>13904</v>
      </c>
      <c r="B5402" s="7">
        <v>20</v>
      </c>
    </row>
    <row r="5403" spans="1:2" x14ac:dyDescent="0.25">
      <c r="A5403" s="6" t="s">
        <v>13905</v>
      </c>
      <c r="B5403" s="7">
        <v>20</v>
      </c>
    </row>
    <row r="5404" spans="1:2" x14ac:dyDescent="0.25">
      <c r="A5404" s="6" t="s">
        <v>13906</v>
      </c>
      <c r="B5404" s="7">
        <v>20</v>
      </c>
    </row>
    <row r="5405" spans="1:2" x14ac:dyDescent="0.25">
      <c r="A5405" s="6" t="s">
        <v>13907</v>
      </c>
      <c r="B5405" s="7">
        <v>20</v>
      </c>
    </row>
    <row r="5406" spans="1:2" x14ac:dyDescent="0.25">
      <c r="A5406" s="6" t="s">
        <v>13908</v>
      </c>
      <c r="B5406" s="7">
        <v>20</v>
      </c>
    </row>
    <row r="5407" spans="1:2" x14ac:dyDescent="0.25">
      <c r="A5407" s="6" t="s">
        <v>13909</v>
      </c>
      <c r="B5407" s="7">
        <v>20</v>
      </c>
    </row>
    <row r="5408" spans="1:2" x14ac:dyDescent="0.25">
      <c r="A5408" s="6" t="s">
        <v>13910</v>
      </c>
      <c r="B5408" s="7">
        <v>20</v>
      </c>
    </row>
    <row r="5409" spans="1:2" x14ac:dyDescent="0.25">
      <c r="A5409" s="6" t="s">
        <v>13911</v>
      </c>
      <c r="B5409" s="7">
        <v>20</v>
      </c>
    </row>
    <row r="5410" spans="1:2" x14ac:dyDescent="0.25">
      <c r="A5410" s="6" t="s">
        <v>13912</v>
      </c>
      <c r="B5410" s="7">
        <v>20</v>
      </c>
    </row>
    <row r="5411" spans="1:2" x14ac:dyDescent="0.25">
      <c r="A5411" s="6" t="s">
        <v>13913</v>
      </c>
      <c r="B5411" s="7">
        <v>20</v>
      </c>
    </row>
    <row r="5412" spans="1:2" x14ac:dyDescent="0.25">
      <c r="A5412" s="6" t="s">
        <v>13914</v>
      </c>
      <c r="B5412" s="7">
        <v>20</v>
      </c>
    </row>
    <row r="5413" spans="1:2" x14ac:dyDescent="0.25">
      <c r="A5413" s="6" t="s">
        <v>13915</v>
      </c>
      <c r="B5413" s="7">
        <v>20</v>
      </c>
    </row>
    <row r="5414" spans="1:2" x14ac:dyDescent="0.25">
      <c r="A5414" s="6" t="s">
        <v>13916</v>
      </c>
      <c r="B5414" s="7">
        <v>20</v>
      </c>
    </row>
    <row r="5415" spans="1:2" x14ac:dyDescent="0.25">
      <c r="A5415" s="6" t="s">
        <v>13917</v>
      </c>
      <c r="B5415" s="7">
        <v>20</v>
      </c>
    </row>
    <row r="5416" spans="1:2" x14ac:dyDescent="0.25">
      <c r="A5416" s="6" t="s">
        <v>13918</v>
      </c>
      <c r="B5416" s="7">
        <v>20</v>
      </c>
    </row>
    <row r="5417" spans="1:2" x14ac:dyDescent="0.25">
      <c r="A5417" s="6" t="s">
        <v>13919</v>
      </c>
      <c r="B5417" s="7">
        <v>20</v>
      </c>
    </row>
    <row r="5418" spans="1:2" x14ac:dyDescent="0.25">
      <c r="A5418" s="6" t="s">
        <v>13920</v>
      </c>
      <c r="B5418" s="7">
        <v>20</v>
      </c>
    </row>
    <row r="5419" spans="1:2" x14ac:dyDescent="0.25">
      <c r="A5419" s="6" t="s">
        <v>13921</v>
      </c>
      <c r="B5419" s="7">
        <v>20</v>
      </c>
    </row>
    <row r="5420" spans="1:2" x14ac:dyDescent="0.25">
      <c r="A5420" s="6" t="s">
        <v>13922</v>
      </c>
      <c r="B5420" s="7">
        <v>20</v>
      </c>
    </row>
    <row r="5421" spans="1:2" x14ac:dyDescent="0.25">
      <c r="A5421" s="6" t="s">
        <v>13923</v>
      </c>
      <c r="B5421" s="7">
        <v>20</v>
      </c>
    </row>
    <row r="5422" spans="1:2" x14ac:dyDescent="0.25">
      <c r="A5422" s="6" t="s">
        <v>13924</v>
      </c>
      <c r="B5422" s="7">
        <v>20</v>
      </c>
    </row>
    <row r="5423" spans="1:2" x14ac:dyDescent="0.25">
      <c r="A5423" s="6" t="s">
        <v>13925</v>
      </c>
      <c r="B5423" s="7">
        <v>20</v>
      </c>
    </row>
    <row r="5424" spans="1:2" x14ac:dyDescent="0.25">
      <c r="A5424" s="6" t="s">
        <v>13926</v>
      </c>
      <c r="B5424" s="7">
        <v>20</v>
      </c>
    </row>
    <row r="5425" spans="1:2" x14ac:dyDescent="0.25">
      <c r="A5425" s="6" t="s">
        <v>13927</v>
      </c>
      <c r="B5425" s="7">
        <v>20</v>
      </c>
    </row>
    <row r="5426" spans="1:2" x14ac:dyDescent="0.25">
      <c r="A5426" s="6" t="s">
        <v>13928</v>
      </c>
      <c r="B5426" s="7">
        <v>20</v>
      </c>
    </row>
    <row r="5427" spans="1:2" x14ac:dyDescent="0.25">
      <c r="A5427" s="6" t="s">
        <v>13929</v>
      </c>
      <c r="B5427" s="7">
        <v>20</v>
      </c>
    </row>
    <row r="5428" spans="1:2" x14ac:dyDescent="0.25">
      <c r="A5428" s="6" t="s">
        <v>13930</v>
      </c>
      <c r="B5428" s="7">
        <v>20</v>
      </c>
    </row>
    <row r="5429" spans="1:2" x14ac:dyDescent="0.25">
      <c r="A5429" s="6" t="s">
        <v>13931</v>
      </c>
      <c r="B5429" s="7">
        <v>20</v>
      </c>
    </row>
    <row r="5430" spans="1:2" x14ac:dyDescent="0.25">
      <c r="A5430" s="6" t="s">
        <v>13932</v>
      </c>
      <c r="B5430" s="7">
        <v>20</v>
      </c>
    </row>
    <row r="5431" spans="1:2" x14ac:dyDescent="0.25">
      <c r="A5431" s="6" t="s">
        <v>13933</v>
      </c>
      <c r="B5431" s="7">
        <v>20</v>
      </c>
    </row>
    <row r="5432" spans="1:2" x14ac:dyDescent="0.25">
      <c r="A5432" s="6" t="s">
        <v>13934</v>
      </c>
      <c r="B5432" s="7">
        <v>20</v>
      </c>
    </row>
    <row r="5433" spans="1:2" x14ac:dyDescent="0.25">
      <c r="A5433" s="6" t="s">
        <v>13935</v>
      </c>
      <c r="B5433" s="7">
        <v>20</v>
      </c>
    </row>
    <row r="5434" spans="1:2" x14ac:dyDescent="0.25">
      <c r="A5434" s="6" t="s">
        <v>13936</v>
      </c>
      <c r="B5434" s="7">
        <v>20</v>
      </c>
    </row>
    <row r="5435" spans="1:2" x14ac:dyDescent="0.25">
      <c r="A5435" s="6" t="s">
        <v>13937</v>
      </c>
      <c r="B5435" s="7">
        <v>20</v>
      </c>
    </row>
    <row r="5436" spans="1:2" x14ac:dyDescent="0.25">
      <c r="A5436" s="6" t="s">
        <v>13938</v>
      </c>
      <c r="B5436" s="7">
        <v>20</v>
      </c>
    </row>
    <row r="5437" spans="1:2" x14ac:dyDescent="0.25">
      <c r="A5437" s="6" t="s">
        <v>13939</v>
      </c>
      <c r="B5437" s="7">
        <v>20</v>
      </c>
    </row>
    <row r="5438" spans="1:2" x14ac:dyDescent="0.25">
      <c r="A5438" s="6" t="s">
        <v>13940</v>
      </c>
      <c r="B5438" s="7">
        <v>20</v>
      </c>
    </row>
    <row r="5439" spans="1:2" x14ac:dyDescent="0.25">
      <c r="A5439" s="6" t="s">
        <v>13941</v>
      </c>
      <c r="B5439" s="7">
        <v>20</v>
      </c>
    </row>
    <row r="5440" spans="1:2" x14ac:dyDescent="0.25">
      <c r="A5440" s="6" t="s">
        <v>8198</v>
      </c>
      <c r="B5440" s="7">
        <v>20</v>
      </c>
    </row>
    <row r="5441" spans="1:2" x14ac:dyDescent="0.25">
      <c r="A5441" s="6" t="s">
        <v>13942</v>
      </c>
      <c r="B5441" s="7">
        <v>20</v>
      </c>
    </row>
    <row r="5442" spans="1:2" x14ac:dyDescent="0.25">
      <c r="A5442" s="6" t="s">
        <v>13943</v>
      </c>
      <c r="B5442" s="7">
        <v>20</v>
      </c>
    </row>
    <row r="5443" spans="1:2" x14ac:dyDescent="0.25">
      <c r="A5443" s="6" t="s">
        <v>13944</v>
      </c>
      <c r="B5443" s="7">
        <v>20</v>
      </c>
    </row>
    <row r="5444" spans="1:2" x14ac:dyDescent="0.25">
      <c r="A5444" s="6" t="s">
        <v>13945</v>
      </c>
      <c r="B5444" s="7">
        <v>20</v>
      </c>
    </row>
    <row r="5445" spans="1:2" x14ac:dyDescent="0.25">
      <c r="A5445" s="6" t="s">
        <v>13946</v>
      </c>
      <c r="B5445" s="7">
        <v>20</v>
      </c>
    </row>
    <row r="5446" spans="1:2" x14ac:dyDescent="0.25">
      <c r="A5446" s="6" t="s">
        <v>13947</v>
      </c>
      <c r="B5446" s="7">
        <v>20</v>
      </c>
    </row>
    <row r="5447" spans="1:2" x14ac:dyDescent="0.25">
      <c r="A5447" s="6" t="s">
        <v>13948</v>
      </c>
      <c r="B5447" s="7">
        <v>20</v>
      </c>
    </row>
    <row r="5448" spans="1:2" x14ac:dyDescent="0.25">
      <c r="A5448" s="6" t="s">
        <v>13949</v>
      </c>
      <c r="B5448" s="7">
        <v>20</v>
      </c>
    </row>
    <row r="5449" spans="1:2" x14ac:dyDescent="0.25">
      <c r="A5449" s="6" t="s">
        <v>13950</v>
      </c>
      <c r="B5449" s="7">
        <v>20</v>
      </c>
    </row>
    <row r="5450" spans="1:2" x14ac:dyDescent="0.25">
      <c r="A5450" s="6" t="s">
        <v>13951</v>
      </c>
      <c r="B5450" s="7">
        <v>20</v>
      </c>
    </row>
    <row r="5451" spans="1:2" x14ac:dyDescent="0.25">
      <c r="A5451" s="6" t="s">
        <v>13952</v>
      </c>
      <c r="B5451" s="7">
        <v>20</v>
      </c>
    </row>
    <row r="5452" spans="1:2" x14ac:dyDescent="0.25">
      <c r="A5452" s="6" t="s">
        <v>13953</v>
      </c>
      <c r="B5452" s="7">
        <v>20</v>
      </c>
    </row>
    <row r="5453" spans="1:2" x14ac:dyDescent="0.25">
      <c r="A5453" s="6" t="s">
        <v>13954</v>
      </c>
      <c r="B5453" s="7">
        <v>20</v>
      </c>
    </row>
    <row r="5454" spans="1:2" x14ac:dyDescent="0.25">
      <c r="A5454" s="6" t="s">
        <v>13955</v>
      </c>
      <c r="B5454" s="7">
        <v>20</v>
      </c>
    </row>
    <row r="5455" spans="1:2" x14ac:dyDescent="0.25">
      <c r="A5455" s="6" t="s">
        <v>13956</v>
      </c>
      <c r="B5455" s="7">
        <v>20</v>
      </c>
    </row>
    <row r="5456" spans="1:2" x14ac:dyDescent="0.25">
      <c r="A5456" s="6" t="s">
        <v>13957</v>
      </c>
      <c r="B5456" s="7">
        <v>20</v>
      </c>
    </row>
    <row r="5457" spans="1:2" x14ac:dyDescent="0.25">
      <c r="A5457" s="6" t="s">
        <v>13958</v>
      </c>
      <c r="B5457" s="7">
        <v>20</v>
      </c>
    </row>
    <row r="5458" spans="1:2" x14ac:dyDescent="0.25">
      <c r="A5458" s="6" t="s">
        <v>13959</v>
      </c>
      <c r="B5458" s="7">
        <v>20</v>
      </c>
    </row>
    <row r="5459" spans="1:2" x14ac:dyDescent="0.25">
      <c r="A5459" s="6" t="s">
        <v>13960</v>
      </c>
      <c r="B5459" s="7">
        <v>20</v>
      </c>
    </row>
    <row r="5460" spans="1:2" x14ac:dyDescent="0.25">
      <c r="A5460" s="6" t="s">
        <v>13961</v>
      </c>
      <c r="B5460" s="7">
        <v>20</v>
      </c>
    </row>
    <row r="5461" spans="1:2" x14ac:dyDescent="0.25">
      <c r="A5461" s="6" t="s">
        <v>13962</v>
      </c>
      <c r="B5461" s="7">
        <v>20</v>
      </c>
    </row>
    <row r="5462" spans="1:2" x14ac:dyDescent="0.25">
      <c r="A5462" s="6" t="s">
        <v>13963</v>
      </c>
      <c r="B5462" s="7">
        <v>20</v>
      </c>
    </row>
    <row r="5463" spans="1:2" x14ac:dyDescent="0.25">
      <c r="A5463" s="6" t="s">
        <v>13964</v>
      </c>
      <c r="B5463" s="7">
        <v>20</v>
      </c>
    </row>
    <row r="5464" spans="1:2" x14ac:dyDescent="0.25">
      <c r="A5464" s="6" t="s">
        <v>13965</v>
      </c>
      <c r="B5464" s="7">
        <v>20</v>
      </c>
    </row>
    <row r="5465" spans="1:2" x14ac:dyDescent="0.25">
      <c r="A5465" s="6" t="s">
        <v>13966</v>
      </c>
      <c r="B5465" s="7">
        <v>20</v>
      </c>
    </row>
    <row r="5466" spans="1:2" x14ac:dyDescent="0.25">
      <c r="A5466" s="6" t="s">
        <v>13967</v>
      </c>
      <c r="B5466" s="7">
        <v>20</v>
      </c>
    </row>
    <row r="5467" spans="1:2" x14ac:dyDescent="0.25">
      <c r="A5467" s="6" t="s">
        <v>13968</v>
      </c>
      <c r="B5467" s="7">
        <v>20</v>
      </c>
    </row>
    <row r="5468" spans="1:2" x14ac:dyDescent="0.25">
      <c r="A5468" s="6" t="s">
        <v>13969</v>
      </c>
      <c r="B5468" s="7">
        <v>20</v>
      </c>
    </row>
    <row r="5469" spans="1:2" x14ac:dyDescent="0.25">
      <c r="A5469" s="6" t="s">
        <v>13970</v>
      </c>
      <c r="B5469" s="7">
        <v>20</v>
      </c>
    </row>
    <row r="5470" spans="1:2" x14ac:dyDescent="0.25">
      <c r="A5470" s="6" t="s">
        <v>13971</v>
      </c>
      <c r="B5470" s="7">
        <v>20</v>
      </c>
    </row>
    <row r="5471" spans="1:2" x14ac:dyDescent="0.25">
      <c r="A5471" s="6" t="s">
        <v>13972</v>
      </c>
      <c r="B5471" s="7">
        <v>20</v>
      </c>
    </row>
    <row r="5472" spans="1:2" x14ac:dyDescent="0.25">
      <c r="A5472" s="6" t="s">
        <v>13973</v>
      </c>
      <c r="B5472" s="7">
        <v>20</v>
      </c>
    </row>
    <row r="5473" spans="1:2" x14ac:dyDescent="0.25">
      <c r="A5473" s="6" t="s">
        <v>13974</v>
      </c>
      <c r="B5473" s="7">
        <v>20</v>
      </c>
    </row>
    <row r="5474" spans="1:2" x14ac:dyDescent="0.25">
      <c r="A5474" s="6" t="s">
        <v>13975</v>
      </c>
      <c r="B5474" s="7">
        <v>20</v>
      </c>
    </row>
    <row r="5475" spans="1:2" x14ac:dyDescent="0.25">
      <c r="A5475" s="6" t="s">
        <v>13976</v>
      </c>
      <c r="B5475" s="7">
        <v>20</v>
      </c>
    </row>
    <row r="5476" spans="1:2" x14ac:dyDescent="0.25">
      <c r="A5476" s="6" t="s">
        <v>13977</v>
      </c>
      <c r="B5476" s="7">
        <v>20</v>
      </c>
    </row>
    <row r="5477" spans="1:2" x14ac:dyDescent="0.25">
      <c r="A5477" s="6" t="s">
        <v>13978</v>
      </c>
      <c r="B5477" s="7">
        <v>20</v>
      </c>
    </row>
    <row r="5478" spans="1:2" x14ac:dyDescent="0.25">
      <c r="A5478" s="6" t="s">
        <v>13979</v>
      </c>
      <c r="B5478" s="7">
        <v>20</v>
      </c>
    </row>
    <row r="5479" spans="1:2" x14ac:dyDescent="0.25">
      <c r="A5479" s="6" t="s">
        <v>13980</v>
      </c>
      <c r="B5479" s="7">
        <v>20</v>
      </c>
    </row>
    <row r="5480" spans="1:2" x14ac:dyDescent="0.25">
      <c r="A5480" s="6" t="s">
        <v>13981</v>
      </c>
      <c r="B5480" s="7">
        <v>20</v>
      </c>
    </row>
    <row r="5481" spans="1:2" x14ac:dyDescent="0.25">
      <c r="A5481" s="6" t="s">
        <v>13982</v>
      </c>
      <c r="B5481" s="7">
        <v>20</v>
      </c>
    </row>
    <row r="5482" spans="1:2" x14ac:dyDescent="0.25">
      <c r="A5482" s="6" t="s">
        <v>13983</v>
      </c>
      <c r="B5482" s="7">
        <v>20</v>
      </c>
    </row>
    <row r="5483" spans="1:2" x14ac:dyDescent="0.25">
      <c r="A5483" s="6" t="s">
        <v>13984</v>
      </c>
      <c r="B5483" s="7">
        <v>20</v>
      </c>
    </row>
    <row r="5484" spans="1:2" x14ac:dyDescent="0.25">
      <c r="A5484" s="6" t="s">
        <v>13985</v>
      </c>
      <c r="B5484" s="7">
        <v>20</v>
      </c>
    </row>
    <row r="5485" spans="1:2" x14ac:dyDescent="0.25">
      <c r="A5485" s="6" t="s">
        <v>13986</v>
      </c>
      <c r="B5485" s="7">
        <v>20</v>
      </c>
    </row>
    <row r="5486" spans="1:2" x14ac:dyDescent="0.25">
      <c r="A5486" s="6" t="s">
        <v>13987</v>
      </c>
      <c r="B5486" s="7">
        <v>20</v>
      </c>
    </row>
    <row r="5487" spans="1:2" x14ac:dyDescent="0.25">
      <c r="A5487" s="6" t="s">
        <v>13988</v>
      </c>
      <c r="B5487" s="7">
        <v>20</v>
      </c>
    </row>
    <row r="5488" spans="1:2" x14ac:dyDescent="0.25">
      <c r="A5488" s="6" t="s">
        <v>13989</v>
      </c>
      <c r="B5488" s="7">
        <v>20</v>
      </c>
    </row>
    <row r="5489" spans="1:2" x14ac:dyDescent="0.25">
      <c r="A5489" s="6" t="s">
        <v>13990</v>
      </c>
      <c r="B5489" s="7">
        <v>20</v>
      </c>
    </row>
    <row r="5490" spans="1:2" x14ac:dyDescent="0.25">
      <c r="A5490" s="6" t="s">
        <v>13991</v>
      </c>
      <c r="B5490" s="7">
        <v>20</v>
      </c>
    </row>
    <row r="5491" spans="1:2" x14ac:dyDescent="0.25">
      <c r="A5491" s="6" t="s">
        <v>13992</v>
      </c>
      <c r="B5491" s="7">
        <v>20</v>
      </c>
    </row>
    <row r="5492" spans="1:2" x14ac:dyDescent="0.25">
      <c r="A5492" s="6" t="s">
        <v>13993</v>
      </c>
      <c r="B5492" s="7">
        <v>20</v>
      </c>
    </row>
    <row r="5493" spans="1:2" x14ac:dyDescent="0.25">
      <c r="A5493" s="6" t="s">
        <v>13994</v>
      </c>
      <c r="B5493" s="7">
        <v>20</v>
      </c>
    </row>
    <row r="5494" spans="1:2" x14ac:dyDescent="0.25">
      <c r="A5494" s="6" t="s">
        <v>13995</v>
      </c>
      <c r="B5494" s="7">
        <v>20</v>
      </c>
    </row>
    <row r="5495" spans="1:2" x14ac:dyDescent="0.25">
      <c r="A5495" s="6" t="s">
        <v>13996</v>
      </c>
      <c r="B5495" s="7">
        <v>20</v>
      </c>
    </row>
    <row r="5496" spans="1:2" x14ac:dyDescent="0.25">
      <c r="A5496" s="6" t="s">
        <v>13997</v>
      </c>
      <c r="B5496" s="7">
        <v>20</v>
      </c>
    </row>
    <row r="5497" spans="1:2" x14ac:dyDescent="0.25">
      <c r="A5497" s="6" t="s">
        <v>13998</v>
      </c>
      <c r="B5497" s="7">
        <v>20</v>
      </c>
    </row>
    <row r="5498" spans="1:2" x14ac:dyDescent="0.25">
      <c r="A5498" s="6" t="s">
        <v>13999</v>
      </c>
      <c r="B5498" s="7">
        <v>20</v>
      </c>
    </row>
    <row r="5499" spans="1:2" x14ac:dyDescent="0.25">
      <c r="A5499" s="6" t="s">
        <v>14000</v>
      </c>
      <c r="B5499" s="7">
        <v>20</v>
      </c>
    </row>
    <row r="5500" spans="1:2" x14ac:dyDescent="0.25">
      <c r="A5500" s="6" t="s">
        <v>14001</v>
      </c>
      <c r="B5500" s="7">
        <v>20</v>
      </c>
    </row>
    <row r="5501" spans="1:2" x14ac:dyDescent="0.25">
      <c r="A5501" s="6" t="s">
        <v>14002</v>
      </c>
      <c r="B5501" s="7">
        <v>20</v>
      </c>
    </row>
    <row r="5502" spans="1:2" x14ac:dyDescent="0.25">
      <c r="A5502" s="6" t="s">
        <v>14003</v>
      </c>
      <c r="B5502" s="7">
        <v>20</v>
      </c>
    </row>
    <row r="5503" spans="1:2" x14ac:dyDescent="0.25">
      <c r="A5503" s="6" t="s">
        <v>14004</v>
      </c>
      <c r="B5503" s="7">
        <v>20</v>
      </c>
    </row>
    <row r="5504" spans="1:2" x14ac:dyDescent="0.25">
      <c r="A5504" s="6" t="s">
        <v>14005</v>
      </c>
      <c r="B5504" s="7">
        <v>20</v>
      </c>
    </row>
    <row r="5505" spans="1:2" x14ac:dyDescent="0.25">
      <c r="A5505" s="6" t="s">
        <v>14006</v>
      </c>
      <c r="B5505" s="7">
        <v>20</v>
      </c>
    </row>
    <row r="5506" spans="1:2" x14ac:dyDescent="0.25">
      <c r="A5506" s="6" t="s">
        <v>14007</v>
      </c>
      <c r="B5506" s="7">
        <v>20</v>
      </c>
    </row>
    <row r="5507" spans="1:2" x14ac:dyDescent="0.25">
      <c r="A5507" s="6" t="s">
        <v>14008</v>
      </c>
      <c r="B5507" s="7">
        <v>20</v>
      </c>
    </row>
    <row r="5508" spans="1:2" x14ac:dyDescent="0.25">
      <c r="A5508" s="6" t="s">
        <v>14009</v>
      </c>
      <c r="B5508" s="7">
        <v>20</v>
      </c>
    </row>
    <row r="5509" spans="1:2" x14ac:dyDescent="0.25">
      <c r="A5509" s="6" t="s">
        <v>14010</v>
      </c>
      <c r="B5509" s="7">
        <v>20</v>
      </c>
    </row>
    <row r="5510" spans="1:2" x14ac:dyDescent="0.25">
      <c r="A5510" s="6" t="s">
        <v>14011</v>
      </c>
      <c r="B5510" s="7">
        <v>20</v>
      </c>
    </row>
    <row r="5511" spans="1:2" x14ac:dyDescent="0.25">
      <c r="A5511" s="6" t="s">
        <v>14012</v>
      </c>
      <c r="B5511" s="7">
        <v>20</v>
      </c>
    </row>
    <row r="5512" spans="1:2" x14ac:dyDescent="0.25">
      <c r="A5512" s="6" t="s">
        <v>14013</v>
      </c>
      <c r="B5512" s="7">
        <v>20</v>
      </c>
    </row>
    <row r="5513" spans="1:2" x14ac:dyDescent="0.25">
      <c r="A5513" s="6" t="s">
        <v>14014</v>
      </c>
      <c r="B5513" s="7">
        <v>20</v>
      </c>
    </row>
    <row r="5514" spans="1:2" x14ac:dyDescent="0.25">
      <c r="A5514" s="6" t="s">
        <v>14015</v>
      </c>
      <c r="B5514" s="7">
        <v>20</v>
      </c>
    </row>
    <row r="5515" spans="1:2" x14ac:dyDescent="0.25">
      <c r="A5515" s="6" t="s">
        <v>14016</v>
      </c>
      <c r="B5515" s="7">
        <v>20</v>
      </c>
    </row>
    <row r="5516" spans="1:2" x14ac:dyDescent="0.25">
      <c r="A5516" s="6" t="s">
        <v>14017</v>
      </c>
      <c r="B5516" s="7">
        <v>20</v>
      </c>
    </row>
    <row r="5517" spans="1:2" x14ac:dyDescent="0.25">
      <c r="A5517" s="6" t="s">
        <v>14018</v>
      </c>
      <c r="B5517" s="7">
        <v>20</v>
      </c>
    </row>
    <row r="5518" spans="1:2" x14ac:dyDescent="0.25">
      <c r="A5518" s="6" t="s">
        <v>14019</v>
      </c>
      <c r="B5518" s="7">
        <v>20</v>
      </c>
    </row>
    <row r="5519" spans="1:2" x14ac:dyDescent="0.25">
      <c r="A5519" s="6" t="s">
        <v>14020</v>
      </c>
      <c r="B5519" s="7">
        <v>20</v>
      </c>
    </row>
    <row r="5520" spans="1:2" x14ac:dyDescent="0.25">
      <c r="A5520" s="6" t="s">
        <v>14021</v>
      </c>
      <c r="B5520" s="7">
        <v>20</v>
      </c>
    </row>
    <row r="5521" spans="1:2" x14ac:dyDescent="0.25">
      <c r="A5521" s="6" t="s">
        <v>14022</v>
      </c>
      <c r="B5521" s="7">
        <v>20</v>
      </c>
    </row>
    <row r="5522" spans="1:2" x14ac:dyDescent="0.25">
      <c r="A5522" s="6" t="s">
        <v>14023</v>
      </c>
      <c r="B5522" s="7">
        <v>20</v>
      </c>
    </row>
    <row r="5523" spans="1:2" x14ac:dyDescent="0.25">
      <c r="A5523" s="6" t="s">
        <v>14024</v>
      </c>
      <c r="B5523" s="7">
        <v>20</v>
      </c>
    </row>
    <row r="5524" spans="1:2" x14ac:dyDescent="0.25">
      <c r="A5524" s="6" t="s">
        <v>14025</v>
      </c>
      <c r="B5524" s="7">
        <v>20</v>
      </c>
    </row>
    <row r="5525" spans="1:2" x14ac:dyDescent="0.25">
      <c r="A5525" s="6" t="s">
        <v>14026</v>
      </c>
      <c r="B5525" s="7">
        <v>20</v>
      </c>
    </row>
    <row r="5526" spans="1:2" x14ac:dyDescent="0.25">
      <c r="A5526" s="6" t="s">
        <v>14027</v>
      </c>
      <c r="B5526" s="7">
        <v>20</v>
      </c>
    </row>
    <row r="5527" spans="1:2" x14ac:dyDescent="0.25">
      <c r="A5527" s="6" t="s">
        <v>14028</v>
      </c>
      <c r="B5527" s="7">
        <v>20</v>
      </c>
    </row>
    <row r="5528" spans="1:2" x14ac:dyDescent="0.25">
      <c r="A5528" s="6" t="s">
        <v>14029</v>
      </c>
      <c r="B5528" s="7">
        <v>20</v>
      </c>
    </row>
    <row r="5529" spans="1:2" x14ac:dyDescent="0.25">
      <c r="A5529" s="6" t="s">
        <v>14030</v>
      </c>
      <c r="B5529" s="7">
        <v>20</v>
      </c>
    </row>
    <row r="5530" spans="1:2" x14ac:dyDescent="0.25">
      <c r="A5530" s="6" t="s">
        <v>14031</v>
      </c>
      <c r="B5530" s="7">
        <v>20</v>
      </c>
    </row>
    <row r="5531" spans="1:2" x14ac:dyDescent="0.25">
      <c r="A5531" s="6" t="s">
        <v>14032</v>
      </c>
      <c r="B5531" s="7">
        <v>20</v>
      </c>
    </row>
    <row r="5532" spans="1:2" x14ac:dyDescent="0.25">
      <c r="A5532" s="6" t="s">
        <v>14033</v>
      </c>
      <c r="B5532" s="7">
        <v>20</v>
      </c>
    </row>
    <row r="5533" spans="1:2" x14ac:dyDescent="0.25">
      <c r="A5533" s="6" t="s">
        <v>14034</v>
      </c>
      <c r="B5533" s="7">
        <v>20</v>
      </c>
    </row>
    <row r="5534" spans="1:2" x14ac:dyDescent="0.25">
      <c r="A5534" s="6" t="s">
        <v>14035</v>
      </c>
      <c r="B5534" s="7">
        <v>20</v>
      </c>
    </row>
    <row r="5535" spans="1:2" x14ac:dyDescent="0.25">
      <c r="A5535" s="6" t="s">
        <v>14036</v>
      </c>
      <c r="B5535" s="7">
        <v>20</v>
      </c>
    </row>
    <row r="5536" spans="1:2" x14ac:dyDescent="0.25">
      <c r="A5536" s="6" t="s">
        <v>14037</v>
      </c>
      <c r="B5536" s="7">
        <v>20</v>
      </c>
    </row>
    <row r="5537" spans="1:2" x14ac:dyDescent="0.25">
      <c r="A5537" s="6" t="s">
        <v>14038</v>
      </c>
      <c r="B5537" s="7">
        <v>20</v>
      </c>
    </row>
    <row r="5538" spans="1:2" x14ac:dyDescent="0.25">
      <c r="A5538" s="6" t="s">
        <v>14039</v>
      </c>
      <c r="B5538" s="7">
        <v>20</v>
      </c>
    </row>
    <row r="5539" spans="1:2" x14ac:dyDescent="0.25">
      <c r="A5539" s="6" t="s">
        <v>14040</v>
      </c>
      <c r="B5539" s="7">
        <v>20</v>
      </c>
    </row>
    <row r="5540" spans="1:2" x14ac:dyDescent="0.25">
      <c r="A5540" s="6" t="s">
        <v>14041</v>
      </c>
      <c r="B5540" s="7">
        <v>20</v>
      </c>
    </row>
    <row r="5541" spans="1:2" x14ac:dyDescent="0.25">
      <c r="A5541" s="6" t="s">
        <v>14042</v>
      </c>
      <c r="B5541" s="7">
        <v>20</v>
      </c>
    </row>
    <row r="5542" spans="1:2" x14ac:dyDescent="0.25">
      <c r="A5542" s="6" t="s">
        <v>14043</v>
      </c>
      <c r="B5542" s="7">
        <v>20</v>
      </c>
    </row>
    <row r="5543" spans="1:2" x14ac:dyDescent="0.25">
      <c r="A5543" s="6" t="s">
        <v>14044</v>
      </c>
      <c r="B5543" s="7">
        <v>20</v>
      </c>
    </row>
    <row r="5544" spans="1:2" x14ac:dyDescent="0.25">
      <c r="A5544" s="6" t="s">
        <v>14045</v>
      </c>
      <c r="B5544" s="7">
        <v>20</v>
      </c>
    </row>
    <row r="5545" spans="1:2" x14ac:dyDescent="0.25">
      <c r="A5545" s="6" t="s">
        <v>14046</v>
      </c>
      <c r="B5545" s="7">
        <v>20</v>
      </c>
    </row>
    <row r="5546" spans="1:2" x14ac:dyDescent="0.25">
      <c r="A5546" s="6" t="s">
        <v>14047</v>
      </c>
      <c r="B5546" s="7">
        <v>20</v>
      </c>
    </row>
    <row r="5547" spans="1:2" x14ac:dyDescent="0.25">
      <c r="A5547" s="6" t="s">
        <v>14048</v>
      </c>
      <c r="B5547" s="7">
        <v>20</v>
      </c>
    </row>
    <row r="5548" spans="1:2" x14ac:dyDescent="0.25">
      <c r="A5548" s="6" t="s">
        <v>14049</v>
      </c>
      <c r="B5548" s="7">
        <v>20</v>
      </c>
    </row>
    <row r="5549" spans="1:2" x14ac:dyDescent="0.25">
      <c r="A5549" s="6" t="s">
        <v>14050</v>
      </c>
      <c r="B5549" s="7">
        <v>20</v>
      </c>
    </row>
    <row r="5550" spans="1:2" x14ac:dyDescent="0.25">
      <c r="A5550" s="6" t="s">
        <v>14051</v>
      </c>
      <c r="B5550" s="7">
        <v>20</v>
      </c>
    </row>
    <row r="5551" spans="1:2" x14ac:dyDescent="0.25">
      <c r="A5551" s="6" t="s">
        <v>14052</v>
      </c>
      <c r="B5551" s="7">
        <v>20</v>
      </c>
    </row>
    <row r="5552" spans="1:2" x14ac:dyDescent="0.25">
      <c r="A5552" s="6" t="s">
        <v>14053</v>
      </c>
      <c r="B5552" s="7">
        <v>20</v>
      </c>
    </row>
    <row r="5553" spans="1:2" x14ac:dyDescent="0.25">
      <c r="A5553" s="6" t="s">
        <v>14054</v>
      </c>
      <c r="B5553" s="7">
        <v>20</v>
      </c>
    </row>
    <row r="5554" spans="1:2" x14ac:dyDescent="0.25">
      <c r="A5554" s="6" t="s">
        <v>14055</v>
      </c>
      <c r="B5554" s="7">
        <v>20</v>
      </c>
    </row>
    <row r="5555" spans="1:2" x14ac:dyDescent="0.25">
      <c r="A5555" s="6" t="s">
        <v>14056</v>
      </c>
      <c r="B5555" s="7">
        <v>20</v>
      </c>
    </row>
    <row r="5556" spans="1:2" x14ac:dyDescent="0.25">
      <c r="A5556" s="6" t="s">
        <v>14057</v>
      </c>
      <c r="B5556" s="7">
        <v>20</v>
      </c>
    </row>
    <row r="5557" spans="1:2" x14ac:dyDescent="0.25">
      <c r="A5557" s="6" t="s">
        <v>14058</v>
      </c>
      <c r="B5557" s="7">
        <v>20</v>
      </c>
    </row>
    <row r="5558" spans="1:2" x14ac:dyDescent="0.25">
      <c r="A5558" s="6" t="s">
        <v>14059</v>
      </c>
      <c r="B5558" s="7">
        <v>20</v>
      </c>
    </row>
    <row r="5559" spans="1:2" x14ac:dyDescent="0.25">
      <c r="A5559" s="6" t="s">
        <v>14060</v>
      </c>
      <c r="B5559" s="7">
        <v>20</v>
      </c>
    </row>
    <row r="5560" spans="1:2" x14ac:dyDescent="0.25">
      <c r="A5560" s="6" t="s">
        <v>14061</v>
      </c>
      <c r="B5560" s="7">
        <v>20</v>
      </c>
    </row>
    <row r="5561" spans="1:2" x14ac:dyDescent="0.25">
      <c r="A5561" s="6" t="s">
        <v>14062</v>
      </c>
      <c r="B5561" s="7">
        <v>20</v>
      </c>
    </row>
    <row r="5562" spans="1:2" x14ac:dyDescent="0.25">
      <c r="A5562" s="6" t="s">
        <v>14063</v>
      </c>
      <c r="B5562" s="7">
        <v>20</v>
      </c>
    </row>
    <row r="5563" spans="1:2" x14ac:dyDescent="0.25">
      <c r="A5563" s="6" t="s">
        <v>14064</v>
      </c>
      <c r="B5563" s="7">
        <v>20</v>
      </c>
    </row>
    <row r="5564" spans="1:2" x14ac:dyDescent="0.25">
      <c r="A5564" s="6" t="s">
        <v>14065</v>
      </c>
      <c r="B5564" s="7">
        <v>20</v>
      </c>
    </row>
    <row r="5565" spans="1:2" x14ac:dyDescent="0.25">
      <c r="A5565" s="6" t="s">
        <v>14066</v>
      </c>
      <c r="B5565" s="7">
        <v>20</v>
      </c>
    </row>
    <row r="5566" spans="1:2" x14ac:dyDescent="0.25">
      <c r="A5566" s="6" t="s">
        <v>14067</v>
      </c>
      <c r="B5566" s="7">
        <v>20</v>
      </c>
    </row>
    <row r="5567" spans="1:2" x14ac:dyDescent="0.25">
      <c r="A5567" s="6" t="s">
        <v>14068</v>
      </c>
      <c r="B5567" s="7">
        <v>20</v>
      </c>
    </row>
    <row r="5568" spans="1:2" x14ac:dyDescent="0.25">
      <c r="A5568" s="6" t="s">
        <v>14069</v>
      </c>
      <c r="B5568" s="7">
        <v>20</v>
      </c>
    </row>
    <row r="5569" spans="1:2" x14ac:dyDescent="0.25">
      <c r="A5569" s="6" t="s">
        <v>14070</v>
      </c>
      <c r="B5569" s="7">
        <v>20</v>
      </c>
    </row>
    <row r="5570" spans="1:2" x14ac:dyDescent="0.25">
      <c r="A5570" s="6" t="s">
        <v>14071</v>
      </c>
      <c r="B5570" s="7">
        <v>20</v>
      </c>
    </row>
    <row r="5571" spans="1:2" x14ac:dyDescent="0.25">
      <c r="A5571" s="6" t="s">
        <v>14072</v>
      </c>
      <c r="B5571" s="7">
        <v>20</v>
      </c>
    </row>
    <row r="5572" spans="1:2" x14ac:dyDescent="0.25">
      <c r="A5572" s="6" t="s">
        <v>14073</v>
      </c>
      <c r="B5572" s="7">
        <v>20</v>
      </c>
    </row>
    <row r="5573" spans="1:2" x14ac:dyDescent="0.25">
      <c r="A5573" s="6" t="s">
        <v>14074</v>
      </c>
      <c r="B5573" s="7">
        <v>20</v>
      </c>
    </row>
    <row r="5574" spans="1:2" x14ac:dyDescent="0.25">
      <c r="A5574" s="6" t="s">
        <v>14075</v>
      </c>
      <c r="B5574" s="7">
        <v>20</v>
      </c>
    </row>
    <row r="5575" spans="1:2" x14ac:dyDescent="0.25">
      <c r="A5575" s="6" t="s">
        <v>14076</v>
      </c>
      <c r="B5575" s="7">
        <v>20</v>
      </c>
    </row>
    <row r="5576" spans="1:2" x14ac:dyDescent="0.25">
      <c r="A5576" s="6" t="s">
        <v>14077</v>
      </c>
      <c r="B5576" s="7">
        <v>20</v>
      </c>
    </row>
    <row r="5577" spans="1:2" x14ac:dyDescent="0.25">
      <c r="A5577" s="6" t="s">
        <v>14078</v>
      </c>
      <c r="B5577" s="7">
        <v>20</v>
      </c>
    </row>
    <row r="5578" spans="1:2" x14ac:dyDescent="0.25">
      <c r="A5578" s="6" t="s">
        <v>14079</v>
      </c>
      <c r="B5578" s="7">
        <v>20</v>
      </c>
    </row>
    <row r="5579" spans="1:2" x14ac:dyDescent="0.25">
      <c r="A5579" s="6" t="s">
        <v>14080</v>
      </c>
      <c r="B5579" s="7">
        <v>20</v>
      </c>
    </row>
    <row r="5580" spans="1:2" x14ac:dyDescent="0.25">
      <c r="A5580" s="6" t="s">
        <v>14081</v>
      </c>
      <c r="B5580" s="7">
        <v>20</v>
      </c>
    </row>
    <row r="5581" spans="1:2" x14ac:dyDescent="0.25">
      <c r="A5581" s="6" t="s">
        <v>14082</v>
      </c>
      <c r="B5581" s="7">
        <v>20</v>
      </c>
    </row>
    <row r="5582" spans="1:2" x14ac:dyDescent="0.25">
      <c r="A5582" s="6" t="s">
        <v>14083</v>
      </c>
      <c r="B5582" s="7">
        <v>20</v>
      </c>
    </row>
    <row r="5583" spans="1:2" x14ac:dyDescent="0.25">
      <c r="A5583" s="6" t="s">
        <v>14084</v>
      </c>
      <c r="B5583" s="7">
        <v>20</v>
      </c>
    </row>
    <row r="5584" spans="1:2" x14ac:dyDescent="0.25">
      <c r="A5584" s="6" t="s">
        <v>14085</v>
      </c>
      <c r="B5584" s="7">
        <v>20</v>
      </c>
    </row>
    <row r="5585" spans="1:2" x14ac:dyDescent="0.25">
      <c r="A5585" s="6" t="s">
        <v>14086</v>
      </c>
      <c r="B5585" s="7">
        <v>20</v>
      </c>
    </row>
    <row r="5586" spans="1:2" x14ac:dyDescent="0.25">
      <c r="A5586" s="6" t="s">
        <v>14087</v>
      </c>
      <c r="B5586" s="7">
        <v>20</v>
      </c>
    </row>
    <row r="5587" spans="1:2" x14ac:dyDescent="0.25">
      <c r="A5587" s="6" t="s">
        <v>14088</v>
      </c>
      <c r="B5587" s="7">
        <v>20</v>
      </c>
    </row>
    <row r="5588" spans="1:2" x14ac:dyDescent="0.25">
      <c r="A5588" s="6" t="s">
        <v>14089</v>
      </c>
      <c r="B5588" s="7">
        <v>20</v>
      </c>
    </row>
    <row r="5589" spans="1:2" x14ac:dyDescent="0.25">
      <c r="A5589" s="6" t="s">
        <v>14090</v>
      </c>
      <c r="B5589" s="7">
        <v>20</v>
      </c>
    </row>
    <row r="5590" spans="1:2" x14ac:dyDescent="0.25">
      <c r="A5590" s="6" t="s">
        <v>14091</v>
      </c>
      <c r="B5590" s="7">
        <v>20</v>
      </c>
    </row>
    <row r="5591" spans="1:2" x14ac:dyDescent="0.25">
      <c r="A5591" s="6" t="s">
        <v>14092</v>
      </c>
      <c r="B5591" s="7">
        <v>20</v>
      </c>
    </row>
    <row r="5592" spans="1:2" x14ac:dyDescent="0.25">
      <c r="A5592" s="6" t="s">
        <v>14093</v>
      </c>
      <c r="B5592" s="7">
        <v>20</v>
      </c>
    </row>
    <row r="5593" spans="1:2" x14ac:dyDescent="0.25">
      <c r="A5593" s="6" t="s">
        <v>14094</v>
      </c>
      <c r="B5593" s="7">
        <v>20</v>
      </c>
    </row>
    <row r="5594" spans="1:2" x14ac:dyDescent="0.25">
      <c r="A5594" s="6" t="s">
        <v>14095</v>
      </c>
      <c r="B5594" s="7">
        <v>20</v>
      </c>
    </row>
    <row r="5595" spans="1:2" x14ac:dyDescent="0.25">
      <c r="A5595" s="6" t="s">
        <v>14096</v>
      </c>
      <c r="B5595" s="7">
        <v>20</v>
      </c>
    </row>
    <row r="5596" spans="1:2" x14ac:dyDescent="0.25">
      <c r="A5596" s="6" t="s">
        <v>14097</v>
      </c>
      <c r="B5596" s="7">
        <v>20</v>
      </c>
    </row>
    <row r="5597" spans="1:2" x14ac:dyDescent="0.25">
      <c r="A5597" s="6" t="s">
        <v>14098</v>
      </c>
      <c r="B5597" s="7">
        <v>20</v>
      </c>
    </row>
    <row r="5598" spans="1:2" x14ac:dyDescent="0.25">
      <c r="A5598" s="6" t="s">
        <v>14099</v>
      </c>
      <c r="B5598" s="7">
        <v>20</v>
      </c>
    </row>
    <row r="5599" spans="1:2" x14ac:dyDescent="0.25">
      <c r="A5599" s="6" t="s">
        <v>14100</v>
      </c>
      <c r="B5599" s="7">
        <v>20</v>
      </c>
    </row>
    <row r="5600" spans="1:2" x14ac:dyDescent="0.25">
      <c r="A5600" s="6" t="s">
        <v>14101</v>
      </c>
      <c r="B5600" s="7">
        <v>20</v>
      </c>
    </row>
    <row r="5601" spans="1:2" x14ac:dyDescent="0.25">
      <c r="A5601" s="6" t="s">
        <v>14102</v>
      </c>
      <c r="B5601" s="7">
        <v>20</v>
      </c>
    </row>
    <row r="5602" spans="1:2" x14ac:dyDescent="0.25">
      <c r="A5602" s="6" t="s">
        <v>14103</v>
      </c>
      <c r="B5602" s="7">
        <v>20</v>
      </c>
    </row>
    <row r="5603" spans="1:2" x14ac:dyDescent="0.25">
      <c r="A5603" s="6" t="s">
        <v>14104</v>
      </c>
      <c r="B5603" s="7">
        <v>20</v>
      </c>
    </row>
    <row r="5604" spans="1:2" x14ac:dyDescent="0.25">
      <c r="A5604" s="6" t="s">
        <v>14105</v>
      </c>
      <c r="B5604" s="7">
        <v>20</v>
      </c>
    </row>
    <row r="5605" spans="1:2" x14ac:dyDescent="0.25">
      <c r="A5605" s="6" t="s">
        <v>14106</v>
      </c>
      <c r="B5605" s="7">
        <v>20</v>
      </c>
    </row>
    <row r="5606" spans="1:2" x14ac:dyDescent="0.25">
      <c r="A5606" s="6" t="s">
        <v>14107</v>
      </c>
      <c r="B5606" s="7">
        <v>20</v>
      </c>
    </row>
    <row r="5607" spans="1:2" x14ac:dyDescent="0.25">
      <c r="A5607" s="6" t="s">
        <v>14108</v>
      </c>
      <c r="B5607" s="7">
        <v>20</v>
      </c>
    </row>
    <row r="5608" spans="1:2" x14ac:dyDescent="0.25">
      <c r="A5608" s="6" t="s">
        <v>14109</v>
      </c>
      <c r="B5608" s="7">
        <v>20</v>
      </c>
    </row>
    <row r="5609" spans="1:2" x14ac:dyDescent="0.25">
      <c r="A5609" s="6" t="s">
        <v>14110</v>
      </c>
      <c r="B5609" s="7">
        <v>20</v>
      </c>
    </row>
    <row r="5610" spans="1:2" x14ac:dyDescent="0.25">
      <c r="A5610" s="6" t="s">
        <v>14111</v>
      </c>
      <c r="B5610" s="7">
        <v>20</v>
      </c>
    </row>
    <row r="5611" spans="1:2" x14ac:dyDescent="0.25">
      <c r="A5611" s="6" t="s">
        <v>14112</v>
      </c>
      <c r="B5611" s="7">
        <v>20</v>
      </c>
    </row>
    <row r="5612" spans="1:2" x14ac:dyDescent="0.25">
      <c r="A5612" s="6" t="s">
        <v>14113</v>
      </c>
      <c r="B5612" s="7">
        <v>20</v>
      </c>
    </row>
    <row r="5613" spans="1:2" x14ac:dyDescent="0.25">
      <c r="A5613" s="6" t="s">
        <v>14114</v>
      </c>
      <c r="B5613" s="7">
        <v>20</v>
      </c>
    </row>
    <row r="5614" spans="1:2" x14ac:dyDescent="0.25">
      <c r="A5614" s="6" t="s">
        <v>14115</v>
      </c>
      <c r="B5614" s="7">
        <v>20</v>
      </c>
    </row>
    <row r="5615" spans="1:2" x14ac:dyDescent="0.25">
      <c r="A5615" s="6" t="s">
        <v>14116</v>
      </c>
      <c r="B5615" s="7">
        <v>20</v>
      </c>
    </row>
    <row r="5616" spans="1:2" x14ac:dyDescent="0.25">
      <c r="A5616" s="6" t="s">
        <v>14117</v>
      </c>
      <c r="B5616" s="7">
        <v>20</v>
      </c>
    </row>
    <row r="5617" spans="1:2" x14ac:dyDescent="0.25">
      <c r="A5617" s="6" t="s">
        <v>14118</v>
      </c>
      <c r="B5617" s="7">
        <v>20</v>
      </c>
    </row>
    <row r="5618" spans="1:2" x14ac:dyDescent="0.25">
      <c r="A5618" s="6" t="s">
        <v>14119</v>
      </c>
      <c r="B5618" s="7">
        <v>20</v>
      </c>
    </row>
    <row r="5619" spans="1:2" x14ac:dyDescent="0.25">
      <c r="A5619" s="6" t="s">
        <v>14120</v>
      </c>
      <c r="B5619" s="7">
        <v>20</v>
      </c>
    </row>
    <row r="5620" spans="1:2" x14ac:dyDescent="0.25">
      <c r="A5620" s="6" t="s">
        <v>14121</v>
      </c>
      <c r="B5620" s="7">
        <v>20</v>
      </c>
    </row>
    <row r="5621" spans="1:2" x14ac:dyDescent="0.25">
      <c r="A5621" s="6" t="s">
        <v>14122</v>
      </c>
      <c r="B5621" s="7">
        <v>20</v>
      </c>
    </row>
    <row r="5622" spans="1:2" x14ac:dyDescent="0.25">
      <c r="A5622" s="6" t="s">
        <v>14123</v>
      </c>
      <c r="B5622" s="7">
        <v>20</v>
      </c>
    </row>
    <row r="5623" spans="1:2" x14ac:dyDescent="0.25">
      <c r="A5623" s="6" t="s">
        <v>14124</v>
      </c>
      <c r="B5623" s="7">
        <v>20</v>
      </c>
    </row>
    <row r="5624" spans="1:2" x14ac:dyDescent="0.25">
      <c r="A5624" s="6" t="s">
        <v>14125</v>
      </c>
      <c r="B5624" s="7">
        <v>20</v>
      </c>
    </row>
    <row r="5625" spans="1:2" x14ac:dyDescent="0.25">
      <c r="A5625" s="6" t="s">
        <v>14126</v>
      </c>
      <c r="B5625" s="7">
        <v>20</v>
      </c>
    </row>
    <row r="5626" spans="1:2" x14ac:dyDescent="0.25">
      <c r="A5626" s="6" t="s">
        <v>14127</v>
      </c>
      <c r="B5626" s="7">
        <v>20</v>
      </c>
    </row>
    <row r="5627" spans="1:2" x14ac:dyDescent="0.25">
      <c r="A5627" s="6" t="s">
        <v>14128</v>
      </c>
      <c r="B5627" s="7">
        <v>20</v>
      </c>
    </row>
    <row r="5628" spans="1:2" x14ac:dyDescent="0.25">
      <c r="A5628" s="6" t="s">
        <v>14129</v>
      </c>
      <c r="B5628" s="7">
        <v>20</v>
      </c>
    </row>
    <row r="5629" spans="1:2" x14ac:dyDescent="0.25">
      <c r="A5629" s="6" t="s">
        <v>14130</v>
      </c>
      <c r="B5629" s="7">
        <v>20</v>
      </c>
    </row>
    <row r="5630" spans="1:2" x14ac:dyDescent="0.25">
      <c r="A5630" s="6" t="s">
        <v>14131</v>
      </c>
      <c r="B5630" s="7">
        <v>20</v>
      </c>
    </row>
    <row r="5631" spans="1:2" x14ac:dyDescent="0.25">
      <c r="A5631" s="6" t="s">
        <v>14132</v>
      </c>
      <c r="B5631" s="7">
        <v>20</v>
      </c>
    </row>
    <row r="5632" spans="1:2" x14ac:dyDescent="0.25">
      <c r="A5632" s="6" t="s">
        <v>14133</v>
      </c>
      <c r="B5632" s="7">
        <v>20</v>
      </c>
    </row>
    <row r="5633" spans="1:2" x14ac:dyDescent="0.25">
      <c r="A5633" s="6" t="s">
        <v>8489</v>
      </c>
      <c r="B5633" s="7">
        <v>21</v>
      </c>
    </row>
    <row r="5634" spans="1:2" x14ac:dyDescent="0.25">
      <c r="A5634" s="6" t="s">
        <v>1343</v>
      </c>
      <c r="B5634" s="7">
        <v>21</v>
      </c>
    </row>
    <row r="5635" spans="1:2" x14ac:dyDescent="0.25">
      <c r="A5635" s="6" t="s">
        <v>14134</v>
      </c>
      <c r="B5635" s="7">
        <v>21</v>
      </c>
    </row>
    <row r="5636" spans="1:2" x14ac:dyDescent="0.25">
      <c r="A5636" s="6" t="s">
        <v>14135</v>
      </c>
      <c r="B5636" s="7">
        <v>21</v>
      </c>
    </row>
    <row r="5637" spans="1:2" x14ac:dyDescent="0.25">
      <c r="A5637" s="6" t="s">
        <v>14136</v>
      </c>
      <c r="B5637" s="7">
        <v>21</v>
      </c>
    </row>
    <row r="5638" spans="1:2" x14ac:dyDescent="0.25">
      <c r="A5638" s="6" t="s">
        <v>14137</v>
      </c>
      <c r="B5638" s="7">
        <v>21</v>
      </c>
    </row>
    <row r="5639" spans="1:2" x14ac:dyDescent="0.25">
      <c r="A5639" s="6" t="s">
        <v>14138</v>
      </c>
      <c r="B5639" s="7">
        <v>21</v>
      </c>
    </row>
    <row r="5640" spans="1:2" x14ac:dyDescent="0.25">
      <c r="A5640" s="6" t="s">
        <v>14139</v>
      </c>
      <c r="B5640" s="7">
        <v>21</v>
      </c>
    </row>
    <row r="5641" spans="1:2" x14ac:dyDescent="0.25">
      <c r="A5641" s="6" t="s">
        <v>14140</v>
      </c>
      <c r="B5641" s="7">
        <v>21</v>
      </c>
    </row>
    <row r="5642" spans="1:2" x14ac:dyDescent="0.25">
      <c r="A5642" s="6" t="s">
        <v>14141</v>
      </c>
      <c r="B5642" s="7">
        <v>21</v>
      </c>
    </row>
    <row r="5643" spans="1:2" x14ac:dyDescent="0.25">
      <c r="A5643" s="6" t="s">
        <v>14142</v>
      </c>
      <c r="B5643" s="7">
        <v>21</v>
      </c>
    </row>
    <row r="5644" spans="1:2" x14ac:dyDescent="0.25">
      <c r="A5644" s="6" t="s">
        <v>14143</v>
      </c>
      <c r="B5644" s="7">
        <v>21</v>
      </c>
    </row>
    <row r="5645" spans="1:2" x14ac:dyDescent="0.25">
      <c r="A5645" s="6" t="s">
        <v>14144</v>
      </c>
      <c r="B5645" s="7">
        <v>21</v>
      </c>
    </row>
    <row r="5646" spans="1:2" x14ac:dyDescent="0.25">
      <c r="A5646" s="6" t="s">
        <v>14145</v>
      </c>
      <c r="B5646" s="7">
        <v>21</v>
      </c>
    </row>
    <row r="5647" spans="1:2" x14ac:dyDescent="0.25">
      <c r="A5647" s="6" t="s">
        <v>14146</v>
      </c>
      <c r="B5647" s="7">
        <v>21</v>
      </c>
    </row>
    <row r="5648" spans="1:2" x14ac:dyDescent="0.25">
      <c r="A5648" s="6" t="s">
        <v>14147</v>
      </c>
      <c r="B5648" s="7">
        <v>21</v>
      </c>
    </row>
    <row r="5649" spans="1:2" x14ac:dyDescent="0.25">
      <c r="A5649" s="6" t="s">
        <v>14148</v>
      </c>
      <c r="B5649" s="7">
        <v>21</v>
      </c>
    </row>
    <row r="5650" spans="1:2" x14ac:dyDescent="0.25">
      <c r="A5650" s="6" t="s">
        <v>14149</v>
      </c>
      <c r="B5650" s="7">
        <v>21</v>
      </c>
    </row>
    <row r="5651" spans="1:2" x14ac:dyDescent="0.25">
      <c r="A5651" s="6" t="s">
        <v>14150</v>
      </c>
      <c r="B5651" s="7">
        <v>21</v>
      </c>
    </row>
    <row r="5652" spans="1:2" x14ac:dyDescent="0.25">
      <c r="A5652" s="6" t="s">
        <v>14151</v>
      </c>
      <c r="B5652" s="7">
        <v>21</v>
      </c>
    </row>
    <row r="5653" spans="1:2" x14ac:dyDescent="0.25">
      <c r="A5653" s="6" t="s">
        <v>14152</v>
      </c>
      <c r="B5653" s="7">
        <v>21</v>
      </c>
    </row>
    <row r="5654" spans="1:2" x14ac:dyDescent="0.25">
      <c r="A5654" s="6" t="s">
        <v>14153</v>
      </c>
      <c r="B5654" s="7">
        <v>21</v>
      </c>
    </row>
    <row r="5655" spans="1:2" x14ac:dyDescent="0.25">
      <c r="A5655" s="6" t="s">
        <v>14154</v>
      </c>
      <c r="B5655" s="7">
        <v>21</v>
      </c>
    </row>
    <row r="5656" spans="1:2" x14ac:dyDescent="0.25">
      <c r="A5656" s="6" t="s">
        <v>14155</v>
      </c>
      <c r="B5656" s="7">
        <v>21</v>
      </c>
    </row>
    <row r="5657" spans="1:2" x14ac:dyDescent="0.25">
      <c r="A5657" s="6" t="s">
        <v>14156</v>
      </c>
      <c r="B5657" s="7">
        <v>21</v>
      </c>
    </row>
    <row r="5658" spans="1:2" x14ac:dyDescent="0.25">
      <c r="A5658" s="6" t="s">
        <v>14157</v>
      </c>
      <c r="B5658" s="7">
        <v>21</v>
      </c>
    </row>
    <row r="5659" spans="1:2" x14ac:dyDescent="0.25">
      <c r="A5659" s="6" t="s">
        <v>14158</v>
      </c>
      <c r="B5659" s="7">
        <v>21</v>
      </c>
    </row>
    <row r="5660" spans="1:2" x14ac:dyDescent="0.25">
      <c r="A5660" s="6" t="s">
        <v>14159</v>
      </c>
      <c r="B5660" s="7">
        <v>21</v>
      </c>
    </row>
    <row r="5661" spans="1:2" x14ac:dyDescent="0.25">
      <c r="A5661" s="6" t="s">
        <v>14160</v>
      </c>
      <c r="B5661" s="7">
        <v>21</v>
      </c>
    </row>
    <row r="5662" spans="1:2" x14ac:dyDescent="0.25">
      <c r="A5662" s="6" t="s">
        <v>14161</v>
      </c>
      <c r="B5662" s="7">
        <v>21</v>
      </c>
    </row>
    <row r="5663" spans="1:2" x14ac:dyDescent="0.25">
      <c r="A5663" s="6" t="s">
        <v>14162</v>
      </c>
      <c r="B5663" s="7">
        <v>21</v>
      </c>
    </row>
    <row r="5664" spans="1:2" x14ac:dyDescent="0.25">
      <c r="A5664" s="6" t="s">
        <v>14163</v>
      </c>
      <c r="B5664" s="7">
        <v>21</v>
      </c>
    </row>
    <row r="5665" spans="1:2" x14ac:dyDescent="0.25">
      <c r="A5665" s="6" t="s">
        <v>14164</v>
      </c>
      <c r="B5665" s="7">
        <v>21</v>
      </c>
    </row>
    <row r="5666" spans="1:2" x14ac:dyDescent="0.25">
      <c r="A5666" s="6" t="s">
        <v>14165</v>
      </c>
      <c r="B5666" s="7">
        <v>21</v>
      </c>
    </row>
    <row r="5667" spans="1:2" x14ac:dyDescent="0.25">
      <c r="A5667" s="6" t="s">
        <v>14166</v>
      </c>
      <c r="B5667" s="7">
        <v>21</v>
      </c>
    </row>
    <row r="5668" spans="1:2" x14ac:dyDescent="0.25">
      <c r="A5668" s="6" t="s">
        <v>14167</v>
      </c>
      <c r="B5668" s="7">
        <v>21</v>
      </c>
    </row>
    <row r="5669" spans="1:2" x14ac:dyDescent="0.25">
      <c r="A5669" s="6" t="s">
        <v>14168</v>
      </c>
      <c r="B5669" s="7">
        <v>21</v>
      </c>
    </row>
    <row r="5670" spans="1:2" x14ac:dyDescent="0.25">
      <c r="A5670" s="6" t="s">
        <v>14169</v>
      </c>
      <c r="B5670" s="7">
        <v>21</v>
      </c>
    </row>
    <row r="5671" spans="1:2" x14ac:dyDescent="0.25">
      <c r="A5671" s="6" t="s">
        <v>14170</v>
      </c>
      <c r="B5671" s="7">
        <v>21</v>
      </c>
    </row>
    <row r="5672" spans="1:2" x14ac:dyDescent="0.25">
      <c r="A5672" s="6" t="s">
        <v>14171</v>
      </c>
      <c r="B5672" s="7">
        <v>21</v>
      </c>
    </row>
    <row r="5673" spans="1:2" x14ac:dyDescent="0.25">
      <c r="A5673" s="6" t="s">
        <v>14172</v>
      </c>
      <c r="B5673" s="7">
        <v>21</v>
      </c>
    </row>
    <row r="5674" spans="1:2" x14ac:dyDescent="0.25">
      <c r="A5674" s="6" t="s">
        <v>14173</v>
      </c>
      <c r="B5674" s="7">
        <v>21</v>
      </c>
    </row>
    <row r="5675" spans="1:2" x14ac:dyDescent="0.25">
      <c r="A5675" s="6" t="s">
        <v>14174</v>
      </c>
      <c r="B5675" s="7">
        <v>21</v>
      </c>
    </row>
    <row r="5676" spans="1:2" x14ac:dyDescent="0.25">
      <c r="A5676" s="6" t="s">
        <v>14175</v>
      </c>
      <c r="B5676" s="7">
        <v>21</v>
      </c>
    </row>
    <row r="5677" spans="1:2" x14ac:dyDescent="0.25">
      <c r="A5677" s="6" t="s">
        <v>14176</v>
      </c>
      <c r="B5677" s="7">
        <v>21</v>
      </c>
    </row>
    <row r="5678" spans="1:2" x14ac:dyDescent="0.25">
      <c r="A5678" s="6" t="s">
        <v>14177</v>
      </c>
      <c r="B5678" s="7">
        <v>21</v>
      </c>
    </row>
    <row r="5679" spans="1:2" x14ac:dyDescent="0.25">
      <c r="A5679" s="6" t="s">
        <v>14178</v>
      </c>
      <c r="B5679" s="7">
        <v>21</v>
      </c>
    </row>
    <row r="5680" spans="1:2" x14ac:dyDescent="0.25">
      <c r="A5680" s="6" t="s">
        <v>14179</v>
      </c>
      <c r="B5680" s="7">
        <v>21</v>
      </c>
    </row>
    <row r="5681" spans="1:2" x14ac:dyDescent="0.25">
      <c r="A5681" s="6" t="s">
        <v>14180</v>
      </c>
      <c r="B5681" s="7">
        <v>21</v>
      </c>
    </row>
    <row r="5682" spans="1:2" x14ac:dyDescent="0.25">
      <c r="A5682" s="6" t="s">
        <v>14181</v>
      </c>
      <c r="B5682" s="7">
        <v>21</v>
      </c>
    </row>
    <row r="5683" spans="1:2" x14ac:dyDescent="0.25">
      <c r="A5683" s="6" t="s">
        <v>14182</v>
      </c>
      <c r="B5683" s="7">
        <v>21</v>
      </c>
    </row>
    <row r="5684" spans="1:2" x14ac:dyDescent="0.25">
      <c r="A5684" s="6" t="s">
        <v>14183</v>
      </c>
      <c r="B5684" s="7">
        <v>21</v>
      </c>
    </row>
    <row r="5685" spans="1:2" x14ac:dyDescent="0.25">
      <c r="A5685" s="6" t="s">
        <v>14184</v>
      </c>
      <c r="B5685" s="7">
        <v>21</v>
      </c>
    </row>
    <row r="5686" spans="1:2" x14ac:dyDescent="0.25">
      <c r="A5686" s="6" t="s">
        <v>14185</v>
      </c>
      <c r="B5686" s="7">
        <v>21</v>
      </c>
    </row>
    <row r="5687" spans="1:2" x14ac:dyDescent="0.25">
      <c r="A5687" s="6" t="s">
        <v>14186</v>
      </c>
      <c r="B5687" s="7">
        <v>21</v>
      </c>
    </row>
    <row r="5688" spans="1:2" x14ac:dyDescent="0.25">
      <c r="A5688" s="6" t="s">
        <v>14187</v>
      </c>
      <c r="B5688" s="7">
        <v>21</v>
      </c>
    </row>
    <row r="5689" spans="1:2" x14ac:dyDescent="0.25">
      <c r="A5689" s="6" t="s">
        <v>14188</v>
      </c>
      <c r="B5689" s="7">
        <v>21</v>
      </c>
    </row>
    <row r="5690" spans="1:2" x14ac:dyDescent="0.25">
      <c r="A5690" s="6" t="s">
        <v>14189</v>
      </c>
      <c r="B5690" s="7">
        <v>21</v>
      </c>
    </row>
    <row r="5691" spans="1:2" x14ac:dyDescent="0.25">
      <c r="A5691" s="6" t="s">
        <v>14190</v>
      </c>
      <c r="B5691" s="7">
        <v>21</v>
      </c>
    </row>
    <row r="5692" spans="1:2" x14ac:dyDescent="0.25">
      <c r="A5692" s="6" t="s">
        <v>14191</v>
      </c>
      <c r="B5692" s="7">
        <v>21</v>
      </c>
    </row>
    <row r="5693" spans="1:2" x14ac:dyDescent="0.25">
      <c r="A5693" s="6" t="s">
        <v>14192</v>
      </c>
      <c r="B5693" s="7">
        <v>21</v>
      </c>
    </row>
    <row r="5694" spans="1:2" x14ac:dyDescent="0.25">
      <c r="A5694" s="6" t="s">
        <v>14193</v>
      </c>
      <c r="B5694" s="7">
        <v>21</v>
      </c>
    </row>
    <row r="5695" spans="1:2" x14ac:dyDescent="0.25">
      <c r="A5695" s="6" t="s">
        <v>14194</v>
      </c>
      <c r="B5695" s="7">
        <v>21</v>
      </c>
    </row>
    <row r="5696" spans="1:2" x14ac:dyDescent="0.25">
      <c r="A5696" s="6" t="s">
        <v>14195</v>
      </c>
      <c r="B5696" s="7">
        <v>21</v>
      </c>
    </row>
    <row r="5697" spans="1:2" x14ac:dyDescent="0.25">
      <c r="A5697" s="6" t="s">
        <v>14196</v>
      </c>
      <c r="B5697" s="7">
        <v>21</v>
      </c>
    </row>
    <row r="5698" spans="1:2" x14ac:dyDescent="0.25">
      <c r="A5698" s="6" t="s">
        <v>14197</v>
      </c>
      <c r="B5698" s="7">
        <v>21</v>
      </c>
    </row>
    <row r="5699" spans="1:2" x14ac:dyDescent="0.25">
      <c r="A5699" s="6" t="s">
        <v>14198</v>
      </c>
      <c r="B5699" s="7">
        <v>21</v>
      </c>
    </row>
    <row r="5700" spans="1:2" x14ac:dyDescent="0.25">
      <c r="A5700" s="6" t="s">
        <v>14199</v>
      </c>
      <c r="B5700" s="7">
        <v>21</v>
      </c>
    </row>
    <row r="5701" spans="1:2" x14ac:dyDescent="0.25">
      <c r="A5701" s="6" t="s">
        <v>14200</v>
      </c>
      <c r="B5701" s="7">
        <v>21</v>
      </c>
    </row>
    <row r="5702" spans="1:2" x14ac:dyDescent="0.25">
      <c r="A5702" s="6" t="s">
        <v>14201</v>
      </c>
      <c r="B5702" s="7">
        <v>21</v>
      </c>
    </row>
    <row r="5703" spans="1:2" x14ac:dyDescent="0.25">
      <c r="A5703" s="6" t="s">
        <v>14202</v>
      </c>
      <c r="B5703" s="7">
        <v>21</v>
      </c>
    </row>
    <row r="5704" spans="1:2" x14ac:dyDescent="0.25">
      <c r="A5704" s="6" t="s">
        <v>14203</v>
      </c>
      <c r="B5704" s="7">
        <v>21</v>
      </c>
    </row>
    <row r="5705" spans="1:2" x14ac:dyDescent="0.25">
      <c r="A5705" s="6" t="s">
        <v>14204</v>
      </c>
      <c r="B5705" s="7">
        <v>21</v>
      </c>
    </row>
    <row r="5706" spans="1:2" x14ac:dyDescent="0.25">
      <c r="A5706" s="6" t="s">
        <v>14205</v>
      </c>
      <c r="B5706" s="7">
        <v>21</v>
      </c>
    </row>
    <row r="5707" spans="1:2" x14ac:dyDescent="0.25">
      <c r="A5707" s="6" t="s">
        <v>14206</v>
      </c>
      <c r="B5707" s="7">
        <v>21</v>
      </c>
    </row>
    <row r="5708" spans="1:2" x14ac:dyDescent="0.25">
      <c r="A5708" s="6" t="s">
        <v>14207</v>
      </c>
      <c r="B5708" s="7">
        <v>21</v>
      </c>
    </row>
    <row r="5709" spans="1:2" x14ac:dyDescent="0.25">
      <c r="A5709" s="6" t="s">
        <v>14208</v>
      </c>
      <c r="B5709" s="7">
        <v>21</v>
      </c>
    </row>
    <row r="5710" spans="1:2" x14ac:dyDescent="0.25">
      <c r="A5710" s="6" t="s">
        <v>14209</v>
      </c>
      <c r="B5710" s="7">
        <v>21</v>
      </c>
    </row>
    <row r="5711" spans="1:2" x14ac:dyDescent="0.25">
      <c r="A5711" s="6" t="s">
        <v>14210</v>
      </c>
      <c r="B5711" s="7">
        <v>21</v>
      </c>
    </row>
    <row r="5712" spans="1:2" x14ac:dyDescent="0.25">
      <c r="A5712" s="6" t="s">
        <v>14211</v>
      </c>
      <c r="B5712" s="7">
        <v>21</v>
      </c>
    </row>
    <row r="5713" spans="1:2" x14ac:dyDescent="0.25">
      <c r="A5713" s="6" t="s">
        <v>14212</v>
      </c>
      <c r="B5713" s="7">
        <v>21</v>
      </c>
    </row>
    <row r="5714" spans="1:2" x14ac:dyDescent="0.25">
      <c r="A5714" s="6" t="s">
        <v>14213</v>
      </c>
      <c r="B5714" s="7">
        <v>21</v>
      </c>
    </row>
    <row r="5715" spans="1:2" x14ac:dyDescent="0.25">
      <c r="A5715" s="6" t="s">
        <v>14214</v>
      </c>
      <c r="B5715" s="7">
        <v>21</v>
      </c>
    </row>
    <row r="5716" spans="1:2" x14ac:dyDescent="0.25">
      <c r="A5716" s="6" t="s">
        <v>14215</v>
      </c>
      <c r="B5716" s="7">
        <v>21</v>
      </c>
    </row>
    <row r="5717" spans="1:2" x14ac:dyDescent="0.25">
      <c r="A5717" s="6" t="s">
        <v>14216</v>
      </c>
      <c r="B5717" s="7">
        <v>21</v>
      </c>
    </row>
    <row r="5718" spans="1:2" x14ac:dyDescent="0.25">
      <c r="A5718" s="6" t="s">
        <v>14217</v>
      </c>
      <c r="B5718" s="7">
        <v>21</v>
      </c>
    </row>
    <row r="5719" spans="1:2" x14ac:dyDescent="0.25">
      <c r="A5719" s="6" t="s">
        <v>14218</v>
      </c>
      <c r="B5719" s="7">
        <v>21</v>
      </c>
    </row>
    <row r="5720" spans="1:2" x14ac:dyDescent="0.25">
      <c r="A5720" s="6" t="s">
        <v>14219</v>
      </c>
      <c r="B5720" s="7">
        <v>21</v>
      </c>
    </row>
    <row r="5721" spans="1:2" x14ac:dyDescent="0.25">
      <c r="A5721" s="6" t="s">
        <v>14220</v>
      </c>
      <c r="B5721" s="7">
        <v>21</v>
      </c>
    </row>
    <row r="5722" spans="1:2" x14ac:dyDescent="0.25">
      <c r="A5722" s="6" t="s">
        <v>14221</v>
      </c>
      <c r="B5722" s="7">
        <v>21</v>
      </c>
    </row>
    <row r="5723" spans="1:2" x14ac:dyDescent="0.25">
      <c r="A5723" s="6" t="s">
        <v>14222</v>
      </c>
      <c r="B5723" s="7">
        <v>21</v>
      </c>
    </row>
    <row r="5724" spans="1:2" x14ac:dyDescent="0.25">
      <c r="A5724" s="6" t="s">
        <v>14223</v>
      </c>
      <c r="B5724" s="7">
        <v>21</v>
      </c>
    </row>
    <row r="5725" spans="1:2" x14ac:dyDescent="0.25">
      <c r="A5725" s="6" t="s">
        <v>14224</v>
      </c>
      <c r="B5725" s="7">
        <v>21</v>
      </c>
    </row>
    <row r="5726" spans="1:2" x14ac:dyDescent="0.25">
      <c r="A5726" s="6" t="s">
        <v>14225</v>
      </c>
      <c r="B5726" s="7">
        <v>21</v>
      </c>
    </row>
    <row r="5727" spans="1:2" x14ac:dyDescent="0.25">
      <c r="A5727" s="6" t="s">
        <v>14226</v>
      </c>
      <c r="B5727" s="7">
        <v>21</v>
      </c>
    </row>
    <row r="5728" spans="1:2" x14ac:dyDescent="0.25">
      <c r="A5728" s="6" t="s">
        <v>14227</v>
      </c>
      <c r="B5728" s="7">
        <v>21</v>
      </c>
    </row>
    <row r="5729" spans="1:2" x14ac:dyDescent="0.25">
      <c r="A5729" s="6" t="s">
        <v>14228</v>
      </c>
      <c r="B5729" s="7">
        <v>21</v>
      </c>
    </row>
    <row r="5730" spans="1:2" x14ac:dyDescent="0.25">
      <c r="A5730" s="6" t="s">
        <v>14229</v>
      </c>
      <c r="B5730" s="7">
        <v>21</v>
      </c>
    </row>
    <row r="5731" spans="1:2" x14ac:dyDescent="0.25">
      <c r="A5731" s="6" t="s">
        <v>14230</v>
      </c>
      <c r="B5731" s="7">
        <v>21</v>
      </c>
    </row>
    <row r="5732" spans="1:2" x14ac:dyDescent="0.25">
      <c r="A5732" s="6" t="s">
        <v>14231</v>
      </c>
      <c r="B5732" s="7">
        <v>21</v>
      </c>
    </row>
    <row r="5733" spans="1:2" x14ac:dyDescent="0.25">
      <c r="A5733" s="6" t="s">
        <v>14232</v>
      </c>
      <c r="B5733" s="7">
        <v>21</v>
      </c>
    </row>
    <row r="5734" spans="1:2" x14ac:dyDescent="0.25">
      <c r="A5734" s="6" t="s">
        <v>14233</v>
      </c>
      <c r="B5734" s="7">
        <v>21</v>
      </c>
    </row>
    <row r="5735" spans="1:2" x14ac:dyDescent="0.25">
      <c r="A5735" s="6" t="s">
        <v>14234</v>
      </c>
      <c r="B5735" s="7">
        <v>21</v>
      </c>
    </row>
    <row r="5736" spans="1:2" x14ac:dyDescent="0.25">
      <c r="A5736" s="6" t="s">
        <v>14235</v>
      </c>
      <c r="B5736" s="7">
        <v>21</v>
      </c>
    </row>
    <row r="5737" spans="1:2" x14ac:dyDescent="0.25">
      <c r="A5737" s="6" t="s">
        <v>14236</v>
      </c>
      <c r="B5737" s="7">
        <v>21</v>
      </c>
    </row>
    <row r="5738" spans="1:2" x14ac:dyDescent="0.25">
      <c r="A5738" s="6" t="s">
        <v>14237</v>
      </c>
      <c r="B5738" s="7">
        <v>21</v>
      </c>
    </row>
    <row r="5739" spans="1:2" x14ac:dyDescent="0.25">
      <c r="A5739" s="6" t="s">
        <v>14238</v>
      </c>
      <c r="B5739" s="7">
        <v>21</v>
      </c>
    </row>
    <row r="5740" spans="1:2" x14ac:dyDescent="0.25">
      <c r="A5740" s="6" t="s">
        <v>14239</v>
      </c>
      <c r="B5740" s="7">
        <v>21</v>
      </c>
    </row>
    <row r="5741" spans="1:2" x14ac:dyDescent="0.25">
      <c r="A5741" s="6" t="s">
        <v>14240</v>
      </c>
      <c r="B5741" s="7">
        <v>21</v>
      </c>
    </row>
    <row r="5742" spans="1:2" x14ac:dyDescent="0.25">
      <c r="A5742" s="6" t="s">
        <v>14241</v>
      </c>
      <c r="B5742" s="7">
        <v>21</v>
      </c>
    </row>
    <row r="5743" spans="1:2" x14ac:dyDescent="0.25">
      <c r="A5743" s="6" t="s">
        <v>14242</v>
      </c>
      <c r="B5743" s="7">
        <v>21</v>
      </c>
    </row>
    <row r="5744" spans="1:2" x14ac:dyDescent="0.25">
      <c r="A5744" s="6" t="s">
        <v>14243</v>
      </c>
      <c r="B5744" s="7">
        <v>21</v>
      </c>
    </row>
    <row r="5745" spans="1:2" x14ac:dyDescent="0.25">
      <c r="A5745" s="6" t="s">
        <v>14244</v>
      </c>
      <c r="B5745" s="7">
        <v>21</v>
      </c>
    </row>
    <row r="5746" spans="1:2" x14ac:dyDescent="0.25">
      <c r="A5746" s="6" t="s">
        <v>14245</v>
      </c>
      <c r="B5746" s="7">
        <v>21</v>
      </c>
    </row>
    <row r="5747" spans="1:2" x14ac:dyDescent="0.25">
      <c r="A5747" s="6" t="s">
        <v>14246</v>
      </c>
      <c r="B5747" s="7">
        <v>21</v>
      </c>
    </row>
    <row r="5748" spans="1:2" x14ac:dyDescent="0.25">
      <c r="A5748" s="6" t="s">
        <v>14247</v>
      </c>
      <c r="B5748" s="7">
        <v>21</v>
      </c>
    </row>
    <row r="5749" spans="1:2" x14ac:dyDescent="0.25">
      <c r="A5749" s="6" t="s">
        <v>14248</v>
      </c>
      <c r="B5749" s="7">
        <v>21</v>
      </c>
    </row>
    <row r="5750" spans="1:2" x14ac:dyDescent="0.25">
      <c r="A5750" s="6" t="s">
        <v>14249</v>
      </c>
      <c r="B5750" s="7">
        <v>21</v>
      </c>
    </row>
    <row r="5751" spans="1:2" x14ac:dyDescent="0.25">
      <c r="A5751" s="6" t="s">
        <v>14250</v>
      </c>
      <c r="B5751" s="7">
        <v>21</v>
      </c>
    </row>
    <row r="5752" spans="1:2" x14ac:dyDescent="0.25">
      <c r="A5752" s="6" t="s">
        <v>14251</v>
      </c>
      <c r="B5752" s="7">
        <v>21</v>
      </c>
    </row>
    <row r="5753" spans="1:2" x14ac:dyDescent="0.25">
      <c r="A5753" s="6" t="s">
        <v>14252</v>
      </c>
      <c r="B5753" s="7">
        <v>21</v>
      </c>
    </row>
    <row r="5754" spans="1:2" x14ac:dyDescent="0.25">
      <c r="A5754" s="6" t="s">
        <v>14253</v>
      </c>
      <c r="B5754" s="7">
        <v>21</v>
      </c>
    </row>
    <row r="5755" spans="1:2" x14ac:dyDescent="0.25">
      <c r="A5755" s="6" t="s">
        <v>14254</v>
      </c>
      <c r="B5755" s="7">
        <v>21</v>
      </c>
    </row>
    <row r="5756" spans="1:2" x14ac:dyDescent="0.25">
      <c r="A5756" s="6" t="s">
        <v>14255</v>
      </c>
      <c r="B5756" s="7">
        <v>21</v>
      </c>
    </row>
    <row r="5757" spans="1:2" x14ac:dyDescent="0.25">
      <c r="A5757" s="6" t="s">
        <v>14256</v>
      </c>
      <c r="B5757" s="7">
        <v>21</v>
      </c>
    </row>
    <row r="5758" spans="1:2" x14ac:dyDescent="0.25">
      <c r="A5758" s="6" t="s">
        <v>14257</v>
      </c>
      <c r="B5758" s="7">
        <v>21</v>
      </c>
    </row>
    <row r="5759" spans="1:2" x14ac:dyDescent="0.25">
      <c r="A5759" s="6" t="s">
        <v>14258</v>
      </c>
      <c r="B5759" s="7">
        <v>21</v>
      </c>
    </row>
    <row r="5760" spans="1:2" x14ac:dyDescent="0.25">
      <c r="A5760" s="6" t="s">
        <v>14259</v>
      </c>
      <c r="B5760" s="7">
        <v>21</v>
      </c>
    </row>
    <row r="5761" spans="1:2" x14ac:dyDescent="0.25">
      <c r="A5761" s="6" t="s">
        <v>14260</v>
      </c>
      <c r="B5761" s="7">
        <v>21</v>
      </c>
    </row>
    <row r="5762" spans="1:2" x14ac:dyDescent="0.25">
      <c r="A5762" s="6" t="s">
        <v>14261</v>
      </c>
      <c r="B5762" s="7">
        <v>21</v>
      </c>
    </row>
    <row r="5763" spans="1:2" x14ac:dyDescent="0.25">
      <c r="A5763" s="6" t="s">
        <v>14262</v>
      </c>
      <c r="B5763" s="7">
        <v>21</v>
      </c>
    </row>
    <row r="5764" spans="1:2" x14ac:dyDescent="0.25">
      <c r="A5764" s="6" t="s">
        <v>14263</v>
      </c>
      <c r="B5764" s="7">
        <v>21</v>
      </c>
    </row>
    <row r="5765" spans="1:2" x14ac:dyDescent="0.25">
      <c r="A5765" s="6" t="s">
        <v>14264</v>
      </c>
      <c r="B5765" s="7">
        <v>21</v>
      </c>
    </row>
    <row r="5766" spans="1:2" x14ac:dyDescent="0.25">
      <c r="A5766" s="6" t="s">
        <v>14265</v>
      </c>
      <c r="B5766" s="7">
        <v>21</v>
      </c>
    </row>
    <row r="5767" spans="1:2" x14ac:dyDescent="0.25">
      <c r="A5767" s="6" t="s">
        <v>14266</v>
      </c>
      <c r="B5767" s="7">
        <v>21</v>
      </c>
    </row>
    <row r="5768" spans="1:2" x14ac:dyDescent="0.25">
      <c r="A5768" s="6" t="s">
        <v>14267</v>
      </c>
      <c r="B5768" s="7">
        <v>21</v>
      </c>
    </row>
    <row r="5769" spans="1:2" x14ac:dyDescent="0.25">
      <c r="A5769" s="6" t="s">
        <v>14268</v>
      </c>
      <c r="B5769" s="7">
        <v>21</v>
      </c>
    </row>
    <row r="5770" spans="1:2" x14ac:dyDescent="0.25">
      <c r="A5770" s="6" t="s">
        <v>14269</v>
      </c>
      <c r="B5770" s="7">
        <v>21</v>
      </c>
    </row>
    <row r="5771" spans="1:2" x14ac:dyDescent="0.25">
      <c r="A5771" s="6" t="s">
        <v>14270</v>
      </c>
      <c r="B5771" s="7">
        <v>21</v>
      </c>
    </row>
    <row r="5772" spans="1:2" x14ac:dyDescent="0.25">
      <c r="A5772" s="6" t="s">
        <v>14271</v>
      </c>
      <c r="B5772" s="7">
        <v>21</v>
      </c>
    </row>
    <row r="5773" spans="1:2" x14ac:dyDescent="0.25">
      <c r="A5773" s="6" t="s">
        <v>14272</v>
      </c>
      <c r="B5773" s="7">
        <v>21</v>
      </c>
    </row>
    <row r="5774" spans="1:2" x14ac:dyDescent="0.25">
      <c r="A5774" s="6" t="s">
        <v>14273</v>
      </c>
      <c r="B5774" s="7">
        <v>21</v>
      </c>
    </row>
    <row r="5775" spans="1:2" x14ac:dyDescent="0.25">
      <c r="A5775" s="6" t="s">
        <v>14274</v>
      </c>
      <c r="B5775" s="7">
        <v>21</v>
      </c>
    </row>
    <row r="5776" spans="1:2" x14ac:dyDescent="0.25">
      <c r="A5776" s="6" t="s">
        <v>14275</v>
      </c>
      <c r="B5776" s="7">
        <v>21</v>
      </c>
    </row>
    <row r="5777" spans="1:2" x14ac:dyDescent="0.25">
      <c r="A5777" s="6" t="s">
        <v>14276</v>
      </c>
      <c r="B5777" s="7">
        <v>21</v>
      </c>
    </row>
    <row r="5778" spans="1:2" x14ac:dyDescent="0.25">
      <c r="A5778" s="6" t="s">
        <v>14277</v>
      </c>
      <c r="B5778" s="7">
        <v>21</v>
      </c>
    </row>
    <row r="5779" spans="1:2" x14ac:dyDescent="0.25">
      <c r="A5779" s="6" t="s">
        <v>14278</v>
      </c>
      <c r="B5779" s="7">
        <v>21</v>
      </c>
    </row>
    <row r="5780" spans="1:2" x14ac:dyDescent="0.25">
      <c r="A5780" s="6" t="s">
        <v>14279</v>
      </c>
      <c r="B5780" s="7">
        <v>21</v>
      </c>
    </row>
    <row r="5781" spans="1:2" x14ac:dyDescent="0.25">
      <c r="A5781" s="6" t="s">
        <v>14280</v>
      </c>
      <c r="B5781" s="7">
        <v>21</v>
      </c>
    </row>
    <row r="5782" spans="1:2" x14ac:dyDescent="0.25">
      <c r="A5782" s="6" t="s">
        <v>14281</v>
      </c>
      <c r="B5782" s="7">
        <v>21</v>
      </c>
    </row>
    <row r="5783" spans="1:2" x14ac:dyDescent="0.25">
      <c r="A5783" s="6" t="s">
        <v>14282</v>
      </c>
      <c r="B5783" s="7">
        <v>21</v>
      </c>
    </row>
    <row r="5784" spans="1:2" x14ac:dyDescent="0.25">
      <c r="A5784" s="6" t="s">
        <v>14283</v>
      </c>
      <c r="B5784" s="7">
        <v>21</v>
      </c>
    </row>
    <row r="5785" spans="1:2" x14ac:dyDescent="0.25">
      <c r="A5785" s="6" t="s">
        <v>14284</v>
      </c>
      <c r="B5785" s="7">
        <v>21</v>
      </c>
    </row>
    <row r="5786" spans="1:2" x14ac:dyDescent="0.25">
      <c r="A5786" s="6" t="s">
        <v>14285</v>
      </c>
      <c r="B5786" s="7">
        <v>21</v>
      </c>
    </row>
    <row r="5787" spans="1:2" x14ac:dyDescent="0.25">
      <c r="A5787" s="6" t="s">
        <v>14286</v>
      </c>
      <c r="B5787" s="7">
        <v>21</v>
      </c>
    </row>
    <row r="5788" spans="1:2" x14ac:dyDescent="0.25">
      <c r="A5788" s="6" t="s">
        <v>14287</v>
      </c>
      <c r="B5788" s="7">
        <v>21</v>
      </c>
    </row>
    <row r="5789" spans="1:2" x14ac:dyDescent="0.25">
      <c r="A5789" s="6" t="s">
        <v>14288</v>
      </c>
      <c r="B5789" s="7">
        <v>21</v>
      </c>
    </row>
    <row r="5790" spans="1:2" x14ac:dyDescent="0.25">
      <c r="A5790" s="6" t="s">
        <v>14289</v>
      </c>
      <c r="B5790" s="7">
        <v>21</v>
      </c>
    </row>
    <row r="5791" spans="1:2" x14ac:dyDescent="0.25">
      <c r="A5791" s="6" t="s">
        <v>14290</v>
      </c>
      <c r="B5791" s="7">
        <v>21</v>
      </c>
    </row>
    <row r="5792" spans="1:2" x14ac:dyDescent="0.25">
      <c r="A5792" s="6" t="s">
        <v>14291</v>
      </c>
      <c r="B5792" s="7">
        <v>21</v>
      </c>
    </row>
    <row r="5793" spans="1:2" x14ac:dyDescent="0.25">
      <c r="A5793" s="6" t="s">
        <v>14292</v>
      </c>
      <c r="B5793" s="7">
        <v>21</v>
      </c>
    </row>
    <row r="5794" spans="1:2" x14ac:dyDescent="0.25">
      <c r="A5794" s="6" t="s">
        <v>14293</v>
      </c>
      <c r="B5794" s="7">
        <v>21</v>
      </c>
    </row>
    <row r="5795" spans="1:2" x14ac:dyDescent="0.25">
      <c r="A5795" s="6" t="s">
        <v>14294</v>
      </c>
      <c r="B5795" s="7">
        <v>21</v>
      </c>
    </row>
    <row r="5796" spans="1:2" x14ac:dyDescent="0.25">
      <c r="A5796" s="6" t="s">
        <v>14295</v>
      </c>
      <c r="B5796" s="7">
        <v>21</v>
      </c>
    </row>
    <row r="5797" spans="1:2" x14ac:dyDescent="0.25">
      <c r="A5797" s="6" t="s">
        <v>14296</v>
      </c>
      <c r="B5797" s="7">
        <v>21</v>
      </c>
    </row>
    <row r="5798" spans="1:2" x14ac:dyDescent="0.25">
      <c r="A5798" s="6" t="s">
        <v>14297</v>
      </c>
      <c r="B5798" s="7">
        <v>21</v>
      </c>
    </row>
    <row r="5799" spans="1:2" x14ac:dyDescent="0.25">
      <c r="A5799" s="6" t="s">
        <v>14298</v>
      </c>
      <c r="B5799" s="7">
        <v>21</v>
      </c>
    </row>
    <row r="5800" spans="1:2" x14ac:dyDescent="0.25">
      <c r="A5800" s="6" t="s">
        <v>14299</v>
      </c>
      <c r="B5800" s="7">
        <v>21</v>
      </c>
    </row>
    <row r="5801" spans="1:2" x14ac:dyDescent="0.25">
      <c r="A5801" s="6" t="s">
        <v>14300</v>
      </c>
      <c r="B5801" s="7">
        <v>21</v>
      </c>
    </row>
    <row r="5802" spans="1:2" x14ac:dyDescent="0.25">
      <c r="A5802" s="6" t="s">
        <v>14301</v>
      </c>
      <c r="B5802" s="7">
        <v>21</v>
      </c>
    </row>
    <row r="5803" spans="1:2" x14ac:dyDescent="0.25">
      <c r="A5803" s="6" t="s">
        <v>415</v>
      </c>
      <c r="B5803" s="7">
        <v>22</v>
      </c>
    </row>
    <row r="5804" spans="1:2" x14ac:dyDescent="0.25">
      <c r="A5804" s="6" t="s">
        <v>3604</v>
      </c>
      <c r="B5804" s="7">
        <v>22</v>
      </c>
    </row>
    <row r="5805" spans="1:2" x14ac:dyDescent="0.25">
      <c r="A5805" s="6" t="s">
        <v>14302</v>
      </c>
      <c r="B5805" s="7">
        <v>22</v>
      </c>
    </row>
    <row r="5806" spans="1:2" x14ac:dyDescent="0.25">
      <c r="A5806" s="6" t="s">
        <v>14303</v>
      </c>
      <c r="B5806" s="7">
        <v>22</v>
      </c>
    </row>
    <row r="5807" spans="1:2" x14ac:dyDescent="0.25">
      <c r="A5807" s="6" t="s">
        <v>14304</v>
      </c>
      <c r="B5807" s="7">
        <v>22</v>
      </c>
    </row>
    <row r="5808" spans="1:2" x14ac:dyDescent="0.25">
      <c r="A5808" s="6" t="s">
        <v>14305</v>
      </c>
      <c r="B5808" s="7">
        <v>22</v>
      </c>
    </row>
    <row r="5809" spans="1:2" x14ac:dyDescent="0.25">
      <c r="A5809" s="6" t="s">
        <v>14306</v>
      </c>
      <c r="B5809" s="7">
        <v>22</v>
      </c>
    </row>
    <row r="5810" spans="1:2" x14ac:dyDescent="0.25">
      <c r="A5810" s="6" t="s">
        <v>14307</v>
      </c>
      <c r="B5810" s="7">
        <v>22</v>
      </c>
    </row>
    <row r="5811" spans="1:2" x14ac:dyDescent="0.25">
      <c r="A5811" s="6" t="s">
        <v>14308</v>
      </c>
      <c r="B5811" s="7">
        <v>22</v>
      </c>
    </row>
    <row r="5812" spans="1:2" x14ac:dyDescent="0.25">
      <c r="A5812" s="6" t="s">
        <v>14309</v>
      </c>
      <c r="B5812" s="7">
        <v>22</v>
      </c>
    </row>
    <row r="5813" spans="1:2" x14ac:dyDescent="0.25">
      <c r="A5813" s="6" t="s">
        <v>14310</v>
      </c>
      <c r="B5813" s="7">
        <v>22</v>
      </c>
    </row>
    <row r="5814" spans="1:2" x14ac:dyDescent="0.25">
      <c r="A5814" s="6" t="s">
        <v>14311</v>
      </c>
      <c r="B5814" s="7">
        <v>22</v>
      </c>
    </row>
    <row r="5815" spans="1:2" x14ac:dyDescent="0.25">
      <c r="A5815" s="6" t="s">
        <v>14312</v>
      </c>
      <c r="B5815" s="7">
        <v>22</v>
      </c>
    </row>
    <row r="5816" spans="1:2" x14ac:dyDescent="0.25">
      <c r="A5816" s="6" t="s">
        <v>14313</v>
      </c>
      <c r="B5816" s="7">
        <v>22</v>
      </c>
    </row>
    <row r="5817" spans="1:2" x14ac:dyDescent="0.25">
      <c r="A5817" s="6" t="s">
        <v>14314</v>
      </c>
      <c r="B5817" s="7">
        <v>22</v>
      </c>
    </row>
    <row r="5818" spans="1:2" x14ac:dyDescent="0.25">
      <c r="A5818" s="6" t="s">
        <v>14315</v>
      </c>
      <c r="B5818" s="7">
        <v>22</v>
      </c>
    </row>
    <row r="5819" spans="1:2" x14ac:dyDescent="0.25">
      <c r="A5819" s="6" t="s">
        <v>14316</v>
      </c>
      <c r="B5819" s="7">
        <v>22</v>
      </c>
    </row>
    <row r="5820" spans="1:2" x14ac:dyDescent="0.25">
      <c r="A5820" s="6" t="s">
        <v>14317</v>
      </c>
      <c r="B5820" s="7">
        <v>22</v>
      </c>
    </row>
    <row r="5821" spans="1:2" x14ac:dyDescent="0.25">
      <c r="A5821" s="6" t="s">
        <v>14318</v>
      </c>
      <c r="B5821" s="7">
        <v>22</v>
      </c>
    </row>
    <row r="5822" spans="1:2" x14ac:dyDescent="0.25">
      <c r="A5822" s="6" t="s">
        <v>14319</v>
      </c>
      <c r="B5822" s="7">
        <v>22</v>
      </c>
    </row>
    <row r="5823" spans="1:2" x14ac:dyDescent="0.25">
      <c r="A5823" s="6" t="s">
        <v>14320</v>
      </c>
      <c r="B5823" s="7">
        <v>22</v>
      </c>
    </row>
    <row r="5824" spans="1:2" x14ac:dyDescent="0.25">
      <c r="A5824" s="6" t="s">
        <v>14321</v>
      </c>
      <c r="B5824" s="7">
        <v>22</v>
      </c>
    </row>
    <row r="5825" spans="1:2" x14ac:dyDescent="0.25">
      <c r="A5825" s="6" t="s">
        <v>14322</v>
      </c>
      <c r="B5825" s="7">
        <v>22</v>
      </c>
    </row>
    <row r="5826" spans="1:2" x14ac:dyDescent="0.25">
      <c r="A5826" s="6" t="s">
        <v>14323</v>
      </c>
      <c r="B5826" s="7">
        <v>22</v>
      </c>
    </row>
    <row r="5827" spans="1:2" x14ac:dyDescent="0.25">
      <c r="A5827" s="6" t="s">
        <v>14324</v>
      </c>
      <c r="B5827" s="7">
        <v>22</v>
      </c>
    </row>
    <row r="5828" spans="1:2" x14ac:dyDescent="0.25">
      <c r="A5828" s="6" t="s">
        <v>14325</v>
      </c>
      <c r="B5828" s="7">
        <v>22</v>
      </c>
    </row>
    <row r="5829" spans="1:2" x14ac:dyDescent="0.25">
      <c r="A5829" s="6" t="s">
        <v>14326</v>
      </c>
      <c r="B5829" s="7">
        <v>22</v>
      </c>
    </row>
    <row r="5830" spans="1:2" x14ac:dyDescent="0.25">
      <c r="A5830" s="6" t="s">
        <v>14327</v>
      </c>
      <c r="B5830" s="7">
        <v>22</v>
      </c>
    </row>
    <row r="5831" spans="1:2" x14ac:dyDescent="0.25">
      <c r="A5831" s="6" t="s">
        <v>14328</v>
      </c>
      <c r="B5831" s="7">
        <v>22</v>
      </c>
    </row>
    <row r="5832" spans="1:2" x14ac:dyDescent="0.25">
      <c r="A5832" s="6" t="s">
        <v>14329</v>
      </c>
      <c r="B5832" s="7">
        <v>22</v>
      </c>
    </row>
    <row r="5833" spans="1:2" x14ac:dyDescent="0.25">
      <c r="A5833" s="6" t="s">
        <v>14330</v>
      </c>
      <c r="B5833" s="7">
        <v>22</v>
      </c>
    </row>
    <row r="5834" spans="1:2" x14ac:dyDescent="0.25">
      <c r="A5834" s="6" t="s">
        <v>14331</v>
      </c>
      <c r="B5834" s="7">
        <v>22</v>
      </c>
    </row>
    <row r="5835" spans="1:2" x14ac:dyDescent="0.25">
      <c r="A5835" s="6" t="s">
        <v>14332</v>
      </c>
      <c r="B5835" s="7">
        <v>22</v>
      </c>
    </row>
    <row r="5836" spans="1:2" x14ac:dyDescent="0.25">
      <c r="A5836" s="6" t="s">
        <v>14333</v>
      </c>
      <c r="B5836" s="7">
        <v>22</v>
      </c>
    </row>
    <row r="5837" spans="1:2" x14ac:dyDescent="0.25">
      <c r="A5837" s="6" t="s">
        <v>14334</v>
      </c>
      <c r="B5837" s="7">
        <v>22</v>
      </c>
    </row>
    <row r="5838" spans="1:2" x14ac:dyDescent="0.25">
      <c r="A5838" s="6" t="s">
        <v>14335</v>
      </c>
      <c r="B5838" s="7">
        <v>22</v>
      </c>
    </row>
    <row r="5839" spans="1:2" x14ac:dyDescent="0.25">
      <c r="A5839" s="6" t="s">
        <v>14336</v>
      </c>
      <c r="B5839" s="7">
        <v>22</v>
      </c>
    </row>
    <row r="5840" spans="1:2" x14ac:dyDescent="0.25">
      <c r="A5840" s="6" t="s">
        <v>14337</v>
      </c>
      <c r="B5840" s="7">
        <v>22</v>
      </c>
    </row>
    <row r="5841" spans="1:2" x14ac:dyDescent="0.25">
      <c r="A5841" s="6" t="s">
        <v>14338</v>
      </c>
      <c r="B5841" s="7">
        <v>22</v>
      </c>
    </row>
    <row r="5842" spans="1:2" x14ac:dyDescent="0.25">
      <c r="A5842" s="6" t="s">
        <v>14339</v>
      </c>
      <c r="B5842" s="7">
        <v>22</v>
      </c>
    </row>
    <row r="5843" spans="1:2" x14ac:dyDescent="0.25">
      <c r="A5843" s="6" t="s">
        <v>14340</v>
      </c>
      <c r="B5843" s="7">
        <v>22</v>
      </c>
    </row>
    <row r="5844" spans="1:2" x14ac:dyDescent="0.25">
      <c r="A5844" s="6" t="s">
        <v>14341</v>
      </c>
      <c r="B5844" s="7">
        <v>22</v>
      </c>
    </row>
    <row r="5845" spans="1:2" x14ac:dyDescent="0.25">
      <c r="A5845" s="6" t="s">
        <v>14342</v>
      </c>
      <c r="B5845" s="7">
        <v>22</v>
      </c>
    </row>
    <row r="5846" spans="1:2" x14ac:dyDescent="0.25">
      <c r="A5846" s="6" t="s">
        <v>14343</v>
      </c>
      <c r="B5846" s="7">
        <v>22</v>
      </c>
    </row>
    <row r="5847" spans="1:2" x14ac:dyDescent="0.25">
      <c r="A5847" s="6" t="s">
        <v>14344</v>
      </c>
      <c r="B5847" s="7">
        <v>22</v>
      </c>
    </row>
    <row r="5848" spans="1:2" x14ac:dyDescent="0.25">
      <c r="A5848" s="6" t="s">
        <v>14345</v>
      </c>
      <c r="B5848" s="7">
        <v>22</v>
      </c>
    </row>
    <row r="5849" spans="1:2" x14ac:dyDescent="0.25">
      <c r="A5849" s="6" t="s">
        <v>14346</v>
      </c>
      <c r="B5849" s="7">
        <v>22</v>
      </c>
    </row>
    <row r="5850" spans="1:2" x14ac:dyDescent="0.25">
      <c r="A5850" s="6" t="s">
        <v>14347</v>
      </c>
      <c r="B5850" s="7">
        <v>22</v>
      </c>
    </row>
    <row r="5851" spans="1:2" x14ac:dyDescent="0.25">
      <c r="A5851" s="6" t="s">
        <v>14348</v>
      </c>
      <c r="B5851" s="7">
        <v>22</v>
      </c>
    </row>
    <row r="5852" spans="1:2" x14ac:dyDescent="0.25">
      <c r="A5852" s="6" t="s">
        <v>14349</v>
      </c>
      <c r="B5852" s="7">
        <v>22</v>
      </c>
    </row>
    <row r="5853" spans="1:2" x14ac:dyDescent="0.25">
      <c r="A5853" s="6" t="s">
        <v>14350</v>
      </c>
      <c r="B5853" s="7">
        <v>22</v>
      </c>
    </row>
    <row r="5854" spans="1:2" x14ac:dyDescent="0.25">
      <c r="A5854" s="6" t="s">
        <v>14351</v>
      </c>
      <c r="B5854" s="7">
        <v>22</v>
      </c>
    </row>
    <row r="5855" spans="1:2" x14ac:dyDescent="0.25">
      <c r="A5855" s="6" t="s">
        <v>14352</v>
      </c>
      <c r="B5855" s="7">
        <v>22</v>
      </c>
    </row>
    <row r="5856" spans="1:2" x14ac:dyDescent="0.25">
      <c r="A5856" s="6" t="s">
        <v>14353</v>
      </c>
      <c r="B5856" s="7">
        <v>22</v>
      </c>
    </row>
    <row r="5857" spans="1:2" x14ac:dyDescent="0.25">
      <c r="A5857" s="6" t="s">
        <v>14354</v>
      </c>
      <c r="B5857" s="7">
        <v>22</v>
      </c>
    </row>
    <row r="5858" spans="1:2" x14ac:dyDescent="0.25">
      <c r="A5858" s="6" t="s">
        <v>14355</v>
      </c>
      <c r="B5858" s="7">
        <v>22</v>
      </c>
    </row>
    <row r="5859" spans="1:2" x14ac:dyDescent="0.25">
      <c r="A5859" s="6" t="s">
        <v>14356</v>
      </c>
      <c r="B5859" s="7">
        <v>22</v>
      </c>
    </row>
    <row r="5860" spans="1:2" x14ac:dyDescent="0.25">
      <c r="A5860" s="6" t="s">
        <v>14357</v>
      </c>
      <c r="B5860" s="7">
        <v>22</v>
      </c>
    </row>
    <row r="5861" spans="1:2" x14ac:dyDescent="0.25">
      <c r="A5861" s="6" t="s">
        <v>14358</v>
      </c>
      <c r="B5861" s="7">
        <v>22</v>
      </c>
    </row>
    <row r="5862" spans="1:2" x14ac:dyDescent="0.25">
      <c r="A5862" s="6" t="s">
        <v>14359</v>
      </c>
      <c r="B5862" s="7">
        <v>22</v>
      </c>
    </row>
    <row r="5863" spans="1:2" x14ac:dyDescent="0.25">
      <c r="A5863" s="6" t="s">
        <v>14360</v>
      </c>
      <c r="B5863" s="7">
        <v>22</v>
      </c>
    </row>
    <row r="5864" spans="1:2" x14ac:dyDescent="0.25">
      <c r="A5864" s="6" t="s">
        <v>14361</v>
      </c>
      <c r="B5864" s="7">
        <v>22</v>
      </c>
    </row>
    <row r="5865" spans="1:2" x14ac:dyDescent="0.25">
      <c r="A5865" s="6" t="s">
        <v>14362</v>
      </c>
      <c r="B5865" s="7">
        <v>22</v>
      </c>
    </row>
    <row r="5866" spans="1:2" x14ac:dyDescent="0.25">
      <c r="A5866" s="6" t="s">
        <v>14363</v>
      </c>
      <c r="B5866" s="7">
        <v>22</v>
      </c>
    </row>
    <row r="5867" spans="1:2" x14ac:dyDescent="0.25">
      <c r="A5867" s="6" t="s">
        <v>14364</v>
      </c>
      <c r="B5867" s="7">
        <v>22</v>
      </c>
    </row>
    <row r="5868" spans="1:2" x14ac:dyDescent="0.25">
      <c r="A5868" s="6" t="s">
        <v>14365</v>
      </c>
      <c r="B5868" s="7">
        <v>22</v>
      </c>
    </row>
    <row r="5869" spans="1:2" x14ac:dyDescent="0.25">
      <c r="A5869" s="6" t="s">
        <v>14366</v>
      </c>
      <c r="B5869" s="7">
        <v>22</v>
      </c>
    </row>
    <row r="5870" spans="1:2" x14ac:dyDescent="0.25">
      <c r="A5870" s="6" t="s">
        <v>14367</v>
      </c>
      <c r="B5870" s="7">
        <v>22</v>
      </c>
    </row>
    <row r="5871" spans="1:2" x14ac:dyDescent="0.25">
      <c r="A5871" s="6" t="s">
        <v>14368</v>
      </c>
      <c r="B5871" s="7">
        <v>22</v>
      </c>
    </row>
    <row r="5872" spans="1:2" x14ac:dyDescent="0.25">
      <c r="A5872" s="6" t="s">
        <v>14369</v>
      </c>
      <c r="B5872" s="7">
        <v>22</v>
      </c>
    </row>
    <row r="5873" spans="1:2" x14ac:dyDescent="0.25">
      <c r="A5873" s="6" t="s">
        <v>6301</v>
      </c>
      <c r="B5873" s="7">
        <v>22</v>
      </c>
    </row>
    <row r="5874" spans="1:2" x14ac:dyDescent="0.25">
      <c r="A5874" s="6" t="s">
        <v>14370</v>
      </c>
      <c r="B5874" s="7">
        <v>22</v>
      </c>
    </row>
    <row r="5875" spans="1:2" x14ac:dyDescent="0.25">
      <c r="A5875" s="6" t="s">
        <v>14371</v>
      </c>
      <c r="B5875" s="7">
        <v>22</v>
      </c>
    </row>
    <row r="5876" spans="1:2" x14ac:dyDescent="0.25">
      <c r="A5876" s="6" t="s">
        <v>14372</v>
      </c>
      <c r="B5876" s="7">
        <v>22</v>
      </c>
    </row>
    <row r="5877" spans="1:2" x14ac:dyDescent="0.25">
      <c r="A5877" s="6" t="s">
        <v>14373</v>
      </c>
      <c r="B5877" s="7">
        <v>22</v>
      </c>
    </row>
    <row r="5878" spans="1:2" x14ac:dyDescent="0.25">
      <c r="A5878" s="6" t="s">
        <v>14374</v>
      </c>
      <c r="B5878" s="7">
        <v>22</v>
      </c>
    </row>
    <row r="5879" spans="1:2" x14ac:dyDescent="0.25">
      <c r="A5879" s="6" t="s">
        <v>14375</v>
      </c>
      <c r="B5879" s="7">
        <v>22</v>
      </c>
    </row>
    <row r="5880" spans="1:2" x14ac:dyDescent="0.25">
      <c r="A5880" s="6" t="s">
        <v>14376</v>
      </c>
      <c r="B5880" s="7">
        <v>22</v>
      </c>
    </row>
    <row r="5881" spans="1:2" x14ac:dyDescent="0.25">
      <c r="A5881" s="6" t="s">
        <v>14377</v>
      </c>
      <c r="B5881" s="7">
        <v>22</v>
      </c>
    </row>
    <row r="5882" spans="1:2" x14ac:dyDescent="0.25">
      <c r="A5882" s="6" t="s">
        <v>14378</v>
      </c>
      <c r="B5882" s="7">
        <v>22</v>
      </c>
    </row>
    <row r="5883" spans="1:2" x14ac:dyDescent="0.25">
      <c r="A5883" s="6" t="s">
        <v>14379</v>
      </c>
      <c r="B5883" s="7">
        <v>22</v>
      </c>
    </row>
    <row r="5884" spans="1:2" x14ac:dyDescent="0.25">
      <c r="A5884" s="6" t="s">
        <v>14380</v>
      </c>
      <c r="B5884" s="7">
        <v>22</v>
      </c>
    </row>
    <row r="5885" spans="1:2" x14ac:dyDescent="0.25">
      <c r="A5885" s="6" t="s">
        <v>14381</v>
      </c>
      <c r="B5885" s="7">
        <v>22</v>
      </c>
    </row>
    <row r="5886" spans="1:2" x14ac:dyDescent="0.25">
      <c r="A5886" s="6" t="s">
        <v>14382</v>
      </c>
      <c r="B5886" s="7">
        <v>22</v>
      </c>
    </row>
    <row r="5887" spans="1:2" x14ac:dyDescent="0.25">
      <c r="A5887" s="6" t="s">
        <v>14383</v>
      </c>
      <c r="B5887" s="7">
        <v>22</v>
      </c>
    </row>
    <row r="5888" spans="1:2" x14ac:dyDescent="0.25">
      <c r="A5888" s="6" t="s">
        <v>14384</v>
      </c>
      <c r="B5888" s="7">
        <v>22</v>
      </c>
    </row>
    <row r="5889" spans="1:2" x14ac:dyDescent="0.25">
      <c r="A5889" s="6" t="s">
        <v>14385</v>
      </c>
      <c r="B5889" s="7">
        <v>22</v>
      </c>
    </row>
    <row r="5890" spans="1:2" x14ac:dyDescent="0.25">
      <c r="A5890" s="6" t="s">
        <v>14386</v>
      </c>
      <c r="B5890" s="7">
        <v>22</v>
      </c>
    </row>
    <row r="5891" spans="1:2" x14ac:dyDescent="0.25">
      <c r="A5891" s="6" t="s">
        <v>14387</v>
      </c>
      <c r="B5891" s="7">
        <v>22</v>
      </c>
    </row>
    <row r="5892" spans="1:2" x14ac:dyDescent="0.25">
      <c r="A5892" s="6" t="s">
        <v>14388</v>
      </c>
      <c r="B5892" s="7">
        <v>22</v>
      </c>
    </row>
    <row r="5893" spans="1:2" x14ac:dyDescent="0.25">
      <c r="A5893" s="6" t="s">
        <v>14389</v>
      </c>
      <c r="B5893" s="7">
        <v>22</v>
      </c>
    </row>
    <row r="5894" spans="1:2" x14ac:dyDescent="0.25">
      <c r="A5894" s="6" t="s">
        <v>14390</v>
      </c>
      <c r="B5894" s="7">
        <v>22</v>
      </c>
    </row>
    <row r="5895" spans="1:2" x14ac:dyDescent="0.25">
      <c r="A5895" s="6" t="s">
        <v>14391</v>
      </c>
      <c r="B5895" s="7">
        <v>22</v>
      </c>
    </row>
    <row r="5896" spans="1:2" x14ac:dyDescent="0.25">
      <c r="A5896" s="6" t="s">
        <v>14392</v>
      </c>
      <c r="B5896" s="7">
        <v>22</v>
      </c>
    </row>
    <row r="5897" spans="1:2" x14ac:dyDescent="0.25">
      <c r="A5897" s="6" t="s">
        <v>14393</v>
      </c>
      <c r="B5897" s="7">
        <v>22</v>
      </c>
    </row>
    <row r="5898" spans="1:2" x14ac:dyDescent="0.25">
      <c r="A5898" s="6" t="s">
        <v>14394</v>
      </c>
      <c r="B5898" s="7">
        <v>22</v>
      </c>
    </row>
    <row r="5899" spans="1:2" x14ac:dyDescent="0.25">
      <c r="A5899" s="6" t="s">
        <v>14395</v>
      </c>
      <c r="B5899" s="7">
        <v>22</v>
      </c>
    </row>
    <row r="5900" spans="1:2" x14ac:dyDescent="0.25">
      <c r="A5900" s="6" t="s">
        <v>14396</v>
      </c>
      <c r="B5900" s="7">
        <v>22</v>
      </c>
    </row>
    <row r="5901" spans="1:2" x14ac:dyDescent="0.25">
      <c r="A5901" s="6" t="s">
        <v>14397</v>
      </c>
      <c r="B5901" s="7">
        <v>22</v>
      </c>
    </row>
    <row r="5902" spans="1:2" x14ac:dyDescent="0.25">
      <c r="A5902" s="6" t="s">
        <v>14398</v>
      </c>
      <c r="B5902" s="7">
        <v>22</v>
      </c>
    </row>
    <row r="5903" spans="1:2" x14ac:dyDescent="0.25">
      <c r="A5903" s="6" t="s">
        <v>14399</v>
      </c>
      <c r="B5903" s="7">
        <v>22</v>
      </c>
    </row>
    <row r="5904" spans="1:2" x14ac:dyDescent="0.25">
      <c r="A5904" s="6" t="s">
        <v>14400</v>
      </c>
      <c r="B5904" s="7">
        <v>22</v>
      </c>
    </row>
    <row r="5905" spans="1:2" x14ac:dyDescent="0.25">
      <c r="A5905" s="6" t="s">
        <v>14401</v>
      </c>
      <c r="B5905" s="7">
        <v>22</v>
      </c>
    </row>
    <row r="5906" spans="1:2" x14ac:dyDescent="0.25">
      <c r="A5906" s="6" t="s">
        <v>14402</v>
      </c>
      <c r="B5906" s="7">
        <v>22</v>
      </c>
    </row>
    <row r="5907" spans="1:2" x14ac:dyDescent="0.25">
      <c r="A5907" s="6" t="s">
        <v>14403</v>
      </c>
      <c r="B5907" s="7">
        <v>22</v>
      </c>
    </row>
    <row r="5908" spans="1:2" x14ac:dyDescent="0.25">
      <c r="A5908" s="6" t="s">
        <v>14404</v>
      </c>
      <c r="B5908" s="7">
        <v>22</v>
      </c>
    </row>
    <row r="5909" spans="1:2" x14ac:dyDescent="0.25">
      <c r="A5909" s="6" t="s">
        <v>14405</v>
      </c>
      <c r="B5909" s="7">
        <v>22</v>
      </c>
    </row>
    <row r="5910" spans="1:2" x14ac:dyDescent="0.25">
      <c r="A5910" s="6" t="s">
        <v>14406</v>
      </c>
      <c r="B5910" s="7">
        <v>22</v>
      </c>
    </row>
    <row r="5911" spans="1:2" x14ac:dyDescent="0.25">
      <c r="A5911" s="6" t="s">
        <v>14407</v>
      </c>
      <c r="B5911" s="7">
        <v>22</v>
      </c>
    </row>
    <row r="5912" spans="1:2" x14ac:dyDescent="0.25">
      <c r="A5912" s="6" t="s">
        <v>14408</v>
      </c>
      <c r="B5912" s="7">
        <v>22</v>
      </c>
    </row>
    <row r="5913" spans="1:2" x14ac:dyDescent="0.25">
      <c r="A5913" s="6" t="s">
        <v>14409</v>
      </c>
      <c r="B5913" s="7">
        <v>22</v>
      </c>
    </row>
    <row r="5914" spans="1:2" x14ac:dyDescent="0.25">
      <c r="A5914" s="6" t="s">
        <v>14410</v>
      </c>
      <c r="B5914" s="7">
        <v>22</v>
      </c>
    </row>
    <row r="5915" spans="1:2" x14ac:dyDescent="0.25">
      <c r="A5915" s="6" t="s">
        <v>14411</v>
      </c>
      <c r="B5915" s="7">
        <v>22</v>
      </c>
    </row>
    <row r="5916" spans="1:2" x14ac:dyDescent="0.25">
      <c r="A5916" s="6" t="s">
        <v>14412</v>
      </c>
      <c r="B5916" s="7">
        <v>22</v>
      </c>
    </row>
    <row r="5917" spans="1:2" x14ac:dyDescent="0.25">
      <c r="A5917" s="6" t="s">
        <v>14413</v>
      </c>
      <c r="B5917" s="7">
        <v>22</v>
      </c>
    </row>
    <row r="5918" spans="1:2" x14ac:dyDescent="0.25">
      <c r="A5918" s="6" t="s">
        <v>14414</v>
      </c>
      <c r="B5918" s="7">
        <v>22</v>
      </c>
    </row>
    <row r="5919" spans="1:2" x14ac:dyDescent="0.25">
      <c r="A5919" s="6" t="s">
        <v>14415</v>
      </c>
      <c r="B5919" s="7">
        <v>22</v>
      </c>
    </row>
    <row r="5920" spans="1:2" x14ac:dyDescent="0.25">
      <c r="A5920" s="6" t="s">
        <v>14416</v>
      </c>
      <c r="B5920" s="7">
        <v>22</v>
      </c>
    </row>
    <row r="5921" spans="1:2" x14ac:dyDescent="0.25">
      <c r="A5921" s="6" t="s">
        <v>14417</v>
      </c>
      <c r="B5921" s="7">
        <v>22</v>
      </c>
    </row>
    <row r="5922" spans="1:2" x14ac:dyDescent="0.25">
      <c r="A5922" s="6" t="s">
        <v>14418</v>
      </c>
      <c r="B5922" s="7">
        <v>22</v>
      </c>
    </row>
    <row r="5923" spans="1:2" x14ac:dyDescent="0.25">
      <c r="A5923" s="6" t="s">
        <v>14419</v>
      </c>
      <c r="B5923" s="7">
        <v>22</v>
      </c>
    </row>
    <row r="5924" spans="1:2" x14ac:dyDescent="0.25">
      <c r="A5924" s="6" t="s">
        <v>14420</v>
      </c>
      <c r="B5924" s="7">
        <v>22</v>
      </c>
    </row>
    <row r="5925" spans="1:2" x14ac:dyDescent="0.25">
      <c r="A5925" s="6" t="s">
        <v>14421</v>
      </c>
      <c r="B5925" s="7">
        <v>22</v>
      </c>
    </row>
    <row r="5926" spans="1:2" x14ac:dyDescent="0.25">
      <c r="A5926" s="6" t="s">
        <v>14422</v>
      </c>
      <c r="B5926" s="7">
        <v>22</v>
      </c>
    </row>
    <row r="5927" spans="1:2" x14ac:dyDescent="0.25">
      <c r="A5927" s="6" t="s">
        <v>14423</v>
      </c>
      <c r="B5927" s="7">
        <v>22</v>
      </c>
    </row>
    <row r="5928" spans="1:2" x14ac:dyDescent="0.25">
      <c r="A5928" s="6" t="s">
        <v>14424</v>
      </c>
      <c r="B5928" s="7">
        <v>22</v>
      </c>
    </row>
    <row r="5929" spans="1:2" x14ac:dyDescent="0.25">
      <c r="A5929" s="6" t="s">
        <v>14425</v>
      </c>
      <c r="B5929" s="7">
        <v>22</v>
      </c>
    </row>
    <row r="5930" spans="1:2" x14ac:dyDescent="0.25">
      <c r="A5930" s="6" t="s">
        <v>14426</v>
      </c>
      <c r="B5930" s="7">
        <v>22</v>
      </c>
    </row>
    <row r="5931" spans="1:2" x14ac:dyDescent="0.25">
      <c r="A5931" s="6" t="s">
        <v>14427</v>
      </c>
      <c r="B5931" s="7">
        <v>22</v>
      </c>
    </row>
    <row r="5932" spans="1:2" x14ac:dyDescent="0.25">
      <c r="A5932" s="6" t="s">
        <v>14428</v>
      </c>
      <c r="B5932" s="7">
        <v>22</v>
      </c>
    </row>
    <row r="5933" spans="1:2" x14ac:dyDescent="0.25">
      <c r="A5933" s="6" t="s">
        <v>14429</v>
      </c>
      <c r="B5933" s="7">
        <v>22</v>
      </c>
    </row>
    <row r="5934" spans="1:2" x14ac:dyDescent="0.25">
      <c r="A5934" s="6" t="s">
        <v>14430</v>
      </c>
      <c r="B5934" s="7">
        <v>22</v>
      </c>
    </row>
    <row r="5935" spans="1:2" x14ac:dyDescent="0.25">
      <c r="A5935" s="6" t="s">
        <v>14431</v>
      </c>
      <c r="B5935" s="7">
        <v>22</v>
      </c>
    </row>
    <row r="5936" spans="1:2" x14ac:dyDescent="0.25">
      <c r="A5936" s="6" t="s">
        <v>14432</v>
      </c>
      <c r="B5936" s="7">
        <v>22</v>
      </c>
    </row>
    <row r="5937" spans="1:2" x14ac:dyDescent="0.25">
      <c r="A5937" s="6" t="s">
        <v>14433</v>
      </c>
      <c r="B5937" s="7">
        <v>22</v>
      </c>
    </row>
    <row r="5938" spans="1:2" x14ac:dyDescent="0.25">
      <c r="A5938" s="6" t="s">
        <v>4674</v>
      </c>
      <c r="B5938" s="7">
        <v>22</v>
      </c>
    </row>
    <row r="5939" spans="1:2" x14ac:dyDescent="0.25">
      <c r="A5939" s="6" t="s">
        <v>14434</v>
      </c>
      <c r="B5939" s="7">
        <v>22</v>
      </c>
    </row>
    <row r="5940" spans="1:2" x14ac:dyDescent="0.25">
      <c r="A5940" s="6" t="s">
        <v>14435</v>
      </c>
      <c r="B5940" s="7">
        <v>22</v>
      </c>
    </row>
    <row r="5941" spans="1:2" x14ac:dyDescent="0.25">
      <c r="A5941" s="6" t="s">
        <v>14436</v>
      </c>
      <c r="B5941" s="7">
        <v>22</v>
      </c>
    </row>
    <row r="5942" spans="1:2" x14ac:dyDescent="0.25">
      <c r="A5942" s="6" t="s">
        <v>14437</v>
      </c>
      <c r="B5942" s="7">
        <v>22</v>
      </c>
    </row>
    <row r="5943" spans="1:2" x14ac:dyDescent="0.25">
      <c r="A5943" s="6" t="s">
        <v>14438</v>
      </c>
      <c r="B5943" s="7">
        <v>22</v>
      </c>
    </row>
    <row r="5944" spans="1:2" x14ac:dyDescent="0.25">
      <c r="A5944" s="6" t="s">
        <v>14439</v>
      </c>
      <c r="B5944" s="7">
        <v>22</v>
      </c>
    </row>
    <row r="5945" spans="1:2" x14ac:dyDescent="0.25">
      <c r="A5945" s="6" t="s">
        <v>14440</v>
      </c>
      <c r="B5945" s="7">
        <v>22</v>
      </c>
    </row>
    <row r="5946" spans="1:2" x14ac:dyDescent="0.25">
      <c r="A5946" s="6" t="s">
        <v>14441</v>
      </c>
      <c r="B5946" s="7">
        <v>22</v>
      </c>
    </row>
    <row r="5947" spans="1:2" x14ac:dyDescent="0.25">
      <c r="A5947" s="6" t="s">
        <v>14442</v>
      </c>
      <c r="B5947" s="7">
        <v>22</v>
      </c>
    </row>
    <row r="5948" spans="1:2" x14ac:dyDescent="0.25">
      <c r="A5948" s="6" t="s">
        <v>14443</v>
      </c>
      <c r="B5948" s="7">
        <v>22</v>
      </c>
    </row>
    <row r="5949" spans="1:2" x14ac:dyDescent="0.25">
      <c r="A5949" s="6" t="s">
        <v>14444</v>
      </c>
      <c r="B5949" s="7">
        <v>22</v>
      </c>
    </row>
    <row r="5950" spans="1:2" x14ac:dyDescent="0.25">
      <c r="A5950" s="6" t="s">
        <v>14445</v>
      </c>
      <c r="B5950" s="7">
        <v>22</v>
      </c>
    </row>
    <row r="5951" spans="1:2" x14ac:dyDescent="0.25">
      <c r="A5951" s="6" t="s">
        <v>14446</v>
      </c>
      <c r="B5951" s="7">
        <v>22</v>
      </c>
    </row>
    <row r="5952" spans="1:2" x14ac:dyDescent="0.25">
      <c r="A5952" s="6" t="s">
        <v>14447</v>
      </c>
      <c r="B5952" s="7">
        <v>22</v>
      </c>
    </row>
    <row r="5953" spans="1:2" x14ac:dyDescent="0.25">
      <c r="A5953" s="6" t="s">
        <v>14448</v>
      </c>
      <c r="B5953" s="7">
        <v>22</v>
      </c>
    </row>
    <row r="5954" spans="1:2" x14ac:dyDescent="0.25">
      <c r="A5954" s="6" t="s">
        <v>14449</v>
      </c>
      <c r="B5954" s="7">
        <v>22</v>
      </c>
    </row>
    <row r="5955" spans="1:2" x14ac:dyDescent="0.25">
      <c r="A5955" s="6" t="s">
        <v>14450</v>
      </c>
      <c r="B5955" s="7">
        <v>22</v>
      </c>
    </row>
    <row r="5956" spans="1:2" x14ac:dyDescent="0.25">
      <c r="A5956" s="6" t="s">
        <v>14451</v>
      </c>
      <c r="B5956" s="7">
        <v>22</v>
      </c>
    </row>
    <row r="5957" spans="1:2" x14ac:dyDescent="0.25">
      <c r="A5957" s="6" t="s">
        <v>14452</v>
      </c>
      <c r="B5957" s="7">
        <v>22</v>
      </c>
    </row>
    <row r="5958" spans="1:2" x14ac:dyDescent="0.25">
      <c r="A5958" s="6" t="s">
        <v>14453</v>
      </c>
      <c r="B5958" s="7">
        <v>22</v>
      </c>
    </row>
    <row r="5959" spans="1:2" x14ac:dyDescent="0.25">
      <c r="A5959" s="6" t="s">
        <v>14454</v>
      </c>
      <c r="B5959" s="7">
        <v>22</v>
      </c>
    </row>
    <row r="5960" spans="1:2" x14ac:dyDescent="0.25">
      <c r="A5960" s="6" t="s">
        <v>14455</v>
      </c>
      <c r="B5960" s="7">
        <v>22</v>
      </c>
    </row>
    <row r="5961" spans="1:2" x14ac:dyDescent="0.25">
      <c r="A5961" s="6" t="s">
        <v>14456</v>
      </c>
      <c r="B5961" s="7">
        <v>22</v>
      </c>
    </row>
    <row r="5962" spans="1:2" x14ac:dyDescent="0.25">
      <c r="A5962" s="6" t="s">
        <v>14457</v>
      </c>
      <c r="B5962" s="7">
        <v>22</v>
      </c>
    </row>
    <row r="5963" spans="1:2" x14ac:dyDescent="0.25">
      <c r="A5963" s="6" t="s">
        <v>14458</v>
      </c>
      <c r="B5963" s="7">
        <v>22</v>
      </c>
    </row>
    <row r="5964" spans="1:2" x14ac:dyDescent="0.25">
      <c r="A5964" s="6" t="s">
        <v>14459</v>
      </c>
      <c r="B5964" s="7">
        <v>22</v>
      </c>
    </row>
    <row r="5965" spans="1:2" x14ac:dyDescent="0.25">
      <c r="A5965" s="6" t="s">
        <v>14460</v>
      </c>
      <c r="B5965" s="7">
        <v>22</v>
      </c>
    </row>
    <row r="5966" spans="1:2" x14ac:dyDescent="0.25">
      <c r="A5966" s="6" t="s">
        <v>14461</v>
      </c>
      <c r="B5966" s="7">
        <v>22</v>
      </c>
    </row>
    <row r="5967" spans="1:2" x14ac:dyDescent="0.25">
      <c r="A5967" s="6" t="s">
        <v>14462</v>
      </c>
      <c r="B5967" s="7">
        <v>22</v>
      </c>
    </row>
    <row r="5968" spans="1:2" x14ac:dyDescent="0.25">
      <c r="A5968" s="6" t="s">
        <v>14463</v>
      </c>
      <c r="B5968" s="7">
        <v>22</v>
      </c>
    </row>
    <row r="5969" spans="1:2" x14ac:dyDescent="0.25">
      <c r="A5969" s="6" t="s">
        <v>14464</v>
      </c>
      <c r="B5969" s="7">
        <v>22</v>
      </c>
    </row>
    <row r="5970" spans="1:2" x14ac:dyDescent="0.25">
      <c r="A5970" s="6" t="s">
        <v>14465</v>
      </c>
      <c r="B5970" s="7">
        <v>22</v>
      </c>
    </row>
    <row r="5971" spans="1:2" x14ac:dyDescent="0.25">
      <c r="A5971" s="6" t="s">
        <v>14466</v>
      </c>
      <c r="B5971" s="7">
        <v>22</v>
      </c>
    </row>
    <row r="5972" spans="1:2" x14ac:dyDescent="0.25">
      <c r="A5972" s="6" t="s">
        <v>14467</v>
      </c>
      <c r="B5972" s="7">
        <v>22</v>
      </c>
    </row>
    <row r="5973" spans="1:2" x14ac:dyDescent="0.25">
      <c r="A5973" s="6" t="s">
        <v>14468</v>
      </c>
      <c r="B5973" s="7">
        <v>22</v>
      </c>
    </row>
    <row r="5974" spans="1:2" x14ac:dyDescent="0.25">
      <c r="A5974" s="6" t="s">
        <v>14469</v>
      </c>
      <c r="B5974" s="7">
        <v>22</v>
      </c>
    </row>
    <row r="5975" spans="1:2" x14ac:dyDescent="0.25">
      <c r="A5975" s="6" t="s">
        <v>14470</v>
      </c>
      <c r="B5975" s="7">
        <v>22</v>
      </c>
    </row>
    <row r="5976" spans="1:2" x14ac:dyDescent="0.25">
      <c r="A5976" s="6" t="s">
        <v>14471</v>
      </c>
      <c r="B5976" s="7">
        <v>22</v>
      </c>
    </row>
    <row r="5977" spans="1:2" x14ac:dyDescent="0.25">
      <c r="A5977" s="6" t="s">
        <v>14472</v>
      </c>
      <c r="B5977" s="7">
        <v>22</v>
      </c>
    </row>
    <row r="5978" spans="1:2" x14ac:dyDescent="0.25">
      <c r="A5978" s="6" t="s">
        <v>14473</v>
      </c>
      <c r="B5978" s="7">
        <v>22</v>
      </c>
    </row>
    <row r="5979" spans="1:2" x14ac:dyDescent="0.25">
      <c r="A5979" s="6" t="s">
        <v>14474</v>
      </c>
      <c r="B5979" s="7">
        <v>22</v>
      </c>
    </row>
    <row r="5980" spans="1:2" x14ac:dyDescent="0.25">
      <c r="A5980" s="6" t="s">
        <v>14475</v>
      </c>
      <c r="B5980" s="7">
        <v>22</v>
      </c>
    </row>
    <row r="5981" spans="1:2" x14ac:dyDescent="0.25">
      <c r="A5981" s="6" t="s">
        <v>14476</v>
      </c>
      <c r="B5981" s="7">
        <v>22</v>
      </c>
    </row>
    <row r="5982" spans="1:2" x14ac:dyDescent="0.25">
      <c r="A5982" s="6" t="s">
        <v>14477</v>
      </c>
      <c r="B5982" s="7">
        <v>22</v>
      </c>
    </row>
    <row r="5983" spans="1:2" x14ac:dyDescent="0.25">
      <c r="A5983" s="6" t="s">
        <v>14478</v>
      </c>
      <c r="B5983" s="7">
        <v>22</v>
      </c>
    </row>
    <row r="5984" spans="1:2" x14ac:dyDescent="0.25">
      <c r="A5984" s="6" t="s">
        <v>14479</v>
      </c>
      <c r="B5984" s="7">
        <v>22</v>
      </c>
    </row>
    <row r="5985" spans="1:2" x14ac:dyDescent="0.25">
      <c r="A5985" s="6" t="s">
        <v>14480</v>
      </c>
      <c r="B5985" s="7">
        <v>22</v>
      </c>
    </row>
    <row r="5986" spans="1:2" x14ac:dyDescent="0.25">
      <c r="A5986" s="6" t="s">
        <v>14481</v>
      </c>
      <c r="B5986" s="7">
        <v>22</v>
      </c>
    </row>
    <row r="5987" spans="1:2" x14ac:dyDescent="0.25">
      <c r="A5987" s="6" t="s">
        <v>14482</v>
      </c>
      <c r="B5987" s="7">
        <v>22</v>
      </c>
    </row>
    <row r="5988" spans="1:2" x14ac:dyDescent="0.25">
      <c r="A5988" s="6" t="s">
        <v>14483</v>
      </c>
      <c r="B5988" s="7">
        <v>22</v>
      </c>
    </row>
    <row r="5989" spans="1:2" x14ac:dyDescent="0.25">
      <c r="A5989" s="6" t="s">
        <v>14484</v>
      </c>
      <c r="B5989" s="7">
        <v>22</v>
      </c>
    </row>
    <row r="5990" spans="1:2" x14ac:dyDescent="0.25">
      <c r="A5990" s="6" t="s">
        <v>14485</v>
      </c>
      <c r="B5990" s="7">
        <v>22</v>
      </c>
    </row>
    <row r="5991" spans="1:2" x14ac:dyDescent="0.25">
      <c r="A5991" s="6" t="s">
        <v>14486</v>
      </c>
      <c r="B5991" s="7">
        <v>22</v>
      </c>
    </row>
    <row r="5992" spans="1:2" x14ac:dyDescent="0.25">
      <c r="A5992" s="6" t="s">
        <v>14487</v>
      </c>
      <c r="B5992" s="7">
        <v>22</v>
      </c>
    </row>
    <row r="5993" spans="1:2" x14ac:dyDescent="0.25">
      <c r="A5993" s="6" t="s">
        <v>14488</v>
      </c>
      <c r="B5993" s="7">
        <v>22</v>
      </c>
    </row>
    <row r="5994" spans="1:2" x14ac:dyDescent="0.25">
      <c r="A5994" s="6" t="s">
        <v>14489</v>
      </c>
      <c r="B5994" s="7">
        <v>22</v>
      </c>
    </row>
    <row r="5995" spans="1:2" x14ac:dyDescent="0.25">
      <c r="A5995" s="6" t="s">
        <v>14490</v>
      </c>
      <c r="B5995" s="7">
        <v>22</v>
      </c>
    </row>
    <row r="5996" spans="1:2" x14ac:dyDescent="0.25">
      <c r="A5996" s="6" t="s">
        <v>14491</v>
      </c>
      <c r="B5996" s="7">
        <v>22</v>
      </c>
    </row>
    <row r="5997" spans="1:2" x14ac:dyDescent="0.25">
      <c r="A5997" s="6" t="s">
        <v>14492</v>
      </c>
      <c r="B5997" s="7">
        <v>22</v>
      </c>
    </row>
    <row r="5998" spans="1:2" x14ac:dyDescent="0.25">
      <c r="A5998" s="6" t="s">
        <v>14493</v>
      </c>
      <c r="B5998" s="7">
        <v>22</v>
      </c>
    </row>
    <row r="5999" spans="1:2" x14ac:dyDescent="0.25">
      <c r="A5999" s="6" t="s">
        <v>14494</v>
      </c>
      <c r="B5999" s="7">
        <v>22</v>
      </c>
    </row>
    <row r="6000" spans="1:2" x14ac:dyDescent="0.25">
      <c r="A6000" s="6" t="s">
        <v>14495</v>
      </c>
      <c r="B6000" s="7">
        <v>22</v>
      </c>
    </row>
    <row r="6001" spans="1:2" x14ac:dyDescent="0.25">
      <c r="A6001" s="6" t="s">
        <v>14496</v>
      </c>
      <c r="B6001" s="7">
        <v>22</v>
      </c>
    </row>
    <row r="6002" spans="1:2" x14ac:dyDescent="0.25">
      <c r="A6002" s="6" t="s">
        <v>14497</v>
      </c>
      <c r="B6002" s="7">
        <v>22</v>
      </c>
    </row>
    <row r="6003" spans="1:2" x14ac:dyDescent="0.25">
      <c r="A6003" s="6" t="s">
        <v>14498</v>
      </c>
      <c r="B6003" s="7">
        <v>22</v>
      </c>
    </row>
    <row r="6004" spans="1:2" x14ac:dyDescent="0.25">
      <c r="A6004" s="6" t="s">
        <v>14499</v>
      </c>
      <c r="B6004" s="7">
        <v>22</v>
      </c>
    </row>
    <row r="6005" spans="1:2" x14ac:dyDescent="0.25">
      <c r="A6005" s="6" t="s">
        <v>14500</v>
      </c>
      <c r="B6005" s="7">
        <v>22</v>
      </c>
    </row>
    <row r="6006" spans="1:2" x14ac:dyDescent="0.25">
      <c r="A6006" s="6" t="s">
        <v>14501</v>
      </c>
      <c r="B6006" s="7">
        <v>22</v>
      </c>
    </row>
    <row r="6007" spans="1:2" x14ac:dyDescent="0.25">
      <c r="A6007" s="6" t="s">
        <v>14502</v>
      </c>
      <c r="B6007" s="7">
        <v>22</v>
      </c>
    </row>
    <row r="6008" spans="1:2" x14ac:dyDescent="0.25">
      <c r="A6008" s="6" t="s">
        <v>14503</v>
      </c>
      <c r="B6008" s="7">
        <v>22</v>
      </c>
    </row>
    <row r="6009" spans="1:2" x14ac:dyDescent="0.25">
      <c r="A6009" s="6" t="s">
        <v>14504</v>
      </c>
      <c r="B6009" s="7">
        <v>22</v>
      </c>
    </row>
    <row r="6010" spans="1:2" x14ac:dyDescent="0.25">
      <c r="A6010" s="6" t="s">
        <v>14505</v>
      </c>
      <c r="B6010" s="7">
        <v>22</v>
      </c>
    </row>
    <row r="6011" spans="1:2" x14ac:dyDescent="0.25">
      <c r="A6011" s="6" t="s">
        <v>14506</v>
      </c>
      <c r="B6011" s="7">
        <v>22</v>
      </c>
    </row>
    <row r="6012" spans="1:2" x14ac:dyDescent="0.25">
      <c r="A6012" s="6" t="s">
        <v>14507</v>
      </c>
      <c r="B6012" s="7">
        <v>22</v>
      </c>
    </row>
    <row r="6013" spans="1:2" x14ac:dyDescent="0.25">
      <c r="A6013" s="6" t="s">
        <v>8490</v>
      </c>
      <c r="B6013" s="7">
        <v>23</v>
      </c>
    </row>
    <row r="6014" spans="1:2" x14ac:dyDescent="0.25">
      <c r="A6014" s="6" t="s">
        <v>14508</v>
      </c>
      <c r="B6014" s="7">
        <v>23</v>
      </c>
    </row>
    <row r="6015" spans="1:2" x14ac:dyDescent="0.25">
      <c r="A6015" s="6" t="s">
        <v>14509</v>
      </c>
      <c r="B6015" s="7">
        <v>23</v>
      </c>
    </row>
    <row r="6016" spans="1:2" x14ac:dyDescent="0.25">
      <c r="A6016" s="6" t="s">
        <v>14510</v>
      </c>
      <c r="B6016" s="7">
        <v>23</v>
      </c>
    </row>
    <row r="6017" spans="1:2" x14ac:dyDescent="0.25">
      <c r="A6017" s="6" t="s">
        <v>14511</v>
      </c>
      <c r="B6017" s="7">
        <v>23</v>
      </c>
    </row>
    <row r="6018" spans="1:2" x14ac:dyDescent="0.25">
      <c r="A6018" s="6" t="s">
        <v>14512</v>
      </c>
      <c r="B6018" s="7">
        <v>23</v>
      </c>
    </row>
    <row r="6019" spans="1:2" x14ac:dyDescent="0.25">
      <c r="A6019" s="6" t="s">
        <v>14513</v>
      </c>
      <c r="B6019" s="7">
        <v>23</v>
      </c>
    </row>
    <row r="6020" spans="1:2" x14ac:dyDescent="0.25">
      <c r="A6020" s="6" t="s">
        <v>14514</v>
      </c>
      <c r="B6020" s="7">
        <v>23</v>
      </c>
    </row>
    <row r="6021" spans="1:2" x14ac:dyDescent="0.25">
      <c r="A6021" s="6" t="s">
        <v>14515</v>
      </c>
      <c r="B6021" s="7">
        <v>23</v>
      </c>
    </row>
    <row r="6022" spans="1:2" x14ac:dyDescent="0.25">
      <c r="A6022" s="6" t="s">
        <v>14516</v>
      </c>
      <c r="B6022" s="7">
        <v>23</v>
      </c>
    </row>
    <row r="6023" spans="1:2" x14ac:dyDescent="0.25">
      <c r="A6023" s="6" t="s">
        <v>14517</v>
      </c>
      <c r="B6023" s="7">
        <v>23</v>
      </c>
    </row>
    <row r="6024" spans="1:2" x14ac:dyDescent="0.25">
      <c r="A6024" s="6" t="s">
        <v>14518</v>
      </c>
      <c r="B6024" s="7">
        <v>23</v>
      </c>
    </row>
    <row r="6025" spans="1:2" x14ac:dyDescent="0.25">
      <c r="A6025" s="6" t="s">
        <v>14519</v>
      </c>
      <c r="B6025" s="7">
        <v>23</v>
      </c>
    </row>
    <row r="6026" spans="1:2" x14ac:dyDescent="0.25">
      <c r="A6026" s="6" t="s">
        <v>14520</v>
      </c>
      <c r="B6026" s="7">
        <v>23</v>
      </c>
    </row>
    <row r="6027" spans="1:2" x14ac:dyDescent="0.25">
      <c r="A6027" s="6" t="s">
        <v>14521</v>
      </c>
      <c r="B6027" s="7">
        <v>23</v>
      </c>
    </row>
    <row r="6028" spans="1:2" x14ac:dyDescent="0.25">
      <c r="A6028" s="6" t="s">
        <v>14522</v>
      </c>
      <c r="B6028" s="7">
        <v>23</v>
      </c>
    </row>
    <row r="6029" spans="1:2" x14ac:dyDescent="0.25">
      <c r="A6029" s="6" t="s">
        <v>14523</v>
      </c>
      <c r="B6029" s="7">
        <v>23</v>
      </c>
    </row>
    <row r="6030" spans="1:2" x14ac:dyDescent="0.25">
      <c r="A6030" s="6" t="s">
        <v>14524</v>
      </c>
      <c r="B6030" s="7">
        <v>23</v>
      </c>
    </row>
    <row r="6031" spans="1:2" x14ac:dyDescent="0.25">
      <c r="A6031" s="6" t="s">
        <v>14525</v>
      </c>
      <c r="B6031" s="7">
        <v>23</v>
      </c>
    </row>
    <row r="6032" spans="1:2" x14ac:dyDescent="0.25">
      <c r="A6032" s="6" t="s">
        <v>14526</v>
      </c>
      <c r="B6032" s="7">
        <v>23</v>
      </c>
    </row>
    <row r="6033" spans="1:2" x14ac:dyDescent="0.25">
      <c r="A6033" s="6" t="s">
        <v>14527</v>
      </c>
      <c r="B6033" s="7">
        <v>23</v>
      </c>
    </row>
    <row r="6034" spans="1:2" x14ac:dyDescent="0.25">
      <c r="A6034" s="6" t="s">
        <v>14528</v>
      </c>
      <c r="B6034" s="7">
        <v>23</v>
      </c>
    </row>
    <row r="6035" spans="1:2" x14ac:dyDescent="0.25">
      <c r="A6035" s="6" t="s">
        <v>14529</v>
      </c>
      <c r="B6035" s="7">
        <v>23</v>
      </c>
    </row>
    <row r="6036" spans="1:2" x14ac:dyDescent="0.25">
      <c r="A6036" s="6" t="s">
        <v>14530</v>
      </c>
      <c r="B6036" s="7">
        <v>23</v>
      </c>
    </row>
    <row r="6037" spans="1:2" x14ac:dyDescent="0.25">
      <c r="A6037" s="6" t="s">
        <v>14531</v>
      </c>
      <c r="B6037" s="7">
        <v>23</v>
      </c>
    </row>
    <row r="6038" spans="1:2" x14ac:dyDescent="0.25">
      <c r="A6038" s="6" t="s">
        <v>14532</v>
      </c>
      <c r="B6038" s="7">
        <v>23</v>
      </c>
    </row>
    <row r="6039" spans="1:2" x14ac:dyDescent="0.25">
      <c r="A6039" s="6" t="s">
        <v>14533</v>
      </c>
      <c r="B6039" s="7">
        <v>23</v>
      </c>
    </row>
    <row r="6040" spans="1:2" x14ac:dyDescent="0.25">
      <c r="A6040" s="6" t="s">
        <v>14534</v>
      </c>
      <c r="B6040" s="7">
        <v>23</v>
      </c>
    </row>
    <row r="6041" spans="1:2" x14ac:dyDescent="0.25">
      <c r="A6041" s="6" t="s">
        <v>14535</v>
      </c>
      <c r="B6041" s="7">
        <v>23</v>
      </c>
    </row>
    <row r="6042" spans="1:2" x14ac:dyDescent="0.25">
      <c r="A6042" s="6" t="s">
        <v>14536</v>
      </c>
      <c r="B6042" s="7">
        <v>23</v>
      </c>
    </row>
    <row r="6043" spans="1:2" x14ac:dyDescent="0.25">
      <c r="A6043" s="6" t="s">
        <v>14537</v>
      </c>
      <c r="B6043" s="7">
        <v>23</v>
      </c>
    </row>
    <row r="6044" spans="1:2" x14ac:dyDescent="0.25">
      <c r="A6044" s="6" t="s">
        <v>14538</v>
      </c>
      <c r="B6044" s="7">
        <v>23</v>
      </c>
    </row>
    <row r="6045" spans="1:2" x14ac:dyDescent="0.25">
      <c r="A6045" s="6" t="s">
        <v>14539</v>
      </c>
      <c r="B6045" s="7">
        <v>23</v>
      </c>
    </row>
    <row r="6046" spans="1:2" x14ac:dyDescent="0.25">
      <c r="A6046" s="6" t="s">
        <v>14540</v>
      </c>
      <c r="B6046" s="7">
        <v>23</v>
      </c>
    </row>
    <row r="6047" spans="1:2" x14ac:dyDescent="0.25">
      <c r="A6047" s="6" t="s">
        <v>14541</v>
      </c>
      <c r="B6047" s="7">
        <v>23</v>
      </c>
    </row>
    <row r="6048" spans="1:2" x14ac:dyDescent="0.25">
      <c r="A6048" s="6" t="s">
        <v>14542</v>
      </c>
      <c r="B6048" s="7">
        <v>23</v>
      </c>
    </row>
    <row r="6049" spans="1:2" x14ac:dyDescent="0.25">
      <c r="A6049" s="6" t="s">
        <v>14543</v>
      </c>
      <c r="B6049" s="7">
        <v>23</v>
      </c>
    </row>
    <row r="6050" spans="1:2" x14ac:dyDescent="0.25">
      <c r="A6050" s="6" t="s">
        <v>14544</v>
      </c>
      <c r="B6050" s="7">
        <v>23</v>
      </c>
    </row>
    <row r="6051" spans="1:2" x14ac:dyDescent="0.25">
      <c r="A6051" s="6" t="s">
        <v>14545</v>
      </c>
      <c r="B6051" s="7">
        <v>23</v>
      </c>
    </row>
    <row r="6052" spans="1:2" x14ac:dyDescent="0.25">
      <c r="A6052" s="6" t="s">
        <v>14546</v>
      </c>
      <c r="B6052" s="7">
        <v>23</v>
      </c>
    </row>
    <row r="6053" spans="1:2" x14ac:dyDescent="0.25">
      <c r="A6053" s="6" t="s">
        <v>14547</v>
      </c>
      <c r="B6053" s="7">
        <v>23</v>
      </c>
    </row>
    <row r="6054" spans="1:2" x14ac:dyDescent="0.25">
      <c r="A6054" s="6" t="s">
        <v>14548</v>
      </c>
      <c r="B6054" s="7">
        <v>23</v>
      </c>
    </row>
    <row r="6055" spans="1:2" x14ac:dyDescent="0.25">
      <c r="A6055" s="6" t="s">
        <v>14549</v>
      </c>
      <c r="B6055" s="7">
        <v>23</v>
      </c>
    </row>
    <row r="6056" spans="1:2" x14ac:dyDescent="0.25">
      <c r="A6056" s="6" t="s">
        <v>14550</v>
      </c>
      <c r="B6056" s="7">
        <v>23</v>
      </c>
    </row>
    <row r="6057" spans="1:2" x14ac:dyDescent="0.25">
      <c r="A6057" s="6" t="s">
        <v>14551</v>
      </c>
      <c r="B6057" s="7">
        <v>23</v>
      </c>
    </row>
    <row r="6058" spans="1:2" x14ac:dyDescent="0.25">
      <c r="A6058" s="6" t="s">
        <v>14552</v>
      </c>
      <c r="B6058" s="7">
        <v>23</v>
      </c>
    </row>
    <row r="6059" spans="1:2" x14ac:dyDescent="0.25">
      <c r="A6059" s="6" t="s">
        <v>14553</v>
      </c>
      <c r="B6059" s="7">
        <v>23</v>
      </c>
    </row>
    <row r="6060" spans="1:2" x14ac:dyDescent="0.25">
      <c r="A6060" s="6" t="s">
        <v>14554</v>
      </c>
      <c r="B6060" s="7">
        <v>23</v>
      </c>
    </row>
    <row r="6061" spans="1:2" x14ac:dyDescent="0.25">
      <c r="A6061" s="6" t="s">
        <v>14555</v>
      </c>
      <c r="B6061" s="7">
        <v>23</v>
      </c>
    </row>
    <row r="6062" spans="1:2" x14ac:dyDescent="0.25">
      <c r="A6062" s="6" t="s">
        <v>14556</v>
      </c>
      <c r="B6062" s="7">
        <v>23</v>
      </c>
    </row>
    <row r="6063" spans="1:2" x14ac:dyDescent="0.25">
      <c r="A6063" s="6" t="s">
        <v>14557</v>
      </c>
      <c r="B6063" s="7">
        <v>23</v>
      </c>
    </row>
    <row r="6064" spans="1:2" x14ac:dyDescent="0.25">
      <c r="A6064" s="6" t="s">
        <v>14558</v>
      </c>
      <c r="B6064" s="7">
        <v>23</v>
      </c>
    </row>
    <row r="6065" spans="1:2" x14ac:dyDescent="0.25">
      <c r="A6065" s="6" t="s">
        <v>14559</v>
      </c>
      <c r="B6065" s="7">
        <v>23</v>
      </c>
    </row>
    <row r="6066" spans="1:2" x14ac:dyDescent="0.25">
      <c r="A6066" s="6" t="s">
        <v>14560</v>
      </c>
      <c r="B6066" s="7">
        <v>23</v>
      </c>
    </row>
    <row r="6067" spans="1:2" x14ac:dyDescent="0.25">
      <c r="A6067" s="6" t="s">
        <v>14561</v>
      </c>
      <c r="B6067" s="7">
        <v>23</v>
      </c>
    </row>
    <row r="6068" spans="1:2" x14ac:dyDescent="0.25">
      <c r="A6068" s="6" t="s">
        <v>14562</v>
      </c>
      <c r="B6068" s="7">
        <v>23</v>
      </c>
    </row>
    <row r="6069" spans="1:2" x14ac:dyDescent="0.25">
      <c r="A6069" s="6" t="s">
        <v>14563</v>
      </c>
      <c r="B6069" s="7">
        <v>23</v>
      </c>
    </row>
    <row r="6070" spans="1:2" x14ac:dyDescent="0.25">
      <c r="A6070" s="6" t="s">
        <v>14564</v>
      </c>
      <c r="B6070" s="7">
        <v>23</v>
      </c>
    </row>
    <row r="6071" spans="1:2" x14ac:dyDescent="0.25">
      <c r="A6071" s="6" t="s">
        <v>14565</v>
      </c>
      <c r="B6071" s="7">
        <v>23</v>
      </c>
    </row>
    <row r="6072" spans="1:2" x14ac:dyDescent="0.25">
      <c r="A6072" s="6" t="s">
        <v>14566</v>
      </c>
      <c r="B6072" s="7">
        <v>23</v>
      </c>
    </row>
    <row r="6073" spans="1:2" x14ac:dyDescent="0.25">
      <c r="A6073" s="6" t="s">
        <v>14567</v>
      </c>
      <c r="B6073" s="7">
        <v>23</v>
      </c>
    </row>
    <row r="6074" spans="1:2" x14ac:dyDescent="0.25">
      <c r="A6074" s="6" t="s">
        <v>14568</v>
      </c>
      <c r="B6074" s="7">
        <v>23</v>
      </c>
    </row>
    <row r="6075" spans="1:2" x14ac:dyDescent="0.25">
      <c r="A6075" s="6" t="s">
        <v>14569</v>
      </c>
      <c r="B6075" s="7">
        <v>23</v>
      </c>
    </row>
    <row r="6076" spans="1:2" x14ac:dyDescent="0.25">
      <c r="A6076" s="6" t="s">
        <v>14570</v>
      </c>
      <c r="B6076" s="7">
        <v>23</v>
      </c>
    </row>
    <row r="6077" spans="1:2" x14ac:dyDescent="0.25">
      <c r="A6077" s="6" t="s">
        <v>14571</v>
      </c>
      <c r="B6077" s="7">
        <v>23</v>
      </c>
    </row>
    <row r="6078" spans="1:2" x14ac:dyDescent="0.25">
      <c r="A6078" s="6" t="s">
        <v>14572</v>
      </c>
      <c r="B6078" s="7">
        <v>23</v>
      </c>
    </row>
    <row r="6079" spans="1:2" x14ac:dyDescent="0.25">
      <c r="A6079" s="6" t="s">
        <v>14573</v>
      </c>
      <c r="B6079" s="7">
        <v>23</v>
      </c>
    </row>
    <row r="6080" spans="1:2" x14ac:dyDescent="0.25">
      <c r="A6080" s="6" t="s">
        <v>14574</v>
      </c>
      <c r="B6080" s="7">
        <v>23</v>
      </c>
    </row>
    <row r="6081" spans="1:2" x14ac:dyDescent="0.25">
      <c r="A6081" s="6" t="s">
        <v>14575</v>
      </c>
      <c r="B6081" s="7">
        <v>23</v>
      </c>
    </row>
    <row r="6082" spans="1:2" x14ac:dyDescent="0.25">
      <c r="A6082" s="6" t="s">
        <v>14576</v>
      </c>
      <c r="B6082" s="7">
        <v>23</v>
      </c>
    </row>
    <row r="6083" spans="1:2" x14ac:dyDescent="0.25">
      <c r="A6083" s="6" t="s">
        <v>14577</v>
      </c>
      <c r="B6083" s="7">
        <v>23</v>
      </c>
    </row>
    <row r="6084" spans="1:2" x14ac:dyDescent="0.25">
      <c r="A6084" s="6" t="s">
        <v>14578</v>
      </c>
      <c r="B6084" s="7">
        <v>23</v>
      </c>
    </row>
    <row r="6085" spans="1:2" x14ac:dyDescent="0.25">
      <c r="A6085" s="6" t="s">
        <v>14579</v>
      </c>
      <c r="B6085" s="7">
        <v>23</v>
      </c>
    </row>
    <row r="6086" spans="1:2" x14ac:dyDescent="0.25">
      <c r="A6086" s="6" t="s">
        <v>14580</v>
      </c>
      <c r="B6086" s="7">
        <v>23</v>
      </c>
    </row>
    <row r="6087" spans="1:2" x14ac:dyDescent="0.25">
      <c r="A6087" s="6" t="s">
        <v>14581</v>
      </c>
      <c r="B6087" s="7">
        <v>23</v>
      </c>
    </row>
    <row r="6088" spans="1:2" x14ac:dyDescent="0.25">
      <c r="A6088" s="6" t="s">
        <v>14582</v>
      </c>
      <c r="B6088" s="7">
        <v>23</v>
      </c>
    </row>
    <row r="6089" spans="1:2" x14ac:dyDescent="0.25">
      <c r="A6089" s="6" t="s">
        <v>14583</v>
      </c>
      <c r="B6089" s="7">
        <v>23</v>
      </c>
    </row>
    <row r="6090" spans="1:2" x14ac:dyDescent="0.25">
      <c r="A6090" s="6" t="s">
        <v>14584</v>
      </c>
      <c r="B6090" s="7">
        <v>23</v>
      </c>
    </row>
    <row r="6091" spans="1:2" x14ac:dyDescent="0.25">
      <c r="A6091" s="6" t="s">
        <v>14585</v>
      </c>
      <c r="B6091" s="7">
        <v>23</v>
      </c>
    </row>
    <row r="6092" spans="1:2" x14ac:dyDescent="0.25">
      <c r="A6092" s="6" t="s">
        <v>14586</v>
      </c>
      <c r="B6092" s="7">
        <v>23</v>
      </c>
    </row>
    <row r="6093" spans="1:2" x14ac:dyDescent="0.25">
      <c r="A6093" s="6" t="s">
        <v>14587</v>
      </c>
      <c r="B6093" s="7">
        <v>23</v>
      </c>
    </row>
    <row r="6094" spans="1:2" x14ac:dyDescent="0.25">
      <c r="A6094" s="6" t="s">
        <v>14588</v>
      </c>
      <c r="B6094" s="7">
        <v>23</v>
      </c>
    </row>
    <row r="6095" spans="1:2" x14ac:dyDescent="0.25">
      <c r="A6095" s="6" t="s">
        <v>14589</v>
      </c>
      <c r="B6095" s="7">
        <v>23</v>
      </c>
    </row>
    <row r="6096" spans="1:2" x14ac:dyDescent="0.25">
      <c r="A6096" s="6" t="s">
        <v>14590</v>
      </c>
      <c r="B6096" s="7">
        <v>23</v>
      </c>
    </row>
    <row r="6097" spans="1:2" x14ac:dyDescent="0.25">
      <c r="A6097" s="6" t="s">
        <v>14591</v>
      </c>
      <c r="B6097" s="7">
        <v>23</v>
      </c>
    </row>
    <row r="6098" spans="1:2" x14ac:dyDescent="0.25">
      <c r="A6098" s="6" t="s">
        <v>14592</v>
      </c>
      <c r="B6098" s="7">
        <v>23</v>
      </c>
    </row>
    <row r="6099" spans="1:2" x14ac:dyDescent="0.25">
      <c r="A6099" s="6" t="s">
        <v>14593</v>
      </c>
      <c r="B6099" s="7">
        <v>23</v>
      </c>
    </row>
    <row r="6100" spans="1:2" x14ac:dyDescent="0.25">
      <c r="A6100" s="6" t="s">
        <v>14594</v>
      </c>
      <c r="B6100" s="7">
        <v>23</v>
      </c>
    </row>
    <row r="6101" spans="1:2" x14ac:dyDescent="0.25">
      <c r="A6101" s="6" t="s">
        <v>14595</v>
      </c>
      <c r="B6101" s="7">
        <v>23</v>
      </c>
    </row>
    <row r="6102" spans="1:2" x14ac:dyDescent="0.25">
      <c r="A6102" s="6" t="s">
        <v>14596</v>
      </c>
      <c r="B6102" s="7">
        <v>23</v>
      </c>
    </row>
    <row r="6103" spans="1:2" x14ac:dyDescent="0.25">
      <c r="A6103" s="6" t="s">
        <v>14597</v>
      </c>
      <c r="B6103" s="7">
        <v>23</v>
      </c>
    </row>
    <row r="6104" spans="1:2" x14ac:dyDescent="0.25">
      <c r="A6104" s="6" t="s">
        <v>14598</v>
      </c>
      <c r="B6104" s="7">
        <v>23</v>
      </c>
    </row>
    <row r="6105" spans="1:2" x14ac:dyDescent="0.25">
      <c r="A6105" s="6" t="s">
        <v>14599</v>
      </c>
      <c r="B6105" s="7">
        <v>23</v>
      </c>
    </row>
    <row r="6106" spans="1:2" x14ac:dyDescent="0.25">
      <c r="A6106" s="6" t="s">
        <v>14600</v>
      </c>
      <c r="B6106" s="7">
        <v>23</v>
      </c>
    </row>
    <row r="6107" spans="1:2" x14ac:dyDescent="0.25">
      <c r="A6107" s="6" t="s">
        <v>14601</v>
      </c>
      <c r="B6107" s="7">
        <v>23</v>
      </c>
    </row>
    <row r="6108" spans="1:2" x14ac:dyDescent="0.25">
      <c r="A6108" s="6" t="s">
        <v>14602</v>
      </c>
      <c r="B6108" s="7">
        <v>23</v>
      </c>
    </row>
    <row r="6109" spans="1:2" x14ac:dyDescent="0.25">
      <c r="A6109" s="6" t="s">
        <v>14603</v>
      </c>
      <c r="B6109" s="7">
        <v>23</v>
      </c>
    </row>
    <row r="6110" spans="1:2" x14ac:dyDescent="0.25">
      <c r="A6110" s="6" t="s">
        <v>14604</v>
      </c>
      <c r="B6110" s="7">
        <v>23</v>
      </c>
    </row>
    <row r="6111" spans="1:2" x14ac:dyDescent="0.25">
      <c r="A6111" s="6" t="s">
        <v>14605</v>
      </c>
      <c r="B6111" s="7">
        <v>23</v>
      </c>
    </row>
    <row r="6112" spans="1:2" x14ac:dyDescent="0.25">
      <c r="A6112" s="6" t="s">
        <v>14606</v>
      </c>
      <c r="B6112" s="7">
        <v>23</v>
      </c>
    </row>
    <row r="6113" spans="1:2" x14ac:dyDescent="0.25">
      <c r="A6113" s="6" t="s">
        <v>14607</v>
      </c>
      <c r="B6113" s="7">
        <v>23</v>
      </c>
    </row>
    <row r="6114" spans="1:2" x14ac:dyDescent="0.25">
      <c r="A6114" s="6" t="s">
        <v>14608</v>
      </c>
      <c r="B6114" s="7">
        <v>23</v>
      </c>
    </row>
    <row r="6115" spans="1:2" x14ac:dyDescent="0.25">
      <c r="A6115" s="6" t="s">
        <v>14609</v>
      </c>
      <c r="B6115" s="7">
        <v>23</v>
      </c>
    </row>
    <row r="6116" spans="1:2" x14ac:dyDescent="0.25">
      <c r="A6116" s="6" t="s">
        <v>14610</v>
      </c>
      <c r="B6116" s="7">
        <v>23</v>
      </c>
    </row>
    <row r="6117" spans="1:2" x14ac:dyDescent="0.25">
      <c r="A6117" s="6" t="s">
        <v>14611</v>
      </c>
      <c r="B6117" s="7">
        <v>23</v>
      </c>
    </row>
    <row r="6118" spans="1:2" x14ac:dyDescent="0.25">
      <c r="A6118" s="6" t="s">
        <v>14612</v>
      </c>
      <c r="B6118" s="7">
        <v>23</v>
      </c>
    </row>
    <row r="6119" spans="1:2" x14ac:dyDescent="0.25">
      <c r="A6119" s="6" t="s">
        <v>14613</v>
      </c>
      <c r="B6119" s="7">
        <v>23</v>
      </c>
    </row>
    <row r="6120" spans="1:2" x14ac:dyDescent="0.25">
      <c r="A6120" s="6" t="s">
        <v>14614</v>
      </c>
      <c r="B6120" s="7">
        <v>23</v>
      </c>
    </row>
    <row r="6121" spans="1:2" x14ac:dyDescent="0.25">
      <c r="A6121" s="6" t="s">
        <v>14615</v>
      </c>
      <c r="B6121" s="7">
        <v>23</v>
      </c>
    </row>
    <row r="6122" spans="1:2" x14ac:dyDescent="0.25">
      <c r="A6122" s="6" t="s">
        <v>14616</v>
      </c>
      <c r="B6122" s="7">
        <v>23</v>
      </c>
    </row>
    <row r="6123" spans="1:2" x14ac:dyDescent="0.25">
      <c r="A6123" s="6" t="s">
        <v>14617</v>
      </c>
      <c r="B6123" s="7">
        <v>23</v>
      </c>
    </row>
    <row r="6124" spans="1:2" x14ac:dyDescent="0.25">
      <c r="A6124" s="6" t="s">
        <v>14618</v>
      </c>
      <c r="B6124" s="7">
        <v>23</v>
      </c>
    </row>
    <row r="6125" spans="1:2" x14ac:dyDescent="0.25">
      <c r="A6125" s="6" t="s">
        <v>14619</v>
      </c>
      <c r="B6125" s="7">
        <v>23</v>
      </c>
    </row>
    <row r="6126" spans="1:2" x14ac:dyDescent="0.25">
      <c r="A6126" s="6" t="s">
        <v>14617</v>
      </c>
      <c r="B6126" s="7">
        <v>23</v>
      </c>
    </row>
    <row r="6127" spans="1:2" x14ac:dyDescent="0.25">
      <c r="A6127" s="6" t="s">
        <v>14618</v>
      </c>
      <c r="B6127" s="7">
        <v>23</v>
      </c>
    </row>
    <row r="6128" spans="1:2" x14ac:dyDescent="0.25">
      <c r="A6128" s="6" t="s">
        <v>14620</v>
      </c>
      <c r="B6128" s="7">
        <v>23</v>
      </c>
    </row>
    <row r="6129" spans="1:2" x14ac:dyDescent="0.25">
      <c r="A6129" s="6" t="s">
        <v>14617</v>
      </c>
      <c r="B6129" s="7">
        <v>23</v>
      </c>
    </row>
    <row r="6130" spans="1:2" x14ac:dyDescent="0.25">
      <c r="A6130" s="6" t="s">
        <v>14618</v>
      </c>
      <c r="B6130" s="7">
        <v>23</v>
      </c>
    </row>
    <row r="6131" spans="1:2" x14ac:dyDescent="0.25">
      <c r="A6131" s="6" t="s">
        <v>14621</v>
      </c>
      <c r="B6131" s="7">
        <v>23</v>
      </c>
    </row>
    <row r="6132" spans="1:2" x14ac:dyDescent="0.25">
      <c r="A6132" s="6" t="s">
        <v>14622</v>
      </c>
      <c r="B6132" s="7">
        <v>23</v>
      </c>
    </row>
    <row r="6133" spans="1:2" x14ac:dyDescent="0.25">
      <c r="A6133" s="6" t="s">
        <v>14623</v>
      </c>
      <c r="B6133" s="7">
        <v>23</v>
      </c>
    </row>
    <row r="6134" spans="1:2" x14ac:dyDescent="0.25">
      <c r="A6134" s="6" t="s">
        <v>14624</v>
      </c>
      <c r="B6134" s="7">
        <v>23</v>
      </c>
    </row>
    <row r="6135" spans="1:2" x14ac:dyDescent="0.25">
      <c r="A6135" s="6" t="s">
        <v>14625</v>
      </c>
      <c r="B6135" s="7">
        <v>23</v>
      </c>
    </row>
    <row r="6136" spans="1:2" x14ac:dyDescent="0.25">
      <c r="A6136" s="6" t="s">
        <v>14623</v>
      </c>
      <c r="B6136" s="7">
        <v>23</v>
      </c>
    </row>
    <row r="6137" spans="1:2" x14ac:dyDescent="0.25">
      <c r="A6137" s="6" t="s">
        <v>14624</v>
      </c>
      <c r="B6137" s="7">
        <v>23</v>
      </c>
    </row>
    <row r="6138" spans="1:2" x14ac:dyDescent="0.25">
      <c r="A6138" s="6" t="s">
        <v>14626</v>
      </c>
      <c r="B6138" s="7">
        <v>23</v>
      </c>
    </row>
    <row r="6139" spans="1:2" x14ac:dyDescent="0.25">
      <c r="A6139" s="6" t="s">
        <v>14623</v>
      </c>
      <c r="B6139" s="7">
        <v>23</v>
      </c>
    </row>
    <row r="6140" spans="1:2" x14ac:dyDescent="0.25">
      <c r="A6140" s="6" t="s">
        <v>14624</v>
      </c>
      <c r="B6140" s="7">
        <v>23</v>
      </c>
    </row>
    <row r="6141" spans="1:2" x14ac:dyDescent="0.25">
      <c r="A6141" s="6" t="s">
        <v>14627</v>
      </c>
      <c r="B6141" s="7">
        <v>23</v>
      </c>
    </row>
    <row r="6142" spans="1:2" x14ac:dyDescent="0.25">
      <c r="A6142" s="6" t="s">
        <v>14628</v>
      </c>
      <c r="B6142" s="7">
        <v>23</v>
      </c>
    </row>
    <row r="6143" spans="1:2" x14ac:dyDescent="0.25">
      <c r="A6143" s="6" t="s">
        <v>14629</v>
      </c>
      <c r="B6143" s="7">
        <v>23</v>
      </c>
    </row>
    <row r="6144" spans="1:2" x14ac:dyDescent="0.25">
      <c r="A6144" s="6" t="s">
        <v>14630</v>
      </c>
      <c r="B6144" s="7">
        <v>23</v>
      </c>
    </row>
    <row r="6145" spans="1:2" x14ac:dyDescent="0.25">
      <c r="A6145" s="6" t="s">
        <v>14631</v>
      </c>
      <c r="B6145" s="7">
        <v>23</v>
      </c>
    </row>
    <row r="6146" spans="1:2" x14ac:dyDescent="0.25">
      <c r="A6146" s="6" t="s">
        <v>14632</v>
      </c>
      <c r="B6146" s="7">
        <v>23</v>
      </c>
    </row>
    <row r="6147" spans="1:2" x14ac:dyDescent="0.25">
      <c r="A6147" s="6" t="s">
        <v>14633</v>
      </c>
      <c r="B6147" s="7">
        <v>23</v>
      </c>
    </row>
    <row r="6148" spans="1:2" x14ac:dyDescent="0.25">
      <c r="A6148" s="6" t="s">
        <v>14634</v>
      </c>
      <c r="B6148" s="7">
        <v>23</v>
      </c>
    </row>
    <row r="6149" spans="1:2" x14ac:dyDescent="0.25">
      <c r="A6149" s="6" t="s">
        <v>14635</v>
      </c>
      <c r="B6149" s="7">
        <v>23</v>
      </c>
    </row>
    <row r="6150" spans="1:2" x14ac:dyDescent="0.25">
      <c r="A6150" s="6" t="s">
        <v>14636</v>
      </c>
      <c r="B6150" s="7">
        <v>23</v>
      </c>
    </row>
    <row r="6151" spans="1:2" x14ac:dyDescent="0.25">
      <c r="A6151" s="6" t="s">
        <v>14637</v>
      </c>
      <c r="B6151" s="7">
        <v>23</v>
      </c>
    </row>
    <row r="6152" spans="1:2" x14ac:dyDescent="0.25">
      <c r="A6152" s="6" t="s">
        <v>14638</v>
      </c>
      <c r="B6152" s="7">
        <v>23</v>
      </c>
    </row>
    <row r="6153" spans="1:2" x14ac:dyDescent="0.25">
      <c r="A6153" s="6" t="s">
        <v>14639</v>
      </c>
      <c r="B6153" s="7">
        <v>23</v>
      </c>
    </row>
    <row r="6154" spans="1:2" x14ac:dyDescent="0.25">
      <c r="A6154" s="6" t="s">
        <v>14640</v>
      </c>
      <c r="B6154" s="7">
        <v>23</v>
      </c>
    </row>
    <row r="6155" spans="1:2" x14ac:dyDescent="0.25">
      <c r="A6155" s="6" t="s">
        <v>14641</v>
      </c>
      <c r="B6155" s="7">
        <v>23</v>
      </c>
    </row>
    <row r="6156" spans="1:2" x14ac:dyDescent="0.25">
      <c r="A6156" s="6" t="s">
        <v>14642</v>
      </c>
      <c r="B6156" s="7">
        <v>23</v>
      </c>
    </row>
    <row r="6157" spans="1:2" x14ac:dyDescent="0.25">
      <c r="A6157" s="6" t="s">
        <v>14643</v>
      </c>
      <c r="B6157" s="7">
        <v>23</v>
      </c>
    </row>
    <row r="6158" spans="1:2" x14ac:dyDescent="0.25">
      <c r="A6158" s="6" t="s">
        <v>14644</v>
      </c>
      <c r="B6158" s="7">
        <v>23</v>
      </c>
    </row>
    <row r="6159" spans="1:2" x14ac:dyDescent="0.25">
      <c r="A6159" s="6" t="s">
        <v>14645</v>
      </c>
      <c r="B6159" s="7">
        <v>23</v>
      </c>
    </row>
    <row r="6160" spans="1:2" x14ac:dyDescent="0.25">
      <c r="A6160" s="6" t="s">
        <v>14646</v>
      </c>
      <c r="B6160" s="7">
        <v>23</v>
      </c>
    </row>
    <row r="6161" spans="1:2" x14ac:dyDescent="0.25">
      <c r="A6161" s="6" t="s">
        <v>14647</v>
      </c>
      <c r="B6161" s="7">
        <v>23</v>
      </c>
    </row>
    <row r="6162" spans="1:2" x14ac:dyDescent="0.25">
      <c r="A6162" s="6" t="s">
        <v>14648</v>
      </c>
      <c r="B6162" s="7">
        <v>23</v>
      </c>
    </row>
    <row r="6163" spans="1:2" x14ac:dyDescent="0.25">
      <c r="A6163" s="6" t="s">
        <v>14649</v>
      </c>
      <c r="B6163" s="7">
        <v>23</v>
      </c>
    </row>
    <row r="6164" spans="1:2" x14ac:dyDescent="0.25">
      <c r="A6164" s="6" t="s">
        <v>8491</v>
      </c>
      <c r="B6164" s="7">
        <v>24</v>
      </c>
    </row>
    <row r="6165" spans="1:2" x14ac:dyDescent="0.25">
      <c r="A6165" s="6" t="s">
        <v>14650</v>
      </c>
      <c r="B6165" s="7">
        <v>24</v>
      </c>
    </row>
    <row r="6166" spans="1:2" x14ac:dyDescent="0.25">
      <c r="A6166" s="6" t="s">
        <v>14651</v>
      </c>
      <c r="B6166" s="7">
        <v>24</v>
      </c>
    </row>
    <row r="6167" spans="1:2" x14ac:dyDescent="0.25">
      <c r="A6167" s="6" t="s">
        <v>14652</v>
      </c>
      <c r="B6167" s="7">
        <v>24</v>
      </c>
    </row>
    <row r="6168" spans="1:2" x14ac:dyDescent="0.25">
      <c r="A6168" s="6" t="s">
        <v>14653</v>
      </c>
      <c r="B6168" s="7">
        <v>24</v>
      </c>
    </row>
    <row r="6169" spans="1:2" x14ac:dyDescent="0.25">
      <c r="A6169" s="6" t="s">
        <v>14654</v>
      </c>
      <c r="B6169" s="7">
        <v>24</v>
      </c>
    </row>
    <row r="6170" spans="1:2" x14ac:dyDescent="0.25">
      <c r="A6170" s="6" t="s">
        <v>14655</v>
      </c>
      <c r="B6170" s="7">
        <v>24</v>
      </c>
    </row>
    <row r="6171" spans="1:2" x14ac:dyDescent="0.25">
      <c r="A6171" s="6" t="s">
        <v>14656</v>
      </c>
      <c r="B6171" s="7">
        <v>24</v>
      </c>
    </row>
    <row r="6172" spans="1:2" x14ac:dyDescent="0.25">
      <c r="A6172" s="6" t="s">
        <v>14657</v>
      </c>
      <c r="B6172" s="7">
        <v>24</v>
      </c>
    </row>
    <row r="6173" spans="1:2" x14ac:dyDescent="0.25">
      <c r="A6173" s="6" t="s">
        <v>14658</v>
      </c>
      <c r="B6173" s="7">
        <v>24</v>
      </c>
    </row>
    <row r="6174" spans="1:2" x14ac:dyDescent="0.25">
      <c r="A6174" s="6" t="s">
        <v>14659</v>
      </c>
      <c r="B6174" s="7">
        <v>24</v>
      </c>
    </row>
    <row r="6175" spans="1:2" x14ac:dyDescent="0.25">
      <c r="A6175" s="6" t="s">
        <v>14660</v>
      </c>
      <c r="B6175" s="7">
        <v>24</v>
      </c>
    </row>
    <row r="6176" spans="1:2" x14ac:dyDescent="0.25">
      <c r="A6176" s="6" t="s">
        <v>14661</v>
      </c>
      <c r="B6176" s="7">
        <v>24</v>
      </c>
    </row>
    <row r="6177" spans="1:2" x14ac:dyDescent="0.25">
      <c r="A6177" s="6" t="s">
        <v>14662</v>
      </c>
      <c r="B6177" s="7">
        <v>24</v>
      </c>
    </row>
    <row r="6178" spans="1:2" x14ac:dyDescent="0.25">
      <c r="A6178" s="6" t="s">
        <v>14663</v>
      </c>
      <c r="B6178" s="7">
        <v>24</v>
      </c>
    </row>
    <row r="6179" spans="1:2" x14ac:dyDescent="0.25">
      <c r="A6179" s="6" t="s">
        <v>14664</v>
      </c>
      <c r="B6179" s="7">
        <v>24</v>
      </c>
    </row>
    <row r="6180" spans="1:2" x14ac:dyDescent="0.25">
      <c r="A6180" s="6" t="s">
        <v>14665</v>
      </c>
      <c r="B6180" s="7">
        <v>24</v>
      </c>
    </row>
    <row r="6181" spans="1:2" x14ac:dyDescent="0.25">
      <c r="A6181" s="6" t="s">
        <v>14666</v>
      </c>
      <c r="B6181" s="7">
        <v>24</v>
      </c>
    </row>
    <row r="6182" spans="1:2" x14ac:dyDescent="0.25">
      <c r="A6182" s="6" t="s">
        <v>14667</v>
      </c>
      <c r="B6182" s="7">
        <v>24</v>
      </c>
    </row>
    <row r="6183" spans="1:2" x14ac:dyDescent="0.25">
      <c r="A6183" s="6" t="s">
        <v>14668</v>
      </c>
      <c r="B6183" s="7">
        <v>24</v>
      </c>
    </row>
    <row r="6184" spans="1:2" x14ac:dyDescent="0.25">
      <c r="A6184" s="6" t="s">
        <v>14669</v>
      </c>
      <c r="B6184" s="7">
        <v>24</v>
      </c>
    </row>
    <row r="6185" spans="1:2" x14ac:dyDescent="0.25">
      <c r="A6185" s="6" t="s">
        <v>14670</v>
      </c>
      <c r="B6185" s="7">
        <v>24</v>
      </c>
    </row>
    <row r="6186" spans="1:2" x14ac:dyDescent="0.25">
      <c r="A6186" s="6" t="s">
        <v>14671</v>
      </c>
      <c r="B6186" s="7">
        <v>24</v>
      </c>
    </row>
    <row r="6187" spans="1:2" x14ac:dyDescent="0.25">
      <c r="A6187" s="6" t="s">
        <v>14672</v>
      </c>
      <c r="B6187" s="7">
        <v>24</v>
      </c>
    </row>
    <row r="6188" spans="1:2" x14ac:dyDescent="0.25">
      <c r="A6188" s="6" t="s">
        <v>14673</v>
      </c>
      <c r="B6188" s="7">
        <v>24</v>
      </c>
    </row>
    <row r="6189" spans="1:2" x14ac:dyDescent="0.25">
      <c r="A6189" s="6" t="s">
        <v>14674</v>
      </c>
      <c r="B6189" s="7">
        <v>24</v>
      </c>
    </row>
    <row r="6190" spans="1:2" x14ac:dyDescent="0.25">
      <c r="A6190" s="6" t="s">
        <v>14675</v>
      </c>
      <c r="B6190" s="7">
        <v>24</v>
      </c>
    </row>
    <row r="6191" spans="1:2" x14ac:dyDescent="0.25">
      <c r="A6191" s="6" t="s">
        <v>14676</v>
      </c>
      <c r="B6191" s="7">
        <v>24</v>
      </c>
    </row>
    <row r="6192" spans="1:2" x14ac:dyDescent="0.25">
      <c r="A6192" s="6" t="s">
        <v>14677</v>
      </c>
      <c r="B6192" s="7">
        <v>24</v>
      </c>
    </row>
    <row r="6193" spans="1:2" x14ac:dyDescent="0.25">
      <c r="A6193" s="6" t="s">
        <v>14678</v>
      </c>
      <c r="B6193" s="7">
        <v>24</v>
      </c>
    </row>
    <row r="6194" spans="1:2" x14ac:dyDescent="0.25">
      <c r="A6194" s="6" t="s">
        <v>14679</v>
      </c>
      <c r="B6194" s="7">
        <v>24</v>
      </c>
    </row>
    <row r="6195" spans="1:2" x14ac:dyDescent="0.25">
      <c r="A6195" s="6" t="s">
        <v>14680</v>
      </c>
      <c r="B6195" s="7">
        <v>24</v>
      </c>
    </row>
    <row r="6196" spans="1:2" x14ac:dyDescent="0.25">
      <c r="A6196" s="6" t="s">
        <v>14681</v>
      </c>
      <c r="B6196" s="7">
        <v>24</v>
      </c>
    </row>
    <row r="6197" spans="1:2" x14ac:dyDescent="0.25">
      <c r="A6197" s="6" t="s">
        <v>14682</v>
      </c>
      <c r="B6197" s="7">
        <v>24</v>
      </c>
    </row>
    <row r="6198" spans="1:2" x14ac:dyDescent="0.25">
      <c r="A6198" s="6" t="s">
        <v>14683</v>
      </c>
      <c r="B6198" s="7">
        <v>24</v>
      </c>
    </row>
    <row r="6199" spans="1:2" x14ac:dyDescent="0.25">
      <c r="A6199" s="6" t="s">
        <v>14684</v>
      </c>
      <c r="B6199" s="7">
        <v>24</v>
      </c>
    </row>
    <row r="6200" spans="1:2" x14ac:dyDescent="0.25">
      <c r="A6200" s="6" t="s">
        <v>14685</v>
      </c>
      <c r="B6200" s="7">
        <v>24</v>
      </c>
    </row>
    <row r="6201" spans="1:2" x14ac:dyDescent="0.25">
      <c r="A6201" s="6" t="s">
        <v>14686</v>
      </c>
      <c r="B6201" s="7">
        <v>24</v>
      </c>
    </row>
    <row r="6202" spans="1:2" x14ac:dyDescent="0.25">
      <c r="A6202" s="6" t="s">
        <v>14687</v>
      </c>
      <c r="B6202" s="7">
        <v>24</v>
      </c>
    </row>
    <row r="6203" spans="1:2" x14ac:dyDescent="0.25">
      <c r="A6203" s="6" t="s">
        <v>14688</v>
      </c>
      <c r="B6203" s="7">
        <v>24</v>
      </c>
    </row>
    <row r="6204" spans="1:2" x14ac:dyDescent="0.25">
      <c r="A6204" s="6" t="s">
        <v>14689</v>
      </c>
      <c r="B6204" s="7">
        <v>24</v>
      </c>
    </row>
    <row r="6205" spans="1:2" x14ac:dyDescent="0.25">
      <c r="A6205" s="6" t="s">
        <v>14690</v>
      </c>
      <c r="B6205" s="7">
        <v>24</v>
      </c>
    </row>
    <row r="6206" spans="1:2" x14ac:dyDescent="0.25">
      <c r="A6206" s="6" t="s">
        <v>14691</v>
      </c>
      <c r="B6206" s="7">
        <v>24</v>
      </c>
    </row>
    <row r="6207" spans="1:2" x14ac:dyDescent="0.25">
      <c r="A6207" s="6" t="s">
        <v>14692</v>
      </c>
      <c r="B6207" s="7">
        <v>24</v>
      </c>
    </row>
    <row r="6208" spans="1:2" x14ac:dyDescent="0.25">
      <c r="A6208" s="6" t="s">
        <v>14693</v>
      </c>
      <c r="B6208" s="7">
        <v>24</v>
      </c>
    </row>
    <row r="6209" spans="1:2" x14ac:dyDescent="0.25">
      <c r="A6209" s="6" t="s">
        <v>14694</v>
      </c>
      <c r="B6209" s="7">
        <v>24</v>
      </c>
    </row>
    <row r="6210" spans="1:2" x14ac:dyDescent="0.25">
      <c r="A6210" s="6" t="s">
        <v>14695</v>
      </c>
      <c r="B6210" s="7">
        <v>24</v>
      </c>
    </row>
    <row r="6211" spans="1:2" x14ac:dyDescent="0.25">
      <c r="A6211" s="6" t="s">
        <v>14696</v>
      </c>
      <c r="B6211" s="7">
        <v>24</v>
      </c>
    </row>
    <row r="6212" spans="1:2" x14ac:dyDescent="0.25">
      <c r="A6212" s="6" t="s">
        <v>14697</v>
      </c>
      <c r="B6212" s="7">
        <v>24</v>
      </c>
    </row>
    <row r="6213" spans="1:2" x14ac:dyDescent="0.25">
      <c r="A6213" s="6" t="s">
        <v>14698</v>
      </c>
      <c r="B6213" s="7">
        <v>24</v>
      </c>
    </row>
    <row r="6214" spans="1:2" x14ac:dyDescent="0.25">
      <c r="A6214" s="6" t="s">
        <v>14699</v>
      </c>
      <c r="B6214" s="7">
        <v>24</v>
      </c>
    </row>
    <row r="6215" spans="1:2" x14ac:dyDescent="0.25">
      <c r="A6215" s="6" t="s">
        <v>14700</v>
      </c>
      <c r="B6215" s="7">
        <v>24</v>
      </c>
    </row>
    <row r="6216" spans="1:2" x14ac:dyDescent="0.25">
      <c r="A6216" s="6" t="s">
        <v>14701</v>
      </c>
      <c r="B6216" s="7">
        <v>24</v>
      </c>
    </row>
    <row r="6217" spans="1:2" x14ac:dyDescent="0.25">
      <c r="A6217" s="6" t="s">
        <v>14702</v>
      </c>
      <c r="B6217" s="7">
        <v>24</v>
      </c>
    </row>
    <row r="6218" spans="1:2" x14ac:dyDescent="0.25">
      <c r="A6218" s="6" t="s">
        <v>14703</v>
      </c>
      <c r="B6218" s="7">
        <v>24</v>
      </c>
    </row>
    <row r="6219" spans="1:2" x14ac:dyDescent="0.25">
      <c r="A6219" s="6" t="s">
        <v>14704</v>
      </c>
      <c r="B6219" s="7">
        <v>24</v>
      </c>
    </row>
    <row r="6220" spans="1:2" x14ac:dyDescent="0.25">
      <c r="A6220" s="6" t="s">
        <v>14705</v>
      </c>
      <c r="B6220" s="7">
        <v>24</v>
      </c>
    </row>
    <row r="6221" spans="1:2" x14ac:dyDescent="0.25">
      <c r="A6221" s="6" t="s">
        <v>14706</v>
      </c>
      <c r="B6221" s="7">
        <v>24</v>
      </c>
    </row>
    <row r="6222" spans="1:2" x14ac:dyDescent="0.25">
      <c r="A6222" s="6" t="s">
        <v>14707</v>
      </c>
      <c r="B6222" s="7">
        <v>24</v>
      </c>
    </row>
    <row r="6223" spans="1:2" x14ac:dyDescent="0.25">
      <c r="A6223" s="6" t="s">
        <v>14708</v>
      </c>
      <c r="B6223" s="7">
        <v>24</v>
      </c>
    </row>
    <row r="6224" spans="1:2" x14ac:dyDescent="0.25">
      <c r="A6224" s="6" t="s">
        <v>14709</v>
      </c>
      <c r="B6224" s="7">
        <v>24</v>
      </c>
    </row>
    <row r="6225" spans="1:2" x14ac:dyDescent="0.25">
      <c r="A6225" s="6" t="s">
        <v>14710</v>
      </c>
      <c r="B6225" s="7">
        <v>24</v>
      </c>
    </row>
    <row r="6226" spans="1:2" x14ac:dyDescent="0.25">
      <c r="A6226" s="6" t="s">
        <v>14711</v>
      </c>
      <c r="B6226" s="7">
        <v>24</v>
      </c>
    </row>
    <row r="6227" spans="1:2" x14ac:dyDescent="0.25">
      <c r="A6227" s="6" t="s">
        <v>14712</v>
      </c>
      <c r="B6227" s="7">
        <v>24</v>
      </c>
    </row>
    <row r="6228" spans="1:2" x14ac:dyDescent="0.25">
      <c r="A6228" s="6" t="s">
        <v>14713</v>
      </c>
      <c r="B6228" s="7">
        <v>24</v>
      </c>
    </row>
    <row r="6229" spans="1:2" x14ac:dyDescent="0.25">
      <c r="A6229" s="6" t="s">
        <v>14714</v>
      </c>
      <c r="B6229" s="7">
        <v>24</v>
      </c>
    </row>
    <row r="6230" spans="1:2" x14ac:dyDescent="0.25">
      <c r="A6230" s="6" t="s">
        <v>14715</v>
      </c>
      <c r="B6230" s="7">
        <v>24</v>
      </c>
    </row>
    <row r="6231" spans="1:2" x14ac:dyDescent="0.25">
      <c r="A6231" s="6" t="s">
        <v>14716</v>
      </c>
      <c r="B6231" s="7">
        <v>24</v>
      </c>
    </row>
    <row r="6232" spans="1:2" x14ac:dyDescent="0.25">
      <c r="A6232" s="6" t="s">
        <v>14717</v>
      </c>
      <c r="B6232" s="7">
        <v>24</v>
      </c>
    </row>
    <row r="6233" spans="1:2" x14ac:dyDescent="0.25">
      <c r="A6233" s="6" t="s">
        <v>14718</v>
      </c>
      <c r="B6233" s="7">
        <v>24</v>
      </c>
    </row>
    <row r="6234" spans="1:2" x14ac:dyDescent="0.25">
      <c r="A6234" s="6" t="s">
        <v>14719</v>
      </c>
      <c r="B6234" s="7">
        <v>24</v>
      </c>
    </row>
    <row r="6235" spans="1:2" x14ac:dyDescent="0.25">
      <c r="A6235" s="6" t="s">
        <v>14720</v>
      </c>
      <c r="B6235" s="7">
        <v>24</v>
      </c>
    </row>
    <row r="6236" spans="1:2" x14ac:dyDescent="0.25">
      <c r="A6236" s="6" t="s">
        <v>14721</v>
      </c>
      <c r="B6236" s="7">
        <v>24</v>
      </c>
    </row>
    <row r="6237" spans="1:2" x14ac:dyDescent="0.25">
      <c r="A6237" s="6" t="s">
        <v>14722</v>
      </c>
      <c r="B6237" s="7">
        <v>24</v>
      </c>
    </row>
    <row r="6238" spans="1:2" x14ac:dyDescent="0.25">
      <c r="A6238" s="6" t="s">
        <v>14723</v>
      </c>
      <c r="B6238" s="7">
        <v>24</v>
      </c>
    </row>
    <row r="6239" spans="1:2" x14ac:dyDescent="0.25">
      <c r="A6239" s="6" t="s">
        <v>14724</v>
      </c>
      <c r="B6239" s="7">
        <v>24</v>
      </c>
    </row>
    <row r="6240" spans="1:2" x14ac:dyDescent="0.25">
      <c r="A6240" s="6" t="s">
        <v>14725</v>
      </c>
      <c r="B6240" s="7">
        <v>24</v>
      </c>
    </row>
    <row r="6241" spans="1:2" x14ac:dyDescent="0.25">
      <c r="A6241" s="6" t="s">
        <v>14726</v>
      </c>
      <c r="B6241" s="7">
        <v>24</v>
      </c>
    </row>
    <row r="6242" spans="1:2" x14ac:dyDescent="0.25">
      <c r="A6242" s="6" t="s">
        <v>14727</v>
      </c>
      <c r="B6242" s="7">
        <v>24</v>
      </c>
    </row>
    <row r="6243" spans="1:2" x14ac:dyDescent="0.25">
      <c r="A6243" s="6" t="s">
        <v>14728</v>
      </c>
      <c r="B6243" s="7">
        <v>24</v>
      </c>
    </row>
    <row r="6244" spans="1:2" x14ac:dyDescent="0.25">
      <c r="A6244" s="6" t="s">
        <v>14729</v>
      </c>
      <c r="B6244" s="7">
        <v>24</v>
      </c>
    </row>
    <row r="6245" spans="1:2" x14ac:dyDescent="0.25">
      <c r="A6245" s="6" t="s">
        <v>14730</v>
      </c>
      <c r="B6245" s="7">
        <v>24</v>
      </c>
    </row>
    <row r="6246" spans="1:2" x14ac:dyDescent="0.25">
      <c r="A6246" s="6" t="s">
        <v>14731</v>
      </c>
      <c r="B6246" s="7">
        <v>24</v>
      </c>
    </row>
    <row r="6247" spans="1:2" x14ac:dyDescent="0.25">
      <c r="A6247" s="6" t="s">
        <v>14732</v>
      </c>
      <c r="B6247" s="7">
        <v>24</v>
      </c>
    </row>
    <row r="6248" spans="1:2" x14ac:dyDescent="0.25">
      <c r="A6248" s="6" t="s">
        <v>14733</v>
      </c>
      <c r="B6248" s="7">
        <v>24</v>
      </c>
    </row>
    <row r="6249" spans="1:2" x14ac:dyDescent="0.25">
      <c r="A6249" s="6" t="s">
        <v>14734</v>
      </c>
      <c r="B6249" s="7">
        <v>24</v>
      </c>
    </row>
    <row r="6250" spans="1:2" x14ac:dyDescent="0.25">
      <c r="A6250" s="6" t="s">
        <v>14735</v>
      </c>
      <c r="B6250" s="7">
        <v>24</v>
      </c>
    </row>
    <row r="6251" spans="1:2" x14ac:dyDescent="0.25">
      <c r="A6251" s="6" t="s">
        <v>14736</v>
      </c>
      <c r="B6251" s="7">
        <v>24</v>
      </c>
    </row>
    <row r="6252" spans="1:2" x14ac:dyDescent="0.25">
      <c r="A6252" s="6" t="s">
        <v>14737</v>
      </c>
      <c r="B6252" s="7">
        <v>24</v>
      </c>
    </row>
    <row r="6253" spans="1:2" x14ac:dyDescent="0.25">
      <c r="A6253" s="6" t="s">
        <v>14738</v>
      </c>
      <c r="B6253" s="7">
        <v>24</v>
      </c>
    </row>
    <row r="6254" spans="1:2" x14ac:dyDescent="0.25">
      <c r="A6254" s="6" t="s">
        <v>14739</v>
      </c>
      <c r="B6254" s="7">
        <v>24</v>
      </c>
    </row>
    <row r="6255" spans="1:2" x14ac:dyDescent="0.25">
      <c r="A6255" s="6" t="s">
        <v>14740</v>
      </c>
      <c r="B6255" s="7">
        <v>24</v>
      </c>
    </row>
    <row r="6256" spans="1:2" x14ac:dyDescent="0.25">
      <c r="A6256" s="6" t="s">
        <v>14741</v>
      </c>
      <c r="B6256" s="7">
        <v>24</v>
      </c>
    </row>
    <row r="6257" spans="1:2" x14ac:dyDescent="0.25">
      <c r="A6257" s="6" t="s">
        <v>14742</v>
      </c>
      <c r="B6257" s="7">
        <v>24</v>
      </c>
    </row>
    <row r="6258" spans="1:2" x14ac:dyDescent="0.25">
      <c r="A6258" s="6" t="s">
        <v>14743</v>
      </c>
      <c r="B6258" s="7">
        <v>24</v>
      </c>
    </row>
    <row r="6259" spans="1:2" x14ac:dyDescent="0.25">
      <c r="A6259" s="6" t="s">
        <v>14744</v>
      </c>
      <c r="B6259" s="7">
        <v>24</v>
      </c>
    </row>
    <row r="6260" spans="1:2" x14ac:dyDescent="0.25">
      <c r="A6260" s="6" t="s">
        <v>14745</v>
      </c>
      <c r="B6260" s="7">
        <v>24</v>
      </c>
    </row>
    <row r="6261" spans="1:2" x14ac:dyDescent="0.25">
      <c r="A6261" s="6" t="s">
        <v>14746</v>
      </c>
      <c r="B6261" s="7">
        <v>24</v>
      </c>
    </row>
    <row r="6262" spans="1:2" x14ac:dyDescent="0.25">
      <c r="A6262" s="6" t="s">
        <v>14747</v>
      </c>
      <c r="B6262" s="7">
        <v>24</v>
      </c>
    </row>
    <row r="6263" spans="1:2" x14ac:dyDescent="0.25">
      <c r="A6263" s="6" t="s">
        <v>14748</v>
      </c>
      <c r="B6263" s="7">
        <v>24</v>
      </c>
    </row>
    <row r="6264" spans="1:2" x14ac:dyDescent="0.25">
      <c r="A6264" s="6" t="s">
        <v>14749</v>
      </c>
      <c r="B6264" s="7">
        <v>24</v>
      </c>
    </row>
    <row r="6265" spans="1:2" x14ac:dyDescent="0.25">
      <c r="A6265" s="6" t="s">
        <v>14750</v>
      </c>
      <c r="B6265" s="7">
        <v>24</v>
      </c>
    </row>
    <row r="6266" spans="1:2" x14ac:dyDescent="0.25">
      <c r="A6266" s="6" t="s">
        <v>14751</v>
      </c>
      <c r="B6266" s="7">
        <v>24</v>
      </c>
    </row>
    <row r="6267" spans="1:2" x14ac:dyDescent="0.25">
      <c r="A6267" s="6" t="s">
        <v>14752</v>
      </c>
      <c r="B6267" s="7">
        <v>24</v>
      </c>
    </row>
    <row r="6268" spans="1:2" x14ac:dyDescent="0.25">
      <c r="A6268" s="6" t="s">
        <v>14753</v>
      </c>
      <c r="B6268" s="7">
        <v>24</v>
      </c>
    </row>
    <row r="6269" spans="1:2" x14ac:dyDescent="0.25">
      <c r="A6269" s="6" t="s">
        <v>14754</v>
      </c>
      <c r="B6269" s="7">
        <v>24</v>
      </c>
    </row>
    <row r="6270" spans="1:2" x14ac:dyDescent="0.25">
      <c r="A6270" s="6" t="s">
        <v>14755</v>
      </c>
      <c r="B6270" s="7">
        <v>24</v>
      </c>
    </row>
    <row r="6271" spans="1:2" x14ac:dyDescent="0.25">
      <c r="A6271" s="6" t="s">
        <v>14756</v>
      </c>
      <c r="B6271" s="7">
        <v>24</v>
      </c>
    </row>
    <row r="6272" spans="1:2" x14ac:dyDescent="0.25">
      <c r="A6272" s="6" t="s">
        <v>14757</v>
      </c>
      <c r="B6272" s="7">
        <v>24</v>
      </c>
    </row>
    <row r="6273" spans="1:2" x14ac:dyDescent="0.25">
      <c r="A6273" s="6" t="s">
        <v>14758</v>
      </c>
      <c r="B6273" s="7">
        <v>24</v>
      </c>
    </row>
    <row r="6274" spans="1:2" x14ac:dyDescent="0.25">
      <c r="A6274" s="6" t="s">
        <v>14759</v>
      </c>
      <c r="B6274" s="7">
        <v>24</v>
      </c>
    </row>
    <row r="6275" spans="1:2" x14ac:dyDescent="0.25">
      <c r="A6275" s="6" t="s">
        <v>14760</v>
      </c>
      <c r="B6275" s="7">
        <v>24</v>
      </c>
    </row>
    <row r="6276" spans="1:2" x14ac:dyDescent="0.25">
      <c r="A6276" s="6" t="s">
        <v>14761</v>
      </c>
      <c r="B6276" s="7">
        <v>24</v>
      </c>
    </row>
    <row r="6277" spans="1:2" x14ac:dyDescent="0.25">
      <c r="A6277" s="6" t="s">
        <v>14762</v>
      </c>
      <c r="B6277" s="7">
        <v>24</v>
      </c>
    </row>
    <row r="6278" spans="1:2" x14ac:dyDescent="0.25">
      <c r="A6278" s="6" t="s">
        <v>14763</v>
      </c>
      <c r="B6278" s="7">
        <v>24</v>
      </c>
    </row>
    <row r="6279" spans="1:2" x14ac:dyDescent="0.25">
      <c r="A6279" s="6" t="s">
        <v>14764</v>
      </c>
      <c r="B6279" s="7">
        <v>24</v>
      </c>
    </row>
    <row r="6280" spans="1:2" x14ac:dyDescent="0.25">
      <c r="A6280" s="6" t="s">
        <v>14765</v>
      </c>
      <c r="B6280" s="7">
        <v>24</v>
      </c>
    </row>
    <row r="6281" spans="1:2" x14ac:dyDescent="0.25">
      <c r="A6281" s="6" t="s">
        <v>14766</v>
      </c>
      <c r="B6281" s="7">
        <v>24</v>
      </c>
    </row>
    <row r="6282" spans="1:2" x14ac:dyDescent="0.25">
      <c r="A6282" s="6" t="s">
        <v>14767</v>
      </c>
      <c r="B6282" s="7">
        <v>24</v>
      </c>
    </row>
    <row r="6283" spans="1:2" x14ac:dyDescent="0.25">
      <c r="A6283" s="6" t="s">
        <v>14768</v>
      </c>
      <c r="B6283" s="7">
        <v>24</v>
      </c>
    </row>
    <row r="6284" spans="1:2" x14ac:dyDescent="0.25">
      <c r="A6284" s="6" t="s">
        <v>14769</v>
      </c>
      <c r="B6284" s="7">
        <v>24</v>
      </c>
    </row>
    <row r="6285" spans="1:2" x14ac:dyDescent="0.25">
      <c r="A6285" s="6" t="s">
        <v>14770</v>
      </c>
      <c r="B6285" s="7">
        <v>24</v>
      </c>
    </row>
    <row r="6286" spans="1:2" x14ac:dyDescent="0.25">
      <c r="A6286" s="6" t="s">
        <v>14771</v>
      </c>
      <c r="B6286" s="7">
        <v>24</v>
      </c>
    </row>
    <row r="6287" spans="1:2" x14ac:dyDescent="0.25">
      <c r="A6287" s="6" t="s">
        <v>14772</v>
      </c>
      <c r="B6287" s="7">
        <v>24</v>
      </c>
    </row>
    <row r="6288" spans="1:2" x14ac:dyDescent="0.25">
      <c r="A6288" s="6" t="s">
        <v>14773</v>
      </c>
      <c r="B6288" s="7">
        <v>24</v>
      </c>
    </row>
    <row r="6289" spans="1:2" x14ac:dyDescent="0.25">
      <c r="A6289" s="6" t="s">
        <v>14774</v>
      </c>
      <c r="B6289" s="7">
        <v>24</v>
      </c>
    </row>
    <row r="6290" spans="1:2" x14ac:dyDescent="0.25">
      <c r="A6290" s="6" t="s">
        <v>14775</v>
      </c>
      <c r="B6290" s="7">
        <v>24</v>
      </c>
    </row>
    <row r="6291" spans="1:2" x14ac:dyDescent="0.25">
      <c r="A6291" s="6" t="s">
        <v>14776</v>
      </c>
      <c r="B6291" s="7">
        <v>24</v>
      </c>
    </row>
    <row r="6292" spans="1:2" x14ac:dyDescent="0.25">
      <c r="A6292" s="6" t="s">
        <v>14777</v>
      </c>
      <c r="B6292" s="7">
        <v>24</v>
      </c>
    </row>
    <row r="6293" spans="1:2" x14ac:dyDescent="0.25">
      <c r="A6293" s="6" t="s">
        <v>14778</v>
      </c>
      <c r="B6293" s="7">
        <v>24</v>
      </c>
    </row>
    <row r="6294" spans="1:2" x14ac:dyDescent="0.25">
      <c r="A6294" s="6" t="s">
        <v>14779</v>
      </c>
      <c r="B6294" s="7">
        <v>24</v>
      </c>
    </row>
    <row r="6295" spans="1:2" x14ac:dyDescent="0.25">
      <c r="A6295" s="6" t="s">
        <v>14780</v>
      </c>
      <c r="B6295" s="7">
        <v>24</v>
      </c>
    </row>
    <row r="6296" spans="1:2" x14ac:dyDescent="0.25">
      <c r="A6296" s="6" t="s">
        <v>14781</v>
      </c>
      <c r="B6296" s="7">
        <v>24</v>
      </c>
    </row>
    <row r="6297" spans="1:2" x14ac:dyDescent="0.25">
      <c r="A6297" s="6" t="s">
        <v>14782</v>
      </c>
      <c r="B6297" s="7">
        <v>24</v>
      </c>
    </row>
    <row r="6298" spans="1:2" x14ac:dyDescent="0.25">
      <c r="A6298" s="6" t="s">
        <v>14783</v>
      </c>
      <c r="B6298" s="7">
        <v>24</v>
      </c>
    </row>
    <row r="6299" spans="1:2" x14ac:dyDescent="0.25">
      <c r="A6299" s="6" t="s">
        <v>14784</v>
      </c>
      <c r="B6299" s="7">
        <v>24</v>
      </c>
    </row>
    <row r="6300" spans="1:2" x14ac:dyDescent="0.25">
      <c r="A6300" s="6" t="s">
        <v>14785</v>
      </c>
      <c r="B6300" s="7">
        <v>24</v>
      </c>
    </row>
    <row r="6301" spans="1:2" x14ac:dyDescent="0.25">
      <c r="A6301" s="6" t="s">
        <v>14786</v>
      </c>
      <c r="B6301" s="7">
        <v>24</v>
      </c>
    </row>
    <row r="6302" spans="1:2" x14ac:dyDescent="0.25">
      <c r="A6302" s="6" t="s">
        <v>14787</v>
      </c>
      <c r="B6302" s="7">
        <v>24</v>
      </c>
    </row>
    <row r="6303" spans="1:2" x14ac:dyDescent="0.25">
      <c r="A6303" s="6" t="s">
        <v>14788</v>
      </c>
      <c r="B6303" s="7">
        <v>24</v>
      </c>
    </row>
    <row r="6304" spans="1:2" x14ac:dyDescent="0.25">
      <c r="A6304" s="6" t="s">
        <v>14789</v>
      </c>
      <c r="B6304" s="7">
        <v>24</v>
      </c>
    </row>
    <row r="6305" spans="1:2" x14ac:dyDescent="0.25">
      <c r="A6305" s="6" t="s">
        <v>14790</v>
      </c>
      <c r="B6305" s="7">
        <v>24</v>
      </c>
    </row>
    <row r="6306" spans="1:2" x14ac:dyDescent="0.25">
      <c r="A6306" s="6" t="s">
        <v>14791</v>
      </c>
      <c r="B6306" s="7">
        <v>24</v>
      </c>
    </row>
    <row r="6307" spans="1:2" x14ac:dyDescent="0.25">
      <c r="A6307" s="6" t="s">
        <v>14792</v>
      </c>
      <c r="B6307" s="7">
        <v>24</v>
      </c>
    </row>
    <row r="6308" spans="1:2" x14ac:dyDescent="0.25">
      <c r="A6308" s="6" t="s">
        <v>14793</v>
      </c>
      <c r="B6308" s="7">
        <v>24</v>
      </c>
    </row>
    <row r="6309" spans="1:2" x14ac:dyDescent="0.25">
      <c r="A6309" s="6" t="s">
        <v>14794</v>
      </c>
      <c r="B6309" s="7">
        <v>24</v>
      </c>
    </row>
    <row r="6310" spans="1:2" x14ac:dyDescent="0.25">
      <c r="A6310" s="6" t="s">
        <v>14795</v>
      </c>
      <c r="B6310" s="7">
        <v>24</v>
      </c>
    </row>
    <row r="6311" spans="1:2" x14ac:dyDescent="0.25">
      <c r="A6311" s="6" t="s">
        <v>14796</v>
      </c>
      <c r="B6311" s="7">
        <v>24</v>
      </c>
    </row>
    <row r="6312" spans="1:2" x14ac:dyDescent="0.25">
      <c r="A6312" s="6" t="s">
        <v>14797</v>
      </c>
      <c r="B6312" s="7">
        <v>24</v>
      </c>
    </row>
    <row r="6313" spans="1:2" x14ac:dyDescent="0.25">
      <c r="A6313" s="6" t="s">
        <v>14798</v>
      </c>
      <c r="B6313" s="7">
        <v>24</v>
      </c>
    </row>
    <row r="6314" spans="1:2" x14ac:dyDescent="0.25">
      <c r="A6314" s="6" t="s">
        <v>14799</v>
      </c>
      <c r="B6314" s="7">
        <v>24</v>
      </c>
    </row>
    <row r="6315" spans="1:2" x14ac:dyDescent="0.25">
      <c r="A6315" s="6" t="s">
        <v>14800</v>
      </c>
      <c r="B6315" s="7">
        <v>24</v>
      </c>
    </row>
    <row r="6316" spans="1:2" x14ac:dyDescent="0.25">
      <c r="A6316" s="6" t="s">
        <v>14801</v>
      </c>
      <c r="B6316" s="7">
        <v>24</v>
      </c>
    </row>
    <row r="6317" spans="1:2" x14ac:dyDescent="0.25">
      <c r="A6317" s="6" t="s">
        <v>14802</v>
      </c>
      <c r="B6317" s="7">
        <v>24</v>
      </c>
    </row>
    <row r="6318" spans="1:2" x14ac:dyDescent="0.25">
      <c r="A6318" s="6" t="s">
        <v>14803</v>
      </c>
      <c r="B6318" s="7">
        <v>24</v>
      </c>
    </row>
    <row r="6319" spans="1:2" x14ac:dyDescent="0.25">
      <c r="A6319" s="6" t="s">
        <v>14804</v>
      </c>
      <c r="B6319" s="7">
        <v>24</v>
      </c>
    </row>
    <row r="6320" spans="1:2" x14ac:dyDescent="0.25">
      <c r="A6320" s="6" t="s">
        <v>14805</v>
      </c>
      <c r="B6320" s="7">
        <v>24</v>
      </c>
    </row>
    <row r="6321" spans="1:2" x14ac:dyDescent="0.25">
      <c r="A6321" s="6" t="s">
        <v>14806</v>
      </c>
      <c r="B6321" s="7">
        <v>24</v>
      </c>
    </row>
    <row r="6322" spans="1:2" x14ac:dyDescent="0.25">
      <c r="A6322" s="6" t="s">
        <v>14807</v>
      </c>
      <c r="B6322" s="7">
        <v>24</v>
      </c>
    </row>
    <row r="6323" spans="1:2" x14ac:dyDescent="0.25">
      <c r="A6323" s="6" t="s">
        <v>14808</v>
      </c>
      <c r="B6323" s="7">
        <v>24</v>
      </c>
    </row>
    <row r="6324" spans="1:2" x14ac:dyDescent="0.25">
      <c r="A6324" s="6" t="s">
        <v>14809</v>
      </c>
      <c r="B6324" s="7">
        <v>24</v>
      </c>
    </row>
    <row r="6325" spans="1:2" x14ac:dyDescent="0.25">
      <c r="A6325" s="6" t="s">
        <v>14810</v>
      </c>
      <c r="B6325" s="7">
        <v>24</v>
      </c>
    </row>
    <row r="6326" spans="1:2" x14ac:dyDescent="0.25">
      <c r="A6326" s="6" t="s">
        <v>14811</v>
      </c>
      <c r="B6326" s="7">
        <v>24</v>
      </c>
    </row>
    <row r="6327" spans="1:2" x14ac:dyDescent="0.25">
      <c r="A6327" s="6" t="s">
        <v>14812</v>
      </c>
      <c r="B6327" s="7">
        <v>24</v>
      </c>
    </row>
    <row r="6328" spans="1:2" x14ac:dyDescent="0.25">
      <c r="A6328" s="6" t="s">
        <v>14813</v>
      </c>
      <c r="B6328" s="7">
        <v>24</v>
      </c>
    </row>
    <row r="6329" spans="1:2" x14ac:dyDescent="0.25">
      <c r="A6329" s="6" t="s">
        <v>14814</v>
      </c>
      <c r="B6329" s="7">
        <v>24</v>
      </c>
    </row>
    <row r="6330" spans="1:2" x14ac:dyDescent="0.25">
      <c r="A6330" s="6" t="s">
        <v>14815</v>
      </c>
      <c r="B6330" s="7">
        <v>24</v>
      </c>
    </row>
    <row r="6331" spans="1:2" x14ac:dyDescent="0.25">
      <c r="A6331" s="6" t="s">
        <v>14816</v>
      </c>
      <c r="B6331" s="7">
        <v>24</v>
      </c>
    </row>
    <row r="6332" spans="1:2" x14ac:dyDescent="0.25">
      <c r="A6332" s="6" t="s">
        <v>14817</v>
      </c>
      <c r="B6332" s="7">
        <v>24</v>
      </c>
    </row>
    <row r="6333" spans="1:2" x14ac:dyDescent="0.25">
      <c r="A6333" s="6" t="s">
        <v>14818</v>
      </c>
      <c r="B6333" s="7">
        <v>24</v>
      </c>
    </row>
    <row r="6334" spans="1:2" x14ac:dyDescent="0.25">
      <c r="A6334" s="6" t="s">
        <v>14819</v>
      </c>
      <c r="B6334" s="7">
        <v>24</v>
      </c>
    </row>
    <row r="6335" spans="1:2" x14ac:dyDescent="0.25">
      <c r="A6335" s="6" t="s">
        <v>14820</v>
      </c>
      <c r="B6335" s="7">
        <v>24</v>
      </c>
    </row>
    <row r="6336" spans="1:2" x14ac:dyDescent="0.25">
      <c r="A6336" s="6" t="s">
        <v>14821</v>
      </c>
      <c r="B6336" s="7">
        <v>24</v>
      </c>
    </row>
    <row r="6337" spans="1:2" x14ac:dyDescent="0.25">
      <c r="A6337" s="6" t="s">
        <v>14822</v>
      </c>
      <c r="B6337" s="7">
        <v>24</v>
      </c>
    </row>
    <row r="6338" spans="1:2" x14ac:dyDescent="0.25">
      <c r="A6338" s="6" t="s">
        <v>14823</v>
      </c>
      <c r="B6338" s="7">
        <v>24</v>
      </c>
    </row>
    <row r="6339" spans="1:2" x14ac:dyDescent="0.25">
      <c r="A6339" s="6" t="s">
        <v>14824</v>
      </c>
      <c r="B6339" s="7">
        <v>24</v>
      </c>
    </row>
    <row r="6340" spans="1:2" x14ac:dyDescent="0.25">
      <c r="A6340" s="6" t="s">
        <v>14825</v>
      </c>
      <c r="B6340" s="7">
        <v>24</v>
      </c>
    </row>
    <row r="6341" spans="1:2" x14ac:dyDescent="0.25">
      <c r="A6341" s="6" t="s">
        <v>14826</v>
      </c>
      <c r="B6341" s="7">
        <v>24</v>
      </c>
    </row>
    <row r="6342" spans="1:2" x14ac:dyDescent="0.25">
      <c r="A6342" s="6" t="s">
        <v>14827</v>
      </c>
      <c r="B6342" s="7">
        <v>24</v>
      </c>
    </row>
    <row r="6343" spans="1:2" x14ac:dyDescent="0.25">
      <c r="A6343" s="6" t="s">
        <v>14828</v>
      </c>
      <c r="B6343" s="7">
        <v>24</v>
      </c>
    </row>
    <row r="6344" spans="1:2" x14ac:dyDescent="0.25">
      <c r="A6344" s="6" t="s">
        <v>14829</v>
      </c>
      <c r="B6344" s="7">
        <v>24</v>
      </c>
    </row>
    <row r="6345" spans="1:2" x14ac:dyDescent="0.25">
      <c r="A6345" s="6" t="s">
        <v>14830</v>
      </c>
      <c r="B6345" s="7">
        <v>24</v>
      </c>
    </row>
    <row r="6346" spans="1:2" x14ac:dyDescent="0.25">
      <c r="A6346" s="6" t="s">
        <v>14831</v>
      </c>
      <c r="B6346" s="7">
        <v>24</v>
      </c>
    </row>
    <row r="6347" spans="1:2" x14ac:dyDescent="0.25">
      <c r="A6347" s="6" t="s">
        <v>14832</v>
      </c>
      <c r="B6347" s="7">
        <v>24</v>
      </c>
    </row>
    <row r="6348" spans="1:2" x14ac:dyDescent="0.25">
      <c r="A6348" s="6" t="s">
        <v>14833</v>
      </c>
      <c r="B6348" s="7">
        <v>24</v>
      </c>
    </row>
    <row r="6349" spans="1:2" x14ac:dyDescent="0.25">
      <c r="A6349" s="6" t="s">
        <v>14834</v>
      </c>
      <c r="B6349" s="7">
        <v>24</v>
      </c>
    </row>
    <row r="6350" spans="1:2" x14ac:dyDescent="0.25">
      <c r="A6350" s="6" t="s">
        <v>14835</v>
      </c>
      <c r="B6350" s="7">
        <v>24</v>
      </c>
    </row>
    <row r="6351" spans="1:2" x14ac:dyDescent="0.25">
      <c r="A6351" s="6" t="s">
        <v>14836</v>
      </c>
      <c r="B6351" s="7">
        <v>24</v>
      </c>
    </row>
    <row r="6352" spans="1:2" x14ac:dyDescent="0.25">
      <c r="A6352" s="6" t="s">
        <v>14837</v>
      </c>
      <c r="B6352" s="7">
        <v>24</v>
      </c>
    </row>
    <row r="6353" spans="1:2" x14ac:dyDescent="0.25">
      <c r="A6353" s="6" t="s">
        <v>14838</v>
      </c>
      <c r="B6353" s="7">
        <v>24</v>
      </c>
    </row>
    <row r="6354" spans="1:2" x14ac:dyDescent="0.25">
      <c r="A6354" s="6" t="s">
        <v>14839</v>
      </c>
      <c r="B6354" s="7">
        <v>24</v>
      </c>
    </row>
    <row r="6355" spans="1:2" x14ac:dyDescent="0.25">
      <c r="A6355" s="6" t="s">
        <v>14840</v>
      </c>
      <c r="B6355" s="7">
        <v>24</v>
      </c>
    </row>
    <row r="6356" spans="1:2" x14ac:dyDescent="0.25">
      <c r="A6356" s="6" t="s">
        <v>14841</v>
      </c>
      <c r="B6356" s="7">
        <v>24</v>
      </c>
    </row>
    <row r="6357" spans="1:2" x14ac:dyDescent="0.25">
      <c r="A6357" s="6" t="s">
        <v>14842</v>
      </c>
      <c r="B6357" s="7">
        <v>24</v>
      </c>
    </row>
    <row r="6358" spans="1:2" x14ac:dyDescent="0.25">
      <c r="A6358" s="6" t="s">
        <v>14843</v>
      </c>
      <c r="B6358" s="7">
        <v>24</v>
      </c>
    </row>
    <row r="6359" spans="1:2" x14ac:dyDescent="0.25">
      <c r="A6359" s="6" t="s">
        <v>14844</v>
      </c>
      <c r="B6359" s="7">
        <v>24</v>
      </c>
    </row>
    <row r="6360" spans="1:2" x14ac:dyDescent="0.25">
      <c r="A6360" s="6" t="s">
        <v>14845</v>
      </c>
      <c r="B6360" s="7">
        <v>24</v>
      </c>
    </row>
    <row r="6361" spans="1:2" x14ac:dyDescent="0.25">
      <c r="A6361" s="6" t="s">
        <v>14846</v>
      </c>
      <c r="B6361" s="7">
        <v>24</v>
      </c>
    </row>
    <row r="6362" spans="1:2" x14ac:dyDescent="0.25">
      <c r="A6362" s="6" t="s">
        <v>14847</v>
      </c>
      <c r="B6362" s="7">
        <v>24</v>
      </c>
    </row>
    <row r="6363" spans="1:2" x14ac:dyDescent="0.25">
      <c r="A6363" s="6" t="s">
        <v>14848</v>
      </c>
      <c r="B6363" s="7">
        <v>24</v>
      </c>
    </row>
    <row r="6364" spans="1:2" x14ac:dyDescent="0.25">
      <c r="A6364" s="6" t="s">
        <v>14849</v>
      </c>
      <c r="B6364" s="7">
        <v>24</v>
      </c>
    </row>
    <row r="6365" spans="1:2" x14ac:dyDescent="0.25">
      <c r="A6365" s="6" t="s">
        <v>14850</v>
      </c>
      <c r="B6365" s="7">
        <v>24</v>
      </c>
    </row>
    <row r="6366" spans="1:2" x14ac:dyDescent="0.25">
      <c r="A6366" s="6" t="s">
        <v>14851</v>
      </c>
      <c r="B6366" s="7">
        <v>24</v>
      </c>
    </row>
    <row r="6367" spans="1:2" x14ac:dyDescent="0.25">
      <c r="A6367" s="6" t="s">
        <v>14852</v>
      </c>
      <c r="B6367" s="7">
        <v>24</v>
      </c>
    </row>
    <row r="6368" spans="1:2" x14ac:dyDescent="0.25">
      <c r="A6368" s="6" t="s">
        <v>14853</v>
      </c>
      <c r="B6368" s="7">
        <v>24</v>
      </c>
    </row>
    <row r="6369" spans="1:2" x14ac:dyDescent="0.25">
      <c r="A6369" s="6" t="s">
        <v>14854</v>
      </c>
      <c r="B6369" s="7">
        <v>24</v>
      </c>
    </row>
    <row r="6370" spans="1:2" x14ac:dyDescent="0.25">
      <c r="A6370" s="6" t="s">
        <v>14855</v>
      </c>
      <c r="B6370" s="7">
        <v>24</v>
      </c>
    </row>
    <row r="6371" spans="1:2" x14ac:dyDescent="0.25">
      <c r="A6371" s="6" t="s">
        <v>14856</v>
      </c>
      <c r="B6371" s="7">
        <v>24</v>
      </c>
    </row>
    <row r="6372" spans="1:2" x14ac:dyDescent="0.25">
      <c r="A6372" s="6" t="s">
        <v>14857</v>
      </c>
      <c r="B6372" s="7">
        <v>24</v>
      </c>
    </row>
    <row r="6373" spans="1:2" x14ac:dyDescent="0.25">
      <c r="A6373" s="6" t="s">
        <v>14858</v>
      </c>
      <c r="B6373" s="7">
        <v>24</v>
      </c>
    </row>
    <row r="6374" spans="1:2" x14ac:dyDescent="0.25">
      <c r="A6374" s="6" t="s">
        <v>14859</v>
      </c>
      <c r="B6374" s="7">
        <v>24</v>
      </c>
    </row>
    <row r="6375" spans="1:2" x14ac:dyDescent="0.25">
      <c r="A6375" s="6" t="s">
        <v>14860</v>
      </c>
      <c r="B6375" s="7">
        <v>24</v>
      </c>
    </row>
    <row r="6376" spans="1:2" x14ac:dyDescent="0.25">
      <c r="A6376" s="6" t="s">
        <v>14861</v>
      </c>
      <c r="B6376" s="7">
        <v>24</v>
      </c>
    </row>
    <row r="6377" spans="1:2" x14ac:dyDescent="0.25">
      <c r="A6377" s="6" t="s">
        <v>14862</v>
      </c>
      <c r="B6377" s="7">
        <v>24</v>
      </c>
    </row>
    <row r="6378" spans="1:2" x14ac:dyDescent="0.25">
      <c r="A6378" s="6" t="s">
        <v>14863</v>
      </c>
      <c r="B6378" s="7">
        <v>24</v>
      </c>
    </row>
    <row r="6379" spans="1:2" x14ac:dyDescent="0.25">
      <c r="A6379" s="6" t="s">
        <v>14864</v>
      </c>
      <c r="B6379" s="7">
        <v>24</v>
      </c>
    </row>
    <row r="6380" spans="1:2" x14ac:dyDescent="0.25">
      <c r="A6380" s="6" t="s">
        <v>14865</v>
      </c>
      <c r="B6380" s="7">
        <v>24</v>
      </c>
    </row>
    <row r="6381" spans="1:2" x14ac:dyDescent="0.25">
      <c r="A6381" s="6" t="s">
        <v>14866</v>
      </c>
      <c r="B6381" s="7">
        <v>24</v>
      </c>
    </row>
    <row r="6382" spans="1:2" x14ac:dyDescent="0.25">
      <c r="A6382" s="6" t="s">
        <v>14867</v>
      </c>
      <c r="B6382" s="7">
        <v>24</v>
      </c>
    </row>
    <row r="6383" spans="1:2" x14ac:dyDescent="0.25">
      <c r="A6383" s="6" t="s">
        <v>14868</v>
      </c>
      <c r="B6383" s="7">
        <v>24</v>
      </c>
    </row>
    <row r="6384" spans="1:2" x14ac:dyDescent="0.25">
      <c r="A6384" s="6" t="s">
        <v>14869</v>
      </c>
      <c r="B6384" s="7">
        <v>24</v>
      </c>
    </row>
    <row r="6385" spans="1:2" x14ac:dyDescent="0.25">
      <c r="A6385" s="6" t="s">
        <v>14870</v>
      </c>
      <c r="B6385" s="7">
        <v>24</v>
      </c>
    </row>
    <row r="6386" spans="1:2" x14ac:dyDescent="0.25">
      <c r="A6386" s="6" t="s">
        <v>14871</v>
      </c>
      <c r="B6386" s="7">
        <v>24</v>
      </c>
    </row>
    <row r="6387" spans="1:2" x14ac:dyDescent="0.25">
      <c r="A6387" s="6" t="s">
        <v>14872</v>
      </c>
      <c r="B6387" s="7">
        <v>24</v>
      </c>
    </row>
    <row r="6388" spans="1:2" x14ac:dyDescent="0.25">
      <c r="A6388" s="6" t="s">
        <v>14873</v>
      </c>
      <c r="B6388" s="7">
        <v>24</v>
      </c>
    </row>
    <row r="6389" spans="1:2" x14ac:dyDescent="0.25">
      <c r="A6389" s="6" t="s">
        <v>14874</v>
      </c>
      <c r="B6389" s="7">
        <v>24</v>
      </c>
    </row>
    <row r="6390" spans="1:2" x14ac:dyDescent="0.25">
      <c r="A6390" s="6" t="s">
        <v>14875</v>
      </c>
      <c r="B6390" s="7">
        <v>24</v>
      </c>
    </row>
    <row r="6391" spans="1:2" x14ac:dyDescent="0.25">
      <c r="A6391" s="6" t="s">
        <v>14876</v>
      </c>
      <c r="B6391" s="7">
        <v>24</v>
      </c>
    </row>
    <row r="6392" spans="1:2" x14ac:dyDescent="0.25">
      <c r="A6392" s="6" t="s">
        <v>14877</v>
      </c>
      <c r="B6392" s="7">
        <v>24</v>
      </c>
    </row>
    <row r="6393" spans="1:2" x14ac:dyDescent="0.25">
      <c r="A6393" s="6" t="s">
        <v>14878</v>
      </c>
      <c r="B6393" s="7">
        <v>24</v>
      </c>
    </row>
    <row r="6394" spans="1:2" x14ac:dyDescent="0.25">
      <c r="A6394" s="6" t="s">
        <v>14879</v>
      </c>
      <c r="B6394" s="7">
        <v>24</v>
      </c>
    </row>
    <row r="6395" spans="1:2" x14ac:dyDescent="0.25">
      <c r="A6395" s="6" t="s">
        <v>14880</v>
      </c>
      <c r="B6395" s="7">
        <v>24</v>
      </c>
    </row>
    <row r="6396" spans="1:2" x14ac:dyDescent="0.25">
      <c r="A6396" s="6" t="s">
        <v>14881</v>
      </c>
      <c r="B6396" s="7">
        <v>24</v>
      </c>
    </row>
    <row r="6397" spans="1:2" x14ac:dyDescent="0.25">
      <c r="A6397" s="6" t="s">
        <v>14882</v>
      </c>
      <c r="B6397" s="7">
        <v>24</v>
      </c>
    </row>
    <row r="6398" spans="1:2" x14ac:dyDescent="0.25">
      <c r="A6398" s="6" t="s">
        <v>14883</v>
      </c>
      <c r="B6398" s="7">
        <v>24</v>
      </c>
    </row>
    <row r="6399" spans="1:2" x14ac:dyDescent="0.25">
      <c r="A6399" s="6" t="s">
        <v>14884</v>
      </c>
      <c r="B6399" s="7">
        <v>24</v>
      </c>
    </row>
    <row r="6400" spans="1:2" x14ac:dyDescent="0.25">
      <c r="A6400" s="6" t="s">
        <v>14885</v>
      </c>
      <c r="B6400" s="7">
        <v>24</v>
      </c>
    </row>
    <row r="6401" spans="1:2" x14ac:dyDescent="0.25">
      <c r="A6401" s="6" t="s">
        <v>14886</v>
      </c>
      <c r="B6401" s="7">
        <v>24</v>
      </c>
    </row>
    <row r="6402" spans="1:2" x14ac:dyDescent="0.25">
      <c r="A6402" s="6" t="s">
        <v>14887</v>
      </c>
      <c r="B6402" s="7">
        <v>24</v>
      </c>
    </row>
    <row r="6403" spans="1:2" x14ac:dyDescent="0.25">
      <c r="A6403" s="6" t="s">
        <v>14888</v>
      </c>
      <c r="B6403" s="7">
        <v>24</v>
      </c>
    </row>
    <row r="6404" spans="1:2" x14ac:dyDescent="0.25">
      <c r="A6404" s="6" t="s">
        <v>14889</v>
      </c>
      <c r="B6404" s="7">
        <v>24</v>
      </c>
    </row>
    <row r="6405" spans="1:2" x14ac:dyDescent="0.25">
      <c r="A6405" s="6" t="s">
        <v>14890</v>
      </c>
      <c r="B6405" s="7">
        <v>24</v>
      </c>
    </row>
    <row r="6406" spans="1:2" x14ac:dyDescent="0.25">
      <c r="A6406" s="6" t="s">
        <v>14891</v>
      </c>
      <c r="B6406" s="7">
        <v>24</v>
      </c>
    </row>
    <row r="6407" spans="1:2" x14ac:dyDescent="0.25">
      <c r="A6407" s="6" t="s">
        <v>14892</v>
      </c>
      <c r="B6407" s="7">
        <v>24</v>
      </c>
    </row>
    <row r="6408" spans="1:2" x14ac:dyDescent="0.25">
      <c r="A6408" s="6" t="s">
        <v>14893</v>
      </c>
      <c r="B6408" s="7">
        <v>24</v>
      </c>
    </row>
    <row r="6409" spans="1:2" x14ac:dyDescent="0.25">
      <c r="A6409" s="6" t="s">
        <v>14894</v>
      </c>
      <c r="B6409" s="7">
        <v>24</v>
      </c>
    </row>
    <row r="6410" spans="1:2" x14ac:dyDescent="0.25">
      <c r="A6410" s="6" t="s">
        <v>14895</v>
      </c>
      <c r="B6410" s="7">
        <v>24</v>
      </c>
    </row>
    <row r="6411" spans="1:2" x14ac:dyDescent="0.25">
      <c r="A6411" s="6" t="s">
        <v>14896</v>
      </c>
      <c r="B6411" s="7">
        <v>24</v>
      </c>
    </row>
    <row r="6412" spans="1:2" x14ac:dyDescent="0.25">
      <c r="A6412" s="6" t="s">
        <v>14897</v>
      </c>
      <c r="B6412" s="7">
        <v>24</v>
      </c>
    </row>
    <row r="6413" spans="1:2" x14ac:dyDescent="0.25">
      <c r="A6413" s="6" t="s">
        <v>14898</v>
      </c>
      <c r="B6413" s="7">
        <v>24</v>
      </c>
    </row>
    <row r="6414" spans="1:2" x14ac:dyDescent="0.25">
      <c r="A6414" s="6" t="s">
        <v>14899</v>
      </c>
      <c r="B6414" s="7">
        <v>24</v>
      </c>
    </row>
    <row r="6415" spans="1:2" x14ac:dyDescent="0.25">
      <c r="A6415" s="6" t="s">
        <v>14900</v>
      </c>
      <c r="B6415" s="7">
        <v>24</v>
      </c>
    </row>
    <row r="6416" spans="1:2" x14ac:dyDescent="0.25">
      <c r="A6416" s="6" t="s">
        <v>14901</v>
      </c>
      <c r="B6416" s="7">
        <v>24</v>
      </c>
    </row>
    <row r="6417" spans="1:2" x14ac:dyDescent="0.25">
      <c r="A6417" s="6" t="s">
        <v>14902</v>
      </c>
      <c r="B6417" s="7">
        <v>24</v>
      </c>
    </row>
    <row r="6418" spans="1:2" x14ac:dyDescent="0.25">
      <c r="A6418" s="6" t="s">
        <v>14903</v>
      </c>
      <c r="B6418" s="7">
        <v>24</v>
      </c>
    </row>
    <row r="6419" spans="1:2" x14ac:dyDescent="0.25">
      <c r="A6419" s="6" t="s">
        <v>14904</v>
      </c>
      <c r="B6419" s="7">
        <v>24</v>
      </c>
    </row>
    <row r="6420" spans="1:2" x14ac:dyDescent="0.25">
      <c r="A6420" s="6" t="s">
        <v>14905</v>
      </c>
      <c r="B6420" s="7">
        <v>24</v>
      </c>
    </row>
    <row r="6421" spans="1:2" x14ac:dyDescent="0.25">
      <c r="A6421" s="6" t="s">
        <v>14906</v>
      </c>
      <c r="B6421" s="7">
        <v>24</v>
      </c>
    </row>
    <row r="6422" spans="1:2" x14ac:dyDescent="0.25">
      <c r="A6422" s="6" t="s">
        <v>14907</v>
      </c>
      <c r="B6422" s="7">
        <v>24</v>
      </c>
    </row>
    <row r="6423" spans="1:2" x14ac:dyDescent="0.25">
      <c r="A6423" s="6" t="s">
        <v>14908</v>
      </c>
      <c r="B6423" s="7">
        <v>24</v>
      </c>
    </row>
    <row r="6424" spans="1:2" x14ac:dyDescent="0.25">
      <c r="A6424" s="6" t="s">
        <v>14909</v>
      </c>
      <c r="B6424" s="7">
        <v>24</v>
      </c>
    </row>
    <row r="6425" spans="1:2" x14ac:dyDescent="0.25">
      <c r="A6425" s="6" t="s">
        <v>14910</v>
      </c>
      <c r="B6425" s="7">
        <v>24</v>
      </c>
    </row>
    <row r="6426" spans="1:2" x14ac:dyDescent="0.25">
      <c r="A6426" s="6" t="s">
        <v>14911</v>
      </c>
      <c r="B6426" s="7">
        <v>24</v>
      </c>
    </row>
    <row r="6427" spans="1:2" x14ac:dyDescent="0.25">
      <c r="A6427" s="6" t="s">
        <v>14912</v>
      </c>
      <c r="B6427" s="7">
        <v>24</v>
      </c>
    </row>
    <row r="6428" spans="1:2" x14ac:dyDescent="0.25">
      <c r="A6428" s="6" t="s">
        <v>14913</v>
      </c>
      <c r="B6428" s="7">
        <v>24</v>
      </c>
    </row>
    <row r="6429" spans="1:2" x14ac:dyDescent="0.25">
      <c r="A6429" s="6" t="s">
        <v>14914</v>
      </c>
      <c r="B6429" s="7">
        <v>24</v>
      </c>
    </row>
    <row r="6430" spans="1:2" x14ac:dyDescent="0.25">
      <c r="A6430" s="6" t="s">
        <v>14915</v>
      </c>
      <c r="B6430" s="7">
        <v>24</v>
      </c>
    </row>
    <row r="6431" spans="1:2" x14ac:dyDescent="0.25">
      <c r="A6431" s="6" t="s">
        <v>14916</v>
      </c>
      <c r="B6431" s="7">
        <v>24</v>
      </c>
    </row>
    <row r="6432" spans="1:2" x14ac:dyDescent="0.25">
      <c r="A6432" s="6" t="s">
        <v>14917</v>
      </c>
      <c r="B6432" s="7">
        <v>24</v>
      </c>
    </row>
    <row r="6433" spans="1:2" x14ac:dyDescent="0.25">
      <c r="A6433" s="6" t="s">
        <v>14918</v>
      </c>
      <c r="B6433" s="7">
        <v>24</v>
      </c>
    </row>
    <row r="6434" spans="1:2" x14ac:dyDescent="0.25">
      <c r="A6434" s="6" t="s">
        <v>14919</v>
      </c>
      <c r="B6434" s="7">
        <v>24</v>
      </c>
    </row>
    <row r="6435" spans="1:2" x14ac:dyDescent="0.25">
      <c r="A6435" s="6" t="s">
        <v>14920</v>
      </c>
      <c r="B6435" s="7">
        <v>24</v>
      </c>
    </row>
    <row r="6436" spans="1:2" x14ac:dyDescent="0.25">
      <c r="A6436" s="6" t="s">
        <v>14921</v>
      </c>
      <c r="B6436" s="7">
        <v>24</v>
      </c>
    </row>
    <row r="6437" spans="1:2" x14ac:dyDescent="0.25">
      <c r="A6437" s="6" t="s">
        <v>14922</v>
      </c>
      <c r="B6437" s="7">
        <v>24</v>
      </c>
    </row>
    <row r="6438" spans="1:2" x14ac:dyDescent="0.25">
      <c r="A6438" s="6" t="s">
        <v>14923</v>
      </c>
      <c r="B6438" s="7">
        <v>24</v>
      </c>
    </row>
    <row r="6439" spans="1:2" x14ac:dyDescent="0.25">
      <c r="A6439" s="6" t="s">
        <v>14924</v>
      </c>
      <c r="B6439" s="7">
        <v>24</v>
      </c>
    </row>
    <row r="6440" spans="1:2" x14ac:dyDescent="0.25">
      <c r="A6440" s="6" t="s">
        <v>14925</v>
      </c>
      <c r="B6440" s="7">
        <v>24</v>
      </c>
    </row>
    <row r="6441" spans="1:2" x14ac:dyDescent="0.25">
      <c r="A6441" s="6" t="s">
        <v>14926</v>
      </c>
      <c r="B6441" s="7">
        <v>24</v>
      </c>
    </row>
    <row r="6442" spans="1:2" x14ac:dyDescent="0.25">
      <c r="A6442" s="6" t="s">
        <v>14927</v>
      </c>
      <c r="B6442" s="7">
        <v>24</v>
      </c>
    </row>
    <row r="6443" spans="1:2" x14ac:dyDescent="0.25">
      <c r="A6443" s="6" t="s">
        <v>14928</v>
      </c>
      <c r="B6443" s="7">
        <v>24</v>
      </c>
    </row>
    <row r="6444" spans="1:2" x14ac:dyDescent="0.25">
      <c r="A6444" s="6" t="s">
        <v>14929</v>
      </c>
      <c r="B6444" s="7">
        <v>24</v>
      </c>
    </row>
    <row r="6445" spans="1:2" x14ac:dyDescent="0.25">
      <c r="A6445" s="6" t="s">
        <v>14930</v>
      </c>
      <c r="B6445" s="7">
        <v>24</v>
      </c>
    </row>
    <row r="6446" spans="1:2" x14ac:dyDescent="0.25">
      <c r="A6446" s="6" t="s">
        <v>14931</v>
      </c>
      <c r="B6446" s="7">
        <v>24</v>
      </c>
    </row>
    <row r="6447" spans="1:2" x14ac:dyDescent="0.25">
      <c r="A6447" s="6" t="s">
        <v>14932</v>
      </c>
      <c r="B6447" s="7">
        <v>24</v>
      </c>
    </row>
    <row r="6448" spans="1:2" x14ac:dyDescent="0.25">
      <c r="A6448" s="6" t="s">
        <v>14933</v>
      </c>
      <c r="B6448" s="7">
        <v>24</v>
      </c>
    </row>
    <row r="6449" spans="1:2" x14ac:dyDescent="0.25">
      <c r="A6449" s="6" t="s">
        <v>14934</v>
      </c>
      <c r="B6449" s="7">
        <v>24</v>
      </c>
    </row>
    <row r="6450" spans="1:2" x14ac:dyDescent="0.25">
      <c r="A6450" s="6" t="s">
        <v>14935</v>
      </c>
      <c r="B6450" s="7">
        <v>24</v>
      </c>
    </row>
    <row r="6451" spans="1:2" x14ac:dyDescent="0.25">
      <c r="A6451" s="6" t="s">
        <v>14936</v>
      </c>
      <c r="B6451" s="7">
        <v>24</v>
      </c>
    </row>
    <row r="6452" spans="1:2" x14ac:dyDescent="0.25">
      <c r="A6452" s="6" t="s">
        <v>14937</v>
      </c>
      <c r="B6452" s="7">
        <v>24</v>
      </c>
    </row>
    <row r="6453" spans="1:2" x14ac:dyDescent="0.25">
      <c r="A6453" s="6" t="s">
        <v>14938</v>
      </c>
      <c r="B6453" s="7">
        <v>24</v>
      </c>
    </row>
    <row r="6454" spans="1:2" x14ac:dyDescent="0.25">
      <c r="A6454" s="6" t="s">
        <v>14939</v>
      </c>
      <c r="B6454" s="7">
        <v>24</v>
      </c>
    </row>
    <row r="6455" spans="1:2" x14ac:dyDescent="0.25">
      <c r="A6455" s="6" t="s">
        <v>14940</v>
      </c>
      <c r="B6455" s="7">
        <v>24</v>
      </c>
    </row>
    <row r="6456" spans="1:2" x14ac:dyDescent="0.25">
      <c r="A6456" s="6" t="s">
        <v>14941</v>
      </c>
      <c r="B6456" s="7">
        <v>24</v>
      </c>
    </row>
    <row r="6457" spans="1:2" x14ac:dyDescent="0.25">
      <c r="A6457" s="6" t="s">
        <v>14942</v>
      </c>
      <c r="B6457" s="7">
        <v>24</v>
      </c>
    </row>
    <row r="6458" spans="1:2" x14ac:dyDescent="0.25">
      <c r="A6458" s="6" t="s">
        <v>14943</v>
      </c>
      <c r="B6458" s="7">
        <v>24</v>
      </c>
    </row>
    <row r="6459" spans="1:2" x14ac:dyDescent="0.25">
      <c r="A6459" s="6" t="s">
        <v>14944</v>
      </c>
      <c r="B6459" s="7">
        <v>24</v>
      </c>
    </row>
    <row r="6460" spans="1:2" x14ac:dyDescent="0.25">
      <c r="A6460" s="6" t="s">
        <v>14945</v>
      </c>
      <c r="B6460" s="7">
        <v>24</v>
      </c>
    </row>
    <row r="6461" spans="1:2" x14ac:dyDescent="0.25">
      <c r="A6461" s="6" t="s">
        <v>14946</v>
      </c>
      <c r="B6461" s="7">
        <v>24</v>
      </c>
    </row>
    <row r="6462" spans="1:2" x14ac:dyDescent="0.25">
      <c r="A6462" s="6" t="s">
        <v>14947</v>
      </c>
      <c r="B6462" s="7">
        <v>24</v>
      </c>
    </row>
    <row r="6463" spans="1:2" x14ac:dyDescent="0.25">
      <c r="A6463" s="6" t="s">
        <v>14948</v>
      </c>
      <c r="B6463" s="7">
        <v>24</v>
      </c>
    </row>
    <row r="6464" spans="1:2" x14ac:dyDescent="0.25">
      <c r="A6464" s="6" t="s">
        <v>14949</v>
      </c>
      <c r="B6464" s="7">
        <v>24</v>
      </c>
    </row>
    <row r="6465" spans="1:2" x14ac:dyDescent="0.25">
      <c r="A6465" s="6" t="s">
        <v>14950</v>
      </c>
      <c r="B6465" s="7">
        <v>24</v>
      </c>
    </row>
    <row r="6466" spans="1:2" x14ac:dyDescent="0.25">
      <c r="A6466" s="6" t="s">
        <v>14951</v>
      </c>
      <c r="B6466" s="7">
        <v>24</v>
      </c>
    </row>
    <row r="6467" spans="1:2" x14ac:dyDescent="0.25">
      <c r="A6467" s="6" t="s">
        <v>14952</v>
      </c>
      <c r="B6467" s="7">
        <v>24</v>
      </c>
    </row>
    <row r="6468" spans="1:2" x14ac:dyDescent="0.25">
      <c r="A6468" s="6" t="s">
        <v>14953</v>
      </c>
      <c r="B6468" s="7">
        <v>24</v>
      </c>
    </row>
    <row r="6469" spans="1:2" x14ac:dyDescent="0.25">
      <c r="A6469" s="6" t="s">
        <v>14954</v>
      </c>
      <c r="B6469" s="7">
        <v>24</v>
      </c>
    </row>
    <row r="6470" spans="1:2" x14ac:dyDescent="0.25">
      <c r="A6470" s="6" t="s">
        <v>14955</v>
      </c>
      <c r="B6470" s="7">
        <v>24</v>
      </c>
    </row>
    <row r="6471" spans="1:2" x14ac:dyDescent="0.25">
      <c r="A6471" s="6" t="s">
        <v>14956</v>
      </c>
      <c r="B6471" s="7">
        <v>24</v>
      </c>
    </row>
    <row r="6472" spans="1:2" x14ac:dyDescent="0.25">
      <c r="A6472" s="6" t="s">
        <v>14957</v>
      </c>
      <c r="B6472" s="7">
        <v>24</v>
      </c>
    </row>
    <row r="6473" spans="1:2" x14ac:dyDescent="0.25">
      <c r="A6473" s="6" t="s">
        <v>14958</v>
      </c>
      <c r="B6473" s="7">
        <v>24</v>
      </c>
    </row>
    <row r="6474" spans="1:2" x14ac:dyDescent="0.25">
      <c r="A6474" s="6" t="s">
        <v>14959</v>
      </c>
      <c r="B6474" s="7">
        <v>24</v>
      </c>
    </row>
    <row r="6475" spans="1:2" x14ac:dyDescent="0.25">
      <c r="A6475" s="6" t="s">
        <v>14960</v>
      </c>
      <c r="B6475" s="7">
        <v>24</v>
      </c>
    </row>
    <row r="6476" spans="1:2" x14ac:dyDescent="0.25">
      <c r="A6476" s="6" t="s">
        <v>14961</v>
      </c>
      <c r="B6476" s="7">
        <v>24</v>
      </c>
    </row>
    <row r="6477" spans="1:2" x14ac:dyDescent="0.25">
      <c r="A6477" s="6" t="s">
        <v>14962</v>
      </c>
      <c r="B6477" s="7">
        <v>24</v>
      </c>
    </row>
    <row r="6478" spans="1:2" x14ac:dyDescent="0.25">
      <c r="A6478" s="6" t="s">
        <v>14963</v>
      </c>
      <c r="B6478" s="7">
        <v>24</v>
      </c>
    </row>
    <row r="6479" spans="1:2" x14ac:dyDescent="0.25">
      <c r="A6479" s="6" t="s">
        <v>14964</v>
      </c>
      <c r="B6479" s="7">
        <v>24</v>
      </c>
    </row>
    <row r="6480" spans="1:2" x14ac:dyDescent="0.25">
      <c r="A6480" s="6" t="s">
        <v>14965</v>
      </c>
      <c r="B6480" s="7">
        <v>24</v>
      </c>
    </row>
    <row r="6481" spans="1:2" x14ac:dyDescent="0.25">
      <c r="A6481" s="6" t="s">
        <v>14966</v>
      </c>
      <c r="B6481" s="7">
        <v>24</v>
      </c>
    </row>
    <row r="6482" spans="1:2" x14ac:dyDescent="0.25">
      <c r="A6482" s="6" t="s">
        <v>14967</v>
      </c>
      <c r="B6482" s="7">
        <v>24</v>
      </c>
    </row>
    <row r="6483" spans="1:2" x14ac:dyDescent="0.25">
      <c r="A6483" s="6" t="s">
        <v>14968</v>
      </c>
      <c r="B6483" s="7">
        <v>24</v>
      </c>
    </row>
    <row r="6484" spans="1:2" x14ac:dyDescent="0.25">
      <c r="A6484" s="6" t="s">
        <v>14969</v>
      </c>
      <c r="B6484" s="7">
        <v>24</v>
      </c>
    </row>
    <row r="6485" spans="1:2" x14ac:dyDescent="0.25">
      <c r="A6485" s="6" t="s">
        <v>14970</v>
      </c>
      <c r="B6485" s="7">
        <v>24</v>
      </c>
    </row>
    <row r="6486" spans="1:2" x14ac:dyDescent="0.25">
      <c r="A6486" s="6" t="s">
        <v>14971</v>
      </c>
      <c r="B6486" s="7">
        <v>24</v>
      </c>
    </row>
    <row r="6487" spans="1:2" x14ac:dyDescent="0.25">
      <c r="A6487" s="6" t="s">
        <v>14972</v>
      </c>
      <c r="B6487" s="7">
        <v>24</v>
      </c>
    </row>
    <row r="6488" spans="1:2" x14ac:dyDescent="0.25">
      <c r="A6488" s="6" t="s">
        <v>14973</v>
      </c>
      <c r="B6488" s="7">
        <v>24</v>
      </c>
    </row>
    <row r="6489" spans="1:2" x14ac:dyDescent="0.25">
      <c r="A6489" s="6" t="s">
        <v>14974</v>
      </c>
      <c r="B6489" s="7">
        <v>24</v>
      </c>
    </row>
    <row r="6490" spans="1:2" x14ac:dyDescent="0.25">
      <c r="A6490" s="6" t="s">
        <v>14975</v>
      </c>
      <c r="B6490" s="7">
        <v>24</v>
      </c>
    </row>
    <row r="6491" spans="1:2" x14ac:dyDescent="0.25">
      <c r="A6491" s="6" t="s">
        <v>14976</v>
      </c>
      <c r="B6491" s="7">
        <v>24</v>
      </c>
    </row>
    <row r="6492" spans="1:2" x14ac:dyDescent="0.25">
      <c r="A6492" s="6" t="s">
        <v>14977</v>
      </c>
      <c r="B6492" s="7">
        <v>24</v>
      </c>
    </row>
    <row r="6493" spans="1:2" x14ac:dyDescent="0.25">
      <c r="A6493" s="6" t="s">
        <v>14978</v>
      </c>
      <c r="B6493" s="7">
        <v>24</v>
      </c>
    </row>
    <row r="6494" spans="1:2" x14ac:dyDescent="0.25">
      <c r="A6494" s="6" t="s">
        <v>14979</v>
      </c>
      <c r="B6494" s="7">
        <v>24</v>
      </c>
    </row>
    <row r="6495" spans="1:2" x14ac:dyDescent="0.25">
      <c r="A6495" s="6" t="s">
        <v>14980</v>
      </c>
      <c r="B6495" s="7">
        <v>24</v>
      </c>
    </row>
    <row r="6496" spans="1:2" x14ac:dyDescent="0.25">
      <c r="A6496" s="6" t="s">
        <v>14981</v>
      </c>
      <c r="B6496" s="7">
        <v>24</v>
      </c>
    </row>
    <row r="6497" spans="1:2" x14ac:dyDescent="0.25">
      <c r="A6497" s="6" t="s">
        <v>14982</v>
      </c>
      <c r="B6497" s="7">
        <v>24</v>
      </c>
    </row>
    <row r="6498" spans="1:2" x14ac:dyDescent="0.25">
      <c r="A6498" s="6" t="s">
        <v>14983</v>
      </c>
      <c r="B6498" s="7">
        <v>24</v>
      </c>
    </row>
    <row r="6499" spans="1:2" x14ac:dyDescent="0.25">
      <c r="A6499" s="6" t="s">
        <v>14984</v>
      </c>
      <c r="B6499" s="7">
        <v>24</v>
      </c>
    </row>
    <row r="6500" spans="1:2" x14ac:dyDescent="0.25">
      <c r="A6500" s="6" t="s">
        <v>14985</v>
      </c>
      <c r="B6500" s="7">
        <v>24</v>
      </c>
    </row>
    <row r="6501" spans="1:2" x14ac:dyDescent="0.25">
      <c r="A6501" s="6" t="s">
        <v>14986</v>
      </c>
      <c r="B6501" s="7">
        <v>24</v>
      </c>
    </row>
    <row r="6502" spans="1:2" x14ac:dyDescent="0.25">
      <c r="A6502" s="6" t="s">
        <v>14987</v>
      </c>
      <c r="B6502" s="7">
        <v>24</v>
      </c>
    </row>
    <row r="6503" spans="1:2" x14ac:dyDescent="0.25">
      <c r="A6503" s="6" t="s">
        <v>14988</v>
      </c>
      <c r="B6503" s="7">
        <v>24</v>
      </c>
    </row>
    <row r="6504" spans="1:2" x14ac:dyDescent="0.25">
      <c r="A6504" s="6" t="s">
        <v>14989</v>
      </c>
      <c r="B6504" s="7">
        <v>24</v>
      </c>
    </row>
    <row r="6505" spans="1:2" x14ac:dyDescent="0.25">
      <c r="A6505" s="6" t="s">
        <v>14990</v>
      </c>
      <c r="B6505" s="7">
        <v>24</v>
      </c>
    </row>
    <row r="6506" spans="1:2" x14ac:dyDescent="0.25">
      <c r="A6506" s="6" t="s">
        <v>14991</v>
      </c>
      <c r="B6506" s="7">
        <v>24</v>
      </c>
    </row>
    <row r="6507" spans="1:2" x14ac:dyDescent="0.25">
      <c r="A6507" s="6" t="s">
        <v>14992</v>
      </c>
      <c r="B6507" s="7">
        <v>24</v>
      </c>
    </row>
    <row r="6508" spans="1:2" x14ac:dyDescent="0.25">
      <c r="A6508" s="6" t="s">
        <v>14993</v>
      </c>
      <c r="B6508" s="7">
        <v>24</v>
      </c>
    </row>
    <row r="6509" spans="1:2" x14ac:dyDescent="0.25">
      <c r="A6509" s="6" t="s">
        <v>14994</v>
      </c>
      <c r="B6509" s="7">
        <v>24</v>
      </c>
    </row>
    <row r="6510" spans="1:2" x14ac:dyDescent="0.25">
      <c r="A6510" s="6" t="s">
        <v>14995</v>
      </c>
      <c r="B6510" s="7">
        <v>24</v>
      </c>
    </row>
    <row r="6511" spans="1:2" x14ac:dyDescent="0.25">
      <c r="A6511" s="6" t="s">
        <v>14996</v>
      </c>
      <c r="B6511" s="7">
        <v>24</v>
      </c>
    </row>
    <row r="6512" spans="1:2" x14ac:dyDescent="0.25">
      <c r="A6512" s="6" t="s">
        <v>14997</v>
      </c>
      <c r="B6512" s="7">
        <v>24</v>
      </c>
    </row>
    <row r="6513" spans="1:2" x14ac:dyDescent="0.25">
      <c r="A6513" s="6" t="s">
        <v>14998</v>
      </c>
      <c r="B6513" s="7">
        <v>24</v>
      </c>
    </row>
    <row r="6514" spans="1:2" x14ac:dyDescent="0.25">
      <c r="A6514" s="6" t="s">
        <v>14999</v>
      </c>
      <c r="B6514" s="7">
        <v>24</v>
      </c>
    </row>
    <row r="6515" spans="1:2" x14ac:dyDescent="0.25">
      <c r="A6515" s="6" t="s">
        <v>15000</v>
      </c>
      <c r="B6515" s="7">
        <v>24</v>
      </c>
    </row>
    <row r="6516" spans="1:2" x14ac:dyDescent="0.25">
      <c r="A6516" s="6" t="s">
        <v>15001</v>
      </c>
      <c r="B6516" s="7">
        <v>24</v>
      </c>
    </row>
    <row r="6517" spans="1:2" x14ac:dyDescent="0.25">
      <c r="A6517" s="6" t="s">
        <v>15002</v>
      </c>
      <c r="B6517" s="7">
        <v>24</v>
      </c>
    </row>
    <row r="6518" spans="1:2" x14ac:dyDescent="0.25">
      <c r="A6518" s="6" t="s">
        <v>15003</v>
      </c>
      <c r="B6518" s="7">
        <v>24</v>
      </c>
    </row>
    <row r="6519" spans="1:2" x14ac:dyDescent="0.25">
      <c r="A6519" s="6" t="s">
        <v>15004</v>
      </c>
      <c r="B6519" s="7">
        <v>24</v>
      </c>
    </row>
    <row r="6520" spans="1:2" x14ac:dyDescent="0.25">
      <c r="A6520" s="6" t="s">
        <v>15005</v>
      </c>
      <c r="B6520" s="7">
        <v>24</v>
      </c>
    </row>
    <row r="6521" spans="1:2" x14ac:dyDescent="0.25">
      <c r="A6521" s="6" t="s">
        <v>15006</v>
      </c>
      <c r="B6521" s="7">
        <v>24</v>
      </c>
    </row>
    <row r="6522" spans="1:2" x14ac:dyDescent="0.25">
      <c r="A6522" s="6" t="s">
        <v>15007</v>
      </c>
      <c r="B6522" s="7">
        <v>24</v>
      </c>
    </row>
    <row r="6523" spans="1:2" x14ac:dyDescent="0.25">
      <c r="A6523" s="6" t="s">
        <v>15008</v>
      </c>
      <c r="B6523" s="7">
        <v>24</v>
      </c>
    </row>
    <row r="6524" spans="1:2" x14ac:dyDescent="0.25">
      <c r="A6524" s="6" t="s">
        <v>15009</v>
      </c>
      <c r="B6524" s="7">
        <v>24</v>
      </c>
    </row>
    <row r="6525" spans="1:2" x14ac:dyDescent="0.25">
      <c r="A6525" s="6" t="s">
        <v>15010</v>
      </c>
      <c r="B6525" s="7">
        <v>24</v>
      </c>
    </row>
    <row r="6526" spans="1:2" x14ac:dyDescent="0.25">
      <c r="A6526" s="6" t="s">
        <v>15011</v>
      </c>
      <c r="B6526" s="7">
        <v>24</v>
      </c>
    </row>
    <row r="6527" spans="1:2" x14ac:dyDescent="0.25">
      <c r="A6527" s="6" t="s">
        <v>15012</v>
      </c>
      <c r="B6527" s="7">
        <v>24</v>
      </c>
    </row>
    <row r="6528" spans="1:2" x14ac:dyDescent="0.25">
      <c r="A6528" s="6" t="s">
        <v>15013</v>
      </c>
      <c r="B6528" s="7">
        <v>24</v>
      </c>
    </row>
    <row r="6529" spans="1:2" x14ac:dyDescent="0.25">
      <c r="A6529" s="6" t="s">
        <v>15014</v>
      </c>
      <c r="B6529" s="7">
        <v>24</v>
      </c>
    </row>
    <row r="6530" spans="1:2" x14ac:dyDescent="0.25">
      <c r="A6530" s="6" t="s">
        <v>15015</v>
      </c>
      <c r="B6530" s="7">
        <v>24</v>
      </c>
    </row>
    <row r="6531" spans="1:2" x14ac:dyDescent="0.25">
      <c r="A6531" s="6" t="s">
        <v>15016</v>
      </c>
      <c r="B6531" s="7">
        <v>24</v>
      </c>
    </row>
    <row r="6532" spans="1:2" x14ac:dyDescent="0.25">
      <c r="A6532" s="6" t="s">
        <v>15017</v>
      </c>
      <c r="B6532" s="7">
        <v>24</v>
      </c>
    </row>
    <row r="6533" spans="1:2" x14ac:dyDescent="0.25">
      <c r="A6533" s="6" t="s">
        <v>15018</v>
      </c>
      <c r="B6533" s="7">
        <v>24</v>
      </c>
    </row>
    <row r="6534" spans="1:2" x14ac:dyDescent="0.25">
      <c r="A6534" s="6" t="s">
        <v>15019</v>
      </c>
      <c r="B6534" s="7">
        <v>24</v>
      </c>
    </row>
    <row r="6535" spans="1:2" x14ac:dyDescent="0.25">
      <c r="A6535" s="6" t="s">
        <v>15020</v>
      </c>
      <c r="B6535" s="7">
        <v>24</v>
      </c>
    </row>
    <row r="6536" spans="1:2" x14ac:dyDescent="0.25">
      <c r="A6536" s="6" t="s">
        <v>15021</v>
      </c>
      <c r="B6536" s="7">
        <v>24</v>
      </c>
    </row>
    <row r="6537" spans="1:2" x14ac:dyDescent="0.25">
      <c r="A6537" s="6" t="s">
        <v>15022</v>
      </c>
      <c r="B6537" s="7">
        <v>24</v>
      </c>
    </row>
    <row r="6538" spans="1:2" x14ac:dyDescent="0.25">
      <c r="A6538" s="6" t="s">
        <v>15023</v>
      </c>
      <c r="B6538" s="7">
        <v>24</v>
      </c>
    </row>
    <row r="6539" spans="1:2" x14ac:dyDescent="0.25">
      <c r="A6539" s="6" t="s">
        <v>15024</v>
      </c>
      <c r="B6539" s="7">
        <v>24</v>
      </c>
    </row>
    <row r="6540" spans="1:2" x14ac:dyDescent="0.25">
      <c r="A6540" s="6" t="s">
        <v>15025</v>
      </c>
      <c r="B6540" s="7">
        <v>24</v>
      </c>
    </row>
    <row r="6541" spans="1:2" x14ac:dyDescent="0.25">
      <c r="A6541" s="6" t="s">
        <v>15026</v>
      </c>
      <c r="B6541" s="7">
        <v>24</v>
      </c>
    </row>
    <row r="6542" spans="1:2" x14ac:dyDescent="0.25">
      <c r="A6542" s="6" t="s">
        <v>15027</v>
      </c>
      <c r="B6542" s="7">
        <v>24</v>
      </c>
    </row>
    <row r="6543" spans="1:2" x14ac:dyDescent="0.25">
      <c r="A6543" s="6" t="s">
        <v>15028</v>
      </c>
      <c r="B6543" s="7">
        <v>24</v>
      </c>
    </row>
    <row r="6544" spans="1:2" x14ac:dyDescent="0.25">
      <c r="A6544" s="6" t="s">
        <v>15029</v>
      </c>
      <c r="B6544" s="7">
        <v>24</v>
      </c>
    </row>
    <row r="6545" spans="1:2" x14ac:dyDescent="0.25">
      <c r="A6545" s="6" t="s">
        <v>15030</v>
      </c>
      <c r="B6545" s="7">
        <v>24</v>
      </c>
    </row>
    <row r="6546" spans="1:2" x14ac:dyDescent="0.25">
      <c r="A6546" s="6" t="s">
        <v>15031</v>
      </c>
      <c r="B6546" s="7">
        <v>24</v>
      </c>
    </row>
    <row r="6547" spans="1:2" x14ac:dyDescent="0.25">
      <c r="A6547" s="6" t="s">
        <v>15032</v>
      </c>
      <c r="B6547" s="7">
        <v>24</v>
      </c>
    </row>
    <row r="6548" spans="1:2" x14ac:dyDescent="0.25">
      <c r="A6548" s="6" t="s">
        <v>15033</v>
      </c>
      <c r="B6548" s="7">
        <v>24</v>
      </c>
    </row>
    <row r="6549" spans="1:2" x14ac:dyDescent="0.25">
      <c r="A6549" s="6" t="s">
        <v>15034</v>
      </c>
      <c r="B6549" s="7">
        <v>24</v>
      </c>
    </row>
    <row r="6550" spans="1:2" x14ac:dyDescent="0.25">
      <c r="A6550" s="6" t="s">
        <v>15035</v>
      </c>
      <c r="B6550" s="7">
        <v>24</v>
      </c>
    </row>
    <row r="6551" spans="1:2" x14ac:dyDescent="0.25">
      <c r="A6551" s="6" t="s">
        <v>15036</v>
      </c>
      <c r="B6551" s="7">
        <v>24</v>
      </c>
    </row>
    <row r="6552" spans="1:2" x14ac:dyDescent="0.25">
      <c r="A6552" s="6" t="s">
        <v>15037</v>
      </c>
      <c r="B6552" s="7">
        <v>24</v>
      </c>
    </row>
    <row r="6553" spans="1:2" x14ac:dyDescent="0.25">
      <c r="A6553" s="6" t="s">
        <v>15038</v>
      </c>
      <c r="B6553" s="7">
        <v>24</v>
      </c>
    </row>
    <row r="6554" spans="1:2" x14ac:dyDescent="0.25">
      <c r="A6554" s="6" t="s">
        <v>15039</v>
      </c>
      <c r="B6554" s="7">
        <v>24</v>
      </c>
    </row>
    <row r="6555" spans="1:2" x14ac:dyDescent="0.25">
      <c r="A6555" s="6" t="s">
        <v>15040</v>
      </c>
      <c r="B6555" s="7">
        <v>24</v>
      </c>
    </row>
    <row r="6556" spans="1:2" x14ac:dyDescent="0.25">
      <c r="A6556" s="6" t="s">
        <v>15041</v>
      </c>
      <c r="B6556" s="7">
        <v>24</v>
      </c>
    </row>
    <row r="6557" spans="1:2" x14ac:dyDescent="0.25">
      <c r="A6557" s="6" t="s">
        <v>15042</v>
      </c>
      <c r="B6557" s="7">
        <v>24</v>
      </c>
    </row>
    <row r="6558" spans="1:2" x14ac:dyDescent="0.25">
      <c r="A6558" s="6" t="s">
        <v>15043</v>
      </c>
      <c r="B6558" s="7">
        <v>24</v>
      </c>
    </row>
    <row r="6559" spans="1:2" x14ac:dyDescent="0.25">
      <c r="A6559" s="6" t="s">
        <v>15044</v>
      </c>
      <c r="B6559" s="7">
        <v>24</v>
      </c>
    </row>
    <row r="6560" spans="1:2" x14ac:dyDescent="0.25">
      <c r="A6560" s="6" t="s">
        <v>15045</v>
      </c>
      <c r="B6560" s="7">
        <v>24</v>
      </c>
    </row>
    <row r="6561" spans="1:2" x14ac:dyDescent="0.25">
      <c r="A6561" s="6" t="s">
        <v>15046</v>
      </c>
      <c r="B6561" s="7">
        <v>24</v>
      </c>
    </row>
    <row r="6562" spans="1:2" x14ac:dyDescent="0.25">
      <c r="A6562" s="6" t="s">
        <v>15047</v>
      </c>
      <c r="B6562" s="7">
        <v>24</v>
      </c>
    </row>
    <row r="6563" spans="1:2" x14ac:dyDescent="0.25">
      <c r="A6563" s="6" t="s">
        <v>15048</v>
      </c>
      <c r="B6563" s="7">
        <v>24</v>
      </c>
    </row>
    <row r="6564" spans="1:2" x14ac:dyDescent="0.25">
      <c r="A6564" s="6" t="s">
        <v>15049</v>
      </c>
      <c r="B6564" s="7">
        <v>24</v>
      </c>
    </row>
    <row r="6565" spans="1:2" x14ac:dyDescent="0.25">
      <c r="A6565" s="6" t="s">
        <v>15050</v>
      </c>
      <c r="B6565" s="7">
        <v>24</v>
      </c>
    </row>
    <row r="6566" spans="1:2" x14ac:dyDescent="0.25">
      <c r="A6566" s="6" t="s">
        <v>15051</v>
      </c>
      <c r="B6566" s="7">
        <v>24</v>
      </c>
    </row>
    <row r="6567" spans="1:2" x14ac:dyDescent="0.25">
      <c r="A6567" s="6" t="s">
        <v>15052</v>
      </c>
      <c r="B6567" s="7">
        <v>24</v>
      </c>
    </row>
    <row r="6568" spans="1:2" x14ac:dyDescent="0.25">
      <c r="A6568" s="6" t="s">
        <v>15053</v>
      </c>
      <c r="B6568" s="7">
        <v>24</v>
      </c>
    </row>
    <row r="6569" spans="1:2" x14ac:dyDescent="0.25">
      <c r="A6569" s="6" t="s">
        <v>15054</v>
      </c>
      <c r="B6569" s="7">
        <v>24</v>
      </c>
    </row>
    <row r="6570" spans="1:2" x14ac:dyDescent="0.25">
      <c r="A6570" s="6" t="s">
        <v>15055</v>
      </c>
      <c r="B6570" s="7">
        <v>24</v>
      </c>
    </row>
    <row r="6571" spans="1:2" x14ac:dyDescent="0.25">
      <c r="A6571" s="6" t="s">
        <v>15056</v>
      </c>
      <c r="B6571" s="7">
        <v>24</v>
      </c>
    </row>
    <row r="6572" spans="1:2" x14ac:dyDescent="0.25">
      <c r="A6572" s="6" t="s">
        <v>15057</v>
      </c>
      <c r="B6572" s="7">
        <v>24</v>
      </c>
    </row>
    <row r="6573" spans="1:2" x14ac:dyDescent="0.25">
      <c r="A6573" s="6" t="s">
        <v>15058</v>
      </c>
      <c r="B6573" s="7">
        <v>24</v>
      </c>
    </row>
    <row r="6574" spans="1:2" x14ac:dyDescent="0.25">
      <c r="A6574" s="6" t="s">
        <v>15059</v>
      </c>
      <c r="B6574" s="7">
        <v>24</v>
      </c>
    </row>
    <row r="6575" spans="1:2" x14ac:dyDescent="0.25">
      <c r="A6575" s="6" t="s">
        <v>15060</v>
      </c>
      <c r="B6575" s="7">
        <v>24</v>
      </c>
    </row>
    <row r="6576" spans="1:2" x14ac:dyDescent="0.25">
      <c r="A6576" s="6" t="s">
        <v>15061</v>
      </c>
      <c r="B6576" s="7">
        <v>24</v>
      </c>
    </row>
    <row r="6577" spans="1:2" x14ac:dyDescent="0.25">
      <c r="A6577" s="6" t="s">
        <v>15062</v>
      </c>
      <c r="B6577" s="7">
        <v>24</v>
      </c>
    </row>
    <row r="6578" spans="1:2" x14ac:dyDescent="0.25">
      <c r="A6578" s="6" t="s">
        <v>15063</v>
      </c>
      <c r="B6578" s="7">
        <v>24</v>
      </c>
    </row>
    <row r="6579" spans="1:2" x14ac:dyDescent="0.25">
      <c r="A6579" s="6" t="s">
        <v>15064</v>
      </c>
      <c r="B6579" s="7">
        <v>24</v>
      </c>
    </row>
    <row r="6580" spans="1:2" x14ac:dyDescent="0.25">
      <c r="A6580" s="6" t="s">
        <v>15065</v>
      </c>
      <c r="B6580" s="7">
        <v>24</v>
      </c>
    </row>
    <row r="6581" spans="1:2" x14ac:dyDescent="0.25">
      <c r="A6581" s="6" t="s">
        <v>15066</v>
      </c>
      <c r="B6581" s="7">
        <v>24</v>
      </c>
    </row>
    <row r="6582" spans="1:2" x14ac:dyDescent="0.25">
      <c r="A6582" s="6" t="s">
        <v>15067</v>
      </c>
      <c r="B6582" s="7">
        <v>24</v>
      </c>
    </row>
    <row r="6583" spans="1:2" x14ac:dyDescent="0.25">
      <c r="A6583" s="6" t="s">
        <v>15068</v>
      </c>
      <c r="B6583" s="7">
        <v>24</v>
      </c>
    </row>
    <row r="6584" spans="1:2" x14ac:dyDescent="0.25">
      <c r="A6584" s="6" t="s">
        <v>15069</v>
      </c>
      <c r="B6584" s="7">
        <v>24</v>
      </c>
    </row>
    <row r="6585" spans="1:2" x14ac:dyDescent="0.25">
      <c r="A6585" s="6" t="s">
        <v>15070</v>
      </c>
      <c r="B6585" s="7">
        <v>24</v>
      </c>
    </row>
    <row r="6586" spans="1:2" x14ac:dyDescent="0.25">
      <c r="A6586" s="6" t="s">
        <v>15071</v>
      </c>
      <c r="B6586" s="7">
        <v>24</v>
      </c>
    </row>
    <row r="6587" spans="1:2" x14ac:dyDescent="0.25">
      <c r="A6587" s="6" t="s">
        <v>15072</v>
      </c>
      <c r="B6587" s="7">
        <v>24</v>
      </c>
    </row>
    <row r="6588" spans="1:2" x14ac:dyDescent="0.25">
      <c r="A6588" s="6" t="s">
        <v>15073</v>
      </c>
      <c r="B6588" s="7">
        <v>24</v>
      </c>
    </row>
    <row r="6589" spans="1:2" x14ac:dyDescent="0.25">
      <c r="A6589" s="6" t="s">
        <v>15074</v>
      </c>
      <c r="B6589" s="7">
        <v>24</v>
      </c>
    </row>
    <row r="6590" spans="1:2" x14ac:dyDescent="0.25">
      <c r="A6590" s="6" t="s">
        <v>15075</v>
      </c>
      <c r="B6590" s="7">
        <v>24</v>
      </c>
    </row>
    <row r="6591" spans="1:2" x14ac:dyDescent="0.25">
      <c r="A6591" s="6" t="s">
        <v>15076</v>
      </c>
      <c r="B6591" s="7">
        <v>24</v>
      </c>
    </row>
    <row r="6592" spans="1:2" x14ac:dyDescent="0.25">
      <c r="A6592" s="6" t="s">
        <v>15077</v>
      </c>
      <c r="B6592" s="7">
        <v>24</v>
      </c>
    </row>
    <row r="6593" spans="1:2" x14ac:dyDescent="0.25">
      <c r="A6593" s="6" t="s">
        <v>15078</v>
      </c>
      <c r="B6593" s="7">
        <v>24</v>
      </c>
    </row>
    <row r="6594" spans="1:2" x14ac:dyDescent="0.25">
      <c r="A6594" s="6" t="s">
        <v>15079</v>
      </c>
      <c r="B6594" s="7">
        <v>24</v>
      </c>
    </row>
    <row r="6595" spans="1:2" x14ac:dyDescent="0.25">
      <c r="A6595" s="6" t="s">
        <v>15080</v>
      </c>
      <c r="B6595" s="7">
        <v>24</v>
      </c>
    </row>
    <row r="6596" spans="1:2" x14ac:dyDescent="0.25">
      <c r="A6596" s="6" t="s">
        <v>15081</v>
      </c>
      <c r="B6596" s="7">
        <v>24</v>
      </c>
    </row>
    <row r="6597" spans="1:2" x14ac:dyDescent="0.25">
      <c r="A6597" s="6" t="s">
        <v>15082</v>
      </c>
      <c r="B6597" s="7">
        <v>24</v>
      </c>
    </row>
    <row r="6598" spans="1:2" x14ac:dyDescent="0.25">
      <c r="A6598" s="6" t="s">
        <v>15083</v>
      </c>
      <c r="B6598" s="7">
        <v>24</v>
      </c>
    </row>
    <row r="6599" spans="1:2" x14ac:dyDescent="0.25">
      <c r="A6599" s="6" t="s">
        <v>15084</v>
      </c>
      <c r="B6599" s="7">
        <v>24</v>
      </c>
    </row>
    <row r="6600" spans="1:2" x14ac:dyDescent="0.25">
      <c r="A6600" s="6" t="s">
        <v>15085</v>
      </c>
      <c r="B6600" s="7">
        <v>24</v>
      </c>
    </row>
    <row r="6601" spans="1:2" x14ac:dyDescent="0.25">
      <c r="A6601" s="6" t="s">
        <v>15086</v>
      </c>
      <c r="B6601" s="7">
        <v>24</v>
      </c>
    </row>
    <row r="6602" spans="1:2" x14ac:dyDescent="0.25">
      <c r="A6602" s="6" t="s">
        <v>15087</v>
      </c>
      <c r="B6602" s="7">
        <v>24</v>
      </c>
    </row>
    <row r="6603" spans="1:2" x14ac:dyDescent="0.25">
      <c r="A6603" s="6" t="s">
        <v>15088</v>
      </c>
      <c r="B6603" s="7">
        <v>24</v>
      </c>
    </row>
    <row r="6604" spans="1:2" x14ac:dyDescent="0.25">
      <c r="A6604" s="6" t="s">
        <v>15089</v>
      </c>
      <c r="B6604" s="7">
        <v>24</v>
      </c>
    </row>
    <row r="6605" spans="1:2" x14ac:dyDescent="0.25">
      <c r="A6605" s="6" t="s">
        <v>15090</v>
      </c>
      <c r="B6605" s="7">
        <v>24</v>
      </c>
    </row>
    <row r="6606" spans="1:2" x14ac:dyDescent="0.25">
      <c r="A6606" s="6" t="s">
        <v>15091</v>
      </c>
      <c r="B6606" s="7">
        <v>24</v>
      </c>
    </row>
    <row r="6607" spans="1:2" x14ac:dyDescent="0.25">
      <c r="A6607" s="6" t="s">
        <v>15092</v>
      </c>
      <c r="B6607" s="7">
        <v>24</v>
      </c>
    </row>
    <row r="6608" spans="1:2" x14ac:dyDescent="0.25">
      <c r="A6608" s="6" t="s">
        <v>15093</v>
      </c>
      <c r="B6608" s="7">
        <v>24</v>
      </c>
    </row>
    <row r="6609" spans="1:2" x14ac:dyDescent="0.25">
      <c r="A6609" s="6" t="s">
        <v>15094</v>
      </c>
      <c r="B6609" s="7">
        <v>24</v>
      </c>
    </row>
    <row r="6610" spans="1:2" x14ac:dyDescent="0.25">
      <c r="A6610" s="6" t="s">
        <v>15095</v>
      </c>
      <c r="B6610" s="7">
        <v>24</v>
      </c>
    </row>
    <row r="6611" spans="1:2" x14ac:dyDescent="0.25">
      <c r="A6611" s="6" t="s">
        <v>15096</v>
      </c>
      <c r="B6611" s="7">
        <v>24</v>
      </c>
    </row>
    <row r="6612" spans="1:2" x14ac:dyDescent="0.25">
      <c r="A6612" s="6" t="s">
        <v>15097</v>
      </c>
      <c r="B6612" s="7">
        <v>24</v>
      </c>
    </row>
    <row r="6613" spans="1:2" x14ac:dyDescent="0.25">
      <c r="A6613" s="6" t="s">
        <v>15098</v>
      </c>
      <c r="B6613" s="7">
        <v>24</v>
      </c>
    </row>
    <row r="6614" spans="1:2" x14ac:dyDescent="0.25">
      <c r="A6614" s="6" t="s">
        <v>15099</v>
      </c>
      <c r="B6614" s="7">
        <v>24</v>
      </c>
    </row>
    <row r="6615" spans="1:2" x14ac:dyDescent="0.25">
      <c r="A6615" s="6" t="s">
        <v>15100</v>
      </c>
      <c r="B6615" s="7">
        <v>24</v>
      </c>
    </row>
    <row r="6616" spans="1:2" x14ac:dyDescent="0.25">
      <c r="A6616" s="6" t="s">
        <v>15101</v>
      </c>
      <c r="B6616" s="7">
        <v>24</v>
      </c>
    </row>
    <row r="6617" spans="1:2" x14ac:dyDescent="0.25">
      <c r="A6617" s="6" t="s">
        <v>15102</v>
      </c>
      <c r="B6617" s="7">
        <v>24</v>
      </c>
    </row>
    <row r="6618" spans="1:2" x14ac:dyDescent="0.25">
      <c r="A6618" s="6" t="s">
        <v>15103</v>
      </c>
      <c r="B6618" s="7">
        <v>24</v>
      </c>
    </row>
    <row r="6619" spans="1:2" x14ac:dyDescent="0.25">
      <c r="A6619" s="6" t="s">
        <v>15104</v>
      </c>
      <c r="B6619" s="7">
        <v>24</v>
      </c>
    </row>
    <row r="6620" spans="1:2" x14ac:dyDescent="0.25">
      <c r="A6620" s="6" t="s">
        <v>15105</v>
      </c>
      <c r="B6620" s="7">
        <v>24</v>
      </c>
    </row>
    <row r="6621" spans="1:2" x14ac:dyDescent="0.25">
      <c r="A6621" s="6" t="s">
        <v>15106</v>
      </c>
      <c r="B6621" s="7">
        <v>24</v>
      </c>
    </row>
    <row r="6622" spans="1:2" x14ac:dyDescent="0.25">
      <c r="A6622" s="6" t="s">
        <v>15107</v>
      </c>
      <c r="B6622" s="7">
        <v>24</v>
      </c>
    </row>
    <row r="6623" spans="1:2" x14ac:dyDescent="0.25">
      <c r="A6623" s="6" t="s">
        <v>15108</v>
      </c>
      <c r="B6623" s="7">
        <v>24</v>
      </c>
    </row>
    <row r="6624" spans="1:2" x14ac:dyDescent="0.25">
      <c r="A6624" s="6" t="s">
        <v>15109</v>
      </c>
      <c r="B6624" s="7">
        <v>24</v>
      </c>
    </row>
    <row r="6625" spans="1:2" x14ac:dyDescent="0.25">
      <c r="A6625" s="6" t="s">
        <v>15110</v>
      </c>
      <c r="B6625" s="7">
        <v>24</v>
      </c>
    </row>
    <row r="6626" spans="1:2" x14ac:dyDescent="0.25">
      <c r="A6626" s="6" t="s">
        <v>15111</v>
      </c>
      <c r="B6626" s="7">
        <v>24</v>
      </c>
    </row>
    <row r="6627" spans="1:2" x14ac:dyDescent="0.25">
      <c r="A6627" s="6" t="s">
        <v>15112</v>
      </c>
      <c r="B6627" s="7">
        <v>24</v>
      </c>
    </row>
    <row r="6628" spans="1:2" x14ac:dyDescent="0.25">
      <c r="A6628" s="6" t="s">
        <v>15113</v>
      </c>
      <c r="B6628" s="7">
        <v>24</v>
      </c>
    </row>
    <row r="6629" spans="1:2" x14ac:dyDescent="0.25">
      <c r="A6629" s="6" t="s">
        <v>15114</v>
      </c>
      <c r="B6629" s="7">
        <v>24</v>
      </c>
    </row>
    <row r="6630" spans="1:2" x14ac:dyDescent="0.25">
      <c r="A6630" s="6" t="s">
        <v>15115</v>
      </c>
      <c r="B6630" s="7">
        <v>24</v>
      </c>
    </row>
    <row r="6631" spans="1:2" x14ac:dyDescent="0.25">
      <c r="A6631" s="6" t="s">
        <v>15116</v>
      </c>
      <c r="B6631" s="7">
        <v>24</v>
      </c>
    </row>
    <row r="6632" spans="1:2" x14ac:dyDescent="0.25">
      <c r="A6632" s="6" t="s">
        <v>15117</v>
      </c>
      <c r="B6632" s="7">
        <v>24</v>
      </c>
    </row>
    <row r="6633" spans="1:2" x14ac:dyDescent="0.25">
      <c r="A6633" s="6" t="s">
        <v>15118</v>
      </c>
      <c r="B6633" s="7">
        <v>24</v>
      </c>
    </row>
    <row r="6634" spans="1:2" x14ac:dyDescent="0.25">
      <c r="A6634" s="6" t="s">
        <v>15119</v>
      </c>
      <c r="B6634" s="7">
        <v>24</v>
      </c>
    </row>
    <row r="6635" spans="1:2" x14ac:dyDescent="0.25">
      <c r="A6635" s="6" t="s">
        <v>15120</v>
      </c>
      <c r="B6635" s="7">
        <v>24</v>
      </c>
    </row>
    <row r="6636" spans="1:2" x14ac:dyDescent="0.25">
      <c r="A6636" s="6" t="s">
        <v>15121</v>
      </c>
      <c r="B6636" s="7">
        <v>24</v>
      </c>
    </row>
    <row r="6637" spans="1:2" x14ac:dyDescent="0.25">
      <c r="A6637" s="6" t="s">
        <v>15122</v>
      </c>
      <c r="B6637" s="7">
        <v>24</v>
      </c>
    </row>
    <row r="6638" spans="1:2" x14ac:dyDescent="0.25">
      <c r="A6638" s="6" t="s">
        <v>15123</v>
      </c>
      <c r="B6638" s="7">
        <v>24</v>
      </c>
    </row>
    <row r="6639" spans="1:2" x14ac:dyDescent="0.25">
      <c r="A6639" s="6" t="s">
        <v>15124</v>
      </c>
      <c r="B6639" s="7">
        <v>24</v>
      </c>
    </row>
    <row r="6640" spans="1:2" x14ac:dyDescent="0.25">
      <c r="A6640" s="6" t="s">
        <v>15125</v>
      </c>
      <c r="B6640" s="7">
        <v>24</v>
      </c>
    </row>
    <row r="6641" spans="1:2" x14ac:dyDescent="0.25">
      <c r="A6641" s="6" t="s">
        <v>15126</v>
      </c>
      <c r="B6641" s="7">
        <v>24</v>
      </c>
    </row>
    <row r="6642" spans="1:2" x14ac:dyDescent="0.25">
      <c r="A6642" s="6" t="s">
        <v>15127</v>
      </c>
      <c r="B6642" s="7">
        <v>24</v>
      </c>
    </row>
    <row r="6643" spans="1:2" x14ac:dyDescent="0.25">
      <c r="A6643" s="6" t="s">
        <v>15128</v>
      </c>
      <c r="B6643" s="7">
        <v>24</v>
      </c>
    </row>
    <row r="6644" spans="1:2" x14ac:dyDescent="0.25">
      <c r="A6644" s="6" t="s">
        <v>15129</v>
      </c>
      <c r="B6644" s="7">
        <v>24</v>
      </c>
    </row>
    <row r="6645" spans="1:2" x14ac:dyDescent="0.25">
      <c r="A6645" s="6" t="s">
        <v>15130</v>
      </c>
      <c r="B6645" s="7">
        <v>24</v>
      </c>
    </row>
    <row r="6646" spans="1:2" x14ac:dyDescent="0.25">
      <c r="A6646" s="6" t="s">
        <v>15131</v>
      </c>
      <c r="B6646" s="7">
        <v>24</v>
      </c>
    </row>
    <row r="6647" spans="1:2" x14ac:dyDescent="0.25">
      <c r="A6647" s="6" t="s">
        <v>15132</v>
      </c>
      <c r="B6647" s="7">
        <v>24</v>
      </c>
    </row>
    <row r="6648" spans="1:2" x14ac:dyDescent="0.25">
      <c r="A6648" s="6" t="s">
        <v>15133</v>
      </c>
      <c r="B6648" s="7">
        <v>24</v>
      </c>
    </row>
    <row r="6649" spans="1:2" x14ac:dyDescent="0.25">
      <c r="A6649" s="6" t="s">
        <v>15134</v>
      </c>
      <c r="B6649" s="7">
        <v>24</v>
      </c>
    </row>
    <row r="6650" spans="1:2" x14ac:dyDescent="0.25">
      <c r="A6650" s="6" t="s">
        <v>15135</v>
      </c>
      <c r="B6650" s="7">
        <v>24</v>
      </c>
    </row>
    <row r="6651" spans="1:2" x14ac:dyDescent="0.25">
      <c r="A6651" s="6" t="s">
        <v>15136</v>
      </c>
      <c r="B6651" s="7">
        <v>24</v>
      </c>
    </row>
    <row r="6652" spans="1:2" x14ac:dyDescent="0.25">
      <c r="A6652" s="6" t="s">
        <v>15137</v>
      </c>
      <c r="B6652" s="7">
        <v>24</v>
      </c>
    </row>
    <row r="6653" spans="1:2" x14ac:dyDescent="0.25">
      <c r="A6653" s="6" t="s">
        <v>15138</v>
      </c>
      <c r="B6653" s="7">
        <v>24</v>
      </c>
    </row>
    <row r="6654" spans="1:2" x14ac:dyDescent="0.25">
      <c r="A6654" s="6" t="s">
        <v>15139</v>
      </c>
      <c r="B6654" s="7">
        <v>24</v>
      </c>
    </row>
    <row r="6655" spans="1:2" x14ac:dyDescent="0.25">
      <c r="A6655" s="6" t="s">
        <v>15140</v>
      </c>
      <c r="B6655" s="7">
        <v>24</v>
      </c>
    </row>
    <row r="6656" spans="1:2" x14ac:dyDescent="0.25">
      <c r="A6656" s="6" t="s">
        <v>15141</v>
      </c>
      <c r="B6656" s="7">
        <v>24</v>
      </c>
    </row>
    <row r="6657" spans="1:2" x14ac:dyDescent="0.25">
      <c r="A6657" s="6" t="s">
        <v>15142</v>
      </c>
      <c r="B6657" s="7">
        <v>24</v>
      </c>
    </row>
    <row r="6658" spans="1:2" x14ac:dyDescent="0.25">
      <c r="A6658" s="6" t="s">
        <v>15143</v>
      </c>
      <c r="B6658" s="7">
        <v>24</v>
      </c>
    </row>
    <row r="6659" spans="1:2" x14ac:dyDescent="0.25">
      <c r="A6659" s="6" t="s">
        <v>15144</v>
      </c>
      <c r="B6659" s="7">
        <v>24</v>
      </c>
    </row>
    <row r="6660" spans="1:2" x14ac:dyDescent="0.25">
      <c r="A6660" s="6" t="s">
        <v>15145</v>
      </c>
      <c r="B6660" s="7">
        <v>24</v>
      </c>
    </row>
    <row r="6661" spans="1:2" x14ac:dyDescent="0.25">
      <c r="A6661" s="6" t="s">
        <v>15146</v>
      </c>
      <c r="B6661" s="7">
        <v>24</v>
      </c>
    </row>
    <row r="6662" spans="1:2" x14ac:dyDescent="0.25">
      <c r="A6662" s="6" t="s">
        <v>15147</v>
      </c>
      <c r="B6662" s="7">
        <v>24</v>
      </c>
    </row>
    <row r="6663" spans="1:2" x14ac:dyDescent="0.25">
      <c r="A6663" s="6" t="s">
        <v>15148</v>
      </c>
      <c r="B6663" s="7">
        <v>24</v>
      </c>
    </row>
    <row r="6664" spans="1:2" x14ac:dyDescent="0.25">
      <c r="A6664" s="6" t="s">
        <v>15149</v>
      </c>
      <c r="B6664" s="7">
        <v>24</v>
      </c>
    </row>
    <row r="6665" spans="1:2" x14ac:dyDescent="0.25">
      <c r="A6665" s="6" t="s">
        <v>15150</v>
      </c>
      <c r="B6665" s="7">
        <v>24</v>
      </c>
    </row>
    <row r="6666" spans="1:2" x14ac:dyDescent="0.25">
      <c r="A6666" s="6" t="s">
        <v>15151</v>
      </c>
      <c r="B6666" s="7">
        <v>24</v>
      </c>
    </row>
    <row r="6667" spans="1:2" x14ac:dyDescent="0.25">
      <c r="A6667" s="6" t="s">
        <v>15152</v>
      </c>
      <c r="B6667" s="7">
        <v>24</v>
      </c>
    </row>
    <row r="6668" spans="1:2" x14ac:dyDescent="0.25">
      <c r="A6668" s="6" t="s">
        <v>15153</v>
      </c>
      <c r="B6668" s="7">
        <v>24</v>
      </c>
    </row>
    <row r="6669" spans="1:2" x14ac:dyDescent="0.25">
      <c r="A6669" s="6" t="s">
        <v>15154</v>
      </c>
      <c r="B6669" s="7">
        <v>24</v>
      </c>
    </row>
    <row r="6670" spans="1:2" x14ac:dyDescent="0.25">
      <c r="A6670" s="6" t="s">
        <v>15155</v>
      </c>
      <c r="B6670" s="7">
        <v>24</v>
      </c>
    </row>
    <row r="6671" spans="1:2" x14ac:dyDescent="0.25">
      <c r="A6671" s="6" t="s">
        <v>15156</v>
      </c>
      <c r="B6671" s="7">
        <v>24</v>
      </c>
    </row>
    <row r="6672" spans="1:2" x14ac:dyDescent="0.25">
      <c r="A6672" s="6" t="s">
        <v>15157</v>
      </c>
      <c r="B6672" s="7">
        <v>24</v>
      </c>
    </row>
    <row r="6673" spans="1:2" x14ac:dyDescent="0.25">
      <c r="A6673" s="6" t="s">
        <v>15158</v>
      </c>
      <c r="B6673" s="7">
        <v>24</v>
      </c>
    </row>
    <row r="6674" spans="1:2" x14ac:dyDescent="0.25">
      <c r="A6674" s="6" t="s">
        <v>15159</v>
      </c>
      <c r="B6674" s="7">
        <v>24</v>
      </c>
    </row>
    <row r="6675" spans="1:2" x14ac:dyDescent="0.25">
      <c r="A6675" s="6" t="s">
        <v>15160</v>
      </c>
      <c r="B6675" s="7">
        <v>24</v>
      </c>
    </row>
    <row r="6676" spans="1:2" x14ac:dyDescent="0.25">
      <c r="A6676" s="6" t="s">
        <v>15161</v>
      </c>
      <c r="B6676" s="7">
        <v>24</v>
      </c>
    </row>
    <row r="6677" spans="1:2" x14ac:dyDescent="0.25">
      <c r="A6677" s="6" t="s">
        <v>15162</v>
      </c>
      <c r="B6677" s="7">
        <v>24</v>
      </c>
    </row>
    <row r="6678" spans="1:2" x14ac:dyDescent="0.25">
      <c r="A6678" s="6" t="s">
        <v>15163</v>
      </c>
      <c r="B6678" s="7">
        <v>24</v>
      </c>
    </row>
    <row r="6679" spans="1:2" x14ac:dyDescent="0.25">
      <c r="A6679" s="6" t="s">
        <v>15164</v>
      </c>
      <c r="B6679" s="7">
        <v>24</v>
      </c>
    </row>
    <row r="6680" spans="1:2" x14ac:dyDescent="0.25">
      <c r="A6680" s="6" t="s">
        <v>15165</v>
      </c>
      <c r="B6680" s="7">
        <v>24</v>
      </c>
    </row>
    <row r="6681" spans="1:2" x14ac:dyDescent="0.25">
      <c r="A6681" s="6" t="s">
        <v>15166</v>
      </c>
      <c r="B6681" s="7">
        <v>24</v>
      </c>
    </row>
    <row r="6682" spans="1:2" x14ac:dyDescent="0.25">
      <c r="A6682" s="6" t="s">
        <v>15167</v>
      </c>
      <c r="B6682" s="7">
        <v>24</v>
      </c>
    </row>
    <row r="6683" spans="1:2" x14ac:dyDescent="0.25">
      <c r="A6683" s="6" t="s">
        <v>15168</v>
      </c>
      <c r="B6683" s="7">
        <v>24</v>
      </c>
    </row>
    <row r="6684" spans="1:2" x14ac:dyDescent="0.25">
      <c r="A6684" s="6" t="s">
        <v>15169</v>
      </c>
      <c r="B6684" s="7">
        <v>24</v>
      </c>
    </row>
    <row r="6685" spans="1:2" x14ac:dyDescent="0.25">
      <c r="A6685" s="6" t="s">
        <v>15170</v>
      </c>
      <c r="B6685" s="7">
        <v>24</v>
      </c>
    </row>
    <row r="6686" spans="1:2" x14ac:dyDescent="0.25">
      <c r="A6686" s="6" t="s">
        <v>15171</v>
      </c>
      <c r="B6686" s="7">
        <v>24</v>
      </c>
    </row>
    <row r="6687" spans="1:2" x14ac:dyDescent="0.25">
      <c r="A6687" s="6" t="s">
        <v>15172</v>
      </c>
      <c r="B6687" s="7">
        <v>24</v>
      </c>
    </row>
    <row r="6688" spans="1:2" x14ac:dyDescent="0.25">
      <c r="A6688" s="6" t="s">
        <v>15173</v>
      </c>
      <c r="B6688" s="7">
        <v>24</v>
      </c>
    </row>
    <row r="6689" spans="1:2" x14ac:dyDescent="0.25">
      <c r="A6689" s="6" t="s">
        <v>15174</v>
      </c>
      <c r="B6689" s="7">
        <v>24</v>
      </c>
    </row>
    <row r="6690" spans="1:2" x14ac:dyDescent="0.25">
      <c r="A6690" s="6" t="s">
        <v>15175</v>
      </c>
      <c r="B6690" s="7">
        <v>24</v>
      </c>
    </row>
    <row r="6691" spans="1:2" x14ac:dyDescent="0.25">
      <c r="A6691" s="6" t="s">
        <v>15176</v>
      </c>
      <c r="B6691" s="7">
        <v>24</v>
      </c>
    </row>
    <row r="6692" spans="1:2" x14ac:dyDescent="0.25">
      <c r="A6692" s="6" t="s">
        <v>15177</v>
      </c>
      <c r="B6692" s="7">
        <v>24</v>
      </c>
    </row>
    <row r="6693" spans="1:2" x14ac:dyDescent="0.25">
      <c r="A6693" s="6" t="s">
        <v>15178</v>
      </c>
      <c r="B6693" s="7">
        <v>24</v>
      </c>
    </row>
    <row r="6694" spans="1:2" x14ac:dyDescent="0.25">
      <c r="A6694" s="6" t="s">
        <v>15179</v>
      </c>
      <c r="B6694" s="7">
        <v>24</v>
      </c>
    </row>
    <row r="6695" spans="1:2" x14ac:dyDescent="0.25">
      <c r="A6695" s="6" t="s">
        <v>15180</v>
      </c>
      <c r="B6695" s="7">
        <v>24</v>
      </c>
    </row>
    <row r="6696" spans="1:2" x14ac:dyDescent="0.25">
      <c r="A6696" s="6" t="s">
        <v>15181</v>
      </c>
      <c r="B6696" s="7">
        <v>24</v>
      </c>
    </row>
    <row r="6697" spans="1:2" x14ac:dyDescent="0.25">
      <c r="A6697" s="6" t="s">
        <v>15182</v>
      </c>
      <c r="B6697" s="7">
        <v>24</v>
      </c>
    </row>
    <row r="6698" spans="1:2" x14ac:dyDescent="0.25">
      <c r="A6698" s="6" t="s">
        <v>15183</v>
      </c>
      <c r="B6698" s="7">
        <v>24</v>
      </c>
    </row>
    <row r="6699" spans="1:2" x14ac:dyDescent="0.25">
      <c r="A6699" s="6" t="s">
        <v>15184</v>
      </c>
      <c r="B6699" s="7">
        <v>24</v>
      </c>
    </row>
    <row r="6700" spans="1:2" x14ac:dyDescent="0.25">
      <c r="A6700" s="6" t="s">
        <v>15185</v>
      </c>
      <c r="B6700" s="7">
        <v>24</v>
      </c>
    </row>
    <row r="6701" spans="1:2" x14ac:dyDescent="0.25">
      <c r="A6701" s="6" t="s">
        <v>15186</v>
      </c>
      <c r="B6701" s="7">
        <v>24</v>
      </c>
    </row>
    <row r="6702" spans="1:2" x14ac:dyDescent="0.25">
      <c r="A6702" s="6" t="s">
        <v>15187</v>
      </c>
      <c r="B6702" s="7">
        <v>24</v>
      </c>
    </row>
    <row r="6703" spans="1:2" x14ac:dyDescent="0.25">
      <c r="A6703" s="6" t="s">
        <v>15188</v>
      </c>
      <c r="B6703" s="7">
        <v>24</v>
      </c>
    </row>
    <row r="6704" spans="1:2" x14ac:dyDescent="0.25">
      <c r="A6704" s="6" t="s">
        <v>15189</v>
      </c>
      <c r="B6704" s="7">
        <v>24</v>
      </c>
    </row>
    <row r="6705" spans="1:2" x14ac:dyDescent="0.25">
      <c r="A6705" s="6" t="s">
        <v>15190</v>
      </c>
      <c r="B6705" s="7">
        <v>24</v>
      </c>
    </row>
    <row r="6706" spans="1:2" x14ac:dyDescent="0.25">
      <c r="A6706" s="6" t="s">
        <v>15191</v>
      </c>
      <c r="B6706" s="7">
        <v>24</v>
      </c>
    </row>
    <row r="6707" spans="1:2" x14ac:dyDescent="0.25">
      <c r="A6707" s="6" t="s">
        <v>15192</v>
      </c>
      <c r="B6707" s="7">
        <v>24</v>
      </c>
    </row>
    <row r="6708" spans="1:2" x14ac:dyDescent="0.25">
      <c r="A6708" s="6" t="s">
        <v>15193</v>
      </c>
      <c r="B6708" s="7">
        <v>24</v>
      </c>
    </row>
    <row r="6709" spans="1:2" x14ac:dyDescent="0.25">
      <c r="A6709" s="6" t="s">
        <v>15194</v>
      </c>
      <c r="B6709" s="7">
        <v>24</v>
      </c>
    </row>
    <row r="6710" spans="1:2" x14ac:dyDescent="0.25">
      <c r="A6710" s="6" t="s">
        <v>15195</v>
      </c>
      <c r="B6710" s="7">
        <v>24</v>
      </c>
    </row>
    <row r="6711" spans="1:2" x14ac:dyDescent="0.25">
      <c r="A6711" s="6" t="s">
        <v>15196</v>
      </c>
      <c r="B6711" s="7">
        <v>24</v>
      </c>
    </row>
    <row r="6712" spans="1:2" x14ac:dyDescent="0.25">
      <c r="A6712" s="6" t="s">
        <v>15197</v>
      </c>
      <c r="B6712" s="7">
        <v>24</v>
      </c>
    </row>
    <row r="6713" spans="1:2" x14ac:dyDescent="0.25">
      <c r="A6713" s="6" t="s">
        <v>15198</v>
      </c>
      <c r="B6713" s="7">
        <v>24</v>
      </c>
    </row>
    <row r="6714" spans="1:2" x14ac:dyDescent="0.25">
      <c r="A6714" s="6" t="s">
        <v>15199</v>
      </c>
      <c r="B6714" s="7">
        <v>24</v>
      </c>
    </row>
    <row r="6715" spans="1:2" x14ac:dyDescent="0.25">
      <c r="A6715" s="6" t="s">
        <v>15200</v>
      </c>
      <c r="B6715" s="7">
        <v>24</v>
      </c>
    </row>
    <row r="6716" spans="1:2" x14ac:dyDescent="0.25">
      <c r="A6716" s="6" t="s">
        <v>15201</v>
      </c>
      <c r="B6716" s="7">
        <v>24</v>
      </c>
    </row>
    <row r="6717" spans="1:2" x14ac:dyDescent="0.25">
      <c r="A6717" s="6" t="s">
        <v>15202</v>
      </c>
      <c r="B6717" s="7">
        <v>24</v>
      </c>
    </row>
    <row r="6718" spans="1:2" x14ac:dyDescent="0.25">
      <c r="A6718" s="6" t="s">
        <v>15203</v>
      </c>
      <c r="B6718" s="7">
        <v>24</v>
      </c>
    </row>
    <row r="6719" spans="1:2" x14ac:dyDescent="0.25">
      <c r="A6719" s="6" t="s">
        <v>15204</v>
      </c>
      <c r="B6719" s="7">
        <v>24</v>
      </c>
    </row>
    <row r="6720" spans="1:2" x14ac:dyDescent="0.25">
      <c r="A6720" s="6" t="s">
        <v>15205</v>
      </c>
      <c r="B6720" s="7">
        <v>24</v>
      </c>
    </row>
    <row r="6721" spans="1:2" x14ac:dyDescent="0.25">
      <c r="A6721" s="6" t="s">
        <v>15206</v>
      </c>
      <c r="B6721" s="7">
        <v>24</v>
      </c>
    </row>
    <row r="6722" spans="1:2" x14ac:dyDescent="0.25">
      <c r="A6722" s="6" t="s">
        <v>15207</v>
      </c>
      <c r="B6722" s="7">
        <v>24</v>
      </c>
    </row>
    <row r="6723" spans="1:2" x14ac:dyDescent="0.25">
      <c r="A6723" s="6" t="s">
        <v>15208</v>
      </c>
      <c r="B6723" s="7">
        <v>24</v>
      </c>
    </row>
    <row r="6724" spans="1:2" x14ac:dyDescent="0.25">
      <c r="A6724" s="6" t="s">
        <v>2685</v>
      </c>
      <c r="B6724" s="7">
        <v>24</v>
      </c>
    </row>
    <row r="6725" spans="1:2" x14ac:dyDescent="0.25">
      <c r="A6725" s="6" t="s">
        <v>15209</v>
      </c>
      <c r="B6725" s="7">
        <v>24</v>
      </c>
    </row>
    <row r="6726" spans="1:2" x14ac:dyDescent="0.25">
      <c r="A6726" s="6" t="s">
        <v>15210</v>
      </c>
      <c r="B6726" s="7">
        <v>24</v>
      </c>
    </row>
    <row r="6727" spans="1:2" x14ac:dyDescent="0.25">
      <c r="A6727" s="6" t="s">
        <v>15211</v>
      </c>
      <c r="B6727" s="7">
        <v>24</v>
      </c>
    </row>
    <row r="6728" spans="1:2" x14ac:dyDescent="0.25">
      <c r="A6728" s="6" t="s">
        <v>15212</v>
      </c>
      <c r="B6728" s="7">
        <v>24</v>
      </c>
    </row>
    <row r="6729" spans="1:2" x14ac:dyDescent="0.25">
      <c r="A6729" s="6" t="s">
        <v>15213</v>
      </c>
      <c r="B6729" s="7">
        <v>24</v>
      </c>
    </row>
    <row r="6730" spans="1:2" x14ac:dyDescent="0.25">
      <c r="A6730" s="6" t="s">
        <v>15214</v>
      </c>
      <c r="B6730" s="7">
        <v>24</v>
      </c>
    </row>
    <row r="6731" spans="1:2" x14ac:dyDescent="0.25">
      <c r="A6731" s="6" t="s">
        <v>15215</v>
      </c>
      <c r="B6731" s="7">
        <v>24</v>
      </c>
    </row>
    <row r="6732" spans="1:2" x14ac:dyDescent="0.25">
      <c r="A6732" s="6" t="s">
        <v>15216</v>
      </c>
      <c r="B6732" s="7">
        <v>24</v>
      </c>
    </row>
    <row r="6733" spans="1:2" x14ac:dyDescent="0.25">
      <c r="A6733" s="6" t="s">
        <v>15217</v>
      </c>
      <c r="B6733" s="7">
        <v>24</v>
      </c>
    </row>
    <row r="6734" spans="1:2" x14ac:dyDescent="0.25">
      <c r="A6734" s="6" t="s">
        <v>15218</v>
      </c>
      <c r="B6734" s="7">
        <v>24</v>
      </c>
    </row>
    <row r="6735" spans="1:2" x14ac:dyDescent="0.25">
      <c r="A6735" s="6" t="s">
        <v>15219</v>
      </c>
      <c r="B6735" s="7">
        <v>24</v>
      </c>
    </row>
    <row r="6736" spans="1:2" x14ac:dyDescent="0.25">
      <c r="A6736" s="6" t="s">
        <v>15220</v>
      </c>
      <c r="B6736" s="7">
        <v>24</v>
      </c>
    </row>
    <row r="6737" spans="1:2" x14ac:dyDescent="0.25">
      <c r="A6737" s="6" t="s">
        <v>15221</v>
      </c>
      <c r="B6737" s="7">
        <v>24</v>
      </c>
    </row>
    <row r="6738" spans="1:2" x14ac:dyDescent="0.25">
      <c r="A6738" s="6" t="s">
        <v>15222</v>
      </c>
      <c r="B6738" s="7">
        <v>24</v>
      </c>
    </row>
    <row r="6739" spans="1:2" x14ac:dyDescent="0.25">
      <c r="A6739" s="6" t="s">
        <v>15223</v>
      </c>
      <c r="B6739" s="7">
        <v>24</v>
      </c>
    </row>
    <row r="6740" spans="1:2" x14ac:dyDescent="0.25">
      <c r="A6740" s="6" t="s">
        <v>15224</v>
      </c>
      <c r="B6740" s="7">
        <v>24</v>
      </c>
    </row>
    <row r="6741" spans="1:2" x14ac:dyDescent="0.25">
      <c r="A6741" s="6" t="s">
        <v>15225</v>
      </c>
      <c r="B6741" s="7">
        <v>24</v>
      </c>
    </row>
    <row r="6742" spans="1:2" x14ac:dyDescent="0.25">
      <c r="A6742" s="6" t="s">
        <v>15226</v>
      </c>
      <c r="B6742" s="7">
        <v>24</v>
      </c>
    </row>
    <row r="6743" spans="1:2" x14ac:dyDescent="0.25">
      <c r="A6743" s="6" t="s">
        <v>15227</v>
      </c>
      <c r="B6743" s="7">
        <v>24</v>
      </c>
    </row>
    <row r="6744" spans="1:2" x14ac:dyDescent="0.25">
      <c r="A6744" s="6" t="s">
        <v>15228</v>
      </c>
      <c r="B6744" s="7">
        <v>24</v>
      </c>
    </row>
    <row r="6745" spans="1:2" x14ac:dyDescent="0.25">
      <c r="A6745" s="6" t="s">
        <v>15229</v>
      </c>
      <c r="B6745" s="7">
        <v>24</v>
      </c>
    </row>
    <row r="6746" spans="1:2" x14ac:dyDescent="0.25">
      <c r="A6746" s="6" t="s">
        <v>15230</v>
      </c>
      <c r="B6746" s="7">
        <v>24</v>
      </c>
    </row>
    <row r="6747" spans="1:2" x14ac:dyDescent="0.25">
      <c r="A6747" s="6" t="s">
        <v>15231</v>
      </c>
      <c r="B6747" s="7">
        <v>24</v>
      </c>
    </row>
    <row r="6748" spans="1:2" x14ac:dyDescent="0.25">
      <c r="A6748" s="6" t="s">
        <v>15232</v>
      </c>
      <c r="B6748" s="7">
        <v>24</v>
      </c>
    </row>
    <row r="6749" spans="1:2" x14ac:dyDescent="0.25">
      <c r="A6749" s="6" t="s">
        <v>15233</v>
      </c>
      <c r="B6749" s="7">
        <v>24</v>
      </c>
    </row>
    <row r="6750" spans="1:2" x14ac:dyDescent="0.25">
      <c r="A6750" s="6" t="s">
        <v>15234</v>
      </c>
      <c r="B6750" s="7">
        <v>24</v>
      </c>
    </row>
    <row r="6751" spans="1:2" x14ac:dyDescent="0.25">
      <c r="A6751" s="6" t="s">
        <v>15235</v>
      </c>
      <c r="B6751" s="7">
        <v>24</v>
      </c>
    </row>
    <row r="6752" spans="1:2" x14ac:dyDescent="0.25">
      <c r="A6752" s="6" t="s">
        <v>15236</v>
      </c>
      <c r="B6752" s="7">
        <v>24</v>
      </c>
    </row>
    <row r="6753" spans="1:2" x14ac:dyDescent="0.25">
      <c r="A6753" s="6" t="s">
        <v>15237</v>
      </c>
      <c r="B6753" s="7">
        <v>24</v>
      </c>
    </row>
    <row r="6754" spans="1:2" x14ac:dyDescent="0.25">
      <c r="A6754" s="6" t="s">
        <v>15238</v>
      </c>
      <c r="B6754" s="7">
        <v>24</v>
      </c>
    </row>
    <row r="6755" spans="1:2" x14ac:dyDescent="0.25">
      <c r="A6755" s="6" t="s">
        <v>15239</v>
      </c>
      <c r="B6755" s="7">
        <v>24</v>
      </c>
    </row>
    <row r="6756" spans="1:2" x14ac:dyDescent="0.25">
      <c r="A6756" s="6" t="s">
        <v>15240</v>
      </c>
      <c r="B6756" s="7">
        <v>24</v>
      </c>
    </row>
    <row r="6757" spans="1:2" x14ac:dyDescent="0.25">
      <c r="A6757" s="6" t="s">
        <v>15241</v>
      </c>
      <c r="B6757" s="7">
        <v>24</v>
      </c>
    </row>
    <row r="6758" spans="1:2" x14ac:dyDescent="0.25">
      <c r="A6758" s="6" t="s">
        <v>15242</v>
      </c>
      <c r="B6758" s="7">
        <v>24</v>
      </c>
    </row>
    <row r="6759" spans="1:2" x14ac:dyDescent="0.25">
      <c r="A6759" s="6" t="s">
        <v>15243</v>
      </c>
      <c r="B6759" s="7">
        <v>24</v>
      </c>
    </row>
    <row r="6760" spans="1:2" x14ac:dyDescent="0.25">
      <c r="A6760" s="6" t="s">
        <v>15244</v>
      </c>
      <c r="B6760" s="7">
        <v>24</v>
      </c>
    </row>
    <row r="6761" spans="1:2" x14ac:dyDescent="0.25">
      <c r="A6761" s="6" t="s">
        <v>15245</v>
      </c>
      <c r="B6761" s="7">
        <v>24</v>
      </c>
    </row>
    <row r="6762" spans="1:2" x14ac:dyDescent="0.25">
      <c r="A6762" s="6" t="s">
        <v>15246</v>
      </c>
      <c r="B6762" s="7">
        <v>24</v>
      </c>
    </row>
    <row r="6763" spans="1:2" x14ac:dyDescent="0.25">
      <c r="A6763" s="6" t="s">
        <v>15247</v>
      </c>
      <c r="B6763" s="7">
        <v>24</v>
      </c>
    </row>
    <row r="6764" spans="1:2" x14ac:dyDescent="0.25">
      <c r="A6764" s="6" t="s">
        <v>15248</v>
      </c>
      <c r="B6764" s="7">
        <v>24</v>
      </c>
    </row>
    <row r="6765" spans="1:2" x14ac:dyDescent="0.25">
      <c r="A6765" s="6" t="s">
        <v>15249</v>
      </c>
      <c r="B6765" s="7">
        <v>24</v>
      </c>
    </row>
    <row r="6766" spans="1:2" x14ac:dyDescent="0.25">
      <c r="A6766" s="6" t="s">
        <v>15250</v>
      </c>
      <c r="B6766" s="7">
        <v>24</v>
      </c>
    </row>
    <row r="6767" spans="1:2" x14ac:dyDescent="0.25">
      <c r="A6767" s="6" t="s">
        <v>15251</v>
      </c>
      <c r="B6767" s="7">
        <v>24</v>
      </c>
    </row>
    <row r="6768" spans="1:2" x14ac:dyDescent="0.25">
      <c r="A6768" s="6" t="s">
        <v>15252</v>
      </c>
      <c r="B6768" s="7">
        <v>24</v>
      </c>
    </row>
    <row r="6769" spans="1:2" x14ac:dyDescent="0.25">
      <c r="A6769" s="6" t="s">
        <v>15253</v>
      </c>
      <c r="B6769" s="7">
        <v>24</v>
      </c>
    </row>
    <row r="6770" spans="1:2" x14ac:dyDescent="0.25">
      <c r="A6770" s="6" t="s">
        <v>15254</v>
      </c>
      <c r="B6770" s="7">
        <v>24</v>
      </c>
    </row>
    <row r="6771" spans="1:2" x14ac:dyDescent="0.25">
      <c r="A6771" s="6" t="s">
        <v>15255</v>
      </c>
      <c r="B6771" s="7">
        <v>24</v>
      </c>
    </row>
    <row r="6772" spans="1:2" x14ac:dyDescent="0.25">
      <c r="A6772" s="6" t="s">
        <v>15256</v>
      </c>
      <c r="B6772" s="7">
        <v>24</v>
      </c>
    </row>
    <row r="6773" spans="1:2" x14ac:dyDescent="0.25">
      <c r="A6773" s="6" t="s">
        <v>15257</v>
      </c>
      <c r="B6773" s="7">
        <v>24</v>
      </c>
    </row>
    <row r="6774" spans="1:2" x14ac:dyDescent="0.25">
      <c r="A6774" s="6" t="s">
        <v>15258</v>
      </c>
      <c r="B6774" s="7">
        <v>24</v>
      </c>
    </row>
    <row r="6775" spans="1:2" x14ac:dyDescent="0.25">
      <c r="A6775" s="6" t="s">
        <v>15259</v>
      </c>
      <c r="B6775" s="7">
        <v>24</v>
      </c>
    </row>
    <row r="6776" spans="1:2" x14ac:dyDescent="0.25">
      <c r="A6776" s="6" t="s">
        <v>15260</v>
      </c>
      <c r="B6776" s="7">
        <v>24</v>
      </c>
    </row>
    <row r="6777" spans="1:2" x14ac:dyDescent="0.25">
      <c r="A6777" s="6" t="s">
        <v>15261</v>
      </c>
      <c r="B6777" s="7">
        <v>24</v>
      </c>
    </row>
    <row r="6778" spans="1:2" x14ac:dyDescent="0.25">
      <c r="A6778" s="6" t="s">
        <v>15262</v>
      </c>
      <c r="B6778" s="7">
        <v>24</v>
      </c>
    </row>
    <row r="6779" spans="1:2" x14ac:dyDescent="0.25">
      <c r="A6779" s="6" t="s">
        <v>15263</v>
      </c>
      <c r="B6779" s="7">
        <v>24</v>
      </c>
    </row>
    <row r="6780" spans="1:2" x14ac:dyDescent="0.25">
      <c r="A6780" s="6" t="s">
        <v>15264</v>
      </c>
      <c r="B6780" s="7">
        <v>24</v>
      </c>
    </row>
    <row r="6781" spans="1:2" x14ac:dyDescent="0.25">
      <c r="A6781" s="6" t="s">
        <v>15265</v>
      </c>
      <c r="B6781" s="7">
        <v>24</v>
      </c>
    </row>
    <row r="6782" spans="1:2" x14ac:dyDescent="0.25">
      <c r="A6782" s="6" t="s">
        <v>15266</v>
      </c>
      <c r="B6782" s="7">
        <v>24</v>
      </c>
    </row>
    <row r="6783" spans="1:2" x14ac:dyDescent="0.25">
      <c r="A6783" s="6" t="s">
        <v>15267</v>
      </c>
      <c r="B6783" s="7">
        <v>24</v>
      </c>
    </row>
    <row r="6784" spans="1:2" x14ac:dyDescent="0.25">
      <c r="A6784" s="6" t="s">
        <v>15268</v>
      </c>
      <c r="B6784" s="7">
        <v>24</v>
      </c>
    </row>
    <row r="6785" spans="1:2" x14ac:dyDescent="0.25">
      <c r="A6785" s="6" t="s">
        <v>15269</v>
      </c>
      <c r="B6785" s="7">
        <v>24</v>
      </c>
    </row>
    <row r="6786" spans="1:2" x14ac:dyDescent="0.25">
      <c r="A6786" s="6" t="s">
        <v>15270</v>
      </c>
      <c r="B6786" s="7">
        <v>24</v>
      </c>
    </row>
    <row r="6787" spans="1:2" x14ac:dyDescent="0.25">
      <c r="A6787" s="6" t="s">
        <v>15271</v>
      </c>
      <c r="B6787" s="7">
        <v>24</v>
      </c>
    </row>
    <row r="6788" spans="1:2" x14ac:dyDescent="0.25">
      <c r="A6788" s="6" t="s">
        <v>15272</v>
      </c>
      <c r="B6788" s="7">
        <v>24</v>
      </c>
    </row>
    <row r="6789" spans="1:2" x14ac:dyDescent="0.25">
      <c r="A6789" s="6" t="s">
        <v>15273</v>
      </c>
      <c r="B6789" s="7">
        <v>24</v>
      </c>
    </row>
    <row r="6790" spans="1:2" x14ac:dyDescent="0.25">
      <c r="A6790" s="6" t="s">
        <v>15274</v>
      </c>
      <c r="B6790" s="7">
        <v>24</v>
      </c>
    </row>
    <row r="6791" spans="1:2" x14ac:dyDescent="0.25">
      <c r="A6791" s="6" t="s">
        <v>15275</v>
      </c>
      <c r="B6791" s="7">
        <v>24</v>
      </c>
    </row>
    <row r="6792" spans="1:2" x14ac:dyDescent="0.25">
      <c r="A6792" s="6" t="s">
        <v>15276</v>
      </c>
      <c r="B6792" s="7">
        <v>24</v>
      </c>
    </row>
    <row r="6793" spans="1:2" x14ac:dyDescent="0.25">
      <c r="A6793" s="6" t="s">
        <v>15277</v>
      </c>
      <c r="B6793" s="7">
        <v>24</v>
      </c>
    </row>
    <row r="6794" spans="1:2" x14ac:dyDescent="0.25">
      <c r="A6794" s="6" t="s">
        <v>15278</v>
      </c>
      <c r="B6794" s="7">
        <v>24</v>
      </c>
    </row>
    <row r="6795" spans="1:2" x14ac:dyDescent="0.25">
      <c r="A6795" s="6" t="s">
        <v>15279</v>
      </c>
      <c r="B6795" s="7">
        <v>24</v>
      </c>
    </row>
    <row r="6796" spans="1:2" x14ac:dyDescent="0.25">
      <c r="A6796" s="6" t="s">
        <v>15280</v>
      </c>
      <c r="B6796" s="7">
        <v>24</v>
      </c>
    </row>
    <row r="6797" spans="1:2" x14ac:dyDescent="0.25">
      <c r="A6797" s="6" t="s">
        <v>15281</v>
      </c>
      <c r="B6797" s="7">
        <v>24</v>
      </c>
    </row>
    <row r="6798" spans="1:2" x14ac:dyDescent="0.25">
      <c r="A6798" s="6" t="s">
        <v>15282</v>
      </c>
      <c r="B6798" s="7">
        <v>24</v>
      </c>
    </row>
    <row r="6799" spans="1:2" x14ac:dyDescent="0.25">
      <c r="A6799" s="6" t="s">
        <v>15283</v>
      </c>
      <c r="B6799" s="7">
        <v>24</v>
      </c>
    </row>
    <row r="6800" spans="1:2" x14ac:dyDescent="0.25">
      <c r="A6800" s="6" t="s">
        <v>15284</v>
      </c>
      <c r="B6800" s="7">
        <v>24</v>
      </c>
    </row>
    <row r="6801" spans="1:2" x14ac:dyDescent="0.25">
      <c r="A6801" s="6" t="s">
        <v>15285</v>
      </c>
      <c r="B6801" s="7">
        <v>24</v>
      </c>
    </row>
    <row r="6802" spans="1:2" x14ac:dyDescent="0.25">
      <c r="A6802" s="6" t="s">
        <v>15286</v>
      </c>
      <c r="B6802" s="7">
        <v>24</v>
      </c>
    </row>
    <row r="6803" spans="1:2" x14ac:dyDescent="0.25">
      <c r="A6803" s="6" t="s">
        <v>15287</v>
      </c>
      <c r="B6803" s="7">
        <v>24</v>
      </c>
    </row>
    <row r="6804" spans="1:2" x14ac:dyDescent="0.25">
      <c r="A6804" s="6" t="s">
        <v>15288</v>
      </c>
      <c r="B6804" s="7">
        <v>24</v>
      </c>
    </row>
    <row r="6805" spans="1:2" x14ac:dyDescent="0.25">
      <c r="A6805" s="6" t="s">
        <v>15289</v>
      </c>
      <c r="B6805" s="7">
        <v>24</v>
      </c>
    </row>
    <row r="6806" spans="1:2" x14ac:dyDescent="0.25">
      <c r="A6806" s="6" t="s">
        <v>15290</v>
      </c>
      <c r="B6806" s="7">
        <v>24</v>
      </c>
    </row>
    <row r="6807" spans="1:2" x14ac:dyDescent="0.25">
      <c r="A6807" s="6" t="s">
        <v>15291</v>
      </c>
      <c r="B6807" s="7">
        <v>24</v>
      </c>
    </row>
    <row r="6808" spans="1:2" x14ac:dyDescent="0.25">
      <c r="A6808" s="6" t="s">
        <v>15292</v>
      </c>
      <c r="B6808" s="7">
        <v>24</v>
      </c>
    </row>
    <row r="6809" spans="1:2" x14ac:dyDescent="0.25">
      <c r="A6809" s="6" t="s">
        <v>15293</v>
      </c>
      <c r="B6809" s="7">
        <v>24</v>
      </c>
    </row>
    <row r="6810" spans="1:2" x14ac:dyDescent="0.25">
      <c r="A6810" s="6" t="s">
        <v>15294</v>
      </c>
      <c r="B6810" s="7">
        <v>24</v>
      </c>
    </row>
    <row r="6811" spans="1:2" x14ac:dyDescent="0.25">
      <c r="A6811" s="6" t="s">
        <v>15295</v>
      </c>
      <c r="B6811" s="7">
        <v>24</v>
      </c>
    </row>
    <row r="6812" spans="1:2" x14ac:dyDescent="0.25">
      <c r="A6812" s="6" t="s">
        <v>15296</v>
      </c>
      <c r="B6812" s="7">
        <v>24</v>
      </c>
    </row>
    <row r="6813" spans="1:2" x14ac:dyDescent="0.25">
      <c r="A6813" s="6" t="s">
        <v>15297</v>
      </c>
      <c r="B6813" s="7">
        <v>24</v>
      </c>
    </row>
    <row r="6814" spans="1:2" x14ac:dyDescent="0.25">
      <c r="A6814" s="6" t="s">
        <v>15298</v>
      </c>
      <c r="B6814" s="7">
        <v>24</v>
      </c>
    </row>
    <row r="6815" spans="1:2" x14ac:dyDescent="0.25">
      <c r="A6815" s="6" t="s">
        <v>15299</v>
      </c>
      <c r="B6815" s="7">
        <v>24</v>
      </c>
    </row>
    <row r="6816" spans="1:2" x14ac:dyDescent="0.25">
      <c r="A6816" s="6" t="s">
        <v>15300</v>
      </c>
      <c r="B6816" s="7">
        <v>24</v>
      </c>
    </row>
    <row r="6817" spans="1:2" x14ac:dyDescent="0.25">
      <c r="A6817" s="6" t="s">
        <v>15301</v>
      </c>
      <c r="B6817" s="7">
        <v>24</v>
      </c>
    </row>
    <row r="6818" spans="1:2" x14ac:dyDescent="0.25">
      <c r="A6818" s="6" t="s">
        <v>15302</v>
      </c>
      <c r="B6818" s="7">
        <v>24</v>
      </c>
    </row>
    <row r="6819" spans="1:2" x14ac:dyDescent="0.25">
      <c r="A6819" s="6" t="s">
        <v>15303</v>
      </c>
      <c r="B6819" s="7">
        <v>24</v>
      </c>
    </row>
    <row r="6820" spans="1:2" x14ac:dyDescent="0.25">
      <c r="A6820" s="6" t="s">
        <v>15304</v>
      </c>
      <c r="B6820" s="7">
        <v>24</v>
      </c>
    </row>
    <row r="6821" spans="1:2" x14ac:dyDescent="0.25">
      <c r="A6821" s="6" t="s">
        <v>15305</v>
      </c>
      <c r="B6821" s="7">
        <v>24</v>
      </c>
    </row>
    <row r="6822" spans="1:2" x14ac:dyDescent="0.25">
      <c r="A6822" s="6" t="s">
        <v>15306</v>
      </c>
      <c r="B6822" s="7">
        <v>24</v>
      </c>
    </row>
    <row r="6823" spans="1:2" x14ac:dyDescent="0.25">
      <c r="A6823" s="6" t="s">
        <v>15307</v>
      </c>
      <c r="B6823" s="7">
        <v>24</v>
      </c>
    </row>
    <row r="6824" spans="1:2" x14ac:dyDescent="0.25">
      <c r="A6824" s="6" t="s">
        <v>15308</v>
      </c>
      <c r="B6824" s="7">
        <v>24</v>
      </c>
    </row>
    <row r="6825" spans="1:2" x14ac:dyDescent="0.25">
      <c r="A6825" s="6" t="s">
        <v>15309</v>
      </c>
      <c r="B6825" s="7">
        <v>24</v>
      </c>
    </row>
    <row r="6826" spans="1:2" x14ac:dyDescent="0.25">
      <c r="A6826" s="6" t="s">
        <v>15310</v>
      </c>
      <c r="B6826" s="7">
        <v>24</v>
      </c>
    </row>
    <row r="6827" spans="1:2" x14ac:dyDescent="0.25">
      <c r="A6827" s="6" t="s">
        <v>15311</v>
      </c>
      <c r="B6827" s="7">
        <v>24</v>
      </c>
    </row>
    <row r="6828" spans="1:2" x14ac:dyDescent="0.25">
      <c r="A6828" s="6" t="s">
        <v>15312</v>
      </c>
      <c r="B6828" s="7">
        <v>24</v>
      </c>
    </row>
    <row r="6829" spans="1:2" x14ac:dyDescent="0.25">
      <c r="A6829" s="6" t="s">
        <v>15313</v>
      </c>
      <c r="B6829" s="7">
        <v>24</v>
      </c>
    </row>
    <row r="6830" spans="1:2" x14ac:dyDescent="0.25">
      <c r="A6830" s="6" t="s">
        <v>15314</v>
      </c>
      <c r="B6830" s="7">
        <v>24</v>
      </c>
    </row>
    <row r="6831" spans="1:2" x14ac:dyDescent="0.25">
      <c r="A6831" s="6" t="s">
        <v>8492</v>
      </c>
      <c r="B6831" s="7">
        <v>25</v>
      </c>
    </row>
    <row r="6832" spans="1:2" x14ac:dyDescent="0.25">
      <c r="A6832" s="6" t="s">
        <v>15315</v>
      </c>
      <c r="B6832" s="7">
        <v>25</v>
      </c>
    </row>
    <row r="6833" spans="1:2" x14ac:dyDescent="0.25">
      <c r="A6833" s="6" t="s">
        <v>15315</v>
      </c>
      <c r="B6833" s="7">
        <v>25</v>
      </c>
    </row>
    <row r="6834" spans="1:2" x14ac:dyDescent="0.25">
      <c r="A6834" s="6" t="s">
        <v>15316</v>
      </c>
      <c r="B6834" s="7">
        <v>25</v>
      </c>
    </row>
    <row r="6835" spans="1:2" x14ac:dyDescent="0.25">
      <c r="A6835" s="6" t="s">
        <v>15317</v>
      </c>
      <c r="B6835" s="7">
        <v>25</v>
      </c>
    </row>
    <row r="6836" spans="1:2" x14ac:dyDescent="0.25">
      <c r="A6836" s="6" t="s">
        <v>15318</v>
      </c>
      <c r="B6836" s="7">
        <v>25</v>
      </c>
    </row>
    <row r="6837" spans="1:2" x14ac:dyDescent="0.25">
      <c r="A6837" s="6" t="s">
        <v>15319</v>
      </c>
      <c r="B6837" s="7">
        <v>25</v>
      </c>
    </row>
    <row r="6838" spans="1:2" x14ac:dyDescent="0.25">
      <c r="A6838" s="6" t="s">
        <v>15320</v>
      </c>
      <c r="B6838" s="7">
        <v>25</v>
      </c>
    </row>
    <row r="6839" spans="1:2" x14ac:dyDescent="0.25">
      <c r="A6839" s="6" t="s">
        <v>15321</v>
      </c>
      <c r="B6839" s="7">
        <v>25</v>
      </c>
    </row>
    <row r="6840" spans="1:2" x14ac:dyDescent="0.25">
      <c r="A6840" s="6" t="s">
        <v>15322</v>
      </c>
      <c r="B6840" s="7">
        <v>25</v>
      </c>
    </row>
    <row r="6841" spans="1:2" x14ac:dyDescent="0.25">
      <c r="A6841" s="6" t="s">
        <v>15323</v>
      </c>
      <c r="B6841" s="7">
        <v>25</v>
      </c>
    </row>
    <row r="6842" spans="1:2" x14ac:dyDescent="0.25">
      <c r="A6842" s="6" t="s">
        <v>15324</v>
      </c>
      <c r="B6842" s="7">
        <v>25</v>
      </c>
    </row>
    <row r="6843" spans="1:2" x14ac:dyDescent="0.25">
      <c r="A6843" s="6" t="s">
        <v>15325</v>
      </c>
      <c r="B6843" s="7">
        <v>25</v>
      </c>
    </row>
    <row r="6844" spans="1:2" x14ac:dyDescent="0.25">
      <c r="A6844" s="6" t="s">
        <v>15326</v>
      </c>
      <c r="B6844" s="7">
        <v>25</v>
      </c>
    </row>
    <row r="6845" spans="1:2" x14ac:dyDescent="0.25">
      <c r="A6845" s="6" t="s">
        <v>15327</v>
      </c>
      <c r="B6845" s="7">
        <v>25</v>
      </c>
    </row>
    <row r="6846" spans="1:2" x14ac:dyDescent="0.25">
      <c r="A6846" s="6" t="s">
        <v>15328</v>
      </c>
      <c r="B6846" s="7">
        <v>25</v>
      </c>
    </row>
    <row r="6847" spans="1:2" x14ac:dyDescent="0.25">
      <c r="A6847" s="6" t="s">
        <v>15329</v>
      </c>
      <c r="B6847" s="7">
        <v>25</v>
      </c>
    </row>
    <row r="6848" spans="1:2" x14ac:dyDescent="0.25">
      <c r="A6848" s="6" t="s">
        <v>15330</v>
      </c>
      <c r="B6848" s="7">
        <v>25</v>
      </c>
    </row>
    <row r="6849" spans="1:2" x14ac:dyDescent="0.25">
      <c r="A6849" s="6" t="s">
        <v>15331</v>
      </c>
      <c r="B6849" s="7">
        <v>25</v>
      </c>
    </row>
    <row r="6850" spans="1:2" x14ac:dyDescent="0.25">
      <c r="A6850" s="6" t="s">
        <v>15332</v>
      </c>
      <c r="B6850" s="7">
        <v>25</v>
      </c>
    </row>
    <row r="6851" spans="1:2" x14ac:dyDescent="0.25">
      <c r="A6851" s="6" t="s">
        <v>15333</v>
      </c>
      <c r="B6851" s="7">
        <v>25</v>
      </c>
    </row>
    <row r="6852" spans="1:2" x14ac:dyDescent="0.25">
      <c r="A6852" s="6" t="s">
        <v>15334</v>
      </c>
      <c r="B6852" s="7">
        <v>25</v>
      </c>
    </row>
    <row r="6853" spans="1:2" x14ac:dyDescent="0.25">
      <c r="A6853" s="6" t="s">
        <v>15335</v>
      </c>
      <c r="B6853" s="7">
        <v>25</v>
      </c>
    </row>
    <row r="6854" spans="1:2" x14ac:dyDescent="0.25">
      <c r="A6854" s="6" t="s">
        <v>15336</v>
      </c>
      <c r="B6854" s="7">
        <v>25</v>
      </c>
    </row>
    <row r="6855" spans="1:2" x14ac:dyDescent="0.25">
      <c r="A6855" s="6" t="s">
        <v>15337</v>
      </c>
      <c r="B6855" s="7">
        <v>25</v>
      </c>
    </row>
    <row r="6856" spans="1:2" x14ac:dyDescent="0.25">
      <c r="A6856" s="6" t="s">
        <v>15338</v>
      </c>
      <c r="B6856" s="7">
        <v>25</v>
      </c>
    </row>
    <row r="6857" spans="1:2" x14ac:dyDescent="0.25">
      <c r="A6857" s="6" t="s">
        <v>15339</v>
      </c>
      <c r="B6857" s="7">
        <v>25</v>
      </c>
    </row>
    <row r="6858" spans="1:2" x14ac:dyDescent="0.25">
      <c r="A6858" s="6" t="s">
        <v>15340</v>
      </c>
      <c r="B6858" s="7">
        <v>25</v>
      </c>
    </row>
    <row r="6859" spans="1:2" x14ac:dyDescent="0.25">
      <c r="A6859" s="6" t="s">
        <v>15341</v>
      </c>
      <c r="B6859" s="7">
        <v>25</v>
      </c>
    </row>
    <row r="6860" spans="1:2" x14ac:dyDescent="0.25">
      <c r="A6860" s="6" t="s">
        <v>15342</v>
      </c>
      <c r="B6860" s="7">
        <v>25</v>
      </c>
    </row>
    <row r="6861" spans="1:2" x14ac:dyDescent="0.25">
      <c r="A6861" s="6" t="s">
        <v>15343</v>
      </c>
      <c r="B6861" s="7">
        <v>25</v>
      </c>
    </row>
    <row r="6862" spans="1:2" x14ac:dyDescent="0.25">
      <c r="A6862" s="6" t="s">
        <v>15344</v>
      </c>
      <c r="B6862" s="7">
        <v>25</v>
      </c>
    </row>
    <row r="6863" spans="1:2" x14ac:dyDescent="0.25">
      <c r="A6863" s="6" t="s">
        <v>15345</v>
      </c>
      <c r="B6863" s="7">
        <v>25</v>
      </c>
    </row>
    <row r="6864" spans="1:2" x14ac:dyDescent="0.25">
      <c r="A6864" s="6" t="s">
        <v>15346</v>
      </c>
      <c r="B6864" s="7">
        <v>25</v>
      </c>
    </row>
    <row r="6865" spans="1:2" x14ac:dyDescent="0.25">
      <c r="A6865" s="6" t="s">
        <v>15347</v>
      </c>
      <c r="B6865" s="7">
        <v>25</v>
      </c>
    </row>
    <row r="6866" spans="1:2" x14ac:dyDescent="0.25">
      <c r="A6866" s="6" t="s">
        <v>15348</v>
      </c>
      <c r="B6866" s="7">
        <v>25</v>
      </c>
    </row>
    <row r="6867" spans="1:2" x14ac:dyDescent="0.25">
      <c r="A6867" s="6" t="s">
        <v>15349</v>
      </c>
      <c r="B6867" s="7">
        <v>25</v>
      </c>
    </row>
    <row r="6868" spans="1:2" x14ac:dyDescent="0.25">
      <c r="A6868" s="6" t="s">
        <v>15350</v>
      </c>
      <c r="B6868" s="7">
        <v>25</v>
      </c>
    </row>
    <row r="6869" spans="1:2" x14ac:dyDescent="0.25">
      <c r="A6869" s="6" t="s">
        <v>15351</v>
      </c>
      <c r="B6869" s="7">
        <v>25</v>
      </c>
    </row>
    <row r="6870" spans="1:2" x14ac:dyDescent="0.25">
      <c r="A6870" s="6" t="s">
        <v>15352</v>
      </c>
      <c r="B6870" s="7">
        <v>25</v>
      </c>
    </row>
    <row r="6871" spans="1:2" x14ac:dyDescent="0.25">
      <c r="A6871" s="6" t="s">
        <v>15353</v>
      </c>
      <c r="B6871" s="7">
        <v>25</v>
      </c>
    </row>
    <row r="6872" spans="1:2" x14ac:dyDescent="0.25">
      <c r="A6872" s="6" t="s">
        <v>15354</v>
      </c>
      <c r="B6872" s="7">
        <v>25</v>
      </c>
    </row>
    <row r="6873" spans="1:2" x14ac:dyDescent="0.25">
      <c r="A6873" s="6" t="s">
        <v>15355</v>
      </c>
      <c r="B6873" s="7">
        <v>25</v>
      </c>
    </row>
    <row r="6874" spans="1:2" x14ac:dyDescent="0.25">
      <c r="A6874" s="6" t="s">
        <v>15356</v>
      </c>
      <c r="B6874" s="7">
        <v>25</v>
      </c>
    </row>
    <row r="6875" spans="1:2" x14ac:dyDescent="0.25">
      <c r="A6875" s="6" t="s">
        <v>15357</v>
      </c>
      <c r="B6875" s="7">
        <v>25</v>
      </c>
    </row>
    <row r="6876" spans="1:2" x14ac:dyDescent="0.25">
      <c r="A6876" s="6" t="s">
        <v>15358</v>
      </c>
      <c r="B6876" s="7">
        <v>25</v>
      </c>
    </row>
    <row r="6877" spans="1:2" x14ac:dyDescent="0.25">
      <c r="A6877" s="6" t="s">
        <v>15359</v>
      </c>
      <c r="B6877" s="7">
        <v>25</v>
      </c>
    </row>
    <row r="6878" spans="1:2" x14ac:dyDescent="0.25">
      <c r="A6878" s="6" t="s">
        <v>15360</v>
      </c>
      <c r="B6878" s="7">
        <v>25</v>
      </c>
    </row>
    <row r="6879" spans="1:2" x14ac:dyDescent="0.25">
      <c r="A6879" s="6" t="s">
        <v>15361</v>
      </c>
      <c r="B6879" s="7">
        <v>25</v>
      </c>
    </row>
    <row r="6880" spans="1:2" x14ac:dyDescent="0.25">
      <c r="A6880" s="6" t="s">
        <v>15362</v>
      </c>
      <c r="B6880" s="7">
        <v>25</v>
      </c>
    </row>
    <row r="6881" spans="1:2" x14ac:dyDescent="0.25">
      <c r="A6881" s="6" t="s">
        <v>15363</v>
      </c>
      <c r="B6881" s="7">
        <v>25</v>
      </c>
    </row>
    <row r="6882" spans="1:2" x14ac:dyDescent="0.25">
      <c r="A6882" s="6" t="s">
        <v>15364</v>
      </c>
      <c r="B6882" s="7">
        <v>25</v>
      </c>
    </row>
    <row r="6883" spans="1:2" x14ac:dyDescent="0.25">
      <c r="A6883" s="6" t="s">
        <v>15365</v>
      </c>
      <c r="B6883" s="7">
        <v>25</v>
      </c>
    </row>
    <row r="6884" spans="1:2" x14ac:dyDescent="0.25">
      <c r="A6884" s="6" t="s">
        <v>15366</v>
      </c>
      <c r="B6884" s="7">
        <v>25</v>
      </c>
    </row>
    <row r="6885" spans="1:2" x14ac:dyDescent="0.25">
      <c r="A6885" s="6" t="s">
        <v>15367</v>
      </c>
      <c r="B6885" s="7">
        <v>25</v>
      </c>
    </row>
    <row r="6886" spans="1:2" x14ac:dyDescent="0.25">
      <c r="A6886" s="6" t="s">
        <v>15368</v>
      </c>
      <c r="B6886" s="7">
        <v>25</v>
      </c>
    </row>
    <row r="6887" spans="1:2" x14ac:dyDescent="0.25">
      <c r="A6887" s="6" t="s">
        <v>15369</v>
      </c>
      <c r="B6887" s="7">
        <v>25</v>
      </c>
    </row>
    <row r="6888" spans="1:2" x14ac:dyDescent="0.25">
      <c r="A6888" s="6" t="s">
        <v>15370</v>
      </c>
      <c r="B6888" s="7">
        <v>25</v>
      </c>
    </row>
    <row r="6889" spans="1:2" x14ac:dyDescent="0.25">
      <c r="A6889" s="6" t="s">
        <v>15371</v>
      </c>
      <c r="B6889" s="7">
        <v>25</v>
      </c>
    </row>
    <row r="6890" spans="1:2" x14ac:dyDescent="0.25">
      <c r="A6890" s="6" t="s">
        <v>15372</v>
      </c>
      <c r="B6890" s="7">
        <v>25</v>
      </c>
    </row>
    <row r="6891" spans="1:2" x14ac:dyDescent="0.25">
      <c r="A6891" s="6" t="s">
        <v>15373</v>
      </c>
      <c r="B6891" s="7">
        <v>25</v>
      </c>
    </row>
    <row r="6892" spans="1:2" x14ac:dyDescent="0.25">
      <c r="A6892" s="6" t="s">
        <v>15374</v>
      </c>
      <c r="B6892" s="7">
        <v>25</v>
      </c>
    </row>
    <row r="6893" spans="1:2" x14ac:dyDescent="0.25">
      <c r="A6893" s="6" t="s">
        <v>15375</v>
      </c>
      <c r="B6893" s="7">
        <v>25</v>
      </c>
    </row>
    <row r="6894" spans="1:2" x14ac:dyDescent="0.25">
      <c r="A6894" s="6" t="s">
        <v>15376</v>
      </c>
      <c r="B6894" s="7">
        <v>25</v>
      </c>
    </row>
    <row r="6895" spans="1:2" x14ac:dyDescent="0.25">
      <c r="A6895" s="6" t="s">
        <v>15377</v>
      </c>
      <c r="B6895" s="7">
        <v>25</v>
      </c>
    </row>
    <row r="6896" spans="1:2" x14ac:dyDescent="0.25">
      <c r="A6896" s="6" t="s">
        <v>15378</v>
      </c>
      <c r="B6896" s="7">
        <v>25</v>
      </c>
    </row>
    <row r="6897" spans="1:2" x14ac:dyDescent="0.25">
      <c r="A6897" s="6" t="s">
        <v>15379</v>
      </c>
      <c r="B6897" s="7">
        <v>25</v>
      </c>
    </row>
    <row r="6898" spans="1:2" x14ac:dyDescent="0.25">
      <c r="A6898" s="6" t="s">
        <v>15380</v>
      </c>
      <c r="B6898" s="7">
        <v>25</v>
      </c>
    </row>
    <row r="6899" spans="1:2" x14ac:dyDescent="0.25">
      <c r="A6899" s="6" t="s">
        <v>15381</v>
      </c>
      <c r="B6899" s="7">
        <v>25</v>
      </c>
    </row>
    <row r="6900" spans="1:2" x14ac:dyDescent="0.25">
      <c r="A6900" s="6" t="s">
        <v>15382</v>
      </c>
      <c r="B6900" s="7">
        <v>25</v>
      </c>
    </row>
    <row r="6901" spans="1:2" x14ac:dyDescent="0.25">
      <c r="A6901" s="6" t="s">
        <v>15383</v>
      </c>
      <c r="B6901" s="7">
        <v>25</v>
      </c>
    </row>
    <row r="6902" spans="1:2" x14ac:dyDescent="0.25">
      <c r="A6902" s="6" t="s">
        <v>15384</v>
      </c>
      <c r="B6902" s="7">
        <v>25</v>
      </c>
    </row>
    <row r="6903" spans="1:2" x14ac:dyDescent="0.25">
      <c r="A6903" s="6" t="s">
        <v>15385</v>
      </c>
      <c r="B6903" s="7">
        <v>25</v>
      </c>
    </row>
    <row r="6904" spans="1:2" x14ac:dyDescent="0.25">
      <c r="A6904" s="6" t="s">
        <v>15386</v>
      </c>
      <c r="B6904" s="7">
        <v>25</v>
      </c>
    </row>
    <row r="6905" spans="1:2" x14ac:dyDescent="0.25">
      <c r="A6905" s="6" t="s">
        <v>15387</v>
      </c>
      <c r="B6905" s="7">
        <v>25</v>
      </c>
    </row>
    <row r="6906" spans="1:2" x14ac:dyDescent="0.25">
      <c r="A6906" s="6" t="s">
        <v>15388</v>
      </c>
      <c r="B6906" s="7">
        <v>25</v>
      </c>
    </row>
    <row r="6907" spans="1:2" x14ac:dyDescent="0.25">
      <c r="A6907" s="6" t="s">
        <v>15389</v>
      </c>
      <c r="B6907" s="7">
        <v>25</v>
      </c>
    </row>
    <row r="6908" spans="1:2" x14ac:dyDescent="0.25">
      <c r="A6908" s="6" t="s">
        <v>15390</v>
      </c>
      <c r="B6908" s="7">
        <v>25</v>
      </c>
    </row>
    <row r="6909" spans="1:2" x14ac:dyDescent="0.25">
      <c r="A6909" s="6" t="s">
        <v>15391</v>
      </c>
      <c r="B6909" s="7">
        <v>25</v>
      </c>
    </row>
    <row r="6910" spans="1:2" x14ac:dyDescent="0.25">
      <c r="A6910" s="6" t="s">
        <v>15392</v>
      </c>
      <c r="B6910" s="7">
        <v>25</v>
      </c>
    </row>
    <row r="6911" spans="1:2" x14ac:dyDescent="0.25">
      <c r="A6911" s="6" t="s">
        <v>15393</v>
      </c>
      <c r="B6911" s="7">
        <v>25</v>
      </c>
    </row>
    <row r="6912" spans="1:2" x14ac:dyDescent="0.25">
      <c r="A6912" s="6" t="s">
        <v>15394</v>
      </c>
      <c r="B6912" s="7">
        <v>25</v>
      </c>
    </row>
    <row r="6913" spans="1:2" x14ac:dyDescent="0.25">
      <c r="A6913" s="6" t="s">
        <v>15395</v>
      </c>
      <c r="B6913" s="7">
        <v>25</v>
      </c>
    </row>
    <row r="6914" spans="1:2" x14ac:dyDescent="0.25">
      <c r="A6914" s="6" t="s">
        <v>15396</v>
      </c>
      <c r="B6914" s="7">
        <v>25</v>
      </c>
    </row>
    <row r="6915" spans="1:2" x14ac:dyDescent="0.25">
      <c r="A6915" s="6" t="s">
        <v>15397</v>
      </c>
      <c r="B6915" s="7">
        <v>25</v>
      </c>
    </row>
    <row r="6916" spans="1:2" x14ac:dyDescent="0.25">
      <c r="A6916" s="6" t="s">
        <v>15398</v>
      </c>
      <c r="B6916" s="7">
        <v>25</v>
      </c>
    </row>
    <row r="6917" spans="1:2" x14ac:dyDescent="0.25">
      <c r="A6917" s="6" t="s">
        <v>15399</v>
      </c>
      <c r="B6917" s="7">
        <v>25</v>
      </c>
    </row>
    <row r="6918" spans="1:2" x14ac:dyDescent="0.25">
      <c r="A6918" s="6" t="s">
        <v>15400</v>
      </c>
      <c r="B6918" s="7">
        <v>25</v>
      </c>
    </row>
    <row r="6919" spans="1:2" x14ac:dyDescent="0.25">
      <c r="A6919" s="6" t="s">
        <v>15401</v>
      </c>
      <c r="B6919" s="7">
        <v>25</v>
      </c>
    </row>
    <row r="6920" spans="1:2" x14ac:dyDescent="0.25">
      <c r="A6920" s="6" t="s">
        <v>15402</v>
      </c>
      <c r="B6920" s="7">
        <v>25</v>
      </c>
    </row>
    <row r="6921" spans="1:2" x14ac:dyDescent="0.25">
      <c r="A6921" s="6" t="s">
        <v>6931</v>
      </c>
      <c r="B6921" s="7">
        <v>25</v>
      </c>
    </row>
    <row r="6922" spans="1:2" x14ac:dyDescent="0.25">
      <c r="A6922" s="6" t="s">
        <v>15403</v>
      </c>
      <c r="B6922" s="7">
        <v>25</v>
      </c>
    </row>
    <row r="6923" spans="1:2" x14ac:dyDescent="0.25">
      <c r="A6923" s="6" t="s">
        <v>15404</v>
      </c>
      <c r="B6923" s="7">
        <v>25</v>
      </c>
    </row>
    <row r="6924" spans="1:2" x14ac:dyDescent="0.25">
      <c r="A6924" s="6" t="s">
        <v>15405</v>
      </c>
      <c r="B6924" s="7">
        <v>25</v>
      </c>
    </row>
    <row r="6925" spans="1:2" x14ac:dyDescent="0.25">
      <c r="A6925" s="6" t="s">
        <v>15406</v>
      </c>
      <c r="B6925" s="7">
        <v>25</v>
      </c>
    </row>
    <row r="6926" spans="1:2" x14ac:dyDescent="0.25">
      <c r="A6926" s="6" t="s">
        <v>15407</v>
      </c>
      <c r="B6926" s="7">
        <v>25</v>
      </c>
    </row>
    <row r="6927" spans="1:2" x14ac:dyDescent="0.25">
      <c r="A6927" s="6" t="s">
        <v>15408</v>
      </c>
      <c r="B6927" s="7">
        <v>25</v>
      </c>
    </row>
    <row r="6928" spans="1:2" x14ac:dyDescent="0.25">
      <c r="A6928" s="6" t="s">
        <v>15409</v>
      </c>
      <c r="B6928" s="7">
        <v>25</v>
      </c>
    </row>
    <row r="6929" spans="1:2" x14ac:dyDescent="0.25">
      <c r="A6929" s="6" t="s">
        <v>15410</v>
      </c>
      <c r="B6929" s="7">
        <v>25</v>
      </c>
    </row>
    <row r="6930" spans="1:2" x14ac:dyDescent="0.25">
      <c r="A6930" s="6" t="s">
        <v>15411</v>
      </c>
      <c r="B6930" s="7">
        <v>25</v>
      </c>
    </row>
    <row r="6931" spans="1:2" x14ac:dyDescent="0.25">
      <c r="A6931" s="6" t="s">
        <v>15412</v>
      </c>
      <c r="B6931" s="7">
        <v>25</v>
      </c>
    </row>
    <row r="6932" spans="1:2" x14ac:dyDescent="0.25">
      <c r="A6932" s="6" t="s">
        <v>15413</v>
      </c>
      <c r="B6932" s="7">
        <v>25</v>
      </c>
    </row>
    <row r="6933" spans="1:2" x14ac:dyDescent="0.25">
      <c r="A6933" s="6" t="s">
        <v>15414</v>
      </c>
      <c r="B6933" s="7">
        <v>25</v>
      </c>
    </row>
    <row r="6934" spans="1:2" x14ac:dyDescent="0.25">
      <c r="A6934" s="6" t="s">
        <v>15415</v>
      </c>
      <c r="B6934" s="7">
        <v>25</v>
      </c>
    </row>
    <row r="6935" spans="1:2" x14ac:dyDescent="0.25">
      <c r="A6935" s="6" t="s">
        <v>15416</v>
      </c>
      <c r="B6935" s="7">
        <v>25</v>
      </c>
    </row>
    <row r="6936" spans="1:2" x14ac:dyDescent="0.25">
      <c r="A6936" s="6" t="s">
        <v>15417</v>
      </c>
      <c r="B6936" s="7">
        <v>25</v>
      </c>
    </row>
    <row r="6937" spans="1:2" x14ac:dyDescent="0.25">
      <c r="A6937" s="6" t="s">
        <v>15418</v>
      </c>
      <c r="B6937" s="7">
        <v>25</v>
      </c>
    </row>
    <row r="6938" spans="1:2" x14ac:dyDescent="0.25">
      <c r="A6938" s="6" t="s">
        <v>15419</v>
      </c>
      <c r="B6938" s="7">
        <v>25</v>
      </c>
    </row>
    <row r="6939" spans="1:2" x14ac:dyDescent="0.25">
      <c r="A6939" s="6" t="s">
        <v>15420</v>
      </c>
      <c r="B6939" s="7">
        <v>25</v>
      </c>
    </row>
    <row r="6940" spans="1:2" x14ac:dyDescent="0.25">
      <c r="A6940" s="6" t="s">
        <v>15421</v>
      </c>
      <c r="B6940" s="7">
        <v>25</v>
      </c>
    </row>
    <row r="6941" spans="1:2" x14ac:dyDescent="0.25">
      <c r="A6941" s="6" t="s">
        <v>15422</v>
      </c>
      <c r="B6941" s="7">
        <v>25</v>
      </c>
    </row>
    <row r="6942" spans="1:2" x14ac:dyDescent="0.25">
      <c r="A6942" s="6" t="s">
        <v>15423</v>
      </c>
      <c r="B6942" s="7">
        <v>25</v>
      </c>
    </row>
    <row r="6943" spans="1:2" x14ac:dyDescent="0.25">
      <c r="A6943" s="6" t="s">
        <v>15424</v>
      </c>
      <c r="B6943" s="7">
        <v>25</v>
      </c>
    </row>
    <row r="6944" spans="1:2" x14ac:dyDescent="0.25">
      <c r="A6944" s="6" t="s">
        <v>15425</v>
      </c>
      <c r="B6944" s="7">
        <v>25</v>
      </c>
    </row>
    <row r="6945" spans="1:2" x14ac:dyDescent="0.25">
      <c r="A6945" s="6" t="s">
        <v>15426</v>
      </c>
      <c r="B6945" s="7">
        <v>25</v>
      </c>
    </row>
    <row r="6946" spans="1:2" x14ac:dyDescent="0.25">
      <c r="A6946" s="6" t="s">
        <v>15427</v>
      </c>
      <c r="B6946" s="7">
        <v>25</v>
      </c>
    </row>
    <row r="6947" spans="1:2" x14ac:dyDescent="0.25">
      <c r="A6947" s="6" t="s">
        <v>15428</v>
      </c>
      <c r="B6947" s="7">
        <v>25</v>
      </c>
    </row>
    <row r="6948" spans="1:2" x14ac:dyDescent="0.25">
      <c r="A6948" s="6" t="s">
        <v>15429</v>
      </c>
      <c r="B6948" s="7">
        <v>25</v>
      </c>
    </row>
    <row r="6949" spans="1:2" x14ac:dyDescent="0.25">
      <c r="A6949" s="6" t="s">
        <v>15430</v>
      </c>
      <c r="B6949" s="7">
        <v>25</v>
      </c>
    </row>
    <row r="6950" spans="1:2" x14ac:dyDescent="0.25">
      <c r="A6950" s="6" t="s">
        <v>15431</v>
      </c>
      <c r="B6950" s="7">
        <v>25</v>
      </c>
    </row>
    <row r="6951" spans="1:2" x14ac:dyDescent="0.25">
      <c r="A6951" s="6" t="s">
        <v>15432</v>
      </c>
      <c r="B6951" s="7">
        <v>25</v>
      </c>
    </row>
    <row r="6952" spans="1:2" x14ac:dyDescent="0.25">
      <c r="A6952" s="6" t="s">
        <v>15433</v>
      </c>
      <c r="B6952" s="7">
        <v>25</v>
      </c>
    </row>
    <row r="6953" spans="1:2" x14ac:dyDescent="0.25">
      <c r="A6953" s="6" t="s">
        <v>15434</v>
      </c>
      <c r="B6953" s="7">
        <v>25</v>
      </c>
    </row>
    <row r="6954" spans="1:2" x14ac:dyDescent="0.25">
      <c r="A6954" s="6" t="s">
        <v>15435</v>
      </c>
      <c r="B6954" s="7">
        <v>25</v>
      </c>
    </row>
    <row r="6955" spans="1:2" x14ac:dyDescent="0.25">
      <c r="A6955" s="6" t="s">
        <v>15436</v>
      </c>
      <c r="B6955" s="7">
        <v>25</v>
      </c>
    </row>
    <row r="6956" spans="1:2" x14ac:dyDescent="0.25">
      <c r="A6956" s="6" t="s">
        <v>15437</v>
      </c>
      <c r="B6956" s="7">
        <v>25</v>
      </c>
    </row>
    <row r="6957" spans="1:2" x14ac:dyDescent="0.25">
      <c r="A6957" s="6" t="s">
        <v>15438</v>
      </c>
      <c r="B6957" s="7">
        <v>25</v>
      </c>
    </row>
    <row r="6958" spans="1:2" x14ac:dyDescent="0.25">
      <c r="A6958" s="6" t="s">
        <v>15439</v>
      </c>
      <c r="B6958" s="7">
        <v>25</v>
      </c>
    </row>
    <row r="6959" spans="1:2" x14ac:dyDescent="0.25">
      <c r="A6959" s="6" t="s">
        <v>15440</v>
      </c>
      <c r="B6959" s="7">
        <v>25</v>
      </c>
    </row>
    <row r="6960" spans="1:2" x14ac:dyDescent="0.25">
      <c r="A6960" s="6" t="s">
        <v>15441</v>
      </c>
      <c r="B6960" s="7">
        <v>25</v>
      </c>
    </row>
    <row r="6961" spans="1:2" x14ac:dyDescent="0.25">
      <c r="A6961" s="6" t="s">
        <v>15442</v>
      </c>
      <c r="B6961" s="7">
        <v>25</v>
      </c>
    </row>
    <row r="6962" spans="1:2" x14ac:dyDescent="0.25">
      <c r="A6962" s="6" t="s">
        <v>15443</v>
      </c>
      <c r="B6962" s="7">
        <v>25</v>
      </c>
    </row>
    <row r="6963" spans="1:2" x14ac:dyDescent="0.25">
      <c r="A6963" s="6" t="s">
        <v>15444</v>
      </c>
      <c r="B6963" s="7">
        <v>25</v>
      </c>
    </row>
    <row r="6964" spans="1:2" x14ac:dyDescent="0.25">
      <c r="A6964" s="6" t="s">
        <v>15445</v>
      </c>
      <c r="B6964" s="7">
        <v>25</v>
      </c>
    </row>
    <row r="6965" spans="1:2" x14ac:dyDescent="0.25">
      <c r="A6965" s="6" t="s">
        <v>15446</v>
      </c>
      <c r="B6965" s="7">
        <v>25</v>
      </c>
    </row>
    <row r="6966" spans="1:2" x14ac:dyDescent="0.25">
      <c r="A6966" s="6" t="s">
        <v>15447</v>
      </c>
      <c r="B6966" s="7">
        <v>25</v>
      </c>
    </row>
    <row r="6967" spans="1:2" x14ac:dyDescent="0.25">
      <c r="A6967" s="6" t="s">
        <v>15448</v>
      </c>
      <c r="B6967" s="7">
        <v>25</v>
      </c>
    </row>
    <row r="6968" spans="1:2" x14ac:dyDescent="0.25">
      <c r="A6968" s="6" t="s">
        <v>15449</v>
      </c>
      <c r="B6968" s="7">
        <v>25</v>
      </c>
    </row>
    <row r="6969" spans="1:2" x14ac:dyDescent="0.25">
      <c r="A6969" s="6" t="s">
        <v>15450</v>
      </c>
      <c r="B6969" s="7">
        <v>25</v>
      </c>
    </row>
    <row r="6970" spans="1:2" x14ac:dyDescent="0.25">
      <c r="A6970" s="6" t="s">
        <v>15451</v>
      </c>
      <c r="B6970" s="7">
        <v>25</v>
      </c>
    </row>
    <row r="6971" spans="1:2" x14ac:dyDescent="0.25">
      <c r="A6971" s="6" t="s">
        <v>15452</v>
      </c>
      <c r="B6971" s="7">
        <v>25</v>
      </c>
    </row>
    <row r="6972" spans="1:2" x14ac:dyDescent="0.25">
      <c r="A6972" s="6" t="s">
        <v>15453</v>
      </c>
      <c r="B6972" s="7">
        <v>25</v>
      </c>
    </row>
    <row r="6973" spans="1:2" x14ac:dyDescent="0.25">
      <c r="A6973" s="6" t="s">
        <v>15454</v>
      </c>
      <c r="B6973" s="7">
        <v>25</v>
      </c>
    </row>
    <row r="6974" spans="1:2" x14ac:dyDescent="0.25">
      <c r="A6974" s="6" t="s">
        <v>15455</v>
      </c>
      <c r="B6974" s="7">
        <v>25</v>
      </c>
    </row>
    <row r="6975" spans="1:2" x14ac:dyDescent="0.25">
      <c r="A6975" s="6" t="s">
        <v>15456</v>
      </c>
      <c r="B6975" s="7">
        <v>25</v>
      </c>
    </row>
    <row r="6976" spans="1:2" x14ac:dyDescent="0.25">
      <c r="A6976" s="6" t="s">
        <v>15457</v>
      </c>
      <c r="B6976" s="7">
        <v>25</v>
      </c>
    </row>
    <row r="6977" spans="1:2" x14ac:dyDescent="0.25">
      <c r="A6977" s="6" t="s">
        <v>15458</v>
      </c>
      <c r="B6977" s="7">
        <v>25</v>
      </c>
    </row>
    <row r="6978" spans="1:2" x14ac:dyDescent="0.25">
      <c r="A6978" s="6" t="s">
        <v>15459</v>
      </c>
      <c r="B6978" s="7">
        <v>25</v>
      </c>
    </row>
    <row r="6979" spans="1:2" x14ac:dyDescent="0.25">
      <c r="A6979" s="6" t="s">
        <v>15460</v>
      </c>
      <c r="B6979" s="7">
        <v>25</v>
      </c>
    </row>
    <row r="6980" spans="1:2" x14ac:dyDescent="0.25">
      <c r="A6980" s="6" t="s">
        <v>15461</v>
      </c>
      <c r="B6980" s="7">
        <v>25</v>
      </c>
    </row>
    <row r="6981" spans="1:2" x14ac:dyDescent="0.25">
      <c r="A6981" s="6" t="s">
        <v>15462</v>
      </c>
      <c r="B6981" s="7">
        <v>25</v>
      </c>
    </row>
    <row r="6982" spans="1:2" x14ac:dyDescent="0.25">
      <c r="A6982" s="6" t="s">
        <v>15462</v>
      </c>
      <c r="B6982" s="7">
        <v>25</v>
      </c>
    </row>
    <row r="6983" spans="1:2" x14ac:dyDescent="0.25">
      <c r="A6983" s="6" t="s">
        <v>7541</v>
      </c>
      <c r="B6983" s="7">
        <v>26</v>
      </c>
    </row>
    <row r="6984" spans="1:2" x14ac:dyDescent="0.25">
      <c r="A6984" s="6" t="s">
        <v>15463</v>
      </c>
      <c r="B6984" s="7">
        <v>26</v>
      </c>
    </row>
    <row r="6985" spans="1:2" x14ac:dyDescent="0.25">
      <c r="A6985" s="6" t="s">
        <v>15464</v>
      </c>
      <c r="B6985" s="7">
        <v>26</v>
      </c>
    </row>
    <row r="6986" spans="1:2" x14ac:dyDescent="0.25">
      <c r="A6986" s="6" t="s">
        <v>15465</v>
      </c>
      <c r="B6986" s="7">
        <v>26</v>
      </c>
    </row>
    <row r="6987" spans="1:2" x14ac:dyDescent="0.25">
      <c r="A6987" s="6" t="s">
        <v>15466</v>
      </c>
      <c r="B6987" s="7">
        <v>26</v>
      </c>
    </row>
    <row r="6988" spans="1:2" x14ac:dyDescent="0.25">
      <c r="A6988" s="6" t="s">
        <v>15467</v>
      </c>
      <c r="B6988" s="7">
        <v>26</v>
      </c>
    </row>
    <row r="6989" spans="1:2" x14ac:dyDescent="0.25">
      <c r="A6989" s="6" t="s">
        <v>15468</v>
      </c>
      <c r="B6989" s="7">
        <v>26</v>
      </c>
    </row>
    <row r="6990" spans="1:2" x14ac:dyDescent="0.25">
      <c r="A6990" s="6" t="s">
        <v>15469</v>
      </c>
      <c r="B6990" s="7">
        <v>26</v>
      </c>
    </row>
    <row r="6991" spans="1:2" x14ac:dyDescent="0.25">
      <c r="A6991" s="6" t="s">
        <v>15470</v>
      </c>
      <c r="B6991" s="7">
        <v>26</v>
      </c>
    </row>
    <row r="6992" spans="1:2" x14ac:dyDescent="0.25">
      <c r="A6992" s="6" t="s">
        <v>15471</v>
      </c>
      <c r="B6992" s="7">
        <v>26</v>
      </c>
    </row>
    <row r="6993" spans="1:2" x14ac:dyDescent="0.25">
      <c r="A6993" s="6" t="s">
        <v>15472</v>
      </c>
      <c r="B6993" s="7">
        <v>26</v>
      </c>
    </row>
    <row r="6994" spans="1:2" x14ac:dyDescent="0.25">
      <c r="A6994" s="6" t="s">
        <v>15473</v>
      </c>
      <c r="B6994" s="7">
        <v>26</v>
      </c>
    </row>
    <row r="6995" spans="1:2" x14ac:dyDescent="0.25">
      <c r="A6995" s="6" t="s">
        <v>15474</v>
      </c>
      <c r="B6995" s="7">
        <v>26</v>
      </c>
    </row>
    <row r="6996" spans="1:2" x14ac:dyDescent="0.25">
      <c r="A6996" s="6" t="s">
        <v>15475</v>
      </c>
      <c r="B6996" s="7">
        <v>26</v>
      </c>
    </row>
    <row r="6997" spans="1:2" x14ac:dyDescent="0.25">
      <c r="A6997" s="6" t="s">
        <v>15476</v>
      </c>
      <c r="B6997" s="7">
        <v>26</v>
      </c>
    </row>
    <row r="6998" spans="1:2" x14ac:dyDescent="0.25">
      <c r="A6998" s="6" t="s">
        <v>15477</v>
      </c>
      <c r="B6998" s="7">
        <v>26</v>
      </c>
    </row>
    <row r="6999" spans="1:2" x14ac:dyDescent="0.25">
      <c r="A6999" s="6" t="s">
        <v>15478</v>
      </c>
      <c r="B6999" s="7">
        <v>26</v>
      </c>
    </row>
    <row r="7000" spans="1:2" x14ac:dyDescent="0.25">
      <c r="A7000" s="6" t="s">
        <v>15479</v>
      </c>
      <c r="B7000" s="7">
        <v>26</v>
      </c>
    </row>
    <row r="7001" spans="1:2" x14ac:dyDescent="0.25">
      <c r="A7001" s="6" t="s">
        <v>15480</v>
      </c>
      <c r="B7001" s="7">
        <v>26</v>
      </c>
    </row>
    <row r="7002" spans="1:2" x14ac:dyDescent="0.25">
      <c r="A7002" s="6" t="s">
        <v>15481</v>
      </c>
      <c r="B7002" s="7">
        <v>26</v>
      </c>
    </row>
    <row r="7003" spans="1:2" x14ac:dyDescent="0.25">
      <c r="A7003" s="6" t="s">
        <v>15482</v>
      </c>
      <c r="B7003" s="7">
        <v>26</v>
      </c>
    </row>
    <row r="7004" spans="1:2" x14ac:dyDescent="0.25">
      <c r="A7004" s="6" t="s">
        <v>15483</v>
      </c>
      <c r="B7004" s="7">
        <v>26</v>
      </c>
    </row>
    <row r="7005" spans="1:2" x14ac:dyDescent="0.25">
      <c r="A7005" s="6" t="s">
        <v>15484</v>
      </c>
      <c r="B7005" s="7">
        <v>26</v>
      </c>
    </row>
    <row r="7006" spans="1:2" x14ac:dyDescent="0.25">
      <c r="A7006" s="6" t="s">
        <v>15485</v>
      </c>
      <c r="B7006" s="7">
        <v>26</v>
      </c>
    </row>
    <row r="7007" spans="1:2" x14ac:dyDescent="0.25">
      <c r="A7007" s="6" t="s">
        <v>15486</v>
      </c>
      <c r="B7007" s="7">
        <v>26</v>
      </c>
    </row>
    <row r="7008" spans="1:2" x14ac:dyDescent="0.25">
      <c r="A7008" s="6" t="s">
        <v>15487</v>
      </c>
      <c r="B7008" s="7">
        <v>26</v>
      </c>
    </row>
    <row r="7009" spans="1:2" x14ac:dyDescent="0.25">
      <c r="A7009" s="6" t="s">
        <v>15488</v>
      </c>
      <c r="B7009" s="7">
        <v>26</v>
      </c>
    </row>
    <row r="7010" spans="1:2" x14ac:dyDescent="0.25">
      <c r="A7010" s="6" t="s">
        <v>15489</v>
      </c>
      <c r="B7010" s="7">
        <v>26</v>
      </c>
    </row>
    <row r="7011" spans="1:2" x14ac:dyDescent="0.25">
      <c r="A7011" s="6" t="s">
        <v>15490</v>
      </c>
      <c r="B7011" s="7">
        <v>26</v>
      </c>
    </row>
    <row r="7012" spans="1:2" x14ac:dyDescent="0.25">
      <c r="A7012" s="6" t="s">
        <v>15491</v>
      </c>
      <c r="B7012" s="7">
        <v>26</v>
      </c>
    </row>
    <row r="7013" spans="1:2" x14ac:dyDescent="0.25">
      <c r="A7013" s="6" t="s">
        <v>15492</v>
      </c>
      <c r="B7013" s="7">
        <v>26</v>
      </c>
    </row>
    <row r="7014" spans="1:2" x14ac:dyDescent="0.25">
      <c r="A7014" s="6" t="s">
        <v>15493</v>
      </c>
      <c r="B7014" s="7">
        <v>26</v>
      </c>
    </row>
    <row r="7015" spans="1:2" x14ac:dyDescent="0.25">
      <c r="A7015" s="6" t="s">
        <v>15494</v>
      </c>
      <c r="B7015" s="7">
        <v>26</v>
      </c>
    </row>
    <row r="7016" spans="1:2" x14ac:dyDescent="0.25">
      <c r="A7016" s="6" t="s">
        <v>15495</v>
      </c>
      <c r="B7016" s="7">
        <v>26</v>
      </c>
    </row>
    <row r="7017" spans="1:2" x14ac:dyDescent="0.25">
      <c r="A7017" s="6" t="s">
        <v>15496</v>
      </c>
      <c r="B7017" s="7">
        <v>26</v>
      </c>
    </row>
    <row r="7018" spans="1:2" x14ac:dyDescent="0.25">
      <c r="A7018" s="6" t="s">
        <v>15497</v>
      </c>
      <c r="B7018" s="7">
        <v>26</v>
      </c>
    </row>
    <row r="7019" spans="1:2" x14ac:dyDescent="0.25">
      <c r="A7019" s="6" t="s">
        <v>15498</v>
      </c>
      <c r="B7019" s="7">
        <v>26</v>
      </c>
    </row>
    <row r="7020" spans="1:2" x14ac:dyDescent="0.25">
      <c r="A7020" s="6" t="s">
        <v>15499</v>
      </c>
      <c r="B7020" s="7">
        <v>26</v>
      </c>
    </row>
    <row r="7021" spans="1:2" x14ac:dyDescent="0.25">
      <c r="A7021" s="6" t="s">
        <v>15500</v>
      </c>
      <c r="B7021" s="7">
        <v>26</v>
      </c>
    </row>
    <row r="7022" spans="1:2" x14ac:dyDescent="0.25">
      <c r="A7022" s="6" t="s">
        <v>15501</v>
      </c>
      <c r="B7022" s="7">
        <v>26</v>
      </c>
    </row>
    <row r="7023" spans="1:2" x14ac:dyDescent="0.25">
      <c r="A7023" s="6" t="s">
        <v>15502</v>
      </c>
      <c r="B7023" s="7">
        <v>26</v>
      </c>
    </row>
    <row r="7024" spans="1:2" x14ac:dyDescent="0.25">
      <c r="A7024" s="6" t="s">
        <v>15503</v>
      </c>
      <c r="B7024" s="7">
        <v>26</v>
      </c>
    </row>
    <row r="7025" spans="1:2" x14ac:dyDescent="0.25">
      <c r="A7025" s="6" t="s">
        <v>15504</v>
      </c>
      <c r="B7025" s="7">
        <v>26</v>
      </c>
    </row>
    <row r="7026" spans="1:2" x14ac:dyDescent="0.25">
      <c r="A7026" s="6" t="s">
        <v>15505</v>
      </c>
      <c r="B7026" s="7">
        <v>26</v>
      </c>
    </row>
    <row r="7027" spans="1:2" x14ac:dyDescent="0.25">
      <c r="A7027" s="6" t="s">
        <v>15506</v>
      </c>
      <c r="B7027" s="7">
        <v>26</v>
      </c>
    </row>
    <row r="7028" spans="1:2" x14ac:dyDescent="0.25">
      <c r="A7028" s="6" t="s">
        <v>15507</v>
      </c>
      <c r="B7028" s="7">
        <v>26</v>
      </c>
    </row>
    <row r="7029" spans="1:2" x14ac:dyDescent="0.25">
      <c r="A7029" s="6" t="s">
        <v>15508</v>
      </c>
      <c r="B7029" s="7">
        <v>26</v>
      </c>
    </row>
    <row r="7030" spans="1:2" x14ac:dyDescent="0.25">
      <c r="A7030" s="6" t="s">
        <v>15509</v>
      </c>
      <c r="B7030" s="7">
        <v>26</v>
      </c>
    </row>
    <row r="7031" spans="1:2" x14ac:dyDescent="0.25">
      <c r="A7031" s="6" t="s">
        <v>15510</v>
      </c>
      <c r="B7031" s="7">
        <v>26</v>
      </c>
    </row>
    <row r="7032" spans="1:2" x14ac:dyDescent="0.25">
      <c r="A7032" s="6" t="s">
        <v>15511</v>
      </c>
      <c r="B7032" s="7">
        <v>26</v>
      </c>
    </row>
    <row r="7033" spans="1:2" x14ac:dyDescent="0.25">
      <c r="A7033" s="6" t="s">
        <v>15512</v>
      </c>
      <c r="B7033" s="7">
        <v>26</v>
      </c>
    </row>
    <row r="7034" spans="1:2" x14ac:dyDescent="0.25">
      <c r="A7034" s="6" t="s">
        <v>15513</v>
      </c>
      <c r="B7034" s="7">
        <v>26</v>
      </c>
    </row>
    <row r="7035" spans="1:2" x14ac:dyDescent="0.25">
      <c r="A7035" s="6" t="s">
        <v>15514</v>
      </c>
      <c r="B7035" s="7">
        <v>26</v>
      </c>
    </row>
    <row r="7036" spans="1:2" x14ac:dyDescent="0.25">
      <c r="A7036" s="6" t="s">
        <v>15515</v>
      </c>
      <c r="B7036" s="7">
        <v>26</v>
      </c>
    </row>
    <row r="7037" spans="1:2" x14ac:dyDescent="0.25">
      <c r="A7037" s="6" t="s">
        <v>15516</v>
      </c>
      <c r="B7037" s="7">
        <v>26</v>
      </c>
    </row>
    <row r="7038" spans="1:2" x14ac:dyDescent="0.25">
      <c r="A7038" s="6" t="s">
        <v>15517</v>
      </c>
      <c r="B7038" s="7">
        <v>26</v>
      </c>
    </row>
    <row r="7039" spans="1:2" x14ac:dyDescent="0.25">
      <c r="A7039" s="6" t="s">
        <v>15518</v>
      </c>
      <c r="B7039" s="7">
        <v>26</v>
      </c>
    </row>
    <row r="7040" spans="1:2" x14ac:dyDescent="0.25">
      <c r="A7040" s="6" t="s">
        <v>15519</v>
      </c>
      <c r="B7040" s="7">
        <v>26</v>
      </c>
    </row>
    <row r="7041" spans="1:2" x14ac:dyDescent="0.25">
      <c r="A7041" s="6" t="s">
        <v>15520</v>
      </c>
      <c r="B7041" s="7">
        <v>26</v>
      </c>
    </row>
    <row r="7042" spans="1:2" x14ac:dyDescent="0.25">
      <c r="A7042" s="6" t="s">
        <v>15521</v>
      </c>
      <c r="B7042" s="7">
        <v>26</v>
      </c>
    </row>
    <row r="7043" spans="1:2" x14ac:dyDescent="0.25">
      <c r="A7043" s="6" t="s">
        <v>15522</v>
      </c>
      <c r="B7043" s="7">
        <v>26</v>
      </c>
    </row>
    <row r="7044" spans="1:2" x14ac:dyDescent="0.25">
      <c r="A7044" s="6" t="s">
        <v>15523</v>
      </c>
      <c r="B7044" s="7">
        <v>26</v>
      </c>
    </row>
    <row r="7045" spans="1:2" x14ac:dyDescent="0.25">
      <c r="A7045" s="6" t="s">
        <v>15524</v>
      </c>
      <c r="B7045" s="7">
        <v>26</v>
      </c>
    </row>
    <row r="7046" spans="1:2" x14ac:dyDescent="0.25">
      <c r="A7046" s="6" t="s">
        <v>15525</v>
      </c>
      <c r="B7046" s="7">
        <v>26</v>
      </c>
    </row>
    <row r="7047" spans="1:2" x14ac:dyDescent="0.25">
      <c r="A7047" s="6" t="s">
        <v>15526</v>
      </c>
      <c r="B7047" s="7">
        <v>26</v>
      </c>
    </row>
    <row r="7048" spans="1:2" x14ac:dyDescent="0.25">
      <c r="A7048" s="6" t="s">
        <v>15527</v>
      </c>
      <c r="B7048" s="7">
        <v>26</v>
      </c>
    </row>
    <row r="7049" spans="1:2" x14ac:dyDescent="0.25">
      <c r="A7049" s="6" t="s">
        <v>15528</v>
      </c>
      <c r="B7049" s="7">
        <v>26</v>
      </c>
    </row>
    <row r="7050" spans="1:2" x14ac:dyDescent="0.25">
      <c r="A7050" s="6" t="s">
        <v>15529</v>
      </c>
      <c r="B7050" s="7">
        <v>26</v>
      </c>
    </row>
    <row r="7051" spans="1:2" x14ac:dyDescent="0.25">
      <c r="A7051" s="6" t="s">
        <v>15530</v>
      </c>
      <c r="B7051" s="7">
        <v>26</v>
      </c>
    </row>
    <row r="7052" spans="1:2" x14ac:dyDescent="0.25">
      <c r="A7052" s="6" t="s">
        <v>15531</v>
      </c>
      <c r="B7052" s="7">
        <v>26</v>
      </c>
    </row>
    <row r="7053" spans="1:2" x14ac:dyDescent="0.25">
      <c r="A7053" s="6" t="s">
        <v>15532</v>
      </c>
      <c r="B7053" s="7">
        <v>26</v>
      </c>
    </row>
    <row r="7054" spans="1:2" x14ac:dyDescent="0.25">
      <c r="A7054" s="6" t="s">
        <v>15533</v>
      </c>
      <c r="B7054" s="7">
        <v>26</v>
      </c>
    </row>
    <row r="7055" spans="1:2" x14ac:dyDescent="0.25">
      <c r="A7055" s="6" t="s">
        <v>15534</v>
      </c>
      <c r="B7055" s="7">
        <v>26</v>
      </c>
    </row>
    <row r="7056" spans="1:2" x14ac:dyDescent="0.25">
      <c r="A7056" s="6" t="s">
        <v>15535</v>
      </c>
      <c r="B7056" s="7">
        <v>26</v>
      </c>
    </row>
    <row r="7057" spans="1:2" x14ac:dyDescent="0.25">
      <c r="A7057" s="6" t="s">
        <v>15536</v>
      </c>
      <c r="B7057" s="7">
        <v>26</v>
      </c>
    </row>
    <row r="7058" spans="1:2" x14ac:dyDescent="0.25">
      <c r="A7058" s="6" t="s">
        <v>15537</v>
      </c>
      <c r="B7058" s="7">
        <v>26</v>
      </c>
    </row>
    <row r="7059" spans="1:2" x14ac:dyDescent="0.25">
      <c r="A7059" s="6" t="s">
        <v>15538</v>
      </c>
      <c r="B7059" s="7">
        <v>26</v>
      </c>
    </row>
    <row r="7060" spans="1:2" x14ac:dyDescent="0.25">
      <c r="A7060" s="6" t="s">
        <v>15539</v>
      </c>
      <c r="B7060" s="7">
        <v>26</v>
      </c>
    </row>
    <row r="7061" spans="1:2" x14ac:dyDescent="0.25">
      <c r="A7061" s="6" t="s">
        <v>15540</v>
      </c>
      <c r="B7061" s="7">
        <v>26</v>
      </c>
    </row>
    <row r="7062" spans="1:2" x14ac:dyDescent="0.25">
      <c r="A7062" s="6" t="s">
        <v>15541</v>
      </c>
      <c r="B7062" s="7">
        <v>26</v>
      </c>
    </row>
    <row r="7063" spans="1:2" x14ac:dyDescent="0.25">
      <c r="A7063" s="6" t="s">
        <v>15542</v>
      </c>
      <c r="B7063" s="7">
        <v>26</v>
      </c>
    </row>
    <row r="7064" spans="1:2" x14ac:dyDescent="0.25">
      <c r="A7064" s="6" t="s">
        <v>15543</v>
      </c>
      <c r="B7064" s="7">
        <v>26</v>
      </c>
    </row>
    <row r="7065" spans="1:2" x14ac:dyDescent="0.25">
      <c r="A7065" s="6" t="s">
        <v>15544</v>
      </c>
      <c r="B7065" s="7">
        <v>26</v>
      </c>
    </row>
    <row r="7066" spans="1:2" x14ac:dyDescent="0.25">
      <c r="A7066" s="6" t="s">
        <v>15545</v>
      </c>
      <c r="B7066" s="7">
        <v>26</v>
      </c>
    </row>
    <row r="7067" spans="1:2" x14ac:dyDescent="0.25">
      <c r="A7067" s="6" t="s">
        <v>15546</v>
      </c>
      <c r="B7067" s="7">
        <v>26</v>
      </c>
    </row>
    <row r="7068" spans="1:2" x14ac:dyDescent="0.25">
      <c r="A7068" s="6" t="s">
        <v>15547</v>
      </c>
      <c r="B7068" s="7">
        <v>26</v>
      </c>
    </row>
    <row r="7069" spans="1:2" x14ac:dyDescent="0.25">
      <c r="A7069" s="6" t="s">
        <v>15548</v>
      </c>
      <c r="B7069" s="7">
        <v>26</v>
      </c>
    </row>
    <row r="7070" spans="1:2" x14ac:dyDescent="0.25">
      <c r="A7070" s="6" t="s">
        <v>15549</v>
      </c>
      <c r="B7070" s="7">
        <v>26</v>
      </c>
    </row>
    <row r="7071" spans="1:2" x14ac:dyDescent="0.25">
      <c r="A7071" s="6" t="s">
        <v>15550</v>
      </c>
      <c r="B7071" s="7">
        <v>26</v>
      </c>
    </row>
    <row r="7072" spans="1:2" x14ac:dyDescent="0.25">
      <c r="A7072" s="6" t="s">
        <v>15551</v>
      </c>
      <c r="B7072" s="7">
        <v>26</v>
      </c>
    </row>
    <row r="7073" spans="1:2" x14ac:dyDescent="0.25">
      <c r="A7073" s="6" t="s">
        <v>15552</v>
      </c>
      <c r="B7073" s="7">
        <v>26</v>
      </c>
    </row>
    <row r="7074" spans="1:2" x14ac:dyDescent="0.25">
      <c r="A7074" s="6" t="s">
        <v>15553</v>
      </c>
      <c r="B7074" s="7">
        <v>26</v>
      </c>
    </row>
    <row r="7075" spans="1:2" x14ac:dyDescent="0.25">
      <c r="A7075" s="6" t="s">
        <v>15554</v>
      </c>
      <c r="B7075" s="7">
        <v>26</v>
      </c>
    </row>
    <row r="7076" spans="1:2" x14ac:dyDescent="0.25">
      <c r="A7076" s="6" t="s">
        <v>15555</v>
      </c>
      <c r="B7076" s="7">
        <v>26</v>
      </c>
    </row>
    <row r="7077" spans="1:2" x14ac:dyDescent="0.25">
      <c r="A7077" s="6" t="s">
        <v>15556</v>
      </c>
      <c r="B7077" s="7">
        <v>26</v>
      </c>
    </row>
    <row r="7078" spans="1:2" x14ac:dyDescent="0.25">
      <c r="A7078" s="6" t="s">
        <v>15557</v>
      </c>
      <c r="B7078" s="7">
        <v>26</v>
      </c>
    </row>
    <row r="7079" spans="1:2" x14ac:dyDescent="0.25">
      <c r="A7079" s="6" t="s">
        <v>15558</v>
      </c>
      <c r="B7079" s="7">
        <v>26</v>
      </c>
    </row>
    <row r="7080" spans="1:2" x14ac:dyDescent="0.25">
      <c r="A7080" s="6" t="s">
        <v>15559</v>
      </c>
      <c r="B7080" s="7">
        <v>26</v>
      </c>
    </row>
    <row r="7081" spans="1:2" x14ac:dyDescent="0.25">
      <c r="A7081" s="6" t="s">
        <v>15560</v>
      </c>
      <c r="B7081" s="7">
        <v>26</v>
      </c>
    </row>
    <row r="7082" spans="1:2" x14ac:dyDescent="0.25">
      <c r="A7082" s="6" t="s">
        <v>15561</v>
      </c>
      <c r="B7082" s="7">
        <v>26</v>
      </c>
    </row>
    <row r="7083" spans="1:2" x14ac:dyDescent="0.25">
      <c r="A7083" s="6" t="s">
        <v>15562</v>
      </c>
      <c r="B7083" s="7">
        <v>26</v>
      </c>
    </row>
    <row r="7084" spans="1:2" x14ac:dyDescent="0.25">
      <c r="A7084" s="6" t="s">
        <v>15563</v>
      </c>
      <c r="B7084" s="7">
        <v>26</v>
      </c>
    </row>
    <row r="7085" spans="1:2" x14ac:dyDescent="0.25">
      <c r="A7085" s="6" t="s">
        <v>15564</v>
      </c>
      <c r="B7085" s="7">
        <v>26</v>
      </c>
    </row>
    <row r="7086" spans="1:2" x14ac:dyDescent="0.25">
      <c r="A7086" s="6" t="s">
        <v>15565</v>
      </c>
      <c r="B7086" s="7">
        <v>26</v>
      </c>
    </row>
    <row r="7087" spans="1:2" x14ac:dyDescent="0.25">
      <c r="A7087" s="6" t="s">
        <v>15566</v>
      </c>
      <c r="B7087" s="7">
        <v>26</v>
      </c>
    </row>
    <row r="7088" spans="1:2" x14ac:dyDescent="0.25">
      <c r="A7088" s="6" t="s">
        <v>15567</v>
      </c>
      <c r="B7088" s="7">
        <v>26</v>
      </c>
    </row>
    <row r="7089" spans="1:2" x14ac:dyDescent="0.25">
      <c r="A7089" s="6" t="s">
        <v>15568</v>
      </c>
      <c r="B7089" s="7">
        <v>26</v>
      </c>
    </row>
    <row r="7090" spans="1:2" x14ac:dyDescent="0.25">
      <c r="A7090" s="6" t="s">
        <v>15569</v>
      </c>
      <c r="B7090" s="7">
        <v>26</v>
      </c>
    </row>
    <row r="7091" spans="1:2" x14ac:dyDescent="0.25">
      <c r="A7091" s="6" t="s">
        <v>15570</v>
      </c>
      <c r="B7091" s="7">
        <v>26</v>
      </c>
    </row>
    <row r="7092" spans="1:2" x14ac:dyDescent="0.25">
      <c r="A7092" s="6" t="s">
        <v>15571</v>
      </c>
      <c r="B7092" s="7">
        <v>26</v>
      </c>
    </row>
    <row r="7093" spans="1:2" x14ac:dyDescent="0.25">
      <c r="A7093" s="6" t="s">
        <v>15572</v>
      </c>
      <c r="B7093" s="7">
        <v>26</v>
      </c>
    </row>
    <row r="7094" spans="1:2" x14ac:dyDescent="0.25">
      <c r="A7094" s="6" t="s">
        <v>15573</v>
      </c>
      <c r="B7094" s="7">
        <v>26</v>
      </c>
    </row>
    <row r="7095" spans="1:2" x14ac:dyDescent="0.25">
      <c r="A7095" s="6" t="s">
        <v>15574</v>
      </c>
      <c r="B7095" s="7">
        <v>26</v>
      </c>
    </row>
    <row r="7096" spans="1:2" x14ac:dyDescent="0.25">
      <c r="A7096" s="6" t="s">
        <v>15575</v>
      </c>
      <c r="B7096" s="7">
        <v>26</v>
      </c>
    </row>
    <row r="7097" spans="1:2" x14ac:dyDescent="0.25">
      <c r="A7097" s="6" t="s">
        <v>15576</v>
      </c>
      <c r="B7097" s="7">
        <v>26</v>
      </c>
    </row>
    <row r="7098" spans="1:2" x14ac:dyDescent="0.25">
      <c r="A7098" s="6" t="s">
        <v>15577</v>
      </c>
      <c r="B7098" s="7">
        <v>26</v>
      </c>
    </row>
    <row r="7099" spans="1:2" x14ac:dyDescent="0.25">
      <c r="A7099" s="6" t="s">
        <v>15578</v>
      </c>
      <c r="B7099" s="7">
        <v>26</v>
      </c>
    </row>
    <row r="7100" spans="1:2" x14ac:dyDescent="0.25">
      <c r="A7100" s="6" t="s">
        <v>15579</v>
      </c>
      <c r="B7100" s="7">
        <v>26</v>
      </c>
    </row>
    <row r="7101" spans="1:2" x14ac:dyDescent="0.25">
      <c r="A7101" s="6" t="s">
        <v>15580</v>
      </c>
      <c r="B7101" s="7">
        <v>26</v>
      </c>
    </row>
    <row r="7102" spans="1:2" x14ac:dyDescent="0.25">
      <c r="A7102" s="6" t="s">
        <v>15581</v>
      </c>
      <c r="B7102" s="7">
        <v>26</v>
      </c>
    </row>
    <row r="7103" spans="1:2" x14ac:dyDescent="0.25">
      <c r="A7103" s="6" t="s">
        <v>15582</v>
      </c>
      <c r="B7103" s="7">
        <v>26</v>
      </c>
    </row>
    <row r="7104" spans="1:2" x14ac:dyDescent="0.25">
      <c r="A7104" s="6" t="s">
        <v>15583</v>
      </c>
      <c r="B7104" s="7">
        <v>26</v>
      </c>
    </row>
    <row r="7105" spans="1:2" x14ac:dyDescent="0.25">
      <c r="A7105" s="6" t="s">
        <v>15584</v>
      </c>
      <c r="B7105" s="7">
        <v>26</v>
      </c>
    </row>
    <row r="7106" spans="1:2" x14ac:dyDescent="0.25">
      <c r="A7106" s="6" t="s">
        <v>15585</v>
      </c>
      <c r="B7106" s="7">
        <v>26</v>
      </c>
    </row>
    <row r="7107" spans="1:2" x14ac:dyDescent="0.25">
      <c r="A7107" s="6" t="s">
        <v>15586</v>
      </c>
      <c r="B7107" s="7">
        <v>26</v>
      </c>
    </row>
    <row r="7108" spans="1:2" x14ac:dyDescent="0.25">
      <c r="A7108" s="6" t="s">
        <v>15587</v>
      </c>
      <c r="B7108" s="7">
        <v>26</v>
      </c>
    </row>
    <row r="7109" spans="1:2" x14ac:dyDescent="0.25">
      <c r="A7109" s="6" t="s">
        <v>15588</v>
      </c>
      <c r="B7109" s="7">
        <v>26</v>
      </c>
    </row>
    <row r="7110" spans="1:2" x14ac:dyDescent="0.25">
      <c r="A7110" s="6" t="s">
        <v>15589</v>
      </c>
      <c r="B7110" s="7">
        <v>26</v>
      </c>
    </row>
    <row r="7111" spans="1:2" x14ac:dyDescent="0.25">
      <c r="A7111" s="6" t="s">
        <v>15590</v>
      </c>
      <c r="B7111" s="7">
        <v>26</v>
      </c>
    </row>
    <row r="7112" spans="1:2" x14ac:dyDescent="0.25">
      <c r="A7112" s="6" t="s">
        <v>15591</v>
      </c>
      <c r="B7112" s="7">
        <v>26</v>
      </c>
    </row>
    <row r="7113" spans="1:2" x14ac:dyDescent="0.25">
      <c r="A7113" s="6" t="s">
        <v>15592</v>
      </c>
      <c r="B7113" s="7">
        <v>26</v>
      </c>
    </row>
    <row r="7114" spans="1:2" x14ac:dyDescent="0.25">
      <c r="A7114" s="6" t="s">
        <v>15593</v>
      </c>
      <c r="B7114" s="7">
        <v>26</v>
      </c>
    </row>
    <row r="7115" spans="1:2" x14ac:dyDescent="0.25">
      <c r="A7115" s="6" t="s">
        <v>15594</v>
      </c>
      <c r="B7115" s="7">
        <v>26</v>
      </c>
    </row>
    <row r="7116" spans="1:2" x14ac:dyDescent="0.25">
      <c r="A7116" s="6" t="s">
        <v>15595</v>
      </c>
      <c r="B7116" s="7">
        <v>26</v>
      </c>
    </row>
    <row r="7117" spans="1:2" x14ac:dyDescent="0.25">
      <c r="A7117" s="6" t="s">
        <v>15596</v>
      </c>
      <c r="B7117" s="7">
        <v>26</v>
      </c>
    </row>
    <row r="7118" spans="1:2" x14ac:dyDescent="0.25">
      <c r="A7118" s="6" t="s">
        <v>15597</v>
      </c>
      <c r="B7118" s="7">
        <v>26</v>
      </c>
    </row>
    <row r="7119" spans="1:2" x14ac:dyDescent="0.25">
      <c r="A7119" s="6" t="s">
        <v>15598</v>
      </c>
      <c r="B7119" s="7">
        <v>26</v>
      </c>
    </row>
    <row r="7120" spans="1:2" x14ac:dyDescent="0.25">
      <c r="A7120" s="6" t="s">
        <v>15599</v>
      </c>
      <c r="B7120" s="7">
        <v>26</v>
      </c>
    </row>
    <row r="7121" spans="1:2" x14ac:dyDescent="0.25">
      <c r="A7121" s="6" t="s">
        <v>15600</v>
      </c>
      <c r="B7121" s="7">
        <v>26</v>
      </c>
    </row>
    <row r="7122" spans="1:2" x14ac:dyDescent="0.25">
      <c r="A7122" s="6" t="s">
        <v>15601</v>
      </c>
      <c r="B7122" s="7">
        <v>26</v>
      </c>
    </row>
    <row r="7123" spans="1:2" x14ac:dyDescent="0.25">
      <c r="A7123" s="6" t="s">
        <v>15602</v>
      </c>
      <c r="B7123" s="7">
        <v>26</v>
      </c>
    </row>
    <row r="7124" spans="1:2" x14ac:dyDescent="0.25">
      <c r="A7124" s="6" t="s">
        <v>15603</v>
      </c>
      <c r="B7124" s="7">
        <v>26</v>
      </c>
    </row>
    <row r="7125" spans="1:2" x14ac:dyDescent="0.25">
      <c r="A7125" s="6" t="s">
        <v>15604</v>
      </c>
      <c r="B7125" s="7">
        <v>26</v>
      </c>
    </row>
    <row r="7126" spans="1:2" x14ac:dyDescent="0.25">
      <c r="A7126" s="6" t="s">
        <v>15605</v>
      </c>
      <c r="B7126" s="7">
        <v>26</v>
      </c>
    </row>
    <row r="7127" spans="1:2" x14ac:dyDescent="0.25">
      <c r="A7127" s="6" t="s">
        <v>15606</v>
      </c>
      <c r="B7127" s="7">
        <v>26</v>
      </c>
    </row>
    <row r="7128" spans="1:2" x14ac:dyDescent="0.25">
      <c r="A7128" s="6" t="s">
        <v>15607</v>
      </c>
      <c r="B7128" s="7">
        <v>26</v>
      </c>
    </row>
    <row r="7129" spans="1:2" x14ac:dyDescent="0.25">
      <c r="A7129" s="6" t="s">
        <v>15608</v>
      </c>
      <c r="B7129" s="7">
        <v>26</v>
      </c>
    </row>
    <row r="7130" spans="1:2" x14ac:dyDescent="0.25">
      <c r="A7130" s="6" t="s">
        <v>15609</v>
      </c>
      <c r="B7130" s="7">
        <v>26</v>
      </c>
    </row>
    <row r="7131" spans="1:2" x14ac:dyDescent="0.25">
      <c r="A7131" s="6" t="s">
        <v>15610</v>
      </c>
      <c r="B7131" s="7">
        <v>26</v>
      </c>
    </row>
    <row r="7132" spans="1:2" x14ac:dyDescent="0.25">
      <c r="A7132" s="6" t="s">
        <v>15611</v>
      </c>
      <c r="B7132" s="7">
        <v>26</v>
      </c>
    </row>
    <row r="7133" spans="1:2" x14ac:dyDescent="0.25">
      <c r="A7133" s="6" t="s">
        <v>15612</v>
      </c>
      <c r="B7133" s="7">
        <v>26</v>
      </c>
    </row>
    <row r="7134" spans="1:2" x14ac:dyDescent="0.25">
      <c r="A7134" s="6" t="s">
        <v>15613</v>
      </c>
      <c r="B7134" s="7">
        <v>26</v>
      </c>
    </row>
    <row r="7135" spans="1:2" x14ac:dyDescent="0.25">
      <c r="A7135" s="6" t="s">
        <v>15614</v>
      </c>
      <c r="B7135" s="7">
        <v>26</v>
      </c>
    </row>
    <row r="7136" spans="1:2" x14ac:dyDescent="0.25">
      <c r="A7136" s="6" t="s">
        <v>15615</v>
      </c>
      <c r="B7136" s="7">
        <v>26</v>
      </c>
    </row>
    <row r="7137" spans="1:2" x14ac:dyDescent="0.25">
      <c r="A7137" s="6" t="s">
        <v>15616</v>
      </c>
      <c r="B7137" s="7">
        <v>26</v>
      </c>
    </row>
    <row r="7138" spans="1:2" x14ac:dyDescent="0.25">
      <c r="A7138" s="6" t="s">
        <v>15617</v>
      </c>
      <c r="B7138" s="7">
        <v>26</v>
      </c>
    </row>
    <row r="7139" spans="1:2" x14ac:dyDescent="0.25">
      <c r="A7139" s="6" t="s">
        <v>15618</v>
      </c>
      <c r="B7139" s="7">
        <v>26</v>
      </c>
    </row>
    <row r="7140" spans="1:2" x14ac:dyDescent="0.25">
      <c r="A7140" s="6" t="s">
        <v>15619</v>
      </c>
      <c r="B7140" s="7">
        <v>26</v>
      </c>
    </row>
    <row r="7141" spans="1:2" x14ac:dyDescent="0.25">
      <c r="A7141" s="6" t="s">
        <v>15620</v>
      </c>
      <c r="B7141" s="7">
        <v>26</v>
      </c>
    </row>
    <row r="7142" spans="1:2" x14ac:dyDescent="0.25">
      <c r="A7142" s="6" t="s">
        <v>15621</v>
      </c>
      <c r="B7142" s="7">
        <v>26</v>
      </c>
    </row>
    <row r="7143" spans="1:2" x14ac:dyDescent="0.25">
      <c r="A7143" s="6" t="s">
        <v>15622</v>
      </c>
      <c r="B7143" s="7">
        <v>26</v>
      </c>
    </row>
    <row r="7144" spans="1:2" x14ac:dyDescent="0.25">
      <c r="A7144" s="6" t="s">
        <v>15623</v>
      </c>
      <c r="B7144" s="7">
        <v>26</v>
      </c>
    </row>
    <row r="7145" spans="1:2" x14ac:dyDescent="0.25">
      <c r="A7145" s="6" t="s">
        <v>15624</v>
      </c>
      <c r="B7145" s="7">
        <v>26</v>
      </c>
    </row>
    <row r="7146" spans="1:2" x14ac:dyDescent="0.25">
      <c r="A7146" s="6" t="s">
        <v>15625</v>
      </c>
      <c r="B7146" s="7">
        <v>26</v>
      </c>
    </row>
    <row r="7147" spans="1:2" x14ac:dyDescent="0.25">
      <c r="A7147" s="6" t="s">
        <v>15626</v>
      </c>
      <c r="B7147" s="7">
        <v>26</v>
      </c>
    </row>
    <row r="7148" spans="1:2" x14ac:dyDescent="0.25">
      <c r="A7148" s="6" t="s">
        <v>15627</v>
      </c>
      <c r="B7148" s="7">
        <v>26</v>
      </c>
    </row>
    <row r="7149" spans="1:2" x14ac:dyDescent="0.25">
      <c r="A7149" s="6" t="s">
        <v>15628</v>
      </c>
      <c r="B7149" s="7">
        <v>26</v>
      </c>
    </row>
    <row r="7150" spans="1:2" x14ac:dyDescent="0.25">
      <c r="A7150" s="6" t="s">
        <v>15629</v>
      </c>
      <c r="B7150" s="7">
        <v>26</v>
      </c>
    </row>
    <row r="7151" spans="1:2" x14ac:dyDescent="0.25">
      <c r="A7151" s="6" t="s">
        <v>15630</v>
      </c>
      <c r="B7151" s="7">
        <v>26</v>
      </c>
    </row>
    <row r="7152" spans="1:2" x14ac:dyDescent="0.25">
      <c r="A7152" s="6" t="s">
        <v>15631</v>
      </c>
      <c r="B7152" s="7">
        <v>26</v>
      </c>
    </row>
    <row r="7153" spans="1:2" x14ac:dyDescent="0.25">
      <c r="A7153" s="6" t="s">
        <v>15632</v>
      </c>
      <c r="B7153" s="7">
        <v>26</v>
      </c>
    </row>
    <row r="7154" spans="1:2" x14ac:dyDescent="0.25">
      <c r="A7154" s="6" t="s">
        <v>15633</v>
      </c>
      <c r="B7154" s="7">
        <v>26</v>
      </c>
    </row>
    <row r="7155" spans="1:2" x14ac:dyDescent="0.25">
      <c r="A7155" s="6" t="s">
        <v>15634</v>
      </c>
      <c r="B7155" s="7">
        <v>26</v>
      </c>
    </row>
    <row r="7156" spans="1:2" x14ac:dyDescent="0.25">
      <c r="A7156" s="6" t="s">
        <v>15635</v>
      </c>
      <c r="B7156" s="7">
        <v>26</v>
      </c>
    </row>
    <row r="7157" spans="1:2" x14ac:dyDescent="0.25">
      <c r="A7157" s="6" t="s">
        <v>15636</v>
      </c>
      <c r="B7157" s="7">
        <v>26</v>
      </c>
    </row>
    <row r="7158" spans="1:2" x14ac:dyDescent="0.25">
      <c r="A7158" s="6" t="s">
        <v>15637</v>
      </c>
      <c r="B7158" s="7">
        <v>26</v>
      </c>
    </row>
    <row r="7159" spans="1:2" x14ac:dyDescent="0.25">
      <c r="A7159" s="6" t="s">
        <v>15638</v>
      </c>
      <c r="B7159" s="7">
        <v>26</v>
      </c>
    </row>
    <row r="7160" spans="1:2" x14ac:dyDescent="0.25">
      <c r="A7160" s="6" t="s">
        <v>15639</v>
      </c>
      <c r="B7160" s="7">
        <v>26</v>
      </c>
    </row>
    <row r="7161" spans="1:2" x14ac:dyDescent="0.25">
      <c r="A7161" s="6" t="s">
        <v>15640</v>
      </c>
      <c r="B7161" s="7">
        <v>26</v>
      </c>
    </row>
    <row r="7162" spans="1:2" x14ac:dyDescent="0.25">
      <c r="A7162" s="6" t="s">
        <v>15641</v>
      </c>
      <c r="B7162" s="7">
        <v>26</v>
      </c>
    </row>
    <row r="7163" spans="1:2" x14ac:dyDescent="0.25">
      <c r="A7163" s="6" t="s">
        <v>15642</v>
      </c>
      <c r="B7163" s="7">
        <v>26</v>
      </c>
    </row>
    <row r="7164" spans="1:2" x14ac:dyDescent="0.25">
      <c r="A7164" s="6" t="s">
        <v>15643</v>
      </c>
      <c r="B7164" s="7">
        <v>26</v>
      </c>
    </row>
    <row r="7165" spans="1:2" x14ac:dyDescent="0.25">
      <c r="A7165" s="6" t="s">
        <v>15644</v>
      </c>
      <c r="B7165" s="7">
        <v>26</v>
      </c>
    </row>
    <row r="7166" spans="1:2" x14ac:dyDescent="0.25">
      <c r="A7166" s="6" t="s">
        <v>15645</v>
      </c>
      <c r="B7166" s="7">
        <v>26</v>
      </c>
    </row>
    <row r="7167" spans="1:2" x14ac:dyDescent="0.25">
      <c r="A7167" s="6" t="s">
        <v>15646</v>
      </c>
      <c r="B7167" s="7">
        <v>26</v>
      </c>
    </row>
    <row r="7168" spans="1:2" x14ac:dyDescent="0.25">
      <c r="A7168" s="6" t="s">
        <v>15647</v>
      </c>
      <c r="B7168" s="7">
        <v>26</v>
      </c>
    </row>
    <row r="7169" spans="1:2" x14ac:dyDescent="0.25">
      <c r="A7169" s="6" t="s">
        <v>15648</v>
      </c>
      <c r="B7169" s="7">
        <v>26</v>
      </c>
    </row>
    <row r="7170" spans="1:2" x14ac:dyDescent="0.25">
      <c r="A7170" s="6" t="s">
        <v>15649</v>
      </c>
      <c r="B7170" s="7">
        <v>26</v>
      </c>
    </row>
    <row r="7171" spans="1:2" x14ac:dyDescent="0.25">
      <c r="A7171" s="6" t="s">
        <v>15650</v>
      </c>
      <c r="B7171" s="7">
        <v>26</v>
      </c>
    </row>
    <row r="7172" spans="1:2" x14ac:dyDescent="0.25">
      <c r="A7172" s="6" t="s">
        <v>15651</v>
      </c>
      <c r="B7172" s="7">
        <v>26</v>
      </c>
    </row>
    <row r="7173" spans="1:2" x14ac:dyDescent="0.25">
      <c r="A7173" s="6" t="s">
        <v>15652</v>
      </c>
      <c r="B7173" s="7">
        <v>26</v>
      </c>
    </row>
    <row r="7174" spans="1:2" x14ac:dyDescent="0.25">
      <c r="A7174" s="6" t="s">
        <v>15653</v>
      </c>
      <c r="B7174" s="7">
        <v>26</v>
      </c>
    </row>
    <row r="7175" spans="1:2" x14ac:dyDescent="0.25">
      <c r="A7175" s="6" t="s">
        <v>15654</v>
      </c>
      <c r="B7175" s="7">
        <v>26</v>
      </c>
    </row>
    <row r="7176" spans="1:2" x14ac:dyDescent="0.25">
      <c r="A7176" s="6" t="s">
        <v>15655</v>
      </c>
      <c r="B7176" s="7">
        <v>26</v>
      </c>
    </row>
    <row r="7177" spans="1:2" x14ac:dyDescent="0.25">
      <c r="A7177" s="6" t="s">
        <v>15656</v>
      </c>
      <c r="B7177" s="7">
        <v>26</v>
      </c>
    </row>
    <row r="7178" spans="1:2" x14ac:dyDescent="0.25">
      <c r="A7178" s="6" t="s">
        <v>15657</v>
      </c>
      <c r="B7178" s="7">
        <v>26</v>
      </c>
    </row>
    <row r="7179" spans="1:2" x14ac:dyDescent="0.25">
      <c r="A7179" s="6" t="s">
        <v>15658</v>
      </c>
      <c r="B7179" s="7">
        <v>26</v>
      </c>
    </row>
    <row r="7180" spans="1:2" x14ac:dyDescent="0.25">
      <c r="A7180" s="6" t="s">
        <v>15659</v>
      </c>
      <c r="B7180" s="7">
        <v>26</v>
      </c>
    </row>
    <row r="7181" spans="1:2" x14ac:dyDescent="0.25">
      <c r="A7181" s="6" t="s">
        <v>15660</v>
      </c>
      <c r="B7181" s="7">
        <v>26</v>
      </c>
    </row>
    <row r="7182" spans="1:2" x14ac:dyDescent="0.25">
      <c r="A7182" s="6" t="s">
        <v>15661</v>
      </c>
      <c r="B7182" s="7">
        <v>26</v>
      </c>
    </row>
    <row r="7183" spans="1:2" x14ac:dyDescent="0.25">
      <c r="A7183" s="6" t="s">
        <v>15662</v>
      </c>
      <c r="B7183" s="7">
        <v>26</v>
      </c>
    </row>
    <row r="7184" spans="1:2" x14ac:dyDescent="0.25">
      <c r="A7184" s="6" t="s">
        <v>15663</v>
      </c>
      <c r="B7184" s="7">
        <v>26</v>
      </c>
    </row>
    <row r="7185" spans="1:2" x14ac:dyDescent="0.25">
      <c r="A7185" s="6" t="s">
        <v>15664</v>
      </c>
      <c r="B7185" s="7">
        <v>26</v>
      </c>
    </row>
    <row r="7186" spans="1:2" x14ac:dyDescent="0.25">
      <c r="A7186" s="6" t="s">
        <v>15665</v>
      </c>
      <c r="B7186" s="7">
        <v>26</v>
      </c>
    </row>
    <row r="7187" spans="1:2" x14ac:dyDescent="0.25">
      <c r="A7187" s="6" t="s">
        <v>15666</v>
      </c>
      <c r="B7187" s="7">
        <v>26</v>
      </c>
    </row>
    <row r="7188" spans="1:2" x14ac:dyDescent="0.25">
      <c r="A7188" s="6" t="s">
        <v>15667</v>
      </c>
      <c r="B7188" s="7">
        <v>26</v>
      </c>
    </row>
    <row r="7189" spans="1:2" x14ac:dyDescent="0.25">
      <c r="A7189" s="6" t="s">
        <v>15668</v>
      </c>
      <c r="B7189" s="7">
        <v>26</v>
      </c>
    </row>
    <row r="7190" spans="1:2" x14ac:dyDescent="0.25">
      <c r="A7190" s="6" t="s">
        <v>15669</v>
      </c>
      <c r="B7190" s="7">
        <v>26</v>
      </c>
    </row>
    <row r="7191" spans="1:2" x14ac:dyDescent="0.25">
      <c r="A7191" s="6" t="s">
        <v>15670</v>
      </c>
      <c r="B7191" s="7">
        <v>26</v>
      </c>
    </row>
    <row r="7192" spans="1:2" x14ac:dyDescent="0.25">
      <c r="A7192" s="6" t="s">
        <v>15671</v>
      </c>
      <c r="B7192" s="7">
        <v>26</v>
      </c>
    </row>
    <row r="7193" spans="1:2" x14ac:dyDescent="0.25">
      <c r="A7193" s="6" t="s">
        <v>15672</v>
      </c>
      <c r="B7193" s="7">
        <v>26</v>
      </c>
    </row>
    <row r="7194" spans="1:2" x14ac:dyDescent="0.25">
      <c r="A7194" s="6" t="s">
        <v>15673</v>
      </c>
      <c r="B7194" s="7">
        <v>26</v>
      </c>
    </row>
    <row r="7195" spans="1:2" x14ac:dyDescent="0.25">
      <c r="A7195" s="6" t="s">
        <v>15674</v>
      </c>
      <c r="B7195" s="7">
        <v>26</v>
      </c>
    </row>
    <row r="7196" spans="1:2" x14ac:dyDescent="0.25">
      <c r="A7196" s="6" t="s">
        <v>15675</v>
      </c>
      <c r="B7196" s="7">
        <v>26</v>
      </c>
    </row>
    <row r="7197" spans="1:2" x14ac:dyDescent="0.25">
      <c r="A7197" s="6" t="s">
        <v>15676</v>
      </c>
      <c r="B7197" s="7">
        <v>26</v>
      </c>
    </row>
    <row r="7198" spans="1:2" x14ac:dyDescent="0.25">
      <c r="A7198" s="6" t="s">
        <v>15677</v>
      </c>
      <c r="B7198" s="7">
        <v>26</v>
      </c>
    </row>
    <row r="7199" spans="1:2" x14ac:dyDescent="0.25">
      <c r="A7199" s="6" t="s">
        <v>15678</v>
      </c>
      <c r="B7199" s="7">
        <v>26</v>
      </c>
    </row>
    <row r="7200" spans="1:2" x14ac:dyDescent="0.25">
      <c r="A7200" s="6" t="s">
        <v>15679</v>
      </c>
      <c r="B7200" s="7">
        <v>26</v>
      </c>
    </row>
    <row r="7201" spans="1:2" x14ac:dyDescent="0.25">
      <c r="A7201" s="6" t="s">
        <v>15680</v>
      </c>
      <c r="B7201" s="7">
        <v>26</v>
      </c>
    </row>
    <row r="7202" spans="1:2" x14ac:dyDescent="0.25">
      <c r="A7202" s="6" t="s">
        <v>15681</v>
      </c>
      <c r="B7202" s="7">
        <v>26</v>
      </c>
    </row>
    <row r="7203" spans="1:2" x14ac:dyDescent="0.25">
      <c r="A7203" s="6" t="s">
        <v>15682</v>
      </c>
      <c r="B7203" s="7">
        <v>26</v>
      </c>
    </row>
    <row r="7204" spans="1:2" x14ac:dyDescent="0.25">
      <c r="A7204" s="6" t="s">
        <v>15683</v>
      </c>
      <c r="B7204" s="7">
        <v>26</v>
      </c>
    </row>
    <row r="7205" spans="1:2" x14ac:dyDescent="0.25">
      <c r="A7205" s="6" t="s">
        <v>15684</v>
      </c>
      <c r="B7205" s="7">
        <v>26</v>
      </c>
    </row>
    <row r="7206" spans="1:2" x14ac:dyDescent="0.25">
      <c r="A7206" s="6" t="s">
        <v>15685</v>
      </c>
      <c r="B7206" s="7">
        <v>26</v>
      </c>
    </row>
    <row r="7207" spans="1:2" x14ac:dyDescent="0.25">
      <c r="A7207" s="6" t="s">
        <v>15686</v>
      </c>
      <c r="B7207" s="7">
        <v>26</v>
      </c>
    </row>
    <row r="7208" spans="1:2" x14ac:dyDescent="0.25">
      <c r="A7208" s="6" t="s">
        <v>15687</v>
      </c>
      <c r="B7208" s="7">
        <v>26</v>
      </c>
    </row>
    <row r="7209" spans="1:2" x14ac:dyDescent="0.25">
      <c r="A7209" s="6" t="s">
        <v>15688</v>
      </c>
      <c r="B7209" s="7">
        <v>26</v>
      </c>
    </row>
    <row r="7210" spans="1:2" x14ac:dyDescent="0.25">
      <c r="A7210" s="6" t="s">
        <v>15689</v>
      </c>
      <c r="B7210" s="7">
        <v>26</v>
      </c>
    </row>
    <row r="7211" spans="1:2" x14ac:dyDescent="0.25">
      <c r="A7211" s="6" t="s">
        <v>15690</v>
      </c>
      <c r="B7211" s="7">
        <v>26</v>
      </c>
    </row>
    <row r="7212" spans="1:2" x14ac:dyDescent="0.25">
      <c r="A7212" s="6" t="s">
        <v>15691</v>
      </c>
      <c r="B7212" s="7">
        <v>26</v>
      </c>
    </row>
    <row r="7213" spans="1:2" x14ac:dyDescent="0.25">
      <c r="A7213" s="6" t="s">
        <v>15692</v>
      </c>
      <c r="B7213" s="7">
        <v>26</v>
      </c>
    </row>
    <row r="7214" spans="1:2" x14ac:dyDescent="0.25">
      <c r="A7214" s="6" t="s">
        <v>15693</v>
      </c>
      <c r="B7214" s="7">
        <v>26</v>
      </c>
    </row>
    <row r="7215" spans="1:2" x14ac:dyDescent="0.25">
      <c r="A7215" s="6" t="s">
        <v>15694</v>
      </c>
      <c r="B7215" s="7">
        <v>26</v>
      </c>
    </row>
    <row r="7216" spans="1:2" x14ac:dyDescent="0.25">
      <c r="A7216" s="6" t="s">
        <v>15695</v>
      </c>
      <c r="B7216" s="7">
        <v>26</v>
      </c>
    </row>
    <row r="7217" spans="1:2" x14ac:dyDescent="0.25">
      <c r="A7217" s="6" t="s">
        <v>15696</v>
      </c>
      <c r="B7217" s="7">
        <v>26</v>
      </c>
    </row>
    <row r="7218" spans="1:2" x14ac:dyDescent="0.25">
      <c r="A7218" s="6" t="s">
        <v>15697</v>
      </c>
      <c r="B7218" s="7">
        <v>26</v>
      </c>
    </row>
    <row r="7219" spans="1:2" x14ac:dyDescent="0.25">
      <c r="A7219" s="6" t="s">
        <v>15698</v>
      </c>
      <c r="B7219" s="7">
        <v>26</v>
      </c>
    </row>
    <row r="7220" spans="1:2" x14ac:dyDescent="0.25">
      <c r="A7220" s="6" t="s">
        <v>15699</v>
      </c>
      <c r="B7220" s="7">
        <v>26</v>
      </c>
    </row>
    <row r="7221" spans="1:2" x14ac:dyDescent="0.25">
      <c r="A7221" s="6" t="s">
        <v>15700</v>
      </c>
      <c r="B7221" s="7">
        <v>26</v>
      </c>
    </row>
    <row r="7222" spans="1:2" x14ac:dyDescent="0.25">
      <c r="A7222" s="6" t="s">
        <v>15701</v>
      </c>
      <c r="B7222" s="7">
        <v>26</v>
      </c>
    </row>
    <row r="7223" spans="1:2" x14ac:dyDescent="0.25">
      <c r="A7223" s="6" t="s">
        <v>15702</v>
      </c>
      <c r="B7223" s="7">
        <v>26</v>
      </c>
    </row>
    <row r="7224" spans="1:2" x14ac:dyDescent="0.25">
      <c r="A7224" s="6" t="s">
        <v>15703</v>
      </c>
      <c r="B7224" s="7">
        <v>26</v>
      </c>
    </row>
    <row r="7225" spans="1:2" x14ac:dyDescent="0.25">
      <c r="A7225" s="6" t="s">
        <v>15704</v>
      </c>
      <c r="B7225" s="7">
        <v>26</v>
      </c>
    </row>
    <row r="7226" spans="1:2" x14ac:dyDescent="0.25">
      <c r="A7226" s="6" t="s">
        <v>15705</v>
      </c>
      <c r="B7226" s="7">
        <v>26</v>
      </c>
    </row>
    <row r="7227" spans="1:2" x14ac:dyDescent="0.25">
      <c r="A7227" s="6" t="s">
        <v>15706</v>
      </c>
      <c r="B7227" s="7">
        <v>26</v>
      </c>
    </row>
    <row r="7228" spans="1:2" x14ac:dyDescent="0.25">
      <c r="A7228" s="6" t="s">
        <v>15707</v>
      </c>
      <c r="B7228" s="7">
        <v>26</v>
      </c>
    </row>
    <row r="7229" spans="1:2" x14ac:dyDescent="0.25">
      <c r="A7229" s="6" t="s">
        <v>15708</v>
      </c>
      <c r="B7229" s="7">
        <v>26</v>
      </c>
    </row>
    <row r="7230" spans="1:2" x14ac:dyDescent="0.25">
      <c r="A7230" s="6" t="s">
        <v>15709</v>
      </c>
      <c r="B7230" s="7">
        <v>26</v>
      </c>
    </row>
    <row r="7231" spans="1:2" x14ac:dyDescent="0.25">
      <c r="A7231" s="6" t="s">
        <v>15710</v>
      </c>
      <c r="B7231" s="7">
        <v>26</v>
      </c>
    </row>
    <row r="7232" spans="1:2" x14ac:dyDescent="0.25">
      <c r="A7232" s="6" t="s">
        <v>15711</v>
      </c>
      <c r="B7232" s="7">
        <v>26</v>
      </c>
    </row>
    <row r="7233" spans="1:2" x14ac:dyDescent="0.25">
      <c r="A7233" s="6" t="s">
        <v>15712</v>
      </c>
      <c r="B7233" s="7">
        <v>26</v>
      </c>
    </row>
    <row r="7234" spans="1:2" x14ac:dyDescent="0.25">
      <c r="A7234" s="6" t="s">
        <v>15713</v>
      </c>
      <c r="B7234" s="7">
        <v>26</v>
      </c>
    </row>
    <row r="7235" spans="1:2" x14ac:dyDescent="0.25">
      <c r="A7235" s="6" t="s">
        <v>15714</v>
      </c>
      <c r="B7235" s="7">
        <v>26</v>
      </c>
    </row>
    <row r="7236" spans="1:2" x14ac:dyDescent="0.25">
      <c r="A7236" s="6" t="s">
        <v>15715</v>
      </c>
      <c r="B7236" s="7">
        <v>26</v>
      </c>
    </row>
    <row r="7237" spans="1:2" x14ac:dyDescent="0.25">
      <c r="A7237" s="6" t="s">
        <v>15716</v>
      </c>
      <c r="B7237" s="7">
        <v>26</v>
      </c>
    </row>
    <row r="7238" spans="1:2" x14ac:dyDescent="0.25">
      <c r="A7238" s="6" t="s">
        <v>15717</v>
      </c>
      <c r="B7238" s="7">
        <v>26</v>
      </c>
    </row>
    <row r="7239" spans="1:2" x14ac:dyDescent="0.25">
      <c r="A7239" s="6" t="s">
        <v>15718</v>
      </c>
      <c r="B7239" s="7">
        <v>26</v>
      </c>
    </row>
    <row r="7240" spans="1:2" x14ac:dyDescent="0.25">
      <c r="A7240" s="6" t="s">
        <v>15719</v>
      </c>
      <c r="B7240" s="7">
        <v>26</v>
      </c>
    </row>
    <row r="7241" spans="1:2" x14ac:dyDescent="0.25">
      <c r="A7241" s="6" t="s">
        <v>15720</v>
      </c>
      <c r="B7241" s="7">
        <v>26</v>
      </c>
    </row>
    <row r="7242" spans="1:2" x14ac:dyDescent="0.25">
      <c r="A7242" s="6" t="s">
        <v>15721</v>
      </c>
      <c r="B7242" s="7">
        <v>26</v>
      </c>
    </row>
    <row r="7243" spans="1:2" x14ac:dyDescent="0.25">
      <c r="A7243" s="6" t="s">
        <v>15722</v>
      </c>
      <c r="B7243" s="7">
        <v>26</v>
      </c>
    </row>
    <row r="7244" spans="1:2" x14ac:dyDescent="0.25">
      <c r="A7244" s="6" t="s">
        <v>15723</v>
      </c>
      <c r="B7244" s="7">
        <v>26</v>
      </c>
    </row>
    <row r="7245" spans="1:2" x14ac:dyDescent="0.25">
      <c r="A7245" s="6" t="s">
        <v>15724</v>
      </c>
      <c r="B7245" s="7">
        <v>26</v>
      </c>
    </row>
    <row r="7246" spans="1:2" x14ac:dyDescent="0.25">
      <c r="A7246" s="6" t="s">
        <v>15725</v>
      </c>
      <c r="B7246" s="7">
        <v>26</v>
      </c>
    </row>
    <row r="7247" spans="1:2" x14ac:dyDescent="0.25">
      <c r="A7247" s="6" t="s">
        <v>15726</v>
      </c>
      <c r="B7247" s="7">
        <v>26</v>
      </c>
    </row>
    <row r="7248" spans="1:2" x14ac:dyDescent="0.25">
      <c r="A7248" s="6" t="s">
        <v>15727</v>
      </c>
      <c r="B7248" s="7">
        <v>26</v>
      </c>
    </row>
    <row r="7249" spans="1:2" x14ac:dyDescent="0.25">
      <c r="A7249" s="6" t="s">
        <v>15728</v>
      </c>
      <c r="B7249" s="7">
        <v>26</v>
      </c>
    </row>
    <row r="7250" spans="1:2" x14ac:dyDescent="0.25">
      <c r="A7250" s="6" t="s">
        <v>15729</v>
      </c>
      <c r="B7250" s="7">
        <v>26</v>
      </c>
    </row>
    <row r="7251" spans="1:2" x14ac:dyDescent="0.25">
      <c r="A7251" s="6" t="s">
        <v>15730</v>
      </c>
      <c r="B7251" s="7">
        <v>26</v>
      </c>
    </row>
    <row r="7252" spans="1:2" x14ac:dyDescent="0.25">
      <c r="A7252" s="6" t="s">
        <v>15731</v>
      </c>
      <c r="B7252" s="7">
        <v>26</v>
      </c>
    </row>
    <row r="7253" spans="1:2" x14ac:dyDescent="0.25">
      <c r="A7253" s="6" t="s">
        <v>15732</v>
      </c>
      <c r="B7253" s="7">
        <v>26</v>
      </c>
    </row>
    <row r="7254" spans="1:2" x14ac:dyDescent="0.25">
      <c r="A7254" s="6" t="s">
        <v>15733</v>
      </c>
      <c r="B7254" s="7">
        <v>26</v>
      </c>
    </row>
    <row r="7255" spans="1:2" x14ac:dyDescent="0.25">
      <c r="A7255" s="6" t="s">
        <v>15734</v>
      </c>
      <c r="B7255" s="7">
        <v>26</v>
      </c>
    </row>
    <row r="7256" spans="1:2" x14ac:dyDescent="0.25">
      <c r="A7256" s="6" t="s">
        <v>15735</v>
      </c>
      <c r="B7256" s="7">
        <v>26</v>
      </c>
    </row>
    <row r="7257" spans="1:2" x14ac:dyDescent="0.25">
      <c r="A7257" s="6" t="s">
        <v>15736</v>
      </c>
      <c r="B7257" s="7">
        <v>26</v>
      </c>
    </row>
    <row r="7258" spans="1:2" x14ac:dyDescent="0.25">
      <c r="A7258" s="6" t="s">
        <v>15737</v>
      </c>
      <c r="B7258" s="7">
        <v>26</v>
      </c>
    </row>
    <row r="7259" spans="1:2" x14ac:dyDescent="0.25">
      <c r="A7259" s="6" t="s">
        <v>15738</v>
      </c>
      <c r="B7259" s="7">
        <v>26</v>
      </c>
    </row>
    <row r="7260" spans="1:2" x14ac:dyDescent="0.25">
      <c r="A7260" s="6" t="s">
        <v>15739</v>
      </c>
      <c r="B7260" s="7">
        <v>26</v>
      </c>
    </row>
    <row r="7261" spans="1:2" x14ac:dyDescent="0.25">
      <c r="A7261" s="6" t="s">
        <v>15740</v>
      </c>
      <c r="B7261" s="7">
        <v>26</v>
      </c>
    </row>
    <row r="7262" spans="1:2" x14ac:dyDescent="0.25">
      <c r="A7262" s="6" t="s">
        <v>15741</v>
      </c>
      <c r="B7262" s="7">
        <v>26</v>
      </c>
    </row>
    <row r="7263" spans="1:2" x14ac:dyDescent="0.25">
      <c r="A7263" s="6" t="s">
        <v>15742</v>
      </c>
      <c r="B7263" s="7">
        <v>26</v>
      </c>
    </row>
    <row r="7264" spans="1:2" x14ac:dyDescent="0.25">
      <c r="A7264" s="6" t="s">
        <v>15743</v>
      </c>
      <c r="B7264" s="7">
        <v>26</v>
      </c>
    </row>
    <row r="7265" spans="1:2" x14ac:dyDescent="0.25">
      <c r="A7265" s="6" t="s">
        <v>15744</v>
      </c>
      <c r="B7265" s="7">
        <v>26</v>
      </c>
    </row>
    <row r="7266" spans="1:2" x14ac:dyDescent="0.25">
      <c r="A7266" s="6" t="s">
        <v>15745</v>
      </c>
      <c r="B7266" s="7">
        <v>26</v>
      </c>
    </row>
    <row r="7267" spans="1:2" x14ac:dyDescent="0.25">
      <c r="A7267" s="6" t="s">
        <v>15746</v>
      </c>
      <c r="B7267" s="7">
        <v>26</v>
      </c>
    </row>
    <row r="7268" spans="1:2" x14ac:dyDescent="0.25">
      <c r="A7268" s="6" t="s">
        <v>15747</v>
      </c>
      <c r="B7268" s="7">
        <v>26</v>
      </c>
    </row>
    <row r="7269" spans="1:2" x14ac:dyDescent="0.25">
      <c r="A7269" s="6" t="s">
        <v>15748</v>
      </c>
      <c r="B7269" s="7">
        <v>26</v>
      </c>
    </row>
    <row r="7270" spans="1:2" x14ac:dyDescent="0.25">
      <c r="A7270" s="6" t="s">
        <v>15749</v>
      </c>
      <c r="B7270" s="7">
        <v>26</v>
      </c>
    </row>
    <row r="7271" spans="1:2" x14ac:dyDescent="0.25">
      <c r="A7271" s="6" t="s">
        <v>15750</v>
      </c>
      <c r="B7271" s="7">
        <v>26</v>
      </c>
    </row>
    <row r="7272" spans="1:2" x14ac:dyDescent="0.25">
      <c r="A7272" s="6" t="s">
        <v>15751</v>
      </c>
      <c r="B7272" s="7">
        <v>26</v>
      </c>
    </row>
    <row r="7273" spans="1:2" x14ac:dyDescent="0.25">
      <c r="A7273" s="6" t="s">
        <v>15752</v>
      </c>
      <c r="B7273" s="7">
        <v>26</v>
      </c>
    </row>
    <row r="7274" spans="1:2" x14ac:dyDescent="0.25">
      <c r="A7274" s="6" t="s">
        <v>15753</v>
      </c>
      <c r="B7274" s="7">
        <v>26</v>
      </c>
    </row>
    <row r="7275" spans="1:2" x14ac:dyDescent="0.25">
      <c r="A7275" s="6" t="s">
        <v>15754</v>
      </c>
      <c r="B7275" s="7">
        <v>26</v>
      </c>
    </row>
    <row r="7276" spans="1:2" x14ac:dyDescent="0.25">
      <c r="A7276" s="6" t="s">
        <v>15755</v>
      </c>
      <c r="B7276" s="7">
        <v>26</v>
      </c>
    </row>
    <row r="7277" spans="1:2" x14ac:dyDescent="0.25">
      <c r="A7277" s="6" t="s">
        <v>15756</v>
      </c>
      <c r="B7277" s="7">
        <v>26</v>
      </c>
    </row>
    <row r="7278" spans="1:2" x14ac:dyDescent="0.25">
      <c r="A7278" s="6" t="s">
        <v>15757</v>
      </c>
      <c r="B7278" s="7">
        <v>26</v>
      </c>
    </row>
    <row r="7279" spans="1:2" x14ac:dyDescent="0.25">
      <c r="A7279" s="6" t="s">
        <v>15758</v>
      </c>
      <c r="B7279" s="7">
        <v>26</v>
      </c>
    </row>
    <row r="7280" spans="1:2" x14ac:dyDescent="0.25">
      <c r="A7280" s="6" t="s">
        <v>15759</v>
      </c>
      <c r="B7280" s="7">
        <v>26</v>
      </c>
    </row>
    <row r="7281" spans="1:2" x14ac:dyDescent="0.25">
      <c r="A7281" s="6" t="s">
        <v>15760</v>
      </c>
      <c r="B7281" s="7">
        <v>26</v>
      </c>
    </row>
    <row r="7282" spans="1:2" x14ac:dyDescent="0.25">
      <c r="A7282" s="6" t="s">
        <v>15761</v>
      </c>
      <c r="B7282" s="7">
        <v>26</v>
      </c>
    </row>
    <row r="7283" spans="1:2" x14ac:dyDescent="0.25">
      <c r="A7283" s="6" t="s">
        <v>15762</v>
      </c>
      <c r="B7283" s="7">
        <v>26</v>
      </c>
    </row>
    <row r="7284" spans="1:2" x14ac:dyDescent="0.25">
      <c r="A7284" s="6" t="s">
        <v>15763</v>
      </c>
      <c r="B7284" s="7">
        <v>26</v>
      </c>
    </row>
    <row r="7285" spans="1:2" x14ac:dyDescent="0.25">
      <c r="A7285" s="6" t="s">
        <v>15764</v>
      </c>
      <c r="B7285" s="7">
        <v>26</v>
      </c>
    </row>
    <row r="7286" spans="1:2" x14ac:dyDescent="0.25">
      <c r="A7286" s="6" t="s">
        <v>15765</v>
      </c>
      <c r="B7286" s="7">
        <v>26</v>
      </c>
    </row>
    <row r="7287" spans="1:2" x14ac:dyDescent="0.25">
      <c r="A7287" s="6" t="s">
        <v>15766</v>
      </c>
      <c r="B7287" s="7">
        <v>26</v>
      </c>
    </row>
    <row r="7288" spans="1:2" x14ac:dyDescent="0.25">
      <c r="A7288" s="6" t="s">
        <v>15767</v>
      </c>
      <c r="B7288" s="7">
        <v>26</v>
      </c>
    </row>
    <row r="7289" spans="1:2" x14ac:dyDescent="0.25">
      <c r="A7289" s="6" t="s">
        <v>15768</v>
      </c>
      <c r="B7289" s="7">
        <v>26</v>
      </c>
    </row>
    <row r="7290" spans="1:2" x14ac:dyDescent="0.25">
      <c r="A7290" s="6" t="s">
        <v>15769</v>
      </c>
      <c r="B7290" s="7">
        <v>26</v>
      </c>
    </row>
    <row r="7291" spans="1:2" x14ac:dyDescent="0.25">
      <c r="A7291" s="6" t="s">
        <v>15770</v>
      </c>
      <c r="B7291" s="7">
        <v>26</v>
      </c>
    </row>
    <row r="7292" spans="1:2" x14ac:dyDescent="0.25">
      <c r="A7292" s="6" t="s">
        <v>15771</v>
      </c>
      <c r="B7292" s="7">
        <v>26</v>
      </c>
    </row>
    <row r="7293" spans="1:2" x14ac:dyDescent="0.25">
      <c r="A7293" s="6" t="s">
        <v>15772</v>
      </c>
      <c r="B7293" s="7">
        <v>26</v>
      </c>
    </row>
    <row r="7294" spans="1:2" x14ac:dyDescent="0.25">
      <c r="A7294" s="6" t="s">
        <v>15773</v>
      </c>
      <c r="B7294" s="7">
        <v>26</v>
      </c>
    </row>
    <row r="7295" spans="1:2" x14ac:dyDescent="0.25">
      <c r="A7295" s="6" t="s">
        <v>15774</v>
      </c>
      <c r="B7295" s="7">
        <v>26</v>
      </c>
    </row>
    <row r="7296" spans="1:2" x14ac:dyDescent="0.25">
      <c r="A7296" s="6" t="s">
        <v>15775</v>
      </c>
      <c r="B7296" s="7">
        <v>26</v>
      </c>
    </row>
    <row r="7297" spans="1:2" x14ac:dyDescent="0.25">
      <c r="A7297" s="6" t="s">
        <v>15776</v>
      </c>
      <c r="B7297" s="7">
        <v>26</v>
      </c>
    </row>
    <row r="7298" spans="1:2" x14ac:dyDescent="0.25">
      <c r="A7298" s="6" t="s">
        <v>15777</v>
      </c>
      <c r="B7298" s="7">
        <v>26</v>
      </c>
    </row>
    <row r="7299" spans="1:2" x14ac:dyDescent="0.25">
      <c r="A7299" s="6" t="s">
        <v>15778</v>
      </c>
      <c r="B7299" s="7">
        <v>26</v>
      </c>
    </row>
    <row r="7300" spans="1:2" x14ac:dyDescent="0.25">
      <c r="A7300" s="6" t="s">
        <v>15779</v>
      </c>
      <c r="B7300" s="7">
        <v>26</v>
      </c>
    </row>
    <row r="7301" spans="1:2" x14ac:dyDescent="0.25">
      <c r="A7301" s="6" t="s">
        <v>15780</v>
      </c>
      <c r="B7301" s="7">
        <v>26</v>
      </c>
    </row>
    <row r="7302" spans="1:2" x14ac:dyDescent="0.25">
      <c r="A7302" s="6" t="s">
        <v>15781</v>
      </c>
      <c r="B7302" s="7">
        <v>26</v>
      </c>
    </row>
    <row r="7303" spans="1:2" x14ac:dyDescent="0.25">
      <c r="A7303" s="6" t="s">
        <v>15782</v>
      </c>
      <c r="B7303" s="7">
        <v>26</v>
      </c>
    </row>
    <row r="7304" spans="1:2" x14ac:dyDescent="0.25">
      <c r="A7304" s="6" t="s">
        <v>15783</v>
      </c>
      <c r="B7304" s="7">
        <v>26</v>
      </c>
    </row>
    <row r="7305" spans="1:2" x14ac:dyDescent="0.25">
      <c r="A7305" s="6" t="s">
        <v>15784</v>
      </c>
      <c r="B7305" s="7">
        <v>26</v>
      </c>
    </row>
    <row r="7306" spans="1:2" x14ac:dyDescent="0.25">
      <c r="A7306" s="6" t="s">
        <v>15785</v>
      </c>
      <c r="B7306" s="7">
        <v>26</v>
      </c>
    </row>
    <row r="7307" spans="1:2" x14ac:dyDescent="0.25">
      <c r="A7307" s="6" t="s">
        <v>15786</v>
      </c>
      <c r="B7307" s="7">
        <v>26</v>
      </c>
    </row>
    <row r="7308" spans="1:2" x14ac:dyDescent="0.25">
      <c r="A7308" s="6" t="s">
        <v>15787</v>
      </c>
      <c r="B7308" s="7">
        <v>26</v>
      </c>
    </row>
    <row r="7309" spans="1:2" x14ac:dyDescent="0.25">
      <c r="A7309" s="6" t="s">
        <v>15788</v>
      </c>
      <c r="B7309" s="7">
        <v>26</v>
      </c>
    </row>
    <row r="7310" spans="1:2" x14ac:dyDescent="0.25">
      <c r="A7310" s="6" t="s">
        <v>15789</v>
      </c>
      <c r="B7310" s="7">
        <v>26</v>
      </c>
    </row>
    <row r="7311" spans="1:2" x14ac:dyDescent="0.25">
      <c r="A7311" s="6" t="s">
        <v>15790</v>
      </c>
      <c r="B7311" s="7">
        <v>26</v>
      </c>
    </row>
    <row r="7312" spans="1:2" x14ac:dyDescent="0.25">
      <c r="A7312" s="6" t="s">
        <v>15791</v>
      </c>
      <c r="B7312" s="7">
        <v>26</v>
      </c>
    </row>
    <row r="7313" spans="1:2" x14ac:dyDescent="0.25">
      <c r="A7313" s="6" t="s">
        <v>15792</v>
      </c>
      <c r="B7313" s="7">
        <v>26</v>
      </c>
    </row>
    <row r="7314" spans="1:2" x14ac:dyDescent="0.25">
      <c r="A7314" s="6" t="s">
        <v>15793</v>
      </c>
      <c r="B7314" s="7">
        <v>26</v>
      </c>
    </row>
    <row r="7315" spans="1:2" x14ac:dyDescent="0.25">
      <c r="A7315" s="6" t="s">
        <v>15794</v>
      </c>
      <c r="B7315" s="7">
        <v>26</v>
      </c>
    </row>
    <row r="7316" spans="1:2" x14ac:dyDescent="0.25">
      <c r="A7316" s="6" t="s">
        <v>15795</v>
      </c>
      <c r="B7316" s="7">
        <v>26</v>
      </c>
    </row>
    <row r="7317" spans="1:2" x14ac:dyDescent="0.25">
      <c r="A7317" s="6" t="s">
        <v>15796</v>
      </c>
      <c r="B7317" s="7">
        <v>26</v>
      </c>
    </row>
    <row r="7318" spans="1:2" x14ac:dyDescent="0.25">
      <c r="A7318" s="6" t="s">
        <v>15797</v>
      </c>
      <c r="B7318" s="7">
        <v>26</v>
      </c>
    </row>
    <row r="7319" spans="1:2" x14ac:dyDescent="0.25">
      <c r="A7319" s="6" t="s">
        <v>15798</v>
      </c>
      <c r="B7319" s="7">
        <v>26</v>
      </c>
    </row>
    <row r="7320" spans="1:2" x14ac:dyDescent="0.25">
      <c r="A7320" s="6" t="s">
        <v>15799</v>
      </c>
      <c r="B7320" s="7">
        <v>26</v>
      </c>
    </row>
    <row r="7321" spans="1:2" x14ac:dyDescent="0.25">
      <c r="A7321" s="6" t="s">
        <v>15800</v>
      </c>
      <c r="B7321" s="7">
        <v>26</v>
      </c>
    </row>
    <row r="7322" spans="1:2" x14ac:dyDescent="0.25">
      <c r="A7322" s="6" t="s">
        <v>15801</v>
      </c>
      <c r="B7322" s="7">
        <v>26</v>
      </c>
    </row>
    <row r="7323" spans="1:2" x14ac:dyDescent="0.25">
      <c r="A7323" s="6" t="s">
        <v>15802</v>
      </c>
      <c r="B7323" s="7">
        <v>26</v>
      </c>
    </row>
    <row r="7324" spans="1:2" x14ac:dyDescent="0.25">
      <c r="A7324" s="6" t="s">
        <v>15803</v>
      </c>
      <c r="B7324" s="7">
        <v>26</v>
      </c>
    </row>
    <row r="7325" spans="1:2" x14ac:dyDescent="0.25">
      <c r="A7325" s="6" t="s">
        <v>15804</v>
      </c>
      <c r="B7325" s="7">
        <v>26</v>
      </c>
    </row>
    <row r="7326" spans="1:2" x14ac:dyDescent="0.25">
      <c r="A7326" s="6" t="s">
        <v>15805</v>
      </c>
      <c r="B7326" s="7">
        <v>26</v>
      </c>
    </row>
    <row r="7327" spans="1:2" x14ac:dyDescent="0.25">
      <c r="A7327" s="6" t="s">
        <v>15806</v>
      </c>
      <c r="B7327" s="7">
        <v>26</v>
      </c>
    </row>
    <row r="7328" spans="1:2" x14ac:dyDescent="0.25">
      <c r="A7328" s="6" t="s">
        <v>15807</v>
      </c>
      <c r="B7328" s="7">
        <v>26</v>
      </c>
    </row>
    <row r="7329" spans="1:2" x14ac:dyDescent="0.25">
      <c r="A7329" s="6" t="s">
        <v>15808</v>
      </c>
      <c r="B7329" s="7">
        <v>26</v>
      </c>
    </row>
    <row r="7330" spans="1:2" x14ac:dyDescent="0.25">
      <c r="A7330" s="6" t="s">
        <v>15809</v>
      </c>
      <c r="B7330" s="7">
        <v>26</v>
      </c>
    </row>
    <row r="7331" spans="1:2" x14ac:dyDescent="0.25">
      <c r="A7331" s="6" t="s">
        <v>15810</v>
      </c>
      <c r="B7331" s="7">
        <v>26</v>
      </c>
    </row>
    <row r="7332" spans="1:2" x14ac:dyDescent="0.25">
      <c r="A7332" s="6" t="s">
        <v>15811</v>
      </c>
      <c r="B7332" s="7">
        <v>26</v>
      </c>
    </row>
    <row r="7333" spans="1:2" x14ac:dyDescent="0.25">
      <c r="A7333" s="6" t="s">
        <v>15812</v>
      </c>
      <c r="B7333" s="7">
        <v>26</v>
      </c>
    </row>
    <row r="7334" spans="1:2" x14ac:dyDescent="0.25">
      <c r="A7334" s="6" t="s">
        <v>15813</v>
      </c>
      <c r="B7334" s="7">
        <v>26</v>
      </c>
    </row>
    <row r="7335" spans="1:2" x14ac:dyDescent="0.25">
      <c r="A7335" s="6" t="s">
        <v>15814</v>
      </c>
      <c r="B7335" s="7">
        <v>26</v>
      </c>
    </row>
    <row r="7336" spans="1:2" x14ac:dyDescent="0.25">
      <c r="A7336" s="6" t="s">
        <v>15815</v>
      </c>
      <c r="B7336" s="7">
        <v>26</v>
      </c>
    </row>
    <row r="7337" spans="1:2" x14ac:dyDescent="0.25">
      <c r="A7337" s="6" t="s">
        <v>15816</v>
      </c>
      <c r="B7337" s="7">
        <v>26</v>
      </c>
    </row>
    <row r="7338" spans="1:2" x14ac:dyDescent="0.25">
      <c r="A7338" s="6" t="s">
        <v>15817</v>
      </c>
      <c r="B7338" s="7">
        <v>26</v>
      </c>
    </row>
    <row r="7339" spans="1:2" x14ac:dyDescent="0.25">
      <c r="A7339" s="6" t="s">
        <v>15818</v>
      </c>
      <c r="B7339" s="7">
        <v>26</v>
      </c>
    </row>
    <row r="7340" spans="1:2" x14ac:dyDescent="0.25">
      <c r="A7340" s="6" t="s">
        <v>15819</v>
      </c>
      <c r="B7340" s="7">
        <v>26</v>
      </c>
    </row>
    <row r="7341" spans="1:2" x14ac:dyDescent="0.25">
      <c r="A7341" s="6" t="s">
        <v>15820</v>
      </c>
      <c r="B7341" s="7">
        <v>26</v>
      </c>
    </row>
    <row r="7342" spans="1:2" x14ac:dyDescent="0.25">
      <c r="A7342" s="6" t="s">
        <v>15821</v>
      </c>
      <c r="B7342" s="7">
        <v>26</v>
      </c>
    </row>
    <row r="7343" spans="1:2" x14ac:dyDescent="0.25">
      <c r="A7343" s="6" t="s">
        <v>15822</v>
      </c>
      <c r="B7343" s="7">
        <v>26</v>
      </c>
    </row>
    <row r="7344" spans="1:2" x14ac:dyDescent="0.25">
      <c r="A7344" s="6" t="s">
        <v>15823</v>
      </c>
      <c r="B7344" s="7">
        <v>26</v>
      </c>
    </row>
    <row r="7345" spans="1:2" x14ac:dyDescent="0.25">
      <c r="A7345" s="6" t="s">
        <v>15824</v>
      </c>
      <c r="B7345" s="7">
        <v>26</v>
      </c>
    </row>
    <row r="7346" spans="1:2" x14ac:dyDescent="0.25">
      <c r="A7346" s="6" t="s">
        <v>15825</v>
      </c>
      <c r="B7346" s="7">
        <v>26</v>
      </c>
    </row>
    <row r="7347" spans="1:2" x14ac:dyDescent="0.25">
      <c r="A7347" s="6" t="s">
        <v>15826</v>
      </c>
      <c r="B7347" s="7">
        <v>26</v>
      </c>
    </row>
    <row r="7348" spans="1:2" x14ac:dyDescent="0.25">
      <c r="A7348" s="6" t="s">
        <v>15827</v>
      </c>
      <c r="B7348" s="7">
        <v>26</v>
      </c>
    </row>
    <row r="7349" spans="1:2" x14ac:dyDescent="0.25">
      <c r="A7349" s="6" t="s">
        <v>15828</v>
      </c>
      <c r="B7349" s="7">
        <v>26</v>
      </c>
    </row>
    <row r="7350" spans="1:2" x14ac:dyDescent="0.25">
      <c r="A7350" s="6" t="s">
        <v>15829</v>
      </c>
      <c r="B7350" s="7">
        <v>26</v>
      </c>
    </row>
    <row r="7351" spans="1:2" x14ac:dyDescent="0.25">
      <c r="A7351" s="6" t="s">
        <v>15830</v>
      </c>
      <c r="B7351" s="7">
        <v>26</v>
      </c>
    </row>
    <row r="7352" spans="1:2" x14ac:dyDescent="0.25">
      <c r="A7352" s="6" t="s">
        <v>15831</v>
      </c>
      <c r="B7352" s="7">
        <v>26</v>
      </c>
    </row>
    <row r="7353" spans="1:2" x14ac:dyDescent="0.25">
      <c r="A7353" s="6" t="s">
        <v>15832</v>
      </c>
      <c r="B7353" s="7">
        <v>26</v>
      </c>
    </row>
    <row r="7354" spans="1:2" x14ac:dyDescent="0.25">
      <c r="A7354" s="6" t="s">
        <v>15833</v>
      </c>
      <c r="B7354" s="7">
        <v>26</v>
      </c>
    </row>
    <row r="7355" spans="1:2" x14ac:dyDescent="0.25">
      <c r="A7355" s="6" t="s">
        <v>15834</v>
      </c>
      <c r="B7355" s="7">
        <v>26</v>
      </c>
    </row>
    <row r="7356" spans="1:2" x14ac:dyDescent="0.25">
      <c r="A7356" s="6" t="s">
        <v>15835</v>
      </c>
      <c r="B7356" s="7">
        <v>26</v>
      </c>
    </row>
    <row r="7357" spans="1:2" x14ac:dyDescent="0.25">
      <c r="A7357" s="6" t="s">
        <v>15836</v>
      </c>
      <c r="B7357" s="7">
        <v>26</v>
      </c>
    </row>
    <row r="7358" spans="1:2" x14ac:dyDescent="0.25">
      <c r="A7358" s="6" t="s">
        <v>15837</v>
      </c>
      <c r="B7358" s="7">
        <v>26</v>
      </c>
    </row>
    <row r="7359" spans="1:2" x14ac:dyDescent="0.25">
      <c r="A7359" s="6" t="s">
        <v>15838</v>
      </c>
      <c r="B7359" s="7">
        <v>26</v>
      </c>
    </row>
    <row r="7360" spans="1:2" x14ac:dyDescent="0.25">
      <c r="A7360" s="6" t="s">
        <v>15839</v>
      </c>
      <c r="B7360" s="7">
        <v>26</v>
      </c>
    </row>
    <row r="7361" spans="1:2" x14ac:dyDescent="0.25">
      <c r="A7361" s="6" t="s">
        <v>15840</v>
      </c>
      <c r="B7361" s="7">
        <v>26</v>
      </c>
    </row>
    <row r="7362" spans="1:2" x14ac:dyDescent="0.25">
      <c r="A7362" s="6" t="s">
        <v>15841</v>
      </c>
      <c r="B7362" s="7">
        <v>26</v>
      </c>
    </row>
    <row r="7363" spans="1:2" x14ac:dyDescent="0.25">
      <c r="A7363" s="6" t="s">
        <v>15842</v>
      </c>
      <c r="B7363" s="7">
        <v>26</v>
      </c>
    </row>
    <row r="7364" spans="1:2" x14ac:dyDescent="0.25">
      <c r="A7364" s="6" t="s">
        <v>15843</v>
      </c>
      <c r="B7364" s="7">
        <v>26</v>
      </c>
    </row>
    <row r="7365" spans="1:2" x14ac:dyDescent="0.25">
      <c r="A7365" s="6" t="s">
        <v>15844</v>
      </c>
      <c r="B7365" s="7">
        <v>26</v>
      </c>
    </row>
    <row r="7366" spans="1:2" x14ac:dyDescent="0.25">
      <c r="A7366" s="6" t="s">
        <v>15845</v>
      </c>
      <c r="B7366" s="7">
        <v>26</v>
      </c>
    </row>
    <row r="7367" spans="1:2" x14ac:dyDescent="0.25">
      <c r="A7367" s="6" t="s">
        <v>15846</v>
      </c>
      <c r="B7367" s="7">
        <v>26</v>
      </c>
    </row>
    <row r="7368" spans="1:2" x14ac:dyDescent="0.25">
      <c r="A7368" s="6" t="s">
        <v>15847</v>
      </c>
      <c r="B7368" s="7">
        <v>26</v>
      </c>
    </row>
    <row r="7369" spans="1:2" x14ac:dyDescent="0.25">
      <c r="A7369" s="6" t="s">
        <v>15848</v>
      </c>
      <c r="B7369" s="7">
        <v>26</v>
      </c>
    </row>
    <row r="7370" spans="1:2" x14ac:dyDescent="0.25">
      <c r="A7370" s="6" t="s">
        <v>15849</v>
      </c>
      <c r="B7370" s="7">
        <v>26</v>
      </c>
    </row>
    <row r="7371" spans="1:2" x14ac:dyDescent="0.25">
      <c r="A7371" s="6" t="s">
        <v>15850</v>
      </c>
      <c r="B7371" s="7">
        <v>26</v>
      </c>
    </row>
    <row r="7372" spans="1:2" x14ac:dyDescent="0.25">
      <c r="A7372" s="6" t="s">
        <v>15851</v>
      </c>
      <c r="B7372" s="7">
        <v>26</v>
      </c>
    </row>
    <row r="7373" spans="1:2" x14ac:dyDescent="0.25">
      <c r="A7373" s="6" t="s">
        <v>15852</v>
      </c>
      <c r="B7373" s="7">
        <v>26</v>
      </c>
    </row>
    <row r="7374" spans="1:2" x14ac:dyDescent="0.25">
      <c r="A7374" s="6" t="s">
        <v>15853</v>
      </c>
      <c r="B7374" s="7">
        <v>26</v>
      </c>
    </row>
    <row r="7375" spans="1:2" x14ac:dyDescent="0.25">
      <c r="A7375" s="6" t="s">
        <v>15854</v>
      </c>
      <c r="B7375" s="7">
        <v>26</v>
      </c>
    </row>
    <row r="7376" spans="1:2" x14ac:dyDescent="0.25">
      <c r="A7376" s="6" t="s">
        <v>15855</v>
      </c>
      <c r="B7376" s="7">
        <v>26</v>
      </c>
    </row>
    <row r="7377" spans="1:2" x14ac:dyDescent="0.25">
      <c r="A7377" s="6" t="s">
        <v>15856</v>
      </c>
      <c r="B7377" s="7">
        <v>26</v>
      </c>
    </row>
    <row r="7378" spans="1:2" x14ac:dyDescent="0.25">
      <c r="A7378" s="6" t="s">
        <v>15857</v>
      </c>
      <c r="B7378" s="7">
        <v>26</v>
      </c>
    </row>
    <row r="7379" spans="1:2" x14ac:dyDescent="0.25">
      <c r="A7379" s="6" t="s">
        <v>15858</v>
      </c>
      <c r="B7379" s="7">
        <v>26</v>
      </c>
    </row>
    <row r="7380" spans="1:2" x14ac:dyDescent="0.25">
      <c r="A7380" s="6" t="s">
        <v>15859</v>
      </c>
      <c r="B7380" s="7">
        <v>26</v>
      </c>
    </row>
    <row r="7381" spans="1:2" x14ac:dyDescent="0.25">
      <c r="A7381" s="6" t="s">
        <v>15860</v>
      </c>
      <c r="B7381" s="7">
        <v>26</v>
      </c>
    </row>
    <row r="7382" spans="1:2" x14ac:dyDescent="0.25">
      <c r="A7382" s="6" t="s">
        <v>15861</v>
      </c>
      <c r="B7382" s="7">
        <v>26</v>
      </c>
    </row>
    <row r="7383" spans="1:2" x14ac:dyDescent="0.25">
      <c r="A7383" s="6" t="s">
        <v>15862</v>
      </c>
      <c r="B7383" s="7">
        <v>26</v>
      </c>
    </row>
    <row r="7384" spans="1:2" x14ac:dyDescent="0.25">
      <c r="A7384" s="6" t="s">
        <v>15863</v>
      </c>
      <c r="B7384" s="7">
        <v>26</v>
      </c>
    </row>
    <row r="7385" spans="1:2" x14ac:dyDescent="0.25">
      <c r="A7385" s="6" t="s">
        <v>15864</v>
      </c>
      <c r="B7385" s="7">
        <v>26</v>
      </c>
    </row>
    <row r="7386" spans="1:2" x14ac:dyDescent="0.25">
      <c r="A7386" s="6" t="s">
        <v>15865</v>
      </c>
      <c r="B7386" s="7">
        <v>26</v>
      </c>
    </row>
    <row r="7387" spans="1:2" x14ac:dyDescent="0.25">
      <c r="A7387" s="6" t="s">
        <v>15866</v>
      </c>
      <c r="B7387" s="7">
        <v>26</v>
      </c>
    </row>
    <row r="7388" spans="1:2" x14ac:dyDescent="0.25">
      <c r="A7388" s="6" t="s">
        <v>15867</v>
      </c>
      <c r="B7388" s="7">
        <v>26</v>
      </c>
    </row>
    <row r="7389" spans="1:2" x14ac:dyDescent="0.25">
      <c r="A7389" s="6" t="s">
        <v>15868</v>
      </c>
      <c r="B7389" s="7">
        <v>26</v>
      </c>
    </row>
    <row r="7390" spans="1:2" x14ac:dyDescent="0.25">
      <c r="A7390" s="6" t="s">
        <v>15869</v>
      </c>
      <c r="B7390" s="7">
        <v>26</v>
      </c>
    </row>
    <row r="7391" spans="1:2" x14ac:dyDescent="0.25">
      <c r="A7391" s="6" t="s">
        <v>15870</v>
      </c>
      <c r="B7391" s="7">
        <v>26</v>
      </c>
    </row>
    <row r="7392" spans="1:2" x14ac:dyDescent="0.25">
      <c r="A7392" s="6" t="s">
        <v>15871</v>
      </c>
      <c r="B7392" s="7">
        <v>26</v>
      </c>
    </row>
    <row r="7393" spans="1:2" x14ac:dyDescent="0.25">
      <c r="A7393" s="6" t="s">
        <v>15872</v>
      </c>
      <c r="B7393" s="7">
        <v>26</v>
      </c>
    </row>
    <row r="7394" spans="1:2" x14ac:dyDescent="0.25">
      <c r="A7394" s="6" t="s">
        <v>15873</v>
      </c>
      <c r="B7394" s="7">
        <v>26</v>
      </c>
    </row>
    <row r="7395" spans="1:2" x14ac:dyDescent="0.25">
      <c r="A7395" s="6" t="s">
        <v>15874</v>
      </c>
      <c r="B7395" s="7">
        <v>26</v>
      </c>
    </row>
    <row r="7396" spans="1:2" x14ac:dyDescent="0.25">
      <c r="A7396" s="6" t="s">
        <v>15875</v>
      </c>
      <c r="B7396" s="7">
        <v>26</v>
      </c>
    </row>
    <row r="7397" spans="1:2" x14ac:dyDescent="0.25">
      <c r="A7397" s="6" t="s">
        <v>15876</v>
      </c>
      <c r="B7397" s="7">
        <v>26</v>
      </c>
    </row>
    <row r="7398" spans="1:2" x14ac:dyDescent="0.25">
      <c r="A7398" s="6" t="s">
        <v>15877</v>
      </c>
      <c r="B7398" s="7">
        <v>26</v>
      </c>
    </row>
    <row r="7399" spans="1:2" x14ac:dyDescent="0.25">
      <c r="A7399" s="6" t="s">
        <v>15878</v>
      </c>
      <c r="B7399" s="7">
        <v>26</v>
      </c>
    </row>
    <row r="7400" spans="1:2" x14ac:dyDescent="0.25">
      <c r="A7400" s="6" t="s">
        <v>15879</v>
      </c>
      <c r="B7400" s="7">
        <v>26</v>
      </c>
    </row>
    <row r="7401" spans="1:2" x14ac:dyDescent="0.25">
      <c r="A7401" s="6" t="s">
        <v>15880</v>
      </c>
      <c r="B7401" s="7">
        <v>26</v>
      </c>
    </row>
    <row r="7402" spans="1:2" x14ac:dyDescent="0.25">
      <c r="A7402" s="6" t="s">
        <v>15881</v>
      </c>
      <c r="B7402" s="7">
        <v>26</v>
      </c>
    </row>
    <row r="7403" spans="1:2" x14ac:dyDescent="0.25">
      <c r="A7403" s="6" t="s">
        <v>15882</v>
      </c>
      <c r="B7403" s="7">
        <v>26</v>
      </c>
    </row>
    <row r="7404" spans="1:2" x14ac:dyDescent="0.25">
      <c r="A7404" s="6" t="s">
        <v>15883</v>
      </c>
      <c r="B7404" s="7">
        <v>26</v>
      </c>
    </row>
    <row r="7405" spans="1:2" x14ac:dyDescent="0.25">
      <c r="A7405" s="6" t="s">
        <v>15884</v>
      </c>
      <c r="B7405" s="7">
        <v>26</v>
      </c>
    </row>
    <row r="7406" spans="1:2" x14ac:dyDescent="0.25">
      <c r="A7406" s="6" t="s">
        <v>15885</v>
      </c>
      <c r="B7406" s="7">
        <v>26</v>
      </c>
    </row>
    <row r="7407" spans="1:2" x14ac:dyDescent="0.25">
      <c r="A7407" s="6" t="s">
        <v>15886</v>
      </c>
      <c r="B7407" s="7">
        <v>26</v>
      </c>
    </row>
    <row r="7408" spans="1:2" x14ac:dyDescent="0.25">
      <c r="A7408" s="6" t="s">
        <v>15887</v>
      </c>
      <c r="B7408" s="7">
        <v>26</v>
      </c>
    </row>
    <row r="7409" spans="1:2" x14ac:dyDescent="0.25">
      <c r="A7409" s="6" t="s">
        <v>3311</v>
      </c>
      <c r="B7409" s="7">
        <v>26</v>
      </c>
    </row>
    <row r="7410" spans="1:2" x14ac:dyDescent="0.25">
      <c r="A7410" s="6" t="s">
        <v>15888</v>
      </c>
      <c r="B7410" s="7">
        <v>26</v>
      </c>
    </row>
    <row r="7411" spans="1:2" x14ac:dyDescent="0.25">
      <c r="A7411" s="6" t="s">
        <v>15889</v>
      </c>
      <c r="B7411" s="7">
        <v>26</v>
      </c>
    </row>
    <row r="7412" spans="1:2" x14ac:dyDescent="0.25">
      <c r="A7412" s="6" t="s">
        <v>15890</v>
      </c>
      <c r="B7412" s="7">
        <v>26</v>
      </c>
    </row>
    <row r="7413" spans="1:2" x14ac:dyDescent="0.25">
      <c r="A7413" s="6" t="s">
        <v>15891</v>
      </c>
      <c r="B7413" s="7">
        <v>26</v>
      </c>
    </row>
    <row r="7414" spans="1:2" x14ac:dyDescent="0.25">
      <c r="A7414" s="6" t="s">
        <v>15892</v>
      </c>
      <c r="B7414" s="7">
        <v>26</v>
      </c>
    </row>
    <row r="7415" spans="1:2" x14ac:dyDescent="0.25">
      <c r="A7415" s="6" t="s">
        <v>15893</v>
      </c>
      <c r="B7415" s="7">
        <v>26</v>
      </c>
    </row>
    <row r="7416" spans="1:2" x14ac:dyDescent="0.25">
      <c r="A7416" s="6" t="s">
        <v>15894</v>
      </c>
      <c r="B7416" s="7">
        <v>26</v>
      </c>
    </row>
    <row r="7417" spans="1:2" x14ac:dyDescent="0.25">
      <c r="A7417" s="6" t="s">
        <v>15895</v>
      </c>
      <c r="B7417" s="7">
        <v>26</v>
      </c>
    </row>
    <row r="7418" spans="1:2" x14ac:dyDescent="0.25">
      <c r="A7418" s="6" t="s">
        <v>15896</v>
      </c>
      <c r="B7418" s="7">
        <v>26</v>
      </c>
    </row>
    <row r="7419" spans="1:2" x14ac:dyDescent="0.25">
      <c r="A7419" s="6" t="s">
        <v>15897</v>
      </c>
      <c r="B7419" s="7">
        <v>26</v>
      </c>
    </row>
    <row r="7420" spans="1:2" x14ac:dyDescent="0.25">
      <c r="A7420" s="6" t="s">
        <v>15898</v>
      </c>
      <c r="B7420" s="7">
        <v>26</v>
      </c>
    </row>
    <row r="7421" spans="1:2" x14ac:dyDescent="0.25">
      <c r="A7421" s="6" t="s">
        <v>15899</v>
      </c>
      <c r="B7421" s="7">
        <v>26</v>
      </c>
    </row>
    <row r="7422" spans="1:2" x14ac:dyDescent="0.25">
      <c r="A7422" s="6" t="s">
        <v>15900</v>
      </c>
      <c r="B7422" s="7">
        <v>26</v>
      </c>
    </row>
    <row r="7423" spans="1:2" x14ac:dyDescent="0.25">
      <c r="A7423" s="6" t="s">
        <v>15901</v>
      </c>
      <c r="B7423" s="7">
        <v>26</v>
      </c>
    </row>
    <row r="7424" spans="1:2" x14ac:dyDescent="0.25">
      <c r="A7424" s="6" t="s">
        <v>15902</v>
      </c>
      <c r="B7424" s="7">
        <v>26</v>
      </c>
    </row>
    <row r="7425" spans="1:2" x14ac:dyDescent="0.25">
      <c r="A7425" s="6" t="s">
        <v>15903</v>
      </c>
      <c r="B7425" s="7">
        <v>26</v>
      </c>
    </row>
    <row r="7426" spans="1:2" x14ac:dyDescent="0.25">
      <c r="A7426" s="6" t="s">
        <v>15904</v>
      </c>
      <c r="B7426" s="7">
        <v>26</v>
      </c>
    </row>
    <row r="7427" spans="1:2" x14ac:dyDescent="0.25">
      <c r="A7427" s="6" t="s">
        <v>15905</v>
      </c>
      <c r="B7427" s="7">
        <v>26</v>
      </c>
    </row>
    <row r="7428" spans="1:2" x14ac:dyDescent="0.25">
      <c r="A7428" s="6" t="s">
        <v>15906</v>
      </c>
      <c r="B7428" s="7">
        <v>26</v>
      </c>
    </row>
    <row r="7429" spans="1:2" x14ac:dyDescent="0.25">
      <c r="A7429" s="6" t="s">
        <v>15907</v>
      </c>
      <c r="B7429" s="7">
        <v>26</v>
      </c>
    </row>
    <row r="7430" spans="1:2" x14ac:dyDescent="0.25">
      <c r="A7430" s="6" t="s">
        <v>15908</v>
      </c>
      <c r="B7430" s="7">
        <v>26</v>
      </c>
    </row>
    <row r="7431" spans="1:2" x14ac:dyDescent="0.25">
      <c r="A7431" s="6" t="s">
        <v>15909</v>
      </c>
      <c r="B7431" s="7">
        <v>26</v>
      </c>
    </row>
    <row r="7432" spans="1:2" x14ac:dyDescent="0.25">
      <c r="A7432" s="6" t="s">
        <v>15910</v>
      </c>
      <c r="B7432" s="7">
        <v>26</v>
      </c>
    </row>
    <row r="7433" spans="1:2" x14ac:dyDescent="0.25">
      <c r="A7433" s="6" t="s">
        <v>15911</v>
      </c>
      <c r="B7433" s="7">
        <v>26</v>
      </c>
    </row>
    <row r="7434" spans="1:2" x14ac:dyDescent="0.25">
      <c r="A7434" s="6" t="s">
        <v>15912</v>
      </c>
      <c r="B7434" s="7">
        <v>26</v>
      </c>
    </row>
    <row r="7435" spans="1:2" x14ac:dyDescent="0.25">
      <c r="A7435" s="6" t="s">
        <v>15913</v>
      </c>
      <c r="B7435" s="7">
        <v>26</v>
      </c>
    </row>
    <row r="7436" spans="1:2" x14ac:dyDescent="0.25">
      <c r="A7436" s="6" t="s">
        <v>15914</v>
      </c>
      <c r="B7436" s="7">
        <v>26</v>
      </c>
    </row>
    <row r="7437" spans="1:2" x14ac:dyDescent="0.25">
      <c r="A7437" s="6" t="s">
        <v>15915</v>
      </c>
      <c r="B7437" s="7">
        <v>26</v>
      </c>
    </row>
    <row r="7438" spans="1:2" x14ac:dyDescent="0.25">
      <c r="A7438" s="6" t="s">
        <v>15916</v>
      </c>
      <c r="B7438" s="7">
        <v>26</v>
      </c>
    </row>
    <row r="7439" spans="1:2" x14ac:dyDescent="0.25">
      <c r="A7439" s="6" t="s">
        <v>15917</v>
      </c>
      <c r="B7439" s="7">
        <v>26</v>
      </c>
    </row>
    <row r="7440" spans="1:2" x14ac:dyDescent="0.25">
      <c r="A7440" s="6" t="s">
        <v>15918</v>
      </c>
      <c r="B7440" s="7">
        <v>26</v>
      </c>
    </row>
    <row r="7441" spans="1:2" x14ac:dyDescent="0.25">
      <c r="A7441" s="6" t="s">
        <v>15919</v>
      </c>
      <c r="B7441" s="7">
        <v>26</v>
      </c>
    </row>
    <row r="7442" spans="1:2" x14ac:dyDescent="0.25">
      <c r="A7442" s="6" t="s">
        <v>15920</v>
      </c>
      <c r="B7442" s="7">
        <v>26</v>
      </c>
    </row>
    <row r="7443" spans="1:2" x14ac:dyDescent="0.25">
      <c r="A7443" s="6" t="s">
        <v>15921</v>
      </c>
      <c r="B7443" s="7">
        <v>26</v>
      </c>
    </row>
    <row r="7444" spans="1:2" x14ac:dyDescent="0.25">
      <c r="A7444" s="6" t="s">
        <v>15922</v>
      </c>
      <c r="B7444" s="7">
        <v>26</v>
      </c>
    </row>
    <row r="7445" spans="1:2" x14ac:dyDescent="0.25">
      <c r="A7445" s="6" t="s">
        <v>15923</v>
      </c>
      <c r="B7445" s="7">
        <v>26</v>
      </c>
    </row>
    <row r="7446" spans="1:2" x14ac:dyDescent="0.25">
      <c r="A7446" s="6" t="s">
        <v>15924</v>
      </c>
      <c r="B7446" s="7">
        <v>26</v>
      </c>
    </row>
    <row r="7447" spans="1:2" x14ac:dyDescent="0.25">
      <c r="A7447" s="6" t="s">
        <v>15925</v>
      </c>
      <c r="B7447" s="7">
        <v>26</v>
      </c>
    </row>
    <row r="7448" spans="1:2" x14ac:dyDescent="0.25">
      <c r="A7448" s="6" t="s">
        <v>15926</v>
      </c>
      <c r="B7448" s="7">
        <v>26</v>
      </c>
    </row>
    <row r="7449" spans="1:2" x14ac:dyDescent="0.25">
      <c r="A7449" s="6" t="s">
        <v>15927</v>
      </c>
      <c r="B7449" s="7">
        <v>26</v>
      </c>
    </row>
    <row r="7450" spans="1:2" x14ac:dyDescent="0.25">
      <c r="A7450" s="6" t="s">
        <v>15928</v>
      </c>
      <c r="B7450" s="7">
        <v>26</v>
      </c>
    </row>
    <row r="7451" spans="1:2" x14ac:dyDescent="0.25">
      <c r="A7451" s="6" t="s">
        <v>15929</v>
      </c>
      <c r="B7451" s="7">
        <v>26</v>
      </c>
    </row>
    <row r="7452" spans="1:2" x14ac:dyDescent="0.25">
      <c r="A7452" s="6" t="s">
        <v>15930</v>
      </c>
      <c r="B7452" s="7">
        <v>26</v>
      </c>
    </row>
    <row r="7453" spans="1:2" x14ac:dyDescent="0.25">
      <c r="A7453" s="6" t="s">
        <v>15931</v>
      </c>
      <c r="B7453" s="7">
        <v>26</v>
      </c>
    </row>
    <row r="7454" spans="1:2" x14ac:dyDescent="0.25">
      <c r="A7454" s="6" t="s">
        <v>15932</v>
      </c>
      <c r="B7454" s="7">
        <v>26</v>
      </c>
    </row>
    <row r="7455" spans="1:2" x14ac:dyDescent="0.25">
      <c r="A7455" s="6" t="s">
        <v>15933</v>
      </c>
      <c r="B7455" s="7">
        <v>26</v>
      </c>
    </row>
    <row r="7456" spans="1:2" x14ac:dyDescent="0.25">
      <c r="A7456" s="6" t="s">
        <v>15934</v>
      </c>
      <c r="B7456" s="7">
        <v>26</v>
      </c>
    </row>
    <row r="7457" spans="1:2" x14ac:dyDescent="0.25">
      <c r="A7457" s="6" t="s">
        <v>15935</v>
      </c>
      <c r="B7457" s="7">
        <v>26</v>
      </c>
    </row>
    <row r="7458" spans="1:2" x14ac:dyDescent="0.25">
      <c r="A7458" s="6" t="s">
        <v>15936</v>
      </c>
      <c r="B7458" s="7">
        <v>26</v>
      </c>
    </row>
    <row r="7459" spans="1:2" x14ac:dyDescent="0.25">
      <c r="A7459" s="6" t="s">
        <v>15937</v>
      </c>
      <c r="B7459" s="7">
        <v>26</v>
      </c>
    </row>
    <row r="7460" spans="1:2" x14ac:dyDescent="0.25">
      <c r="A7460" s="6" t="s">
        <v>15938</v>
      </c>
      <c r="B7460" s="7">
        <v>26</v>
      </c>
    </row>
    <row r="7461" spans="1:2" x14ac:dyDescent="0.25">
      <c r="A7461" s="6" t="s">
        <v>15939</v>
      </c>
      <c r="B7461" s="7">
        <v>26</v>
      </c>
    </row>
    <row r="7462" spans="1:2" x14ac:dyDescent="0.25">
      <c r="A7462" s="6" t="s">
        <v>15940</v>
      </c>
      <c r="B7462" s="7">
        <v>26</v>
      </c>
    </row>
    <row r="7463" spans="1:2" x14ac:dyDescent="0.25">
      <c r="A7463" s="6" t="s">
        <v>15941</v>
      </c>
      <c r="B7463" s="7">
        <v>26</v>
      </c>
    </row>
    <row r="7464" spans="1:2" x14ac:dyDescent="0.25">
      <c r="A7464" s="6" t="s">
        <v>15942</v>
      </c>
      <c r="B7464" s="7">
        <v>26</v>
      </c>
    </row>
    <row r="7465" spans="1:2" x14ac:dyDescent="0.25">
      <c r="A7465" s="6" t="s">
        <v>15943</v>
      </c>
      <c r="B7465" s="7">
        <v>26</v>
      </c>
    </row>
    <row r="7466" spans="1:2" x14ac:dyDescent="0.25">
      <c r="A7466" s="6" t="s">
        <v>15944</v>
      </c>
      <c r="B7466" s="7">
        <v>26</v>
      </c>
    </row>
    <row r="7467" spans="1:2" x14ac:dyDescent="0.25">
      <c r="A7467" s="6" t="s">
        <v>15945</v>
      </c>
      <c r="B7467" s="7">
        <v>26</v>
      </c>
    </row>
    <row r="7468" spans="1:2" x14ac:dyDescent="0.25">
      <c r="A7468" s="6" t="s">
        <v>15946</v>
      </c>
      <c r="B7468" s="7">
        <v>26</v>
      </c>
    </row>
    <row r="7469" spans="1:2" x14ac:dyDescent="0.25">
      <c r="A7469" s="6" t="s">
        <v>15947</v>
      </c>
      <c r="B7469" s="7">
        <v>26</v>
      </c>
    </row>
    <row r="7470" spans="1:2" x14ac:dyDescent="0.25">
      <c r="A7470" s="6" t="s">
        <v>15948</v>
      </c>
      <c r="B7470" s="7">
        <v>26</v>
      </c>
    </row>
    <row r="7471" spans="1:2" x14ac:dyDescent="0.25">
      <c r="A7471" s="6" t="s">
        <v>15949</v>
      </c>
      <c r="B7471" s="7">
        <v>26</v>
      </c>
    </row>
    <row r="7472" spans="1:2" x14ac:dyDescent="0.25">
      <c r="A7472" s="6" t="s">
        <v>15950</v>
      </c>
      <c r="B7472" s="7">
        <v>26</v>
      </c>
    </row>
    <row r="7473" spans="1:2" x14ac:dyDescent="0.25">
      <c r="A7473" s="6" t="s">
        <v>15951</v>
      </c>
      <c r="B7473" s="7">
        <v>26</v>
      </c>
    </row>
    <row r="7474" spans="1:2" x14ac:dyDescent="0.25">
      <c r="A7474" s="6" t="s">
        <v>15952</v>
      </c>
      <c r="B7474" s="7">
        <v>26</v>
      </c>
    </row>
    <row r="7475" spans="1:2" x14ac:dyDescent="0.25">
      <c r="A7475" s="6" t="s">
        <v>15953</v>
      </c>
      <c r="B7475" s="7">
        <v>26</v>
      </c>
    </row>
    <row r="7476" spans="1:2" x14ac:dyDescent="0.25">
      <c r="A7476" s="6" t="s">
        <v>15954</v>
      </c>
      <c r="B7476" s="7">
        <v>26</v>
      </c>
    </row>
    <row r="7477" spans="1:2" x14ac:dyDescent="0.25">
      <c r="A7477" s="6" t="s">
        <v>15955</v>
      </c>
      <c r="B7477" s="7">
        <v>26</v>
      </c>
    </row>
    <row r="7478" spans="1:2" x14ac:dyDescent="0.25">
      <c r="A7478" s="6" t="s">
        <v>15956</v>
      </c>
      <c r="B7478" s="7">
        <v>26</v>
      </c>
    </row>
    <row r="7479" spans="1:2" x14ac:dyDescent="0.25">
      <c r="A7479" s="6" t="s">
        <v>15957</v>
      </c>
      <c r="B7479" s="7">
        <v>26</v>
      </c>
    </row>
    <row r="7480" spans="1:2" x14ac:dyDescent="0.25">
      <c r="A7480" s="6" t="s">
        <v>15958</v>
      </c>
      <c r="B7480" s="7">
        <v>26</v>
      </c>
    </row>
    <row r="7481" spans="1:2" x14ac:dyDescent="0.25">
      <c r="A7481" s="6" t="s">
        <v>15959</v>
      </c>
      <c r="B7481" s="7">
        <v>26</v>
      </c>
    </row>
    <row r="7482" spans="1:2" x14ac:dyDescent="0.25">
      <c r="A7482" s="6" t="s">
        <v>15960</v>
      </c>
      <c r="B7482" s="7">
        <v>26</v>
      </c>
    </row>
    <row r="7483" spans="1:2" x14ac:dyDescent="0.25">
      <c r="A7483" s="6" t="s">
        <v>15961</v>
      </c>
      <c r="B7483" s="7">
        <v>26</v>
      </c>
    </row>
    <row r="7484" spans="1:2" x14ac:dyDescent="0.25">
      <c r="A7484" s="6" t="s">
        <v>15962</v>
      </c>
      <c r="B7484" s="7">
        <v>26</v>
      </c>
    </row>
    <row r="7485" spans="1:2" x14ac:dyDescent="0.25">
      <c r="A7485" s="6" t="s">
        <v>15963</v>
      </c>
      <c r="B7485" s="7">
        <v>26</v>
      </c>
    </row>
    <row r="7486" spans="1:2" x14ac:dyDescent="0.25">
      <c r="A7486" s="6" t="s">
        <v>15964</v>
      </c>
      <c r="B7486" s="7">
        <v>26</v>
      </c>
    </row>
    <row r="7487" spans="1:2" x14ac:dyDescent="0.25">
      <c r="A7487" s="6" t="s">
        <v>15965</v>
      </c>
      <c r="B7487" s="7">
        <v>26</v>
      </c>
    </row>
    <row r="7488" spans="1:2" x14ac:dyDescent="0.25">
      <c r="A7488" s="6" t="s">
        <v>15966</v>
      </c>
      <c r="B7488" s="7">
        <v>26</v>
      </c>
    </row>
    <row r="7489" spans="1:2" x14ac:dyDescent="0.25">
      <c r="A7489" s="6" t="s">
        <v>15967</v>
      </c>
      <c r="B7489" s="7">
        <v>26</v>
      </c>
    </row>
    <row r="7490" spans="1:2" x14ac:dyDescent="0.25">
      <c r="A7490" s="6" t="s">
        <v>15968</v>
      </c>
      <c r="B7490" s="7">
        <v>26</v>
      </c>
    </row>
    <row r="7491" spans="1:2" x14ac:dyDescent="0.25">
      <c r="A7491" s="6" t="s">
        <v>15969</v>
      </c>
      <c r="B7491" s="7">
        <v>26</v>
      </c>
    </row>
    <row r="7492" spans="1:2" x14ac:dyDescent="0.25">
      <c r="A7492" s="6" t="s">
        <v>15970</v>
      </c>
      <c r="B7492" s="7">
        <v>26</v>
      </c>
    </row>
    <row r="7493" spans="1:2" x14ac:dyDescent="0.25">
      <c r="A7493" s="6" t="s">
        <v>15971</v>
      </c>
      <c r="B7493" s="7">
        <v>26</v>
      </c>
    </row>
    <row r="7494" spans="1:2" x14ac:dyDescent="0.25">
      <c r="A7494" s="6" t="s">
        <v>15972</v>
      </c>
      <c r="B7494" s="7">
        <v>26</v>
      </c>
    </row>
    <row r="7495" spans="1:2" x14ac:dyDescent="0.25">
      <c r="A7495" s="6" t="s">
        <v>15973</v>
      </c>
      <c r="B7495" s="7">
        <v>26</v>
      </c>
    </row>
    <row r="7496" spans="1:2" x14ac:dyDescent="0.25">
      <c r="A7496" s="6" t="s">
        <v>15974</v>
      </c>
      <c r="B7496" s="7">
        <v>26</v>
      </c>
    </row>
    <row r="7497" spans="1:2" x14ac:dyDescent="0.25">
      <c r="A7497" s="6" t="s">
        <v>15975</v>
      </c>
      <c r="B7497" s="7">
        <v>26</v>
      </c>
    </row>
    <row r="7498" spans="1:2" x14ac:dyDescent="0.25">
      <c r="A7498" s="6" t="s">
        <v>15976</v>
      </c>
      <c r="B7498" s="7">
        <v>26</v>
      </c>
    </row>
    <row r="7499" spans="1:2" x14ac:dyDescent="0.25">
      <c r="A7499" s="6" t="s">
        <v>15977</v>
      </c>
      <c r="B7499" s="7">
        <v>26</v>
      </c>
    </row>
    <row r="7500" spans="1:2" x14ac:dyDescent="0.25">
      <c r="A7500" s="6" t="s">
        <v>15978</v>
      </c>
      <c r="B7500" s="7">
        <v>26</v>
      </c>
    </row>
    <row r="7501" spans="1:2" x14ac:dyDescent="0.25">
      <c r="A7501" s="6" t="s">
        <v>15979</v>
      </c>
      <c r="B7501" s="7">
        <v>26</v>
      </c>
    </row>
    <row r="7502" spans="1:2" x14ac:dyDescent="0.25">
      <c r="A7502" s="6" t="s">
        <v>15980</v>
      </c>
      <c r="B7502" s="7">
        <v>26</v>
      </c>
    </row>
    <row r="7503" spans="1:2" x14ac:dyDescent="0.25">
      <c r="A7503" s="6" t="s">
        <v>15981</v>
      </c>
      <c r="B7503" s="7">
        <v>26</v>
      </c>
    </row>
    <row r="7504" spans="1:2" x14ac:dyDescent="0.25">
      <c r="A7504" s="6" t="s">
        <v>15982</v>
      </c>
      <c r="B7504" s="7">
        <v>26</v>
      </c>
    </row>
    <row r="7505" spans="1:2" x14ac:dyDescent="0.25">
      <c r="A7505" s="6" t="s">
        <v>15983</v>
      </c>
      <c r="B7505" s="7">
        <v>26</v>
      </c>
    </row>
    <row r="7506" spans="1:2" x14ac:dyDescent="0.25">
      <c r="A7506" s="6" t="s">
        <v>15984</v>
      </c>
      <c r="B7506" s="7">
        <v>26</v>
      </c>
    </row>
    <row r="7507" spans="1:2" x14ac:dyDescent="0.25">
      <c r="A7507" s="6" t="s">
        <v>15985</v>
      </c>
      <c r="B7507" s="7">
        <v>26</v>
      </c>
    </row>
    <row r="7508" spans="1:2" x14ac:dyDescent="0.25">
      <c r="A7508" s="6" t="s">
        <v>15986</v>
      </c>
      <c r="B7508" s="7">
        <v>26</v>
      </c>
    </row>
    <row r="7509" spans="1:2" x14ac:dyDescent="0.25">
      <c r="A7509" s="6" t="s">
        <v>15987</v>
      </c>
      <c r="B7509" s="7">
        <v>26</v>
      </c>
    </row>
    <row r="7510" spans="1:2" x14ac:dyDescent="0.25">
      <c r="A7510" s="6" t="s">
        <v>15988</v>
      </c>
      <c r="B7510" s="7">
        <v>26</v>
      </c>
    </row>
    <row r="7511" spans="1:2" x14ac:dyDescent="0.25">
      <c r="A7511" s="6" t="s">
        <v>15989</v>
      </c>
      <c r="B7511" s="7">
        <v>26</v>
      </c>
    </row>
    <row r="7512" spans="1:2" x14ac:dyDescent="0.25">
      <c r="A7512" s="6" t="s">
        <v>15990</v>
      </c>
      <c r="B7512" s="7">
        <v>26</v>
      </c>
    </row>
    <row r="7513" spans="1:2" x14ac:dyDescent="0.25">
      <c r="A7513" s="6" t="s">
        <v>15991</v>
      </c>
      <c r="B7513" s="7">
        <v>26</v>
      </c>
    </row>
    <row r="7514" spans="1:2" x14ac:dyDescent="0.25">
      <c r="A7514" s="6" t="s">
        <v>15992</v>
      </c>
      <c r="B7514" s="7">
        <v>26</v>
      </c>
    </row>
    <row r="7515" spans="1:2" x14ac:dyDescent="0.25">
      <c r="A7515" s="6" t="s">
        <v>15993</v>
      </c>
      <c r="B7515" s="7">
        <v>26</v>
      </c>
    </row>
    <row r="7516" spans="1:2" x14ac:dyDescent="0.25">
      <c r="A7516" s="6" t="s">
        <v>15994</v>
      </c>
      <c r="B7516" s="7">
        <v>26</v>
      </c>
    </row>
    <row r="7517" spans="1:2" x14ac:dyDescent="0.25">
      <c r="A7517" s="6" t="s">
        <v>15995</v>
      </c>
      <c r="B7517" s="7">
        <v>26</v>
      </c>
    </row>
    <row r="7518" spans="1:2" x14ac:dyDescent="0.25">
      <c r="A7518" s="6" t="s">
        <v>15996</v>
      </c>
      <c r="B7518" s="7">
        <v>26</v>
      </c>
    </row>
    <row r="7519" spans="1:2" x14ac:dyDescent="0.25">
      <c r="A7519" s="6" t="s">
        <v>15997</v>
      </c>
      <c r="B7519" s="7">
        <v>26</v>
      </c>
    </row>
    <row r="7520" spans="1:2" x14ac:dyDescent="0.25">
      <c r="A7520" s="6" t="s">
        <v>15998</v>
      </c>
      <c r="B7520" s="7">
        <v>26</v>
      </c>
    </row>
    <row r="7521" spans="1:2" x14ac:dyDescent="0.25">
      <c r="A7521" s="6" t="s">
        <v>15999</v>
      </c>
      <c r="B7521" s="7">
        <v>26</v>
      </c>
    </row>
    <row r="7522" spans="1:2" x14ac:dyDescent="0.25">
      <c r="A7522" s="6" t="s">
        <v>16000</v>
      </c>
      <c r="B7522" s="7">
        <v>26</v>
      </c>
    </row>
    <row r="7523" spans="1:2" x14ac:dyDescent="0.25">
      <c r="A7523" s="6" t="s">
        <v>16001</v>
      </c>
      <c r="B7523" s="7">
        <v>26</v>
      </c>
    </row>
    <row r="7524" spans="1:2" x14ac:dyDescent="0.25">
      <c r="A7524" s="6" t="s">
        <v>16002</v>
      </c>
      <c r="B7524" s="7">
        <v>26</v>
      </c>
    </row>
    <row r="7525" spans="1:2" x14ac:dyDescent="0.25">
      <c r="A7525" s="6" t="s">
        <v>16003</v>
      </c>
      <c r="B7525" s="7">
        <v>26</v>
      </c>
    </row>
    <row r="7526" spans="1:2" x14ac:dyDescent="0.25">
      <c r="A7526" s="6" t="s">
        <v>16004</v>
      </c>
      <c r="B7526" s="7">
        <v>26</v>
      </c>
    </row>
    <row r="7527" spans="1:2" x14ac:dyDescent="0.25">
      <c r="A7527" s="6" t="s">
        <v>16005</v>
      </c>
      <c r="B7527" s="7">
        <v>26</v>
      </c>
    </row>
    <row r="7528" spans="1:2" x14ac:dyDescent="0.25">
      <c r="A7528" s="6" t="s">
        <v>16006</v>
      </c>
      <c r="B7528" s="7">
        <v>26</v>
      </c>
    </row>
    <row r="7529" spans="1:2" x14ac:dyDescent="0.25">
      <c r="A7529" s="6" t="s">
        <v>16007</v>
      </c>
      <c r="B7529" s="7">
        <v>26</v>
      </c>
    </row>
    <row r="7530" spans="1:2" x14ac:dyDescent="0.25">
      <c r="A7530" s="6" t="s">
        <v>16008</v>
      </c>
      <c r="B7530" s="7">
        <v>26</v>
      </c>
    </row>
    <row r="7531" spans="1:2" x14ac:dyDescent="0.25">
      <c r="A7531" s="6" t="s">
        <v>16009</v>
      </c>
      <c r="B7531" s="7">
        <v>26</v>
      </c>
    </row>
    <row r="7532" spans="1:2" x14ac:dyDescent="0.25">
      <c r="A7532" s="6" t="s">
        <v>16010</v>
      </c>
      <c r="B7532" s="7">
        <v>26</v>
      </c>
    </row>
    <row r="7533" spans="1:2" x14ac:dyDescent="0.25">
      <c r="A7533" s="6" t="s">
        <v>16011</v>
      </c>
      <c r="B7533" s="7">
        <v>26</v>
      </c>
    </row>
    <row r="7534" spans="1:2" x14ac:dyDescent="0.25">
      <c r="A7534" s="6" t="s">
        <v>16012</v>
      </c>
      <c r="B7534" s="7">
        <v>26</v>
      </c>
    </row>
    <row r="7535" spans="1:2" x14ac:dyDescent="0.25">
      <c r="A7535" s="6" t="s">
        <v>16013</v>
      </c>
      <c r="B7535" s="7">
        <v>26</v>
      </c>
    </row>
    <row r="7536" spans="1:2" x14ac:dyDescent="0.25">
      <c r="A7536" s="6" t="s">
        <v>16014</v>
      </c>
      <c r="B7536" s="7">
        <v>26</v>
      </c>
    </row>
    <row r="7537" spans="1:2" x14ac:dyDescent="0.25">
      <c r="A7537" s="6" t="s">
        <v>16015</v>
      </c>
      <c r="B7537" s="7">
        <v>26</v>
      </c>
    </row>
    <row r="7538" spans="1:2" x14ac:dyDescent="0.25">
      <c r="A7538" s="6" t="s">
        <v>16016</v>
      </c>
      <c r="B7538" s="7">
        <v>26</v>
      </c>
    </row>
    <row r="7539" spans="1:2" x14ac:dyDescent="0.25">
      <c r="A7539" s="6" t="s">
        <v>16017</v>
      </c>
      <c r="B7539" s="7">
        <v>26</v>
      </c>
    </row>
    <row r="7540" spans="1:2" x14ac:dyDescent="0.25">
      <c r="A7540" s="6" t="s">
        <v>16018</v>
      </c>
      <c r="B7540" s="7">
        <v>26</v>
      </c>
    </row>
    <row r="7541" spans="1:2" x14ac:dyDescent="0.25">
      <c r="A7541" s="6" t="s">
        <v>16019</v>
      </c>
      <c r="B7541" s="7">
        <v>26</v>
      </c>
    </row>
    <row r="7542" spans="1:2" x14ac:dyDescent="0.25">
      <c r="A7542" s="6" t="s">
        <v>16020</v>
      </c>
      <c r="B7542" s="7">
        <v>26</v>
      </c>
    </row>
    <row r="7543" spans="1:2" x14ac:dyDescent="0.25">
      <c r="A7543" s="6" t="s">
        <v>16021</v>
      </c>
      <c r="B7543" s="7">
        <v>26</v>
      </c>
    </row>
    <row r="7544" spans="1:2" x14ac:dyDescent="0.25">
      <c r="A7544" s="6" t="s">
        <v>16022</v>
      </c>
      <c r="B7544" s="7">
        <v>26</v>
      </c>
    </row>
    <row r="7545" spans="1:2" x14ac:dyDescent="0.25">
      <c r="A7545" s="6" t="s">
        <v>16023</v>
      </c>
      <c r="B7545" s="7">
        <v>26</v>
      </c>
    </row>
    <row r="7546" spans="1:2" x14ac:dyDescent="0.25">
      <c r="A7546" s="6" t="s">
        <v>16024</v>
      </c>
      <c r="B7546" s="7">
        <v>26</v>
      </c>
    </row>
    <row r="7547" spans="1:2" x14ac:dyDescent="0.25">
      <c r="A7547" s="6" t="s">
        <v>16025</v>
      </c>
      <c r="B7547" s="7">
        <v>26</v>
      </c>
    </row>
    <row r="7548" spans="1:2" x14ac:dyDescent="0.25">
      <c r="A7548" s="6" t="s">
        <v>16026</v>
      </c>
      <c r="B7548" s="7">
        <v>26</v>
      </c>
    </row>
    <row r="7549" spans="1:2" x14ac:dyDescent="0.25">
      <c r="A7549" s="6" t="s">
        <v>16027</v>
      </c>
      <c r="B7549" s="7">
        <v>26</v>
      </c>
    </row>
    <row r="7550" spans="1:2" x14ac:dyDescent="0.25">
      <c r="A7550" s="6" t="s">
        <v>16028</v>
      </c>
      <c r="B7550" s="7">
        <v>26</v>
      </c>
    </row>
    <row r="7551" spans="1:2" x14ac:dyDescent="0.25">
      <c r="A7551" s="6" t="s">
        <v>16029</v>
      </c>
      <c r="B7551" s="7">
        <v>26</v>
      </c>
    </row>
    <row r="7552" spans="1:2" x14ac:dyDescent="0.25">
      <c r="A7552" s="6" t="s">
        <v>16030</v>
      </c>
      <c r="B7552" s="7">
        <v>26</v>
      </c>
    </row>
    <row r="7553" spans="1:2" x14ac:dyDescent="0.25">
      <c r="A7553" s="6" t="s">
        <v>16031</v>
      </c>
      <c r="B7553" s="7">
        <v>26</v>
      </c>
    </row>
    <row r="7554" spans="1:2" x14ac:dyDescent="0.25">
      <c r="A7554" s="6" t="s">
        <v>16032</v>
      </c>
      <c r="B7554" s="7">
        <v>26</v>
      </c>
    </row>
    <row r="7555" spans="1:2" x14ac:dyDescent="0.25">
      <c r="A7555" s="6" t="s">
        <v>16033</v>
      </c>
      <c r="B7555" s="7">
        <v>26</v>
      </c>
    </row>
    <row r="7556" spans="1:2" x14ac:dyDescent="0.25">
      <c r="A7556" s="6" t="s">
        <v>16034</v>
      </c>
      <c r="B7556" s="7">
        <v>26</v>
      </c>
    </row>
    <row r="7557" spans="1:2" x14ac:dyDescent="0.25">
      <c r="A7557" s="6" t="s">
        <v>16035</v>
      </c>
      <c r="B7557" s="7">
        <v>26</v>
      </c>
    </row>
    <row r="7558" spans="1:2" x14ac:dyDescent="0.25">
      <c r="A7558" s="6" t="s">
        <v>16036</v>
      </c>
      <c r="B7558" s="7">
        <v>26</v>
      </c>
    </row>
    <row r="7559" spans="1:2" x14ac:dyDescent="0.25">
      <c r="A7559" s="6" t="s">
        <v>16037</v>
      </c>
      <c r="B7559" s="7">
        <v>26</v>
      </c>
    </row>
    <row r="7560" spans="1:2" x14ac:dyDescent="0.25">
      <c r="A7560" s="6" t="s">
        <v>16038</v>
      </c>
      <c r="B7560" s="7">
        <v>26</v>
      </c>
    </row>
    <row r="7561" spans="1:2" x14ac:dyDescent="0.25">
      <c r="A7561" s="6" t="s">
        <v>16039</v>
      </c>
      <c r="B7561" s="7">
        <v>26</v>
      </c>
    </row>
    <row r="7562" spans="1:2" x14ac:dyDescent="0.25">
      <c r="A7562" s="6" t="s">
        <v>16040</v>
      </c>
      <c r="B7562" s="7">
        <v>26</v>
      </c>
    </row>
    <row r="7563" spans="1:2" x14ac:dyDescent="0.25">
      <c r="A7563" s="6" t="s">
        <v>16041</v>
      </c>
      <c r="B7563" s="7">
        <v>26</v>
      </c>
    </row>
    <row r="7564" spans="1:2" x14ac:dyDescent="0.25">
      <c r="A7564" s="6" t="s">
        <v>16042</v>
      </c>
      <c r="B7564" s="7">
        <v>26</v>
      </c>
    </row>
    <row r="7565" spans="1:2" x14ac:dyDescent="0.25">
      <c r="A7565" s="6" t="s">
        <v>16043</v>
      </c>
      <c r="B7565" s="7">
        <v>26</v>
      </c>
    </row>
    <row r="7566" spans="1:2" x14ac:dyDescent="0.25">
      <c r="A7566" s="6" t="s">
        <v>16044</v>
      </c>
      <c r="B7566" s="7">
        <v>26</v>
      </c>
    </row>
    <row r="7567" spans="1:2" x14ac:dyDescent="0.25">
      <c r="A7567" s="6" t="s">
        <v>16045</v>
      </c>
      <c r="B7567" s="7">
        <v>26</v>
      </c>
    </row>
    <row r="7568" spans="1:2" x14ac:dyDescent="0.25">
      <c r="A7568" s="6" t="s">
        <v>16046</v>
      </c>
      <c r="B7568" s="7">
        <v>26</v>
      </c>
    </row>
    <row r="7569" spans="1:2" x14ac:dyDescent="0.25">
      <c r="A7569" s="6" t="s">
        <v>16047</v>
      </c>
      <c r="B7569" s="7">
        <v>26</v>
      </c>
    </row>
    <row r="7570" spans="1:2" x14ac:dyDescent="0.25">
      <c r="A7570" s="6" t="s">
        <v>16048</v>
      </c>
      <c r="B7570" s="7">
        <v>26</v>
      </c>
    </row>
    <row r="7571" spans="1:2" x14ac:dyDescent="0.25">
      <c r="A7571" s="6" t="s">
        <v>16049</v>
      </c>
      <c r="B7571" s="7">
        <v>26</v>
      </c>
    </row>
    <row r="7572" spans="1:2" x14ac:dyDescent="0.25">
      <c r="A7572" s="6" t="s">
        <v>16050</v>
      </c>
      <c r="B7572" s="7">
        <v>26</v>
      </c>
    </row>
    <row r="7573" spans="1:2" x14ac:dyDescent="0.25">
      <c r="A7573" s="6" t="s">
        <v>16051</v>
      </c>
      <c r="B7573" s="7">
        <v>26</v>
      </c>
    </row>
    <row r="7574" spans="1:2" x14ac:dyDescent="0.25">
      <c r="A7574" s="6" t="s">
        <v>16052</v>
      </c>
      <c r="B7574" s="7">
        <v>26</v>
      </c>
    </row>
    <row r="7575" spans="1:2" x14ac:dyDescent="0.25">
      <c r="A7575" s="6" t="s">
        <v>16053</v>
      </c>
      <c r="B7575" s="7">
        <v>26</v>
      </c>
    </row>
    <row r="7576" spans="1:2" x14ac:dyDescent="0.25">
      <c r="A7576" s="6" t="s">
        <v>16054</v>
      </c>
      <c r="B7576" s="7">
        <v>26</v>
      </c>
    </row>
    <row r="7577" spans="1:2" x14ac:dyDescent="0.25">
      <c r="A7577" s="6" t="s">
        <v>16055</v>
      </c>
      <c r="B7577" s="7">
        <v>26</v>
      </c>
    </row>
    <row r="7578" spans="1:2" x14ac:dyDescent="0.25">
      <c r="A7578" s="6" t="s">
        <v>16056</v>
      </c>
      <c r="B7578" s="7">
        <v>26</v>
      </c>
    </row>
    <row r="7579" spans="1:2" x14ac:dyDescent="0.25">
      <c r="A7579" s="6" t="s">
        <v>16057</v>
      </c>
      <c r="B7579" s="7">
        <v>26</v>
      </c>
    </row>
    <row r="7580" spans="1:2" x14ac:dyDescent="0.25">
      <c r="A7580" s="6" t="s">
        <v>16058</v>
      </c>
      <c r="B7580" s="7">
        <v>26</v>
      </c>
    </row>
    <row r="7581" spans="1:2" x14ac:dyDescent="0.25">
      <c r="A7581" s="6" t="s">
        <v>16059</v>
      </c>
      <c r="B7581" s="7">
        <v>26</v>
      </c>
    </row>
    <row r="7582" spans="1:2" x14ac:dyDescent="0.25">
      <c r="A7582" s="6" t="s">
        <v>16060</v>
      </c>
      <c r="B7582" s="7">
        <v>26</v>
      </c>
    </row>
    <row r="7583" spans="1:2" x14ac:dyDescent="0.25">
      <c r="A7583" s="6" t="s">
        <v>16061</v>
      </c>
      <c r="B7583" s="7">
        <v>26</v>
      </c>
    </row>
    <row r="7584" spans="1:2" x14ac:dyDescent="0.25">
      <c r="A7584" s="6" t="s">
        <v>16062</v>
      </c>
      <c r="B7584" s="7">
        <v>26</v>
      </c>
    </row>
    <row r="7585" spans="1:2" x14ac:dyDescent="0.25">
      <c r="A7585" s="6" t="s">
        <v>16063</v>
      </c>
      <c r="B7585" s="7">
        <v>26</v>
      </c>
    </row>
    <row r="7586" spans="1:2" x14ac:dyDescent="0.25">
      <c r="A7586" s="6" t="s">
        <v>16064</v>
      </c>
      <c r="B7586" s="7">
        <v>26</v>
      </c>
    </row>
    <row r="7587" spans="1:2" x14ac:dyDescent="0.25">
      <c r="A7587" s="6" t="s">
        <v>16065</v>
      </c>
      <c r="B7587" s="7">
        <v>26</v>
      </c>
    </row>
    <row r="7588" spans="1:2" x14ac:dyDescent="0.25">
      <c r="A7588" s="6" t="s">
        <v>16066</v>
      </c>
      <c r="B7588" s="7">
        <v>26</v>
      </c>
    </row>
    <row r="7589" spans="1:2" x14ac:dyDescent="0.25">
      <c r="A7589" s="6" t="s">
        <v>16067</v>
      </c>
      <c r="B7589" s="7">
        <v>26</v>
      </c>
    </row>
    <row r="7590" spans="1:2" x14ac:dyDescent="0.25">
      <c r="A7590" s="6" t="s">
        <v>16068</v>
      </c>
      <c r="B7590" s="7">
        <v>26</v>
      </c>
    </row>
    <row r="7591" spans="1:2" x14ac:dyDescent="0.25">
      <c r="A7591" s="6" t="s">
        <v>16069</v>
      </c>
      <c r="B7591" s="7">
        <v>26</v>
      </c>
    </row>
    <row r="7592" spans="1:2" x14ac:dyDescent="0.25">
      <c r="A7592" s="6" t="s">
        <v>16070</v>
      </c>
      <c r="B7592" s="7">
        <v>26</v>
      </c>
    </row>
    <row r="7593" spans="1:2" x14ac:dyDescent="0.25">
      <c r="A7593" s="6" t="s">
        <v>16071</v>
      </c>
      <c r="B7593" s="7">
        <v>26</v>
      </c>
    </row>
    <row r="7594" spans="1:2" x14ac:dyDescent="0.25">
      <c r="A7594" s="6" t="s">
        <v>16072</v>
      </c>
      <c r="B7594" s="7">
        <v>26</v>
      </c>
    </row>
    <row r="7595" spans="1:2" x14ac:dyDescent="0.25">
      <c r="A7595" s="6" t="s">
        <v>16073</v>
      </c>
      <c r="B7595" s="7">
        <v>26</v>
      </c>
    </row>
    <row r="7596" spans="1:2" x14ac:dyDescent="0.25">
      <c r="A7596" s="6" t="s">
        <v>16074</v>
      </c>
      <c r="B7596" s="7">
        <v>26</v>
      </c>
    </row>
    <row r="7597" spans="1:2" x14ac:dyDescent="0.25">
      <c r="A7597" s="6" t="s">
        <v>16075</v>
      </c>
      <c r="B7597" s="7">
        <v>26</v>
      </c>
    </row>
    <row r="7598" spans="1:2" x14ac:dyDescent="0.25">
      <c r="A7598" s="6" t="s">
        <v>16076</v>
      </c>
      <c r="B7598" s="7">
        <v>26</v>
      </c>
    </row>
    <row r="7599" spans="1:2" x14ac:dyDescent="0.25">
      <c r="A7599" s="6" t="s">
        <v>16077</v>
      </c>
      <c r="B7599" s="7">
        <v>26</v>
      </c>
    </row>
    <row r="7600" spans="1:2" x14ac:dyDescent="0.25">
      <c r="A7600" s="6" t="s">
        <v>16078</v>
      </c>
      <c r="B7600" s="7">
        <v>26</v>
      </c>
    </row>
    <row r="7601" spans="1:2" x14ac:dyDescent="0.25">
      <c r="A7601" s="6" t="s">
        <v>16079</v>
      </c>
      <c r="B7601" s="7">
        <v>26</v>
      </c>
    </row>
    <row r="7602" spans="1:2" x14ac:dyDescent="0.25">
      <c r="A7602" s="6" t="s">
        <v>16080</v>
      </c>
      <c r="B7602" s="7">
        <v>26</v>
      </c>
    </row>
    <row r="7603" spans="1:2" x14ac:dyDescent="0.25">
      <c r="A7603" s="6" t="s">
        <v>16081</v>
      </c>
      <c r="B7603" s="7">
        <v>26</v>
      </c>
    </row>
    <row r="7604" spans="1:2" x14ac:dyDescent="0.25">
      <c r="A7604" s="6" t="s">
        <v>6586</v>
      </c>
      <c r="B7604" s="7">
        <v>26</v>
      </c>
    </row>
    <row r="7605" spans="1:2" x14ac:dyDescent="0.25">
      <c r="A7605" s="6" t="s">
        <v>16082</v>
      </c>
      <c r="B7605" s="7">
        <v>26</v>
      </c>
    </row>
    <row r="7606" spans="1:2" x14ac:dyDescent="0.25">
      <c r="A7606" s="6" t="s">
        <v>16083</v>
      </c>
      <c r="B7606" s="7">
        <v>26</v>
      </c>
    </row>
    <row r="7607" spans="1:2" x14ac:dyDescent="0.25">
      <c r="A7607" s="6" t="s">
        <v>16084</v>
      </c>
      <c r="B7607" s="7">
        <v>26</v>
      </c>
    </row>
    <row r="7608" spans="1:2" x14ac:dyDescent="0.25">
      <c r="A7608" s="6" t="s">
        <v>16085</v>
      </c>
      <c r="B7608" s="7">
        <v>26</v>
      </c>
    </row>
    <row r="7609" spans="1:2" x14ac:dyDescent="0.25">
      <c r="A7609" s="6" t="s">
        <v>16086</v>
      </c>
      <c r="B7609" s="7">
        <v>26</v>
      </c>
    </row>
    <row r="7610" spans="1:2" x14ac:dyDescent="0.25">
      <c r="A7610" s="6" t="s">
        <v>16087</v>
      </c>
      <c r="B7610" s="7">
        <v>26</v>
      </c>
    </row>
    <row r="7611" spans="1:2" x14ac:dyDescent="0.25">
      <c r="A7611" s="6" t="s">
        <v>16088</v>
      </c>
      <c r="B7611" s="7">
        <v>26</v>
      </c>
    </row>
    <row r="7612" spans="1:2" x14ac:dyDescent="0.25">
      <c r="A7612" s="6" t="s">
        <v>16089</v>
      </c>
      <c r="B7612" s="7">
        <v>26</v>
      </c>
    </row>
    <row r="7613" spans="1:2" x14ac:dyDescent="0.25">
      <c r="A7613" s="6" t="s">
        <v>16090</v>
      </c>
      <c r="B7613" s="7">
        <v>26</v>
      </c>
    </row>
    <row r="7614" spans="1:2" x14ac:dyDescent="0.25">
      <c r="A7614" s="6" t="s">
        <v>16091</v>
      </c>
      <c r="B7614" s="7">
        <v>26</v>
      </c>
    </row>
    <row r="7615" spans="1:2" x14ac:dyDescent="0.25">
      <c r="A7615" s="6" t="s">
        <v>16092</v>
      </c>
      <c r="B7615" s="7">
        <v>26</v>
      </c>
    </row>
    <row r="7616" spans="1:2" x14ac:dyDescent="0.25">
      <c r="A7616" s="6" t="s">
        <v>16093</v>
      </c>
      <c r="B7616" s="7">
        <v>26</v>
      </c>
    </row>
    <row r="7617" spans="1:2" x14ac:dyDescent="0.25">
      <c r="A7617" s="6" t="s">
        <v>16094</v>
      </c>
      <c r="B7617" s="7">
        <v>26</v>
      </c>
    </row>
    <row r="7618" spans="1:2" x14ac:dyDescent="0.25">
      <c r="A7618" s="6" t="s">
        <v>16095</v>
      </c>
      <c r="B7618" s="7">
        <v>26</v>
      </c>
    </row>
    <row r="7619" spans="1:2" x14ac:dyDescent="0.25">
      <c r="A7619" s="6" t="s">
        <v>16096</v>
      </c>
      <c r="B7619" s="7">
        <v>26</v>
      </c>
    </row>
    <row r="7620" spans="1:2" x14ac:dyDescent="0.25">
      <c r="A7620" s="6" t="s">
        <v>16097</v>
      </c>
      <c r="B7620" s="7">
        <v>26</v>
      </c>
    </row>
    <row r="7621" spans="1:2" x14ac:dyDescent="0.25">
      <c r="A7621" s="6" t="s">
        <v>16098</v>
      </c>
      <c r="B7621" s="7">
        <v>26</v>
      </c>
    </row>
    <row r="7622" spans="1:2" x14ac:dyDescent="0.25">
      <c r="A7622" s="6" t="s">
        <v>16099</v>
      </c>
      <c r="B7622" s="7">
        <v>26</v>
      </c>
    </row>
    <row r="7623" spans="1:2" x14ac:dyDescent="0.25">
      <c r="A7623" s="6" t="s">
        <v>16100</v>
      </c>
      <c r="B7623" s="7">
        <v>26</v>
      </c>
    </row>
    <row r="7624" spans="1:2" x14ac:dyDescent="0.25">
      <c r="A7624" s="6" t="s">
        <v>16101</v>
      </c>
      <c r="B7624" s="7">
        <v>26</v>
      </c>
    </row>
    <row r="7625" spans="1:2" x14ac:dyDescent="0.25">
      <c r="A7625" s="6" t="s">
        <v>16102</v>
      </c>
      <c r="B7625" s="7">
        <v>26</v>
      </c>
    </row>
    <row r="7626" spans="1:2" x14ac:dyDescent="0.25">
      <c r="A7626" s="6" t="s">
        <v>16103</v>
      </c>
      <c r="B7626" s="7">
        <v>26</v>
      </c>
    </row>
    <row r="7627" spans="1:2" x14ac:dyDescent="0.25">
      <c r="A7627" s="6" t="s">
        <v>16104</v>
      </c>
      <c r="B7627" s="7">
        <v>26</v>
      </c>
    </row>
    <row r="7628" spans="1:2" x14ac:dyDescent="0.25">
      <c r="A7628" s="6" t="s">
        <v>16105</v>
      </c>
      <c r="B7628" s="7">
        <v>26</v>
      </c>
    </row>
    <row r="7629" spans="1:2" x14ac:dyDescent="0.25">
      <c r="A7629" s="6" t="s">
        <v>16106</v>
      </c>
      <c r="B7629" s="7">
        <v>26</v>
      </c>
    </row>
    <row r="7630" spans="1:2" x14ac:dyDescent="0.25">
      <c r="A7630" s="6" t="s">
        <v>16107</v>
      </c>
      <c r="B7630" s="7">
        <v>26</v>
      </c>
    </row>
    <row r="7631" spans="1:2" x14ac:dyDescent="0.25">
      <c r="A7631" s="6" t="s">
        <v>16108</v>
      </c>
      <c r="B7631" s="7">
        <v>26</v>
      </c>
    </row>
    <row r="7632" spans="1:2" x14ac:dyDescent="0.25">
      <c r="A7632" s="6" t="s">
        <v>16109</v>
      </c>
      <c r="B7632" s="7">
        <v>26</v>
      </c>
    </row>
    <row r="7633" spans="1:2" x14ac:dyDescent="0.25">
      <c r="A7633" s="6" t="s">
        <v>16110</v>
      </c>
      <c r="B7633" s="7">
        <v>26</v>
      </c>
    </row>
    <row r="7634" spans="1:2" x14ac:dyDescent="0.25">
      <c r="A7634" s="6" t="s">
        <v>16111</v>
      </c>
      <c r="B7634" s="7">
        <v>26</v>
      </c>
    </row>
    <row r="7635" spans="1:2" x14ac:dyDescent="0.25">
      <c r="A7635" s="6" t="s">
        <v>16112</v>
      </c>
      <c r="B7635" s="7">
        <v>26</v>
      </c>
    </row>
    <row r="7636" spans="1:2" x14ac:dyDescent="0.25">
      <c r="A7636" s="6" t="s">
        <v>16113</v>
      </c>
      <c r="B7636" s="7">
        <v>26</v>
      </c>
    </row>
    <row r="7637" spans="1:2" x14ac:dyDescent="0.25">
      <c r="A7637" s="6" t="s">
        <v>16114</v>
      </c>
      <c r="B7637" s="7">
        <v>26</v>
      </c>
    </row>
    <row r="7638" spans="1:2" x14ac:dyDescent="0.25">
      <c r="A7638" s="6" t="s">
        <v>16115</v>
      </c>
      <c r="B7638" s="7">
        <v>26</v>
      </c>
    </row>
    <row r="7639" spans="1:2" x14ac:dyDescent="0.25">
      <c r="A7639" s="6" t="s">
        <v>16116</v>
      </c>
      <c r="B7639" s="7">
        <v>26</v>
      </c>
    </row>
    <row r="7640" spans="1:2" x14ac:dyDescent="0.25">
      <c r="A7640" s="6" t="s">
        <v>16117</v>
      </c>
      <c r="B7640" s="7">
        <v>26</v>
      </c>
    </row>
    <row r="7641" spans="1:2" x14ac:dyDescent="0.25">
      <c r="A7641" s="6" t="s">
        <v>16118</v>
      </c>
      <c r="B7641" s="7">
        <v>26</v>
      </c>
    </row>
    <row r="7642" spans="1:2" x14ac:dyDescent="0.25">
      <c r="A7642" s="6" t="s">
        <v>16119</v>
      </c>
      <c r="B7642" s="7">
        <v>26</v>
      </c>
    </row>
    <row r="7643" spans="1:2" x14ac:dyDescent="0.25">
      <c r="A7643" s="6" t="s">
        <v>16120</v>
      </c>
      <c r="B7643" s="7">
        <v>26</v>
      </c>
    </row>
    <row r="7644" spans="1:2" x14ac:dyDescent="0.25">
      <c r="A7644" s="6" t="s">
        <v>16121</v>
      </c>
      <c r="B7644" s="7">
        <v>26</v>
      </c>
    </row>
    <row r="7645" spans="1:2" x14ac:dyDescent="0.25">
      <c r="A7645" s="6" t="s">
        <v>16122</v>
      </c>
      <c r="B7645" s="7">
        <v>26</v>
      </c>
    </row>
    <row r="7646" spans="1:2" x14ac:dyDescent="0.25">
      <c r="A7646" s="6" t="s">
        <v>16123</v>
      </c>
      <c r="B7646" s="7">
        <v>26</v>
      </c>
    </row>
    <row r="7647" spans="1:2" x14ac:dyDescent="0.25">
      <c r="A7647" s="6" t="s">
        <v>16124</v>
      </c>
      <c r="B7647" s="7">
        <v>26</v>
      </c>
    </row>
    <row r="7648" spans="1:2" x14ac:dyDescent="0.25">
      <c r="A7648" s="6" t="s">
        <v>16125</v>
      </c>
      <c r="B7648" s="7">
        <v>26</v>
      </c>
    </row>
    <row r="7649" spans="1:2" x14ac:dyDescent="0.25">
      <c r="A7649" s="6" t="s">
        <v>16126</v>
      </c>
      <c r="B7649" s="7">
        <v>26</v>
      </c>
    </row>
    <row r="7650" spans="1:2" x14ac:dyDescent="0.25">
      <c r="A7650" s="6" t="s">
        <v>16127</v>
      </c>
      <c r="B7650" s="7">
        <v>26</v>
      </c>
    </row>
    <row r="7651" spans="1:2" x14ac:dyDescent="0.25">
      <c r="A7651" s="6" t="s">
        <v>16128</v>
      </c>
      <c r="B7651" s="7">
        <v>26</v>
      </c>
    </row>
    <row r="7652" spans="1:2" x14ac:dyDescent="0.25">
      <c r="A7652" s="6" t="s">
        <v>16129</v>
      </c>
      <c r="B7652" s="7">
        <v>26</v>
      </c>
    </row>
    <row r="7653" spans="1:2" x14ac:dyDescent="0.25">
      <c r="A7653" s="6" t="s">
        <v>16130</v>
      </c>
      <c r="B7653" s="7">
        <v>26</v>
      </c>
    </row>
    <row r="7654" spans="1:2" x14ac:dyDescent="0.25">
      <c r="A7654" s="6" t="s">
        <v>16131</v>
      </c>
      <c r="B7654" s="7">
        <v>26</v>
      </c>
    </row>
    <row r="7655" spans="1:2" x14ac:dyDescent="0.25">
      <c r="A7655" s="6" t="s">
        <v>16132</v>
      </c>
      <c r="B7655" s="7">
        <v>26</v>
      </c>
    </row>
    <row r="7656" spans="1:2" x14ac:dyDescent="0.25">
      <c r="A7656" s="6" t="s">
        <v>16133</v>
      </c>
      <c r="B7656" s="7">
        <v>26</v>
      </c>
    </row>
    <row r="7657" spans="1:2" x14ac:dyDescent="0.25">
      <c r="A7657" s="6" t="s">
        <v>16134</v>
      </c>
      <c r="B7657" s="7">
        <v>26</v>
      </c>
    </row>
    <row r="7658" spans="1:2" x14ac:dyDescent="0.25">
      <c r="A7658" s="6" t="s">
        <v>16135</v>
      </c>
      <c r="B7658" s="7">
        <v>26</v>
      </c>
    </row>
    <row r="7659" spans="1:2" x14ac:dyDescent="0.25">
      <c r="A7659" s="6" t="s">
        <v>16136</v>
      </c>
      <c r="B7659" s="7">
        <v>26</v>
      </c>
    </row>
    <row r="7660" spans="1:2" x14ac:dyDescent="0.25">
      <c r="A7660" s="6" t="s">
        <v>16137</v>
      </c>
      <c r="B7660" s="7">
        <v>26</v>
      </c>
    </row>
    <row r="7661" spans="1:2" x14ac:dyDescent="0.25">
      <c r="A7661" s="6" t="s">
        <v>16138</v>
      </c>
      <c r="B7661" s="7">
        <v>26</v>
      </c>
    </row>
    <row r="7662" spans="1:2" x14ac:dyDescent="0.25">
      <c r="A7662" s="6" t="s">
        <v>16139</v>
      </c>
      <c r="B7662" s="7">
        <v>26</v>
      </c>
    </row>
    <row r="7663" spans="1:2" x14ac:dyDescent="0.25">
      <c r="A7663" s="6" t="s">
        <v>16140</v>
      </c>
      <c r="B7663" s="7">
        <v>26</v>
      </c>
    </row>
    <row r="7664" spans="1:2" x14ac:dyDescent="0.25">
      <c r="A7664" s="6" t="s">
        <v>16141</v>
      </c>
      <c r="B7664" s="7">
        <v>26</v>
      </c>
    </row>
    <row r="7665" spans="1:2" x14ac:dyDescent="0.25">
      <c r="A7665" s="6" t="s">
        <v>16142</v>
      </c>
      <c r="B7665" s="7">
        <v>26</v>
      </c>
    </row>
    <row r="7666" spans="1:2" x14ac:dyDescent="0.25">
      <c r="A7666" s="6" t="s">
        <v>16143</v>
      </c>
      <c r="B7666" s="7">
        <v>26</v>
      </c>
    </row>
    <row r="7667" spans="1:2" x14ac:dyDescent="0.25">
      <c r="A7667" s="6" t="s">
        <v>16144</v>
      </c>
      <c r="B7667" s="7">
        <v>26</v>
      </c>
    </row>
    <row r="7668" spans="1:2" x14ac:dyDescent="0.25">
      <c r="A7668" s="6" t="s">
        <v>16145</v>
      </c>
      <c r="B7668" s="7">
        <v>26</v>
      </c>
    </row>
    <row r="7669" spans="1:2" x14ac:dyDescent="0.25">
      <c r="A7669" s="6" t="s">
        <v>16146</v>
      </c>
      <c r="B7669" s="7">
        <v>26</v>
      </c>
    </row>
    <row r="7670" spans="1:2" x14ac:dyDescent="0.25">
      <c r="A7670" s="6" t="s">
        <v>16147</v>
      </c>
      <c r="B7670" s="7">
        <v>26</v>
      </c>
    </row>
    <row r="7671" spans="1:2" x14ac:dyDescent="0.25">
      <c r="A7671" s="6" t="s">
        <v>16148</v>
      </c>
      <c r="B7671" s="7">
        <v>26</v>
      </c>
    </row>
    <row r="7672" spans="1:2" x14ac:dyDescent="0.25">
      <c r="A7672" s="6" t="s">
        <v>16149</v>
      </c>
      <c r="B7672" s="7">
        <v>26</v>
      </c>
    </row>
    <row r="7673" spans="1:2" x14ac:dyDescent="0.25">
      <c r="A7673" s="6" t="s">
        <v>16150</v>
      </c>
      <c r="B7673" s="7">
        <v>26</v>
      </c>
    </row>
    <row r="7674" spans="1:2" x14ac:dyDescent="0.25">
      <c r="A7674" s="6" t="s">
        <v>16151</v>
      </c>
      <c r="B7674" s="7">
        <v>26</v>
      </c>
    </row>
    <row r="7675" spans="1:2" x14ac:dyDescent="0.25">
      <c r="A7675" s="6" t="s">
        <v>16152</v>
      </c>
      <c r="B7675" s="7">
        <v>26</v>
      </c>
    </row>
    <row r="7676" spans="1:2" x14ac:dyDescent="0.25">
      <c r="A7676" s="6" t="s">
        <v>16153</v>
      </c>
      <c r="B7676" s="7">
        <v>26</v>
      </c>
    </row>
    <row r="7677" spans="1:2" x14ac:dyDescent="0.25">
      <c r="A7677" s="6" t="s">
        <v>16154</v>
      </c>
      <c r="B7677" s="7">
        <v>26</v>
      </c>
    </row>
    <row r="7678" spans="1:2" x14ac:dyDescent="0.25">
      <c r="A7678" s="6" t="s">
        <v>16155</v>
      </c>
      <c r="B7678" s="7">
        <v>26</v>
      </c>
    </row>
    <row r="7679" spans="1:2" x14ac:dyDescent="0.25">
      <c r="A7679" s="6" t="s">
        <v>16156</v>
      </c>
      <c r="B7679" s="7">
        <v>26</v>
      </c>
    </row>
    <row r="7680" spans="1:2" x14ac:dyDescent="0.25">
      <c r="A7680" s="6" t="s">
        <v>16157</v>
      </c>
      <c r="B7680" s="7">
        <v>26</v>
      </c>
    </row>
    <row r="7681" spans="1:2" x14ac:dyDescent="0.25">
      <c r="A7681" s="6" t="s">
        <v>16158</v>
      </c>
      <c r="B7681" s="7">
        <v>26</v>
      </c>
    </row>
    <row r="7682" spans="1:2" x14ac:dyDescent="0.25">
      <c r="A7682" s="6" t="s">
        <v>16159</v>
      </c>
      <c r="B7682" s="7">
        <v>26</v>
      </c>
    </row>
    <row r="7683" spans="1:2" x14ac:dyDescent="0.25">
      <c r="A7683" s="6" t="s">
        <v>16160</v>
      </c>
      <c r="B7683" s="7">
        <v>26</v>
      </c>
    </row>
    <row r="7684" spans="1:2" x14ac:dyDescent="0.25">
      <c r="A7684" s="6" t="s">
        <v>16161</v>
      </c>
      <c r="B7684" s="7">
        <v>26</v>
      </c>
    </row>
    <row r="7685" spans="1:2" x14ac:dyDescent="0.25">
      <c r="A7685" s="6" t="s">
        <v>16162</v>
      </c>
      <c r="B7685" s="7">
        <v>26</v>
      </c>
    </row>
    <row r="7686" spans="1:2" x14ac:dyDescent="0.25">
      <c r="A7686" s="6" t="s">
        <v>16163</v>
      </c>
      <c r="B7686" s="7">
        <v>26</v>
      </c>
    </row>
    <row r="7687" spans="1:2" x14ac:dyDescent="0.25">
      <c r="A7687" s="6" t="s">
        <v>16164</v>
      </c>
      <c r="B7687" s="7">
        <v>26</v>
      </c>
    </row>
    <row r="7688" spans="1:2" x14ac:dyDescent="0.25">
      <c r="A7688" s="6" t="s">
        <v>16165</v>
      </c>
      <c r="B7688" s="7">
        <v>26</v>
      </c>
    </row>
    <row r="7689" spans="1:2" x14ac:dyDescent="0.25">
      <c r="A7689" s="6" t="s">
        <v>16166</v>
      </c>
      <c r="B7689" s="7">
        <v>26</v>
      </c>
    </row>
    <row r="7690" spans="1:2" x14ac:dyDescent="0.25">
      <c r="A7690" s="6" t="s">
        <v>16167</v>
      </c>
      <c r="B7690" s="7">
        <v>26</v>
      </c>
    </row>
    <row r="7691" spans="1:2" x14ac:dyDescent="0.25">
      <c r="A7691" s="6" t="s">
        <v>16168</v>
      </c>
      <c r="B7691" s="7">
        <v>26</v>
      </c>
    </row>
    <row r="7692" spans="1:2" x14ac:dyDescent="0.25">
      <c r="A7692" s="6" t="s">
        <v>16169</v>
      </c>
      <c r="B7692" s="7">
        <v>26</v>
      </c>
    </row>
    <row r="7693" spans="1:2" x14ac:dyDescent="0.25">
      <c r="A7693" s="6" t="s">
        <v>16170</v>
      </c>
      <c r="B7693" s="7">
        <v>26</v>
      </c>
    </row>
    <row r="7694" spans="1:2" x14ac:dyDescent="0.25">
      <c r="A7694" s="6" t="s">
        <v>16171</v>
      </c>
      <c r="B7694" s="7">
        <v>26</v>
      </c>
    </row>
    <row r="7695" spans="1:2" x14ac:dyDescent="0.25">
      <c r="A7695" s="6" t="s">
        <v>16172</v>
      </c>
      <c r="B7695" s="7">
        <v>26</v>
      </c>
    </row>
    <row r="7696" spans="1:2" x14ac:dyDescent="0.25">
      <c r="A7696" s="6" t="s">
        <v>16173</v>
      </c>
      <c r="B7696" s="7">
        <v>26</v>
      </c>
    </row>
    <row r="7697" spans="1:2" x14ac:dyDescent="0.25">
      <c r="A7697" s="6" t="s">
        <v>16174</v>
      </c>
      <c r="B7697" s="7">
        <v>26</v>
      </c>
    </row>
    <row r="7698" spans="1:2" x14ac:dyDescent="0.25">
      <c r="A7698" s="6" t="s">
        <v>16175</v>
      </c>
      <c r="B7698" s="7">
        <v>26</v>
      </c>
    </row>
    <row r="7699" spans="1:2" x14ac:dyDescent="0.25">
      <c r="A7699" s="6" t="s">
        <v>16176</v>
      </c>
      <c r="B7699" s="7">
        <v>26</v>
      </c>
    </row>
    <row r="7700" spans="1:2" x14ac:dyDescent="0.25">
      <c r="A7700" s="6" t="s">
        <v>16177</v>
      </c>
      <c r="B7700" s="7">
        <v>26</v>
      </c>
    </row>
    <row r="7701" spans="1:2" x14ac:dyDescent="0.25">
      <c r="A7701" s="6" t="s">
        <v>16178</v>
      </c>
      <c r="B7701" s="7">
        <v>26</v>
      </c>
    </row>
    <row r="7702" spans="1:2" x14ac:dyDescent="0.25">
      <c r="A7702" s="6" t="s">
        <v>16179</v>
      </c>
      <c r="B7702" s="7">
        <v>26</v>
      </c>
    </row>
    <row r="7703" spans="1:2" x14ac:dyDescent="0.25">
      <c r="A7703" s="6" t="s">
        <v>16180</v>
      </c>
      <c r="B7703" s="7">
        <v>26</v>
      </c>
    </row>
    <row r="7704" spans="1:2" x14ac:dyDescent="0.25">
      <c r="A7704" s="6" t="s">
        <v>16181</v>
      </c>
      <c r="B7704" s="7">
        <v>26</v>
      </c>
    </row>
    <row r="7705" spans="1:2" x14ac:dyDescent="0.25">
      <c r="A7705" s="6" t="s">
        <v>16182</v>
      </c>
      <c r="B7705" s="7">
        <v>26</v>
      </c>
    </row>
    <row r="7706" spans="1:2" x14ac:dyDescent="0.25">
      <c r="A7706" s="6" t="s">
        <v>16183</v>
      </c>
      <c r="B7706" s="7">
        <v>26</v>
      </c>
    </row>
    <row r="7707" spans="1:2" x14ac:dyDescent="0.25">
      <c r="A7707" s="6" t="s">
        <v>16184</v>
      </c>
      <c r="B7707" s="7">
        <v>26</v>
      </c>
    </row>
    <row r="7708" spans="1:2" x14ac:dyDescent="0.25">
      <c r="A7708" s="6" t="s">
        <v>16185</v>
      </c>
      <c r="B7708" s="7">
        <v>26</v>
      </c>
    </row>
    <row r="7709" spans="1:2" x14ac:dyDescent="0.25">
      <c r="A7709" s="6" t="s">
        <v>16186</v>
      </c>
      <c r="B7709" s="7">
        <v>26</v>
      </c>
    </row>
    <row r="7710" spans="1:2" x14ac:dyDescent="0.25">
      <c r="A7710" s="6" t="s">
        <v>16187</v>
      </c>
      <c r="B7710" s="7">
        <v>26</v>
      </c>
    </row>
    <row r="7711" spans="1:2" x14ac:dyDescent="0.25">
      <c r="A7711" s="6" t="s">
        <v>16188</v>
      </c>
      <c r="B7711" s="7">
        <v>26</v>
      </c>
    </row>
    <row r="7712" spans="1:2" x14ac:dyDescent="0.25">
      <c r="A7712" s="6" t="s">
        <v>16189</v>
      </c>
      <c r="B7712" s="7">
        <v>26</v>
      </c>
    </row>
    <row r="7713" spans="1:2" x14ac:dyDescent="0.25">
      <c r="A7713" s="6" t="s">
        <v>16190</v>
      </c>
      <c r="B7713" s="7">
        <v>26</v>
      </c>
    </row>
    <row r="7714" spans="1:2" x14ac:dyDescent="0.25">
      <c r="A7714" s="6" t="s">
        <v>16191</v>
      </c>
      <c r="B7714" s="7">
        <v>26</v>
      </c>
    </row>
    <row r="7715" spans="1:2" x14ac:dyDescent="0.25">
      <c r="A7715" s="6" t="s">
        <v>16192</v>
      </c>
      <c r="B7715" s="7">
        <v>26</v>
      </c>
    </row>
    <row r="7716" spans="1:2" x14ac:dyDescent="0.25">
      <c r="A7716" s="6" t="s">
        <v>16193</v>
      </c>
      <c r="B7716" s="7">
        <v>26</v>
      </c>
    </row>
    <row r="7717" spans="1:2" x14ac:dyDescent="0.25">
      <c r="A7717" s="6" t="s">
        <v>16194</v>
      </c>
      <c r="B7717" s="7">
        <v>26</v>
      </c>
    </row>
    <row r="7718" spans="1:2" x14ac:dyDescent="0.25">
      <c r="A7718" s="6" t="s">
        <v>16195</v>
      </c>
      <c r="B7718" s="7">
        <v>26</v>
      </c>
    </row>
    <row r="7719" spans="1:2" x14ac:dyDescent="0.25">
      <c r="A7719" s="6" t="s">
        <v>16196</v>
      </c>
      <c r="B7719" s="7">
        <v>26</v>
      </c>
    </row>
    <row r="7720" spans="1:2" x14ac:dyDescent="0.25">
      <c r="A7720" s="6" t="s">
        <v>16197</v>
      </c>
      <c r="B7720" s="7">
        <v>26</v>
      </c>
    </row>
    <row r="7721" spans="1:2" x14ac:dyDescent="0.25">
      <c r="A7721" s="6" t="s">
        <v>16198</v>
      </c>
      <c r="B7721" s="7">
        <v>26</v>
      </c>
    </row>
    <row r="7722" spans="1:2" x14ac:dyDescent="0.25">
      <c r="A7722" s="6" t="s">
        <v>16199</v>
      </c>
      <c r="B7722" s="7">
        <v>26</v>
      </c>
    </row>
    <row r="7723" spans="1:2" x14ac:dyDescent="0.25">
      <c r="A7723" s="6" t="s">
        <v>16200</v>
      </c>
      <c r="B7723" s="7">
        <v>26</v>
      </c>
    </row>
    <row r="7724" spans="1:2" x14ac:dyDescent="0.25">
      <c r="A7724" s="6" t="s">
        <v>16201</v>
      </c>
      <c r="B7724" s="7">
        <v>26</v>
      </c>
    </row>
    <row r="7725" spans="1:2" x14ac:dyDescent="0.25">
      <c r="A7725" s="6" t="s">
        <v>16202</v>
      </c>
      <c r="B7725" s="7">
        <v>26</v>
      </c>
    </row>
    <row r="7726" spans="1:2" x14ac:dyDescent="0.25">
      <c r="A7726" s="6" t="s">
        <v>16203</v>
      </c>
      <c r="B7726" s="7">
        <v>26</v>
      </c>
    </row>
    <row r="7727" spans="1:2" x14ac:dyDescent="0.25">
      <c r="A7727" s="6" t="s">
        <v>16204</v>
      </c>
      <c r="B7727" s="7">
        <v>26</v>
      </c>
    </row>
    <row r="7728" spans="1:2" x14ac:dyDescent="0.25">
      <c r="A7728" s="6" t="s">
        <v>16205</v>
      </c>
      <c r="B7728" s="7">
        <v>26</v>
      </c>
    </row>
    <row r="7729" spans="1:2" x14ac:dyDescent="0.25">
      <c r="A7729" s="6" t="s">
        <v>16206</v>
      </c>
      <c r="B7729" s="7">
        <v>26</v>
      </c>
    </row>
    <row r="7730" spans="1:2" x14ac:dyDescent="0.25">
      <c r="A7730" s="6" t="s">
        <v>16207</v>
      </c>
      <c r="B7730" s="7">
        <v>26</v>
      </c>
    </row>
    <row r="7731" spans="1:2" x14ac:dyDescent="0.25">
      <c r="A7731" s="6" t="s">
        <v>16208</v>
      </c>
      <c r="B7731" s="7">
        <v>26</v>
      </c>
    </row>
    <row r="7732" spans="1:2" x14ac:dyDescent="0.25">
      <c r="A7732" s="6" t="s">
        <v>16209</v>
      </c>
      <c r="B7732" s="7">
        <v>26</v>
      </c>
    </row>
    <row r="7733" spans="1:2" x14ac:dyDescent="0.25">
      <c r="A7733" s="6" t="s">
        <v>16210</v>
      </c>
      <c r="B7733" s="7">
        <v>26</v>
      </c>
    </row>
    <row r="7734" spans="1:2" x14ac:dyDescent="0.25">
      <c r="A7734" s="6" t="s">
        <v>16211</v>
      </c>
      <c r="B7734" s="7">
        <v>26</v>
      </c>
    </row>
    <row r="7735" spans="1:2" x14ac:dyDescent="0.25">
      <c r="A7735" s="6" t="s">
        <v>16212</v>
      </c>
      <c r="B7735" s="7">
        <v>26</v>
      </c>
    </row>
    <row r="7736" spans="1:2" x14ac:dyDescent="0.25">
      <c r="A7736" s="6" t="s">
        <v>16213</v>
      </c>
      <c r="B7736" s="7">
        <v>26</v>
      </c>
    </row>
    <row r="7737" spans="1:2" x14ac:dyDescent="0.25">
      <c r="A7737" s="6" t="s">
        <v>16214</v>
      </c>
      <c r="B7737" s="7">
        <v>26</v>
      </c>
    </row>
    <row r="7738" spans="1:2" x14ac:dyDescent="0.25">
      <c r="A7738" s="6" t="s">
        <v>16215</v>
      </c>
      <c r="B7738" s="7">
        <v>26</v>
      </c>
    </row>
    <row r="7739" spans="1:2" x14ac:dyDescent="0.25">
      <c r="A7739" s="6" t="s">
        <v>16216</v>
      </c>
      <c r="B7739" s="7">
        <v>26</v>
      </c>
    </row>
    <row r="7740" spans="1:2" x14ac:dyDescent="0.25">
      <c r="A7740" s="6" t="s">
        <v>16217</v>
      </c>
      <c r="B7740" s="7">
        <v>26</v>
      </c>
    </row>
    <row r="7741" spans="1:2" x14ac:dyDescent="0.25">
      <c r="A7741" s="6" t="s">
        <v>16218</v>
      </c>
      <c r="B7741" s="7">
        <v>26</v>
      </c>
    </row>
    <row r="7742" spans="1:2" x14ac:dyDescent="0.25">
      <c r="A7742" s="6" t="s">
        <v>16219</v>
      </c>
      <c r="B7742" s="7">
        <v>26</v>
      </c>
    </row>
    <row r="7743" spans="1:2" x14ac:dyDescent="0.25">
      <c r="A7743" s="6" t="s">
        <v>16220</v>
      </c>
      <c r="B7743" s="7">
        <v>26</v>
      </c>
    </row>
    <row r="7744" spans="1:2" x14ac:dyDescent="0.25">
      <c r="A7744" s="6" t="s">
        <v>16221</v>
      </c>
      <c r="B7744" s="7">
        <v>26</v>
      </c>
    </row>
    <row r="7745" spans="1:2" x14ac:dyDescent="0.25">
      <c r="A7745" s="6" t="s">
        <v>16222</v>
      </c>
      <c r="B7745" s="7">
        <v>26</v>
      </c>
    </row>
    <row r="7746" spans="1:2" x14ac:dyDescent="0.25">
      <c r="A7746" s="6" t="s">
        <v>16223</v>
      </c>
      <c r="B7746" s="7">
        <v>26</v>
      </c>
    </row>
    <row r="7747" spans="1:2" x14ac:dyDescent="0.25">
      <c r="A7747" s="6" t="s">
        <v>16224</v>
      </c>
      <c r="B7747" s="7">
        <v>26</v>
      </c>
    </row>
    <row r="7748" spans="1:2" x14ac:dyDescent="0.25">
      <c r="A7748" s="6" t="s">
        <v>16225</v>
      </c>
      <c r="B7748" s="7">
        <v>26</v>
      </c>
    </row>
    <row r="7749" spans="1:2" x14ac:dyDescent="0.25">
      <c r="A7749" s="6" t="s">
        <v>16226</v>
      </c>
      <c r="B7749" s="7">
        <v>26</v>
      </c>
    </row>
    <row r="7750" spans="1:2" x14ac:dyDescent="0.25">
      <c r="A7750" s="6" t="s">
        <v>16227</v>
      </c>
      <c r="B7750" s="7">
        <v>26</v>
      </c>
    </row>
    <row r="7751" spans="1:2" x14ac:dyDescent="0.25">
      <c r="A7751" s="6" t="s">
        <v>16228</v>
      </c>
      <c r="B7751" s="7">
        <v>26</v>
      </c>
    </row>
    <row r="7752" spans="1:2" x14ac:dyDescent="0.25">
      <c r="A7752" s="6" t="s">
        <v>16229</v>
      </c>
      <c r="B7752" s="7">
        <v>26</v>
      </c>
    </row>
    <row r="7753" spans="1:2" x14ac:dyDescent="0.25">
      <c r="A7753" s="6" t="s">
        <v>16230</v>
      </c>
      <c r="B7753" s="7">
        <v>26</v>
      </c>
    </row>
    <row r="7754" spans="1:2" x14ac:dyDescent="0.25">
      <c r="A7754" s="6" t="s">
        <v>16231</v>
      </c>
      <c r="B7754" s="7">
        <v>26</v>
      </c>
    </row>
    <row r="7755" spans="1:2" x14ac:dyDescent="0.25">
      <c r="A7755" s="6" t="s">
        <v>16232</v>
      </c>
      <c r="B7755" s="7">
        <v>26</v>
      </c>
    </row>
    <row r="7756" spans="1:2" x14ac:dyDescent="0.25">
      <c r="A7756" s="6" t="s">
        <v>16233</v>
      </c>
      <c r="B7756" s="7">
        <v>26</v>
      </c>
    </row>
    <row r="7757" spans="1:2" x14ac:dyDescent="0.25">
      <c r="A7757" s="6" t="s">
        <v>16234</v>
      </c>
      <c r="B7757" s="7">
        <v>26</v>
      </c>
    </row>
    <row r="7758" spans="1:2" x14ac:dyDescent="0.25">
      <c r="A7758" s="6" t="s">
        <v>16235</v>
      </c>
      <c r="B7758" s="7">
        <v>26</v>
      </c>
    </row>
    <row r="7759" spans="1:2" x14ac:dyDescent="0.25">
      <c r="A7759" s="6" t="s">
        <v>16236</v>
      </c>
      <c r="B7759" s="7">
        <v>26</v>
      </c>
    </row>
    <row r="7760" spans="1:2" x14ac:dyDescent="0.25">
      <c r="A7760" s="6" t="s">
        <v>16237</v>
      </c>
      <c r="B7760" s="7">
        <v>26</v>
      </c>
    </row>
    <row r="7761" spans="1:2" x14ac:dyDescent="0.25">
      <c r="A7761" s="6" t="s">
        <v>16238</v>
      </c>
      <c r="B7761" s="7">
        <v>26</v>
      </c>
    </row>
    <row r="7762" spans="1:2" x14ac:dyDescent="0.25">
      <c r="A7762" s="6" t="s">
        <v>16239</v>
      </c>
      <c r="B7762" s="7">
        <v>26</v>
      </c>
    </row>
    <row r="7763" spans="1:2" x14ac:dyDescent="0.25">
      <c r="A7763" s="6" t="s">
        <v>16240</v>
      </c>
      <c r="B7763" s="7">
        <v>26</v>
      </c>
    </row>
    <row r="7764" spans="1:2" x14ac:dyDescent="0.25">
      <c r="A7764" s="6" t="s">
        <v>16241</v>
      </c>
      <c r="B7764" s="7">
        <v>26</v>
      </c>
    </row>
    <row r="7765" spans="1:2" x14ac:dyDescent="0.25">
      <c r="A7765" s="6" t="s">
        <v>16242</v>
      </c>
      <c r="B7765" s="7">
        <v>26</v>
      </c>
    </row>
    <row r="7766" spans="1:2" x14ac:dyDescent="0.25">
      <c r="A7766" s="6" t="s">
        <v>16243</v>
      </c>
      <c r="B7766" s="7">
        <v>26</v>
      </c>
    </row>
    <row r="7767" spans="1:2" x14ac:dyDescent="0.25">
      <c r="A7767" s="6" t="s">
        <v>16244</v>
      </c>
      <c r="B7767" s="7">
        <v>26</v>
      </c>
    </row>
    <row r="7768" spans="1:2" x14ac:dyDescent="0.25">
      <c r="A7768" s="6" t="s">
        <v>16245</v>
      </c>
      <c r="B7768" s="7">
        <v>26</v>
      </c>
    </row>
    <row r="7769" spans="1:2" x14ac:dyDescent="0.25">
      <c r="A7769" s="6" t="s">
        <v>16246</v>
      </c>
      <c r="B7769" s="7">
        <v>26</v>
      </c>
    </row>
    <row r="7770" spans="1:2" x14ac:dyDescent="0.25">
      <c r="A7770" s="6" t="s">
        <v>16247</v>
      </c>
      <c r="B7770" s="7">
        <v>26</v>
      </c>
    </row>
    <row r="7771" spans="1:2" x14ac:dyDescent="0.25">
      <c r="A7771" s="6" t="s">
        <v>16248</v>
      </c>
      <c r="B7771" s="7">
        <v>26</v>
      </c>
    </row>
    <row r="7772" spans="1:2" x14ac:dyDescent="0.25">
      <c r="A7772" s="6" t="s">
        <v>16249</v>
      </c>
      <c r="B7772" s="7">
        <v>26</v>
      </c>
    </row>
    <row r="7773" spans="1:2" x14ac:dyDescent="0.25">
      <c r="A7773" s="6" t="s">
        <v>16250</v>
      </c>
      <c r="B7773" s="7">
        <v>26</v>
      </c>
    </row>
    <row r="7774" spans="1:2" x14ac:dyDescent="0.25">
      <c r="A7774" s="6" t="s">
        <v>16251</v>
      </c>
      <c r="B7774" s="7">
        <v>26</v>
      </c>
    </row>
    <row r="7775" spans="1:2" x14ac:dyDescent="0.25">
      <c r="A7775" s="6" t="s">
        <v>16252</v>
      </c>
      <c r="B7775" s="7">
        <v>26</v>
      </c>
    </row>
    <row r="7776" spans="1:2" x14ac:dyDescent="0.25">
      <c r="A7776" s="6" t="s">
        <v>16253</v>
      </c>
      <c r="B7776" s="7">
        <v>26</v>
      </c>
    </row>
    <row r="7777" spans="1:2" x14ac:dyDescent="0.25">
      <c r="A7777" s="6" t="s">
        <v>16254</v>
      </c>
      <c r="B7777" s="7">
        <v>26</v>
      </c>
    </row>
    <row r="7778" spans="1:2" x14ac:dyDescent="0.25">
      <c r="A7778" s="6" t="s">
        <v>16255</v>
      </c>
      <c r="B7778" s="7">
        <v>26</v>
      </c>
    </row>
    <row r="7779" spans="1:2" x14ac:dyDescent="0.25">
      <c r="A7779" s="6" t="s">
        <v>16256</v>
      </c>
      <c r="B7779" s="7">
        <v>26</v>
      </c>
    </row>
    <row r="7780" spans="1:2" x14ac:dyDescent="0.25">
      <c r="A7780" s="6" t="s">
        <v>16257</v>
      </c>
      <c r="B7780" s="7">
        <v>26</v>
      </c>
    </row>
    <row r="7781" spans="1:2" x14ac:dyDescent="0.25">
      <c r="A7781" s="6" t="s">
        <v>16258</v>
      </c>
      <c r="B7781" s="7">
        <v>26</v>
      </c>
    </row>
    <row r="7782" spans="1:2" x14ac:dyDescent="0.25">
      <c r="A7782" s="6" t="s">
        <v>16259</v>
      </c>
      <c r="B7782" s="7">
        <v>26</v>
      </c>
    </row>
    <row r="7783" spans="1:2" x14ac:dyDescent="0.25">
      <c r="A7783" s="6" t="s">
        <v>16260</v>
      </c>
      <c r="B7783" s="7">
        <v>26</v>
      </c>
    </row>
    <row r="7784" spans="1:2" x14ac:dyDescent="0.25">
      <c r="A7784" s="6" t="s">
        <v>16261</v>
      </c>
      <c r="B7784" s="7">
        <v>26</v>
      </c>
    </row>
    <row r="7785" spans="1:2" x14ac:dyDescent="0.25">
      <c r="A7785" s="6" t="s">
        <v>16262</v>
      </c>
      <c r="B7785" s="7">
        <v>26</v>
      </c>
    </row>
    <row r="7786" spans="1:2" x14ac:dyDescent="0.25">
      <c r="A7786" s="6" t="s">
        <v>16263</v>
      </c>
      <c r="B7786" s="7">
        <v>26</v>
      </c>
    </row>
    <row r="7787" spans="1:2" x14ac:dyDescent="0.25">
      <c r="A7787" s="6" t="s">
        <v>16264</v>
      </c>
      <c r="B7787" s="7">
        <v>26</v>
      </c>
    </row>
    <row r="7788" spans="1:2" x14ac:dyDescent="0.25">
      <c r="A7788" s="6" t="s">
        <v>16265</v>
      </c>
      <c r="B7788" s="7">
        <v>26</v>
      </c>
    </row>
    <row r="7789" spans="1:2" x14ac:dyDescent="0.25">
      <c r="A7789" s="6" t="s">
        <v>16266</v>
      </c>
      <c r="B7789" s="7">
        <v>26</v>
      </c>
    </row>
    <row r="7790" spans="1:2" x14ac:dyDescent="0.25">
      <c r="A7790" s="6" t="s">
        <v>16267</v>
      </c>
      <c r="B7790" s="7">
        <v>26</v>
      </c>
    </row>
    <row r="7791" spans="1:2" x14ac:dyDescent="0.25">
      <c r="A7791" s="6" t="s">
        <v>16268</v>
      </c>
      <c r="B7791" s="7">
        <v>26</v>
      </c>
    </row>
    <row r="7792" spans="1:2" x14ac:dyDescent="0.25">
      <c r="A7792" s="6" t="s">
        <v>16269</v>
      </c>
      <c r="B7792" s="7">
        <v>26</v>
      </c>
    </row>
    <row r="7793" spans="1:2" x14ac:dyDescent="0.25">
      <c r="A7793" s="6" t="s">
        <v>16270</v>
      </c>
      <c r="B7793" s="7">
        <v>26</v>
      </c>
    </row>
    <row r="7794" spans="1:2" x14ac:dyDescent="0.25">
      <c r="A7794" s="6" t="s">
        <v>16271</v>
      </c>
      <c r="B7794" s="7">
        <v>26</v>
      </c>
    </row>
    <row r="7795" spans="1:2" x14ac:dyDescent="0.25">
      <c r="A7795" s="6" t="s">
        <v>16272</v>
      </c>
      <c r="B7795" s="7">
        <v>26</v>
      </c>
    </row>
    <row r="7796" spans="1:2" x14ac:dyDescent="0.25">
      <c r="A7796" s="6" t="s">
        <v>16273</v>
      </c>
      <c r="B7796" s="7">
        <v>26</v>
      </c>
    </row>
    <row r="7797" spans="1:2" x14ac:dyDescent="0.25">
      <c r="A7797" s="6" t="s">
        <v>16274</v>
      </c>
      <c r="B7797" s="7">
        <v>26</v>
      </c>
    </row>
    <row r="7798" spans="1:2" x14ac:dyDescent="0.25">
      <c r="A7798" s="6" t="s">
        <v>16275</v>
      </c>
      <c r="B7798" s="7">
        <v>26</v>
      </c>
    </row>
    <row r="7799" spans="1:2" x14ac:dyDescent="0.25">
      <c r="A7799" s="6" t="s">
        <v>16276</v>
      </c>
      <c r="B7799" s="7">
        <v>26</v>
      </c>
    </row>
    <row r="7800" spans="1:2" x14ac:dyDescent="0.25">
      <c r="A7800" s="6" t="s">
        <v>16277</v>
      </c>
      <c r="B7800" s="7">
        <v>26</v>
      </c>
    </row>
    <row r="7801" spans="1:2" x14ac:dyDescent="0.25">
      <c r="A7801" s="6" t="s">
        <v>16278</v>
      </c>
      <c r="B7801" s="7">
        <v>26</v>
      </c>
    </row>
    <row r="7802" spans="1:2" x14ac:dyDescent="0.25">
      <c r="A7802" s="6" t="s">
        <v>16279</v>
      </c>
      <c r="B7802" s="7">
        <v>26</v>
      </c>
    </row>
    <row r="7803" spans="1:2" x14ac:dyDescent="0.25">
      <c r="A7803" s="6" t="s">
        <v>16280</v>
      </c>
      <c r="B7803" s="7">
        <v>26</v>
      </c>
    </row>
    <row r="7804" spans="1:2" x14ac:dyDescent="0.25">
      <c r="A7804" s="6" t="s">
        <v>16281</v>
      </c>
      <c r="B7804" s="7">
        <v>26</v>
      </c>
    </row>
    <row r="7805" spans="1:2" x14ac:dyDescent="0.25">
      <c r="A7805" s="6" t="s">
        <v>16282</v>
      </c>
      <c r="B7805" s="7">
        <v>26</v>
      </c>
    </row>
    <row r="7806" spans="1:2" x14ac:dyDescent="0.25">
      <c r="A7806" s="6" t="s">
        <v>16283</v>
      </c>
      <c r="B7806" s="7">
        <v>26</v>
      </c>
    </row>
    <row r="7807" spans="1:2" x14ac:dyDescent="0.25">
      <c r="A7807" s="6" t="s">
        <v>16284</v>
      </c>
      <c r="B7807" s="7">
        <v>26</v>
      </c>
    </row>
    <row r="7808" spans="1:2" x14ac:dyDescent="0.25">
      <c r="A7808" s="6" t="s">
        <v>16285</v>
      </c>
      <c r="B7808" s="7">
        <v>26</v>
      </c>
    </row>
    <row r="7809" spans="1:2" x14ac:dyDescent="0.25">
      <c r="A7809" s="6" t="s">
        <v>16286</v>
      </c>
      <c r="B7809" s="7">
        <v>26</v>
      </c>
    </row>
    <row r="7810" spans="1:2" x14ac:dyDescent="0.25">
      <c r="A7810" s="6" t="s">
        <v>16287</v>
      </c>
      <c r="B7810" s="7">
        <v>26</v>
      </c>
    </row>
    <row r="7811" spans="1:2" x14ac:dyDescent="0.25">
      <c r="A7811" s="6" t="s">
        <v>16288</v>
      </c>
      <c r="B7811" s="7">
        <v>26</v>
      </c>
    </row>
    <row r="7812" spans="1:2" x14ac:dyDescent="0.25">
      <c r="A7812" s="6" t="s">
        <v>16289</v>
      </c>
      <c r="B7812" s="7">
        <v>26</v>
      </c>
    </row>
    <row r="7813" spans="1:2" x14ac:dyDescent="0.25">
      <c r="A7813" s="6" t="s">
        <v>16290</v>
      </c>
      <c r="B7813" s="7">
        <v>26</v>
      </c>
    </row>
    <row r="7814" spans="1:2" x14ac:dyDescent="0.25">
      <c r="A7814" s="6" t="s">
        <v>16291</v>
      </c>
      <c r="B7814" s="7">
        <v>26</v>
      </c>
    </row>
    <row r="7815" spans="1:2" x14ac:dyDescent="0.25">
      <c r="A7815" s="6" t="s">
        <v>16292</v>
      </c>
      <c r="B7815" s="7">
        <v>26</v>
      </c>
    </row>
    <row r="7816" spans="1:2" x14ac:dyDescent="0.25">
      <c r="A7816" s="6" t="s">
        <v>16293</v>
      </c>
      <c r="B7816" s="7">
        <v>26</v>
      </c>
    </row>
    <row r="7817" spans="1:2" x14ac:dyDescent="0.25">
      <c r="A7817" s="6" t="s">
        <v>16294</v>
      </c>
      <c r="B7817" s="7">
        <v>26</v>
      </c>
    </row>
    <row r="7818" spans="1:2" x14ac:dyDescent="0.25">
      <c r="A7818" s="6" t="s">
        <v>16295</v>
      </c>
      <c r="B7818" s="7">
        <v>26</v>
      </c>
    </row>
    <row r="7819" spans="1:2" x14ac:dyDescent="0.25">
      <c r="A7819" s="6" t="s">
        <v>16296</v>
      </c>
      <c r="B7819" s="7">
        <v>26</v>
      </c>
    </row>
    <row r="7820" spans="1:2" x14ac:dyDescent="0.25">
      <c r="A7820" s="6" t="s">
        <v>16297</v>
      </c>
      <c r="B7820" s="7">
        <v>26</v>
      </c>
    </row>
    <row r="7821" spans="1:2" x14ac:dyDescent="0.25">
      <c r="A7821" s="6" t="s">
        <v>16298</v>
      </c>
      <c r="B7821" s="7">
        <v>26</v>
      </c>
    </row>
    <row r="7822" spans="1:2" x14ac:dyDescent="0.25">
      <c r="A7822" s="6" t="s">
        <v>16299</v>
      </c>
      <c r="B7822" s="7">
        <v>26</v>
      </c>
    </row>
    <row r="7823" spans="1:2" x14ac:dyDescent="0.25">
      <c r="A7823" s="6" t="s">
        <v>16300</v>
      </c>
      <c r="B7823" s="7">
        <v>26</v>
      </c>
    </row>
    <row r="7824" spans="1:2" x14ac:dyDescent="0.25">
      <c r="A7824" s="6" t="s">
        <v>16301</v>
      </c>
      <c r="B7824" s="7">
        <v>26</v>
      </c>
    </row>
    <row r="7825" spans="1:2" x14ac:dyDescent="0.25">
      <c r="A7825" s="6" t="s">
        <v>16302</v>
      </c>
      <c r="B7825" s="7">
        <v>26</v>
      </c>
    </row>
    <row r="7826" spans="1:2" x14ac:dyDescent="0.25">
      <c r="A7826" s="6" t="s">
        <v>16303</v>
      </c>
      <c r="B7826" s="7">
        <v>26</v>
      </c>
    </row>
    <row r="7827" spans="1:2" x14ac:dyDescent="0.25">
      <c r="A7827" s="6" t="s">
        <v>16304</v>
      </c>
      <c r="B7827" s="7">
        <v>26</v>
      </c>
    </row>
    <row r="7828" spans="1:2" x14ac:dyDescent="0.25">
      <c r="A7828" s="6" t="s">
        <v>16305</v>
      </c>
      <c r="B7828" s="7">
        <v>26</v>
      </c>
    </row>
    <row r="7829" spans="1:2" x14ac:dyDescent="0.25">
      <c r="A7829" s="6" t="s">
        <v>16306</v>
      </c>
      <c r="B7829" s="7">
        <v>26</v>
      </c>
    </row>
    <row r="7830" spans="1:2" x14ac:dyDescent="0.25">
      <c r="A7830" s="6" t="s">
        <v>16307</v>
      </c>
      <c r="B7830" s="7">
        <v>26</v>
      </c>
    </row>
    <row r="7831" spans="1:2" x14ac:dyDescent="0.25">
      <c r="A7831" s="6" t="s">
        <v>16308</v>
      </c>
      <c r="B7831" s="7">
        <v>26</v>
      </c>
    </row>
    <row r="7832" spans="1:2" x14ac:dyDescent="0.25">
      <c r="A7832" s="6" t="s">
        <v>16309</v>
      </c>
      <c r="B7832" s="7">
        <v>26</v>
      </c>
    </row>
    <row r="7833" spans="1:2" x14ac:dyDescent="0.25">
      <c r="A7833" s="6" t="s">
        <v>16310</v>
      </c>
      <c r="B7833" s="7">
        <v>26</v>
      </c>
    </row>
    <row r="7834" spans="1:2" x14ac:dyDescent="0.25">
      <c r="A7834" s="6" t="s">
        <v>16311</v>
      </c>
      <c r="B7834" s="7">
        <v>26</v>
      </c>
    </row>
    <row r="7835" spans="1:2" x14ac:dyDescent="0.25">
      <c r="A7835" s="6" t="s">
        <v>16312</v>
      </c>
      <c r="B7835" s="7">
        <v>26</v>
      </c>
    </row>
    <row r="7836" spans="1:2" x14ac:dyDescent="0.25">
      <c r="A7836" s="6" t="s">
        <v>16313</v>
      </c>
      <c r="B7836" s="7">
        <v>26</v>
      </c>
    </row>
    <row r="7837" spans="1:2" x14ac:dyDescent="0.25">
      <c r="A7837" s="6" t="s">
        <v>16314</v>
      </c>
      <c r="B7837" s="7">
        <v>26</v>
      </c>
    </row>
    <row r="7838" spans="1:2" x14ac:dyDescent="0.25">
      <c r="A7838" s="6" t="s">
        <v>16315</v>
      </c>
      <c r="B7838" s="7">
        <v>26</v>
      </c>
    </row>
    <row r="7839" spans="1:2" x14ac:dyDescent="0.25">
      <c r="A7839" s="6" t="s">
        <v>16316</v>
      </c>
      <c r="B7839" s="7">
        <v>26</v>
      </c>
    </row>
    <row r="7840" spans="1:2" x14ac:dyDescent="0.25">
      <c r="A7840" s="6" t="s">
        <v>16317</v>
      </c>
      <c r="B7840" s="7">
        <v>26</v>
      </c>
    </row>
    <row r="7841" spans="1:2" x14ac:dyDescent="0.25">
      <c r="A7841" s="6" t="s">
        <v>16318</v>
      </c>
      <c r="B7841" s="7">
        <v>26</v>
      </c>
    </row>
    <row r="7842" spans="1:2" x14ac:dyDescent="0.25">
      <c r="A7842" s="6" t="s">
        <v>16319</v>
      </c>
      <c r="B7842" s="7">
        <v>26</v>
      </c>
    </row>
    <row r="7843" spans="1:2" x14ac:dyDescent="0.25">
      <c r="A7843" s="6" t="s">
        <v>16320</v>
      </c>
      <c r="B7843" s="7">
        <v>26</v>
      </c>
    </row>
    <row r="7844" spans="1:2" x14ac:dyDescent="0.25">
      <c r="A7844" s="6" t="s">
        <v>16321</v>
      </c>
      <c r="B7844" s="7">
        <v>26</v>
      </c>
    </row>
    <row r="7845" spans="1:2" x14ac:dyDescent="0.25">
      <c r="A7845" s="6" t="s">
        <v>16322</v>
      </c>
      <c r="B7845" s="7">
        <v>26</v>
      </c>
    </row>
    <row r="7846" spans="1:2" x14ac:dyDescent="0.25">
      <c r="A7846" s="6" t="s">
        <v>16323</v>
      </c>
      <c r="B7846" s="7">
        <v>26</v>
      </c>
    </row>
    <row r="7847" spans="1:2" x14ac:dyDescent="0.25">
      <c r="A7847" s="6" t="s">
        <v>16324</v>
      </c>
      <c r="B7847" s="7">
        <v>26</v>
      </c>
    </row>
    <row r="7848" spans="1:2" x14ac:dyDescent="0.25">
      <c r="A7848" s="6" t="s">
        <v>16325</v>
      </c>
      <c r="B7848" s="7">
        <v>26</v>
      </c>
    </row>
    <row r="7849" spans="1:2" x14ac:dyDescent="0.25">
      <c r="A7849" s="6" t="s">
        <v>16326</v>
      </c>
      <c r="B7849" s="7">
        <v>26</v>
      </c>
    </row>
    <row r="7850" spans="1:2" x14ac:dyDescent="0.25">
      <c r="A7850" s="6" t="s">
        <v>16327</v>
      </c>
      <c r="B7850" s="7">
        <v>26</v>
      </c>
    </row>
    <row r="7851" spans="1:2" x14ac:dyDescent="0.25">
      <c r="A7851" s="6" t="s">
        <v>16328</v>
      </c>
      <c r="B7851" s="7">
        <v>26</v>
      </c>
    </row>
    <row r="7852" spans="1:2" x14ac:dyDescent="0.25">
      <c r="A7852" s="6" t="s">
        <v>16329</v>
      </c>
      <c r="B7852" s="7">
        <v>26</v>
      </c>
    </row>
    <row r="7853" spans="1:2" x14ac:dyDescent="0.25">
      <c r="A7853" s="6" t="s">
        <v>16330</v>
      </c>
      <c r="B7853" s="7">
        <v>26</v>
      </c>
    </row>
    <row r="7854" spans="1:2" x14ac:dyDescent="0.25">
      <c r="A7854" s="6" t="s">
        <v>16331</v>
      </c>
      <c r="B7854" s="7">
        <v>26</v>
      </c>
    </row>
    <row r="7855" spans="1:2" x14ac:dyDescent="0.25">
      <c r="A7855" s="6" t="s">
        <v>16332</v>
      </c>
      <c r="B7855" s="7">
        <v>26</v>
      </c>
    </row>
    <row r="7856" spans="1:2" x14ac:dyDescent="0.25">
      <c r="A7856" s="6" t="s">
        <v>16333</v>
      </c>
      <c r="B7856" s="7">
        <v>26</v>
      </c>
    </row>
    <row r="7857" spans="1:2" x14ac:dyDescent="0.25">
      <c r="A7857" s="6" t="s">
        <v>16334</v>
      </c>
      <c r="B7857" s="7">
        <v>26</v>
      </c>
    </row>
    <row r="7858" spans="1:2" x14ac:dyDescent="0.25">
      <c r="A7858" s="6" t="s">
        <v>16335</v>
      </c>
      <c r="B7858" s="7">
        <v>26</v>
      </c>
    </row>
    <row r="7859" spans="1:2" x14ac:dyDescent="0.25">
      <c r="A7859" s="6" t="s">
        <v>16336</v>
      </c>
      <c r="B7859" s="7">
        <v>26</v>
      </c>
    </row>
    <row r="7860" spans="1:2" x14ac:dyDescent="0.25">
      <c r="A7860" s="6" t="s">
        <v>16337</v>
      </c>
      <c r="B7860" s="7">
        <v>26</v>
      </c>
    </row>
    <row r="7861" spans="1:2" x14ac:dyDescent="0.25">
      <c r="A7861" s="6" t="s">
        <v>16338</v>
      </c>
      <c r="B7861" s="7">
        <v>26</v>
      </c>
    </row>
    <row r="7862" spans="1:2" x14ac:dyDescent="0.25">
      <c r="A7862" s="6" t="s">
        <v>16339</v>
      </c>
      <c r="B7862" s="7">
        <v>26</v>
      </c>
    </row>
    <row r="7863" spans="1:2" x14ac:dyDescent="0.25">
      <c r="A7863" s="6" t="s">
        <v>16340</v>
      </c>
      <c r="B7863" s="7">
        <v>26</v>
      </c>
    </row>
    <row r="7864" spans="1:2" x14ac:dyDescent="0.25">
      <c r="A7864" s="6" t="s">
        <v>16341</v>
      </c>
      <c r="B7864" s="7">
        <v>26</v>
      </c>
    </row>
    <row r="7865" spans="1:2" x14ac:dyDescent="0.25">
      <c r="A7865" s="6" t="s">
        <v>16342</v>
      </c>
      <c r="B7865" s="7">
        <v>26</v>
      </c>
    </row>
    <row r="7866" spans="1:2" x14ac:dyDescent="0.25">
      <c r="A7866" s="6" t="s">
        <v>16343</v>
      </c>
      <c r="B7866" s="7">
        <v>26</v>
      </c>
    </row>
    <row r="7867" spans="1:2" x14ac:dyDescent="0.25">
      <c r="A7867" s="6" t="s">
        <v>16344</v>
      </c>
      <c r="B7867" s="7">
        <v>26</v>
      </c>
    </row>
    <row r="7868" spans="1:2" x14ac:dyDescent="0.25">
      <c r="A7868" s="6" t="s">
        <v>16345</v>
      </c>
      <c r="B7868" s="7">
        <v>26</v>
      </c>
    </row>
    <row r="7869" spans="1:2" x14ac:dyDescent="0.25">
      <c r="A7869" s="6" t="s">
        <v>16346</v>
      </c>
      <c r="B7869" s="7">
        <v>26</v>
      </c>
    </row>
    <row r="7870" spans="1:2" x14ac:dyDescent="0.25">
      <c r="A7870" s="6" t="s">
        <v>16347</v>
      </c>
      <c r="B7870" s="7">
        <v>26</v>
      </c>
    </row>
    <row r="7871" spans="1:2" x14ac:dyDescent="0.25">
      <c r="A7871" s="6" t="s">
        <v>16348</v>
      </c>
      <c r="B7871" s="7">
        <v>26</v>
      </c>
    </row>
    <row r="7872" spans="1:2" x14ac:dyDescent="0.25">
      <c r="A7872" s="6" t="s">
        <v>16349</v>
      </c>
      <c r="B7872" s="7">
        <v>26</v>
      </c>
    </row>
    <row r="7873" spans="1:2" x14ac:dyDescent="0.25">
      <c r="A7873" s="6" t="s">
        <v>16350</v>
      </c>
      <c r="B7873" s="7">
        <v>26</v>
      </c>
    </row>
    <row r="7874" spans="1:2" x14ac:dyDescent="0.25">
      <c r="A7874" s="6" t="s">
        <v>16351</v>
      </c>
      <c r="B7874" s="7">
        <v>26</v>
      </c>
    </row>
    <row r="7875" spans="1:2" x14ac:dyDescent="0.25">
      <c r="A7875" s="6" t="s">
        <v>16352</v>
      </c>
      <c r="B7875" s="7">
        <v>26</v>
      </c>
    </row>
    <row r="7876" spans="1:2" x14ac:dyDescent="0.25">
      <c r="A7876" s="6" t="s">
        <v>16353</v>
      </c>
      <c r="B7876" s="7">
        <v>26</v>
      </c>
    </row>
    <row r="7877" spans="1:2" x14ac:dyDescent="0.25">
      <c r="A7877" s="6" t="s">
        <v>16354</v>
      </c>
      <c r="B7877" s="7">
        <v>26</v>
      </c>
    </row>
    <row r="7878" spans="1:2" x14ac:dyDescent="0.25">
      <c r="A7878" s="6" t="s">
        <v>16355</v>
      </c>
      <c r="B7878" s="7">
        <v>26</v>
      </c>
    </row>
    <row r="7879" spans="1:2" x14ac:dyDescent="0.25">
      <c r="A7879" s="6" t="s">
        <v>16356</v>
      </c>
      <c r="B7879" s="7">
        <v>26</v>
      </c>
    </row>
    <row r="7880" spans="1:2" x14ac:dyDescent="0.25">
      <c r="A7880" s="6" t="s">
        <v>16357</v>
      </c>
      <c r="B7880" s="7">
        <v>26</v>
      </c>
    </row>
    <row r="7881" spans="1:2" x14ac:dyDescent="0.25">
      <c r="A7881" s="6" t="s">
        <v>16358</v>
      </c>
      <c r="B7881" s="7">
        <v>26</v>
      </c>
    </row>
    <row r="7882" spans="1:2" x14ac:dyDescent="0.25">
      <c r="A7882" s="6" t="s">
        <v>16359</v>
      </c>
      <c r="B7882" s="7">
        <v>26</v>
      </c>
    </row>
    <row r="7883" spans="1:2" x14ac:dyDescent="0.25">
      <c r="A7883" s="6" t="s">
        <v>16360</v>
      </c>
      <c r="B7883" s="7">
        <v>26</v>
      </c>
    </row>
    <row r="7884" spans="1:2" x14ac:dyDescent="0.25">
      <c r="A7884" s="6" t="s">
        <v>16361</v>
      </c>
      <c r="B7884" s="7">
        <v>26</v>
      </c>
    </row>
    <row r="7885" spans="1:2" x14ac:dyDescent="0.25">
      <c r="A7885" s="6" t="s">
        <v>16362</v>
      </c>
      <c r="B7885" s="7">
        <v>26</v>
      </c>
    </row>
    <row r="7886" spans="1:2" x14ac:dyDescent="0.25">
      <c r="A7886" s="6" t="s">
        <v>16363</v>
      </c>
      <c r="B7886" s="7">
        <v>26</v>
      </c>
    </row>
    <row r="7887" spans="1:2" x14ac:dyDescent="0.25">
      <c r="A7887" s="6" t="s">
        <v>16364</v>
      </c>
      <c r="B7887" s="7">
        <v>26</v>
      </c>
    </row>
    <row r="7888" spans="1:2" x14ac:dyDescent="0.25">
      <c r="A7888" s="6" t="s">
        <v>16365</v>
      </c>
      <c r="B7888" s="7">
        <v>26</v>
      </c>
    </row>
    <row r="7889" spans="1:2" x14ac:dyDescent="0.25">
      <c r="A7889" s="6" t="s">
        <v>16366</v>
      </c>
      <c r="B7889" s="7">
        <v>26</v>
      </c>
    </row>
    <row r="7890" spans="1:2" x14ac:dyDescent="0.25">
      <c r="A7890" s="6" t="s">
        <v>16367</v>
      </c>
      <c r="B7890" s="7">
        <v>26</v>
      </c>
    </row>
    <row r="7891" spans="1:2" x14ac:dyDescent="0.25">
      <c r="A7891" s="6" t="s">
        <v>16368</v>
      </c>
      <c r="B7891" s="7">
        <v>26</v>
      </c>
    </row>
    <row r="7892" spans="1:2" x14ac:dyDescent="0.25">
      <c r="A7892" s="6" t="s">
        <v>16369</v>
      </c>
      <c r="B7892" s="7">
        <v>26</v>
      </c>
    </row>
    <row r="7893" spans="1:2" x14ac:dyDescent="0.25">
      <c r="A7893" s="6" t="s">
        <v>16370</v>
      </c>
      <c r="B7893" s="7">
        <v>26</v>
      </c>
    </row>
    <row r="7894" spans="1:2" x14ac:dyDescent="0.25">
      <c r="A7894" s="6" t="s">
        <v>16371</v>
      </c>
      <c r="B7894" s="7">
        <v>26</v>
      </c>
    </row>
    <row r="7895" spans="1:2" x14ac:dyDescent="0.25">
      <c r="A7895" s="6" t="s">
        <v>16372</v>
      </c>
      <c r="B7895" s="7">
        <v>26</v>
      </c>
    </row>
    <row r="7896" spans="1:2" x14ac:dyDescent="0.25">
      <c r="A7896" s="6" t="s">
        <v>16373</v>
      </c>
      <c r="B7896" s="7">
        <v>26</v>
      </c>
    </row>
    <row r="7897" spans="1:2" x14ac:dyDescent="0.25">
      <c r="A7897" s="6" t="s">
        <v>16374</v>
      </c>
      <c r="B7897" s="7">
        <v>26</v>
      </c>
    </row>
    <row r="7898" spans="1:2" x14ac:dyDescent="0.25">
      <c r="A7898" s="6" t="s">
        <v>16375</v>
      </c>
      <c r="B7898" s="7">
        <v>26</v>
      </c>
    </row>
    <row r="7899" spans="1:2" x14ac:dyDescent="0.25">
      <c r="A7899" s="6" t="s">
        <v>16376</v>
      </c>
      <c r="B7899" s="7">
        <v>26</v>
      </c>
    </row>
    <row r="7900" spans="1:2" x14ac:dyDescent="0.25">
      <c r="A7900" s="6" t="s">
        <v>16377</v>
      </c>
      <c r="B7900" s="7">
        <v>26</v>
      </c>
    </row>
    <row r="7901" spans="1:2" x14ac:dyDescent="0.25">
      <c r="A7901" s="6" t="s">
        <v>16378</v>
      </c>
      <c r="B7901" s="7">
        <v>26</v>
      </c>
    </row>
    <row r="7902" spans="1:2" x14ac:dyDescent="0.25">
      <c r="A7902" s="6" t="s">
        <v>16379</v>
      </c>
      <c r="B7902" s="7">
        <v>26</v>
      </c>
    </row>
    <row r="7903" spans="1:2" x14ac:dyDescent="0.25">
      <c r="A7903" s="6" t="s">
        <v>16380</v>
      </c>
      <c r="B7903" s="7">
        <v>26</v>
      </c>
    </row>
    <row r="7904" spans="1:2" x14ac:dyDescent="0.25">
      <c r="A7904" s="6" t="s">
        <v>16381</v>
      </c>
      <c r="B7904" s="7">
        <v>26</v>
      </c>
    </row>
    <row r="7905" spans="1:2" x14ac:dyDescent="0.25">
      <c r="A7905" s="6" t="s">
        <v>16382</v>
      </c>
      <c r="B7905" s="7">
        <v>26</v>
      </c>
    </row>
    <row r="7906" spans="1:2" x14ac:dyDescent="0.25">
      <c r="A7906" s="6" t="s">
        <v>16383</v>
      </c>
      <c r="B7906" s="7">
        <v>26</v>
      </c>
    </row>
    <row r="7907" spans="1:2" x14ac:dyDescent="0.25">
      <c r="A7907" s="6" t="s">
        <v>16384</v>
      </c>
      <c r="B7907" s="7">
        <v>26</v>
      </c>
    </row>
    <row r="7908" spans="1:2" x14ac:dyDescent="0.25">
      <c r="A7908" s="6" t="s">
        <v>16385</v>
      </c>
      <c r="B7908" s="7">
        <v>26</v>
      </c>
    </row>
    <row r="7909" spans="1:2" x14ac:dyDescent="0.25">
      <c r="A7909" s="6" t="s">
        <v>16386</v>
      </c>
      <c r="B7909" s="7">
        <v>26</v>
      </c>
    </row>
    <row r="7910" spans="1:2" x14ac:dyDescent="0.25">
      <c r="A7910" s="6" t="s">
        <v>16387</v>
      </c>
      <c r="B7910" s="7">
        <v>26</v>
      </c>
    </row>
    <row r="7911" spans="1:2" x14ac:dyDescent="0.25">
      <c r="A7911" s="6" t="s">
        <v>16388</v>
      </c>
      <c r="B7911" s="7">
        <v>26</v>
      </c>
    </row>
    <row r="7912" spans="1:2" x14ac:dyDescent="0.25">
      <c r="A7912" s="6" t="s">
        <v>16389</v>
      </c>
      <c r="B7912" s="7">
        <v>26</v>
      </c>
    </row>
    <row r="7913" spans="1:2" x14ac:dyDescent="0.25">
      <c r="A7913" s="6" t="s">
        <v>16390</v>
      </c>
      <c r="B7913" s="7">
        <v>26</v>
      </c>
    </row>
    <row r="7914" spans="1:2" x14ac:dyDescent="0.25">
      <c r="A7914" s="6" t="s">
        <v>16391</v>
      </c>
      <c r="B7914" s="7">
        <v>26</v>
      </c>
    </row>
    <row r="7915" spans="1:2" x14ac:dyDescent="0.25">
      <c r="A7915" s="6" t="s">
        <v>16392</v>
      </c>
      <c r="B7915" s="7">
        <v>26</v>
      </c>
    </row>
    <row r="7916" spans="1:2" x14ac:dyDescent="0.25">
      <c r="A7916" s="6" t="s">
        <v>16393</v>
      </c>
      <c r="B7916" s="7">
        <v>26</v>
      </c>
    </row>
    <row r="7917" spans="1:2" x14ac:dyDescent="0.25">
      <c r="A7917" s="6" t="s">
        <v>16394</v>
      </c>
      <c r="B7917" s="7">
        <v>26</v>
      </c>
    </row>
    <row r="7918" spans="1:2" x14ac:dyDescent="0.25">
      <c r="A7918" s="6" t="s">
        <v>16395</v>
      </c>
      <c r="B7918" s="7">
        <v>26</v>
      </c>
    </row>
    <row r="7919" spans="1:2" x14ac:dyDescent="0.25">
      <c r="A7919" s="6" t="s">
        <v>16396</v>
      </c>
      <c r="B7919" s="7">
        <v>26</v>
      </c>
    </row>
    <row r="7920" spans="1:2" x14ac:dyDescent="0.25">
      <c r="A7920" s="6" t="s">
        <v>16397</v>
      </c>
      <c r="B7920" s="7">
        <v>26</v>
      </c>
    </row>
    <row r="7921" spans="1:2" x14ac:dyDescent="0.25">
      <c r="A7921" s="6" t="s">
        <v>16398</v>
      </c>
      <c r="B7921" s="7">
        <v>26</v>
      </c>
    </row>
    <row r="7922" spans="1:2" x14ac:dyDescent="0.25">
      <c r="A7922" s="6" t="s">
        <v>16399</v>
      </c>
      <c r="B7922" s="7">
        <v>26</v>
      </c>
    </row>
    <row r="7923" spans="1:2" x14ac:dyDescent="0.25">
      <c r="A7923" s="6" t="s">
        <v>16400</v>
      </c>
      <c r="B7923" s="7">
        <v>26</v>
      </c>
    </row>
    <row r="7924" spans="1:2" x14ac:dyDescent="0.25">
      <c r="A7924" s="6" t="s">
        <v>16401</v>
      </c>
      <c r="B7924" s="7">
        <v>26</v>
      </c>
    </row>
    <row r="7925" spans="1:2" x14ac:dyDescent="0.25">
      <c r="A7925" s="6" t="s">
        <v>16402</v>
      </c>
      <c r="B7925" s="7">
        <v>26</v>
      </c>
    </row>
    <row r="7926" spans="1:2" x14ac:dyDescent="0.25">
      <c r="A7926" s="6" t="s">
        <v>16403</v>
      </c>
      <c r="B7926" s="7">
        <v>26</v>
      </c>
    </row>
    <row r="7927" spans="1:2" x14ac:dyDescent="0.25">
      <c r="A7927" s="6" t="s">
        <v>16404</v>
      </c>
      <c r="B7927" s="7">
        <v>26</v>
      </c>
    </row>
    <row r="7928" spans="1:2" x14ac:dyDescent="0.25">
      <c r="A7928" s="6" t="s">
        <v>16405</v>
      </c>
      <c r="B7928" s="7">
        <v>26</v>
      </c>
    </row>
    <row r="7929" spans="1:2" x14ac:dyDescent="0.25">
      <c r="A7929" s="6" t="s">
        <v>16406</v>
      </c>
      <c r="B7929" s="7">
        <v>26</v>
      </c>
    </row>
    <row r="7930" spans="1:2" x14ac:dyDescent="0.25">
      <c r="A7930" s="6" t="s">
        <v>16407</v>
      </c>
      <c r="B7930" s="7">
        <v>26</v>
      </c>
    </row>
    <row r="7931" spans="1:2" x14ac:dyDescent="0.25">
      <c r="A7931" s="6" t="s">
        <v>16408</v>
      </c>
      <c r="B7931" s="7">
        <v>26</v>
      </c>
    </row>
    <row r="7932" spans="1:2" x14ac:dyDescent="0.25">
      <c r="A7932" s="6" t="s">
        <v>16409</v>
      </c>
      <c r="B7932" s="7">
        <v>26</v>
      </c>
    </row>
    <row r="7933" spans="1:2" x14ac:dyDescent="0.25">
      <c r="A7933" s="6" t="s">
        <v>16410</v>
      </c>
      <c r="B7933" s="7">
        <v>26</v>
      </c>
    </row>
    <row r="7934" spans="1:2" x14ac:dyDescent="0.25">
      <c r="A7934" s="6" t="s">
        <v>16411</v>
      </c>
      <c r="B7934" s="7">
        <v>26</v>
      </c>
    </row>
    <row r="7935" spans="1:2" x14ac:dyDescent="0.25">
      <c r="A7935" s="6" t="s">
        <v>16412</v>
      </c>
      <c r="B7935" s="7">
        <v>26</v>
      </c>
    </row>
    <row r="7936" spans="1:2" x14ac:dyDescent="0.25">
      <c r="A7936" s="6" t="s">
        <v>16413</v>
      </c>
      <c r="B7936" s="7">
        <v>26</v>
      </c>
    </row>
    <row r="7937" spans="1:2" x14ac:dyDescent="0.25">
      <c r="A7937" s="6" t="s">
        <v>16414</v>
      </c>
      <c r="B7937" s="7">
        <v>26</v>
      </c>
    </row>
    <row r="7938" spans="1:2" x14ac:dyDescent="0.25">
      <c r="A7938" s="6" t="s">
        <v>16415</v>
      </c>
      <c r="B7938" s="7">
        <v>26</v>
      </c>
    </row>
    <row r="7939" spans="1:2" x14ac:dyDescent="0.25">
      <c r="A7939" s="6" t="s">
        <v>16416</v>
      </c>
      <c r="B7939" s="7">
        <v>26</v>
      </c>
    </row>
    <row r="7940" spans="1:2" x14ac:dyDescent="0.25">
      <c r="A7940" s="6" t="s">
        <v>16417</v>
      </c>
      <c r="B7940" s="7">
        <v>26</v>
      </c>
    </row>
    <row r="7941" spans="1:2" x14ac:dyDescent="0.25">
      <c r="A7941" s="6" t="s">
        <v>16418</v>
      </c>
      <c r="B7941" s="7">
        <v>26</v>
      </c>
    </row>
    <row r="7942" spans="1:2" x14ac:dyDescent="0.25">
      <c r="A7942" s="6" t="s">
        <v>16419</v>
      </c>
      <c r="B7942" s="7">
        <v>26</v>
      </c>
    </row>
    <row r="7943" spans="1:2" x14ac:dyDescent="0.25">
      <c r="A7943" s="6" t="s">
        <v>16420</v>
      </c>
      <c r="B7943" s="7">
        <v>26</v>
      </c>
    </row>
    <row r="7944" spans="1:2" x14ac:dyDescent="0.25">
      <c r="A7944" s="6" t="s">
        <v>16421</v>
      </c>
      <c r="B7944" s="7">
        <v>26</v>
      </c>
    </row>
    <row r="7945" spans="1:2" x14ac:dyDescent="0.25">
      <c r="A7945" s="6" t="s">
        <v>16422</v>
      </c>
      <c r="B7945" s="7">
        <v>26</v>
      </c>
    </row>
    <row r="7946" spans="1:2" x14ac:dyDescent="0.25">
      <c r="A7946" s="6" t="s">
        <v>16423</v>
      </c>
      <c r="B7946" s="7">
        <v>26</v>
      </c>
    </row>
    <row r="7947" spans="1:2" x14ac:dyDescent="0.25">
      <c r="A7947" s="6" t="s">
        <v>16424</v>
      </c>
      <c r="B7947" s="7">
        <v>26</v>
      </c>
    </row>
    <row r="7948" spans="1:2" x14ac:dyDescent="0.25">
      <c r="A7948" s="6" t="s">
        <v>16425</v>
      </c>
      <c r="B7948" s="7">
        <v>26</v>
      </c>
    </row>
    <row r="7949" spans="1:2" x14ac:dyDescent="0.25">
      <c r="A7949" s="6" t="s">
        <v>16426</v>
      </c>
      <c r="B7949" s="7">
        <v>26</v>
      </c>
    </row>
    <row r="7950" spans="1:2" x14ac:dyDescent="0.25">
      <c r="A7950" s="6" t="s">
        <v>16427</v>
      </c>
      <c r="B7950" s="7">
        <v>26</v>
      </c>
    </row>
    <row r="7951" spans="1:2" x14ac:dyDescent="0.25">
      <c r="A7951" s="6" t="s">
        <v>16428</v>
      </c>
      <c r="B7951" s="7">
        <v>26</v>
      </c>
    </row>
    <row r="7952" spans="1:2" x14ac:dyDescent="0.25">
      <c r="A7952" s="6" t="s">
        <v>16429</v>
      </c>
      <c r="B7952" s="7">
        <v>26</v>
      </c>
    </row>
    <row r="7953" spans="1:2" x14ac:dyDescent="0.25">
      <c r="A7953" s="6" t="s">
        <v>16430</v>
      </c>
      <c r="B7953" s="7">
        <v>26</v>
      </c>
    </row>
    <row r="7954" spans="1:2" x14ac:dyDescent="0.25">
      <c r="A7954" s="6" t="s">
        <v>16431</v>
      </c>
      <c r="B7954" s="7">
        <v>26</v>
      </c>
    </row>
    <row r="7955" spans="1:2" x14ac:dyDescent="0.25">
      <c r="A7955" s="6" t="s">
        <v>16432</v>
      </c>
      <c r="B7955" s="7">
        <v>26</v>
      </c>
    </row>
    <row r="7956" spans="1:2" x14ac:dyDescent="0.25">
      <c r="A7956" s="6" t="s">
        <v>16433</v>
      </c>
      <c r="B7956" s="7">
        <v>26</v>
      </c>
    </row>
    <row r="7957" spans="1:2" x14ac:dyDescent="0.25">
      <c r="A7957" s="6" t="s">
        <v>16434</v>
      </c>
      <c r="B7957" s="7">
        <v>26</v>
      </c>
    </row>
    <row r="7958" spans="1:2" x14ac:dyDescent="0.25">
      <c r="A7958" s="6" t="s">
        <v>16435</v>
      </c>
      <c r="B7958" s="7">
        <v>26</v>
      </c>
    </row>
    <row r="7959" spans="1:2" x14ac:dyDescent="0.25">
      <c r="A7959" s="6" t="s">
        <v>16436</v>
      </c>
      <c r="B7959" s="7">
        <v>26</v>
      </c>
    </row>
    <row r="7960" spans="1:2" x14ac:dyDescent="0.25">
      <c r="A7960" s="6" t="s">
        <v>16437</v>
      </c>
      <c r="B7960" s="7">
        <v>26</v>
      </c>
    </row>
    <row r="7961" spans="1:2" x14ac:dyDescent="0.25">
      <c r="A7961" s="6" t="s">
        <v>16438</v>
      </c>
      <c r="B7961" s="7">
        <v>26</v>
      </c>
    </row>
    <row r="7962" spans="1:2" x14ac:dyDescent="0.25">
      <c r="A7962" s="6" t="s">
        <v>16439</v>
      </c>
      <c r="B7962" s="7">
        <v>26</v>
      </c>
    </row>
    <row r="7963" spans="1:2" x14ac:dyDescent="0.25">
      <c r="A7963" s="6" t="s">
        <v>16440</v>
      </c>
      <c r="B7963" s="7">
        <v>26</v>
      </c>
    </row>
    <row r="7964" spans="1:2" x14ac:dyDescent="0.25">
      <c r="A7964" s="6" t="s">
        <v>16441</v>
      </c>
      <c r="B7964" s="7">
        <v>26</v>
      </c>
    </row>
    <row r="7965" spans="1:2" x14ac:dyDescent="0.25">
      <c r="A7965" s="6" t="s">
        <v>16442</v>
      </c>
      <c r="B7965" s="7">
        <v>26</v>
      </c>
    </row>
    <row r="7966" spans="1:2" x14ac:dyDescent="0.25">
      <c r="A7966" s="6" t="s">
        <v>16443</v>
      </c>
      <c r="B7966" s="7">
        <v>26</v>
      </c>
    </row>
    <row r="7967" spans="1:2" x14ac:dyDescent="0.25">
      <c r="A7967" s="6" t="s">
        <v>16444</v>
      </c>
      <c r="B7967" s="7">
        <v>26</v>
      </c>
    </row>
    <row r="7968" spans="1:2" x14ac:dyDescent="0.25">
      <c r="A7968" s="6" t="s">
        <v>16445</v>
      </c>
      <c r="B7968" s="7">
        <v>26</v>
      </c>
    </row>
    <row r="7969" spans="1:2" x14ac:dyDescent="0.25">
      <c r="A7969" s="6" t="s">
        <v>16446</v>
      </c>
      <c r="B7969" s="7">
        <v>26</v>
      </c>
    </row>
    <row r="7970" spans="1:2" x14ac:dyDescent="0.25">
      <c r="A7970" s="6" t="s">
        <v>16447</v>
      </c>
      <c r="B7970" s="7">
        <v>26</v>
      </c>
    </row>
    <row r="7971" spans="1:2" x14ac:dyDescent="0.25">
      <c r="A7971" s="6" t="s">
        <v>16448</v>
      </c>
      <c r="B7971" s="7">
        <v>26</v>
      </c>
    </row>
    <row r="7972" spans="1:2" x14ac:dyDescent="0.25">
      <c r="A7972" s="6" t="s">
        <v>16449</v>
      </c>
      <c r="B7972" s="7">
        <v>26</v>
      </c>
    </row>
    <row r="7973" spans="1:2" x14ac:dyDescent="0.25">
      <c r="A7973" s="6" t="s">
        <v>16450</v>
      </c>
      <c r="B7973" s="7">
        <v>26</v>
      </c>
    </row>
    <row r="7974" spans="1:2" x14ac:dyDescent="0.25">
      <c r="A7974" s="6" t="s">
        <v>16451</v>
      </c>
      <c r="B7974" s="7">
        <v>26</v>
      </c>
    </row>
    <row r="7975" spans="1:2" x14ac:dyDescent="0.25">
      <c r="A7975" s="6" t="s">
        <v>16452</v>
      </c>
      <c r="B7975" s="7">
        <v>26</v>
      </c>
    </row>
    <row r="7976" spans="1:2" x14ac:dyDescent="0.25">
      <c r="A7976" s="6" t="s">
        <v>16453</v>
      </c>
      <c r="B7976" s="7">
        <v>26</v>
      </c>
    </row>
    <row r="7977" spans="1:2" x14ac:dyDescent="0.25">
      <c r="A7977" s="6" t="s">
        <v>16454</v>
      </c>
      <c r="B7977" s="7">
        <v>26</v>
      </c>
    </row>
    <row r="7978" spans="1:2" x14ac:dyDescent="0.25">
      <c r="A7978" s="6" t="s">
        <v>16455</v>
      </c>
      <c r="B7978" s="7">
        <v>26</v>
      </c>
    </row>
    <row r="7979" spans="1:2" x14ac:dyDescent="0.25">
      <c r="A7979" s="6" t="s">
        <v>16456</v>
      </c>
      <c r="B7979" s="7">
        <v>26</v>
      </c>
    </row>
    <row r="7980" spans="1:2" x14ac:dyDescent="0.25">
      <c r="A7980" s="6" t="s">
        <v>16457</v>
      </c>
      <c r="B7980" s="7">
        <v>26</v>
      </c>
    </row>
    <row r="7981" spans="1:2" x14ac:dyDescent="0.25">
      <c r="A7981" s="6" t="s">
        <v>16458</v>
      </c>
      <c r="B7981" s="7">
        <v>26</v>
      </c>
    </row>
    <row r="7982" spans="1:2" x14ac:dyDescent="0.25">
      <c r="A7982" s="6" t="s">
        <v>16459</v>
      </c>
      <c r="B7982" s="7">
        <v>26</v>
      </c>
    </row>
    <row r="7983" spans="1:2" x14ac:dyDescent="0.25">
      <c r="A7983" s="6" t="s">
        <v>16460</v>
      </c>
      <c r="B7983" s="7">
        <v>26</v>
      </c>
    </row>
    <row r="7984" spans="1:2" x14ac:dyDescent="0.25">
      <c r="A7984" s="6" t="s">
        <v>16461</v>
      </c>
      <c r="B7984" s="7">
        <v>26</v>
      </c>
    </row>
    <row r="7985" spans="1:2" x14ac:dyDescent="0.25">
      <c r="A7985" s="6" t="s">
        <v>16462</v>
      </c>
      <c r="B7985" s="7">
        <v>26</v>
      </c>
    </row>
    <row r="7986" spans="1:2" x14ac:dyDescent="0.25">
      <c r="A7986" s="6" t="s">
        <v>16463</v>
      </c>
      <c r="B7986" s="7">
        <v>26</v>
      </c>
    </row>
    <row r="7987" spans="1:2" x14ac:dyDescent="0.25">
      <c r="A7987" s="6" t="s">
        <v>16464</v>
      </c>
      <c r="B7987" s="7">
        <v>26</v>
      </c>
    </row>
    <row r="7988" spans="1:2" x14ac:dyDescent="0.25">
      <c r="A7988" s="6" t="s">
        <v>16465</v>
      </c>
      <c r="B7988" s="7">
        <v>26</v>
      </c>
    </row>
    <row r="7989" spans="1:2" x14ac:dyDescent="0.25">
      <c r="A7989" s="6" t="s">
        <v>16466</v>
      </c>
      <c r="B7989" s="7">
        <v>26</v>
      </c>
    </row>
    <row r="7990" spans="1:2" x14ac:dyDescent="0.25">
      <c r="A7990" s="6" t="s">
        <v>16467</v>
      </c>
      <c r="B7990" s="7">
        <v>26</v>
      </c>
    </row>
    <row r="7991" spans="1:2" x14ac:dyDescent="0.25">
      <c r="A7991" s="6" t="s">
        <v>16468</v>
      </c>
      <c r="B7991" s="7">
        <v>26</v>
      </c>
    </row>
    <row r="7992" spans="1:2" x14ac:dyDescent="0.25">
      <c r="A7992" s="6" t="s">
        <v>16469</v>
      </c>
      <c r="B7992" s="7">
        <v>26</v>
      </c>
    </row>
    <row r="7993" spans="1:2" x14ac:dyDescent="0.25">
      <c r="A7993" s="6" t="s">
        <v>16470</v>
      </c>
      <c r="B7993" s="7">
        <v>26</v>
      </c>
    </row>
    <row r="7994" spans="1:2" x14ac:dyDescent="0.25">
      <c r="A7994" s="6" t="s">
        <v>16471</v>
      </c>
      <c r="B7994" s="7">
        <v>26</v>
      </c>
    </row>
    <row r="7995" spans="1:2" x14ac:dyDescent="0.25">
      <c r="A7995" s="6" t="s">
        <v>16472</v>
      </c>
      <c r="B7995" s="7">
        <v>26</v>
      </c>
    </row>
    <row r="7996" spans="1:2" x14ac:dyDescent="0.25">
      <c r="A7996" s="6" t="s">
        <v>16473</v>
      </c>
      <c r="B7996" s="7">
        <v>26</v>
      </c>
    </row>
    <row r="7997" spans="1:2" x14ac:dyDescent="0.25">
      <c r="A7997" s="6" t="s">
        <v>16474</v>
      </c>
      <c r="B7997" s="7">
        <v>26</v>
      </c>
    </row>
    <row r="7998" spans="1:2" x14ac:dyDescent="0.25">
      <c r="A7998" s="6" t="s">
        <v>16475</v>
      </c>
      <c r="B7998" s="7">
        <v>26</v>
      </c>
    </row>
    <row r="7999" spans="1:2" x14ac:dyDescent="0.25">
      <c r="A7999" s="6" t="s">
        <v>16476</v>
      </c>
      <c r="B7999" s="7">
        <v>26</v>
      </c>
    </row>
    <row r="8000" spans="1:2" x14ac:dyDescent="0.25">
      <c r="A8000" s="6" t="s">
        <v>16477</v>
      </c>
      <c r="B8000" s="7">
        <v>26</v>
      </c>
    </row>
    <row r="8001" spans="1:2" x14ac:dyDescent="0.25">
      <c r="A8001" s="6" t="s">
        <v>16478</v>
      </c>
      <c r="B8001" s="7">
        <v>26</v>
      </c>
    </row>
    <row r="8002" spans="1:2" x14ac:dyDescent="0.25">
      <c r="A8002" s="6" t="s">
        <v>16479</v>
      </c>
      <c r="B8002" s="7">
        <v>26</v>
      </c>
    </row>
    <row r="8003" spans="1:2" x14ac:dyDescent="0.25">
      <c r="A8003" s="6" t="s">
        <v>16480</v>
      </c>
      <c r="B8003" s="7">
        <v>26</v>
      </c>
    </row>
    <row r="8004" spans="1:2" x14ac:dyDescent="0.25">
      <c r="A8004" s="6" t="s">
        <v>16481</v>
      </c>
      <c r="B8004" s="7">
        <v>26</v>
      </c>
    </row>
    <row r="8005" spans="1:2" x14ac:dyDescent="0.25">
      <c r="A8005" s="6" t="s">
        <v>16482</v>
      </c>
      <c r="B8005" s="7">
        <v>26</v>
      </c>
    </row>
    <row r="8006" spans="1:2" x14ac:dyDescent="0.25">
      <c r="A8006" s="6" t="s">
        <v>16483</v>
      </c>
      <c r="B8006" s="7">
        <v>26</v>
      </c>
    </row>
    <row r="8007" spans="1:2" x14ac:dyDescent="0.25">
      <c r="A8007" s="6" t="s">
        <v>16484</v>
      </c>
      <c r="B8007" s="7">
        <v>26</v>
      </c>
    </row>
    <row r="8008" spans="1:2" x14ac:dyDescent="0.25">
      <c r="A8008" s="6" t="s">
        <v>16485</v>
      </c>
      <c r="B8008" s="7">
        <v>26</v>
      </c>
    </row>
    <row r="8009" spans="1:2" x14ac:dyDescent="0.25">
      <c r="A8009" s="6" t="s">
        <v>16486</v>
      </c>
      <c r="B8009" s="7">
        <v>26</v>
      </c>
    </row>
    <row r="8010" spans="1:2" x14ac:dyDescent="0.25">
      <c r="A8010" s="6" t="s">
        <v>16487</v>
      </c>
      <c r="B8010" s="7">
        <v>26</v>
      </c>
    </row>
    <row r="8011" spans="1:2" x14ac:dyDescent="0.25">
      <c r="A8011" s="6" t="s">
        <v>16488</v>
      </c>
      <c r="B8011" s="7">
        <v>26</v>
      </c>
    </row>
    <row r="8012" spans="1:2" x14ac:dyDescent="0.25">
      <c r="A8012" s="6" t="s">
        <v>16489</v>
      </c>
      <c r="B8012" s="7">
        <v>26</v>
      </c>
    </row>
    <row r="8013" spans="1:2" x14ac:dyDescent="0.25">
      <c r="A8013" s="6" t="s">
        <v>16490</v>
      </c>
      <c r="B8013" s="7">
        <v>26</v>
      </c>
    </row>
    <row r="8014" spans="1:2" x14ac:dyDescent="0.25">
      <c r="A8014" s="6" t="s">
        <v>16491</v>
      </c>
      <c r="B8014" s="7">
        <v>26</v>
      </c>
    </row>
    <row r="8015" spans="1:2" x14ac:dyDescent="0.25">
      <c r="A8015" s="6" t="s">
        <v>16492</v>
      </c>
      <c r="B8015" s="7">
        <v>26</v>
      </c>
    </row>
    <row r="8016" spans="1:2" x14ac:dyDescent="0.25">
      <c r="A8016" s="6" t="s">
        <v>16493</v>
      </c>
      <c r="B8016" s="7">
        <v>26</v>
      </c>
    </row>
    <row r="8017" spans="1:2" x14ac:dyDescent="0.25">
      <c r="A8017" s="6" t="s">
        <v>16494</v>
      </c>
      <c r="B8017" s="7">
        <v>26</v>
      </c>
    </row>
    <row r="8018" spans="1:2" x14ac:dyDescent="0.25">
      <c r="A8018" s="6" t="s">
        <v>16495</v>
      </c>
      <c r="B8018" s="7">
        <v>26</v>
      </c>
    </row>
    <row r="8019" spans="1:2" x14ac:dyDescent="0.25">
      <c r="A8019" s="6" t="s">
        <v>16496</v>
      </c>
      <c r="B8019" s="7">
        <v>26</v>
      </c>
    </row>
    <row r="8020" spans="1:2" x14ac:dyDescent="0.25">
      <c r="A8020" s="6" t="s">
        <v>16497</v>
      </c>
      <c r="B8020" s="7">
        <v>26</v>
      </c>
    </row>
    <row r="8021" spans="1:2" x14ac:dyDescent="0.25">
      <c r="A8021" s="6" t="s">
        <v>16498</v>
      </c>
      <c r="B8021" s="7">
        <v>26</v>
      </c>
    </row>
    <row r="8022" spans="1:2" x14ac:dyDescent="0.25">
      <c r="A8022" s="6" t="s">
        <v>16499</v>
      </c>
      <c r="B8022" s="7">
        <v>26</v>
      </c>
    </row>
    <row r="8023" spans="1:2" x14ac:dyDescent="0.25">
      <c r="A8023" s="6" t="s">
        <v>16500</v>
      </c>
      <c r="B8023" s="7">
        <v>26</v>
      </c>
    </row>
    <row r="8024" spans="1:2" x14ac:dyDescent="0.25">
      <c r="A8024" s="6" t="s">
        <v>16501</v>
      </c>
      <c r="B8024" s="7">
        <v>26</v>
      </c>
    </row>
    <row r="8025" spans="1:2" x14ac:dyDescent="0.25">
      <c r="A8025" s="6" t="s">
        <v>16502</v>
      </c>
      <c r="B8025" s="7">
        <v>26</v>
      </c>
    </row>
    <row r="8026" spans="1:2" x14ac:dyDescent="0.25">
      <c r="A8026" s="6" t="s">
        <v>16503</v>
      </c>
      <c r="B8026" s="7">
        <v>26</v>
      </c>
    </row>
    <row r="8027" spans="1:2" x14ac:dyDescent="0.25">
      <c r="A8027" s="6" t="s">
        <v>16504</v>
      </c>
      <c r="B8027" s="7">
        <v>26</v>
      </c>
    </row>
    <row r="8028" spans="1:2" x14ac:dyDescent="0.25">
      <c r="A8028" s="6" t="s">
        <v>16505</v>
      </c>
      <c r="B8028" s="7">
        <v>26</v>
      </c>
    </row>
    <row r="8029" spans="1:2" x14ac:dyDescent="0.25">
      <c r="A8029" s="6" t="s">
        <v>16506</v>
      </c>
      <c r="B8029" s="7">
        <v>26</v>
      </c>
    </row>
    <row r="8030" spans="1:2" x14ac:dyDescent="0.25">
      <c r="A8030" s="6" t="s">
        <v>16507</v>
      </c>
      <c r="B8030" s="7">
        <v>26</v>
      </c>
    </row>
    <row r="8031" spans="1:2" x14ac:dyDescent="0.25">
      <c r="A8031" s="6" t="s">
        <v>16508</v>
      </c>
      <c r="B8031" s="7">
        <v>26</v>
      </c>
    </row>
    <row r="8032" spans="1:2" x14ac:dyDescent="0.25">
      <c r="A8032" s="6" t="s">
        <v>16509</v>
      </c>
      <c r="B8032" s="7">
        <v>26</v>
      </c>
    </row>
    <row r="8033" spans="1:2" x14ac:dyDescent="0.25">
      <c r="A8033" s="6" t="s">
        <v>16510</v>
      </c>
      <c r="B8033" s="7">
        <v>26</v>
      </c>
    </row>
    <row r="8034" spans="1:2" x14ac:dyDescent="0.25">
      <c r="A8034" s="6" t="s">
        <v>16511</v>
      </c>
      <c r="B8034" s="7">
        <v>26</v>
      </c>
    </row>
    <row r="8035" spans="1:2" x14ac:dyDescent="0.25">
      <c r="A8035" s="6" t="s">
        <v>16512</v>
      </c>
      <c r="B8035" s="7">
        <v>26</v>
      </c>
    </row>
    <row r="8036" spans="1:2" x14ac:dyDescent="0.25">
      <c r="A8036" s="6" t="s">
        <v>16513</v>
      </c>
      <c r="B8036" s="7">
        <v>26</v>
      </c>
    </row>
    <row r="8037" spans="1:2" x14ac:dyDescent="0.25">
      <c r="A8037" s="6" t="s">
        <v>16514</v>
      </c>
      <c r="B8037" s="7">
        <v>26</v>
      </c>
    </row>
    <row r="8038" spans="1:2" x14ac:dyDescent="0.25">
      <c r="A8038" s="6" t="s">
        <v>16515</v>
      </c>
      <c r="B8038" s="7">
        <v>26</v>
      </c>
    </row>
    <row r="8039" spans="1:2" x14ac:dyDescent="0.25">
      <c r="A8039" s="6" t="s">
        <v>16516</v>
      </c>
      <c r="B8039" s="7">
        <v>26</v>
      </c>
    </row>
    <row r="8040" spans="1:2" x14ac:dyDescent="0.25">
      <c r="A8040" s="6" t="s">
        <v>16517</v>
      </c>
      <c r="B8040" s="7">
        <v>26</v>
      </c>
    </row>
    <row r="8041" spans="1:2" x14ac:dyDescent="0.25">
      <c r="A8041" s="6" t="s">
        <v>16518</v>
      </c>
      <c r="B8041" s="7">
        <v>26</v>
      </c>
    </row>
    <row r="8042" spans="1:2" x14ac:dyDescent="0.25">
      <c r="A8042" s="6" t="s">
        <v>16519</v>
      </c>
      <c r="B8042" s="7">
        <v>26</v>
      </c>
    </row>
    <row r="8043" spans="1:2" x14ac:dyDescent="0.25">
      <c r="A8043" s="6" t="s">
        <v>16520</v>
      </c>
      <c r="B8043" s="7">
        <v>26</v>
      </c>
    </row>
    <row r="8044" spans="1:2" x14ac:dyDescent="0.25">
      <c r="A8044" s="6" t="s">
        <v>16521</v>
      </c>
      <c r="B8044" s="7">
        <v>26</v>
      </c>
    </row>
    <row r="8045" spans="1:2" x14ac:dyDescent="0.25">
      <c r="A8045" s="6" t="s">
        <v>16522</v>
      </c>
      <c r="B8045" s="7">
        <v>26</v>
      </c>
    </row>
    <row r="8046" spans="1:2" x14ac:dyDescent="0.25">
      <c r="A8046" s="6" t="s">
        <v>16523</v>
      </c>
      <c r="B8046" s="7">
        <v>26</v>
      </c>
    </row>
    <row r="8047" spans="1:2" x14ac:dyDescent="0.25">
      <c r="A8047" s="6" t="s">
        <v>16524</v>
      </c>
      <c r="B8047" s="7">
        <v>26</v>
      </c>
    </row>
    <row r="8048" spans="1:2" x14ac:dyDescent="0.25">
      <c r="A8048" s="6" t="s">
        <v>16525</v>
      </c>
      <c r="B8048" s="7">
        <v>26</v>
      </c>
    </row>
    <row r="8049" spans="1:2" x14ac:dyDescent="0.25">
      <c r="A8049" s="6" t="s">
        <v>16526</v>
      </c>
      <c r="B8049" s="7">
        <v>26</v>
      </c>
    </row>
    <row r="8050" spans="1:2" x14ac:dyDescent="0.25">
      <c r="A8050" s="6" t="s">
        <v>16527</v>
      </c>
      <c r="B8050" s="7">
        <v>26</v>
      </c>
    </row>
    <row r="8051" spans="1:2" x14ac:dyDescent="0.25">
      <c r="A8051" s="6" t="s">
        <v>16528</v>
      </c>
      <c r="B8051" s="7">
        <v>26</v>
      </c>
    </row>
    <row r="8052" spans="1:2" x14ac:dyDescent="0.25">
      <c r="A8052" s="6" t="s">
        <v>16529</v>
      </c>
      <c r="B8052" s="7">
        <v>26</v>
      </c>
    </row>
    <row r="8053" spans="1:2" x14ac:dyDescent="0.25">
      <c r="A8053" s="6" t="s">
        <v>16530</v>
      </c>
      <c r="B8053" s="7">
        <v>26</v>
      </c>
    </row>
    <row r="8054" spans="1:2" x14ac:dyDescent="0.25">
      <c r="A8054" s="6" t="s">
        <v>16531</v>
      </c>
      <c r="B8054" s="7">
        <v>26</v>
      </c>
    </row>
    <row r="8055" spans="1:2" x14ac:dyDescent="0.25">
      <c r="A8055" s="6" t="s">
        <v>16532</v>
      </c>
      <c r="B8055" s="7">
        <v>26</v>
      </c>
    </row>
    <row r="8056" spans="1:2" x14ac:dyDescent="0.25">
      <c r="A8056" s="6" t="s">
        <v>16533</v>
      </c>
      <c r="B8056" s="7">
        <v>26</v>
      </c>
    </row>
    <row r="8057" spans="1:2" x14ac:dyDescent="0.25">
      <c r="A8057" s="6" t="s">
        <v>16534</v>
      </c>
      <c r="B8057" s="7">
        <v>26</v>
      </c>
    </row>
    <row r="8058" spans="1:2" x14ac:dyDescent="0.25">
      <c r="A8058" s="6" t="s">
        <v>16535</v>
      </c>
      <c r="B8058" s="7">
        <v>26</v>
      </c>
    </row>
    <row r="8059" spans="1:2" x14ac:dyDescent="0.25">
      <c r="A8059" s="6" t="s">
        <v>16536</v>
      </c>
      <c r="B8059" s="7">
        <v>26</v>
      </c>
    </row>
    <row r="8060" spans="1:2" x14ac:dyDescent="0.25">
      <c r="A8060" s="6" t="s">
        <v>16537</v>
      </c>
      <c r="B8060" s="7">
        <v>26</v>
      </c>
    </row>
    <row r="8061" spans="1:2" x14ac:dyDescent="0.25">
      <c r="A8061" s="6" t="s">
        <v>16538</v>
      </c>
      <c r="B8061" s="7">
        <v>26</v>
      </c>
    </row>
    <row r="8062" spans="1:2" x14ac:dyDescent="0.25">
      <c r="A8062" s="6" t="s">
        <v>16539</v>
      </c>
      <c r="B8062" s="7">
        <v>26</v>
      </c>
    </row>
    <row r="8063" spans="1:2" x14ac:dyDescent="0.25">
      <c r="A8063" s="6" t="s">
        <v>16540</v>
      </c>
      <c r="B8063" s="7">
        <v>26</v>
      </c>
    </row>
    <row r="8064" spans="1:2" x14ac:dyDescent="0.25">
      <c r="A8064" s="6" t="s">
        <v>16541</v>
      </c>
      <c r="B8064" s="7">
        <v>26</v>
      </c>
    </row>
    <row r="8065" spans="1:2" x14ac:dyDescent="0.25">
      <c r="A8065" s="6" t="s">
        <v>16542</v>
      </c>
      <c r="B8065" s="7">
        <v>26</v>
      </c>
    </row>
    <row r="8066" spans="1:2" x14ac:dyDescent="0.25">
      <c r="A8066" s="6" t="s">
        <v>16543</v>
      </c>
      <c r="B8066" s="7">
        <v>26</v>
      </c>
    </row>
    <row r="8067" spans="1:2" x14ac:dyDescent="0.25">
      <c r="A8067" s="6" t="s">
        <v>16544</v>
      </c>
      <c r="B8067" s="7">
        <v>26</v>
      </c>
    </row>
    <row r="8068" spans="1:2" x14ac:dyDescent="0.25">
      <c r="A8068" s="6" t="s">
        <v>16545</v>
      </c>
      <c r="B8068" s="7">
        <v>26</v>
      </c>
    </row>
    <row r="8069" spans="1:2" x14ac:dyDescent="0.25">
      <c r="A8069" s="6" t="s">
        <v>16546</v>
      </c>
      <c r="B8069" s="7">
        <v>26</v>
      </c>
    </row>
    <row r="8070" spans="1:2" x14ac:dyDescent="0.25">
      <c r="A8070" s="6" t="s">
        <v>16547</v>
      </c>
      <c r="B8070" s="7">
        <v>26</v>
      </c>
    </row>
    <row r="8071" spans="1:2" x14ac:dyDescent="0.25">
      <c r="A8071" s="6" t="s">
        <v>16548</v>
      </c>
      <c r="B8071" s="7">
        <v>26</v>
      </c>
    </row>
    <row r="8072" spans="1:2" x14ac:dyDescent="0.25">
      <c r="A8072" s="6" t="s">
        <v>16549</v>
      </c>
      <c r="B8072" s="7">
        <v>26</v>
      </c>
    </row>
    <row r="8073" spans="1:2" x14ac:dyDescent="0.25">
      <c r="A8073" s="6" t="s">
        <v>16550</v>
      </c>
      <c r="B8073" s="7">
        <v>26</v>
      </c>
    </row>
    <row r="8074" spans="1:2" x14ac:dyDescent="0.25">
      <c r="A8074" s="6" t="s">
        <v>16551</v>
      </c>
      <c r="B8074" s="7">
        <v>26</v>
      </c>
    </row>
    <row r="8075" spans="1:2" x14ac:dyDescent="0.25">
      <c r="A8075" s="6" t="s">
        <v>16552</v>
      </c>
      <c r="B8075" s="7">
        <v>26</v>
      </c>
    </row>
    <row r="8076" spans="1:2" x14ac:dyDescent="0.25">
      <c r="A8076" s="6" t="s">
        <v>16553</v>
      </c>
      <c r="B8076" s="7">
        <v>26</v>
      </c>
    </row>
    <row r="8077" spans="1:2" x14ac:dyDescent="0.25">
      <c r="A8077" s="6" t="s">
        <v>16554</v>
      </c>
      <c r="B8077" s="7">
        <v>26</v>
      </c>
    </row>
    <row r="8078" spans="1:2" x14ac:dyDescent="0.25">
      <c r="A8078" s="6" t="s">
        <v>16555</v>
      </c>
      <c r="B8078" s="7">
        <v>26</v>
      </c>
    </row>
    <row r="8079" spans="1:2" x14ac:dyDescent="0.25">
      <c r="A8079" s="6" t="s">
        <v>16556</v>
      </c>
      <c r="B8079" s="7">
        <v>26</v>
      </c>
    </row>
    <row r="8080" spans="1:2" x14ac:dyDescent="0.25">
      <c r="A8080" s="6" t="s">
        <v>16557</v>
      </c>
      <c r="B8080" s="7">
        <v>26</v>
      </c>
    </row>
    <row r="8081" spans="1:2" x14ac:dyDescent="0.25">
      <c r="A8081" s="6" t="s">
        <v>16558</v>
      </c>
      <c r="B8081" s="7">
        <v>26</v>
      </c>
    </row>
    <row r="8082" spans="1:2" x14ac:dyDescent="0.25">
      <c r="A8082" s="6" t="s">
        <v>16559</v>
      </c>
      <c r="B8082" s="7">
        <v>26</v>
      </c>
    </row>
    <row r="8083" spans="1:2" x14ac:dyDescent="0.25">
      <c r="A8083" s="6" t="s">
        <v>16560</v>
      </c>
      <c r="B8083" s="7">
        <v>26</v>
      </c>
    </row>
    <row r="8084" spans="1:2" x14ac:dyDescent="0.25">
      <c r="A8084" s="6" t="s">
        <v>16561</v>
      </c>
      <c r="B8084" s="7">
        <v>26</v>
      </c>
    </row>
    <row r="8085" spans="1:2" x14ac:dyDescent="0.25">
      <c r="A8085" s="6" t="s">
        <v>16562</v>
      </c>
      <c r="B8085" s="7">
        <v>26</v>
      </c>
    </row>
    <row r="8086" spans="1:2" x14ac:dyDescent="0.25">
      <c r="A8086" s="6" t="s">
        <v>16563</v>
      </c>
      <c r="B8086" s="7">
        <v>26</v>
      </c>
    </row>
    <row r="8087" spans="1:2" x14ac:dyDescent="0.25">
      <c r="A8087" s="6" t="s">
        <v>16564</v>
      </c>
      <c r="B8087" s="7">
        <v>26</v>
      </c>
    </row>
    <row r="8088" spans="1:2" x14ac:dyDescent="0.25">
      <c r="A8088" s="6" t="s">
        <v>16565</v>
      </c>
      <c r="B8088" s="7">
        <v>26</v>
      </c>
    </row>
    <row r="8089" spans="1:2" x14ac:dyDescent="0.25">
      <c r="A8089" s="6" t="s">
        <v>16566</v>
      </c>
      <c r="B8089" s="7">
        <v>26</v>
      </c>
    </row>
    <row r="8090" spans="1:2" x14ac:dyDescent="0.25">
      <c r="A8090" s="6" t="s">
        <v>16567</v>
      </c>
      <c r="B8090" s="7">
        <v>26</v>
      </c>
    </row>
    <row r="8091" spans="1:2" x14ac:dyDescent="0.25">
      <c r="A8091" s="6" t="s">
        <v>16568</v>
      </c>
      <c r="B8091" s="7">
        <v>26</v>
      </c>
    </row>
    <row r="8092" spans="1:2" x14ac:dyDescent="0.25">
      <c r="A8092" s="6" t="s">
        <v>16569</v>
      </c>
      <c r="B8092" s="7">
        <v>26</v>
      </c>
    </row>
    <row r="8093" spans="1:2" x14ac:dyDescent="0.25">
      <c r="A8093" s="6" t="s">
        <v>16570</v>
      </c>
      <c r="B8093" s="7">
        <v>26</v>
      </c>
    </row>
    <row r="8094" spans="1:2" x14ac:dyDescent="0.25">
      <c r="A8094" s="6" t="s">
        <v>16571</v>
      </c>
      <c r="B8094" s="7">
        <v>26</v>
      </c>
    </row>
    <row r="8095" spans="1:2" x14ac:dyDescent="0.25">
      <c r="A8095" s="6" t="s">
        <v>16572</v>
      </c>
      <c r="B8095" s="7">
        <v>26</v>
      </c>
    </row>
    <row r="8096" spans="1:2" x14ac:dyDescent="0.25">
      <c r="A8096" s="6" t="s">
        <v>16573</v>
      </c>
      <c r="B8096" s="7">
        <v>26</v>
      </c>
    </row>
    <row r="8097" spans="1:2" x14ac:dyDescent="0.25">
      <c r="A8097" s="6" t="s">
        <v>16574</v>
      </c>
      <c r="B8097" s="7">
        <v>26</v>
      </c>
    </row>
    <row r="8098" spans="1:2" x14ac:dyDescent="0.25">
      <c r="A8098" s="6" t="s">
        <v>16575</v>
      </c>
      <c r="B8098" s="7">
        <v>26</v>
      </c>
    </row>
    <row r="8099" spans="1:2" x14ac:dyDescent="0.25">
      <c r="A8099" s="6" t="s">
        <v>16576</v>
      </c>
      <c r="B8099" s="7">
        <v>26</v>
      </c>
    </row>
    <row r="8100" spans="1:2" x14ac:dyDescent="0.25">
      <c r="A8100" s="6" t="s">
        <v>16577</v>
      </c>
      <c r="B8100" s="7">
        <v>26</v>
      </c>
    </row>
    <row r="8101" spans="1:2" x14ac:dyDescent="0.25">
      <c r="A8101" s="6" t="s">
        <v>16578</v>
      </c>
      <c r="B8101" s="7">
        <v>26</v>
      </c>
    </row>
    <row r="8102" spans="1:2" x14ac:dyDescent="0.25">
      <c r="A8102" s="6" t="s">
        <v>16579</v>
      </c>
      <c r="B8102" s="7">
        <v>26</v>
      </c>
    </row>
    <row r="8103" spans="1:2" x14ac:dyDescent="0.25">
      <c r="A8103" s="6" t="s">
        <v>16580</v>
      </c>
      <c r="B8103" s="7">
        <v>26</v>
      </c>
    </row>
    <row r="8104" spans="1:2" x14ac:dyDescent="0.25">
      <c r="A8104" s="6" t="s">
        <v>16581</v>
      </c>
      <c r="B8104" s="7">
        <v>26</v>
      </c>
    </row>
    <row r="8105" spans="1:2" x14ac:dyDescent="0.25">
      <c r="A8105" s="6" t="s">
        <v>16582</v>
      </c>
      <c r="B8105" s="7">
        <v>26</v>
      </c>
    </row>
    <row r="8106" spans="1:2" x14ac:dyDescent="0.25">
      <c r="A8106" s="6" t="s">
        <v>16583</v>
      </c>
      <c r="B8106" s="7">
        <v>26</v>
      </c>
    </row>
    <row r="8107" spans="1:2" x14ac:dyDescent="0.25">
      <c r="A8107" s="6" t="s">
        <v>16584</v>
      </c>
      <c r="B8107" s="7">
        <v>26</v>
      </c>
    </row>
    <row r="8108" spans="1:2" x14ac:dyDescent="0.25">
      <c r="A8108" s="6" t="s">
        <v>16585</v>
      </c>
      <c r="B8108" s="7">
        <v>26</v>
      </c>
    </row>
    <row r="8109" spans="1:2" x14ac:dyDescent="0.25">
      <c r="A8109" s="6" t="s">
        <v>16586</v>
      </c>
      <c r="B8109" s="7">
        <v>26</v>
      </c>
    </row>
    <row r="8110" spans="1:2" x14ac:dyDescent="0.25">
      <c r="A8110" s="6" t="s">
        <v>16587</v>
      </c>
      <c r="B8110" s="7">
        <v>26</v>
      </c>
    </row>
    <row r="8111" spans="1:2" x14ac:dyDescent="0.25">
      <c r="A8111" s="6" t="s">
        <v>16588</v>
      </c>
      <c r="B8111" s="7">
        <v>26</v>
      </c>
    </row>
    <row r="8112" spans="1:2" x14ac:dyDescent="0.25">
      <c r="A8112" s="6" t="s">
        <v>16589</v>
      </c>
      <c r="B8112" s="7">
        <v>26</v>
      </c>
    </row>
    <row r="8113" spans="1:2" x14ac:dyDescent="0.25">
      <c r="A8113" s="6" t="s">
        <v>16590</v>
      </c>
      <c r="B8113" s="7">
        <v>26</v>
      </c>
    </row>
    <row r="8114" spans="1:2" x14ac:dyDescent="0.25">
      <c r="A8114" s="6" t="s">
        <v>16591</v>
      </c>
      <c r="B8114" s="7">
        <v>26</v>
      </c>
    </row>
    <row r="8115" spans="1:2" x14ac:dyDescent="0.25">
      <c r="A8115" s="6" t="s">
        <v>16592</v>
      </c>
      <c r="B8115" s="7">
        <v>26</v>
      </c>
    </row>
    <row r="8116" spans="1:2" x14ac:dyDescent="0.25">
      <c r="A8116" s="6" t="s">
        <v>16593</v>
      </c>
      <c r="B8116" s="7">
        <v>26</v>
      </c>
    </row>
    <row r="8117" spans="1:2" x14ac:dyDescent="0.25">
      <c r="A8117" s="6" t="s">
        <v>16594</v>
      </c>
      <c r="B8117" s="7">
        <v>26</v>
      </c>
    </row>
    <row r="8118" spans="1:2" x14ac:dyDescent="0.25">
      <c r="A8118" s="6" t="s">
        <v>16595</v>
      </c>
      <c r="B8118" s="7">
        <v>26</v>
      </c>
    </row>
    <row r="8119" spans="1:2" x14ac:dyDescent="0.25">
      <c r="A8119" s="6" t="s">
        <v>16596</v>
      </c>
      <c r="B8119" s="7">
        <v>26</v>
      </c>
    </row>
    <row r="8120" spans="1:2" x14ac:dyDescent="0.25">
      <c r="A8120" s="6" t="s">
        <v>16597</v>
      </c>
      <c r="B8120" s="7">
        <v>26</v>
      </c>
    </row>
    <row r="8121" spans="1:2" x14ac:dyDescent="0.25">
      <c r="A8121" s="6" t="s">
        <v>16598</v>
      </c>
      <c r="B8121" s="7">
        <v>26</v>
      </c>
    </row>
    <row r="8122" spans="1:2" x14ac:dyDescent="0.25">
      <c r="A8122" s="6" t="s">
        <v>16599</v>
      </c>
      <c r="B8122" s="7">
        <v>26</v>
      </c>
    </row>
    <row r="8123" spans="1:2" x14ac:dyDescent="0.25">
      <c r="A8123" s="6" t="s">
        <v>16600</v>
      </c>
      <c r="B8123" s="7">
        <v>26</v>
      </c>
    </row>
    <row r="8124" spans="1:2" x14ac:dyDescent="0.25">
      <c r="A8124" s="6" t="s">
        <v>16601</v>
      </c>
      <c r="B8124" s="7">
        <v>26</v>
      </c>
    </row>
    <row r="8125" spans="1:2" x14ac:dyDescent="0.25">
      <c r="A8125" s="6" t="s">
        <v>16602</v>
      </c>
      <c r="B8125" s="7">
        <v>26</v>
      </c>
    </row>
    <row r="8126" spans="1:2" x14ac:dyDescent="0.25">
      <c r="A8126" s="6" t="s">
        <v>16603</v>
      </c>
      <c r="B8126" s="7">
        <v>26</v>
      </c>
    </row>
    <row r="8127" spans="1:2" x14ac:dyDescent="0.25">
      <c r="A8127" s="6" t="s">
        <v>16604</v>
      </c>
      <c r="B8127" s="7">
        <v>26</v>
      </c>
    </row>
    <row r="8128" spans="1:2" x14ac:dyDescent="0.25">
      <c r="A8128" s="6" t="s">
        <v>16605</v>
      </c>
      <c r="B8128" s="7">
        <v>26</v>
      </c>
    </row>
    <row r="8129" spans="1:2" x14ac:dyDescent="0.25">
      <c r="A8129" s="6" t="s">
        <v>16606</v>
      </c>
      <c r="B8129" s="7">
        <v>26</v>
      </c>
    </row>
    <row r="8130" spans="1:2" x14ac:dyDescent="0.25">
      <c r="A8130" s="6" t="s">
        <v>16607</v>
      </c>
      <c r="B8130" s="7">
        <v>26</v>
      </c>
    </row>
    <row r="8131" spans="1:2" x14ac:dyDescent="0.25">
      <c r="A8131" s="6" t="s">
        <v>16608</v>
      </c>
      <c r="B8131" s="7">
        <v>26</v>
      </c>
    </row>
    <row r="8132" spans="1:2" x14ac:dyDescent="0.25">
      <c r="A8132" s="6" t="s">
        <v>16609</v>
      </c>
      <c r="B8132" s="7">
        <v>26</v>
      </c>
    </row>
    <row r="8133" spans="1:2" x14ac:dyDescent="0.25">
      <c r="A8133" s="6" t="s">
        <v>16610</v>
      </c>
      <c r="B8133" s="7">
        <v>26</v>
      </c>
    </row>
    <row r="8134" spans="1:2" x14ac:dyDescent="0.25">
      <c r="A8134" s="6" t="s">
        <v>16611</v>
      </c>
      <c r="B8134" s="7">
        <v>26</v>
      </c>
    </row>
    <row r="8135" spans="1:2" x14ac:dyDescent="0.25">
      <c r="A8135" s="6" t="s">
        <v>16612</v>
      </c>
      <c r="B8135" s="7">
        <v>26</v>
      </c>
    </row>
    <row r="8136" spans="1:2" x14ac:dyDescent="0.25">
      <c r="A8136" s="6" t="s">
        <v>16613</v>
      </c>
      <c r="B8136" s="7">
        <v>26</v>
      </c>
    </row>
    <row r="8137" spans="1:2" x14ac:dyDescent="0.25">
      <c r="A8137" s="6" t="s">
        <v>16614</v>
      </c>
      <c r="B8137" s="7">
        <v>26</v>
      </c>
    </row>
    <row r="8138" spans="1:2" x14ac:dyDescent="0.25">
      <c r="A8138" s="6" t="s">
        <v>16615</v>
      </c>
      <c r="B8138" s="7">
        <v>26</v>
      </c>
    </row>
    <row r="8139" spans="1:2" x14ac:dyDescent="0.25">
      <c r="A8139" s="6" t="s">
        <v>16616</v>
      </c>
      <c r="B8139" s="7">
        <v>26</v>
      </c>
    </row>
    <row r="8140" spans="1:2" x14ac:dyDescent="0.25">
      <c r="A8140" s="6" t="s">
        <v>16617</v>
      </c>
      <c r="B8140" s="7">
        <v>26</v>
      </c>
    </row>
    <row r="8141" spans="1:2" x14ac:dyDescent="0.25">
      <c r="A8141" s="6" t="s">
        <v>16618</v>
      </c>
      <c r="B8141" s="7">
        <v>26</v>
      </c>
    </row>
    <row r="8142" spans="1:2" x14ac:dyDescent="0.25">
      <c r="A8142" s="6" t="s">
        <v>16619</v>
      </c>
      <c r="B8142" s="7">
        <v>26</v>
      </c>
    </row>
    <row r="8143" spans="1:2" x14ac:dyDescent="0.25">
      <c r="A8143" s="6" t="s">
        <v>16620</v>
      </c>
      <c r="B8143" s="7">
        <v>26</v>
      </c>
    </row>
    <row r="8144" spans="1:2" x14ac:dyDescent="0.25">
      <c r="A8144" s="6" t="s">
        <v>16621</v>
      </c>
      <c r="B8144" s="7">
        <v>26</v>
      </c>
    </row>
    <row r="8145" spans="1:2" x14ac:dyDescent="0.25">
      <c r="A8145" s="6" t="s">
        <v>16622</v>
      </c>
      <c r="B8145" s="7">
        <v>26</v>
      </c>
    </row>
    <row r="8146" spans="1:2" x14ac:dyDescent="0.25">
      <c r="A8146" s="6" t="s">
        <v>16623</v>
      </c>
      <c r="B8146" s="7">
        <v>26</v>
      </c>
    </row>
    <row r="8147" spans="1:2" x14ac:dyDescent="0.25">
      <c r="A8147" s="6" t="s">
        <v>16624</v>
      </c>
      <c r="B8147" s="7">
        <v>26</v>
      </c>
    </row>
    <row r="8148" spans="1:2" x14ac:dyDescent="0.25">
      <c r="A8148" s="6" t="s">
        <v>16625</v>
      </c>
      <c r="B8148" s="7">
        <v>26</v>
      </c>
    </row>
    <row r="8149" spans="1:2" x14ac:dyDescent="0.25">
      <c r="A8149" s="6" t="s">
        <v>16626</v>
      </c>
      <c r="B8149" s="7">
        <v>26</v>
      </c>
    </row>
    <row r="8150" spans="1:2" x14ac:dyDescent="0.25">
      <c r="A8150" s="6" t="s">
        <v>16627</v>
      </c>
      <c r="B8150" s="7">
        <v>26</v>
      </c>
    </row>
    <row r="8151" spans="1:2" x14ac:dyDescent="0.25">
      <c r="A8151" s="6" t="s">
        <v>16628</v>
      </c>
      <c r="B8151" s="7">
        <v>26</v>
      </c>
    </row>
    <row r="8152" spans="1:2" x14ac:dyDescent="0.25">
      <c r="A8152" s="6" t="s">
        <v>16629</v>
      </c>
      <c r="B8152" s="7">
        <v>26</v>
      </c>
    </row>
    <row r="8153" spans="1:2" x14ac:dyDescent="0.25">
      <c r="A8153" s="6" t="s">
        <v>16630</v>
      </c>
      <c r="B8153" s="7">
        <v>26</v>
      </c>
    </row>
    <row r="8154" spans="1:2" x14ac:dyDescent="0.25">
      <c r="A8154" s="6" t="s">
        <v>16631</v>
      </c>
      <c r="B8154" s="7">
        <v>26</v>
      </c>
    </row>
    <row r="8155" spans="1:2" x14ac:dyDescent="0.25">
      <c r="A8155" s="6" t="s">
        <v>16632</v>
      </c>
      <c r="B8155" s="7">
        <v>26</v>
      </c>
    </row>
    <row r="8156" spans="1:2" x14ac:dyDescent="0.25">
      <c r="A8156" s="6" t="s">
        <v>16633</v>
      </c>
      <c r="B8156" s="7">
        <v>26</v>
      </c>
    </row>
    <row r="8157" spans="1:2" x14ac:dyDescent="0.25">
      <c r="A8157" s="6" t="s">
        <v>16634</v>
      </c>
      <c r="B8157" s="7">
        <v>26</v>
      </c>
    </row>
    <row r="8158" spans="1:2" x14ac:dyDescent="0.25">
      <c r="A8158" s="6" t="s">
        <v>16635</v>
      </c>
      <c r="B8158" s="7">
        <v>26</v>
      </c>
    </row>
    <row r="8159" spans="1:2" x14ac:dyDescent="0.25">
      <c r="A8159" s="6" t="s">
        <v>16636</v>
      </c>
      <c r="B8159" s="7">
        <v>26</v>
      </c>
    </row>
    <row r="8160" spans="1:2" x14ac:dyDescent="0.25">
      <c r="A8160" s="6" t="s">
        <v>16637</v>
      </c>
      <c r="B8160" s="7">
        <v>26</v>
      </c>
    </row>
    <row r="8161" spans="1:2" x14ac:dyDescent="0.25">
      <c r="A8161" s="6" t="s">
        <v>16638</v>
      </c>
      <c r="B8161" s="7">
        <v>26</v>
      </c>
    </row>
    <row r="8162" spans="1:2" x14ac:dyDescent="0.25">
      <c r="A8162" s="6" t="s">
        <v>16639</v>
      </c>
      <c r="B8162" s="7">
        <v>26</v>
      </c>
    </row>
    <row r="8163" spans="1:2" x14ac:dyDescent="0.25">
      <c r="A8163" s="6" t="s">
        <v>16640</v>
      </c>
      <c r="B8163" s="7">
        <v>26</v>
      </c>
    </row>
    <row r="8164" spans="1:2" x14ac:dyDescent="0.25">
      <c r="A8164" s="6" t="s">
        <v>16641</v>
      </c>
      <c r="B8164" s="7">
        <v>26</v>
      </c>
    </row>
    <row r="8165" spans="1:2" x14ac:dyDescent="0.25">
      <c r="A8165" s="6" t="s">
        <v>16642</v>
      </c>
      <c r="B8165" s="7">
        <v>26</v>
      </c>
    </row>
    <row r="8166" spans="1:2" x14ac:dyDescent="0.25">
      <c r="A8166" s="6" t="s">
        <v>16643</v>
      </c>
      <c r="B8166" s="7">
        <v>26</v>
      </c>
    </row>
    <row r="8167" spans="1:2" x14ac:dyDescent="0.25">
      <c r="A8167" s="6" t="s">
        <v>16644</v>
      </c>
      <c r="B8167" s="7">
        <v>26</v>
      </c>
    </row>
    <row r="8168" spans="1:2" x14ac:dyDescent="0.25">
      <c r="A8168" s="6" t="s">
        <v>16645</v>
      </c>
      <c r="B8168" s="7">
        <v>26</v>
      </c>
    </row>
    <row r="8169" spans="1:2" x14ac:dyDescent="0.25">
      <c r="A8169" s="6" t="s">
        <v>16646</v>
      </c>
      <c r="B8169" s="7">
        <v>26</v>
      </c>
    </row>
    <row r="8170" spans="1:2" x14ac:dyDescent="0.25">
      <c r="A8170" s="6" t="s">
        <v>16647</v>
      </c>
      <c r="B8170" s="7">
        <v>26</v>
      </c>
    </row>
    <row r="8171" spans="1:2" x14ac:dyDescent="0.25">
      <c r="A8171" s="6" t="s">
        <v>16648</v>
      </c>
      <c r="B8171" s="7">
        <v>26</v>
      </c>
    </row>
    <row r="8172" spans="1:2" x14ac:dyDescent="0.25">
      <c r="A8172" s="6" t="s">
        <v>16649</v>
      </c>
      <c r="B8172" s="7">
        <v>26</v>
      </c>
    </row>
    <row r="8173" spans="1:2" x14ac:dyDescent="0.25">
      <c r="A8173" s="6" t="s">
        <v>16650</v>
      </c>
      <c r="B8173" s="7">
        <v>26</v>
      </c>
    </row>
    <row r="8174" spans="1:2" x14ac:dyDescent="0.25">
      <c r="A8174" s="6" t="s">
        <v>16651</v>
      </c>
      <c r="B8174" s="7">
        <v>26</v>
      </c>
    </row>
    <row r="8175" spans="1:2" x14ac:dyDescent="0.25">
      <c r="A8175" s="6" t="s">
        <v>16652</v>
      </c>
      <c r="B8175" s="7">
        <v>26</v>
      </c>
    </row>
    <row r="8176" spans="1:2" x14ac:dyDescent="0.25">
      <c r="A8176" s="6" t="s">
        <v>16653</v>
      </c>
      <c r="B8176" s="7">
        <v>26</v>
      </c>
    </row>
    <row r="8177" spans="1:2" x14ac:dyDescent="0.25">
      <c r="A8177" s="6" t="s">
        <v>16654</v>
      </c>
      <c r="B8177" s="7">
        <v>26</v>
      </c>
    </row>
    <row r="8178" spans="1:2" x14ac:dyDescent="0.25">
      <c r="A8178" s="6" t="s">
        <v>16655</v>
      </c>
      <c r="B8178" s="7">
        <v>26</v>
      </c>
    </row>
    <row r="8179" spans="1:2" x14ac:dyDescent="0.25">
      <c r="A8179" s="6" t="s">
        <v>16656</v>
      </c>
      <c r="B8179" s="7">
        <v>26</v>
      </c>
    </row>
    <row r="8180" spans="1:2" x14ac:dyDescent="0.25">
      <c r="A8180" s="6" t="s">
        <v>16657</v>
      </c>
      <c r="B8180" s="7">
        <v>26</v>
      </c>
    </row>
    <row r="8181" spans="1:2" x14ac:dyDescent="0.25">
      <c r="A8181" s="6" t="s">
        <v>16658</v>
      </c>
      <c r="B8181" s="7">
        <v>26</v>
      </c>
    </row>
    <row r="8182" spans="1:2" x14ac:dyDescent="0.25">
      <c r="A8182" s="6" t="s">
        <v>16659</v>
      </c>
      <c r="B8182" s="7">
        <v>26</v>
      </c>
    </row>
    <row r="8183" spans="1:2" x14ac:dyDescent="0.25">
      <c r="A8183" s="6" t="s">
        <v>16660</v>
      </c>
      <c r="B8183" s="7">
        <v>26</v>
      </c>
    </row>
    <row r="8184" spans="1:2" x14ac:dyDescent="0.25">
      <c r="A8184" s="6" t="s">
        <v>16661</v>
      </c>
      <c r="B8184" s="7">
        <v>26</v>
      </c>
    </row>
    <row r="8185" spans="1:2" x14ac:dyDescent="0.25">
      <c r="A8185" s="6" t="s">
        <v>16662</v>
      </c>
      <c r="B8185" s="7">
        <v>26</v>
      </c>
    </row>
    <row r="8186" spans="1:2" x14ac:dyDescent="0.25">
      <c r="A8186" s="6" t="s">
        <v>16663</v>
      </c>
      <c r="B8186" s="7">
        <v>26</v>
      </c>
    </row>
    <row r="8187" spans="1:2" x14ac:dyDescent="0.25">
      <c r="A8187" s="6" t="s">
        <v>16664</v>
      </c>
      <c r="B8187" s="7">
        <v>26</v>
      </c>
    </row>
    <row r="8188" spans="1:2" x14ac:dyDescent="0.25">
      <c r="A8188" s="6" t="s">
        <v>16665</v>
      </c>
      <c r="B8188" s="7">
        <v>26</v>
      </c>
    </row>
    <row r="8189" spans="1:2" x14ac:dyDescent="0.25">
      <c r="A8189" s="6" t="s">
        <v>16666</v>
      </c>
      <c r="B8189" s="7">
        <v>26</v>
      </c>
    </row>
    <row r="8190" spans="1:2" x14ac:dyDescent="0.25">
      <c r="A8190" s="6" t="s">
        <v>16667</v>
      </c>
      <c r="B8190" s="7">
        <v>26</v>
      </c>
    </row>
    <row r="8191" spans="1:2" x14ac:dyDescent="0.25">
      <c r="A8191" s="6" t="s">
        <v>16668</v>
      </c>
      <c r="B8191" s="7">
        <v>26</v>
      </c>
    </row>
    <row r="8192" spans="1:2" x14ac:dyDescent="0.25">
      <c r="A8192" s="6" t="s">
        <v>16669</v>
      </c>
      <c r="B8192" s="7">
        <v>26</v>
      </c>
    </row>
    <row r="8193" spans="1:2" x14ac:dyDescent="0.25">
      <c r="A8193" s="6" t="s">
        <v>16670</v>
      </c>
      <c r="B8193" s="7">
        <v>26</v>
      </c>
    </row>
    <row r="8194" spans="1:2" x14ac:dyDescent="0.25">
      <c r="A8194" s="6" t="s">
        <v>16671</v>
      </c>
      <c r="B8194" s="7">
        <v>26</v>
      </c>
    </row>
    <row r="8195" spans="1:2" x14ac:dyDescent="0.25">
      <c r="A8195" s="6" t="s">
        <v>16672</v>
      </c>
      <c r="B8195" s="7">
        <v>26</v>
      </c>
    </row>
    <row r="8196" spans="1:2" x14ac:dyDescent="0.25">
      <c r="A8196" s="6" t="s">
        <v>16673</v>
      </c>
      <c r="B8196" s="7">
        <v>26</v>
      </c>
    </row>
    <row r="8197" spans="1:2" x14ac:dyDescent="0.25">
      <c r="A8197" s="6" t="s">
        <v>16674</v>
      </c>
      <c r="B8197" s="7">
        <v>26</v>
      </c>
    </row>
    <row r="8198" spans="1:2" x14ac:dyDescent="0.25">
      <c r="A8198" s="6" t="s">
        <v>16675</v>
      </c>
      <c r="B8198" s="7">
        <v>26</v>
      </c>
    </row>
    <row r="8199" spans="1:2" x14ac:dyDescent="0.25">
      <c r="A8199" s="6" t="s">
        <v>16676</v>
      </c>
      <c r="B8199" s="7">
        <v>26</v>
      </c>
    </row>
    <row r="8200" spans="1:2" x14ac:dyDescent="0.25">
      <c r="A8200" s="6" t="s">
        <v>16677</v>
      </c>
      <c r="B8200" s="7">
        <v>26</v>
      </c>
    </row>
    <row r="8201" spans="1:2" x14ac:dyDescent="0.25">
      <c r="A8201" s="6" t="s">
        <v>16678</v>
      </c>
      <c r="B8201" s="7">
        <v>26</v>
      </c>
    </row>
    <row r="8202" spans="1:2" x14ac:dyDescent="0.25">
      <c r="A8202" s="6" t="s">
        <v>16679</v>
      </c>
      <c r="B8202" s="7">
        <v>26</v>
      </c>
    </row>
    <row r="8203" spans="1:2" x14ac:dyDescent="0.25">
      <c r="A8203" s="6" t="s">
        <v>16680</v>
      </c>
      <c r="B8203" s="7">
        <v>26</v>
      </c>
    </row>
    <row r="8204" spans="1:2" x14ac:dyDescent="0.25">
      <c r="A8204" s="6" t="s">
        <v>16681</v>
      </c>
      <c r="B8204" s="7">
        <v>26</v>
      </c>
    </row>
    <row r="8205" spans="1:2" x14ac:dyDescent="0.25">
      <c r="A8205" s="6" t="s">
        <v>16682</v>
      </c>
      <c r="B8205" s="7">
        <v>26</v>
      </c>
    </row>
    <row r="8206" spans="1:2" x14ac:dyDescent="0.25">
      <c r="A8206" s="6" t="s">
        <v>16683</v>
      </c>
      <c r="B8206" s="7">
        <v>26</v>
      </c>
    </row>
    <row r="8207" spans="1:2" x14ac:dyDescent="0.25">
      <c r="A8207" s="6" t="s">
        <v>16684</v>
      </c>
      <c r="B8207" s="7">
        <v>26</v>
      </c>
    </row>
    <row r="8208" spans="1:2" x14ac:dyDescent="0.25">
      <c r="A8208" s="6" t="s">
        <v>16685</v>
      </c>
      <c r="B8208" s="7">
        <v>26</v>
      </c>
    </row>
    <row r="8209" spans="1:2" x14ac:dyDescent="0.25">
      <c r="A8209" s="6" t="s">
        <v>16686</v>
      </c>
      <c r="B8209" s="7">
        <v>26</v>
      </c>
    </row>
    <row r="8210" spans="1:2" x14ac:dyDescent="0.25">
      <c r="A8210" s="6" t="s">
        <v>16687</v>
      </c>
      <c r="B8210" s="7">
        <v>26</v>
      </c>
    </row>
    <row r="8211" spans="1:2" x14ac:dyDescent="0.25">
      <c r="A8211" s="6" t="s">
        <v>16688</v>
      </c>
      <c r="B8211" s="7">
        <v>26</v>
      </c>
    </row>
    <row r="8212" spans="1:2" x14ac:dyDescent="0.25">
      <c r="A8212" s="6" t="s">
        <v>16689</v>
      </c>
      <c r="B8212" s="7">
        <v>26</v>
      </c>
    </row>
    <row r="8213" spans="1:2" x14ac:dyDescent="0.25">
      <c r="A8213" s="6" t="s">
        <v>16690</v>
      </c>
      <c r="B8213" s="7">
        <v>26</v>
      </c>
    </row>
    <row r="8214" spans="1:2" x14ac:dyDescent="0.25">
      <c r="A8214" s="6" t="s">
        <v>16691</v>
      </c>
      <c r="B8214" s="7">
        <v>26</v>
      </c>
    </row>
    <row r="8215" spans="1:2" x14ac:dyDescent="0.25">
      <c r="A8215" s="6" t="s">
        <v>16692</v>
      </c>
      <c r="B8215" s="7">
        <v>26</v>
      </c>
    </row>
    <row r="8216" spans="1:2" x14ac:dyDescent="0.25">
      <c r="A8216" s="6" t="s">
        <v>16693</v>
      </c>
      <c r="B8216" s="7">
        <v>26</v>
      </c>
    </row>
    <row r="8217" spans="1:2" x14ac:dyDescent="0.25">
      <c r="A8217" s="6" t="s">
        <v>16694</v>
      </c>
      <c r="B8217" s="7">
        <v>26</v>
      </c>
    </row>
    <row r="8218" spans="1:2" x14ac:dyDescent="0.25">
      <c r="A8218" s="6" t="s">
        <v>16695</v>
      </c>
      <c r="B8218" s="7">
        <v>26</v>
      </c>
    </row>
    <row r="8219" spans="1:2" x14ac:dyDescent="0.25">
      <c r="A8219" s="6" t="s">
        <v>16696</v>
      </c>
      <c r="B8219" s="7">
        <v>26</v>
      </c>
    </row>
    <row r="8220" spans="1:2" x14ac:dyDescent="0.25">
      <c r="A8220" s="6" t="s">
        <v>16697</v>
      </c>
      <c r="B8220" s="7">
        <v>26</v>
      </c>
    </row>
    <row r="8221" spans="1:2" x14ac:dyDescent="0.25">
      <c r="A8221" s="6" t="s">
        <v>16698</v>
      </c>
      <c r="B8221" s="7">
        <v>26</v>
      </c>
    </row>
    <row r="8222" spans="1:2" x14ac:dyDescent="0.25">
      <c r="A8222" s="6" t="s">
        <v>16699</v>
      </c>
      <c r="B8222" s="7">
        <v>26</v>
      </c>
    </row>
    <row r="8223" spans="1:2" x14ac:dyDescent="0.25">
      <c r="A8223" s="6" t="s">
        <v>16700</v>
      </c>
      <c r="B8223" s="7">
        <v>26</v>
      </c>
    </row>
    <row r="8224" spans="1:2" x14ac:dyDescent="0.25">
      <c r="A8224" s="6" t="s">
        <v>16701</v>
      </c>
      <c r="B8224" s="7">
        <v>26</v>
      </c>
    </row>
    <row r="8225" spans="1:2" x14ac:dyDescent="0.25">
      <c r="A8225" s="6" t="s">
        <v>16702</v>
      </c>
      <c r="B8225" s="7">
        <v>26</v>
      </c>
    </row>
    <row r="8226" spans="1:2" x14ac:dyDescent="0.25">
      <c r="A8226" s="6" t="s">
        <v>16703</v>
      </c>
      <c r="B8226" s="7">
        <v>26</v>
      </c>
    </row>
    <row r="8227" spans="1:2" x14ac:dyDescent="0.25">
      <c r="A8227" s="6" t="s">
        <v>16704</v>
      </c>
      <c r="B8227" s="7">
        <v>26</v>
      </c>
    </row>
    <row r="8228" spans="1:2" x14ac:dyDescent="0.25">
      <c r="A8228" s="6" t="s">
        <v>16705</v>
      </c>
      <c r="B8228" s="7">
        <v>26</v>
      </c>
    </row>
    <row r="8229" spans="1:2" x14ac:dyDescent="0.25">
      <c r="A8229" s="6" t="s">
        <v>16706</v>
      </c>
      <c r="B8229" s="7">
        <v>26</v>
      </c>
    </row>
    <row r="8230" spans="1:2" x14ac:dyDescent="0.25">
      <c r="A8230" s="6" t="s">
        <v>16707</v>
      </c>
      <c r="B8230" s="7">
        <v>26</v>
      </c>
    </row>
    <row r="8231" spans="1:2" x14ac:dyDescent="0.25">
      <c r="A8231" s="6" t="s">
        <v>16708</v>
      </c>
      <c r="B8231" s="7">
        <v>26</v>
      </c>
    </row>
    <row r="8232" spans="1:2" x14ac:dyDescent="0.25">
      <c r="A8232" s="6" t="s">
        <v>16709</v>
      </c>
      <c r="B8232" s="7">
        <v>26</v>
      </c>
    </row>
    <row r="8233" spans="1:2" x14ac:dyDescent="0.25">
      <c r="A8233" s="6" t="s">
        <v>16710</v>
      </c>
      <c r="B8233" s="7">
        <v>26</v>
      </c>
    </row>
    <row r="8234" spans="1:2" x14ac:dyDescent="0.25">
      <c r="A8234" s="6" t="s">
        <v>16711</v>
      </c>
      <c r="B8234" s="7">
        <v>26</v>
      </c>
    </row>
    <row r="8235" spans="1:2" x14ac:dyDescent="0.25">
      <c r="A8235" s="6" t="s">
        <v>16712</v>
      </c>
      <c r="B8235" s="7">
        <v>26</v>
      </c>
    </row>
    <row r="8236" spans="1:2" x14ac:dyDescent="0.25">
      <c r="A8236" s="6" t="s">
        <v>16713</v>
      </c>
      <c r="B8236" s="7">
        <v>26</v>
      </c>
    </row>
    <row r="8237" spans="1:2" x14ac:dyDescent="0.25">
      <c r="A8237" s="6" t="s">
        <v>16714</v>
      </c>
      <c r="B8237" s="7">
        <v>26</v>
      </c>
    </row>
    <row r="8238" spans="1:2" x14ac:dyDescent="0.25">
      <c r="A8238" s="6" t="s">
        <v>16715</v>
      </c>
      <c r="B8238" s="7">
        <v>26</v>
      </c>
    </row>
    <row r="8239" spans="1:2" x14ac:dyDescent="0.25">
      <c r="A8239" s="6" t="s">
        <v>16716</v>
      </c>
      <c r="B8239" s="7">
        <v>26</v>
      </c>
    </row>
    <row r="8240" spans="1:2" x14ac:dyDescent="0.25">
      <c r="A8240" s="6" t="s">
        <v>16717</v>
      </c>
      <c r="B8240" s="7">
        <v>26</v>
      </c>
    </row>
    <row r="8241" spans="1:2" x14ac:dyDescent="0.25">
      <c r="A8241" s="6" t="s">
        <v>16718</v>
      </c>
      <c r="B8241" s="7">
        <v>26</v>
      </c>
    </row>
    <row r="8242" spans="1:2" x14ac:dyDescent="0.25">
      <c r="A8242" s="6" t="s">
        <v>16719</v>
      </c>
      <c r="B8242" s="7">
        <v>26</v>
      </c>
    </row>
    <row r="8243" spans="1:2" x14ac:dyDescent="0.25">
      <c r="A8243" s="6" t="s">
        <v>16720</v>
      </c>
      <c r="B8243" s="7">
        <v>26</v>
      </c>
    </row>
    <row r="8244" spans="1:2" x14ac:dyDescent="0.25">
      <c r="A8244" s="6" t="s">
        <v>16721</v>
      </c>
      <c r="B8244" s="7">
        <v>26</v>
      </c>
    </row>
    <row r="8245" spans="1:2" x14ac:dyDescent="0.25">
      <c r="A8245" s="6" t="s">
        <v>16722</v>
      </c>
      <c r="B8245" s="7">
        <v>26</v>
      </c>
    </row>
    <row r="8246" spans="1:2" x14ac:dyDescent="0.25">
      <c r="A8246" s="6" t="s">
        <v>16723</v>
      </c>
      <c r="B8246" s="7">
        <v>26</v>
      </c>
    </row>
    <row r="8247" spans="1:2" x14ac:dyDescent="0.25">
      <c r="A8247" s="6" t="s">
        <v>16724</v>
      </c>
      <c r="B8247" s="7">
        <v>26</v>
      </c>
    </row>
    <row r="8248" spans="1:2" x14ac:dyDescent="0.25">
      <c r="A8248" s="6" t="s">
        <v>16725</v>
      </c>
      <c r="B8248" s="7">
        <v>26</v>
      </c>
    </row>
    <row r="8249" spans="1:2" x14ac:dyDescent="0.25">
      <c r="A8249" s="6" t="s">
        <v>16726</v>
      </c>
      <c r="B8249" s="7">
        <v>26</v>
      </c>
    </row>
    <row r="8250" spans="1:2" x14ac:dyDescent="0.25">
      <c r="A8250" s="6" t="s">
        <v>16727</v>
      </c>
      <c r="B8250" s="7">
        <v>26</v>
      </c>
    </row>
    <row r="8251" spans="1:2" x14ac:dyDescent="0.25">
      <c r="A8251" s="6" t="s">
        <v>16728</v>
      </c>
      <c r="B8251" s="7">
        <v>26</v>
      </c>
    </row>
    <row r="8252" spans="1:2" x14ac:dyDescent="0.25">
      <c r="A8252" s="6" t="s">
        <v>16729</v>
      </c>
      <c r="B8252" s="7">
        <v>26</v>
      </c>
    </row>
    <row r="8253" spans="1:2" x14ac:dyDescent="0.25">
      <c r="A8253" s="6" t="s">
        <v>16730</v>
      </c>
      <c r="B8253" s="7">
        <v>26</v>
      </c>
    </row>
    <row r="8254" spans="1:2" x14ac:dyDescent="0.25">
      <c r="A8254" s="6" t="s">
        <v>16731</v>
      </c>
      <c r="B8254" s="7">
        <v>26</v>
      </c>
    </row>
    <row r="8255" spans="1:2" x14ac:dyDescent="0.25">
      <c r="A8255" s="6" t="s">
        <v>16732</v>
      </c>
      <c r="B8255" s="7">
        <v>26</v>
      </c>
    </row>
    <row r="8256" spans="1:2" x14ac:dyDescent="0.25">
      <c r="A8256" s="6" t="s">
        <v>16733</v>
      </c>
      <c r="B8256" s="7">
        <v>26</v>
      </c>
    </row>
    <row r="8257" spans="1:2" x14ac:dyDescent="0.25">
      <c r="A8257" s="6" t="s">
        <v>16734</v>
      </c>
      <c r="B8257" s="7">
        <v>26</v>
      </c>
    </row>
    <row r="8258" spans="1:2" x14ac:dyDescent="0.25">
      <c r="A8258" s="6" t="s">
        <v>16735</v>
      </c>
      <c r="B8258" s="7">
        <v>26</v>
      </c>
    </row>
    <row r="8259" spans="1:2" x14ac:dyDescent="0.25">
      <c r="A8259" s="6" t="s">
        <v>16736</v>
      </c>
      <c r="B8259" s="7">
        <v>26</v>
      </c>
    </row>
    <row r="8260" spans="1:2" x14ac:dyDescent="0.25">
      <c r="A8260" s="6" t="s">
        <v>16737</v>
      </c>
      <c r="B8260" s="7">
        <v>26</v>
      </c>
    </row>
    <row r="8261" spans="1:2" x14ac:dyDescent="0.25">
      <c r="A8261" s="6" t="s">
        <v>16738</v>
      </c>
      <c r="B8261" s="7">
        <v>26</v>
      </c>
    </row>
    <row r="8262" spans="1:2" x14ac:dyDescent="0.25">
      <c r="A8262" s="6" t="s">
        <v>16739</v>
      </c>
      <c r="B8262" s="7">
        <v>26</v>
      </c>
    </row>
    <row r="8263" spans="1:2" x14ac:dyDescent="0.25">
      <c r="A8263" s="6" t="s">
        <v>16740</v>
      </c>
      <c r="B8263" s="7">
        <v>26</v>
      </c>
    </row>
    <row r="8264" spans="1:2" x14ac:dyDescent="0.25">
      <c r="A8264" s="6" t="s">
        <v>16741</v>
      </c>
      <c r="B8264" s="7">
        <v>26</v>
      </c>
    </row>
    <row r="8265" spans="1:2" x14ac:dyDescent="0.25">
      <c r="A8265" s="6" t="s">
        <v>16742</v>
      </c>
      <c r="B8265" s="7">
        <v>26</v>
      </c>
    </row>
    <row r="8266" spans="1:2" x14ac:dyDescent="0.25">
      <c r="A8266" s="6" t="s">
        <v>16743</v>
      </c>
      <c r="B8266" s="7">
        <v>26</v>
      </c>
    </row>
    <row r="8267" spans="1:2" x14ac:dyDescent="0.25">
      <c r="A8267" s="6" t="s">
        <v>16744</v>
      </c>
      <c r="B8267" s="7">
        <v>26</v>
      </c>
    </row>
    <row r="8268" spans="1:2" x14ac:dyDescent="0.25">
      <c r="A8268" s="6" t="s">
        <v>16745</v>
      </c>
      <c r="B8268" s="7">
        <v>26</v>
      </c>
    </row>
    <row r="8269" spans="1:2" x14ac:dyDescent="0.25">
      <c r="A8269" s="6" t="s">
        <v>16746</v>
      </c>
      <c r="B8269" s="7">
        <v>26</v>
      </c>
    </row>
    <row r="8270" spans="1:2" x14ac:dyDescent="0.25">
      <c r="A8270" s="6" t="s">
        <v>16747</v>
      </c>
      <c r="B8270" s="7">
        <v>26</v>
      </c>
    </row>
    <row r="8271" spans="1:2" x14ac:dyDescent="0.25">
      <c r="A8271" s="6" t="s">
        <v>16748</v>
      </c>
      <c r="B8271" s="7">
        <v>26</v>
      </c>
    </row>
    <row r="8272" spans="1:2" x14ac:dyDescent="0.25">
      <c r="A8272" s="6" t="s">
        <v>16749</v>
      </c>
      <c r="B8272" s="7">
        <v>26</v>
      </c>
    </row>
    <row r="8273" spans="1:2" x14ac:dyDescent="0.25">
      <c r="A8273" s="6" t="s">
        <v>16750</v>
      </c>
      <c r="B8273" s="7">
        <v>26</v>
      </c>
    </row>
    <row r="8274" spans="1:2" x14ac:dyDescent="0.25">
      <c r="A8274" s="6" t="s">
        <v>16751</v>
      </c>
      <c r="B8274" s="7">
        <v>26</v>
      </c>
    </row>
    <row r="8275" spans="1:2" x14ac:dyDescent="0.25">
      <c r="A8275" s="6" t="s">
        <v>16752</v>
      </c>
      <c r="B8275" s="7">
        <v>26</v>
      </c>
    </row>
    <row r="8276" spans="1:2" x14ac:dyDescent="0.25">
      <c r="A8276" s="6" t="s">
        <v>16753</v>
      </c>
      <c r="B8276" s="7">
        <v>26</v>
      </c>
    </row>
    <row r="8277" spans="1:2" x14ac:dyDescent="0.25">
      <c r="A8277" s="6" t="s">
        <v>16754</v>
      </c>
      <c r="B8277" s="7">
        <v>26</v>
      </c>
    </row>
    <row r="8278" spans="1:2" x14ac:dyDescent="0.25">
      <c r="A8278" s="6" t="s">
        <v>16755</v>
      </c>
      <c r="B8278" s="7">
        <v>26</v>
      </c>
    </row>
    <row r="8279" spans="1:2" x14ac:dyDescent="0.25">
      <c r="A8279" s="6" t="s">
        <v>16756</v>
      </c>
      <c r="B8279" s="7">
        <v>26</v>
      </c>
    </row>
    <row r="8280" spans="1:2" x14ac:dyDescent="0.25">
      <c r="A8280" s="6" t="s">
        <v>16757</v>
      </c>
      <c r="B8280" s="7">
        <v>26</v>
      </c>
    </row>
    <row r="8281" spans="1:2" x14ac:dyDescent="0.25">
      <c r="A8281" s="6" t="s">
        <v>16758</v>
      </c>
      <c r="B8281" s="7">
        <v>26</v>
      </c>
    </row>
    <row r="8282" spans="1:2" x14ac:dyDescent="0.25">
      <c r="A8282" s="6" t="s">
        <v>16759</v>
      </c>
      <c r="B8282" s="7">
        <v>26</v>
      </c>
    </row>
    <row r="8283" spans="1:2" x14ac:dyDescent="0.25">
      <c r="A8283" s="6" t="s">
        <v>16760</v>
      </c>
      <c r="B8283" s="7">
        <v>26</v>
      </c>
    </row>
    <row r="8284" spans="1:2" x14ac:dyDescent="0.25">
      <c r="A8284" s="6" t="s">
        <v>16761</v>
      </c>
      <c r="B8284" s="7">
        <v>26</v>
      </c>
    </row>
    <row r="8285" spans="1:2" x14ac:dyDescent="0.25">
      <c r="A8285" s="6" t="s">
        <v>16762</v>
      </c>
      <c r="B8285" s="7">
        <v>26</v>
      </c>
    </row>
    <row r="8286" spans="1:2" x14ac:dyDescent="0.25">
      <c r="A8286" s="6" t="s">
        <v>16763</v>
      </c>
      <c r="B8286" s="7">
        <v>26</v>
      </c>
    </row>
    <row r="8287" spans="1:2" x14ac:dyDescent="0.25">
      <c r="A8287" s="6" t="s">
        <v>16764</v>
      </c>
      <c r="B8287" s="7">
        <v>26</v>
      </c>
    </row>
    <row r="8288" spans="1:2" x14ac:dyDescent="0.25">
      <c r="A8288" s="6" t="s">
        <v>16765</v>
      </c>
      <c r="B8288" s="7">
        <v>26</v>
      </c>
    </row>
    <row r="8289" spans="1:2" x14ac:dyDescent="0.25">
      <c r="A8289" s="6" t="s">
        <v>16766</v>
      </c>
      <c r="B8289" s="7">
        <v>26</v>
      </c>
    </row>
    <row r="8290" spans="1:2" x14ac:dyDescent="0.25">
      <c r="A8290" s="6" t="s">
        <v>16767</v>
      </c>
      <c r="B8290" s="7">
        <v>26</v>
      </c>
    </row>
    <row r="8291" spans="1:2" x14ac:dyDescent="0.25">
      <c r="A8291" s="6" t="s">
        <v>16768</v>
      </c>
      <c r="B8291" s="7">
        <v>26</v>
      </c>
    </row>
    <row r="8292" spans="1:2" x14ac:dyDescent="0.25">
      <c r="A8292" s="6" t="s">
        <v>16769</v>
      </c>
      <c r="B8292" s="7">
        <v>26</v>
      </c>
    </row>
    <row r="8293" spans="1:2" x14ac:dyDescent="0.25">
      <c r="A8293" s="6" t="s">
        <v>16770</v>
      </c>
      <c r="B8293" s="7">
        <v>26</v>
      </c>
    </row>
    <row r="8294" spans="1:2" x14ac:dyDescent="0.25">
      <c r="A8294" s="6" t="s">
        <v>16771</v>
      </c>
      <c r="B8294" s="7">
        <v>26</v>
      </c>
    </row>
    <row r="8295" spans="1:2" x14ac:dyDescent="0.25">
      <c r="A8295" s="6" t="s">
        <v>16772</v>
      </c>
      <c r="B8295" s="7">
        <v>26</v>
      </c>
    </row>
    <row r="8296" spans="1:2" x14ac:dyDescent="0.25">
      <c r="A8296" s="6" t="s">
        <v>16773</v>
      </c>
      <c r="B8296" s="7">
        <v>26</v>
      </c>
    </row>
    <row r="8297" spans="1:2" x14ac:dyDescent="0.25">
      <c r="A8297" s="6" t="s">
        <v>16774</v>
      </c>
      <c r="B8297" s="7">
        <v>26</v>
      </c>
    </row>
    <row r="8298" spans="1:2" x14ac:dyDescent="0.25">
      <c r="A8298" s="6" t="s">
        <v>16775</v>
      </c>
      <c r="B8298" s="7">
        <v>26</v>
      </c>
    </row>
    <row r="8299" spans="1:2" x14ac:dyDescent="0.25">
      <c r="A8299" s="6" t="s">
        <v>16776</v>
      </c>
      <c r="B8299" s="7">
        <v>26</v>
      </c>
    </row>
    <row r="8300" spans="1:2" x14ac:dyDescent="0.25">
      <c r="A8300" s="6" t="s">
        <v>16777</v>
      </c>
      <c r="B8300" s="7">
        <v>26</v>
      </c>
    </row>
    <row r="8301" spans="1:2" x14ac:dyDescent="0.25">
      <c r="A8301" s="6" t="s">
        <v>16778</v>
      </c>
      <c r="B8301" s="7">
        <v>26</v>
      </c>
    </row>
    <row r="8302" spans="1:2" x14ac:dyDescent="0.25">
      <c r="A8302" s="6" t="s">
        <v>16779</v>
      </c>
      <c r="B8302" s="7">
        <v>26</v>
      </c>
    </row>
    <row r="8303" spans="1:2" x14ac:dyDescent="0.25">
      <c r="A8303" s="6" t="s">
        <v>16780</v>
      </c>
      <c r="B8303" s="7">
        <v>26</v>
      </c>
    </row>
    <row r="8304" spans="1:2" x14ac:dyDescent="0.25">
      <c r="A8304" s="6" t="s">
        <v>16781</v>
      </c>
      <c r="B8304" s="7">
        <v>26</v>
      </c>
    </row>
    <row r="8305" spans="1:2" x14ac:dyDescent="0.25">
      <c r="A8305" s="6" t="s">
        <v>16782</v>
      </c>
      <c r="B8305" s="7">
        <v>26</v>
      </c>
    </row>
    <row r="8306" spans="1:2" x14ac:dyDescent="0.25">
      <c r="A8306" s="6" t="s">
        <v>16783</v>
      </c>
      <c r="B8306" s="7">
        <v>26</v>
      </c>
    </row>
    <row r="8307" spans="1:2" x14ac:dyDescent="0.25">
      <c r="A8307" s="6" t="s">
        <v>16784</v>
      </c>
      <c r="B8307" s="7">
        <v>26</v>
      </c>
    </row>
    <row r="8308" spans="1:2" x14ac:dyDescent="0.25">
      <c r="A8308" s="6" t="s">
        <v>16785</v>
      </c>
      <c r="B8308" s="7">
        <v>26</v>
      </c>
    </row>
    <row r="8309" spans="1:2" x14ac:dyDescent="0.25">
      <c r="A8309" s="6" t="s">
        <v>16786</v>
      </c>
      <c r="B8309" s="7">
        <v>26</v>
      </c>
    </row>
    <row r="8310" spans="1:2" x14ac:dyDescent="0.25">
      <c r="A8310" s="6" t="s">
        <v>16787</v>
      </c>
      <c r="B8310" s="7">
        <v>26</v>
      </c>
    </row>
    <row r="8311" spans="1:2" x14ac:dyDescent="0.25">
      <c r="A8311" s="6" t="s">
        <v>16788</v>
      </c>
      <c r="B8311" s="7">
        <v>26</v>
      </c>
    </row>
    <row r="8312" spans="1:2" x14ac:dyDescent="0.25">
      <c r="A8312" s="6" t="s">
        <v>16789</v>
      </c>
      <c r="B8312" s="7">
        <v>26</v>
      </c>
    </row>
    <row r="8313" spans="1:2" x14ac:dyDescent="0.25">
      <c r="A8313" s="6" t="s">
        <v>16790</v>
      </c>
      <c r="B8313" s="7">
        <v>26</v>
      </c>
    </row>
    <row r="8314" spans="1:2" x14ac:dyDescent="0.25">
      <c r="A8314" s="6" t="s">
        <v>16791</v>
      </c>
      <c r="B8314" s="7">
        <v>26</v>
      </c>
    </row>
    <row r="8315" spans="1:2" x14ac:dyDescent="0.25">
      <c r="A8315" s="6" t="s">
        <v>16792</v>
      </c>
      <c r="B8315" s="7">
        <v>26</v>
      </c>
    </row>
    <row r="8316" spans="1:2" x14ac:dyDescent="0.25">
      <c r="A8316" s="6" t="s">
        <v>16793</v>
      </c>
      <c r="B8316" s="7">
        <v>26</v>
      </c>
    </row>
    <row r="8317" spans="1:2" x14ac:dyDescent="0.25">
      <c r="A8317" s="6" t="s">
        <v>16794</v>
      </c>
      <c r="B8317" s="7">
        <v>26</v>
      </c>
    </row>
    <row r="8318" spans="1:2" x14ac:dyDescent="0.25">
      <c r="A8318" s="6" t="s">
        <v>16795</v>
      </c>
      <c r="B8318" s="7">
        <v>26</v>
      </c>
    </row>
    <row r="8319" spans="1:2" x14ac:dyDescent="0.25">
      <c r="A8319" s="6" t="s">
        <v>16796</v>
      </c>
      <c r="B8319" s="7">
        <v>26</v>
      </c>
    </row>
    <row r="8320" spans="1:2" x14ac:dyDescent="0.25">
      <c r="A8320" s="6" t="s">
        <v>16797</v>
      </c>
      <c r="B8320" s="7">
        <v>26</v>
      </c>
    </row>
    <row r="8321" spans="1:2" x14ac:dyDescent="0.25">
      <c r="A8321" s="6" t="s">
        <v>16798</v>
      </c>
      <c r="B8321" s="7">
        <v>26</v>
      </c>
    </row>
    <row r="8322" spans="1:2" x14ac:dyDescent="0.25">
      <c r="A8322" s="6" t="s">
        <v>16799</v>
      </c>
      <c r="B8322" s="7">
        <v>26</v>
      </c>
    </row>
    <row r="8323" spans="1:2" x14ac:dyDescent="0.25">
      <c r="A8323" s="6" t="s">
        <v>16800</v>
      </c>
      <c r="B8323" s="7">
        <v>26</v>
      </c>
    </row>
    <row r="8324" spans="1:2" x14ac:dyDescent="0.25">
      <c r="A8324" s="6" t="s">
        <v>16801</v>
      </c>
      <c r="B8324" s="7">
        <v>26</v>
      </c>
    </row>
    <row r="8325" spans="1:2" x14ac:dyDescent="0.25">
      <c r="A8325" s="6" t="s">
        <v>16802</v>
      </c>
      <c r="B8325" s="7">
        <v>26</v>
      </c>
    </row>
    <row r="8326" spans="1:2" x14ac:dyDescent="0.25">
      <c r="A8326" s="6" t="s">
        <v>16803</v>
      </c>
      <c r="B8326" s="7">
        <v>26</v>
      </c>
    </row>
    <row r="8327" spans="1:2" x14ac:dyDescent="0.25">
      <c r="A8327" s="6" t="s">
        <v>16804</v>
      </c>
      <c r="B8327" s="7">
        <v>26</v>
      </c>
    </row>
    <row r="8328" spans="1:2" x14ac:dyDescent="0.25">
      <c r="A8328" s="6" t="s">
        <v>16805</v>
      </c>
      <c r="B8328" s="7">
        <v>26</v>
      </c>
    </row>
    <row r="8329" spans="1:2" x14ac:dyDescent="0.25">
      <c r="A8329" s="6" t="s">
        <v>16806</v>
      </c>
      <c r="B8329" s="7">
        <v>26</v>
      </c>
    </row>
    <row r="8330" spans="1:2" x14ac:dyDescent="0.25">
      <c r="A8330" s="6" t="s">
        <v>16807</v>
      </c>
      <c r="B8330" s="7">
        <v>26</v>
      </c>
    </row>
    <row r="8331" spans="1:2" x14ac:dyDescent="0.25">
      <c r="A8331" s="6" t="s">
        <v>16808</v>
      </c>
      <c r="B8331" s="7">
        <v>26</v>
      </c>
    </row>
    <row r="8332" spans="1:2" x14ac:dyDescent="0.25">
      <c r="A8332" s="6" t="s">
        <v>16809</v>
      </c>
      <c r="B8332" s="7">
        <v>26</v>
      </c>
    </row>
    <row r="8333" spans="1:2" x14ac:dyDescent="0.25">
      <c r="A8333" s="6" t="s">
        <v>16810</v>
      </c>
      <c r="B8333" s="7">
        <v>26</v>
      </c>
    </row>
    <row r="8334" spans="1:2" x14ac:dyDescent="0.25">
      <c r="A8334" s="6" t="s">
        <v>16811</v>
      </c>
      <c r="B8334" s="7">
        <v>26</v>
      </c>
    </row>
    <row r="8335" spans="1:2" x14ac:dyDescent="0.25">
      <c r="A8335" s="6" t="s">
        <v>16812</v>
      </c>
      <c r="B8335" s="7">
        <v>26</v>
      </c>
    </row>
    <row r="8336" spans="1:2" x14ac:dyDescent="0.25">
      <c r="A8336" s="6" t="s">
        <v>16813</v>
      </c>
      <c r="B8336" s="7">
        <v>26</v>
      </c>
    </row>
    <row r="8337" spans="1:2" x14ac:dyDescent="0.25">
      <c r="A8337" s="6" t="s">
        <v>16814</v>
      </c>
      <c r="B8337" s="7">
        <v>26</v>
      </c>
    </row>
    <row r="8338" spans="1:2" x14ac:dyDescent="0.25">
      <c r="A8338" s="6" t="s">
        <v>16815</v>
      </c>
      <c r="B8338" s="7">
        <v>26</v>
      </c>
    </row>
    <row r="8339" spans="1:2" x14ac:dyDescent="0.25">
      <c r="A8339" s="6" t="s">
        <v>16816</v>
      </c>
      <c r="B8339" s="7">
        <v>26</v>
      </c>
    </row>
    <row r="8340" spans="1:2" x14ac:dyDescent="0.25">
      <c r="A8340" s="6" t="s">
        <v>16817</v>
      </c>
      <c r="B8340" s="7">
        <v>26</v>
      </c>
    </row>
    <row r="8341" spans="1:2" x14ac:dyDescent="0.25">
      <c r="A8341" s="6" t="s">
        <v>16818</v>
      </c>
      <c r="B8341" s="7">
        <v>26</v>
      </c>
    </row>
    <row r="8342" spans="1:2" x14ac:dyDescent="0.25">
      <c r="A8342" s="6" t="s">
        <v>16819</v>
      </c>
      <c r="B8342" s="7">
        <v>26</v>
      </c>
    </row>
    <row r="8343" spans="1:2" x14ac:dyDescent="0.25">
      <c r="A8343" s="6" t="s">
        <v>16820</v>
      </c>
      <c r="B8343" s="7">
        <v>26</v>
      </c>
    </row>
    <row r="8344" spans="1:2" x14ac:dyDescent="0.25">
      <c r="A8344" s="6" t="s">
        <v>16821</v>
      </c>
      <c r="B8344" s="7">
        <v>26</v>
      </c>
    </row>
    <row r="8345" spans="1:2" x14ac:dyDescent="0.25">
      <c r="A8345" s="6" t="s">
        <v>16822</v>
      </c>
      <c r="B8345" s="7">
        <v>26</v>
      </c>
    </row>
    <row r="8346" spans="1:2" x14ac:dyDescent="0.25">
      <c r="A8346" s="6" t="s">
        <v>16823</v>
      </c>
      <c r="B8346" s="7">
        <v>26</v>
      </c>
    </row>
    <row r="8347" spans="1:2" x14ac:dyDescent="0.25">
      <c r="A8347" s="6" t="s">
        <v>16824</v>
      </c>
      <c r="B8347" s="7">
        <v>26</v>
      </c>
    </row>
    <row r="8348" spans="1:2" x14ac:dyDescent="0.25">
      <c r="A8348" s="6" t="s">
        <v>16825</v>
      </c>
      <c r="B8348" s="7">
        <v>26</v>
      </c>
    </row>
    <row r="8349" spans="1:2" x14ac:dyDescent="0.25">
      <c r="A8349" s="6" t="s">
        <v>16826</v>
      </c>
      <c r="B8349" s="7">
        <v>26</v>
      </c>
    </row>
    <row r="8350" spans="1:2" x14ac:dyDescent="0.25">
      <c r="A8350" s="6" t="s">
        <v>16827</v>
      </c>
      <c r="B8350" s="7">
        <v>26</v>
      </c>
    </row>
    <row r="8351" spans="1:2" x14ac:dyDescent="0.25">
      <c r="A8351" s="6" t="s">
        <v>16828</v>
      </c>
      <c r="B8351" s="7">
        <v>26</v>
      </c>
    </row>
    <row r="8352" spans="1:2" x14ac:dyDescent="0.25">
      <c r="A8352" s="6" t="s">
        <v>16829</v>
      </c>
      <c r="B8352" s="7">
        <v>26</v>
      </c>
    </row>
    <row r="8353" spans="1:2" x14ac:dyDescent="0.25">
      <c r="A8353" s="6" t="s">
        <v>16830</v>
      </c>
      <c r="B8353" s="7">
        <v>26</v>
      </c>
    </row>
    <row r="8354" spans="1:2" x14ac:dyDescent="0.25">
      <c r="A8354" s="6" t="s">
        <v>16831</v>
      </c>
      <c r="B8354" s="7">
        <v>26</v>
      </c>
    </row>
    <row r="8355" spans="1:2" x14ac:dyDescent="0.25">
      <c r="A8355" s="6" t="s">
        <v>16832</v>
      </c>
      <c r="B8355" s="7">
        <v>26</v>
      </c>
    </row>
    <row r="8356" spans="1:2" x14ac:dyDescent="0.25">
      <c r="A8356" s="6" t="s">
        <v>16833</v>
      </c>
      <c r="B8356" s="7">
        <v>26</v>
      </c>
    </row>
    <row r="8357" spans="1:2" x14ac:dyDescent="0.25">
      <c r="A8357" s="6" t="s">
        <v>16834</v>
      </c>
      <c r="B8357" s="7">
        <v>26</v>
      </c>
    </row>
    <row r="8358" spans="1:2" x14ac:dyDescent="0.25">
      <c r="A8358" s="6" t="s">
        <v>16835</v>
      </c>
      <c r="B8358" s="7">
        <v>26</v>
      </c>
    </row>
    <row r="8359" spans="1:2" x14ac:dyDescent="0.25">
      <c r="A8359" s="6" t="s">
        <v>16836</v>
      </c>
      <c r="B8359" s="7">
        <v>26</v>
      </c>
    </row>
    <row r="8360" spans="1:2" x14ac:dyDescent="0.25">
      <c r="A8360" s="6" t="s">
        <v>16837</v>
      </c>
      <c r="B8360" s="7">
        <v>26</v>
      </c>
    </row>
    <row r="8361" spans="1:2" x14ac:dyDescent="0.25">
      <c r="A8361" s="6" t="s">
        <v>16838</v>
      </c>
      <c r="B8361" s="7">
        <v>26</v>
      </c>
    </row>
    <row r="8362" spans="1:2" x14ac:dyDescent="0.25">
      <c r="A8362" s="6" t="s">
        <v>16839</v>
      </c>
      <c r="B8362" s="7">
        <v>26</v>
      </c>
    </row>
    <row r="8363" spans="1:2" x14ac:dyDescent="0.25">
      <c r="A8363" s="6" t="s">
        <v>16840</v>
      </c>
      <c r="B8363" s="7">
        <v>26</v>
      </c>
    </row>
    <row r="8364" spans="1:2" x14ac:dyDescent="0.25">
      <c r="A8364" s="6" t="s">
        <v>16841</v>
      </c>
      <c r="B8364" s="7">
        <v>26</v>
      </c>
    </row>
    <row r="8365" spans="1:2" x14ac:dyDescent="0.25">
      <c r="A8365" s="6" t="s">
        <v>16842</v>
      </c>
      <c r="B8365" s="7">
        <v>26</v>
      </c>
    </row>
    <row r="8366" spans="1:2" x14ac:dyDescent="0.25">
      <c r="A8366" s="6" t="s">
        <v>16843</v>
      </c>
      <c r="B8366" s="7">
        <v>26</v>
      </c>
    </row>
    <row r="8367" spans="1:2" x14ac:dyDescent="0.25">
      <c r="A8367" s="6" t="s">
        <v>16844</v>
      </c>
      <c r="B8367" s="7">
        <v>26</v>
      </c>
    </row>
    <row r="8368" spans="1:2" x14ac:dyDescent="0.25">
      <c r="A8368" s="6" t="s">
        <v>16845</v>
      </c>
      <c r="B8368" s="7">
        <v>26</v>
      </c>
    </row>
    <row r="8369" spans="1:2" x14ac:dyDescent="0.25">
      <c r="A8369" s="6" t="s">
        <v>16846</v>
      </c>
      <c r="B8369" s="7">
        <v>26</v>
      </c>
    </row>
    <row r="8370" spans="1:2" x14ac:dyDescent="0.25">
      <c r="A8370" s="6" t="s">
        <v>16847</v>
      </c>
      <c r="B8370" s="7">
        <v>26</v>
      </c>
    </row>
    <row r="8371" spans="1:2" x14ac:dyDescent="0.25">
      <c r="A8371" s="6" t="s">
        <v>16848</v>
      </c>
      <c r="B8371" s="7">
        <v>26</v>
      </c>
    </row>
    <row r="8372" spans="1:2" x14ac:dyDescent="0.25">
      <c r="A8372" s="6" t="s">
        <v>16849</v>
      </c>
      <c r="B8372" s="7">
        <v>26</v>
      </c>
    </row>
    <row r="8373" spans="1:2" x14ac:dyDescent="0.25">
      <c r="A8373" s="6" t="s">
        <v>16850</v>
      </c>
      <c r="B8373" s="7">
        <v>26</v>
      </c>
    </row>
    <row r="8374" spans="1:2" x14ac:dyDescent="0.25">
      <c r="A8374" s="6" t="s">
        <v>16851</v>
      </c>
      <c r="B8374" s="7">
        <v>26</v>
      </c>
    </row>
    <row r="8375" spans="1:2" x14ac:dyDescent="0.25">
      <c r="A8375" s="6" t="s">
        <v>16852</v>
      </c>
      <c r="B8375" s="7">
        <v>26</v>
      </c>
    </row>
    <row r="8376" spans="1:2" x14ac:dyDescent="0.25">
      <c r="A8376" s="6" t="s">
        <v>16853</v>
      </c>
      <c r="B8376" s="7">
        <v>26</v>
      </c>
    </row>
    <row r="8377" spans="1:2" x14ac:dyDescent="0.25">
      <c r="A8377" s="6" t="s">
        <v>16854</v>
      </c>
      <c r="B8377" s="7">
        <v>26</v>
      </c>
    </row>
    <row r="8378" spans="1:2" x14ac:dyDescent="0.25">
      <c r="A8378" s="6" t="s">
        <v>16855</v>
      </c>
      <c r="B8378" s="7">
        <v>26</v>
      </c>
    </row>
    <row r="8379" spans="1:2" x14ac:dyDescent="0.25">
      <c r="A8379" s="6" t="s">
        <v>16856</v>
      </c>
      <c r="B8379" s="7">
        <v>26</v>
      </c>
    </row>
    <row r="8380" spans="1:2" x14ac:dyDescent="0.25">
      <c r="A8380" s="6" t="s">
        <v>16857</v>
      </c>
      <c r="B8380" s="7">
        <v>26</v>
      </c>
    </row>
    <row r="8381" spans="1:2" x14ac:dyDescent="0.25">
      <c r="A8381" s="6" t="s">
        <v>16858</v>
      </c>
      <c r="B8381" s="7">
        <v>26</v>
      </c>
    </row>
    <row r="8382" spans="1:2" x14ac:dyDescent="0.25">
      <c r="A8382" s="6" t="s">
        <v>16859</v>
      </c>
      <c r="B8382" s="7">
        <v>26</v>
      </c>
    </row>
    <row r="8383" spans="1:2" x14ac:dyDescent="0.25">
      <c r="A8383" s="6" t="s">
        <v>16860</v>
      </c>
      <c r="B8383" s="7">
        <v>26</v>
      </c>
    </row>
    <row r="8384" spans="1:2" x14ac:dyDescent="0.25">
      <c r="A8384" s="6" t="s">
        <v>16861</v>
      </c>
      <c r="B8384" s="7">
        <v>26</v>
      </c>
    </row>
    <row r="8385" spans="1:2" x14ac:dyDescent="0.25">
      <c r="A8385" s="6" t="s">
        <v>16862</v>
      </c>
      <c r="B8385" s="7">
        <v>26</v>
      </c>
    </row>
    <row r="8386" spans="1:2" x14ac:dyDescent="0.25">
      <c r="A8386" s="6" t="s">
        <v>16863</v>
      </c>
      <c r="B8386" s="7">
        <v>26</v>
      </c>
    </row>
    <row r="8387" spans="1:2" x14ac:dyDescent="0.25">
      <c r="A8387" s="6" t="s">
        <v>16864</v>
      </c>
      <c r="B8387" s="7">
        <v>26</v>
      </c>
    </row>
    <row r="8388" spans="1:2" x14ac:dyDescent="0.25">
      <c r="A8388" s="6" t="s">
        <v>16865</v>
      </c>
      <c r="B8388" s="7">
        <v>26</v>
      </c>
    </row>
    <row r="8389" spans="1:2" x14ac:dyDescent="0.25">
      <c r="A8389" s="6" t="s">
        <v>16866</v>
      </c>
      <c r="B8389" s="7">
        <v>26</v>
      </c>
    </row>
    <row r="8390" spans="1:2" x14ac:dyDescent="0.25">
      <c r="A8390" s="6" t="s">
        <v>16867</v>
      </c>
      <c r="B8390" s="7">
        <v>26</v>
      </c>
    </row>
    <row r="8391" spans="1:2" x14ac:dyDescent="0.25">
      <c r="A8391" s="6" t="s">
        <v>16868</v>
      </c>
      <c r="B8391" s="7">
        <v>26</v>
      </c>
    </row>
    <row r="8392" spans="1:2" x14ac:dyDescent="0.25">
      <c r="A8392" s="6" t="s">
        <v>16869</v>
      </c>
      <c r="B8392" s="7">
        <v>26</v>
      </c>
    </row>
    <row r="8393" spans="1:2" x14ac:dyDescent="0.25">
      <c r="A8393" s="6" t="s">
        <v>16870</v>
      </c>
      <c r="B8393" s="7">
        <v>26</v>
      </c>
    </row>
    <row r="8394" spans="1:2" x14ac:dyDescent="0.25">
      <c r="A8394" s="6" t="s">
        <v>16871</v>
      </c>
      <c r="B8394" s="7">
        <v>26</v>
      </c>
    </row>
    <row r="8395" spans="1:2" x14ac:dyDescent="0.25">
      <c r="A8395" s="6" t="s">
        <v>16872</v>
      </c>
      <c r="B8395" s="7">
        <v>26</v>
      </c>
    </row>
    <row r="8396" spans="1:2" x14ac:dyDescent="0.25">
      <c r="A8396" s="6" t="s">
        <v>16873</v>
      </c>
      <c r="B8396" s="7">
        <v>26</v>
      </c>
    </row>
    <row r="8397" spans="1:2" x14ac:dyDescent="0.25">
      <c r="A8397" s="6" t="s">
        <v>16874</v>
      </c>
      <c r="B8397" s="7">
        <v>26</v>
      </c>
    </row>
    <row r="8398" spans="1:2" x14ac:dyDescent="0.25">
      <c r="A8398" s="6" t="s">
        <v>16875</v>
      </c>
      <c r="B8398" s="7">
        <v>26</v>
      </c>
    </row>
    <row r="8399" spans="1:2" x14ac:dyDescent="0.25">
      <c r="A8399" s="6" t="s">
        <v>16876</v>
      </c>
      <c r="B8399" s="7">
        <v>26</v>
      </c>
    </row>
    <row r="8400" spans="1:2" x14ac:dyDescent="0.25">
      <c r="A8400" s="6" t="s">
        <v>16877</v>
      </c>
      <c r="B8400" s="7">
        <v>26</v>
      </c>
    </row>
    <row r="8401" spans="1:2" x14ac:dyDescent="0.25">
      <c r="A8401" s="6" t="s">
        <v>16878</v>
      </c>
      <c r="B8401" s="7">
        <v>26</v>
      </c>
    </row>
    <row r="8402" spans="1:2" x14ac:dyDescent="0.25">
      <c r="A8402" s="6" t="s">
        <v>16879</v>
      </c>
      <c r="B8402" s="7">
        <v>26</v>
      </c>
    </row>
    <row r="8403" spans="1:2" x14ac:dyDescent="0.25">
      <c r="A8403" s="6" t="s">
        <v>16880</v>
      </c>
      <c r="B8403" s="7">
        <v>26</v>
      </c>
    </row>
    <row r="8404" spans="1:2" x14ac:dyDescent="0.25">
      <c r="A8404" s="6" t="s">
        <v>16881</v>
      </c>
      <c r="B8404" s="7">
        <v>26</v>
      </c>
    </row>
    <row r="8405" spans="1:2" x14ac:dyDescent="0.25">
      <c r="A8405" s="6" t="s">
        <v>16882</v>
      </c>
      <c r="B8405" s="7">
        <v>26</v>
      </c>
    </row>
    <row r="8406" spans="1:2" x14ac:dyDescent="0.25">
      <c r="A8406" s="6" t="s">
        <v>16883</v>
      </c>
      <c r="B8406" s="7">
        <v>26</v>
      </c>
    </row>
    <row r="8407" spans="1:2" x14ac:dyDescent="0.25">
      <c r="A8407" s="6" t="s">
        <v>16884</v>
      </c>
      <c r="B8407" s="7">
        <v>26</v>
      </c>
    </row>
    <row r="8408" spans="1:2" x14ac:dyDescent="0.25">
      <c r="A8408" s="6" t="s">
        <v>16885</v>
      </c>
      <c r="B8408" s="7">
        <v>26</v>
      </c>
    </row>
    <row r="8409" spans="1:2" x14ac:dyDescent="0.25">
      <c r="A8409" s="6" t="s">
        <v>16886</v>
      </c>
      <c r="B8409" s="7">
        <v>26</v>
      </c>
    </row>
    <row r="8410" spans="1:2" x14ac:dyDescent="0.25">
      <c r="A8410" s="6" t="s">
        <v>16887</v>
      </c>
      <c r="B8410" s="7">
        <v>26</v>
      </c>
    </row>
    <row r="8411" spans="1:2" x14ac:dyDescent="0.25">
      <c r="A8411" s="6" t="s">
        <v>16888</v>
      </c>
      <c r="B8411" s="7">
        <v>26</v>
      </c>
    </row>
    <row r="8412" spans="1:2" x14ac:dyDescent="0.25">
      <c r="A8412" s="6" t="s">
        <v>16889</v>
      </c>
      <c r="B8412" s="7">
        <v>26</v>
      </c>
    </row>
    <row r="8413" spans="1:2" x14ac:dyDescent="0.25">
      <c r="A8413" s="6" t="s">
        <v>16890</v>
      </c>
      <c r="B8413" s="7">
        <v>26</v>
      </c>
    </row>
    <row r="8414" spans="1:2" x14ac:dyDescent="0.25">
      <c r="A8414" s="6" t="s">
        <v>16891</v>
      </c>
      <c r="B8414" s="7">
        <v>26</v>
      </c>
    </row>
    <row r="8415" spans="1:2" x14ac:dyDescent="0.25">
      <c r="A8415" s="6" t="s">
        <v>16892</v>
      </c>
      <c r="B8415" s="7">
        <v>26</v>
      </c>
    </row>
    <row r="8416" spans="1:2" x14ac:dyDescent="0.25">
      <c r="A8416" s="6" t="s">
        <v>16893</v>
      </c>
      <c r="B8416" s="7">
        <v>26</v>
      </c>
    </row>
    <row r="8417" spans="1:2" x14ac:dyDescent="0.25">
      <c r="A8417" s="6" t="s">
        <v>16894</v>
      </c>
      <c r="B8417" s="7">
        <v>26</v>
      </c>
    </row>
    <row r="8418" spans="1:2" x14ac:dyDescent="0.25">
      <c r="A8418" s="6" t="s">
        <v>16895</v>
      </c>
      <c r="B8418" s="7">
        <v>26</v>
      </c>
    </row>
    <row r="8419" spans="1:2" x14ac:dyDescent="0.25">
      <c r="A8419" s="6" t="s">
        <v>16896</v>
      </c>
      <c r="B8419" s="7">
        <v>26</v>
      </c>
    </row>
    <row r="8420" spans="1:2" x14ac:dyDescent="0.25">
      <c r="A8420" s="6" t="s">
        <v>16897</v>
      </c>
      <c r="B8420" s="7">
        <v>26</v>
      </c>
    </row>
    <row r="8421" spans="1:2" x14ac:dyDescent="0.25">
      <c r="A8421" s="6" t="s">
        <v>16898</v>
      </c>
      <c r="B8421" s="7">
        <v>26</v>
      </c>
    </row>
    <row r="8422" spans="1:2" x14ac:dyDescent="0.25">
      <c r="A8422" s="6" t="s">
        <v>16899</v>
      </c>
      <c r="B8422" s="7">
        <v>26</v>
      </c>
    </row>
    <row r="8423" spans="1:2" x14ac:dyDescent="0.25">
      <c r="A8423" s="6" t="s">
        <v>16900</v>
      </c>
      <c r="B8423" s="7">
        <v>26</v>
      </c>
    </row>
    <row r="8424" spans="1:2" x14ac:dyDescent="0.25">
      <c r="A8424" s="6" t="s">
        <v>16901</v>
      </c>
      <c r="B8424" s="7">
        <v>26</v>
      </c>
    </row>
    <row r="8425" spans="1:2" x14ac:dyDescent="0.25">
      <c r="A8425" s="6" t="s">
        <v>16902</v>
      </c>
      <c r="B8425" s="7">
        <v>26</v>
      </c>
    </row>
    <row r="8426" spans="1:2" x14ac:dyDescent="0.25">
      <c r="A8426" s="6" t="s">
        <v>16903</v>
      </c>
      <c r="B8426" s="7">
        <v>26</v>
      </c>
    </row>
    <row r="8427" spans="1:2" x14ac:dyDescent="0.25">
      <c r="A8427" s="6" t="s">
        <v>16904</v>
      </c>
      <c r="B8427" s="7">
        <v>26</v>
      </c>
    </row>
    <row r="8428" spans="1:2" x14ac:dyDescent="0.25">
      <c r="A8428" s="6" t="s">
        <v>16905</v>
      </c>
      <c r="B8428" s="7">
        <v>26</v>
      </c>
    </row>
    <row r="8429" spans="1:2" x14ac:dyDescent="0.25">
      <c r="A8429" s="6" t="s">
        <v>16906</v>
      </c>
      <c r="B8429" s="7">
        <v>26</v>
      </c>
    </row>
    <row r="8430" spans="1:2" x14ac:dyDescent="0.25">
      <c r="A8430" s="6" t="s">
        <v>16907</v>
      </c>
      <c r="B8430" s="7">
        <v>26</v>
      </c>
    </row>
    <row r="8431" spans="1:2" x14ac:dyDescent="0.25">
      <c r="A8431" s="6" t="s">
        <v>16908</v>
      </c>
      <c r="B8431" s="7">
        <v>26</v>
      </c>
    </row>
    <row r="8432" spans="1:2" x14ac:dyDescent="0.25">
      <c r="A8432" s="6" t="s">
        <v>16909</v>
      </c>
      <c r="B8432" s="7">
        <v>26</v>
      </c>
    </row>
    <row r="8433" spans="1:2" x14ac:dyDescent="0.25">
      <c r="A8433" s="6" t="s">
        <v>16910</v>
      </c>
      <c r="B8433" s="7">
        <v>26</v>
      </c>
    </row>
    <row r="8434" spans="1:2" x14ac:dyDescent="0.25">
      <c r="A8434" s="6" t="s">
        <v>16911</v>
      </c>
      <c r="B8434" s="7">
        <v>26</v>
      </c>
    </row>
    <row r="8435" spans="1:2" x14ac:dyDescent="0.25">
      <c r="A8435" s="6" t="s">
        <v>16912</v>
      </c>
      <c r="B8435" s="7">
        <v>26</v>
      </c>
    </row>
    <row r="8436" spans="1:2" x14ac:dyDescent="0.25">
      <c r="A8436" s="6" t="s">
        <v>16913</v>
      </c>
      <c r="B8436" s="7">
        <v>26</v>
      </c>
    </row>
    <row r="8437" spans="1:2" x14ac:dyDescent="0.25">
      <c r="A8437" s="6" t="s">
        <v>16914</v>
      </c>
      <c r="B8437" s="7">
        <v>26</v>
      </c>
    </row>
    <row r="8438" spans="1:2" x14ac:dyDescent="0.25">
      <c r="A8438" s="6" t="s">
        <v>16915</v>
      </c>
      <c r="B8438" s="7">
        <v>26</v>
      </c>
    </row>
    <row r="8439" spans="1:2" x14ac:dyDescent="0.25">
      <c r="A8439" s="6" t="s">
        <v>16916</v>
      </c>
      <c r="B8439" s="7">
        <v>26</v>
      </c>
    </row>
    <row r="8440" spans="1:2" x14ac:dyDescent="0.25">
      <c r="A8440" s="6" t="s">
        <v>16917</v>
      </c>
      <c r="B8440" s="7">
        <v>26</v>
      </c>
    </row>
    <row r="8441" spans="1:2" x14ac:dyDescent="0.25">
      <c r="A8441" s="6" t="s">
        <v>16918</v>
      </c>
      <c r="B8441" s="7">
        <v>26</v>
      </c>
    </row>
    <row r="8442" spans="1:2" x14ac:dyDescent="0.25">
      <c r="A8442" s="6" t="s">
        <v>16919</v>
      </c>
      <c r="B8442" s="7">
        <v>26</v>
      </c>
    </row>
    <row r="8443" spans="1:2" x14ac:dyDescent="0.25">
      <c r="A8443" s="6" t="s">
        <v>16920</v>
      </c>
      <c r="B8443" s="7">
        <v>26</v>
      </c>
    </row>
    <row r="8444" spans="1:2" x14ac:dyDescent="0.25">
      <c r="A8444" s="6" t="s">
        <v>16921</v>
      </c>
      <c r="B8444" s="7">
        <v>26</v>
      </c>
    </row>
    <row r="8445" spans="1:2" x14ac:dyDescent="0.25">
      <c r="A8445" s="6" t="s">
        <v>5596</v>
      </c>
      <c r="B8445" s="7">
        <v>26</v>
      </c>
    </row>
    <row r="8446" spans="1:2" x14ac:dyDescent="0.25">
      <c r="A8446" s="6" t="s">
        <v>16922</v>
      </c>
      <c r="B8446" s="7">
        <v>26</v>
      </c>
    </row>
    <row r="8447" spans="1:2" x14ac:dyDescent="0.25">
      <c r="A8447" s="6" t="s">
        <v>16923</v>
      </c>
      <c r="B8447" s="7">
        <v>26</v>
      </c>
    </row>
    <row r="8448" spans="1:2" x14ac:dyDescent="0.25">
      <c r="A8448" s="6" t="s">
        <v>16924</v>
      </c>
      <c r="B8448" s="7">
        <v>26</v>
      </c>
    </row>
    <row r="8449" spans="1:2" x14ac:dyDescent="0.25">
      <c r="A8449" s="6" t="s">
        <v>16925</v>
      </c>
      <c r="B8449" s="7">
        <v>26</v>
      </c>
    </row>
    <row r="8450" spans="1:2" x14ac:dyDescent="0.25">
      <c r="A8450" s="6" t="s">
        <v>16926</v>
      </c>
      <c r="B8450" s="7">
        <v>26</v>
      </c>
    </row>
    <row r="8451" spans="1:2" x14ac:dyDescent="0.25">
      <c r="A8451" s="6" t="s">
        <v>16927</v>
      </c>
      <c r="B8451" s="7">
        <v>26</v>
      </c>
    </row>
    <row r="8452" spans="1:2" x14ac:dyDescent="0.25">
      <c r="A8452" s="6" t="s">
        <v>3310</v>
      </c>
      <c r="B8452" s="7">
        <v>26</v>
      </c>
    </row>
    <row r="8453" spans="1:2" x14ac:dyDescent="0.25">
      <c r="A8453" s="6" t="s">
        <v>16928</v>
      </c>
      <c r="B8453" s="7">
        <v>26</v>
      </c>
    </row>
    <row r="8454" spans="1:2" x14ac:dyDescent="0.25">
      <c r="A8454" s="6" t="s">
        <v>16929</v>
      </c>
      <c r="B8454" s="7">
        <v>26</v>
      </c>
    </row>
    <row r="8455" spans="1:2" x14ac:dyDescent="0.25">
      <c r="A8455" s="6" t="s">
        <v>16930</v>
      </c>
      <c r="B8455" s="7">
        <v>26</v>
      </c>
    </row>
    <row r="8456" spans="1:2" x14ac:dyDescent="0.25">
      <c r="A8456" s="6" t="s">
        <v>16931</v>
      </c>
      <c r="B8456" s="7">
        <v>26</v>
      </c>
    </row>
    <row r="8457" spans="1:2" x14ac:dyDescent="0.25">
      <c r="A8457" s="6" t="s">
        <v>16932</v>
      </c>
      <c r="B8457" s="7">
        <v>26</v>
      </c>
    </row>
    <row r="8458" spans="1:2" x14ac:dyDescent="0.25">
      <c r="A8458" s="6" t="s">
        <v>16933</v>
      </c>
      <c r="B8458" s="7">
        <v>26</v>
      </c>
    </row>
    <row r="8459" spans="1:2" x14ac:dyDescent="0.25">
      <c r="A8459" s="6" t="s">
        <v>16934</v>
      </c>
      <c r="B8459" s="7">
        <v>26</v>
      </c>
    </row>
    <row r="8460" spans="1:2" x14ac:dyDescent="0.25">
      <c r="A8460" s="6" t="s">
        <v>16935</v>
      </c>
      <c r="B8460" s="7">
        <v>26</v>
      </c>
    </row>
    <row r="8461" spans="1:2" x14ac:dyDescent="0.25">
      <c r="A8461" s="6" t="s">
        <v>16936</v>
      </c>
      <c r="B8461" s="7">
        <v>26</v>
      </c>
    </row>
    <row r="8462" spans="1:2" x14ac:dyDescent="0.25">
      <c r="A8462" s="6" t="s">
        <v>16937</v>
      </c>
      <c r="B8462" s="7">
        <v>26</v>
      </c>
    </row>
    <row r="8463" spans="1:2" x14ac:dyDescent="0.25">
      <c r="A8463" s="6" t="s">
        <v>16938</v>
      </c>
      <c r="B8463" s="7">
        <v>26</v>
      </c>
    </row>
    <row r="8464" spans="1:2" x14ac:dyDescent="0.25">
      <c r="A8464" s="6" t="s">
        <v>16939</v>
      </c>
      <c r="B8464" s="7">
        <v>26</v>
      </c>
    </row>
    <row r="8465" spans="1:2" x14ac:dyDescent="0.25">
      <c r="A8465" s="6" t="s">
        <v>16940</v>
      </c>
      <c r="B8465" s="7">
        <v>26</v>
      </c>
    </row>
    <row r="8466" spans="1:2" x14ac:dyDescent="0.25">
      <c r="A8466" s="6" t="s">
        <v>16941</v>
      </c>
      <c r="B8466" s="7">
        <v>26</v>
      </c>
    </row>
    <row r="8467" spans="1:2" x14ac:dyDescent="0.25">
      <c r="A8467" s="6" t="s">
        <v>16942</v>
      </c>
      <c r="B8467" s="7">
        <v>26</v>
      </c>
    </row>
    <row r="8468" spans="1:2" x14ac:dyDescent="0.25">
      <c r="A8468" s="6" t="s">
        <v>16943</v>
      </c>
      <c r="B8468" s="7">
        <v>26</v>
      </c>
    </row>
    <row r="8469" spans="1:2" x14ac:dyDescent="0.25">
      <c r="A8469" s="6" t="s">
        <v>16944</v>
      </c>
      <c r="B8469" s="7">
        <v>26</v>
      </c>
    </row>
    <row r="8470" spans="1:2" x14ac:dyDescent="0.25">
      <c r="A8470" s="6" t="s">
        <v>16945</v>
      </c>
      <c r="B8470" s="7">
        <v>26</v>
      </c>
    </row>
    <row r="8471" spans="1:2" x14ac:dyDescent="0.25">
      <c r="A8471" s="6" t="s">
        <v>16946</v>
      </c>
      <c r="B8471" s="7">
        <v>26</v>
      </c>
    </row>
    <row r="8472" spans="1:2" x14ac:dyDescent="0.25">
      <c r="A8472" s="6" t="s">
        <v>16947</v>
      </c>
      <c r="B8472" s="7">
        <v>26</v>
      </c>
    </row>
    <row r="8473" spans="1:2" x14ac:dyDescent="0.25">
      <c r="A8473" s="6" t="s">
        <v>16948</v>
      </c>
      <c r="B8473" s="7">
        <v>26</v>
      </c>
    </row>
    <row r="8474" spans="1:2" x14ac:dyDescent="0.25">
      <c r="A8474" s="6" t="s">
        <v>16949</v>
      </c>
      <c r="B8474" s="7">
        <v>26</v>
      </c>
    </row>
    <row r="8475" spans="1:2" x14ac:dyDescent="0.25">
      <c r="A8475" s="6" t="s">
        <v>16950</v>
      </c>
      <c r="B8475" s="7">
        <v>26</v>
      </c>
    </row>
    <row r="8476" spans="1:2" x14ac:dyDescent="0.25">
      <c r="A8476" s="6" t="s">
        <v>16951</v>
      </c>
      <c r="B8476" s="7">
        <v>26</v>
      </c>
    </row>
    <row r="8477" spans="1:2" x14ac:dyDescent="0.25">
      <c r="A8477" s="6" t="s">
        <v>16952</v>
      </c>
      <c r="B8477" s="7">
        <v>26</v>
      </c>
    </row>
    <row r="8478" spans="1:2" x14ac:dyDescent="0.25">
      <c r="A8478" s="6" t="s">
        <v>16953</v>
      </c>
      <c r="B8478" s="7">
        <v>26</v>
      </c>
    </row>
    <row r="8479" spans="1:2" x14ac:dyDescent="0.25">
      <c r="A8479" s="6" t="s">
        <v>16954</v>
      </c>
      <c r="B8479" s="7">
        <v>26</v>
      </c>
    </row>
    <row r="8480" spans="1:2" x14ac:dyDescent="0.25">
      <c r="A8480" s="6" t="s">
        <v>16955</v>
      </c>
      <c r="B8480" s="7">
        <v>26</v>
      </c>
    </row>
    <row r="8481" spans="1:2" x14ac:dyDescent="0.25">
      <c r="A8481" s="6" t="s">
        <v>16956</v>
      </c>
      <c r="B8481" s="7">
        <v>26</v>
      </c>
    </row>
    <row r="8482" spans="1:2" x14ac:dyDescent="0.25">
      <c r="A8482" s="6" t="s">
        <v>16957</v>
      </c>
      <c r="B8482" s="7">
        <v>26</v>
      </c>
    </row>
    <row r="8483" spans="1:2" x14ac:dyDescent="0.25">
      <c r="A8483" s="6" t="s">
        <v>16958</v>
      </c>
      <c r="B8483" s="7">
        <v>26</v>
      </c>
    </row>
    <row r="8484" spans="1:2" x14ac:dyDescent="0.25">
      <c r="A8484" s="6" t="s">
        <v>16959</v>
      </c>
      <c r="B8484" s="7">
        <v>26</v>
      </c>
    </row>
    <row r="8485" spans="1:2" x14ac:dyDescent="0.25">
      <c r="A8485" s="6" t="s">
        <v>16960</v>
      </c>
      <c r="B8485" s="7">
        <v>26</v>
      </c>
    </row>
    <row r="8486" spans="1:2" x14ac:dyDescent="0.25">
      <c r="A8486" s="6" t="s">
        <v>16961</v>
      </c>
      <c r="B8486" s="7">
        <v>26</v>
      </c>
    </row>
    <row r="8487" spans="1:2" x14ac:dyDescent="0.25">
      <c r="A8487" s="6" t="s">
        <v>16962</v>
      </c>
      <c r="B8487" s="7">
        <v>26</v>
      </c>
    </row>
    <row r="8488" spans="1:2" x14ac:dyDescent="0.25">
      <c r="A8488" s="6" t="s">
        <v>16963</v>
      </c>
      <c r="B8488" s="7">
        <v>26</v>
      </c>
    </row>
    <row r="8489" spans="1:2" x14ac:dyDescent="0.25">
      <c r="A8489" s="6" t="s">
        <v>16964</v>
      </c>
      <c r="B8489" s="7">
        <v>26</v>
      </c>
    </row>
    <row r="8490" spans="1:2" x14ac:dyDescent="0.25">
      <c r="A8490" s="6" t="s">
        <v>16965</v>
      </c>
      <c r="B8490" s="7">
        <v>26</v>
      </c>
    </row>
    <row r="8491" spans="1:2" x14ac:dyDescent="0.25">
      <c r="A8491" s="6" t="s">
        <v>16966</v>
      </c>
      <c r="B8491" s="7">
        <v>26</v>
      </c>
    </row>
    <row r="8492" spans="1:2" x14ac:dyDescent="0.25">
      <c r="A8492" s="6" t="s">
        <v>16967</v>
      </c>
      <c r="B8492" s="7">
        <v>26</v>
      </c>
    </row>
    <row r="8493" spans="1:2" x14ac:dyDescent="0.25">
      <c r="A8493" s="6" t="s">
        <v>16968</v>
      </c>
      <c r="B8493" s="7">
        <v>26</v>
      </c>
    </row>
    <row r="8494" spans="1:2" x14ac:dyDescent="0.25">
      <c r="A8494" s="6" t="s">
        <v>16969</v>
      </c>
      <c r="B8494" s="7">
        <v>26</v>
      </c>
    </row>
    <row r="8495" spans="1:2" x14ac:dyDescent="0.25">
      <c r="A8495" s="6" t="s">
        <v>16970</v>
      </c>
      <c r="B8495" s="7">
        <v>26</v>
      </c>
    </row>
    <row r="8496" spans="1:2" x14ac:dyDescent="0.25">
      <c r="A8496" s="6" t="s">
        <v>16971</v>
      </c>
      <c r="B8496" s="7">
        <v>26</v>
      </c>
    </row>
    <row r="8497" spans="1:2" x14ac:dyDescent="0.25">
      <c r="A8497" s="6" t="s">
        <v>16972</v>
      </c>
      <c r="B8497" s="7">
        <v>26</v>
      </c>
    </row>
    <row r="8498" spans="1:2" x14ac:dyDescent="0.25">
      <c r="A8498" s="6" t="s">
        <v>16973</v>
      </c>
      <c r="B8498" s="7">
        <v>26</v>
      </c>
    </row>
    <row r="8499" spans="1:2" x14ac:dyDescent="0.25">
      <c r="A8499" s="6" t="s">
        <v>16974</v>
      </c>
      <c r="B8499" s="7">
        <v>26</v>
      </c>
    </row>
    <row r="8500" spans="1:2" x14ac:dyDescent="0.25">
      <c r="A8500" s="6" t="s">
        <v>16975</v>
      </c>
      <c r="B8500" s="7">
        <v>26</v>
      </c>
    </row>
    <row r="8501" spans="1:2" x14ac:dyDescent="0.25">
      <c r="A8501" s="6" t="s">
        <v>16976</v>
      </c>
      <c r="B8501" s="7">
        <v>26</v>
      </c>
    </row>
    <row r="8502" spans="1:2" x14ac:dyDescent="0.25">
      <c r="A8502" s="6" t="s">
        <v>16977</v>
      </c>
      <c r="B8502" s="7">
        <v>26</v>
      </c>
    </row>
    <row r="8503" spans="1:2" x14ac:dyDescent="0.25">
      <c r="A8503" s="6" t="s">
        <v>16978</v>
      </c>
      <c r="B8503" s="7">
        <v>26</v>
      </c>
    </row>
    <row r="8504" spans="1:2" x14ac:dyDescent="0.25">
      <c r="A8504" s="6" t="s">
        <v>16979</v>
      </c>
      <c r="B8504" s="7">
        <v>26</v>
      </c>
    </row>
    <row r="8505" spans="1:2" x14ac:dyDescent="0.25">
      <c r="A8505" s="6" t="s">
        <v>16980</v>
      </c>
      <c r="B8505" s="7">
        <v>26</v>
      </c>
    </row>
    <row r="8506" spans="1:2" x14ac:dyDescent="0.25">
      <c r="A8506" s="6" t="s">
        <v>16981</v>
      </c>
      <c r="B8506" s="7">
        <v>26</v>
      </c>
    </row>
    <row r="8507" spans="1:2" x14ac:dyDescent="0.25">
      <c r="A8507" s="6" t="s">
        <v>16982</v>
      </c>
      <c r="B8507" s="7">
        <v>26</v>
      </c>
    </row>
    <row r="8508" spans="1:2" x14ac:dyDescent="0.25">
      <c r="A8508" s="6" t="s">
        <v>16983</v>
      </c>
      <c r="B8508" s="7">
        <v>26</v>
      </c>
    </row>
    <row r="8509" spans="1:2" x14ac:dyDescent="0.25">
      <c r="A8509" s="6" t="s">
        <v>16984</v>
      </c>
      <c r="B8509" s="7">
        <v>26</v>
      </c>
    </row>
    <row r="8510" spans="1:2" x14ac:dyDescent="0.25">
      <c r="A8510" s="6" t="s">
        <v>16985</v>
      </c>
      <c r="B8510" s="7">
        <v>26</v>
      </c>
    </row>
    <row r="8511" spans="1:2" x14ac:dyDescent="0.25">
      <c r="A8511" s="6" t="s">
        <v>16986</v>
      </c>
      <c r="B8511" s="7">
        <v>26</v>
      </c>
    </row>
    <row r="8512" spans="1:2" x14ac:dyDescent="0.25">
      <c r="A8512" s="6" t="s">
        <v>16987</v>
      </c>
      <c r="B8512" s="7">
        <v>26</v>
      </c>
    </row>
    <row r="8513" spans="1:2" x14ac:dyDescent="0.25">
      <c r="A8513" s="6" t="s">
        <v>16988</v>
      </c>
      <c r="B8513" s="7">
        <v>26</v>
      </c>
    </row>
    <row r="8514" spans="1:2" x14ac:dyDescent="0.25">
      <c r="A8514" s="6" t="s">
        <v>16989</v>
      </c>
      <c r="B8514" s="7">
        <v>26</v>
      </c>
    </row>
    <row r="8515" spans="1:2" x14ac:dyDescent="0.25">
      <c r="A8515" s="6" t="s">
        <v>16990</v>
      </c>
      <c r="B8515" s="7">
        <v>26</v>
      </c>
    </row>
    <row r="8516" spans="1:2" x14ac:dyDescent="0.25">
      <c r="A8516" s="6" t="s">
        <v>16991</v>
      </c>
      <c r="B8516" s="7">
        <v>26</v>
      </c>
    </row>
    <row r="8517" spans="1:2" x14ac:dyDescent="0.25">
      <c r="A8517" s="6" t="s">
        <v>16992</v>
      </c>
      <c r="B8517" s="7">
        <v>26</v>
      </c>
    </row>
    <row r="8518" spans="1:2" x14ac:dyDescent="0.25">
      <c r="A8518" s="6" t="s">
        <v>16993</v>
      </c>
      <c r="B8518" s="7">
        <v>26</v>
      </c>
    </row>
    <row r="8519" spans="1:2" x14ac:dyDescent="0.25">
      <c r="A8519" s="6" t="s">
        <v>16994</v>
      </c>
      <c r="B8519" s="7">
        <v>26</v>
      </c>
    </row>
    <row r="8520" spans="1:2" x14ac:dyDescent="0.25">
      <c r="A8520" s="6" t="s">
        <v>16995</v>
      </c>
      <c r="B8520" s="7">
        <v>26</v>
      </c>
    </row>
    <row r="8521" spans="1:2" x14ac:dyDescent="0.25">
      <c r="A8521" s="6" t="s">
        <v>16996</v>
      </c>
      <c r="B8521" s="7">
        <v>26</v>
      </c>
    </row>
    <row r="8522" spans="1:2" x14ac:dyDescent="0.25">
      <c r="A8522" s="6" t="s">
        <v>16997</v>
      </c>
      <c r="B8522" s="7">
        <v>26</v>
      </c>
    </row>
    <row r="8523" spans="1:2" x14ac:dyDescent="0.25">
      <c r="A8523" s="6" t="s">
        <v>16998</v>
      </c>
      <c r="B8523" s="7">
        <v>26</v>
      </c>
    </row>
    <row r="8524" spans="1:2" x14ac:dyDescent="0.25">
      <c r="A8524" s="6" t="s">
        <v>16999</v>
      </c>
      <c r="B8524" s="7">
        <v>26</v>
      </c>
    </row>
    <row r="8525" spans="1:2" x14ac:dyDescent="0.25">
      <c r="A8525" s="6" t="s">
        <v>17000</v>
      </c>
      <c r="B8525" s="7">
        <v>26</v>
      </c>
    </row>
    <row r="8526" spans="1:2" x14ac:dyDescent="0.25">
      <c r="A8526" s="6" t="s">
        <v>17001</v>
      </c>
      <c r="B8526" s="7">
        <v>26</v>
      </c>
    </row>
    <row r="8527" spans="1:2" x14ac:dyDescent="0.25">
      <c r="A8527" s="6" t="s">
        <v>17002</v>
      </c>
      <c r="B8527" s="7">
        <v>26</v>
      </c>
    </row>
    <row r="8528" spans="1:2" x14ac:dyDescent="0.25">
      <c r="A8528" s="6" t="s">
        <v>17003</v>
      </c>
      <c r="B8528" s="7">
        <v>26</v>
      </c>
    </row>
    <row r="8529" spans="1:2" x14ac:dyDescent="0.25">
      <c r="A8529" s="6" t="s">
        <v>17004</v>
      </c>
      <c r="B8529" s="7">
        <v>26</v>
      </c>
    </row>
    <row r="8530" spans="1:2" x14ac:dyDescent="0.25">
      <c r="A8530" s="6" t="s">
        <v>17005</v>
      </c>
      <c r="B8530" s="7">
        <v>26</v>
      </c>
    </row>
    <row r="8531" spans="1:2" x14ac:dyDescent="0.25">
      <c r="A8531" s="6" t="s">
        <v>17006</v>
      </c>
      <c r="B8531" s="7">
        <v>26</v>
      </c>
    </row>
    <row r="8532" spans="1:2" x14ac:dyDescent="0.25">
      <c r="A8532" s="6" t="s">
        <v>17007</v>
      </c>
      <c r="B8532" s="7">
        <v>26</v>
      </c>
    </row>
    <row r="8533" spans="1:2" x14ac:dyDescent="0.25">
      <c r="A8533" s="6" t="s">
        <v>17008</v>
      </c>
      <c r="B8533" s="7">
        <v>26</v>
      </c>
    </row>
    <row r="8534" spans="1:2" x14ac:dyDescent="0.25">
      <c r="A8534" s="6" t="s">
        <v>17009</v>
      </c>
      <c r="B8534" s="7">
        <v>26</v>
      </c>
    </row>
    <row r="8535" spans="1:2" x14ac:dyDescent="0.25">
      <c r="A8535" s="6" t="s">
        <v>17010</v>
      </c>
      <c r="B8535" s="7">
        <v>26</v>
      </c>
    </row>
    <row r="8536" spans="1:2" x14ac:dyDescent="0.25">
      <c r="A8536" s="6" t="s">
        <v>17011</v>
      </c>
      <c r="B8536" s="7">
        <v>26</v>
      </c>
    </row>
    <row r="8537" spans="1:2" x14ac:dyDescent="0.25">
      <c r="A8537" s="6" t="s">
        <v>17012</v>
      </c>
      <c r="B8537" s="7">
        <v>26</v>
      </c>
    </row>
    <row r="8538" spans="1:2" x14ac:dyDescent="0.25">
      <c r="A8538" s="6" t="s">
        <v>17013</v>
      </c>
      <c r="B8538" s="7">
        <v>26</v>
      </c>
    </row>
    <row r="8539" spans="1:2" x14ac:dyDescent="0.25">
      <c r="A8539" s="6" t="s">
        <v>17014</v>
      </c>
      <c r="B8539" s="7">
        <v>26</v>
      </c>
    </row>
    <row r="8540" spans="1:2" x14ac:dyDescent="0.25">
      <c r="A8540" s="6" t="s">
        <v>17015</v>
      </c>
      <c r="B8540" s="7">
        <v>26</v>
      </c>
    </row>
    <row r="8541" spans="1:2" x14ac:dyDescent="0.25">
      <c r="A8541" s="6" t="s">
        <v>17016</v>
      </c>
      <c r="B8541" s="7">
        <v>26</v>
      </c>
    </row>
    <row r="8542" spans="1:2" x14ac:dyDescent="0.25">
      <c r="A8542" s="6" t="s">
        <v>17017</v>
      </c>
      <c r="B8542" s="7">
        <v>26</v>
      </c>
    </row>
    <row r="8543" spans="1:2" x14ac:dyDescent="0.25">
      <c r="A8543" s="6" t="s">
        <v>17018</v>
      </c>
      <c r="B8543" s="7">
        <v>26</v>
      </c>
    </row>
    <row r="8544" spans="1:2" x14ac:dyDescent="0.25">
      <c r="A8544" s="6" t="s">
        <v>17019</v>
      </c>
      <c r="B8544" s="7">
        <v>26</v>
      </c>
    </row>
    <row r="8545" spans="1:2" x14ac:dyDescent="0.25">
      <c r="A8545" s="6" t="s">
        <v>17020</v>
      </c>
      <c r="B8545" s="7">
        <v>26</v>
      </c>
    </row>
    <row r="8546" spans="1:2" x14ac:dyDescent="0.25">
      <c r="A8546" s="6" t="s">
        <v>17021</v>
      </c>
      <c r="B8546" s="7">
        <v>26</v>
      </c>
    </row>
    <row r="8547" spans="1:2" x14ac:dyDescent="0.25">
      <c r="A8547" s="6" t="s">
        <v>17022</v>
      </c>
      <c r="B8547" s="7">
        <v>26</v>
      </c>
    </row>
    <row r="8548" spans="1:2" x14ac:dyDescent="0.25">
      <c r="A8548" s="6" t="s">
        <v>17023</v>
      </c>
      <c r="B8548" s="7">
        <v>26</v>
      </c>
    </row>
    <row r="8549" spans="1:2" x14ac:dyDescent="0.25">
      <c r="A8549" s="6" t="s">
        <v>17024</v>
      </c>
      <c r="B8549" s="7">
        <v>26</v>
      </c>
    </row>
    <row r="8550" spans="1:2" x14ac:dyDescent="0.25">
      <c r="A8550" s="6" t="s">
        <v>17025</v>
      </c>
      <c r="B8550" s="7">
        <v>26</v>
      </c>
    </row>
    <row r="8551" spans="1:2" x14ac:dyDescent="0.25">
      <c r="A8551" s="6" t="s">
        <v>17026</v>
      </c>
      <c r="B8551" s="7">
        <v>26</v>
      </c>
    </row>
    <row r="8552" spans="1:2" x14ac:dyDescent="0.25">
      <c r="A8552" s="6" t="s">
        <v>17027</v>
      </c>
      <c r="B8552" s="7">
        <v>26</v>
      </c>
    </row>
    <row r="8553" spans="1:2" x14ac:dyDescent="0.25">
      <c r="A8553" s="6" t="s">
        <v>17028</v>
      </c>
      <c r="B8553" s="7">
        <v>26</v>
      </c>
    </row>
    <row r="8554" spans="1:2" x14ac:dyDescent="0.25">
      <c r="A8554" s="6" t="s">
        <v>17029</v>
      </c>
      <c r="B8554" s="7">
        <v>26</v>
      </c>
    </row>
    <row r="8555" spans="1:2" x14ac:dyDescent="0.25">
      <c r="A8555" s="6" t="s">
        <v>17030</v>
      </c>
      <c r="B8555" s="7">
        <v>26</v>
      </c>
    </row>
    <row r="8556" spans="1:2" x14ac:dyDescent="0.25">
      <c r="A8556" s="6" t="s">
        <v>3761</v>
      </c>
      <c r="B8556" s="7">
        <v>26</v>
      </c>
    </row>
    <row r="8557" spans="1:2" x14ac:dyDescent="0.25">
      <c r="A8557" s="6" t="s">
        <v>17031</v>
      </c>
      <c r="B8557" s="7">
        <v>26</v>
      </c>
    </row>
    <row r="8558" spans="1:2" x14ac:dyDescent="0.25">
      <c r="A8558" s="6" t="s">
        <v>17032</v>
      </c>
      <c r="B8558" s="7">
        <v>26</v>
      </c>
    </row>
    <row r="8559" spans="1:2" x14ac:dyDescent="0.25">
      <c r="A8559" s="6" t="s">
        <v>17033</v>
      </c>
      <c r="B8559" s="7">
        <v>26</v>
      </c>
    </row>
    <row r="8560" spans="1:2" x14ac:dyDescent="0.25">
      <c r="A8560" s="6" t="s">
        <v>17034</v>
      </c>
      <c r="B8560" s="7">
        <v>26</v>
      </c>
    </row>
    <row r="8561" spans="1:2" x14ac:dyDescent="0.25">
      <c r="A8561" s="6" t="s">
        <v>17035</v>
      </c>
      <c r="B8561" s="7">
        <v>26</v>
      </c>
    </row>
    <row r="8562" spans="1:2" x14ac:dyDescent="0.25">
      <c r="A8562" s="6" t="s">
        <v>17036</v>
      </c>
      <c r="B8562" s="7">
        <v>26</v>
      </c>
    </row>
    <row r="8563" spans="1:2" x14ac:dyDescent="0.25">
      <c r="A8563" s="6" t="s">
        <v>17037</v>
      </c>
      <c r="B8563" s="7">
        <v>26</v>
      </c>
    </row>
    <row r="8564" spans="1:2" x14ac:dyDescent="0.25">
      <c r="A8564" s="6" t="s">
        <v>17038</v>
      </c>
      <c r="B8564" s="7">
        <v>26</v>
      </c>
    </row>
    <row r="8565" spans="1:2" x14ac:dyDescent="0.25">
      <c r="A8565" s="6" t="s">
        <v>17039</v>
      </c>
      <c r="B8565" s="7">
        <v>26</v>
      </c>
    </row>
    <row r="8566" spans="1:2" x14ac:dyDescent="0.25">
      <c r="A8566" s="6" t="s">
        <v>17040</v>
      </c>
      <c r="B8566" s="7">
        <v>26</v>
      </c>
    </row>
    <row r="8567" spans="1:2" x14ac:dyDescent="0.25">
      <c r="A8567" s="6" t="s">
        <v>17041</v>
      </c>
      <c r="B8567" s="7">
        <v>26</v>
      </c>
    </row>
    <row r="8568" spans="1:2" x14ac:dyDescent="0.25">
      <c r="A8568" s="6" t="s">
        <v>17042</v>
      </c>
      <c r="B8568" s="7">
        <v>26</v>
      </c>
    </row>
    <row r="8569" spans="1:2" x14ac:dyDescent="0.25">
      <c r="A8569" s="6" t="s">
        <v>17043</v>
      </c>
      <c r="B8569" s="7">
        <v>26</v>
      </c>
    </row>
    <row r="8570" spans="1:2" x14ac:dyDescent="0.25">
      <c r="A8570" s="6" t="s">
        <v>17044</v>
      </c>
      <c r="B8570" s="7">
        <v>26</v>
      </c>
    </row>
    <row r="8571" spans="1:2" x14ac:dyDescent="0.25">
      <c r="A8571" s="6" t="s">
        <v>17045</v>
      </c>
      <c r="B8571" s="7">
        <v>26</v>
      </c>
    </row>
    <row r="8572" spans="1:2" x14ac:dyDescent="0.25">
      <c r="A8572" s="6" t="s">
        <v>17046</v>
      </c>
      <c r="B8572" s="7">
        <v>26</v>
      </c>
    </row>
    <row r="8573" spans="1:2" x14ac:dyDescent="0.25">
      <c r="A8573" s="6" t="s">
        <v>17047</v>
      </c>
      <c r="B8573" s="7">
        <v>26</v>
      </c>
    </row>
    <row r="8574" spans="1:2" x14ac:dyDescent="0.25">
      <c r="A8574" s="6" t="s">
        <v>17048</v>
      </c>
      <c r="B8574" s="7">
        <v>26</v>
      </c>
    </row>
    <row r="8575" spans="1:2" x14ac:dyDescent="0.25">
      <c r="A8575" s="6" t="s">
        <v>17049</v>
      </c>
      <c r="B8575" s="7">
        <v>26</v>
      </c>
    </row>
    <row r="8576" spans="1:2" x14ac:dyDescent="0.25">
      <c r="A8576" s="6" t="s">
        <v>17050</v>
      </c>
      <c r="B8576" s="7">
        <v>26</v>
      </c>
    </row>
    <row r="8577" spans="1:2" x14ac:dyDescent="0.25">
      <c r="A8577" s="6" t="s">
        <v>17051</v>
      </c>
      <c r="B8577" s="7">
        <v>26</v>
      </c>
    </row>
    <row r="8578" spans="1:2" x14ac:dyDescent="0.25">
      <c r="A8578" s="6" t="s">
        <v>17052</v>
      </c>
      <c r="B8578" s="7">
        <v>26</v>
      </c>
    </row>
    <row r="8579" spans="1:2" x14ac:dyDescent="0.25">
      <c r="A8579" s="6" t="s">
        <v>17053</v>
      </c>
      <c r="B8579" s="7">
        <v>26</v>
      </c>
    </row>
    <row r="8580" spans="1:2" x14ac:dyDescent="0.25">
      <c r="A8580" s="6" t="s">
        <v>17054</v>
      </c>
      <c r="B8580" s="7">
        <v>26</v>
      </c>
    </row>
    <row r="8581" spans="1:2" x14ac:dyDescent="0.25">
      <c r="A8581" s="6" t="s">
        <v>17055</v>
      </c>
      <c r="B8581" s="7">
        <v>26</v>
      </c>
    </row>
    <row r="8582" spans="1:2" x14ac:dyDescent="0.25">
      <c r="A8582" s="6" t="s">
        <v>17056</v>
      </c>
      <c r="B8582" s="7">
        <v>26</v>
      </c>
    </row>
    <row r="8583" spans="1:2" x14ac:dyDescent="0.25">
      <c r="A8583" s="6" t="s">
        <v>17057</v>
      </c>
      <c r="B8583" s="7">
        <v>26</v>
      </c>
    </row>
    <row r="8584" spans="1:2" x14ac:dyDescent="0.25">
      <c r="A8584" s="6" t="s">
        <v>17058</v>
      </c>
      <c r="B8584" s="7">
        <v>26</v>
      </c>
    </row>
    <row r="8585" spans="1:2" x14ac:dyDescent="0.25">
      <c r="A8585" s="6" t="s">
        <v>17059</v>
      </c>
      <c r="B8585" s="7">
        <v>26</v>
      </c>
    </row>
    <row r="8586" spans="1:2" x14ac:dyDescent="0.25">
      <c r="A8586" s="6" t="s">
        <v>17060</v>
      </c>
      <c r="B8586" s="7">
        <v>26</v>
      </c>
    </row>
    <row r="8587" spans="1:2" x14ac:dyDescent="0.25">
      <c r="A8587" s="6" t="s">
        <v>17061</v>
      </c>
      <c r="B8587" s="7">
        <v>26</v>
      </c>
    </row>
    <row r="8588" spans="1:2" x14ac:dyDescent="0.25">
      <c r="A8588" s="6" t="s">
        <v>17062</v>
      </c>
      <c r="B8588" s="7">
        <v>26</v>
      </c>
    </row>
    <row r="8589" spans="1:2" x14ac:dyDescent="0.25">
      <c r="A8589" s="6" t="s">
        <v>17063</v>
      </c>
      <c r="B8589" s="7">
        <v>26</v>
      </c>
    </row>
    <row r="8590" spans="1:2" x14ac:dyDescent="0.25">
      <c r="A8590" s="6" t="s">
        <v>17064</v>
      </c>
      <c r="B8590" s="7">
        <v>26</v>
      </c>
    </row>
    <row r="8591" spans="1:2" x14ac:dyDescent="0.25">
      <c r="A8591" s="6" t="s">
        <v>17065</v>
      </c>
      <c r="B8591" s="7">
        <v>26</v>
      </c>
    </row>
    <row r="8592" spans="1:2" x14ac:dyDescent="0.25">
      <c r="A8592" s="6" t="s">
        <v>17066</v>
      </c>
      <c r="B8592" s="7">
        <v>26</v>
      </c>
    </row>
    <row r="8593" spans="1:2" x14ac:dyDescent="0.25">
      <c r="A8593" s="6" t="s">
        <v>17067</v>
      </c>
      <c r="B8593" s="7">
        <v>26</v>
      </c>
    </row>
    <row r="8594" spans="1:2" x14ac:dyDescent="0.25">
      <c r="A8594" s="6" t="s">
        <v>17068</v>
      </c>
      <c r="B8594" s="7">
        <v>26</v>
      </c>
    </row>
    <row r="8595" spans="1:2" x14ac:dyDescent="0.25">
      <c r="A8595" s="6" t="s">
        <v>17069</v>
      </c>
      <c r="B8595" s="7">
        <v>26</v>
      </c>
    </row>
    <row r="8596" spans="1:2" x14ac:dyDescent="0.25">
      <c r="A8596" s="6" t="s">
        <v>17070</v>
      </c>
      <c r="B8596" s="7">
        <v>26</v>
      </c>
    </row>
    <row r="8597" spans="1:2" x14ac:dyDescent="0.25">
      <c r="A8597" s="6" t="s">
        <v>17071</v>
      </c>
      <c r="B8597" s="7">
        <v>26</v>
      </c>
    </row>
    <row r="8598" spans="1:2" x14ac:dyDescent="0.25">
      <c r="A8598" s="6" t="s">
        <v>17072</v>
      </c>
      <c r="B8598" s="7">
        <v>26</v>
      </c>
    </row>
    <row r="8599" spans="1:2" x14ac:dyDescent="0.25">
      <c r="A8599" s="6" t="s">
        <v>17073</v>
      </c>
      <c r="B8599" s="7">
        <v>26</v>
      </c>
    </row>
    <row r="8600" spans="1:2" x14ac:dyDescent="0.25">
      <c r="A8600" s="6" t="s">
        <v>17074</v>
      </c>
      <c r="B8600" s="7">
        <v>26</v>
      </c>
    </row>
    <row r="8601" spans="1:2" x14ac:dyDescent="0.25">
      <c r="A8601" s="6" t="s">
        <v>17075</v>
      </c>
      <c r="B8601" s="7">
        <v>26</v>
      </c>
    </row>
    <row r="8602" spans="1:2" x14ac:dyDescent="0.25">
      <c r="A8602" s="6" t="s">
        <v>17076</v>
      </c>
      <c r="B8602" s="7">
        <v>26</v>
      </c>
    </row>
    <row r="8603" spans="1:2" x14ac:dyDescent="0.25">
      <c r="A8603" s="6" t="s">
        <v>17077</v>
      </c>
      <c r="B8603" s="7">
        <v>26</v>
      </c>
    </row>
    <row r="8604" spans="1:2" x14ac:dyDescent="0.25">
      <c r="A8604" s="6" t="s">
        <v>17078</v>
      </c>
      <c r="B8604" s="7">
        <v>26</v>
      </c>
    </row>
    <row r="8605" spans="1:2" x14ac:dyDescent="0.25">
      <c r="A8605" s="6" t="s">
        <v>17079</v>
      </c>
      <c r="B8605" s="7">
        <v>26</v>
      </c>
    </row>
    <row r="8606" spans="1:2" x14ac:dyDescent="0.25">
      <c r="A8606" s="6" t="s">
        <v>17080</v>
      </c>
      <c r="B8606" s="7">
        <v>26</v>
      </c>
    </row>
    <row r="8607" spans="1:2" x14ac:dyDescent="0.25">
      <c r="A8607" s="6" t="s">
        <v>17081</v>
      </c>
      <c r="B8607" s="7">
        <v>26</v>
      </c>
    </row>
    <row r="8608" spans="1:2" x14ac:dyDescent="0.25">
      <c r="A8608" s="6" t="s">
        <v>17082</v>
      </c>
      <c r="B8608" s="7">
        <v>26</v>
      </c>
    </row>
    <row r="8609" spans="1:2" x14ac:dyDescent="0.25">
      <c r="A8609" s="6" t="s">
        <v>17083</v>
      </c>
      <c r="B8609" s="7">
        <v>26</v>
      </c>
    </row>
    <row r="8610" spans="1:2" x14ac:dyDescent="0.25">
      <c r="A8610" s="6" t="s">
        <v>3759</v>
      </c>
      <c r="B8610" s="7">
        <v>26</v>
      </c>
    </row>
    <row r="8611" spans="1:2" x14ac:dyDescent="0.25">
      <c r="A8611" s="6" t="s">
        <v>17084</v>
      </c>
      <c r="B8611" s="7">
        <v>26</v>
      </c>
    </row>
    <row r="8612" spans="1:2" x14ac:dyDescent="0.25">
      <c r="A8612" s="6" t="s">
        <v>17085</v>
      </c>
      <c r="B8612" s="7">
        <v>26</v>
      </c>
    </row>
    <row r="8613" spans="1:2" x14ac:dyDescent="0.25">
      <c r="A8613" s="6" t="s">
        <v>17086</v>
      </c>
      <c r="B8613" s="7">
        <v>26</v>
      </c>
    </row>
    <row r="8614" spans="1:2" x14ac:dyDescent="0.25">
      <c r="A8614" s="6" t="s">
        <v>17087</v>
      </c>
      <c r="B8614" s="7">
        <v>26</v>
      </c>
    </row>
    <row r="8615" spans="1:2" x14ac:dyDescent="0.25">
      <c r="A8615" s="6" t="s">
        <v>17088</v>
      </c>
      <c r="B8615" s="7">
        <v>26</v>
      </c>
    </row>
    <row r="8616" spans="1:2" x14ac:dyDescent="0.25">
      <c r="A8616" s="6" t="s">
        <v>17089</v>
      </c>
      <c r="B8616" s="7">
        <v>26</v>
      </c>
    </row>
    <row r="8617" spans="1:2" x14ac:dyDescent="0.25">
      <c r="A8617" s="6" t="s">
        <v>17090</v>
      </c>
      <c r="B8617" s="7">
        <v>26</v>
      </c>
    </row>
    <row r="8618" spans="1:2" x14ac:dyDescent="0.25">
      <c r="A8618" s="6" t="s">
        <v>17091</v>
      </c>
      <c r="B8618" s="7">
        <v>26</v>
      </c>
    </row>
    <row r="8619" spans="1:2" x14ac:dyDescent="0.25">
      <c r="A8619" s="6" t="s">
        <v>17092</v>
      </c>
      <c r="B8619" s="7">
        <v>26</v>
      </c>
    </row>
    <row r="8620" spans="1:2" x14ac:dyDescent="0.25">
      <c r="A8620" s="6" t="s">
        <v>17093</v>
      </c>
      <c r="B8620" s="7">
        <v>26</v>
      </c>
    </row>
    <row r="8621" spans="1:2" x14ac:dyDescent="0.25">
      <c r="A8621" s="6" t="s">
        <v>17094</v>
      </c>
      <c r="B8621" s="7">
        <v>26</v>
      </c>
    </row>
    <row r="8622" spans="1:2" x14ac:dyDescent="0.25">
      <c r="A8622" s="6" t="s">
        <v>17095</v>
      </c>
      <c r="B8622" s="7">
        <v>26</v>
      </c>
    </row>
    <row r="8623" spans="1:2" x14ac:dyDescent="0.25">
      <c r="A8623" s="6" t="s">
        <v>17096</v>
      </c>
      <c r="B8623" s="7">
        <v>26</v>
      </c>
    </row>
    <row r="8624" spans="1:2" x14ac:dyDescent="0.25">
      <c r="A8624" s="6" t="s">
        <v>17097</v>
      </c>
      <c r="B8624" s="7">
        <v>26</v>
      </c>
    </row>
    <row r="8625" spans="1:2" x14ac:dyDescent="0.25">
      <c r="A8625" s="6" t="s">
        <v>17098</v>
      </c>
      <c r="B8625" s="7">
        <v>26</v>
      </c>
    </row>
    <row r="8626" spans="1:2" x14ac:dyDescent="0.25">
      <c r="A8626" s="6" t="s">
        <v>17099</v>
      </c>
      <c r="B8626" s="7">
        <v>26</v>
      </c>
    </row>
    <row r="8627" spans="1:2" x14ac:dyDescent="0.25">
      <c r="A8627" s="6" t="s">
        <v>17100</v>
      </c>
      <c r="B8627" s="7">
        <v>26</v>
      </c>
    </row>
    <row r="8628" spans="1:2" x14ac:dyDescent="0.25">
      <c r="A8628" s="6" t="s">
        <v>17101</v>
      </c>
      <c r="B8628" s="7">
        <v>26</v>
      </c>
    </row>
    <row r="8629" spans="1:2" x14ac:dyDescent="0.25">
      <c r="A8629" s="6" t="s">
        <v>17102</v>
      </c>
      <c r="B8629" s="7">
        <v>26</v>
      </c>
    </row>
    <row r="8630" spans="1:2" x14ac:dyDescent="0.25">
      <c r="A8630" s="6" t="s">
        <v>17103</v>
      </c>
      <c r="B8630" s="7">
        <v>26</v>
      </c>
    </row>
    <row r="8631" spans="1:2" x14ac:dyDescent="0.25">
      <c r="A8631" s="6" t="s">
        <v>17104</v>
      </c>
      <c r="B8631" s="7">
        <v>26</v>
      </c>
    </row>
    <row r="8632" spans="1:2" x14ac:dyDescent="0.25">
      <c r="A8632" s="6" t="s">
        <v>17105</v>
      </c>
      <c r="B8632" s="7">
        <v>26</v>
      </c>
    </row>
    <row r="8633" spans="1:2" x14ac:dyDescent="0.25">
      <c r="A8633" s="6" t="s">
        <v>17106</v>
      </c>
      <c r="B8633" s="7">
        <v>26</v>
      </c>
    </row>
    <row r="8634" spans="1:2" x14ac:dyDescent="0.25">
      <c r="A8634" s="6" t="s">
        <v>17107</v>
      </c>
      <c r="B8634" s="7">
        <v>26</v>
      </c>
    </row>
    <row r="8635" spans="1:2" x14ac:dyDescent="0.25">
      <c r="A8635" s="6" t="s">
        <v>17108</v>
      </c>
      <c r="B8635" s="7">
        <v>26</v>
      </c>
    </row>
    <row r="8636" spans="1:2" x14ac:dyDescent="0.25">
      <c r="A8636" s="6" t="s">
        <v>17109</v>
      </c>
      <c r="B8636" s="7">
        <v>26</v>
      </c>
    </row>
    <row r="8637" spans="1:2" x14ac:dyDescent="0.25">
      <c r="A8637" s="6" t="s">
        <v>17110</v>
      </c>
      <c r="B8637" s="7">
        <v>26</v>
      </c>
    </row>
    <row r="8638" spans="1:2" x14ac:dyDescent="0.25">
      <c r="A8638" s="6" t="s">
        <v>17111</v>
      </c>
      <c r="B8638" s="7">
        <v>26</v>
      </c>
    </row>
    <row r="8639" spans="1:2" x14ac:dyDescent="0.25">
      <c r="A8639" s="6" t="s">
        <v>17112</v>
      </c>
      <c r="B8639" s="7">
        <v>26</v>
      </c>
    </row>
    <row r="8640" spans="1:2" x14ac:dyDescent="0.25">
      <c r="A8640" s="6" t="s">
        <v>17113</v>
      </c>
      <c r="B8640" s="7">
        <v>26</v>
      </c>
    </row>
    <row r="8641" spans="1:2" x14ac:dyDescent="0.25">
      <c r="A8641" s="6" t="s">
        <v>17114</v>
      </c>
      <c r="B8641" s="7">
        <v>26</v>
      </c>
    </row>
    <row r="8642" spans="1:2" x14ac:dyDescent="0.25">
      <c r="A8642" s="6" t="s">
        <v>17115</v>
      </c>
      <c r="B8642" s="7">
        <v>26</v>
      </c>
    </row>
    <row r="8643" spans="1:2" x14ac:dyDescent="0.25">
      <c r="A8643" s="6" t="s">
        <v>17116</v>
      </c>
      <c r="B8643" s="7">
        <v>26</v>
      </c>
    </row>
    <row r="8644" spans="1:2" x14ac:dyDescent="0.25">
      <c r="A8644" s="6" t="s">
        <v>17117</v>
      </c>
      <c r="B8644" s="7">
        <v>26</v>
      </c>
    </row>
    <row r="8645" spans="1:2" x14ac:dyDescent="0.25">
      <c r="A8645" s="6" t="s">
        <v>17118</v>
      </c>
      <c r="B8645" s="7">
        <v>26</v>
      </c>
    </row>
    <row r="8646" spans="1:2" x14ac:dyDescent="0.25">
      <c r="A8646" s="6" t="s">
        <v>17119</v>
      </c>
      <c r="B8646" s="7">
        <v>26</v>
      </c>
    </row>
    <row r="8647" spans="1:2" x14ac:dyDescent="0.25">
      <c r="A8647" s="6" t="s">
        <v>17120</v>
      </c>
      <c r="B8647" s="7">
        <v>26</v>
      </c>
    </row>
    <row r="8648" spans="1:2" x14ac:dyDescent="0.25">
      <c r="A8648" s="6" t="s">
        <v>3757</v>
      </c>
      <c r="B8648" s="7">
        <v>26</v>
      </c>
    </row>
    <row r="8649" spans="1:2" x14ac:dyDescent="0.25">
      <c r="A8649" s="6" t="s">
        <v>3758</v>
      </c>
      <c r="B8649" s="7">
        <v>26</v>
      </c>
    </row>
    <row r="8650" spans="1:2" x14ac:dyDescent="0.25">
      <c r="A8650" s="6" t="s">
        <v>17121</v>
      </c>
      <c r="B8650" s="7">
        <v>26</v>
      </c>
    </row>
    <row r="8651" spans="1:2" x14ac:dyDescent="0.25">
      <c r="A8651" s="6" t="s">
        <v>17122</v>
      </c>
      <c r="B8651" s="7">
        <v>26</v>
      </c>
    </row>
    <row r="8652" spans="1:2" x14ac:dyDescent="0.25">
      <c r="A8652" s="6" t="s">
        <v>17123</v>
      </c>
      <c r="B8652" s="7">
        <v>26</v>
      </c>
    </row>
    <row r="8653" spans="1:2" x14ac:dyDescent="0.25">
      <c r="A8653" s="6" t="s">
        <v>17124</v>
      </c>
      <c r="B8653" s="7">
        <v>26</v>
      </c>
    </row>
    <row r="8654" spans="1:2" x14ac:dyDescent="0.25">
      <c r="A8654" s="6" t="s">
        <v>17125</v>
      </c>
      <c r="B8654" s="7">
        <v>26</v>
      </c>
    </row>
    <row r="8655" spans="1:2" x14ac:dyDescent="0.25">
      <c r="A8655" s="6" t="s">
        <v>17126</v>
      </c>
      <c r="B8655" s="7">
        <v>26</v>
      </c>
    </row>
    <row r="8656" spans="1:2" x14ac:dyDescent="0.25">
      <c r="A8656" s="6" t="s">
        <v>17127</v>
      </c>
      <c r="B8656" s="7">
        <v>26</v>
      </c>
    </row>
    <row r="8657" spans="1:2" x14ac:dyDescent="0.25">
      <c r="A8657" s="6" t="s">
        <v>17128</v>
      </c>
      <c r="B8657" s="7">
        <v>26</v>
      </c>
    </row>
    <row r="8658" spans="1:2" x14ac:dyDescent="0.25">
      <c r="A8658" s="6" t="s">
        <v>17129</v>
      </c>
      <c r="B8658" s="7">
        <v>26</v>
      </c>
    </row>
    <row r="8659" spans="1:2" x14ac:dyDescent="0.25">
      <c r="A8659" s="6" t="s">
        <v>17130</v>
      </c>
      <c r="B8659" s="7">
        <v>26</v>
      </c>
    </row>
    <row r="8660" spans="1:2" x14ac:dyDescent="0.25">
      <c r="A8660" s="6" t="s">
        <v>17131</v>
      </c>
      <c r="B8660" s="7">
        <v>26</v>
      </c>
    </row>
    <row r="8661" spans="1:2" x14ac:dyDescent="0.25">
      <c r="A8661" s="6" t="s">
        <v>17132</v>
      </c>
      <c r="B8661" s="7">
        <v>26</v>
      </c>
    </row>
    <row r="8662" spans="1:2" x14ac:dyDescent="0.25">
      <c r="A8662" s="6" t="s">
        <v>17133</v>
      </c>
      <c r="B8662" s="7">
        <v>26</v>
      </c>
    </row>
    <row r="8663" spans="1:2" x14ac:dyDescent="0.25">
      <c r="A8663" s="6" t="s">
        <v>17134</v>
      </c>
      <c r="B8663" s="7">
        <v>26</v>
      </c>
    </row>
    <row r="8664" spans="1:2" x14ac:dyDescent="0.25">
      <c r="A8664" s="6" t="s">
        <v>17135</v>
      </c>
      <c r="B8664" s="7">
        <v>26</v>
      </c>
    </row>
    <row r="8665" spans="1:2" x14ac:dyDescent="0.25">
      <c r="A8665" s="6" t="s">
        <v>17136</v>
      </c>
      <c r="B8665" s="7">
        <v>26</v>
      </c>
    </row>
    <row r="8666" spans="1:2" x14ac:dyDescent="0.25">
      <c r="A8666" s="6" t="s">
        <v>17137</v>
      </c>
      <c r="B8666" s="7">
        <v>26</v>
      </c>
    </row>
    <row r="8667" spans="1:2" x14ac:dyDescent="0.25">
      <c r="A8667" s="6" t="s">
        <v>17138</v>
      </c>
      <c r="B8667" s="7">
        <v>26</v>
      </c>
    </row>
    <row r="8668" spans="1:2" x14ac:dyDescent="0.25">
      <c r="A8668" s="6" t="s">
        <v>17139</v>
      </c>
      <c r="B8668" s="7">
        <v>26</v>
      </c>
    </row>
    <row r="8669" spans="1:2" x14ac:dyDescent="0.25">
      <c r="A8669" s="6" t="s">
        <v>17140</v>
      </c>
      <c r="B8669" s="7">
        <v>26</v>
      </c>
    </row>
    <row r="8670" spans="1:2" x14ac:dyDescent="0.25">
      <c r="A8670" s="6" t="s">
        <v>17141</v>
      </c>
      <c r="B8670" s="7">
        <v>26</v>
      </c>
    </row>
    <row r="8671" spans="1:2" x14ac:dyDescent="0.25">
      <c r="A8671" s="6" t="s">
        <v>17142</v>
      </c>
      <c r="B8671" s="7">
        <v>26</v>
      </c>
    </row>
    <row r="8672" spans="1:2" x14ac:dyDescent="0.25">
      <c r="A8672" s="6" t="s">
        <v>17143</v>
      </c>
      <c r="B8672" s="7">
        <v>26</v>
      </c>
    </row>
    <row r="8673" spans="1:2" x14ac:dyDescent="0.25">
      <c r="A8673" s="6" t="s">
        <v>17144</v>
      </c>
      <c r="B8673" s="7">
        <v>26</v>
      </c>
    </row>
    <row r="8674" spans="1:2" x14ac:dyDescent="0.25">
      <c r="A8674" s="6" t="s">
        <v>17145</v>
      </c>
      <c r="B8674" s="7">
        <v>26</v>
      </c>
    </row>
    <row r="8675" spans="1:2" x14ac:dyDescent="0.25">
      <c r="A8675" s="6" t="s">
        <v>17146</v>
      </c>
      <c r="B8675" s="7">
        <v>26</v>
      </c>
    </row>
    <row r="8676" spans="1:2" x14ac:dyDescent="0.25">
      <c r="A8676" s="6" t="s">
        <v>17147</v>
      </c>
      <c r="B8676" s="7">
        <v>26</v>
      </c>
    </row>
    <row r="8677" spans="1:2" x14ac:dyDescent="0.25">
      <c r="A8677" s="6" t="s">
        <v>17148</v>
      </c>
      <c r="B8677" s="7">
        <v>26</v>
      </c>
    </row>
    <row r="8678" spans="1:2" x14ac:dyDescent="0.25">
      <c r="A8678" s="6" t="s">
        <v>17149</v>
      </c>
      <c r="B8678" s="7">
        <v>26</v>
      </c>
    </row>
    <row r="8679" spans="1:2" x14ac:dyDescent="0.25">
      <c r="A8679" s="6" t="s">
        <v>17150</v>
      </c>
      <c r="B8679" s="7">
        <v>26</v>
      </c>
    </row>
    <row r="8680" spans="1:2" x14ac:dyDescent="0.25">
      <c r="A8680" s="6" t="s">
        <v>17151</v>
      </c>
      <c r="B8680" s="7">
        <v>26</v>
      </c>
    </row>
    <row r="8681" spans="1:2" x14ac:dyDescent="0.25">
      <c r="A8681" s="6" t="s">
        <v>17152</v>
      </c>
      <c r="B8681" s="7">
        <v>26</v>
      </c>
    </row>
    <row r="8682" spans="1:2" x14ac:dyDescent="0.25">
      <c r="A8682" s="6" t="s">
        <v>17153</v>
      </c>
      <c r="B8682" s="7">
        <v>26</v>
      </c>
    </row>
    <row r="8683" spans="1:2" x14ac:dyDescent="0.25">
      <c r="A8683" s="6" t="s">
        <v>17154</v>
      </c>
      <c r="B8683" s="7">
        <v>26</v>
      </c>
    </row>
    <row r="8684" spans="1:2" x14ac:dyDescent="0.25">
      <c r="A8684" s="6" t="s">
        <v>17155</v>
      </c>
      <c r="B8684" s="7">
        <v>26</v>
      </c>
    </row>
    <row r="8685" spans="1:2" x14ac:dyDescent="0.25">
      <c r="A8685" s="6" t="s">
        <v>17156</v>
      </c>
      <c r="B8685" s="7">
        <v>26</v>
      </c>
    </row>
    <row r="8686" spans="1:2" x14ac:dyDescent="0.25">
      <c r="A8686" s="6" t="s">
        <v>17157</v>
      </c>
      <c r="B8686" s="7">
        <v>26</v>
      </c>
    </row>
    <row r="8687" spans="1:2" x14ac:dyDescent="0.25">
      <c r="A8687" s="6" t="s">
        <v>17158</v>
      </c>
      <c r="B8687" s="7">
        <v>26</v>
      </c>
    </row>
    <row r="8688" spans="1:2" x14ac:dyDescent="0.25">
      <c r="A8688" s="6" t="s">
        <v>17159</v>
      </c>
      <c r="B8688" s="7">
        <v>26</v>
      </c>
    </row>
    <row r="8689" spans="1:2" x14ac:dyDescent="0.25">
      <c r="A8689" s="6" t="s">
        <v>7535</v>
      </c>
      <c r="B8689" s="7">
        <v>26</v>
      </c>
    </row>
    <row r="8690" spans="1:2" x14ac:dyDescent="0.25">
      <c r="A8690" s="6" t="s">
        <v>17160</v>
      </c>
      <c r="B8690" s="7">
        <v>26</v>
      </c>
    </row>
    <row r="8691" spans="1:2" x14ac:dyDescent="0.25">
      <c r="A8691" s="6" t="s">
        <v>17161</v>
      </c>
      <c r="B8691" s="7">
        <v>26</v>
      </c>
    </row>
    <row r="8692" spans="1:2" x14ac:dyDescent="0.25">
      <c r="A8692" s="6" t="s">
        <v>17162</v>
      </c>
      <c r="B8692" s="7">
        <v>26</v>
      </c>
    </row>
    <row r="8693" spans="1:2" x14ac:dyDescent="0.25">
      <c r="A8693" s="6" t="s">
        <v>17163</v>
      </c>
      <c r="B8693" s="7">
        <v>26</v>
      </c>
    </row>
    <row r="8694" spans="1:2" x14ac:dyDescent="0.25">
      <c r="A8694" s="6" t="s">
        <v>17164</v>
      </c>
      <c r="B8694" s="7">
        <v>26</v>
      </c>
    </row>
    <row r="8695" spans="1:2" x14ac:dyDescent="0.25">
      <c r="A8695" s="6" t="s">
        <v>17165</v>
      </c>
      <c r="B8695" s="7">
        <v>26</v>
      </c>
    </row>
    <row r="8696" spans="1:2" x14ac:dyDescent="0.25">
      <c r="A8696" s="6" t="s">
        <v>17166</v>
      </c>
      <c r="B8696" s="7">
        <v>26</v>
      </c>
    </row>
    <row r="8697" spans="1:2" x14ac:dyDescent="0.25">
      <c r="A8697" s="6" t="s">
        <v>17167</v>
      </c>
      <c r="B8697" s="7">
        <v>26</v>
      </c>
    </row>
    <row r="8698" spans="1:2" x14ac:dyDescent="0.25">
      <c r="A8698" s="6" t="s">
        <v>17168</v>
      </c>
      <c r="B8698" s="7">
        <v>26</v>
      </c>
    </row>
    <row r="8699" spans="1:2" x14ac:dyDescent="0.25">
      <c r="A8699" s="6" t="s">
        <v>17169</v>
      </c>
      <c r="B8699" s="7">
        <v>26</v>
      </c>
    </row>
    <row r="8700" spans="1:2" x14ac:dyDescent="0.25">
      <c r="A8700" s="6" t="s">
        <v>17170</v>
      </c>
      <c r="B8700" s="7">
        <v>26</v>
      </c>
    </row>
    <row r="8701" spans="1:2" x14ac:dyDescent="0.25">
      <c r="A8701" s="6" t="s">
        <v>17171</v>
      </c>
      <c r="B8701" s="7">
        <v>26</v>
      </c>
    </row>
    <row r="8702" spans="1:2" x14ac:dyDescent="0.25">
      <c r="A8702" s="6" t="s">
        <v>17172</v>
      </c>
      <c r="B8702" s="7">
        <v>26</v>
      </c>
    </row>
    <row r="8703" spans="1:2" x14ac:dyDescent="0.25">
      <c r="A8703" s="6" t="s">
        <v>17173</v>
      </c>
      <c r="B8703" s="7">
        <v>26</v>
      </c>
    </row>
    <row r="8704" spans="1:2" x14ac:dyDescent="0.25">
      <c r="A8704" s="6" t="s">
        <v>17174</v>
      </c>
      <c r="B8704" s="7">
        <v>26</v>
      </c>
    </row>
    <row r="8705" spans="1:2" x14ac:dyDescent="0.25">
      <c r="A8705" s="6" t="s">
        <v>17175</v>
      </c>
      <c r="B8705" s="7">
        <v>26</v>
      </c>
    </row>
    <row r="8706" spans="1:2" x14ac:dyDescent="0.25">
      <c r="A8706" s="6" t="s">
        <v>17176</v>
      </c>
      <c r="B8706" s="7">
        <v>26</v>
      </c>
    </row>
    <row r="8707" spans="1:2" x14ac:dyDescent="0.25">
      <c r="A8707" s="6" t="s">
        <v>17177</v>
      </c>
      <c r="B8707" s="7">
        <v>26</v>
      </c>
    </row>
    <row r="8708" spans="1:2" x14ac:dyDescent="0.25">
      <c r="A8708" s="6" t="s">
        <v>17178</v>
      </c>
      <c r="B8708" s="7">
        <v>26</v>
      </c>
    </row>
    <row r="8709" spans="1:2" x14ac:dyDescent="0.25">
      <c r="A8709" s="6" t="s">
        <v>17179</v>
      </c>
      <c r="B8709" s="7">
        <v>26</v>
      </c>
    </row>
    <row r="8710" spans="1:2" x14ac:dyDescent="0.25">
      <c r="A8710" s="6" t="s">
        <v>17180</v>
      </c>
      <c r="B8710" s="7">
        <v>26</v>
      </c>
    </row>
    <row r="8711" spans="1:2" x14ac:dyDescent="0.25">
      <c r="A8711" s="6" t="s">
        <v>17181</v>
      </c>
      <c r="B8711" s="7">
        <v>26</v>
      </c>
    </row>
    <row r="8712" spans="1:2" x14ac:dyDescent="0.25">
      <c r="A8712" s="6" t="s">
        <v>17182</v>
      </c>
      <c r="B8712" s="7">
        <v>26</v>
      </c>
    </row>
    <row r="8713" spans="1:2" x14ac:dyDescent="0.25">
      <c r="A8713" s="6" t="s">
        <v>17183</v>
      </c>
      <c r="B8713" s="7">
        <v>26</v>
      </c>
    </row>
    <row r="8714" spans="1:2" x14ac:dyDescent="0.25">
      <c r="A8714" s="6" t="s">
        <v>17184</v>
      </c>
      <c r="B8714" s="7">
        <v>26</v>
      </c>
    </row>
    <row r="8715" spans="1:2" x14ac:dyDescent="0.25">
      <c r="A8715" s="6" t="s">
        <v>17185</v>
      </c>
      <c r="B8715" s="7">
        <v>26</v>
      </c>
    </row>
    <row r="8716" spans="1:2" x14ac:dyDescent="0.25">
      <c r="A8716" s="6" t="s">
        <v>17186</v>
      </c>
      <c r="B8716" s="7">
        <v>26</v>
      </c>
    </row>
    <row r="8717" spans="1:2" x14ac:dyDescent="0.25">
      <c r="A8717" s="6" t="s">
        <v>17187</v>
      </c>
      <c r="B8717" s="7">
        <v>26</v>
      </c>
    </row>
    <row r="8718" spans="1:2" x14ac:dyDescent="0.25">
      <c r="A8718" s="6" t="s">
        <v>17188</v>
      </c>
      <c r="B8718" s="7">
        <v>26</v>
      </c>
    </row>
    <row r="8719" spans="1:2" x14ac:dyDescent="0.25">
      <c r="A8719" s="6" t="s">
        <v>17189</v>
      </c>
      <c r="B8719" s="7">
        <v>26</v>
      </c>
    </row>
    <row r="8720" spans="1:2" x14ac:dyDescent="0.25">
      <c r="A8720" s="6" t="s">
        <v>17190</v>
      </c>
      <c r="B8720" s="7">
        <v>26</v>
      </c>
    </row>
    <row r="8721" spans="1:2" x14ac:dyDescent="0.25">
      <c r="A8721" s="6" t="s">
        <v>17191</v>
      </c>
      <c r="B8721" s="7">
        <v>26</v>
      </c>
    </row>
    <row r="8722" spans="1:2" x14ac:dyDescent="0.25">
      <c r="A8722" s="6" t="s">
        <v>17192</v>
      </c>
      <c r="B8722" s="7">
        <v>26</v>
      </c>
    </row>
    <row r="8723" spans="1:2" x14ac:dyDescent="0.25">
      <c r="A8723" s="6" t="s">
        <v>17193</v>
      </c>
      <c r="B8723" s="7">
        <v>26</v>
      </c>
    </row>
    <row r="8724" spans="1:2" x14ac:dyDescent="0.25">
      <c r="A8724" s="6" t="s">
        <v>17194</v>
      </c>
      <c r="B8724" s="7">
        <v>26</v>
      </c>
    </row>
    <row r="8725" spans="1:2" x14ac:dyDescent="0.25">
      <c r="A8725" s="6" t="s">
        <v>17195</v>
      </c>
      <c r="B8725" s="7">
        <v>26</v>
      </c>
    </row>
    <row r="8726" spans="1:2" x14ac:dyDescent="0.25">
      <c r="A8726" s="6" t="s">
        <v>17196</v>
      </c>
      <c r="B8726" s="7">
        <v>26</v>
      </c>
    </row>
    <row r="8727" spans="1:2" x14ac:dyDescent="0.25">
      <c r="A8727" s="6" t="s">
        <v>17197</v>
      </c>
      <c r="B8727" s="7">
        <v>26</v>
      </c>
    </row>
    <row r="8728" spans="1:2" x14ac:dyDescent="0.25">
      <c r="A8728" s="6" t="s">
        <v>17198</v>
      </c>
      <c r="B8728" s="7">
        <v>26</v>
      </c>
    </row>
    <row r="8729" spans="1:2" x14ac:dyDescent="0.25">
      <c r="A8729" s="6" t="s">
        <v>17199</v>
      </c>
      <c r="B8729" s="7">
        <v>26</v>
      </c>
    </row>
    <row r="8730" spans="1:2" x14ac:dyDescent="0.25">
      <c r="A8730" s="6" t="s">
        <v>17200</v>
      </c>
      <c r="B8730" s="7">
        <v>26</v>
      </c>
    </row>
    <row r="8731" spans="1:2" x14ac:dyDescent="0.25">
      <c r="A8731" s="6" t="s">
        <v>17201</v>
      </c>
      <c r="B8731" s="7">
        <v>26</v>
      </c>
    </row>
    <row r="8732" spans="1:2" x14ac:dyDescent="0.25">
      <c r="A8732" s="6" t="s">
        <v>17202</v>
      </c>
      <c r="B8732" s="7">
        <v>26</v>
      </c>
    </row>
    <row r="8733" spans="1:2" x14ac:dyDescent="0.25">
      <c r="A8733" s="6" t="s">
        <v>17203</v>
      </c>
      <c r="B8733" s="7">
        <v>26</v>
      </c>
    </row>
    <row r="8734" spans="1:2" x14ac:dyDescent="0.25">
      <c r="A8734" s="6" t="s">
        <v>5159</v>
      </c>
      <c r="B8734" s="7">
        <v>26</v>
      </c>
    </row>
    <row r="8735" spans="1:2" x14ac:dyDescent="0.25">
      <c r="A8735" s="6" t="s">
        <v>17204</v>
      </c>
      <c r="B8735" s="7">
        <v>26</v>
      </c>
    </row>
    <row r="8736" spans="1:2" x14ac:dyDescent="0.25">
      <c r="A8736" s="6" t="s">
        <v>17205</v>
      </c>
      <c r="B8736" s="7">
        <v>26</v>
      </c>
    </row>
    <row r="8737" spans="1:2" x14ac:dyDescent="0.25">
      <c r="A8737" s="6" t="s">
        <v>17206</v>
      </c>
      <c r="B8737" s="7">
        <v>26</v>
      </c>
    </row>
    <row r="8738" spans="1:2" x14ac:dyDescent="0.25">
      <c r="A8738" s="6" t="s">
        <v>17207</v>
      </c>
      <c r="B8738" s="7">
        <v>26</v>
      </c>
    </row>
    <row r="8739" spans="1:2" x14ac:dyDescent="0.25">
      <c r="A8739" s="6" t="s">
        <v>17208</v>
      </c>
      <c r="B8739" s="7">
        <v>26</v>
      </c>
    </row>
    <row r="8740" spans="1:2" x14ac:dyDescent="0.25">
      <c r="A8740" s="6" t="s">
        <v>17209</v>
      </c>
      <c r="B8740" s="7">
        <v>26</v>
      </c>
    </row>
    <row r="8741" spans="1:2" x14ac:dyDescent="0.25">
      <c r="A8741" s="6" t="s">
        <v>17210</v>
      </c>
      <c r="B8741" s="7">
        <v>26</v>
      </c>
    </row>
    <row r="8742" spans="1:2" x14ac:dyDescent="0.25">
      <c r="A8742" s="6" t="s">
        <v>17211</v>
      </c>
      <c r="B8742" s="7">
        <v>26</v>
      </c>
    </row>
    <row r="8743" spans="1:2" x14ac:dyDescent="0.25">
      <c r="A8743" s="6" t="s">
        <v>17212</v>
      </c>
      <c r="B8743" s="7">
        <v>26</v>
      </c>
    </row>
    <row r="8744" spans="1:2" x14ac:dyDescent="0.25">
      <c r="A8744" s="6" t="s">
        <v>17213</v>
      </c>
      <c r="B8744" s="7">
        <v>26</v>
      </c>
    </row>
    <row r="8745" spans="1:2" x14ac:dyDescent="0.25">
      <c r="A8745" s="6" t="s">
        <v>17214</v>
      </c>
      <c r="B8745" s="7">
        <v>26</v>
      </c>
    </row>
    <row r="8746" spans="1:2" x14ac:dyDescent="0.25">
      <c r="A8746" s="6" t="s">
        <v>17215</v>
      </c>
      <c r="B8746" s="7">
        <v>26</v>
      </c>
    </row>
    <row r="8747" spans="1:2" x14ac:dyDescent="0.25">
      <c r="A8747" s="6" t="s">
        <v>17216</v>
      </c>
      <c r="B8747" s="7">
        <v>26</v>
      </c>
    </row>
    <row r="8748" spans="1:2" x14ac:dyDescent="0.25">
      <c r="A8748" s="6" t="s">
        <v>17217</v>
      </c>
      <c r="B8748" s="7">
        <v>26</v>
      </c>
    </row>
    <row r="8749" spans="1:2" x14ac:dyDescent="0.25">
      <c r="A8749" s="6" t="s">
        <v>17218</v>
      </c>
      <c r="B8749" s="7">
        <v>26</v>
      </c>
    </row>
    <row r="8750" spans="1:2" x14ac:dyDescent="0.25">
      <c r="A8750" s="6" t="s">
        <v>17219</v>
      </c>
      <c r="B8750" s="7">
        <v>26</v>
      </c>
    </row>
    <row r="8751" spans="1:2" x14ac:dyDescent="0.25">
      <c r="A8751" s="6" t="s">
        <v>17220</v>
      </c>
      <c r="B8751" s="7">
        <v>26</v>
      </c>
    </row>
    <row r="8752" spans="1:2" x14ac:dyDescent="0.25">
      <c r="A8752" s="6" t="s">
        <v>17221</v>
      </c>
      <c r="B8752" s="7">
        <v>26</v>
      </c>
    </row>
    <row r="8753" spans="1:2" x14ac:dyDescent="0.25">
      <c r="A8753" s="6" t="s">
        <v>17222</v>
      </c>
      <c r="B8753" s="7">
        <v>26</v>
      </c>
    </row>
    <row r="8754" spans="1:2" x14ac:dyDescent="0.25">
      <c r="A8754" s="6" t="s">
        <v>17223</v>
      </c>
      <c r="B8754" s="7">
        <v>26</v>
      </c>
    </row>
    <row r="8755" spans="1:2" x14ac:dyDescent="0.25">
      <c r="A8755" s="6" t="s">
        <v>17224</v>
      </c>
      <c r="B8755" s="7">
        <v>26</v>
      </c>
    </row>
    <row r="8756" spans="1:2" x14ac:dyDescent="0.25">
      <c r="A8756" s="6" t="s">
        <v>17225</v>
      </c>
      <c r="B8756" s="7">
        <v>26</v>
      </c>
    </row>
    <row r="8757" spans="1:2" x14ac:dyDescent="0.25">
      <c r="A8757" s="6" t="s">
        <v>17226</v>
      </c>
      <c r="B8757" s="7">
        <v>26</v>
      </c>
    </row>
    <row r="8758" spans="1:2" x14ac:dyDescent="0.25">
      <c r="A8758" s="6" t="s">
        <v>17227</v>
      </c>
      <c r="B8758" s="7">
        <v>26</v>
      </c>
    </row>
    <row r="8759" spans="1:2" x14ac:dyDescent="0.25">
      <c r="A8759" s="6" t="s">
        <v>17228</v>
      </c>
      <c r="B8759" s="7">
        <v>26</v>
      </c>
    </row>
    <row r="8760" spans="1:2" x14ac:dyDescent="0.25">
      <c r="A8760" s="6" t="s">
        <v>17229</v>
      </c>
      <c r="B8760" s="7">
        <v>26</v>
      </c>
    </row>
    <row r="8761" spans="1:2" x14ac:dyDescent="0.25">
      <c r="A8761" s="6" t="s">
        <v>17230</v>
      </c>
      <c r="B8761" s="7">
        <v>26</v>
      </c>
    </row>
    <row r="8762" spans="1:2" x14ac:dyDescent="0.25">
      <c r="A8762" s="6" t="s">
        <v>17231</v>
      </c>
      <c r="B8762" s="7">
        <v>26</v>
      </c>
    </row>
    <row r="8763" spans="1:2" x14ac:dyDescent="0.25">
      <c r="A8763" s="6" t="s">
        <v>17232</v>
      </c>
      <c r="B8763" s="7">
        <v>26</v>
      </c>
    </row>
    <row r="8764" spans="1:2" x14ac:dyDescent="0.25">
      <c r="A8764" s="6" t="s">
        <v>17233</v>
      </c>
      <c r="B8764" s="7">
        <v>26</v>
      </c>
    </row>
    <row r="8765" spans="1:2" x14ac:dyDescent="0.25">
      <c r="A8765" s="6" t="s">
        <v>17234</v>
      </c>
      <c r="B8765" s="7">
        <v>26</v>
      </c>
    </row>
    <row r="8766" spans="1:2" x14ac:dyDescent="0.25">
      <c r="A8766" s="6" t="s">
        <v>17235</v>
      </c>
      <c r="B8766" s="7">
        <v>26</v>
      </c>
    </row>
    <row r="8767" spans="1:2" x14ac:dyDescent="0.25">
      <c r="A8767" s="6" t="s">
        <v>17236</v>
      </c>
      <c r="B8767" s="7">
        <v>26</v>
      </c>
    </row>
    <row r="8768" spans="1:2" x14ac:dyDescent="0.25">
      <c r="A8768" s="6" t="s">
        <v>17237</v>
      </c>
      <c r="B8768" s="7">
        <v>26</v>
      </c>
    </row>
    <row r="8769" spans="1:2" x14ac:dyDescent="0.25">
      <c r="A8769" s="6" t="s">
        <v>17238</v>
      </c>
      <c r="B8769" s="7">
        <v>26</v>
      </c>
    </row>
    <row r="8770" spans="1:2" x14ac:dyDescent="0.25">
      <c r="A8770" s="6" t="s">
        <v>17239</v>
      </c>
      <c r="B8770" s="7">
        <v>26</v>
      </c>
    </row>
    <row r="8771" spans="1:2" x14ac:dyDescent="0.25">
      <c r="A8771" s="6" t="s">
        <v>17240</v>
      </c>
      <c r="B8771" s="7">
        <v>26</v>
      </c>
    </row>
    <row r="8772" spans="1:2" x14ac:dyDescent="0.25">
      <c r="A8772" s="6" t="s">
        <v>17241</v>
      </c>
      <c r="B8772" s="7">
        <v>26</v>
      </c>
    </row>
    <row r="8773" spans="1:2" x14ac:dyDescent="0.25">
      <c r="A8773" s="6" t="s">
        <v>17242</v>
      </c>
      <c r="B8773" s="7">
        <v>26</v>
      </c>
    </row>
    <row r="8774" spans="1:2" x14ac:dyDescent="0.25">
      <c r="A8774" s="6" t="s">
        <v>17243</v>
      </c>
      <c r="B8774" s="7">
        <v>26</v>
      </c>
    </row>
    <row r="8775" spans="1:2" x14ac:dyDescent="0.25">
      <c r="A8775" s="6" t="s">
        <v>17244</v>
      </c>
      <c r="B8775" s="7">
        <v>26</v>
      </c>
    </row>
    <row r="8776" spans="1:2" x14ac:dyDescent="0.25">
      <c r="A8776" s="6" t="s">
        <v>17245</v>
      </c>
      <c r="B8776" s="7">
        <v>26</v>
      </c>
    </row>
    <row r="8777" spans="1:2" x14ac:dyDescent="0.25">
      <c r="A8777" s="6" t="s">
        <v>17246</v>
      </c>
      <c r="B8777" s="7">
        <v>26</v>
      </c>
    </row>
    <row r="8778" spans="1:2" x14ac:dyDescent="0.25">
      <c r="A8778" s="6" t="s">
        <v>17247</v>
      </c>
      <c r="B8778" s="7">
        <v>26</v>
      </c>
    </row>
    <row r="8779" spans="1:2" x14ac:dyDescent="0.25">
      <c r="A8779" s="6" t="s">
        <v>17248</v>
      </c>
      <c r="B8779" s="7">
        <v>26</v>
      </c>
    </row>
    <row r="8780" spans="1:2" x14ac:dyDescent="0.25">
      <c r="A8780" s="6" t="s">
        <v>17249</v>
      </c>
      <c r="B8780" s="7">
        <v>26</v>
      </c>
    </row>
    <row r="8781" spans="1:2" x14ac:dyDescent="0.25">
      <c r="A8781" s="6" t="s">
        <v>17250</v>
      </c>
      <c r="B8781" s="7">
        <v>26</v>
      </c>
    </row>
    <row r="8782" spans="1:2" x14ac:dyDescent="0.25">
      <c r="A8782" s="6" t="s">
        <v>17251</v>
      </c>
      <c r="B8782" s="7">
        <v>26</v>
      </c>
    </row>
    <row r="8783" spans="1:2" x14ac:dyDescent="0.25">
      <c r="A8783" s="6" t="s">
        <v>17252</v>
      </c>
      <c r="B8783" s="7">
        <v>26</v>
      </c>
    </row>
    <row r="8784" spans="1:2" x14ac:dyDescent="0.25">
      <c r="A8784" s="6" t="s">
        <v>17253</v>
      </c>
      <c r="B8784" s="7">
        <v>26</v>
      </c>
    </row>
    <row r="8785" spans="1:2" x14ac:dyDescent="0.25">
      <c r="A8785" s="6" t="s">
        <v>17254</v>
      </c>
      <c r="B8785" s="7">
        <v>26</v>
      </c>
    </row>
    <row r="8786" spans="1:2" x14ac:dyDescent="0.25">
      <c r="A8786" s="6" t="s">
        <v>17255</v>
      </c>
      <c r="B8786" s="7">
        <v>26</v>
      </c>
    </row>
    <row r="8787" spans="1:2" x14ac:dyDescent="0.25">
      <c r="A8787" s="6" t="s">
        <v>17256</v>
      </c>
      <c r="B8787" s="7">
        <v>26</v>
      </c>
    </row>
    <row r="8788" spans="1:2" x14ac:dyDescent="0.25">
      <c r="A8788" s="6" t="s">
        <v>17257</v>
      </c>
      <c r="B8788" s="7">
        <v>26</v>
      </c>
    </row>
    <row r="8789" spans="1:2" x14ac:dyDescent="0.25">
      <c r="A8789" s="6" t="s">
        <v>17258</v>
      </c>
      <c r="B8789" s="7">
        <v>26</v>
      </c>
    </row>
    <row r="8790" spans="1:2" x14ac:dyDescent="0.25">
      <c r="A8790" s="6" t="s">
        <v>17259</v>
      </c>
      <c r="B8790" s="7">
        <v>26</v>
      </c>
    </row>
    <row r="8791" spans="1:2" x14ac:dyDescent="0.25">
      <c r="A8791" s="6" t="s">
        <v>17260</v>
      </c>
      <c r="B8791" s="7">
        <v>26</v>
      </c>
    </row>
    <row r="8792" spans="1:2" x14ac:dyDescent="0.25">
      <c r="A8792" s="6" t="s">
        <v>17261</v>
      </c>
      <c r="B8792" s="7">
        <v>26</v>
      </c>
    </row>
    <row r="8793" spans="1:2" x14ac:dyDescent="0.25">
      <c r="A8793" s="6" t="s">
        <v>17262</v>
      </c>
      <c r="B8793" s="7">
        <v>26</v>
      </c>
    </row>
    <row r="8794" spans="1:2" x14ac:dyDescent="0.25">
      <c r="A8794" s="6" t="s">
        <v>17263</v>
      </c>
      <c r="B8794" s="7">
        <v>26</v>
      </c>
    </row>
    <row r="8795" spans="1:2" x14ac:dyDescent="0.25">
      <c r="A8795" s="6" t="s">
        <v>17264</v>
      </c>
      <c r="B8795" s="7">
        <v>26</v>
      </c>
    </row>
    <row r="8796" spans="1:2" x14ac:dyDescent="0.25">
      <c r="A8796" s="6" t="s">
        <v>17265</v>
      </c>
      <c r="B8796" s="7">
        <v>26</v>
      </c>
    </row>
    <row r="8797" spans="1:2" x14ac:dyDescent="0.25">
      <c r="A8797" s="6" t="s">
        <v>17266</v>
      </c>
      <c r="B8797" s="7">
        <v>26</v>
      </c>
    </row>
    <row r="8798" spans="1:2" x14ac:dyDescent="0.25">
      <c r="A8798" s="6" t="s">
        <v>17267</v>
      </c>
      <c r="B8798" s="7">
        <v>26</v>
      </c>
    </row>
    <row r="8799" spans="1:2" x14ac:dyDescent="0.25">
      <c r="A8799" s="6" t="s">
        <v>17268</v>
      </c>
      <c r="B8799" s="7">
        <v>26</v>
      </c>
    </row>
    <row r="8800" spans="1:2" x14ac:dyDescent="0.25">
      <c r="A8800" s="6" t="s">
        <v>17269</v>
      </c>
      <c r="B8800" s="7">
        <v>26</v>
      </c>
    </row>
    <row r="8801" spans="1:2" x14ac:dyDescent="0.25">
      <c r="A8801" s="6" t="s">
        <v>17270</v>
      </c>
      <c r="B8801" s="7">
        <v>26</v>
      </c>
    </row>
    <row r="8802" spans="1:2" x14ac:dyDescent="0.25">
      <c r="A8802" s="6" t="s">
        <v>17271</v>
      </c>
      <c r="B8802" s="7">
        <v>26</v>
      </c>
    </row>
    <row r="8803" spans="1:2" x14ac:dyDescent="0.25">
      <c r="A8803" s="6" t="s">
        <v>17272</v>
      </c>
      <c r="B8803" s="7">
        <v>26</v>
      </c>
    </row>
    <row r="8804" spans="1:2" x14ac:dyDescent="0.25">
      <c r="A8804" s="6" t="s">
        <v>17273</v>
      </c>
      <c r="B8804" s="7">
        <v>26</v>
      </c>
    </row>
    <row r="8805" spans="1:2" x14ac:dyDescent="0.25">
      <c r="A8805" s="6" t="s">
        <v>17274</v>
      </c>
      <c r="B8805" s="7">
        <v>26</v>
      </c>
    </row>
    <row r="8806" spans="1:2" x14ac:dyDescent="0.25">
      <c r="A8806" s="6" t="s">
        <v>17275</v>
      </c>
      <c r="B8806" s="7">
        <v>26</v>
      </c>
    </row>
    <row r="8807" spans="1:2" x14ac:dyDescent="0.25">
      <c r="A8807" s="6" t="s">
        <v>17276</v>
      </c>
      <c r="B8807" s="7">
        <v>26</v>
      </c>
    </row>
    <row r="8808" spans="1:2" x14ac:dyDescent="0.25">
      <c r="A8808" s="6" t="s">
        <v>17277</v>
      </c>
      <c r="B8808" s="7">
        <v>26</v>
      </c>
    </row>
    <row r="8809" spans="1:2" x14ac:dyDescent="0.25">
      <c r="A8809" s="6" t="s">
        <v>17278</v>
      </c>
      <c r="B8809" s="7">
        <v>26</v>
      </c>
    </row>
    <row r="8810" spans="1:2" x14ac:dyDescent="0.25">
      <c r="A8810" s="6" t="s">
        <v>17279</v>
      </c>
      <c r="B8810" s="7">
        <v>26</v>
      </c>
    </row>
    <row r="8811" spans="1:2" x14ac:dyDescent="0.25">
      <c r="A8811" s="6" t="s">
        <v>17280</v>
      </c>
      <c r="B8811" s="7">
        <v>26</v>
      </c>
    </row>
    <row r="8812" spans="1:2" x14ac:dyDescent="0.25">
      <c r="A8812" s="6" t="s">
        <v>17281</v>
      </c>
      <c r="B8812" s="7">
        <v>26</v>
      </c>
    </row>
    <row r="8813" spans="1:2" x14ac:dyDescent="0.25">
      <c r="A8813" s="6" t="s">
        <v>17282</v>
      </c>
      <c r="B8813" s="7">
        <v>26</v>
      </c>
    </row>
    <row r="8814" spans="1:2" x14ac:dyDescent="0.25">
      <c r="A8814" s="6" t="s">
        <v>17283</v>
      </c>
      <c r="B8814" s="7">
        <v>26</v>
      </c>
    </row>
    <row r="8815" spans="1:2" x14ac:dyDescent="0.25">
      <c r="A8815" s="6" t="s">
        <v>17284</v>
      </c>
      <c r="B8815" s="7">
        <v>26</v>
      </c>
    </row>
    <row r="8816" spans="1:2" x14ac:dyDescent="0.25">
      <c r="A8816" s="6" t="s">
        <v>17285</v>
      </c>
      <c r="B8816" s="7">
        <v>26</v>
      </c>
    </row>
    <row r="8817" spans="1:2" x14ac:dyDescent="0.25">
      <c r="A8817" s="6" t="s">
        <v>17286</v>
      </c>
      <c r="B8817" s="7">
        <v>26</v>
      </c>
    </row>
    <row r="8818" spans="1:2" x14ac:dyDescent="0.25">
      <c r="A8818" s="6" t="s">
        <v>17287</v>
      </c>
      <c r="B8818" s="7">
        <v>26</v>
      </c>
    </row>
    <row r="8819" spans="1:2" x14ac:dyDescent="0.25">
      <c r="A8819" s="6" t="s">
        <v>17288</v>
      </c>
      <c r="B8819" s="7">
        <v>26</v>
      </c>
    </row>
    <row r="8820" spans="1:2" x14ac:dyDescent="0.25">
      <c r="A8820" s="6" t="s">
        <v>17289</v>
      </c>
      <c r="B8820" s="7">
        <v>26</v>
      </c>
    </row>
    <row r="8821" spans="1:2" x14ac:dyDescent="0.25">
      <c r="A8821" s="6" t="s">
        <v>17290</v>
      </c>
      <c r="B8821" s="7">
        <v>26</v>
      </c>
    </row>
    <row r="8822" spans="1:2" x14ac:dyDescent="0.25">
      <c r="A8822" s="6" t="s">
        <v>17291</v>
      </c>
      <c r="B8822" s="7">
        <v>26</v>
      </c>
    </row>
    <row r="8823" spans="1:2" x14ac:dyDescent="0.25">
      <c r="A8823" s="6" t="s">
        <v>17292</v>
      </c>
      <c r="B8823" s="7">
        <v>26</v>
      </c>
    </row>
    <row r="8824" spans="1:2" x14ac:dyDescent="0.25">
      <c r="A8824" s="6" t="s">
        <v>17293</v>
      </c>
      <c r="B8824" s="7">
        <v>26</v>
      </c>
    </row>
    <row r="8825" spans="1:2" x14ac:dyDescent="0.25">
      <c r="A8825" s="6" t="s">
        <v>17294</v>
      </c>
      <c r="B8825" s="7">
        <v>26</v>
      </c>
    </row>
    <row r="8826" spans="1:2" x14ac:dyDescent="0.25">
      <c r="A8826" s="6" t="s">
        <v>17295</v>
      </c>
      <c r="B8826" s="7">
        <v>26</v>
      </c>
    </row>
    <row r="8827" spans="1:2" x14ac:dyDescent="0.25">
      <c r="A8827" s="6" t="s">
        <v>17296</v>
      </c>
      <c r="B8827" s="7">
        <v>26</v>
      </c>
    </row>
    <row r="8828" spans="1:2" x14ac:dyDescent="0.25">
      <c r="A8828" s="6" t="s">
        <v>17297</v>
      </c>
      <c r="B8828" s="7">
        <v>26</v>
      </c>
    </row>
    <row r="8829" spans="1:2" x14ac:dyDescent="0.25">
      <c r="A8829" s="6" t="s">
        <v>17298</v>
      </c>
      <c r="B8829" s="7">
        <v>26</v>
      </c>
    </row>
    <row r="8830" spans="1:2" x14ac:dyDescent="0.25">
      <c r="A8830" s="6" t="s">
        <v>17299</v>
      </c>
      <c r="B8830" s="7">
        <v>26</v>
      </c>
    </row>
    <row r="8831" spans="1:2" x14ac:dyDescent="0.25">
      <c r="A8831" s="6" t="s">
        <v>17300</v>
      </c>
      <c r="B8831" s="7">
        <v>26</v>
      </c>
    </row>
    <row r="8832" spans="1:2" x14ac:dyDescent="0.25">
      <c r="A8832" s="6" t="s">
        <v>17301</v>
      </c>
      <c r="B8832" s="7">
        <v>26</v>
      </c>
    </row>
    <row r="8833" spans="1:2" x14ac:dyDescent="0.25">
      <c r="A8833" s="6" t="s">
        <v>17302</v>
      </c>
      <c r="B8833" s="7">
        <v>26</v>
      </c>
    </row>
    <row r="8834" spans="1:2" x14ac:dyDescent="0.25">
      <c r="A8834" s="6" t="s">
        <v>17303</v>
      </c>
      <c r="B8834" s="7">
        <v>26</v>
      </c>
    </row>
    <row r="8835" spans="1:2" x14ac:dyDescent="0.25">
      <c r="A8835" s="6" t="s">
        <v>17304</v>
      </c>
      <c r="B8835" s="7">
        <v>26</v>
      </c>
    </row>
    <row r="8836" spans="1:2" x14ac:dyDescent="0.25">
      <c r="A8836" s="6" t="s">
        <v>17305</v>
      </c>
      <c r="B8836" s="7">
        <v>26</v>
      </c>
    </row>
    <row r="8837" spans="1:2" x14ac:dyDescent="0.25">
      <c r="A8837" s="6" t="s">
        <v>17306</v>
      </c>
      <c r="B8837" s="7">
        <v>26</v>
      </c>
    </row>
    <row r="8838" spans="1:2" x14ac:dyDescent="0.25">
      <c r="A8838" s="6" t="s">
        <v>17307</v>
      </c>
      <c r="B8838" s="7">
        <v>26</v>
      </c>
    </row>
    <row r="8839" spans="1:2" x14ac:dyDescent="0.25">
      <c r="A8839" s="6" t="s">
        <v>17308</v>
      </c>
      <c r="B8839" s="7">
        <v>26</v>
      </c>
    </row>
    <row r="8840" spans="1:2" x14ac:dyDescent="0.25">
      <c r="A8840" s="6" t="s">
        <v>17309</v>
      </c>
      <c r="B8840" s="7">
        <v>26</v>
      </c>
    </row>
    <row r="8841" spans="1:2" x14ac:dyDescent="0.25">
      <c r="A8841" s="6" t="s">
        <v>17310</v>
      </c>
      <c r="B8841" s="7">
        <v>26</v>
      </c>
    </row>
    <row r="8842" spans="1:2" x14ac:dyDescent="0.25">
      <c r="A8842" s="6" t="s">
        <v>17311</v>
      </c>
      <c r="B8842" s="7">
        <v>26</v>
      </c>
    </row>
    <row r="8843" spans="1:2" x14ac:dyDescent="0.25">
      <c r="A8843" s="6" t="s">
        <v>17312</v>
      </c>
      <c r="B8843" s="7">
        <v>26</v>
      </c>
    </row>
    <row r="8844" spans="1:2" x14ac:dyDescent="0.25">
      <c r="A8844" s="6" t="s">
        <v>17313</v>
      </c>
      <c r="B8844" s="7">
        <v>26</v>
      </c>
    </row>
    <row r="8845" spans="1:2" x14ac:dyDescent="0.25">
      <c r="A8845" s="6" t="s">
        <v>17314</v>
      </c>
      <c r="B8845" s="7">
        <v>26</v>
      </c>
    </row>
    <row r="8846" spans="1:2" x14ac:dyDescent="0.25">
      <c r="A8846" s="6" t="s">
        <v>17315</v>
      </c>
      <c r="B8846" s="7">
        <v>26</v>
      </c>
    </row>
    <row r="8847" spans="1:2" x14ac:dyDescent="0.25">
      <c r="A8847" s="6" t="s">
        <v>17316</v>
      </c>
      <c r="B8847" s="7">
        <v>26</v>
      </c>
    </row>
    <row r="8848" spans="1:2" x14ac:dyDescent="0.25">
      <c r="A8848" s="6" t="s">
        <v>17317</v>
      </c>
      <c r="B8848" s="7">
        <v>26</v>
      </c>
    </row>
    <row r="8849" spans="1:2" x14ac:dyDescent="0.25">
      <c r="A8849" s="6" t="s">
        <v>17318</v>
      </c>
      <c r="B8849" s="7">
        <v>26</v>
      </c>
    </row>
    <row r="8850" spans="1:2" x14ac:dyDescent="0.25">
      <c r="A8850" s="6" t="s">
        <v>17319</v>
      </c>
      <c r="B8850" s="7">
        <v>26</v>
      </c>
    </row>
    <row r="8851" spans="1:2" x14ac:dyDescent="0.25">
      <c r="A8851" s="6" t="s">
        <v>17320</v>
      </c>
      <c r="B8851" s="7">
        <v>26</v>
      </c>
    </row>
    <row r="8852" spans="1:2" x14ac:dyDescent="0.25">
      <c r="A8852" s="6" t="s">
        <v>17321</v>
      </c>
      <c r="B8852" s="7">
        <v>26</v>
      </c>
    </row>
    <row r="8853" spans="1:2" x14ac:dyDescent="0.25">
      <c r="A8853" s="6" t="s">
        <v>17322</v>
      </c>
      <c r="B8853" s="7">
        <v>26</v>
      </c>
    </row>
    <row r="8854" spans="1:2" x14ac:dyDescent="0.25">
      <c r="A8854" s="6" t="s">
        <v>17323</v>
      </c>
      <c r="B8854" s="7">
        <v>26</v>
      </c>
    </row>
    <row r="8855" spans="1:2" x14ac:dyDescent="0.25">
      <c r="A8855" s="6" t="s">
        <v>17324</v>
      </c>
      <c r="B8855" s="7">
        <v>26</v>
      </c>
    </row>
    <row r="8856" spans="1:2" x14ac:dyDescent="0.25">
      <c r="A8856" s="6" t="s">
        <v>17325</v>
      </c>
      <c r="B8856" s="7">
        <v>26</v>
      </c>
    </row>
    <row r="8857" spans="1:2" x14ac:dyDescent="0.25">
      <c r="A8857" s="6" t="s">
        <v>17326</v>
      </c>
      <c r="B8857" s="7">
        <v>26</v>
      </c>
    </row>
    <row r="8858" spans="1:2" x14ac:dyDescent="0.25">
      <c r="A8858" s="6" t="s">
        <v>17327</v>
      </c>
      <c r="B8858" s="7">
        <v>26</v>
      </c>
    </row>
    <row r="8859" spans="1:2" x14ac:dyDescent="0.25">
      <c r="A8859" s="6" t="s">
        <v>17328</v>
      </c>
      <c r="B8859" s="7">
        <v>26</v>
      </c>
    </row>
    <row r="8860" spans="1:2" x14ac:dyDescent="0.25">
      <c r="A8860" s="6" t="s">
        <v>17329</v>
      </c>
      <c r="B8860" s="7">
        <v>26</v>
      </c>
    </row>
    <row r="8861" spans="1:2" x14ac:dyDescent="0.25">
      <c r="A8861" s="6" t="s">
        <v>17330</v>
      </c>
      <c r="B8861" s="7">
        <v>26</v>
      </c>
    </row>
    <row r="8862" spans="1:2" x14ac:dyDescent="0.25">
      <c r="A8862" s="6" t="s">
        <v>17331</v>
      </c>
      <c r="B8862" s="7">
        <v>26</v>
      </c>
    </row>
    <row r="8863" spans="1:2" x14ac:dyDescent="0.25">
      <c r="A8863" s="6" t="s">
        <v>17332</v>
      </c>
      <c r="B8863" s="7">
        <v>26</v>
      </c>
    </row>
    <row r="8864" spans="1:2" x14ac:dyDescent="0.25">
      <c r="A8864" s="6" t="s">
        <v>17333</v>
      </c>
      <c r="B8864" s="7">
        <v>26</v>
      </c>
    </row>
    <row r="8865" spans="1:2" x14ac:dyDescent="0.25">
      <c r="A8865" s="6" t="s">
        <v>17334</v>
      </c>
      <c r="B8865" s="7">
        <v>26</v>
      </c>
    </row>
    <row r="8866" spans="1:2" x14ac:dyDescent="0.25">
      <c r="A8866" s="6" t="s">
        <v>17335</v>
      </c>
      <c r="B8866" s="7">
        <v>26</v>
      </c>
    </row>
    <row r="8867" spans="1:2" x14ac:dyDescent="0.25">
      <c r="A8867" s="6" t="s">
        <v>17336</v>
      </c>
      <c r="B8867" s="7">
        <v>26</v>
      </c>
    </row>
    <row r="8868" spans="1:2" x14ac:dyDescent="0.25">
      <c r="A8868" s="6" t="s">
        <v>17337</v>
      </c>
      <c r="B8868" s="7">
        <v>26</v>
      </c>
    </row>
    <row r="8869" spans="1:2" x14ac:dyDescent="0.25">
      <c r="A8869" s="6" t="s">
        <v>17338</v>
      </c>
      <c r="B8869" s="7">
        <v>26</v>
      </c>
    </row>
    <row r="8870" spans="1:2" x14ac:dyDescent="0.25">
      <c r="A8870" s="6" t="s">
        <v>17339</v>
      </c>
      <c r="B8870" s="7">
        <v>26</v>
      </c>
    </row>
    <row r="8871" spans="1:2" x14ac:dyDescent="0.25">
      <c r="A8871" s="6" t="s">
        <v>17340</v>
      </c>
      <c r="B8871" s="7">
        <v>26</v>
      </c>
    </row>
    <row r="8872" spans="1:2" x14ac:dyDescent="0.25">
      <c r="A8872" s="6" t="s">
        <v>17341</v>
      </c>
      <c r="B8872" s="7">
        <v>26</v>
      </c>
    </row>
    <row r="8873" spans="1:2" x14ac:dyDescent="0.25">
      <c r="A8873" s="6" t="s">
        <v>17342</v>
      </c>
      <c r="B8873" s="7">
        <v>26</v>
      </c>
    </row>
    <row r="8874" spans="1:2" x14ac:dyDescent="0.25">
      <c r="A8874" s="6" t="s">
        <v>17343</v>
      </c>
      <c r="B8874" s="7">
        <v>26</v>
      </c>
    </row>
    <row r="8875" spans="1:2" x14ac:dyDescent="0.25">
      <c r="A8875" s="6" t="s">
        <v>17344</v>
      </c>
      <c r="B8875" s="7">
        <v>26</v>
      </c>
    </row>
    <row r="8876" spans="1:2" x14ac:dyDescent="0.25">
      <c r="A8876" s="6" t="s">
        <v>17345</v>
      </c>
      <c r="B8876" s="7">
        <v>26</v>
      </c>
    </row>
    <row r="8877" spans="1:2" x14ac:dyDescent="0.25">
      <c r="A8877" s="6" t="s">
        <v>17346</v>
      </c>
      <c r="B8877" s="7">
        <v>26</v>
      </c>
    </row>
    <row r="8878" spans="1:2" x14ac:dyDescent="0.25">
      <c r="A8878" s="6" t="s">
        <v>17347</v>
      </c>
      <c r="B8878" s="7">
        <v>26</v>
      </c>
    </row>
    <row r="8879" spans="1:2" x14ac:dyDescent="0.25">
      <c r="A8879" s="6" t="s">
        <v>17348</v>
      </c>
      <c r="B8879" s="7">
        <v>26</v>
      </c>
    </row>
    <row r="8880" spans="1:2" x14ac:dyDescent="0.25">
      <c r="A8880" s="6" t="s">
        <v>17349</v>
      </c>
      <c r="B8880" s="7">
        <v>26</v>
      </c>
    </row>
    <row r="8881" spans="1:2" x14ac:dyDescent="0.25">
      <c r="A8881" s="6" t="s">
        <v>17350</v>
      </c>
      <c r="B8881" s="7">
        <v>26</v>
      </c>
    </row>
    <row r="8882" spans="1:2" x14ac:dyDescent="0.25">
      <c r="A8882" s="6" t="s">
        <v>17351</v>
      </c>
      <c r="B8882" s="7">
        <v>26</v>
      </c>
    </row>
    <row r="8883" spans="1:2" x14ac:dyDescent="0.25">
      <c r="A8883" s="6" t="s">
        <v>17352</v>
      </c>
      <c r="B8883" s="7">
        <v>26</v>
      </c>
    </row>
    <row r="8884" spans="1:2" x14ac:dyDescent="0.25">
      <c r="A8884" s="6" t="s">
        <v>17353</v>
      </c>
      <c r="B8884" s="7">
        <v>26</v>
      </c>
    </row>
    <row r="8885" spans="1:2" x14ac:dyDescent="0.25">
      <c r="A8885" s="6" t="s">
        <v>17354</v>
      </c>
      <c r="B8885" s="7">
        <v>26</v>
      </c>
    </row>
    <row r="8886" spans="1:2" x14ac:dyDescent="0.25">
      <c r="A8886" s="6" t="s">
        <v>17355</v>
      </c>
      <c r="B8886" s="7">
        <v>26</v>
      </c>
    </row>
    <row r="8887" spans="1:2" x14ac:dyDescent="0.25">
      <c r="A8887" s="6" t="s">
        <v>17356</v>
      </c>
      <c r="B8887" s="7">
        <v>26</v>
      </c>
    </row>
    <row r="8888" spans="1:2" x14ac:dyDescent="0.25">
      <c r="A8888" s="6" t="s">
        <v>17357</v>
      </c>
      <c r="B8888" s="7">
        <v>26</v>
      </c>
    </row>
    <row r="8889" spans="1:2" x14ac:dyDescent="0.25">
      <c r="A8889" s="6" t="s">
        <v>17358</v>
      </c>
      <c r="B8889" s="7">
        <v>26</v>
      </c>
    </row>
    <row r="8890" spans="1:2" x14ac:dyDescent="0.25">
      <c r="A8890" s="6" t="s">
        <v>17359</v>
      </c>
      <c r="B8890" s="7">
        <v>26</v>
      </c>
    </row>
    <row r="8891" spans="1:2" x14ac:dyDescent="0.25">
      <c r="A8891" s="6" t="s">
        <v>17360</v>
      </c>
      <c r="B8891" s="7">
        <v>26</v>
      </c>
    </row>
    <row r="8892" spans="1:2" x14ac:dyDescent="0.25">
      <c r="A8892" s="6" t="s">
        <v>17361</v>
      </c>
      <c r="B8892" s="7">
        <v>26</v>
      </c>
    </row>
    <row r="8893" spans="1:2" x14ac:dyDescent="0.25">
      <c r="A8893" s="6" t="s">
        <v>17362</v>
      </c>
      <c r="B8893" s="7">
        <v>26</v>
      </c>
    </row>
    <row r="8894" spans="1:2" x14ac:dyDescent="0.25">
      <c r="A8894" s="6" t="s">
        <v>17363</v>
      </c>
      <c r="B8894" s="7">
        <v>26</v>
      </c>
    </row>
    <row r="8895" spans="1:2" x14ac:dyDescent="0.25">
      <c r="A8895" s="6" t="s">
        <v>17364</v>
      </c>
      <c r="B8895" s="7">
        <v>26</v>
      </c>
    </row>
    <row r="8896" spans="1:2" x14ac:dyDescent="0.25">
      <c r="A8896" s="6" t="s">
        <v>17365</v>
      </c>
      <c r="B8896" s="7">
        <v>26</v>
      </c>
    </row>
    <row r="8897" spans="1:2" x14ac:dyDescent="0.25">
      <c r="A8897" s="6" t="s">
        <v>17366</v>
      </c>
      <c r="B8897" s="7">
        <v>26</v>
      </c>
    </row>
    <row r="8898" spans="1:2" x14ac:dyDescent="0.25">
      <c r="A8898" s="6" t="s">
        <v>17367</v>
      </c>
      <c r="B8898" s="7">
        <v>26</v>
      </c>
    </row>
    <row r="8899" spans="1:2" x14ac:dyDescent="0.25">
      <c r="A8899" s="6" t="s">
        <v>17368</v>
      </c>
      <c r="B8899" s="7">
        <v>26</v>
      </c>
    </row>
    <row r="8900" spans="1:2" x14ac:dyDescent="0.25">
      <c r="A8900" s="6" t="s">
        <v>17369</v>
      </c>
      <c r="B8900" s="7">
        <v>26</v>
      </c>
    </row>
    <row r="8901" spans="1:2" x14ac:dyDescent="0.25">
      <c r="A8901" s="6" t="s">
        <v>17370</v>
      </c>
      <c r="B8901" s="7">
        <v>26</v>
      </c>
    </row>
    <row r="8902" spans="1:2" x14ac:dyDescent="0.25">
      <c r="A8902" s="6" t="s">
        <v>17371</v>
      </c>
      <c r="B8902" s="7">
        <v>26</v>
      </c>
    </row>
    <row r="8903" spans="1:2" x14ac:dyDescent="0.25">
      <c r="A8903" s="6" t="s">
        <v>17372</v>
      </c>
      <c r="B8903" s="7">
        <v>26</v>
      </c>
    </row>
    <row r="8904" spans="1:2" x14ac:dyDescent="0.25">
      <c r="A8904" s="6" t="s">
        <v>17373</v>
      </c>
      <c r="B8904" s="7">
        <v>26</v>
      </c>
    </row>
    <row r="8905" spans="1:2" x14ac:dyDescent="0.25">
      <c r="A8905" s="6" t="s">
        <v>17374</v>
      </c>
      <c r="B8905" s="7">
        <v>26</v>
      </c>
    </row>
    <row r="8906" spans="1:2" x14ac:dyDescent="0.25">
      <c r="A8906" s="6" t="s">
        <v>17375</v>
      </c>
      <c r="B8906" s="7">
        <v>26</v>
      </c>
    </row>
    <row r="8907" spans="1:2" x14ac:dyDescent="0.25">
      <c r="A8907" s="6" t="s">
        <v>17376</v>
      </c>
      <c r="B8907" s="7">
        <v>26</v>
      </c>
    </row>
    <row r="8908" spans="1:2" x14ac:dyDescent="0.25">
      <c r="A8908" s="6" t="s">
        <v>17377</v>
      </c>
      <c r="B8908" s="7">
        <v>26</v>
      </c>
    </row>
    <row r="8909" spans="1:2" x14ac:dyDescent="0.25">
      <c r="A8909" s="6" t="s">
        <v>17378</v>
      </c>
      <c r="B8909" s="7">
        <v>26</v>
      </c>
    </row>
    <row r="8910" spans="1:2" x14ac:dyDescent="0.25">
      <c r="A8910" s="6" t="s">
        <v>17379</v>
      </c>
      <c r="B8910" s="7">
        <v>26</v>
      </c>
    </row>
    <row r="8911" spans="1:2" x14ac:dyDescent="0.25">
      <c r="A8911" s="6" t="s">
        <v>17380</v>
      </c>
      <c r="B8911" s="7">
        <v>26</v>
      </c>
    </row>
    <row r="8912" spans="1:2" x14ac:dyDescent="0.25">
      <c r="A8912" s="6" t="s">
        <v>17381</v>
      </c>
      <c r="B8912" s="7">
        <v>26</v>
      </c>
    </row>
    <row r="8913" spans="1:2" x14ac:dyDescent="0.25">
      <c r="A8913" s="6" t="s">
        <v>17382</v>
      </c>
      <c r="B8913" s="7">
        <v>26</v>
      </c>
    </row>
    <row r="8914" spans="1:2" x14ac:dyDescent="0.25">
      <c r="A8914" s="6" t="s">
        <v>17383</v>
      </c>
      <c r="B8914" s="7">
        <v>26</v>
      </c>
    </row>
    <row r="8915" spans="1:2" x14ac:dyDescent="0.25">
      <c r="A8915" s="6" t="s">
        <v>17384</v>
      </c>
      <c r="B8915" s="7">
        <v>26</v>
      </c>
    </row>
    <row r="8916" spans="1:2" x14ac:dyDescent="0.25">
      <c r="A8916" s="6" t="s">
        <v>17385</v>
      </c>
      <c r="B8916" s="7">
        <v>26</v>
      </c>
    </row>
    <row r="8917" spans="1:2" x14ac:dyDescent="0.25">
      <c r="A8917" s="6" t="s">
        <v>17386</v>
      </c>
      <c r="B8917" s="7">
        <v>26</v>
      </c>
    </row>
    <row r="8918" spans="1:2" x14ac:dyDescent="0.25">
      <c r="A8918" s="6" t="s">
        <v>17387</v>
      </c>
      <c r="B8918" s="7">
        <v>26</v>
      </c>
    </row>
    <row r="8919" spans="1:2" x14ac:dyDescent="0.25">
      <c r="A8919" s="6" t="s">
        <v>17388</v>
      </c>
      <c r="B8919" s="7">
        <v>26</v>
      </c>
    </row>
    <row r="8920" spans="1:2" x14ac:dyDescent="0.25">
      <c r="A8920" s="6" t="s">
        <v>17389</v>
      </c>
      <c r="B8920" s="7">
        <v>26</v>
      </c>
    </row>
    <row r="8921" spans="1:2" x14ac:dyDescent="0.25">
      <c r="A8921" s="6" t="s">
        <v>17390</v>
      </c>
      <c r="B8921" s="7">
        <v>26</v>
      </c>
    </row>
    <row r="8922" spans="1:2" x14ac:dyDescent="0.25">
      <c r="A8922" s="6" t="s">
        <v>17391</v>
      </c>
      <c r="B8922" s="7">
        <v>26</v>
      </c>
    </row>
    <row r="8923" spans="1:2" x14ac:dyDescent="0.25">
      <c r="A8923" s="6" t="s">
        <v>17392</v>
      </c>
      <c r="B8923" s="7">
        <v>26</v>
      </c>
    </row>
    <row r="8924" spans="1:2" x14ac:dyDescent="0.25">
      <c r="A8924" s="6" t="s">
        <v>17393</v>
      </c>
      <c r="B8924" s="7">
        <v>26</v>
      </c>
    </row>
    <row r="8925" spans="1:2" x14ac:dyDescent="0.25">
      <c r="A8925" s="6" t="s">
        <v>17394</v>
      </c>
      <c r="B8925" s="7">
        <v>26</v>
      </c>
    </row>
    <row r="8926" spans="1:2" x14ac:dyDescent="0.25">
      <c r="A8926" s="6" t="s">
        <v>17395</v>
      </c>
      <c r="B8926" s="7">
        <v>26</v>
      </c>
    </row>
    <row r="8927" spans="1:2" x14ac:dyDescent="0.25">
      <c r="A8927" s="6" t="s">
        <v>17396</v>
      </c>
      <c r="B8927" s="7">
        <v>26</v>
      </c>
    </row>
    <row r="8928" spans="1:2" x14ac:dyDescent="0.25">
      <c r="A8928" s="6" t="s">
        <v>17397</v>
      </c>
      <c r="B8928" s="7">
        <v>26</v>
      </c>
    </row>
    <row r="8929" spans="1:2" x14ac:dyDescent="0.25">
      <c r="A8929" s="6" t="s">
        <v>17398</v>
      </c>
      <c r="B8929" s="7">
        <v>26</v>
      </c>
    </row>
    <row r="8930" spans="1:2" x14ac:dyDescent="0.25">
      <c r="A8930" s="6" t="s">
        <v>17399</v>
      </c>
      <c r="B8930" s="7">
        <v>26</v>
      </c>
    </row>
    <row r="8931" spans="1:2" x14ac:dyDescent="0.25">
      <c r="A8931" s="6" t="s">
        <v>17400</v>
      </c>
      <c r="B8931" s="7">
        <v>26</v>
      </c>
    </row>
    <row r="8932" spans="1:2" x14ac:dyDescent="0.25">
      <c r="A8932" s="6" t="s">
        <v>17401</v>
      </c>
      <c r="B8932" s="7">
        <v>26</v>
      </c>
    </row>
    <row r="8933" spans="1:2" x14ac:dyDescent="0.25">
      <c r="A8933" s="6" t="s">
        <v>17402</v>
      </c>
      <c r="B8933" s="7">
        <v>26</v>
      </c>
    </row>
    <row r="8934" spans="1:2" x14ac:dyDescent="0.25">
      <c r="A8934" s="6" t="s">
        <v>17403</v>
      </c>
      <c r="B8934" s="7">
        <v>26</v>
      </c>
    </row>
    <row r="8935" spans="1:2" x14ac:dyDescent="0.25">
      <c r="A8935" s="6" t="s">
        <v>17404</v>
      </c>
      <c r="B8935" s="7">
        <v>26</v>
      </c>
    </row>
    <row r="8936" spans="1:2" x14ac:dyDescent="0.25">
      <c r="A8936" s="6" t="s">
        <v>17405</v>
      </c>
      <c r="B8936" s="7">
        <v>26</v>
      </c>
    </row>
    <row r="8937" spans="1:2" x14ac:dyDescent="0.25">
      <c r="A8937" s="6" t="s">
        <v>17406</v>
      </c>
      <c r="B8937" s="7">
        <v>26</v>
      </c>
    </row>
    <row r="8938" spans="1:2" x14ac:dyDescent="0.25">
      <c r="A8938" s="6" t="s">
        <v>17407</v>
      </c>
      <c r="B8938" s="7">
        <v>26</v>
      </c>
    </row>
    <row r="8939" spans="1:2" x14ac:dyDescent="0.25">
      <c r="A8939" s="6" t="s">
        <v>17408</v>
      </c>
      <c r="B8939" s="7">
        <v>26</v>
      </c>
    </row>
    <row r="8940" spans="1:2" x14ac:dyDescent="0.25">
      <c r="A8940" s="6" t="s">
        <v>17409</v>
      </c>
      <c r="B8940" s="7">
        <v>26</v>
      </c>
    </row>
    <row r="8941" spans="1:2" x14ac:dyDescent="0.25">
      <c r="A8941" s="6" t="s">
        <v>17410</v>
      </c>
      <c r="B8941" s="7">
        <v>26</v>
      </c>
    </row>
    <row r="8942" spans="1:2" x14ac:dyDescent="0.25">
      <c r="A8942" s="6" t="s">
        <v>17411</v>
      </c>
      <c r="B8942" s="7">
        <v>26</v>
      </c>
    </row>
    <row r="8943" spans="1:2" x14ac:dyDescent="0.25">
      <c r="A8943" s="6" t="s">
        <v>17412</v>
      </c>
      <c r="B8943" s="7">
        <v>26</v>
      </c>
    </row>
    <row r="8944" spans="1:2" x14ac:dyDescent="0.25">
      <c r="A8944" s="6" t="s">
        <v>17413</v>
      </c>
      <c r="B8944" s="7">
        <v>26</v>
      </c>
    </row>
    <row r="8945" spans="1:2" x14ac:dyDescent="0.25">
      <c r="A8945" s="6" t="s">
        <v>17414</v>
      </c>
      <c r="B8945" s="7">
        <v>26</v>
      </c>
    </row>
    <row r="8946" spans="1:2" x14ac:dyDescent="0.25">
      <c r="A8946" s="6" t="s">
        <v>17415</v>
      </c>
      <c r="B8946" s="7">
        <v>26</v>
      </c>
    </row>
    <row r="8947" spans="1:2" x14ac:dyDescent="0.25">
      <c r="A8947" s="6" t="s">
        <v>17416</v>
      </c>
      <c r="B8947" s="7">
        <v>26</v>
      </c>
    </row>
    <row r="8948" spans="1:2" x14ac:dyDescent="0.25">
      <c r="A8948" s="6" t="s">
        <v>17417</v>
      </c>
      <c r="B8948" s="7">
        <v>26</v>
      </c>
    </row>
    <row r="8949" spans="1:2" x14ac:dyDescent="0.25">
      <c r="A8949" s="6" t="s">
        <v>17418</v>
      </c>
      <c r="B8949" s="7">
        <v>26</v>
      </c>
    </row>
    <row r="8950" spans="1:2" x14ac:dyDescent="0.25">
      <c r="A8950" s="6" t="s">
        <v>17419</v>
      </c>
      <c r="B8950" s="7">
        <v>26</v>
      </c>
    </row>
    <row r="8951" spans="1:2" x14ac:dyDescent="0.25">
      <c r="A8951" s="6" t="s">
        <v>17420</v>
      </c>
      <c r="B8951" s="7">
        <v>26</v>
      </c>
    </row>
    <row r="8952" spans="1:2" x14ac:dyDescent="0.25">
      <c r="A8952" s="6" t="s">
        <v>17421</v>
      </c>
      <c r="B8952" s="7">
        <v>26</v>
      </c>
    </row>
    <row r="8953" spans="1:2" x14ac:dyDescent="0.25">
      <c r="A8953" s="6" t="s">
        <v>17422</v>
      </c>
      <c r="B8953" s="7">
        <v>26</v>
      </c>
    </row>
    <row r="8954" spans="1:2" x14ac:dyDescent="0.25">
      <c r="A8954" s="6" t="s">
        <v>17423</v>
      </c>
      <c r="B8954" s="7">
        <v>26</v>
      </c>
    </row>
    <row r="8955" spans="1:2" x14ac:dyDescent="0.25">
      <c r="A8955" s="6" t="s">
        <v>8341</v>
      </c>
      <c r="B8955" s="7">
        <v>26</v>
      </c>
    </row>
    <row r="8956" spans="1:2" x14ac:dyDescent="0.25">
      <c r="A8956" s="6" t="s">
        <v>17424</v>
      </c>
      <c r="B8956" s="7">
        <v>26</v>
      </c>
    </row>
    <row r="8957" spans="1:2" x14ac:dyDescent="0.25">
      <c r="A8957" s="6" t="s">
        <v>17425</v>
      </c>
      <c r="B8957" s="7">
        <v>26</v>
      </c>
    </row>
    <row r="8958" spans="1:2" x14ac:dyDescent="0.25">
      <c r="A8958" s="6" t="s">
        <v>17426</v>
      </c>
      <c r="B8958" s="7">
        <v>26</v>
      </c>
    </row>
    <row r="8959" spans="1:2" x14ac:dyDescent="0.25">
      <c r="A8959" s="6" t="s">
        <v>17427</v>
      </c>
      <c r="B8959" s="7">
        <v>26</v>
      </c>
    </row>
    <row r="8960" spans="1:2" x14ac:dyDescent="0.25">
      <c r="A8960" s="6" t="s">
        <v>17428</v>
      </c>
      <c r="B8960" s="7">
        <v>26</v>
      </c>
    </row>
    <row r="8961" spans="1:2" x14ac:dyDescent="0.25">
      <c r="A8961" s="6" t="s">
        <v>17429</v>
      </c>
      <c r="B8961" s="7">
        <v>26</v>
      </c>
    </row>
    <row r="8962" spans="1:2" x14ac:dyDescent="0.25">
      <c r="A8962" s="6" t="s">
        <v>17430</v>
      </c>
      <c r="B8962" s="7">
        <v>26</v>
      </c>
    </row>
    <row r="8963" spans="1:2" x14ac:dyDescent="0.25">
      <c r="A8963" s="6" t="s">
        <v>17431</v>
      </c>
      <c r="B8963" s="7">
        <v>26</v>
      </c>
    </row>
    <row r="8964" spans="1:2" x14ac:dyDescent="0.25">
      <c r="A8964" s="6" t="s">
        <v>17432</v>
      </c>
      <c r="B8964" s="7">
        <v>26</v>
      </c>
    </row>
    <row r="8965" spans="1:2" x14ac:dyDescent="0.25">
      <c r="A8965" s="6" t="s">
        <v>17433</v>
      </c>
      <c r="B8965" s="7">
        <v>26</v>
      </c>
    </row>
    <row r="8966" spans="1:2" x14ac:dyDescent="0.25">
      <c r="A8966" s="6" t="s">
        <v>17434</v>
      </c>
      <c r="B8966" s="7">
        <v>26</v>
      </c>
    </row>
    <row r="8967" spans="1:2" x14ac:dyDescent="0.25">
      <c r="A8967" s="6" t="s">
        <v>17435</v>
      </c>
      <c r="B8967" s="7">
        <v>26</v>
      </c>
    </row>
    <row r="8968" spans="1:2" x14ac:dyDescent="0.25">
      <c r="A8968" s="6" t="s">
        <v>17436</v>
      </c>
      <c r="B8968" s="7">
        <v>26</v>
      </c>
    </row>
    <row r="8969" spans="1:2" x14ac:dyDescent="0.25">
      <c r="A8969" s="6" t="s">
        <v>17437</v>
      </c>
      <c r="B8969" s="7">
        <v>26</v>
      </c>
    </row>
    <row r="8970" spans="1:2" x14ac:dyDescent="0.25">
      <c r="A8970" s="6" t="s">
        <v>5244</v>
      </c>
      <c r="B8970" s="7">
        <v>26</v>
      </c>
    </row>
    <row r="8971" spans="1:2" x14ac:dyDescent="0.25">
      <c r="A8971" s="6" t="s">
        <v>17438</v>
      </c>
      <c r="B8971" s="7">
        <v>26</v>
      </c>
    </row>
    <row r="8972" spans="1:2" x14ac:dyDescent="0.25">
      <c r="A8972" s="6" t="s">
        <v>17439</v>
      </c>
      <c r="B8972" s="7">
        <v>26</v>
      </c>
    </row>
    <row r="8973" spans="1:2" x14ac:dyDescent="0.25">
      <c r="A8973" s="6" t="s">
        <v>17440</v>
      </c>
      <c r="B8973" s="7">
        <v>26</v>
      </c>
    </row>
    <row r="8974" spans="1:2" x14ac:dyDescent="0.25">
      <c r="A8974" s="6" t="s">
        <v>17441</v>
      </c>
      <c r="B8974" s="7">
        <v>26</v>
      </c>
    </row>
    <row r="8975" spans="1:2" x14ac:dyDescent="0.25">
      <c r="A8975" s="6" t="s">
        <v>17442</v>
      </c>
      <c r="B8975" s="7">
        <v>26</v>
      </c>
    </row>
    <row r="8976" spans="1:2" x14ac:dyDescent="0.25">
      <c r="A8976" s="6" t="s">
        <v>17443</v>
      </c>
      <c r="B8976" s="7">
        <v>26</v>
      </c>
    </row>
    <row r="8977" spans="1:2" x14ac:dyDescent="0.25">
      <c r="A8977" s="6" t="s">
        <v>17444</v>
      </c>
      <c r="B8977" s="7">
        <v>26</v>
      </c>
    </row>
    <row r="8978" spans="1:2" x14ac:dyDescent="0.25">
      <c r="A8978" s="6" t="s">
        <v>17445</v>
      </c>
      <c r="B8978" s="7">
        <v>26</v>
      </c>
    </row>
    <row r="8979" spans="1:2" x14ac:dyDescent="0.25">
      <c r="A8979" s="6" t="s">
        <v>17446</v>
      </c>
      <c r="B8979" s="7">
        <v>26</v>
      </c>
    </row>
    <row r="8980" spans="1:2" x14ac:dyDescent="0.25">
      <c r="A8980" s="6" t="s">
        <v>17447</v>
      </c>
      <c r="B8980" s="7">
        <v>26</v>
      </c>
    </row>
    <row r="8981" spans="1:2" x14ac:dyDescent="0.25">
      <c r="A8981" s="6" t="s">
        <v>17448</v>
      </c>
      <c r="B8981" s="7">
        <v>26</v>
      </c>
    </row>
    <row r="8982" spans="1:2" x14ac:dyDescent="0.25">
      <c r="A8982" s="6" t="s">
        <v>17449</v>
      </c>
      <c r="B8982" s="7">
        <v>26</v>
      </c>
    </row>
    <row r="8983" spans="1:2" x14ac:dyDescent="0.25">
      <c r="A8983" s="6" t="s">
        <v>17450</v>
      </c>
      <c r="B8983" s="7">
        <v>26</v>
      </c>
    </row>
    <row r="8984" spans="1:2" x14ac:dyDescent="0.25">
      <c r="A8984" s="6" t="s">
        <v>17451</v>
      </c>
      <c r="B8984" s="7">
        <v>26</v>
      </c>
    </row>
    <row r="8985" spans="1:2" x14ac:dyDescent="0.25">
      <c r="A8985" s="6" t="s">
        <v>17452</v>
      </c>
      <c r="B8985" s="7">
        <v>26</v>
      </c>
    </row>
    <row r="8986" spans="1:2" x14ac:dyDescent="0.25">
      <c r="A8986" s="6" t="s">
        <v>17453</v>
      </c>
      <c r="B8986" s="7">
        <v>26</v>
      </c>
    </row>
    <row r="8987" spans="1:2" x14ac:dyDescent="0.25">
      <c r="A8987" s="6" t="s">
        <v>17454</v>
      </c>
      <c r="B8987" s="7">
        <v>26</v>
      </c>
    </row>
    <row r="8988" spans="1:2" x14ac:dyDescent="0.25">
      <c r="A8988" s="6" t="s">
        <v>17455</v>
      </c>
      <c r="B8988" s="7">
        <v>26</v>
      </c>
    </row>
    <row r="8989" spans="1:2" x14ac:dyDescent="0.25">
      <c r="A8989" s="6" t="s">
        <v>8068</v>
      </c>
      <c r="B8989" s="7">
        <v>26</v>
      </c>
    </row>
    <row r="8990" spans="1:2" x14ac:dyDescent="0.25">
      <c r="A8990" s="6" t="s">
        <v>17456</v>
      </c>
      <c r="B8990" s="7">
        <v>26</v>
      </c>
    </row>
    <row r="8991" spans="1:2" x14ac:dyDescent="0.25">
      <c r="A8991" s="6" t="s">
        <v>17457</v>
      </c>
      <c r="B8991" s="7">
        <v>26</v>
      </c>
    </row>
    <row r="8992" spans="1:2" x14ac:dyDescent="0.25">
      <c r="A8992" s="6" t="s">
        <v>17458</v>
      </c>
      <c r="B8992" s="7">
        <v>26</v>
      </c>
    </row>
    <row r="8993" spans="1:2" x14ac:dyDescent="0.25">
      <c r="A8993" s="6" t="s">
        <v>17459</v>
      </c>
      <c r="B8993" s="7">
        <v>26</v>
      </c>
    </row>
    <row r="8994" spans="1:2" x14ac:dyDescent="0.25">
      <c r="A8994" s="6" t="s">
        <v>17460</v>
      </c>
      <c r="B8994" s="7">
        <v>26</v>
      </c>
    </row>
    <row r="8995" spans="1:2" x14ac:dyDescent="0.25">
      <c r="A8995" s="6" t="s">
        <v>17461</v>
      </c>
      <c r="B8995" s="7">
        <v>26</v>
      </c>
    </row>
    <row r="8996" spans="1:2" x14ac:dyDescent="0.25">
      <c r="A8996" s="6" t="s">
        <v>17462</v>
      </c>
      <c r="B8996" s="7">
        <v>26</v>
      </c>
    </row>
    <row r="8997" spans="1:2" x14ac:dyDescent="0.25">
      <c r="A8997" s="6" t="s">
        <v>17463</v>
      </c>
      <c r="B8997" s="7">
        <v>26</v>
      </c>
    </row>
    <row r="8998" spans="1:2" x14ac:dyDescent="0.25">
      <c r="A8998" s="6" t="s">
        <v>17464</v>
      </c>
      <c r="B8998" s="7">
        <v>26</v>
      </c>
    </row>
    <row r="8999" spans="1:2" x14ac:dyDescent="0.25">
      <c r="A8999" s="6" t="s">
        <v>17465</v>
      </c>
      <c r="B8999" s="7">
        <v>26</v>
      </c>
    </row>
    <row r="9000" spans="1:2" x14ac:dyDescent="0.25">
      <c r="A9000" s="6" t="s">
        <v>17466</v>
      </c>
      <c r="B9000" s="7">
        <v>26</v>
      </c>
    </row>
    <row r="9001" spans="1:2" x14ac:dyDescent="0.25">
      <c r="A9001" s="6" t="s">
        <v>17467</v>
      </c>
      <c r="B9001" s="7">
        <v>26</v>
      </c>
    </row>
    <row r="9002" spans="1:2" x14ac:dyDescent="0.25">
      <c r="A9002" s="6" t="s">
        <v>17468</v>
      </c>
      <c r="B9002" s="7">
        <v>26</v>
      </c>
    </row>
    <row r="9003" spans="1:2" x14ac:dyDescent="0.25">
      <c r="A9003" s="6" t="s">
        <v>17469</v>
      </c>
      <c r="B9003" s="7">
        <v>26</v>
      </c>
    </row>
    <row r="9004" spans="1:2" x14ac:dyDescent="0.25">
      <c r="A9004" s="6" t="s">
        <v>17470</v>
      </c>
      <c r="B9004" s="7">
        <v>26</v>
      </c>
    </row>
    <row r="9005" spans="1:2" x14ac:dyDescent="0.25">
      <c r="A9005" s="6" t="s">
        <v>17471</v>
      </c>
      <c r="B9005" s="7">
        <v>26</v>
      </c>
    </row>
    <row r="9006" spans="1:2" x14ac:dyDescent="0.25">
      <c r="A9006" s="6" t="s">
        <v>17472</v>
      </c>
      <c r="B9006" s="7">
        <v>26</v>
      </c>
    </row>
    <row r="9007" spans="1:2" x14ac:dyDescent="0.25">
      <c r="A9007" s="6" t="s">
        <v>17473</v>
      </c>
      <c r="B9007" s="7">
        <v>26</v>
      </c>
    </row>
    <row r="9008" spans="1:2" x14ac:dyDescent="0.25">
      <c r="A9008" s="6" t="s">
        <v>17474</v>
      </c>
      <c r="B9008" s="7">
        <v>26</v>
      </c>
    </row>
    <row r="9009" spans="1:2" x14ac:dyDescent="0.25">
      <c r="A9009" s="6" t="s">
        <v>17475</v>
      </c>
      <c r="B9009" s="7">
        <v>26</v>
      </c>
    </row>
    <row r="9010" spans="1:2" x14ac:dyDescent="0.25">
      <c r="A9010" s="6" t="s">
        <v>17476</v>
      </c>
      <c r="B9010" s="7">
        <v>26</v>
      </c>
    </row>
    <row r="9011" spans="1:2" x14ac:dyDescent="0.25">
      <c r="A9011" s="6" t="s">
        <v>17477</v>
      </c>
      <c r="B9011" s="7">
        <v>26</v>
      </c>
    </row>
    <row r="9012" spans="1:2" x14ac:dyDescent="0.25">
      <c r="A9012" s="6" t="s">
        <v>17478</v>
      </c>
      <c r="B9012" s="7">
        <v>26</v>
      </c>
    </row>
    <row r="9013" spans="1:2" x14ac:dyDescent="0.25">
      <c r="A9013" s="6" t="s">
        <v>17479</v>
      </c>
      <c r="B9013" s="7">
        <v>26</v>
      </c>
    </row>
    <row r="9014" spans="1:2" x14ac:dyDescent="0.25">
      <c r="A9014" s="6" t="s">
        <v>17480</v>
      </c>
      <c r="B9014" s="7">
        <v>26</v>
      </c>
    </row>
    <row r="9015" spans="1:2" x14ac:dyDescent="0.25">
      <c r="A9015" s="6" t="s">
        <v>17481</v>
      </c>
      <c r="B9015" s="7">
        <v>26</v>
      </c>
    </row>
    <row r="9016" spans="1:2" x14ac:dyDescent="0.25">
      <c r="A9016" s="6" t="s">
        <v>17482</v>
      </c>
      <c r="B9016" s="7">
        <v>26</v>
      </c>
    </row>
    <row r="9017" spans="1:2" x14ac:dyDescent="0.25">
      <c r="A9017" s="6" t="s">
        <v>17483</v>
      </c>
      <c r="B9017" s="7">
        <v>26</v>
      </c>
    </row>
    <row r="9018" spans="1:2" x14ac:dyDescent="0.25">
      <c r="A9018" s="6" t="s">
        <v>17484</v>
      </c>
      <c r="B9018" s="7">
        <v>26</v>
      </c>
    </row>
    <row r="9019" spans="1:2" x14ac:dyDescent="0.25">
      <c r="A9019" s="6" t="s">
        <v>17485</v>
      </c>
      <c r="B9019" s="7">
        <v>26</v>
      </c>
    </row>
    <row r="9020" spans="1:2" x14ac:dyDescent="0.25">
      <c r="A9020" s="6" t="s">
        <v>17486</v>
      </c>
      <c r="B9020" s="7">
        <v>26</v>
      </c>
    </row>
    <row r="9021" spans="1:2" x14ac:dyDescent="0.25">
      <c r="A9021" s="6" t="s">
        <v>17487</v>
      </c>
      <c r="B9021" s="7">
        <v>26</v>
      </c>
    </row>
    <row r="9022" spans="1:2" x14ac:dyDescent="0.25">
      <c r="A9022" s="6" t="s">
        <v>17488</v>
      </c>
      <c r="B9022" s="7">
        <v>26</v>
      </c>
    </row>
    <row r="9023" spans="1:2" x14ac:dyDescent="0.25">
      <c r="A9023" s="6" t="s">
        <v>17489</v>
      </c>
      <c r="B9023" s="7">
        <v>26</v>
      </c>
    </row>
    <row r="9024" spans="1:2" x14ac:dyDescent="0.25">
      <c r="A9024" s="6" t="s">
        <v>17490</v>
      </c>
      <c r="B9024" s="7">
        <v>26</v>
      </c>
    </row>
    <row r="9025" spans="1:2" x14ac:dyDescent="0.25">
      <c r="A9025" s="6" t="s">
        <v>17491</v>
      </c>
      <c r="B9025" s="7">
        <v>26</v>
      </c>
    </row>
    <row r="9026" spans="1:2" x14ac:dyDescent="0.25">
      <c r="A9026" s="6" t="s">
        <v>17492</v>
      </c>
      <c r="B9026" s="7">
        <v>26</v>
      </c>
    </row>
    <row r="9027" spans="1:2" x14ac:dyDescent="0.25">
      <c r="A9027" s="6" t="s">
        <v>17493</v>
      </c>
      <c r="B9027" s="7">
        <v>26</v>
      </c>
    </row>
    <row r="9028" spans="1:2" x14ac:dyDescent="0.25">
      <c r="A9028" s="6" t="s">
        <v>17494</v>
      </c>
      <c r="B9028" s="7">
        <v>26</v>
      </c>
    </row>
    <row r="9029" spans="1:2" x14ac:dyDescent="0.25">
      <c r="A9029" s="6" t="s">
        <v>17495</v>
      </c>
      <c r="B9029" s="7">
        <v>26</v>
      </c>
    </row>
    <row r="9030" spans="1:2" x14ac:dyDescent="0.25">
      <c r="A9030" s="6" t="s">
        <v>17496</v>
      </c>
      <c r="B9030" s="7">
        <v>26</v>
      </c>
    </row>
    <row r="9031" spans="1:2" x14ac:dyDescent="0.25">
      <c r="A9031" s="6" t="s">
        <v>17497</v>
      </c>
      <c r="B9031" s="7">
        <v>26</v>
      </c>
    </row>
    <row r="9032" spans="1:2" x14ac:dyDescent="0.25">
      <c r="A9032" s="6" t="s">
        <v>17498</v>
      </c>
      <c r="B9032" s="7">
        <v>26</v>
      </c>
    </row>
    <row r="9033" spans="1:2" x14ac:dyDescent="0.25">
      <c r="A9033" s="6" t="s">
        <v>17499</v>
      </c>
      <c r="B9033" s="7">
        <v>26</v>
      </c>
    </row>
    <row r="9034" spans="1:2" x14ac:dyDescent="0.25">
      <c r="A9034" s="6" t="s">
        <v>17500</v>
      </c>
      <c r="B9034" s="7">
        <v>26</v>
      </c>
    </row>
    <row r="9035" spans="1:2" x14ac:dyDescent="0.25">
      <c r="A9035" s="6" t="s">
        <v>17501</v>
      </c>
      <c r="B9035" s="7">
        <v>26</v>
      </c>
    </row>
    <row r="9036" spans="1:2" x14ac:dyDescent="0.25">
      <c r="A9036" s="6" t="s">
        <v>17502</v>
      </c>
      <c r="B9036" s="7">
        <v>26</v>
      </c>
    </row>
    <row r="9037" spans="1:2" x14ac:dyDescent="0.25">
      <c r="A9037" s="6" t="s">
        <v>17503</v>
      </c>
      <c r="B9037" s="7">
        <v>26</v>
      </c>
    </row>
    <row r="9038" spans="1:2" x14ac:dyDescent="0.25">
      <c r="A9038" s="6" t="s">
        <v>17504</v>
      </c>
      <c r="B9038" s="7">
        <v>26</v>
      </c>
    </row>
    <row r="9039" spans="1:2" x14ac:dyDescent="0.25">
      <c r="A9039" s="6" t="s">
        <v>17505</v>
      </c>
      <c r="B9039" s="7">
        <v>26</v>
      </c>
    </row>
    <row r="9040" spans="1:2" x14ac:dyDescent="0.25">
      <c r="A9040" s="6" t="s">
        <v>17506</v>
      </c>
      <c r="B9040" s="7">
        <v>26</v>
      </c>
    </row>
    <row r="9041" spans="1:2" x14ac:dyDescent="0.25">
      <c r="A9041" s="6" t="s">
        <v>17507</v>
      </c>
      <c r="B9041" s="7">
        <v>26</v>
      </c>
    </row>
    <row r="9042" spans="1:2" x14ac:dyDescent="0.25">
      <c r="A9042" s="6" t="s">
        <v>17508</v>
      </c>
      <c r="B9042" s="7">
        <v>26</v>
      </c>
    </row>
    <row r="9043" spans="1:2" x14ac:dyDescent="0.25">
      <c r="A9043" s="6" t="s">
        <v>17509</v>
      </c>
      <c r="B9043" s="7">
        <v>26</v>
      </c>
    </row>
    <row r="9044" spans="1:2" x14ac:dyDescent="0.25">
      <c r="A9044" s="6" t="s">
        <v>17510</v>
      </c>
      <c r="B9044" s="7">
        <v>26</v>
      </c>
    </row>
    <row r="9045" spans="1:2" x14ac:dyDescent="0.25">
      <c r="A9045" s="6" t="s">
        <v>17511</v>
      </c>
      <c r="B9045" s="7">
        <v>26</v>
      </c>
    </row>
    <row r="9046" spans="1:2" x14ac:dyDescent="0.25">
      <c r="A9046" s="6" t="s">
        <v>17512</v>
      </c>
      <c r="B9046" s="7">
        <v>26</v>
      </c>
    </row>
    <row r="9047" spans="1:2" x14ac:dyDescent="0.25">
      <c r="A9047" s="6" t="s">
        <v>17513</v>
      </c>
      <c r="B9047" s="7">
        <v>26</v>
      </c>
    </row>
    <row r="9048" spans="1:2" x14ac:dyDescent="0.25">
      <c r="A9048" s="6" t="s">
        <v>17514</v>
      </c>
      <c r="B9048" s="7">
        <v>26</v>
      </c>
    </row>
    <row r="9049" spans="1:2" x14ac:dyDescent="0.25">
      <c r="A9049" s="6" t="s">
        <v>17515</v>
      </c>
      <c r="B9049" s="7">
        <v>26</v>
      </c>
    </row>
    <row r="9050" spans="1:2" x14ac:dyDescent="0.25">
      <c r="A9050" s="6" t="s">
        <v>17516</v>
      </c>
      <c r="B9050" s="7">
        <v>26</v>
      </c>
    </row>
    <row r="9051" spans="1:2" x14ac:dyDescent="0.25">
      <c r="A9051" s="6" t="s">
        <v>17517</v>
      </c>
      <c r="B9051" s="7">
        <v>26</v>
      </c>
    </row>
    <row r="9052" spans="1:2" x14ac:dyDescent="0.25">
      <c r="A9052" s="6" t="s">
        <v>17518</v>
      </c>
      <c r="B9052" s="7">
        <v>26</v>
      </c>
    </row>
    <row r="9053" spans="1:2" x14ac:dyDescent="0.25">
      <c r="A9053" s="6" t="s">
        <v>17519</v>
      </c>
      <c r="B9053" s="7">
        <v>26</v>
      </c>
    </row>
    <row r="9054" spans="1:2" x14ac:dyDescent="0.25">
      <c r="A9054" s="6" t="s">
        <v>17520</v>
      </c>
      <c r="B9054" s="7">
        <v>26</v>
      </c>
    </row>
    <row r="9055" spans="1:2" x14ac:dyDescent="0.25">
      <c r="A9055" s="6" t="s">
        <v>17521</v>
      </c>
      <c r="B9055" s="7">
        <v>26</v>
      </c>
    </row>
    <row r="9056" spans="1:2" x14ac:dyDescent="0.25">
      <c r="A9056" s="6" t="s">
        <v>17522</v>
      </c>
      <c r="B9056" s="7">
        <v>26</v>
      </c>
    </row>
    <row r="9057" spans="1:2" x14ac:dyDescent="0.25">
      <c r="A9057" s="6" t="s">
        <v>17523</v>
      </c>
      <c r="B9057" s="7">
        <v>26</v>
      </c>
    </row>
    <row r="9058" spans="1:2" x14ac:dyDescent="0.25">
      <c r="A9058" s="6" t="s">
        <v>17524</v>
      </c>
      <c r="B9058" s="7">
        <v>26</v>
      </c>
    </row>
    <row r="9059" spans="1:2" x14ac:dyDescent="0.25">
      <c r="A9059" s="6" t="s">
        <v>17525</v>
      </c>
      <c r="B9059" s="7">
        <v>26</v>
      </c>
    </row>
    <row r="9060" spans="1:2" x14ac:dyDescent="0.25">
      <c r="A9060" s="6" t="s">
        <v>17526</v>
      </c>
      <c r="B9060" s="7">
        <v>26</v>
      </c>
    </row>
    <row r="9061" spans="1:2" x14ac:dyDescent="0.25">
      <c r="A9061" s="6" t="s">
        <v>17527</v>
      </c>
      <c r="B9061" s="7">
        <v>26</v>
      </c>
    </row>
    <row r="9062" spans="1:2" x14ac:dyDescent="0.25">
      <c r="A9062" s="6" t="s">
        <v>17528</v>
      </c>
      <c r="B9062" s="7">
        <v>26</v>
      </c>
    </row>
    <row r="9063" spans="1:2" x14ac:dyDescent="0.25">
      <c r="A9063" s="6" t="s">
        <v>17529</v>
      </c>
      <c r="B9063" s="7">
        <v>26</v>
      </c>
    </row>
    <row r="9064" spans="1:2" x14ac:dyDescent="0.25">
      <c r="A9064" s="6" t="s">
        <v>17530</v>
      </c>
      <c r="B9064" s="7">
        <v>26</v>
      </c>
    </row>
    <row r="9065" spans="1:2" x14ac:dyDescent="0.25">
      <c r="A9065" s="6" t="s">
        <v>17531</v>
      </c>
      <c r="B9065" s="7">
        <v>26</v>
      </c>
    </row>
    <row r="9066" spans="1:2" x14ac:dyDescent="0.25">
      <c r="A9066" s="6" t="s">
        <v>17532</v>
      </c>
      <c r="B9066" s="7">
        <v>26</v>
      </c>
    </row>
    <row r="9067" spans="1:2" x14ac:dyDescent="0.25">
      <c r="A9067" s="6" t="s">
        <v>17533</v>
      </c>
      <c r="B9067" s="7">
        <v>26</v>
      </c>
    </row>
    <row r="9068" spans="1:2" x14ac:dyDescent="0.25">
      <c r="A9068" s="6" t="s">
        <v>17534</v>
      </c>
      <c r="B9068" s="7">
        <v>26</v>
      </c>
    </row>
    <row r="9069" spans="1:2" x14ac:dyDescent="0.25">
      <c r="A9069" s="6" t="s">
        <v>17535</v>
      </c>
      <c r="B9069" s="7">
        <v>26</v>
      </c>
    </row>
    <row r="9070" spans="1:2" x14ac:dyDescent="0.25">
      <c r="A9070" s="6" t="s">
        <v>17536</v>
      </c>
      <c r="B9070" s="7">
        <v>26</v>
      </c>
    </row>
    <row r="9071" spans="1:2" x14ac:dyDescent="0.25">
      <c r="A9071" s="6" t="s">
        <v>17537</v>
      </c>
      <c r="B9071" s="7">
        <v>26</v>
      </c>
    </row>
    <row r="9072" spans="1:2" x14ac:dyDescent="0.25">
      <c r="A9072" s="6" t="s">
        <v>17538</v>
      </c>
      <c r="B9072" s="7">
        <v>26</v>
      </c>
    </row>
    <row r="9073" spans="1:2" x14ac:dyDescent="0.25">
      <c r="A9073" s="6" t="s">
        <v>17539</v>
      </c>
      <c r="B9073" s="7">
        <v>26</v>
      </c>
    </row>
    <row r="9074" spans="1:2" x14ac:dyDescent="0.25">
      <c r="A9074" s="6" t="s">
        <v>17540</v>
      </c>
      <c r="B9074" s="7">
        <v>26</v>
      </c>
    </row>
    <row r="9075" spans="1:2" x14ac:dyDescent="0.25">
      <c r="A9075" s="6" t="s">
        <v>17541</v>
      </c>
      <c r="B9075" s="7">
        <v>26</v>
      </c>
    </row>
    <row r="9076" spans="1:2" x14ac:dyDescent="0.25">
      <c r="A9076" s="6" t="s">
        <v>17542</v>
      </c>
      <c r="B9076" s="7">
        <v>26</v>
      </c>
    </row>
    <row r="9077" spans="1:2" x14ac:dyDescent="0.25">
      <c r="A9077" s="6" t="s">
        <v>17543</v>
      </c>
      <c r="B9077" s="7">
        <v>26</v>
      </c>
    </row>
    <row r="9078" spans="1:2" x14ac:dyDescent="0.25">
      <c r="A9078" s="6" t="s">
        <v>17544</v>
      </c>
      <c r="B9078" s="7">
        <v>26</v>
      </c>
    </row>
    <row r="9079" spans="1:2" x14ac:dyDescent="0.25">
      <c r="A9079" s="6" t="s">
        <v>17545</v>
      </c>
      <c r="B9079" s="7">
        <v>26</v>
      </c>
    </row>
    <row r="9080" spans="1:2" x14ac:dyDescent="0.25">
      <c r="A9080" s="6" t="s">
        <v>17546</v>
      </c>
      <c r="B9080" s="7">
        <v>26</v>
      </c>
    </row>
    <row r="9081" spans="1:2" x14ac:dyDescent="0.25">
      <c r="A9081" s="6" t="s">
        <v>17547</v>
      </c>
      <c r="B9081" s="7">
        <v>26</v>
      </c>
    </row>
    <row r="9082" spans="1:2" x14ac:dyDescent="0.25">
      <c r="A9082" s="6" t="s">
        <v>17548</v>
      </c>
      <c r="B9082" s="7">
        <v>26</v>
      </c>
    </row>
    <row r="9083" spans="1:2" x14ac:dyDescent="0.25">
      <c r="A9083" s="6" t="s">
        <v>17549</v>
      </c>
      <c r="B9083" s="7">
        <v>26</v>
      </c>
    </row>
    <row r="9084" spans="1:2" x14ac:dyDescent="0.25">
      <c r="A9084" s="6" t="s">
        <v>17550</v>
      </c>
      <c r="B9084" s="7">
        <v>26</v>
      </c>
    </row>
    <row r="9085" spans="1:2" x14ac:dyDescent="0.25">
      <c r="A9085" s="6" t="s">
        <v>17551</v>
      </c>
      <c r="B9085" s="7">
        <v>26</v>
      </c>
    </row>
    <row r="9086" spans="1:2" x14ac:dyDescent="0.25">
      <c r="A9086" s="6" t="s">
        <v>17552</v>
      </c>
      <c r="B9086" s="7">
        <v>26</v>
      </c>
    </row>
    <row r="9087" spans="1:2" x14ac:dyDescent="0.25">
      <c r="A9087" s="6" t="s">
        <v>17553</v>
      </c>
      <c r="B9087" s="7">
        <v>26</v>
      </c>
    </row>
    <row r="9088" spans="1:2" x14ac:dyDescent="0.25">
      <c r="A9088" s="6" t="s">
        <v>17554</v>
      </c>
      <c r="B9088" s="7">
        <v>26</v>
      </c>
    </row>
    <row r="9089" spans="1:2" x14ac:dyDescent="0.25">
      <c r="A9089" s="6" t="s">
        <v>17555</v>
      </c>
      <c r="B9089" s="7">
        <v>26</v>
      </c>
    </row>
    <row r="9090" spans="1:2" x14ac:dyDescent="0.25">
      <c r="A9090" s="6" t="s">
        <v>17556</v>
      </c>
      <c r="B9090" s="7">
        <v>26</v>
      </c>
    </row>
    <row r="9091" spans="1:2" x14ac:dyDescent="0.25">
      <c r="A9091" s="6" t="s">
        <v>17557</v>
      </c>
      <c r="B9091" s="7">
        <v>26</v>
      </c>
    </row>
    <row r="9092" spans="1:2" x14ac:dyDescent="0.25">
      <c r="A9092" s="6" t="s">
        <v>17558</v>
      </c>
      <c r="B9092" s="7">
        <v>26</v>
      </c>
    </row>
    <row r="9093" spans="1:2" x14ac:dyDescent="0.25">
      <c r="A9093" s="6" t="s">
        <v>17559</v>
      </c>
      <c r="B9093" s="7">
        <v>26</v>
      </c>
    </row>
    <row r="9094" spans="1:2" x14ac:dyDescent="0.25">
      <c r="A9094" s="6" t="s">
        <v>17560</v>
      </c>
      <c r="B9094" s="7">
        <v>26</v>
      </c>
    </row>
    <row r="9095" spans="1:2" x14ac:dyDescent="0.25">
      <c r="A9095" s="6" t="s">
        <v>17561</v>
      </c>
      <c r="B9095" s="7">
        <v>26</v>
      </c>
    </row>
    <row r="9096" spans="1:2" x14ac:dyDescent="0.25">
      <c r="A9096" s="6" t="s">
        <v>17562</v>
      </c>
      <c r="B9096" s="7">
        <v>26</v>
      </c>
    </row>
    <row r="9097" spans="1:2" x14ac:dyDescent="0.25">
      <c r="A9097" s="6" t="s">
        <v>17563</v>
      </c>
      <c r="B9097" s="7">
        <v>26</v>
      </c>
    </row>
    <row r="9098" spans="1:2" x14ac:dyDescent="0.25">
      <c r="A9098" s="6" t="s">
        <v>17564</v>
      </c>
      <c r="B9098" s="7">
        <v>26</v>
      </c>
    </row>
    <row r="9099" spans="1:2" x14ac:dyDescent="0.25">
      <c r="A9099" s="6" t="s">
        <v>17565</v>
      </c>
      <c r="B9099" s="7">
        <v>26</v>
      </c>
    </row>
    <row r="9100" spans="1:2" x14ac:dyDescent="0.25">
      <c r="A9100" s="6" t="s">
        <v>17566</v>
      </c>
      <c r="B9100" s="7">
        <v>26</v>
      </c>
    </row>
    <row r="9101" spans="1:2" x14ac:dyDescent="0.25">
      <c r="A9101" s="6" t="s">
        <v>17567</v>
      </c>
      <c r="B9101" s="7">
        <v>26</v>
      </c>
    </row>
    <row r="9102" spans="1:2" x14ac:dyDescent="0.25">
      <c r="A9102" s="6" t="s">
        <v>17568</v>
      </c>
      <c r="B9102" s="7">
        <v>26</v>
      </c>
    </row>
    <row r="9103" spans="1:2" x14ac:dyDescent="0.25">
      <c r="A9103" s="6" t="s">
        <v>17569</v>
      </c>
      <c r="B9103" s="7">
        <v>26</v>
      </c>
    </row>
    <row r="9104" spans="1:2" x14ac:dyDescent="0.25">
      <c r="A9104" s="6" t="s">
        <v>17570</v>
      </c>
      <c r="B9104" s="7">
        <v>26</v>
      </c>
    </row>
    <row r="9105" spans="1:2" x14ac:dyDescent="0.25">
      <c r="A9105" s="6" t="s">
        <v>17571</v>
      </c>
      <c r="B9105" s="7">
        <v>26</v>
      </c>
    </row>
    <row r="9106" spans="1:2" x14ac:dyDescent="0.25">
      <c r="A9106" s="6" t="s">
        <v>17572</v>
      </c>
      <c r="B9106" s="7">
        <v>26</v>
      </c>
    </row>
    <row r="9107" spans="1:2" x14ac:dyDescent="0.25">
      <c r="A9107" s="6" t="s">
        <v>17573</v>
      </c>
      <c r="B9107" s="7">
        <v>26</v>
      </c>
    </row>
    <row r="9108" spans="1:2" x14ac:dyDescent="0.25">
      <c r="A9108" s="6" t="s">
        <v>17574</v>
      </c>
      <c r="B9108" s="7">
        <v>26</v>
      </c>
    </row>
    <row r="9109" spans="1:2" x14ac:dyDescent="0.25">
      <c r="A9109" s="6" t="s">
        <v>17575</v>
      </c>
      <c r="B9109" s="7">
        <v>26</v>
      </c>
    </row>
    <row r="9110" spans="1:2" x14ac:dyDescent="0.25">
      <c r="A9110" s="6" t="s">
        <v>17576</v>
      </c>
      <c r="B9110" s="7">
        <v>26</v>
      </c>
    </row>
    <row r="9111" spans="1:2" x14ac:dyDescent="0.25">
      <c r="A9111" s="6" t="s">
        <v>17577</v>
      </c>
      <c r="B9111" s="7">
        <v>26</v>
      </c>
    </row>
    <row r="9112" spans="1:2" x14ac:dyDescent="0.25">
      <c r="A9112" s="6" t="s">
        <v>17578</v>
      </c>
      <c r="B9112" s="7">
        <v>26</v>
      </c>
    </row>
    <row r="9113" spans="1:2" x14ac:dyDescent="0.25">
      <c r="A9113" s="6" t="s">
        <v>17579</v>
      </c>
      <c r="B9113" s="7">
        <v>26</v>
      </c>
    </row>
    <row r="9114" spans="1:2" x14ac:dyDescent="0.25">
      <c r="A9114" s="6" t="s">
        <v>17580</v>
      </c>
      <c r="B9114" s="7">
        <v>26</v>
      </c>
    </row>
    <row r="9115" spans="1:2" x14ac:dyDescent="0.25">
      <c r="A9115" s="6" t="s">
        <v>17581</v>
      </c>
      <c r="B9115" s="7">
        <v>26</v>
      </c>
    </row>
    <row r="9116" spans="1:2" x14ac:dyDescent="0.25">
      <c r="A9116" s="6" t="s">
        <v>17582</v>
      </c>
      <c r="B9116" s="7">
        <v>26</v>
      </c>
    </row>
    <row r="9117" spans="1:2" x14ac:dyDescent="0.25">
      <c r="A9117" s="6" t="s">
        <v>17583</v>
      </c>
      <c r="B9117" s="7">
        <v>26</v>
      </c>
    </row>
    <row r="9118" spans="1:2" x14ac:dyDescent="0.25">
      <c r="A9118" s="6" t="s">
        <v>17584</v>
      </c>
      <c r="B9118" s="7">
        <v>26</v>
      </c>
    </row>
    <row r="9119" spans="1:2" x14ac:dyDescent="0.25">
      <c r="A9119" s="6" t="s">
        <v>17585</v>
      </c>
      <c r="B9119" s="7">
        <v>26</v>
      </c>
    </row>
    <row r="9120" spans="1:2" x14ac:dyDescent="0.25">
      <c r="A9120" s="6" t="s">
        <v>17586</v>
      </c>
      <c r="B9120" s="7">
        <v>26</v>
      </c>
    </row>
    <row r="9121" spans="1:2" x14ac:dyDescent="0.25">
      <c r="A9121" s="6" t="s">
        <v>17587</v>
      </c>
      <c r="B9121" s="7">
        <v>26</v>
      </c>
    </row>
    <row r="9122" spans="1:2" x14ac:dyDescent="0.25">
      <c r="A9122" s="6" t="s">
        <v>17588</v>
      </c>
      <c r="B9122" s="7">
        <v>26</v>
      </c>
    </row>
    <row r="9123" spans="1:2" x14ac:dyDescent="0.25">
      <c r="A9123" s="6" t="s">
        <v>17589</v>
      </c>
      <c r="B9123" s="7">
        <v>26</v>
      </c>
    </row>
    <row r="9124" spans="1:2" x14ac:dyDescent="0.25">
      <c r="A9124" s="6" t="s">
        <v>17590</v>
      </c>
      <c r="B9124" s="7">
        <v>26</v>
      </c>
    </row>
    <row r="9125" spans="1:2" x14ac:dyDescent="0.25">
      <c r="A9125" s="6" t="s">
        <v>17591</v>
      </c>
      <c r="B9125" s="7">
        <v>26</v>
      </c>
    </row>
    <row r="9126" spans="1:2" x14ac:dyDescent="0.25">
      <c r="A9126" s="6" t="s">
        <v>17592</v>
      </c>
      <c r="B9126" s="7">
        <v>26</v>
      </c>
    </row>
    <row r="9127" spans="1:2" x14ac:dyDescent="0.25">
      <c r="A9127" s="6" t="s">
        <v>17593</v>
      </c>
      <c r="B9127" s="7">
        <v>26</v>
      </c>
    </row>
    <row r="9128" spans="1:2" x14ac:dyDescent="0.25">
      <c r="A9128" s="6" t="s">
        <v>17594</v>
      </c>
      <c r="B9128" s="7">
        <v>26</v>
      </c>
    </row>
    <row r="9129" spans="1:2" x14ac:dyDescent="0.25">
      <c r="A9129" s="6" t="s">
        <v>17595</v>
      </c>
      <c r="B9129" s="7">
        <v>26</v>
      </c>
    </row>
    <row r="9130" spans="1:2" x14ac:dyDescent="0.25">
      <c r="A9130" s="6" t="s">
        <v>17596</v>
      </c>
      <c r="B9130" s="7">
        <v>26</v>
      </c>
    </row>
    <row r="9131" spans="1:2" x14ac:dyDescent="0.25">
      <c r="A9131" s="6" t="s">
        <v>17597</v>
      </c>
      <c r="B9131" s="7">
        <v>26</v>
      </c>
    </row>
    <row r="9132" spans="1:2" x14ac:dyDescent="0.25">
      <c r="A9132" s="6" t="s">
        <v>17598</v>
      </c>
      <c r="B9132" s="7">
        <v>26</v>
      </c>
    </row>
    <row r="9133" spans="1:2" x14ac:dyDescent="0.25">
      <c r="A9133" s="6" t="s">
        <v>17599</v>
      </c>
      <c r="B9133" s="7">
        <v>26</v>
      </c>
    </row>
    <row r="9134" spans="1:2" x14ac:dyDescent="0.25">
      <c r="A9134" s="6" t="s">
        <v>17600</v>
      </c>
      <c r="B9134" s="7">
        <v>26</v>
      </c>
    </row>
    <row r="9135" spans="1:2" x14ac:dyDescent="0.25">
      <c r="A9135" s="6" t="s">
        <v>17601</v>
      </c>
      <c r="B9135" s="7">
        <v>26</v>
      </c>
    </row>
    <row r="9136" spans="1:2" x14ac:dyDescent="0.25">
      <c r="A9136" s="6" t="s">
        <v>17602</v>
      </c>
      <c r="B9136" s="7">
        <v>26</v>
      </c>
    </row>
    <row r="9137" spans="1:2" x14ac:dyDescent="0.25">
      <c r="A9137" s="6" t="s">
        <v>17603</v>
      </c>
      <c r="B9137" s="7">
        <v>26</v>
      </c>
    </row>
    <row r="9138" spans="1:2" x14ac:dyDescent="0.25">
      <c r="A9138" s="6" t="s">
        <v>17604</v>
      </c>
      <c r="B9138" s="7">
        <v>26</v>
      </c>
    </row>
    <row r="9139" spans="1:2" x14ac:dyDescent="0.25">
      <c r="A9139" s="6" t="s">
        <v>17605</v>
      </c>
      <c r="B9139" s="7">
        <v>26</v>
      </c>
    </row>
    <row r="9140" spans="1:2" x14ac:dyDescent="0.25">
      <c r="A9140" s="6" t="s">
        <v>17606</v>
      </c>
      <c r="B9140" s="7">
        <v>26</v>
      </c>
    </row>
    <row r="9141" spans="1:2" x14ac:dyDescent="0.25">
      <c r="A9141" s="6" t="s">
        <v>17607</v>
      </c>
      <c r="B9141" s="7">
        <v>26</v>
      </c>
    </row>
    <row r="9142" spans="1:2" x14ac:dyDescent="0.25">
      <c r="A9142" s="6" t="s">
        <v>17608</v>
      </c>
      <c r="B9142" s="7">
        <v>26</v>
      </c>
    </row>
    <row r="9143" spans="1:2" x14ac:dyDescent="0.25">
      <c r="A9143" s="6" t="s">
        <v>17609</v>
      </c>
      <c r="B9143" s="7">
        <v>26</v>
      </c>
    </row>
    <row r="9144" spans="1:2" x14ac:dyDescent="0.25">
      <c r="A9144" s="6" t="s">
        <v>17610</v>
      </c>
      <c r="B9144" s="7">
        <v>26</v>
      </c>
    </row>
    <row r="9145" spans="1:2" x14ac:dyDescent="0.25">
      <c r="A9145" s="6" t="s">
        <v>17611</v>
      </c>
      <c r="B9145" s="7">
        <v>26</v>
      </c>
    </row>
    <row r="9146" spans="1:2" x14ac:dyDescent="0.25">
      <c r="A9146" s="6" t="s">
        <v>17612</v>
      </c>
      <c r="B9146" s="7">
        <v>26</v>
      </c>
    </row>
    <row r="9147" spans="1:2" x14ac:dyDescent="0.25">
      <c r="A9147" s="6" t="s">
        <v>17613</v>
      </c>
      <c r="B9147" s="7">
        <v>26</v>
      </c>
    </row>
    <row r="9148" spans="1:2" x14ac:dyDescent="0.25">
      <c r="A9148" s="6" t="s">
        <v>17614</v>
      </c>
      <c r="B9148" s="7">
        <v>26</v>
      </c>
    </row>
    <row r="9149" spans="1:2" x14ac:dyDescent="0.25">
      <c r="A9149" s="6" t="s">
        <v>17615</v>
      </c>
      <c r="B9149" s="7">
        <v>26</v>
      </c>
    </row>
    <row r="9150" spans="1:2" x14ac:dyDescent="0.25">
      <c r="A9150" s="6" t="s">
        <v>17616</v>
      </c>
      <c r="B9150" s="7">
        <v>26</v>
      </c>
    </row>
    <row r="9151" spans="1:2" x14ac:dyDescent="0.25">
      <c r="A9151" s="6" t="s">
        <v>17617</v>
      </c>
      <c r="B9151" s="7">
        <v>26</v>
      </c>
    </row>
    <row r="9152" spans="1:2" x14ac:dyDescent="0.25">
      <c r="A9152" s="6" t="s">
        <v>17618</v>
      </c>
      <c r="B9152" s="7">
        <v>26</v>
      </c>
    </row>
    <row r="9153" spans="1:2" x14ac:dyDescent="0.25">
      <c r="A9153" s="6" t="s">
        <v>17619</v>
      </c>
      <c r="B9153" s="7">
        <v>26</v>
      </c>
    </row>
    <row r="9154" spans="1:2" x14ac:dyDescent="0.25">
      <c r="A9154" s="6" t="s">
        <v>17620</v>
      </c>
      <c r="B9154" s="7">
        <v>26</v>
      </c>
    </row>
    <row r="9155" spans="1:2" x14ac:dyDescent="0.25">
      <c r="A9155" s="6" t="s">
        <v>17621</v>
      </c>
      <c r="B9155" s="7">
        <v>26</v>
      </c>
    </row>
    <row r="9156" spans="1:2" x14ac:dyDescent="0.25">
      <c r="A9156" s="6" t="s">
        <v>17622</v>
      </c>
      <c r="B9156" s="7">
        <v>26</v>
      </c>
    </row>
    <row r="9157" spans="1:2" x14ac:dyDescent="0.25">
      <c r="A9157" s="6" t="s">
        <v>17623</v>
      </c>
      <c r="B9157" s="7">
        <v>26</v>
      </c>
    </row>
    <row r="9158" spans="1:2" x14ac:dyDescent="0.25">
      <c r="A9158" s="6" t="s">
        <v>17624</v>
      </c>
      <c r="B9158" s="7">
        <v>26</v>
      </c>
    </row>
    <row r="9159" spans="1:2" x14ac:dyDescent="0.25">
      <c r="A9159" s="6" t="s">
        <v>17625</v>
      </c>
      <c r="B9159" s="7">
        <v>26</v>
      </c>
    </row>
    <row r="9160" spans="1:2" x14ac:dyDescent="0.25">
      <c r="A9160" s="6" t="s">
        <v>17626</v>
      </c>
      <c r="B9160" s="7">
        <v>26</v>
      </c>
    </row>
    <row r="9161" spans="1:2" x14ac:dyDescent="0.25">
      <c r="A9161" s="6" t="s">
        <v>17627</v>
      </c>
      <c r="B9161" s="7">
        <v>26</v>
      </c>
    </row>
    <row r="9162" spans="1:2" x14ac:dyDescent="0.25">
      <c r="A9162" s="6" t="s">
        <v>17628</v>
      </c>
      <c r="B9162" s="7">
        <v>26</v>
      </c>
    </row>
    <row r="9163" spans="1:2" x14ac:dyDescent="0.25">
      <c r="A9163" s="6" t="s">
        <v>17629</v>
      </c>
      <c r="B9163" s="7">
        <v>26</v>
      </c>
    </row>
    <row r="9164" spans="1:2" x14ac:dyDescent="0.25">
      <c r="A9164" s="6" t="s">
        <v>17630</v>
      </c>
      <c r="B9164" s="7">
        <v>26</v>
      </c>
    </row>
    <row r="9165" spans="1:2" x14ac:dyDescent="0.25">
      <c r="A9165" s="6" t="s">
        <v>17631</v>
      </c>
      <c r="B9165" s="7">
        <v>26</v>
      </c>
    </row>
    <row r="9166" spans="1:2" x14ac:dyDescent="0.25">
      <c r="A9166" s="6" t="s">
        <v>17632</v>
      </c>
      <c r="B9166" s="7">
        <v>26</v>
      </c>
    </row>
    <row r="9167" spans="1:2" x14ac:dyDescent="0.25">
      <c r="A9167" s="6" t="s">
        <v>17633</v>
      </c>
      <c r="B9167" s="7">
        <v>26</v>
      </c>
    </row>
    <row r="9168" spans="1:2" x14ac:dyDescent="0.25">
      <c r="A9168" s="6" t="s">
        <v>17634</v>
      </c>
      <c r="B9168" s="7">
        <v>26</v>
      </c>
    </row>
    <row r="9169" spans="1:2" x14ac:dyDescent="0.25">
      <c r="A9169" s="6" t="s">
        <v>17635</v>
      </c>
      <c r="B9169" s="7">
        <v>26</v>
      </c>
    </row>
    <row r="9170" spans="1:2" x14ac:dyDescent="0.25">
      <c r="A9170" s="6" t="s">
        <v>17636</v>
      </c>
      <c r="B9170" s="7">
        <v>26</v>
      </c>
    </row>
    <row r="9171" spans="1:2" x14ac:dyDescent="0.25">
      <c r="A9171" s="6" t="s">
        <v>17637</v>
      </c>
      <c r="B9171" s="7">
        <v>26</v>
      </c>
    </row>
    <row r="9172" spans="1:2" x14ac:dyDescent="0.25">
      <c r="A9172" s="6" t="s">
        <v>17638</v>
      </c>
      <c r="B9172" s="7">
        <v>26</v>
      </c>
    </row>
    <row r="9173" spans="1:2" x14ac:dyDescent="0.25">
      <c r="A9173" s="6" t="s">
        <v>17639</v>
      </c>
      <c r="B9173" s="7">
        <v>26</v>
      </c>
    </row>
    <row r="9174" spans="1:2" x14ac:dyDescent="0.25">
      <c r="A9174" s="6" t="s">
        <v>17640</v>
      </c>
      <c r="B9174" s="7">
        <v>26</v>
      </c>
    </row>
    <row r="9175" spans="1:2" x14ac:dyDescent="0.25">
      <c r="A9175" s="6" t="s">
        <v>17641</v>
      </c>
      <c r="B9175" s="7">
        <v>26</v>
      </c>
    </row>
    <row r="9176" spans="1:2" x14ac:dyDescent="0.25">
      <c r="A9176" s="6" t="s">
        <v>17642</v>
      </c>
      <c r="B9176" s="7">
        <v>26</v>
      </c>
    </row>
    <row r="9177" spans="1:2" x14ac:dyDescent="0.25">
      <c r="A9177" s="6" t="s">
        <v>17643</v>
      </c>
      <c r="B9177" s="7">
        <v>26</v>
      </c>
    </row>
    <row r="9178" spans="1:2" x14ac:dyDescent="0.25">
      <c r="A9178" s="6" t="s">
        <v>17644</v>
      </c>
      <c r="B9178" s="7">
        <v>26</v>
      </c>
    </row>
    <row r="9179" spans="1:2" x14ac:dyDescent="0.25">
      <c r="A9179" s="6" t="s">
        <v>17645</v>
      </c>
      <c r="B9179" s="7">
        <v>26</v>
      </c>
    </row>
    <row r="9180" spans="1:2" x14ac:dyDescent="0.25">
      <c r="A9180" s="6" t="s">
        <v>17646</v>
      </c>
      <c r="B9180" s="7">
        <v>26</v>
      </c>
    </row>
    <row r="9181" spans="1:2" x14ac:dyDescent="0.25">
      <c r="A9181" s="6" t="s">
        <v>17647</v>
      </c>
      <c r="B9181" s="7">
        <v>26</v>
      </c>
    </row>
    <row r="9182" spans="1:2" x14ac:dyDescent="0.25">
      <c r="A9182" s="6" t="s">
        <v>17648</v>
      </c>
      <c r="B9182" s="7">
        <v>26</v>
      </c>
    </row>
    <row r="9183" spans="1:2" x14ac:dyDescent="0.25">
      <c r="A9183" s="6" t="s">
        <v>17649</v>
      </c>
      <c r="B9183" s="7">
        <v>26</v>
      </c>
    </row>
    <row r="9184" spans="1:2" x14ac:dyDescent="0.25">
      <c r="A9184" s="6" t="s">
        <v>17650</v>
      </c>
      <c r="B9184" s="7">
        <v>26</v>
      </c>
    </row>
    <row r="9185" spans="1:2" x14ac:dyDescent="0.25">
      <c r="A9185" s="6" t="s">
        <v>17651</v>
      </c>
      <c r="B9185" s="7">
        <v>26</v>
      </c>
    </row>
    <row r="9186" spans="1:2" x14ac:dyDescent="0.25">
      <c r="A9186" s="6" t="s">
        <v>17652</v>
      </c>
      <c r="B9186" s="7">
        <v>26</v>
      </c>
    </row>
    <row r="9187" spans="1:2" x14ac:dyDescent="0.25">
      <c r="A9187" s="6" t="s">
        <v>17653</v>
      </c>
      <c r="B9187" s="7">
        <v>26</v>
      </c>
    </row>
    <row r="9188" spans="1:2" x14ac:dyDescent="0.25">
      <c r="A9188" s="6" t="s">
        <v>17654</v>
      </c>
      <c r="B9188" s="7">
        <v>26</v>
      </c>
    </row>
    <row r="9189" spans="1:2" x14ac:dyDescent="0.25">
      <c r="A9189" s="6" t="s">
        <v>17655</v>
      </c>
      <c r="B9189" s="7">
        <v>26</v>
      </c>
    </row>
    <row r="9190" spans="1:2" x14ac:dyDescent="0.25">
      <c r="A9190" s="6" t="s">
        <v>17656</v>
      </c>
      <c r="B9190" s="7">
        <v>26</v>
      </c>
    </row>
    <row r="9191" spans="1:2" x14ac:dyDescent="0.25">
      <c r="A9191" s="6" t="s">
        <v>17657</v>
      </c>
      <c r="B9191" s="7">
        <v>26</v>
      </c>
    </row>
    <row r="9192" spans="1:2" x14ac:dyDescent="0.25">
      <c r="A9192" s="6" t="s">
        <v>17658</v>
      </c>
      <c r="B9192" s="7">
        <v>26</v>
      </c>
    </row>
    <row r="9193" spans="1:2" x14ac:dyDescent="0.25">
      <c r="A9193" s="6" t="s">
        <v>17659</v>
      </c>
      <c r="B9193" s="7">
        <v>26</v>
      </c>
    </row>
    <row r="9194" spans="1:2" x14ac:dyDescent="0.25">
      <c r="A9194" s="6" t="s">
        <v>17660</v>
      </c>
      <c r="B9194" s="7">
        <v>26</v>
      </c>
    </row>
    <row r="9195" spans="1:2" x14ac:dyDescent="0.25">
      <c r="A9195" s="6" t="s">
        <v>17661</v>
      </c>
      <c r="B9195" s="7">
        <v>26</v>
      </c>
    </row>
    <row r="9196" spans="1:2" x14ac:dyDescent="0.25">
      <c r="A9196" s="6" t="s">
        <v>17662</v>
      </c>
      <c r="B9196" s="7">
        <v>26</v>
      </c>
    </row>
    <row r="9197" spans="1:2" x14ac:dyDescent="0.25">
      <c r="A9197" s="6" t="s">
        <v>17663</v>
      </c>
      <c r="B9197" s="7">
        <v>26</v>
      </c>
    </row>
    <row r="9198" spans="1:2" x14ac:dyDescent="0.25">
      <c r="A9198" s="6" t="s">
        <v>17664</v>
      </c>
      <c r="B9198" s="7">
        <v>26</v>
      </c>
    </row>
    <row r="9199" spans="1:2" x14ac:dyDescent="0.25">
      <c r="A9199" s="6" t="s">
        <v>17665</v>
      </c>
      <c r="B9199" s="7">
        <v>26</v>
      </c>
    </row>
    <row r="9200" spans="1:2" x14ac:dyDescent="0.25">
      <c r="A9200" s="6" t="s">
        <v>17666</v>
      </c>
      <c r="B9200" s="7">
        <v>26</v>
      </c>
    </row>
    <row r="9201" spans="1:2" x14ac:dyDescent="0.25">
      <c r="A9201" s="6" t="s">
        <v>17667</v>
      </c>
      <c r="B9201" s="7">
        <v>26</v>
      </c>
    </row>
    <row r="9202" spans="1:2" x14ac:dyDescent="0.25">
      <c r="A9202" s="6" t="s">
        <v>17668</v>
      </c>
      <c r="B9202" s="7">
        <v>26</v>
      </c>
    </row>
    <row r="9203" spans="1:2" x14ac:dyDescent="0.25">
      <c r="A9203" s="6" t="s">
        <v>17669</v>
      </c>
      <c r="B9203" s="7">
        <v>26</v>
      </c>
    </row>
    <row r="9204" spans="1:2" x14ac:dyDescent="0.25">
      <c r="A9204" s="6" t="s">
        <v>17670</v>
      </c>
      <c r="B9204" s="7">
        <v>26</v>
      </c>
    </row>
    <row r="9205" spans="1:2" x14ac:dyDescent="0.25">
      <c r="A9205" s="6" t="s">
        <v>17671</v>
      </c>
      <c r="B9205" s="7">
        <v>26</v>
      </c>
    </row>
    <row r="9206" spans="1:2" x14ac:dyDescent="0.25">
      <c r="A9206" s="6" t="s">
        <v>17672</v>
      </c>
      <c r="B9206" s="7">
        <v>26</v>
      </c>
    </row>
    <row r="9207" spans="1:2" x14ac:dyDescent="0.25">
      <c r="A9207" s="6" t="s">
        <v>17673</v>
      </c>
      <c r="B9207" s="7">
        <v>26</v>
      </c>
    </row>
    <row r="9208" spans="1:2" x14ac:dyDescent="0.25">
      <c r="A9208" s="6" t="s">
        <v>17674</v>
      </c>
      <c r="B9208" s="7">
        <v>26</v>
      </c>
    </row>
    <row r="9209" spans="1:2" x14ac:dyDescent="0.25">
      <c r="A9209" s="6" t="s">
        <v>17675</v>
      </c>
      <c r="B9209" s="7">
        <v>26</v>
      </c>
    </row>
    <row r="9210" spans="1:2" x14ac:dyDescent="0.25">
      <c r="A9210" s="6" t="s">
        <v>17676</v>
      </c>
      <c r="B9210" s="7">
        <v>26</v>
      </c>
    </row>
    <row r="9211" spans="1:2" x14ac:dyDescent="0.25">
      <c r="A9211" s="6" t="s">
        <v>17677</v>
      </c>
      <c r="B9211" s="7">
        <v>26</v>
      </c>
    </row>
    <row r="9212" spans="1:2" x14ac:dyDescent="0.25">
      <c r="A9212" s="6" t="s">
        <v>17678</v>
      </c>
      <c r="B9212" s="7">
        <v>26</v>
      </c>
    </row>
    <row r="9213" spans="1:2" x14ac:dyDescent="0.25">
      <c r="A9213" s="6" t="s">
        <v>17679</v>
      </c>
      <c r="B9213" s="7">
        <v>26</v>
      </c>
    </row>
    <row r="9214" spans="1:2" x14ac:dyDescent="0.25">
      <c r="A9214" s="6" t="s">
        <v>17680</v>
      </c>
      <c r="B9214" s="7">
        <v>26</v>
      </c>
    </row>
    <row r="9215" spans="1:2" x14ac:dyDescent="0.25">
      <c r="A9215" s="6" t="s">
        <v>17681</v>
      </c>
      <c r="B9215" s="7">
        <v>26</v>
      </c>
    </row>
    <row r="9216" spans="1:2" x14ac:dyDescent="0.25">
      <c r="A9216" s="6" t="s">
        <v>17682</v>
      </c>
      <c r="B9216" s="7">
        <v>26</v>
      </c>
    </row>
    <row r="9217" spans="1:2" x14ac:dyDescent="0.25">
      <c r="A9217" s="6" t="s">
        <v>17683</v>
      </c>
      <c r="B9217" s="7">
        <v>26</v>
      </c>
    </row>
    <row r="9218" spans="1:2" x14ac:dyDescent="0.25">
      <c r="A9218" s="6" t="s">
        <v>17684</v>
      </c>
      <c r="B9218" s="7">
        <v>26</v>
      </c>
    </row>
    <row r="9219" spans="1:2" x14ac:dyDescent="0.25">
      <c r="A9219" s="6" t="s">
        <v>17685</v>
      </c>
      <c r="B9219" s="7">
        <v>26</v>
      </c>
    </row>
    <row r="9220" spans="1:2" x14ac:dyDescent="0.25">
      <c r="A9220" s="6" t="s">
        <v>17686</v>
      </c>
      <c r="B9220" s="7">
        <v>26</v>
      </c>
    </row>
    <row r="9221" spans="1:2" x14ac:dyDescent="0.25">
      <c r="A9221" s="6" t="s">
        <v>17687</v>
      </c>
      <c r="B9221" s="7">
        <v>26</v>
      </c>
    </row>
    <row r="9222" spans="1:2" x14ac:dyDescent="0.25">
      <c r="A9222" s="6" t="s">
        <v>17688</v>
      </c>
      <c r="B9222" s="7">
        <v>26</v>
      </c>
    </row>
    <row r="9223" spans="1:2" x14ac:dyDescent="0.25">
      <c r="A9223" s="6" t="s">
        <v>17689</v>
      </c>
      <c r="B9223" s="7">
        <v>26</v>
      </c>
    </row>
    <row r="9224" spans="1:2" x14ac:dyDescent="0.25">
      <c r="A9224" s="6" t="s">
        <v>17690</v>
      </c>
      <c r="B9224" s="7">
        <v>26</v>
      </c>
    </row>
    <row r="9225" spans="1:2" x14ac:dyDescent="0.25">
      <c r="A9225" s="6" t="s">
        <v>17691</v>
      </c>
      <c r="B9225" s="7">
        <v>26</v>
      </c>
    </row>
    <row r="9226" spans="1:2" x14ac:dyDescent="0.25">
      <c r="A9226" s="6" t="s">
        <v>17692</v>
      </c>
      <c r="B9226" s="7">
        <v>26</v>
      </c>
    </row>
    <row r="9227" spans="1:2" x14ac:dyDescent="0.25">
      <c r="A9227" s="6" t="s">
        <v>17693</v>
      </c>
      <c r="B9227" s="7">
        <v>26</v>
      </c>
    </row>
    <row r="9228" spans="1:2" x14ac:dyDescent="0.25">
      <c r="A9228" s="6" t="s">
        <v>17694</v>
      </c>
      <c r="B9228" s="7">
        <v>26</v>
      </c>
    </row>
    <row r="9229" spans="1:2" x14ac:dyDescent="0.25">
      <c r="A9229" s="6" t="s">
        <v>17695</v>
      </c>
      <c r="B9229" s="7">
        <v>26</v>
      </c>
    </row>
    <row r="9230" spans="1:2" x14ac:dyDescent="0.25">
      <c r="A9230" s="6" t="s">
        <v>17696</v>
      </c>
      <c r="B9230" s="7">
        <v>26</v>
      </c>
    </row>
    <row r="9231" spans="1:2" x14ac:dyDescent="0.25">
      <c r="A9231" s="6" t="s">
        <v>17697</v>
      </c>
      <c r="B9231" s="7">
        <v>26</v>
      </c>
    </row>
    <row r="9232" spans="1:2" x14ac:dyDescent="0.25">
      <c r="A9232" s="6" t="s">
        <v>17698</v>
      </c>
      <c r="B9232" s="7">
        <v>26</v>
      </c>
    </row>
    <row r="9233" spans="1:2" x14ac:dyDescent="0.25">
      <c r="A9233" s="6" t="s">
        <v>17699</v>
      </c>
      <c r="B9233" s="7">
        <v>26</v>
      </c>
    </row>
    <row r="9234" spans="1:2" x14ac:dyDescent="0.25">
      <c r="A9234" s="6" t="s">
        <v>17700</v>
      </c>
      <c r="B9234" s="7">
        <v>26</v>
      </c>
    </row>
    <row r="9235" spans="1:2" x14ac:dyDescent="0.25">
      <c r="A9235" s="6" t="s">
        <v>17701</v>
      </c>
      <c r="B9235" s="7">
        <v>26</v>
      </c>
    </row>
    <row r="9236" spans="1:2" x14ac:dyDescent="0.25">
      <c r="A9236" s="6" t="s">
        <v>17702</v>
      </c>
      <c r="B9236" s="7">
        <v>26</v>
      </c>
    </row>
    <row r="9237" spans="1:2" x14ac:dyDescent="0.25">
      <c r="A9237" s="6" t="s">
        <v>17703</v>
      </c>
      <c r="B9237" s="7">
        <v>26</v>
      </c>
    </row>
    <row r="9238" spans="1:2" x14ac:dyDescent="0.25">
      <c r="A9238" s="6" t="s">
        <v>17704</v>
      </c>
      <c r="B9238" s="7">
        <v>26</v>
      </c>
    </row>
    <row r="9239" spans="1:2" x14ac:dyDescent="0.25">
      <c r="A9239" s="6" t="s">
        <v>17705</v>
      </c>
      <c r="B9239" s="7">
        <v>26</v>
      </c>
    </row>
    <row r="9240" spans="1:2" x14ac:dyDescent="0.25">
      <c r="A9240" s="6" t="s">
        <v>17706</v>
      </c>
      <c r="B9240" s="7">
        <v>26</v>
      </c>
    </row>
    <row r="9241" spans="1:2" x14ac:dyDescent="0.25">
      <c r="A9241" s="6" t="s">
        <v>17707</v>
      </c>
      <c r="B9241" s="7">
        <v>26</v>
      </c>
    </row>
    <row r="9242" spans="1:2" x14ac:dyDescent="0.25">
      <c r="A9242" s="6" t="s">
        <v>17708</v>
      </c>
      <c r="B9242" s="7">
        <v>26</v>
      </c>
    </row>
    <row r="9243" spans="1:2" x14ac:dyDescent="0.25">
      <c r="A9243" s="6" t="s">
        <v>17709</v>
      </c>
      <c r="B9243" s="7">
        <v>26</v>
      </c>
    </row>
    <row r="9244" spans="1:2" x14ac:dyDescent="0.25">
      <c r="A9244" s="6" t="s">
        <v>4606</v>
      </c>
      <c r="B9244" s="7">
        <v>26</v>
      </c>
    </row>
    <row r="9245" spans="1:2" x14ac:dyDescent="0.25">
      <c r="A9245" s="6" t="s">
        <v>17710</v>
      </c>
      <c r="B9245" s="7">
        <v>26</v>
      </c>
    </row>
    <row r="9246" spans="1:2" x14ac:dyDescent="0.25">
      <c r="A9246" s="6" t="s">
        <v>17711</v>
      </c>
      <c r="B9246" s="7">
        <v>26</v>
      </c>
    </row>
    <row r="9247" spans="1:2" x14ac:dyDescent="0.25">
      <c r="A9247" s="6" t="s">
        <v>17712</v>
      </c>
      <c r="B9247" s="7">
        <v>26</v>
      </c>
    </row>
    <row r="9248" spans="1:2" x14ac:dyDescent="0.25">
      <c r="A9248" s="6" t="s">
        <v>17713</v>
      </c>
      <c r="B9248" s="7">
        <v>26</v>
      </c>
    </row>
    <row r="9249" spans="1:2" x14ac:dyDescent="0.25">
      <c r="A9249" s="6" t="s">
        <v>17714</v>
      </c>
      <c r="B9249" s="7">
        <v>26</v>
      </c>
    </row>
    <row r="9250" spans="1:2" x14ac:dyDescent="0.25">
      <c r="A9250" s="6" t="s">
        <v>17715</v>
      </c>
      <c r="B9250" s="7">
        <v>26</v>
      </c>
    </row>
    <row r="9251" spans="1:2" x14ac:dyDescent="0.25">
      <c r="A9251" s="6" t="s">
        <v>17716</v>
      </c>
      <c r="B9251" s="7">
        <v>26</v>
      </c>
    </row>
    <row r="9252" spans="1:2" x14ac:dyDescent="0.25">
      <c r="A9252" s="6" t="s">
        <v>17717</v>
      </c>
      <c r="B9252" s="7">
        <v>26</v>
      </c>
    </row>
    <row r="9253" spans="1:2" x14ac:dyDescent="0.25">
      <c r="A9253" s="6" t="s">
        <v>17718</v>
      </c>
      <c r="B9253" s="7">
        <v>26</v>
      </c>
    </row>
    <row r="9254" spans="1:2" x14ac:dyDescent="0.25">
      <c r="A9254" s="6" t="s">
        <v>17719</v>
      </c>
      <c r="B9254" s="7">
        <v>26</v>
      </c>
    </row>
    <row r="9255" spans="1:2" x14ac:dyDescent="0.25">
      <c r="A9255" s="6" t="s">
        <v>17720</v>
      </c>
      <c r="B9255" s="7">
        <v>26</v>
      </c>
    </row>
    <row r="9256" spans="1:2" x14ac:dyDescent="0.25">
      <c r="A9256" s="6" t="s">
        <v>17721</v>
      </c>
      <c r="B9256" s="7">
        <v>26</v>
      </c>
    </row>
    <row r="9257" spans="1:2" x14ac:dyDescent="0.25">
      <c r="A9257" s="6" t="s">
        <v>17722</v>
      </c>
      <c r="B9257" s="7">
        <v>26</v>
      </c>
    </row>
    <row r="9258" spans="1:2" x14ac:dyDescent="0.25">
      <c r="A9258" s="6" t="s">
        <v>17723</v>
      </c>
      <c r="B9258" s="7">
        <v>26</v>
      </c>
    </row>
    <row r="9259" spans="1:2" x14ac:dyDescent="0.25">
      <c r="A9259" s="6" t="s">
        <v>17724</v>
      </c>
      <c r="B9259" s="7">
        <v>26</v>
      </c>
    </row>
    <row r="9260" spans="1:2" x14ac:dyDescent="0.25">
      <c r="A9260" s="6" t="s">
        <v>17725</v>
      </c>
      <c r="B9260" s="7">
        <v>26</v>
      </c>
    </row>
    <row r="9261" spans="1:2" x14ac:dyDescent="0.25">
      <c r="A9261" s="6" t="s">
        <v>17726</v>
      </c>
      <c r="B9261" s="7">
        <v>26</v>
      </c>
    </row>
    <row r="9262" spans="1:2" x14ac:dyDescent="0.25">
      <c r="A9262" s="6" t="s">
        <v>17727</v>
      </c>
      <c r="B9262" s="7">
        <v>26</v>
      </c>
    </row>
    <row r="9263" spans="1:2" x14ac:dyDescent="0.25">
      <c r="A9263" s="6" t="s">
        <v>17728</v>
      </c>
      <c r="B9263" s="7">
        <v>26</v>
      </c>
    </row>
    <row r="9264" spans="1:2" x14ac:dyDescent="0.25">
      <c r="A9264" s="6" t="s">
        <v>17729</v>
      </c>
      <c r="B9264" s="7">
        <v>26</v>
      </c>
    </row>
    <row r="9265" spans="1:2" x14ac:dyDescent="0.25">
      <c r="A9265" s="6" t="s">
        <v>17730</v>
      </c>
      <c r="B9265" s="7">
        <v>26</v>
      </c>
    </row>
    <row r="9266" spans="1:2" x14ac:dyDescent="0.25">
      <c r="A9266" s="6" t="s">
        <v>17731</v>
      </c>
      <c r="B9266" s="7">
        <v>26</v>
      </c>
    </row>
    <row r="9267" spans="1:2" x14ac:dyDescent="0.25">
      <c r="A9267" s="6" t="s">
        <v>17732</v>
      </c>
      <c r="B9267" s="7">
        <v>26</v>
      </c>
    </row>
    <row r="9268" spans="1:2" x14ac:dyDescent="0.25">
      <c r="A9268" s="6" t="s">
        <v>17733</v>
      </c>
      <c r="B9268" s="7">
        <v>26</v>
      </c>
    </row>
    <row r="9269" spans="1:2" x14ac:dyDescent="0.25">
      <c r="A9269" s="6" t="s">
        <v>17734</v>
      </c>
      <c r="B9269" s="7">
        <v>26</v>
      </c>
    </row>
    <row r="9270" spans="1:2" x14ac:dyDescent="0.25">
      <c r="A9270" s="6" t="s">
        <v>17735</v>
      </c>
      <c r="B9270" s="7">
        <v>26</v>
      </c>
    </row>
    <row r="9271" spans="1:2" x14ac:dyDescent="0.25">
      <c r="A9271" s="6" t="s">
        <v>17736</v>
      </c>
      <c r="B9271" s="7">
        <v>26</v>
      </c>
    </row>
    <row r="9272" spans="1:2" x14ac:dyDescent="0.25">
      <c r="A9272" s="6" t="s">
        <v>17737</v>
      </c>
      <c r="B9272" s="7">
        <v>26</v>
      </c>
    </row>
    <row r="9273" spans="1:2" x14ac:dyDescent="0.25">
      <c r="A9273" s="6" t="s">
        <v>17738</v>
      </c>
      <c r="B9273" s="7">
        <v>26</v>
      </c>
    </row>
    <row r="9274" spans="1:2" x14ac:dyDescent="0.25">
      <c r="A9274" s="6" t="s">
        <v>17739</v>
      </c>
      <c r="B9274" s="7">
        <v>26</v>
      </c>
    </row>
    <row r="9275" spans="1:2" x14ac:dyDescent="0.25">
      <c r="A9275" s="6" t="s">
        <v>17740</v>
      </c>
      <c r="B9275" s="7">
        <v>26</v>
      </c>
    </row>
    <row r="9276" spans="1:2" x14ac:dyDescent="0.25">
      <c r="A9276" s="6" t="s">
        <v>17741</v>
      </c>
      <c r="B9276" s="7">
        <v>26</v>
      </c>
    </row>
    <row r="9277" spans="1:2" x14ac:dyDescent="0.25">
      <c r="A9277" s="6" t="s">
        <v>17742</v>
      </c>
      <c r="B9277" s="7">
        <v>26</v>
      </c>
    </row>
    <row r="9278" spans="1:2" x14ac:dyDescent="0.25">
      <c r="A9278" s="6" t="s">
        <v>17743</v>
      </c>
      <c r="B9278" s="7">
        <v>26</v>
      </c>
    </row>
    <row r="9279" spans="1:2" x14ac:dyDescent="0.25">
      <c r="A9279" s="6" t="s">
        <v>17744</v>
      </c>
      <c r="B9279" s="7">
        <v>26</v>
      </c>
    </row>
    <row r="9280" spans="1:2" x14ac:dyDescent="0.25">
      <c r="A9280" s="6" t="s">
        <v>17745</v>
      </c>
      <c r="B9280" s="7">
        <v>26</v>
      </c>
    </row>
    <row r="9281" spans="1:2" x14ac:dyDescent="0.25">
      <c r="A9281" s="6" t="s">
        <v>17746</v>
      </c>
      <c r="B9281" s="7">
        <v>26</v>
      </c>
    </row>
    <row r="9282" spans="1:2" x14ac:dyDescent="0.25">
      <c r="A9282" s="6" t="s">
        <v>17747</v>
      </c>
      <c r="B9282" s="7">
        <v>26</v>
      </c>
    </row>
    <row r="9283" spans="1:2" x14ac:dyDescent="0.25">
      <c r="A9283" s="6" t="s">
        <v>17748</v>
      </c>
      <c r="B9283" s="7">
        <v>26</v>
      </c>
    </row>
    <row r="9284" spans="1:2" x14ac:dyDescent="0.25">
      <c r="A9284" s="6" t="s">
        <v>17749</v>
      </c>
      <c r="B9284" s="7">
        <v>26</v>
      </c>
    </row>
    <row r="9285" spans="1:2" x14ac:dyDescent="0.25">
      <c r="A9285" s="6" t="s">
        <v>17750</v>
      </c>
      <c r="B9285" s="7">
        <v>26</v>
      </c>
    </row>
    <row r="9286" spans="1:2" x14ac:dyDescent="0.25">
      <c r="A9286" s="6" t="s">
        <v>17751</v>
      </c>
      <c r="B9286" s="7">
        <v>26</v>
      </c>
    </row>
    <row r="9287" spans="1:2" x14ac:dyDescent="0.25">
      <c r="A9287" s="6" t="s">
        <v>17752</v>
      </c>
      <c r="B9287" s="7">
        <v>26</v>
      </c>
    </row>
    <row r="9288" spans="1:2" x14ac:dyDescent="0.25">
      <c r="A9288" s="6" t="s">
        <v>17753</v>
      </c>
      <c r="B9288" s="7">
        <v>26</v>
      </c>
    </row>
    <row r="9289" spans="1:2" x14ac:dyDescent="0.25">
      <c r="A9289" s="6" t="s">
        <v>17754</v>
      </c>
      <c r="B9289" s="7">
        <v>26</v>
      </c>
    </row>
    <row r="9290" spans="1:2" x14ac:dyDescent="0.25">
      <c r="A9290" s="6" t="s">
        <v>17755</v>
      </c>
      <c r="B9290" s="7">
        <v>26</v>
      </c>
    </row>
    <row r="9291" spans="1:2" x14ac:dyDescent="0.25">
      <c r="A9291" s="6" t="s">
        <v>17756</v>
      </c>
      <c r="B9291" s="7">
        <v>26</v>
      </c>
    </row>
    <row r="9292" spans="1:2" x14ac:dyDescent="0.25">
      <c r="A9292" s="6" t="s">
        <v>17757</v>
      </c>
      <c r="B9292" s="7">
        <v>26</v>
      </c>
    </row>
    <row r="9293" spans="1:2" x14ac:dyDescent="0.25">
      <c r="A9293" s="6" t="s">
        <v>17758</v>
      </c>
      <c r="B9293" s="7">
        <v>26</v>
      </c>
    </row>
    <row r="9294" spans="1:2" x14ac:dyDescent="0.25">
      <c r="A9294" s="6" t="s">
        <v>17759</v>
      </c>
      <c r="B9294" s="7">
        <v>26</v>
      </c>
    </row>
    <row r="9295" spans="1:2" x14ac:dyDescent="0.25">
      <c r="A9295" s="6" t="s">
        <v>17760</v>
      </c>
      <c r="B9295" s="7">
        <v>26</v>
      </c>
    </row>
    <row r="9296" spans="1:2" x14ac:dyDescent="0.25">
      <c r="A9296" s="6" t="s">
        <v>17761</v>
      </c>
      <c r="B9296" s="7">
        <v>26</v>
      </c>
    </row>
    <row r="9297" spans="1:2" x14ac:dyDescent="0.25">
      <c r="A9297" s="6" t="s">
        <v>17762</v>
      </c>
      <c r="B9297" s="7">
        <v>26</v>
      </c>
    </row>
    <row r="9298" spans="1:2" x14ac:dyDescent="0.25">
      <c r="A9298" s="6" t="s">
        <v>17763</v>
      </c>
      <c r="B9298" s="7">
        <v>26</v>
      </c>
    </row>
    <row r="9299" spans="1:2" x14ac:dyDescent="0.25">
      <c r="A9299" s="6" t="s">
        <v>17764</v>
      </c>
      <c r="B9299" s="7">
        <v>26</v>
      </c>
    </row>
    <row r="9300" spans="1:2" x14ac:dyDescent="0.25">
      <c r="A9300" s="6" t="s">
        <v>17765</v>
      </c>
      <c r="B9300" s="7">
        <v>26</v>
      </c>
    </row>
    <row r="9301" spans="1:2" x14ac:dyDescent="0.25">
      <c r="A9301" s="6" t="s">
        <v>17766</v>
      </c>
      <c r="B9301" s="7">
        <v>26</v>
      </c>
    </row>
    <row r="9302" spans="1:2" x14ac:dyDescent="0.25">
      <c r="A9302" s="6" t="s">
        <v>17767</v>
      </c>
      <c r="B9302" s="7">
        <v>26</v>
      </c>
    </row>
    <row r="9303" spans="1:2" x14ac:dyDescent="0.25">
      <c r="A9303" s="6" t="s">
        <v>7777</v>
      </c>
      <c r="B9303" s="7">
        <v>26</v>
      </c>
    </row>
    <row r="9304" spans="1:2" x14ac:dyDescent="0.25">
      <c r="A9304" s="6" t="s">
        <v>17768</v>
      </c>
      <c r="B9304" s="7">
        <v>26</v>
      </c>
    </row>
    <row r="9305" spans="1:2" x14ac:dyDescent="0.25">
      <c r="A9305" s="6" t="s">
        <v>17769</v>
      </c>
      <c r="B9305" s="7">
        <v>26</v>
      </c>
    </row>
    <row r="9306" spans="1:2" x14ac:dyDescent="0.25">
      <c r="A9306" s="6" t="s">
        <v>17770</v>
      </c>
      <c r="B9306" s="7">
        <v>26</v>
      </c>
    </row>
    <row r="9307" spans="1:2" x14ac:dyDescent="0.25">
      <c r="A9307" s="6" t="s">
        <v>17771</v>
      </c>
      <c r="B9307" s="7">
        <v>26</v>
      </c>
    </row>
    <row r="9308" spans="1:2" x14ac:dyDescent="0.25">
      <c r="A9308" s="6" t="s">
        <v>17772</v>
      </c>
      <c r="B9308" s="7">
        <v>26</v>
      </c>
    </row>
    <row r="9309" spans="1:2" x14ac:dyDescent="0.25">
      <c r="A9309" s="6" t="s">
        <v>17773</v>
      </c>
      <c r="B9309" s="7">
        <v>26</v>
      </c>
    </row>
    <row r="9310" spans="1:2" x14ac:dyDescent="0.25">
      <c r="A9310" s="6" t="s">
        <v>17774</v>
      </c>
      <c r="B9310" s="7">
        <v>26</v>
      </c>
    </row>
    <row r="9311" spans="1:2" x14ac:dyDescent="0.25">
      <c r="A9311" s="6" t="s">
        <v>17775</v>
      </c>
      <c r="B9311" s="7">
        <v>26</v>
      </c>
    </row>
    <row r="9312" spans="1:2" x14ac:dyDescent="0.25">
      <c r="A9312" s="6" t="s">
        <v>17776</v>
      </c>
      <c r="B9312" s="7">
        <v>26</v>
      </c>
    </row>
    <row r="9313" spans="1:2" x14ac:dyDescent="0.25">
      <c r="A9313" s="6" t="s">
        <v>17777</v>
      </c>
      <c r="B9313" s="7">
        <v>26</v>
      </c>
    </row>
    <row r="9314" spans="1:2" x14ac:dyDescent="0.25">
      <c r="A9314" s="6" t="s">
        <v>17778</v>
      </c>
      <c r="B9314" s="7">
        <v>26</v>
      </c>
    </row>
    <row r="9315" spans="1:2" x14ac:dyDescent="0.25">
      <c r="A9315" s="6" t="s">
        <v>17779</v>
      </c>
      <c r="B9315" s="7">
        <v>26</v>
      </c>
    </row>
    <row r="9316" spans="1:2" x14ac:dyDescent="0.25">
      <c r="A9316" s="6" t="s">
        <v>17780</v>
      </c>
      <c r="B9316" s="7">
        <v>26</v>
      </c>
    </row>
    <row r="9317" spans="1:2" x14ac:dyDescent="0.25">
      <c r="A9317" s="6" t="s">
        <v>17781</v>
      </c>
      <c r="B9317" s="7">
        <v>26</v>
      </c>
    </row>
    <row r="9318" spans="1:2" x14ac:dyDescent="0.25">
      <c r="A9318" s="6" t="s">
        <v>17782</v>
      </c>
      <c r="B9318" s="7">
        <v>26</v>
      </c>
    </row>
    <row r="9319" spans="1:2" x14ac:dyDescent="0.25">
      <c r="A9319" s="6" t="s">
        <v>17783</v>
      </c>
      <c r="B9319" s="7">
        <v>26</v>
      </c>
    </row>
    <row r="9320" spans="1:2" x14ac:dyDescent="0.25">
      <c r="A9320" s="6" t="s">
        <v>17784</v>
      </c>
      <c r="B9320" s="7">
        <v>26</v>
      </c>
    </row>
    <row r="9321" spans="1:2" x14ac:dyDescent="0.25">
      <c r="A9321" s="6" t="s">
        <v>17785</v>
      </c>
      <c r="B9321" s="7">
        <v>26</v>
      </c>
    </row>
    <row r="9322" spans="1:2" x14ac:dyDescent="0.25">
      <c r="A9322" s="6" t="s">
        <v>17786</v>
      </c>
      <c r="B9322" s="7">
        <v>26</v>
      </c>
    </row>
    <row r="9323" spans="1:2" x14ac:dyDescent="0.25">
      <c r="A9323" s="6" t="s">
        <v>17787</v>
      </c>
      <c r="B9323" s="7">
        <v>26</v>
      </c>
    </row>
    <row r="9324" spans="1:2" x14ac:dyDescent="0.25">
      <c r="A9324" s="6" t="s">
        <v>17788</v>
      </c>
      <c r="B9324" s="7">
        <v>26</v>
      </c>
    </row>
    <row r="9325" spans="1:2" x14ac:dyDescent="0.25">
      <c r="A9325" s="6" t="s">
        <v>17789</v>
      </c>
      <c r="B9325" s="7">
        <v>26</v>
      </c>
    </row>
    <row r="9326" spans="1:2" x14ac:dyDescent="0.25">
      <c r="A9326" s="6" t="s">
        <v>17790</v>
      </c>
      <c r="B9326" s="7">
        <v>26</v>
      </c>
    </row>
    <row r="9327" spans="1:2" x14ac:dyDescent="0.25">
      <c r="A9327" s="6" t="s">
        <v>17791</v>
      </c>
      <c r="B9327" s="7">
        <v>26</v>
      </c>
    </row>
    <row r="9328" spans="1:2" x14ac:dyDescent="0.25">
      <c r="A9328" s="6" t="s">
        <v>17792</v>
      </c>
      <c r="B9328" s="7">
        <v>26</v>
      </c>
    </row>
    <row r="9329" spans="1:2" x14ac:dyDescent="0.25">
      <c r="A9329" s="6" t="s">
        <v>17793</v>
      </c>
      <c r="B9329" s="7">
        <v>26</v>
      </c>
    </row>
    <row r="9330" spans="1:2" x14ac:dyDescent="0.25">
      <c r="A9330" s="6" t="s">
        <v>17794</v>
      </c>
      <c r="B9330" s="7">
        <v>26</v>
      </c>
    </row>
    <row r="9331" spans="1:2" x14ac:dyDescent="0.25">
      <c r="A9331" s="6" t="s">
        <v>17795</v>
      </c>
      <c r="B9331" s="7">
        <v>26</v>
      </c>
    </row>
    <row r="9332" spans="1:2" x14ac:dyDescent="0.25">
      <c r="A9332" s="6" t="s">
        <v>17796</v>
      </c>
      <c r="B9332" s="7">
        <v>26</v>
      </c>
    </row>
    <row r="9333" spans="1:2" x14ac:dyDescent="0.25">
      <c r="A9333" s="6" t="s">
        <v>17797</v>
      </c>
      <c r="B9333" s="7">
        <v>26</v>
      </c>
    </row>
    <row r="9334" spans="1:2" x14ac:dyDescent="0.25">
      <c r="A9334" s="6" t="s">
        <v>17798</v>
      </c>
      <c r="B9334" s="7">
        <v>26</v>
      </c>
    </row>
    <row r="9335" spans="1:2" x14ac:dyDescent="0.25">
      <c r="A9335" s="6" t="s">
        <v>17799</v>
      </c>
      <c r="B9335" s="7">
        <v>26</v>
      </c>
    </row>
    <row r="9336" spans="1:2" x14ac:dyDescent="0.25">
      <c r="A9336" s="6" t="s">
        <v>17800</v>
      </c>
      <c r="B9336" s="7">
        <v>26</v>
      </c>
    </row>
    <row r="9337" spans="1:2" x14ac:dyDescent="0.25">
      <c r="A9337" s="6" t="s">
        <v>6315</v>
      </c>
      <c r="B9337" s="7">
        <v>26</v>
      </c>
    </row>
    <row r="9338" spans="1:2" x14ac:dyDescent="0.25">
      <c r="A9338" s="6" t="s">
        <v>17801</v>
      </c>
      <c r="B9338" s="7">
        <v>26</v>
      </c>
    </row>
    <row r="9339" spans="1:2" x14ac:dyDescent="0.25">
      <c r="A9339" s="6" t="s">
        <v>17802</v>
      </c>
      <c r="B9339" s="7">
        <v>26</v>
      </c>
    </row>
    <row r="9340" spans="1:2" x14ac:dyDescent="0.25">
      <c r="A9340" s="6" t="s">
        <v>17803</v>
      </c>
      <c r="B9340" s="7">
        <v>26</v>
      </c>
    </row>
    <row r="9341" spans="1:2" x14ac:dyDescent="0.25">
      <c r="A9341" s="6" t="s">
        <v>17804</v>
      </c>
      <c r="B9341" s="7">
        <v>26</v>
      </c>
    </row>
    <row r="9342" spans="1:2" x14ac:dyDescent="0.25">
      <c r="A9342" s="6" t="s">
        <v>17805</v>
      </c>
      <c r="B9342" s="7">
        <v>26</v>
      </c>
    </row>
    <row r="9343" spans="1:2" x14ac:dyDescent="0.25">
      <c r="A9343" s="6" t="s">
        <v>17806</v>
      </c>
      <c r="B9343" s="7">
        <v>26</v>
      </c>
    </row>
    <row r="9344" spans="1:2" x14ac:dyDescent="0.25">
      <c r="A9344" s="6" t="s">
        <v>17807</v>
      </c>
      <c r="B9344" s="7">
        <v>26</v>
      </c>
    </row>
    <row r="9345" spans="1:2" x14ac:dyDescent="0.25">
      <c r="A9345" s="6" t="s">
        <v>17808</v>
      </c>
      <c r="B9345" s="7">
        <v>26</v>
      </c>
    </row>
    <row r="9346" spans="1:2" x14ac:dyDescent="0.25">
      <c r="A9346" s="6" t="s">
        <v>17809</v>
      </c>
      <c r="B9346" s="7">
        <v>26</v>
      </c>
    </row>
    <row r="9347" spans="1:2" x14ac:dyDescent="0.25">
      <c r="A9347" s="6" t="s">
        <v>17810</v>
      </c>
      <c r="B9347" s="7">
        <v>26</v>
      </c>
    </row>
    <row r="9348" spans="1:2" x14ac:dyDescent="0.25">
      <c r="A9348" s="6" t="s">
        <v>17811</v>
      </c>
      <c r="B9348" s="7">
        <v>26</v>
      </c>
    </row>
    <row r="9349" spans="1:2" x14ac:dyDescent="0.25">
      <c r="A9349" s="6" t="s">
        <v>17812</v>
      </c>
      <c r="B9349" s="7">
        <v>26</v>
      </c>
    </row>
    <row r="9350" spans="1:2" x14ac:dyDescent="0.25">
      <c r="A9350" s="6" t="s">
        <v>17813</v>
      </c>
      <c r="B9350" s="7">
        <v>26</v>
      </c>
    </row>
    <row r="9351" spans="1:2" x14ac:dyDescent="0.25">
      <c r="A9351" s="6" t="s">
        <v>17814</v>
      </c>
      <c r="B9351" s="7">
        <v>26</v>
      </c>
    </row>
    <row r="9352" spans="1:2" x14ac:dyDescent="0.25">
      <c r="A9352" s="6" t="s">
        <v>17815</v>
      </c>
      <c r="B9352" s="7">
        <v>26</v>
      </c>
    </row>
    <row r="9353" spans="1:2" x14ac:dyDescent="0.25">
      <c r="A9353" s="6" t="s">
        <v>17816</v>
      </c>
      <c r="B9353" s="7">
        <v>26</v>
      </c>
    </row>
    <row r="9354" spans="1:2" x14ac:dyDescent="0.25">
      <c r="A9354" s="6" t="s">
        <v>17817</v>
      </c>
      <c r="B9354" s="7">
        <v>26</v>
      </c>
    </row>
    <row r="9355" spans="1:2" x14ac:dyDescent="0.25">
      <c r="A9355" s="6" t="s">
        <v>17818</v>
      </c>
      <c r="B9355" s="7">
        <v>26</v>
      </c>
    </row>
    <row r="9356" spans="1:2" x14ac:dyDescent="0.25">
      <c r="A9356" s="6" t="s">
        <v>17819</v>
      </c>
      <c r="B9356" s="7">
        <v>26</v>
      </c>
    </row>
    <row r="9357" spans="1:2" x14ac:dyDescent="0.25">
      <c r="A9357" s="6" t="s">
        <v>17820</v>
      </c>
      <c r="B9357" s="7">
        <v>26</v>
      </c>
    </row>
    <row r="9358" spans="1:2" x14ac:dyDescent="0.25">
      <c r="A9358" s="6" t="s">
        <v>17821</v>
      </c>
      <c r="B9358" s="7">
        <v>26</v>
      </c>
    </row>
    <row r="9359" spans="1:2" x14ac:dyDescent="0.25">
      <c r="A9359" s="6" t="s">
        <v>17822</v>
      </c>
      <c r="B9359" s="7">
        <v>26</v>
      </c>
    </row>
    <row r="9360" spans="1:2" x14ac:dyDescent="0.25">
      <c r="A9360" s="6" t="s">
        <v>17823</v>
      </c>
      <c r="B9360" s="7">
        <v>26</v>
      </c>
    </row>
    <row r="9361" spans="1:2" x14ac:dyDescent="0.25">
      <c r="A9361" s="6" t="s">
        <v>17824</v>
      </c>
      <c r="B9361" s="7">
        <v>26</v>
      </c>
    </row>
    <row r="9362" spans="1:2" x14ac:dyDescent="0.25">
      <c r="A9362" s="6" t="s">
        <v>17825</v>
      </c>
      <c r="B9362" s="7">
        <v>26</v>
      </c>
    </row>
    <row r="9363" spans="1:2" x14ac:dyDescent="0.25">
      <c r="A9363" s="6" t="s">
        <v>17826</v>
      </c>
      <c r="B9363" s="7">
        <v>26</v>
      </c>
    </row>
    <row r="9364" spans="1:2" x14ac:dyDescent="0.25">
      <c r="A9364" s="6" t="s">
        <v>17827</v>
      </c>
      <c r="B9364" s="7">
        <v>26</v>
      </c>
    </row>
    <row r="9365" spans="1:2" x14ac:dyDescent="0.25">
      <c r="A9365" s="6" t="s">
        <v>17828</v>
      </c>
      <c r="B9365" s="7">
        <v>26</v>
      </c>
    </row>
    <row r="9366" spans="1:2" x14ac:dyDescent="0.25">
      <c r="A9366" s="6" t="s">
        <v>17829</v>
      </c>
      <c r="B9366" s="7">
        <v>26</v>
      </c>
    </row>
    <row r="9367" spans="1:2" x14ac:dyDescent="0.25">
      <c r="A9367" s="6" t="s">
        <v>17830</v>
      </c>
      <c r="B9367" s="7">
        <v>26</v>
      </c>
    </row>
    <row r="9368" spans="1:2" x14ac:dyDescent="0.25">
      <c r="A9368" s="6" t="s">
        <v>17831</v>
      </c>
      <c r="B9368" s="7">
        <v>26</v>
      </c>
    </row>
    <row r="9369" spans="1:2" x14ac:dyDescent="0.25">
      <c r="A9369" s="6" t="s">
        <v>17832</v>
      </c>
      <c r="B9369" s="7">
        <v>26</v>
      </c>
    </row>
    <row r="9370" spans="1:2" x14ac:dyDescent="0.25">
      <c r="A9370" s="6" t="s">
        <v>17833</v>
      </c>
      <c r="B9370" s="7">
        <v>26</v>
      </c>
    </row>
    <row r="9371" spans="1:2" x14ac:dyDescent="0.25">
      <c r="A9371" s="6" t="s">
        <v>17834</v>
      </c>
      <c r="B9371" s="7">
        <v>26</v>
      </c>
    </row>
    <row r="9372" spans="1:2" x14ac:dyDescent="0.25">
      <c r="A9372" s="6" t="s">
        <v>17835</v>
      </c>
      <c r="B9372" s="7">
        <v>26</v>
      </c>
    </row>
    <row r="9373" spans="1:2" x14ac:dyDescent="0.25">
      <c r="A9373" s="6" t="s">
        <v>17836</v>
      </c>
      <c r="B9373" s="7">
        <v>26</v>
      </c>
    </row>
    <row r="9374" spans="1:2" x14ac:dyDescent="0.25">
      <c r="A9374" s="6" t="s">
        <v>17837</v>
      </c>
      <c r="B9374" s="7">
        <v>26</v>
      </c>
    </row>
    <row r="9375" spans="1:2" x14ac:dyDescent="0.25">
      <c r="A9375" s="6" t="s">
        <v>17838</v>
      </c>
      <c r="B9375" s="7">
        <v>26</v>
      </c>
    </row>
    <row r="9376" spans="1:2" x14ac:dyDescent="0.25">
      <c r="A9376" s="6" t="s">
        <v>17839</v>
      </c>
      <c r="B9376" s="7">
        <v>26</v>
      </c>
    </row>
    <row r="9377" spans="1:2" x14ac:dyDescent="0.25">
      <c r="A9377" s="6" t="s">
        <v>17840</v>
      </c>
      <c r="B9377" s="7">
        <v>26</v>
      </c>
    </row>
    <row r="9378" spans="1:2" x14ac:dyDescent="0.25">
      <c r="A9378" s="6" t="s">
        <v>17841</v>
      </c>
      <c r="B9378" s="7">
        <v>26</v>
      </c>
    </row>
    <row r="9379" spans="1:2" x14ac:dyDescent="0.25">
      <c r="A9379" s="6" t="s">
        <v>17842</v>
      </c>
      <c r="B9379" s="7">
        <v>26</v>
      </c>
    </row>
    <row r="9380" spans="1:2" x14ac:dyDescent="0.25">
      <c r="A9380" s="6" t="s">
        <v>17843</v>
      </c>
      <c r="B9380" s="7">
        <v>26</v>
      </c>
    </row>
    <row r="9381" spans="1:2" x14ac:dyDescent="0.25">
      <c r="A9381" s="6" t="s">
        <v>17844</v>
      </c>
      <c r="B9381" s="7">
        <v>26</v>
      </c>
    </row>
    <row r="9382" spans="1:2" x14ac:dyDescent="0.25">
      <c r="A9382" s="6" t="s">
        <v>17845</v>
      </c>
      <c r="B9382" s="7">
        <v>26</v>
      </c>
    </row>
    <row r="9383" spans="1:2" x14ac:dyDescent="0.25">
      <c r="A9383" s="6" t="s">
        <v>17846</v>
      </c>
      <c r="B9383" s="7">
        <v>26</v>
      </c>
    </row>
    <row r="9384" spans="1:2" x14ac:dyDescent="0.25">
      <c r="A9384" s="6" t="s">
        <v>17847</v>
      </c>
      <c r="B9384" s="7">
        <v>26</v>
      </c>
    </row>
    <row r="9385" spans="1:2" x14ac:dyDescent="0.25">
      <c r="A9385" s="6" t="s">
        <v>17848</v>
      </c>
      <c r="B9385" s="7">
        <v>26</v>
      </c>
    </row>
    <row r="9386" spans="1:2" x14ac:dyDescent="0.25">
      <c r="A9386" s="6" t="s">
        <v>17849</v>
      </c>
      <c r="B9386" s="7">
        <v>26</v>
      </c>
    </row>
    <row r="9387" spans="1:2" x14ac:dyDescent="0.25">
      <c r="A9387" s="6" t="s">
        <v>17850</v>
      </c>
      <c r="B9387" s="7">
        <v>26</v>
      </c>
    </row>
    <row r="9388" spans="1:2" x14ac:dyDescent="0.25">
      <c r="A9388" s="6" t="s">
        <v>17851</v>
      </c>
      <c r="B9388" s="7">
        <v>26</v>
      </c>
    </row>
    <row r="9389" spans="1:2" x14ac:dyDescent="0.25">
      <c r="A9389" s="6" t="s">
        <v>17852</v>
      </c>
      <c r="B9389" s="7">
        <v>26</v>
      </c>
    </row>
    <row r="9390" spans="1:2" x14ac:dyDescent="0.25">
      <c r="A9390" s="6" t="s">
        <v>17853</v>
      </c>
      <c r="B9390" s="7">
        <v>26</v>
      </c>
    </row>
    <row r="9391" spans="1:2" x14ac:dyDescent="0.25">
      <c r="A9391" s="6" t="s">
        <v>17854</v>
      </c>
      <c r="B9391" s="7">
        <v>26</v>
      </c>
    </row>
    <row r="9392" spans="1:2" x14ac:dyDescent="0.25">
      <c r="A9392" s="6" t="s">
        <v>17855</v>
      </c>
      <c r="B9392" s="7">
        <v>26</v>
      </c>
    </row>
    <row r="9393" spans="1:2" x14ac:dyDescent="0.25">
      <c r="A9393" s="6" t="s">
        <v>17856</v>
      </c>
      <c r="B9393" s="7">
        <v>26</v>
      </c>
    </row>
    <row r="9394" spans="1:2" x14ac:dyDescent="0.25">
      <c r="A9394" s="6" t="s">
        <v>17857</v>
      </c>
      <c r="B9394" s="7">
        <v>26</v>
      </c>
    </row>
    <row r="9395" spans="1:2" x14ac:dyDescent="0.25">
      <c r="A9395" s="6" t="s">
        <v>17858</v>
      </c>
      <c r="B9395" s="7">
        <v>26</v>
      </c>
    </row>
    <row r="9396" spans="1:2" x14ac:dyDescent="0.25">
      <c r="A9396" s="6" t="s">
        <v>17859</v>
      </c>
      <c r="B9396" s="7">
        <v>26</v>
      </c>
    </row>
    <row r="9397" spans="1:2" x14ac:dyDescent="0.25">
      <c r="A9397" s="6" t="s">
        <v>17860</v>
      </c>
      <c r="B9397" s="7">
        <v>26</v>
      </c>
    </row>
    <row r="9398" spans="1:2" x14ac:dyDescent="0.25">
      <c r="A9398" s="6" t="s">
        <v>17861</v>
      </c>
      <c r="B9398" s="7">
        <v>26</v>
      </c>
    </row>
    <row r="9399" spans="1:2" x14ac:dyDescent="0.25">
      <c r="A9399" s="6" t="s">
        <v>17862</v>
      </c>
      <c r="B9399" s="7">
        <v>26</v>
      </c>
    </row>
    <row r="9400" spans="1:2" x14ac:dyDescent="0.25">
      <c r="A9400" s="6" t="s">
        <v>17863</v>
      </c>
      <c r="B9400" s="7">
        <v>26</v>
      </c>
    </row>
    <row r="9401" spans="1:2" x14ac:dyDescent="0.25">
      <c r="A9401" s="6" t="s">
        <v>17864</v>
      </c>
      <c r="B9401" s="7">
        <v>26</v>
      </c>
    </row>
    <row r="9402" spans="1:2" x14ac:dyDescent="0.25">
      <c r="A9402" s="6" t="s">
        <v>17865</v>
      </c>
      <c r="B9402" s="7">
        <v>26</v>
      </c>
    </row>
    <row r="9403" spans="1:2" x14ac:dyDescent="0.25">
      <c r="A9403" s="6" t="s">
        <v>17866</v>
      </c>
      <c r="B9403" s="7">
        <v>26</v>
      </c>
    </row>
    <row r="9404" spans="1:2" x14ac:dyDescent="0.25">
      <c r="A9404" s="6" t="s">
        <v>17867</v>
      </c>
      <c r="B9404" s="7">
        <v>26</v>
      </c>
    </row>
    <row r="9405" spans="1:2" x14ac:dyDescent="0.25">
      <c r="A9405" s="6" t="s">
        <v>17868</v>
      </c>
      <c r="B9405" s="7">
        <v>26</v>
      </c>
    </row>
    <row r="9406" spans="1:2" x14ac:dyDescent="0.25">
      <c r="A9406" s="6" t="s">
        <v>17869</v>
      </c>
      <c r="B9406" s="7">
        <v>26</v>
      </c>
    </row>
    <row r="9407" spans="1:2" x14ac:dyDescent="0.25">
      <c r="A9407" s="6" t="s">
        <v>17870</v>
      </c>
      <c r="B9407" s="7">
        <v>26</v>
      </c>
    </row>
    <row r="9408" spans="1:2" x14ac:dyDescent="0.25">
      <c r="A9408" s="6" t="s">
        <v>17871</v>
      </c>
      <c r="B9408" s="7">
        <v>26</v>
      </c>
    </row>
    <row r="9409" spans="1:2" x14ac:dyDescent="0.25">
      <c r="A9409" s="6" t="s">
        <v>17872</v>
      </c>
      <c r="B9409" s="7">
        <v>26</v>
      </c>
    </row>
    <row r="9410" spans="1:2" x14ac:dyDescent="0.25">
      <c r="A9410" s="6" t="s">
        <v>17873</v>
      </c>
      <c r="B9410" s="7">
        <v>26</v>
      </c>
    </row>
    <row r="9411" spans="1:2" x14ac:dyDescent="0.25">
      <c r="A9411" s="6" t="s">
        <v>17874</v>
      </c>
      <c r="B9411" s="7">
        <v>26</v>
      </c>
    </row>
    <row r="9412" spans="1:2" x14ac:dyDescent="0.25">
      <c r="A9412" s="6" t="s">
        <v>17875</v>
      </c>
      <c r="B9412" s="7">
        <v>26</v>
      </c>
    </row>
    <row r="9413" spans="1:2" x14ac:dyDescent="0.25">
      <c r="A9413" s="6" t="s">
        <v>17876</v>
      </c>
      <c r="B9413" s="7">
        <v>26</v>
      </c>
    </row>
    <row r="9414" spans="1:2" x14ac:dyDescent="0.25">
      <c r="A9414" s="6" t="s">
        <v>17877</v>
      </c>
      <c r="B9414" s="7">
        <v>26</v>
      </c>
    </row>
    <row r="9415" spans="1:2" x14ac:dyDescent="0.25">
      <c r="A9415" s="6" t="s">
        <v>17878</v>
      </c>
      <c r="B9415" s="7">
        <v>26</v>
      </c>
    </row>
    <row r="9416" spans="1:2" x14ac:dyDescent="0.25">
      <c r="A9416" s="6" t="s">
        <v>17879</v>
      </c>
      <c r="B9416" s="7">
        <v>26</v>
      </c>
    </row>
    <row r="9417" spans="1:2" x14ac:dyDescent="0.25">
      <c r="A9417" s="6" t="s">
        <v>17880</v>
      </c>
      <c r="B9417" s="7">
        <v>26</v>
      </c>
    </row>
    <row r="9418" spans="1:2" x14ac:dyDescent="0.25">
      <c r="A9418" s="6" t="s">
        <v>17881</v>
      </c>
      <c r="B9418" s="7">
        <v>26</v>
      </c>
    </row>
    <row r="9419" spans="1:2" x14ac:dyDescent="0.25">
      <c r="A9419" s="6" t="s">
        <v>17882</v>
      </c>
      <c r="B9419" s="7">
        <v>26</v>
      </c>
    </row>
    <row r="9420" spans="1:2" x14ac:dyDescent="0.25">
      <c r="A9420" s="6" t="s">
        <v>17883</v>
      </c>
      <c r="B9420" s="7">
        <v>26</v>
      </c>
    </row>
    <row r="9421" spans="1:2" x14ac:dyDescent="0.25">
      <c r="A9421" s="6" t="s">
        <v>17884</v>
      </c>
      <c r="B9421" s="7">
        <v>26</v>
      </c>
    </row>
    <row r="9422" spans="1:2" x14ac:dyDescent="0.25">
      <c r="A9422" s="6" t="s">
        <v>17885</v>
      </c>
      <c r="B9422" s="7">
        <v>26</v>
      </c>
    </row>
    <row r="9423" spans="1:2" x14ac:dyDescent="0.25">
      <c r="A9423" s="6" t="s">
        <v>17886</v>
      </c>
      <c r="B9423" s="7">
        <v>26</v>
      </c>
    </row>
    <row r="9424" spans="1:2" x14ac:dyDescent="0.25">
      <c r="A9424" s="6" t="s">
        <v>17887</v>
      </c>
      <c r="B9424" s="7">
        <v>26</v>
      </c>
    </row>
    <row r="9425" spans="1:2" x14ac:dyDescent="0.25">
      <c r="A9425" s="6" t="s">
        <v>17888</v>
      </c>
      <c r="B9425" s="7">
        <v>26</v>
      </c>
    </row>
    <row r="9426" spans="1:2" x14ac:dyDescent="0.25">
      <c r="A9426" s="6" t="s">
        <v>17889</v>
      </c>
      <c r="B9426" s="7">
        <v>26</v>
      </c>
    </row>
    <row r="9427" spans="1:2" x14ac:dyDescent="0.25">
      <c r="A9427" s="6" t="s">
        <v>17890</v>
      </c>
      <c r="B9427" s="7">
        <v>26</v>
      </c>
    </row>
    <row r="9428" spans="1:2" x14ac:dyDescent="0.25">
      <c r="A9428" s="6" t="s">
        <v>17891</v>
      </c>
      <c r="B9428" s="7">
        <v>26</v>
      </c>
    </row>
    <row r="9429" spans="1:2" x14ac:dyDescent="0.25">
      <c r="A9429" s="6" t="s">
        <v>17892</v>
      </c>
      <c r="B9429" s="7">
        <v>26</v>
      </c>
    </row>
    <row r="9430" spans="1:2" x14ac:dyDescent="0.25">
      <c r="A9430" s="6" t="s">
        <v>17893</v>
      </c>
      <c r="B9430" s="7">
        <v>26</v>
      </c>
    </row>
    <row r="9431" spans="1:2" x14ac:dyDescent="0.25">
      <c r="A9431" s="6" t="s">
        <v>17894</v>
      </c>
      <c r="B9431" s="7">
        <v>26</v>
      </c>
    </row>
    <row r="9432" spans="1:2" x14ac:dyDescent="0.25">
      <c r="A9432" s="6" t="s">
        <v>17895</v>
      </c>
      <c r="B9432" s="7">
        <v>26</v>
      </c>
    </row>
    <row r="9433" spans="1:2" x14ac:dyDescent="0.25">
      <c r="A9433" s="6" t="s">
        <v>17896</v>
      </c>
      <c r="B9433" s="7">
        <v>26</v>
      </c>
    </row>
    <row r="9434" spans="1:2" x14ac:dyDescent="0.25">
      <c r="A9434" s="6" t="s">
        <v>17897</v>
      </c>
      <c r="B9434" s="7">
        <v>26</v>
      </c>
    </row>
    <row r="9435" spans="1:2" x14ac:dyDescent="0.25">
      <c r="A9435" s="6" t="s">
        <v>17898</v>
      </c>
      <c r="B9435" s="7">
        <v>26</v>
      </c>
    </row>
    <row r="9436" spans="1:2" x14ac:dyDescent="0.25">
      <c r="A9436" s="6" t="s">
        <v>17899</v>
      </c>
      <c r="B9436" s="7">
        <v>26</v>
      </c>
    </row>
    <row r="9437" spans="1:2" x14ac:dyDescent="0.25">
      <c r="A9437" s="6" t="s">
        <v>17900</v>
      </c>
      <c r="B9437" s="7">
        <v>26</v>
      </c>
    </row>
    <row r="9438" spans="1:2" x14ac:dyDescent="0.25">
      <c r="A9438" s="6" t="s">
        <v>17901</v>
      </c>
      <c r="B9438" s="7">
        <v>26</v>
      </c>
    </row>
    <row r="9439" spans="1:2" x14ac:dyDescent="0.25">
      <c r="A9439" s="6" t="s">
        <v>17902</v>
      </c>
      <c r="B9439" s="7">
        <v>26</v>
      </c>
    </row>
    <row r="9440" spans="1:2" x14ac:dyDescent="0.25">
      <c r="A9440" s="6" t="s">
        <v>17903</v>
      </c>
      <c r="B9440" s="7">
        <v>26</v>
      </c>
    </row>
    <row r="9441" spans="1:2" x14ac:dyDescent="0.25">
      <c r="A9441" s="6" t="s">
        <v>17904</v>
      </c>
      <c r="B9441" s="7">
        <v>26</v>
      </c>
    </row>
    <row r="9442" spans="1:2" x14ac:dyDescent="0.25">
      <c r="A9442" s="6" t="s">
        <v>17905</v>
      </c>
      <c r="B9442" s="7">
        <v>26</v>
      </c>
    </row>
    <row r="9443" spans="1:2" x14ac:dyDescent="0.25">
      <c r="A9443" s="6" t="s">
        <v>17906</v>
      </c>
      <c r="B9443" s="7">
        <v>26</v>
      </c>
    </row>
    <row r="9444" spans="1:2" x14ac:dyDescent="0.25">
      <c r="A9444" s="6" t="s">
        <v>17907</v>
      </c>
      <c r="B9444" s="7">
        <v>26</v>
      </c>
    </row>
    <row r="9445" spans="1:2" x14ac:dyDescent="0.25">
      <c r="A9445" s="6" t="s">
        <v>17908</v>
      </c>
      <c r="B9445" s="7">
        <v>26</v>
      </c>
    </row>
    <row r="9446" spans="1:2" x14ac:dyDescent="0.25">
      <c r="A9446" s="6" t="s">
        <v>17909</v>
      </c>
      <c r="B9446" s="7">
        <v>26</v>
      </c>
    </row>
    <row r="9447" spans="1:2" x14ac:dyDescent="0.25">
      <c r="A9447" s="6" t="s">
        <v>17910</v>
      </c>
      <c r="B9447" s="7">
        <v>26</v>
      </c>
    </row>
    <row r="9448" spans="1:2" x14ac:dyDescent="0.25">
      <c r="A9448" s="6" t="s">
        <v>17911</v>
      </c>
      <c r="B9448" s="7">
        <v>26</v>
      </c>
    </row>
    <row r="9449" spans="1:2" x14ac:dyDescent="0.25">
      <c r="A9449" s="6" t="s">
        <v>17912</v>
      </c>
      <c r="B9449" s="7">
        <v>26</v>
      </c>
    </row>
    <row r="9450" spans="1:2" x14ac:dyDescent="0.25">
      <c r="A9450" s="6" t="s">
        <v>17913</v>
      </c>
      <c r="B9450" s="7">
        <v>26</v>
      </c>
    </row>
    <row r="9451" spans="1:2" x14ac:dyDescent="0.25">
      <c r="A9451" s="6" t="s">
        <v>17914</v>
      </c>
      <c r="B9451" s="7">
        <v>26</v>
      </c>
    </row>
    <row r="9452" spans="1:2" x14ac:dyDescent="0.25">
      <c r="A9452" s="6" t="s">
        <v>17915</v>
      </c>
      <c r="B9452" s="7">
        <v>26</v>
      </c>
    </row>
    <row r="9453" spans="1:2" x14ac:dyDescent="0.25">
      <c r="A9453" s="6" t="s">
        <v>17916</v>
      </c>
      <c r="B9453" s="7">
        <v>26</v>
      </c>
    </row>
    <row r="9454" spans="1:2" x14ac:dyDescent="0.25">
      <c r="A9454" s="6" t="s">
        <v>17917</v>
      </c>
      <c r="B9454" s="7">
        <v>26</v>
      </c>
    </row>
    <row r="9455" spans="1:2" x14ac:dyDescent="0.25">
      <c r="A9455" s="6" t="s">
        <v>17918</v>
      </c>
      <c r="B9455" s="7">
        <v>26</v>
      </c>
    </row>
    <row r="9456" spans="1:2" x14ac:dyDescent="0.25">
      <c r="A9456" s="6" t="s">
        <v>17919</v>
      </c>
      <c r="B9456" s="7">
        <v>26</v>
      </c>
    </row>
    <row r="9457" spans="1:2" x14ac:dyDescent="0.25">
      <c r="A9457" s="6" t="s">
        <v>17920</v>
      </c>
      <c r="B9457" s="7">
        <v>26</v>
      </c>
    </row>
    <row r="9458" spans="1:2" x14ac:dyDescent="0.25">
      <c r="A9458" s="6" t="s">
        <v>17921</v>
      </c>
      <c r="B9458" s="7">
        <v>26</v>
      </c>
    </row>
    <row r="9459" spans="1:2" x14ac:dyDescent="0.25">
      <c r="A9459" s="6" t="s">
        <v>17922</v>
      </c>
      <c r="B9459" s="7">
        <v>26</v>
      </c>
    </row>
    <row r="9460" spans="1:2" x14ac:dyDescent="0.25">
      <c r="A9460" s="6" t="s">
        <v>17923</v>
      </c>
      <c r="B9460" s="7">
        <v>26</v>
      </c>
    </row>
    <row r="9461" spans="1:2" x14ac:dyDescent="0.25">
      <c r="A9461" s="6" t="s">
        <v>17924</v>
      </c>
      <c r="B9461" s="7">
        <v>26</v>
      </c>
    </row>
    <row r="9462" spans="1:2" x14ac:dyDescent="0.25">
      <c r="A9462" s="6" t="s">
        <v>17925</v>
      </c>
      <c r="B9462" s="7">
        <v>26</v>
      </c>
    </row>
    <row r="9463" spans="1:2" x14ac:dyDescent="0.25">
      <c r="A9463" s="6" t="s">
        <v>17926</v>
      </c>
      <c r="B9463" s="7">
        <v>26</v>
      </c>
    </row>
    <row r="9464" spans="1:2" x14ac:dyDescent="0.25">
      <c r="A9464" s="6" t="s">
        <v>17927</v>
      </c>
      <c r="B9464" s="7">
        <v>26</v>
      </c>
    </row>
    <row r="9465" spans="1:2" x14ac:dyDescent="0.25">
      <c r="A9465" s="6" t="s">
        <v>17928</v>
      </c>
      <c r="B9465" s="7">
        <v>26</v>
      </c>
    </row>
    <row r="9466" spans="1:2" x14ac:dyDescent="0.25">
      <c r="A9466" s="6" t="s">
        <v>17929</v>
      </c>
      <c r="B9466" s="7">
        <v>26</v>
      </c>
    </row>
    <row r="9467" spans="1:2" x14ac:dyDescent="0.25">
      <c r="A9467" s="6" t="s">
        <v>17930</v>
      </c>
      <c r="B9467" s="7">
        <v>26</v>
      </c>
    </row>
    <row r="9468" spans="1:2" x14ac:dyDescent="0.25">
      <c r="A9468" s="6" t="s">
        <v>17931</v>
      </c>
      <c r="B9468" s="7">
        <v>26</v>
      </c>
    </row>
    <row r="9469" spans="1:2" x14ac:dyDescent="0.25">
      <c r="A9469" s="6" t="s">
        <v>17932</v>
      </c>
      <c r="B9469" s="7">
        <v>26</v>
      </c>
    </row>
    <row r="9470" spans="1:2" x14ac:dyDescent="0.25">
      <c r="A9470" s="6" t="s">
        <v>17933</v>
      </c>
      <c r="B9470" s="7">
        <v>26</v>
      </c>
    </row>
    <row r="9471" spans="1:2" x14ac:dyDescent="0.25">
      <c r="A9471" s="6" t="s">
        <v>17934</v>
      </c>
      <c r="B9471" s="7">
        <v>26</v>
      </c>
    </row>
    <row r="9472" spans="1:2" x14ac:dyDescent="0.25">
      <c r="A9472" s="6" t="s">
        <v>17935</v>
      </c>
      <c r="B9472" s="7">
        <v>26</v>
      </c>
    </row>
    <row r="9473" spans="1:2" x14ac:dyDescent="0.25">
      <c r="A9473" s="6" t="s">
        <v>17936</v>
      </c>
      <c r="B9473" s="7">
        <v>26</v>
      </c>
    </row>
    <row r="9474" spans="1:2" x14ac:dyDescent="0.25">
      <c r="A9474" s="6" t="s">
        <v>17937</v>
      </c>
      <c r="B9474" s="7">
        <v>26</v>
      </c>
    </row>
    <row r="9475" spans="1:2" x14ac:dyDescent="0.25">
      <c r="A9475" s="6" t="s">
        <v>17938</v>
      </c>
      <c r="B9475" s="7">
        <v>26</v>
      </c>
    </row>
    <row r="9476" spans="1:2" x14ac:dyDescent="0.25">
      <c r="A9476" s="6" t="s">
        <v>17939</v>
      </c>
      <c r="B9476" s="7">
        <v>26</v>
      </c>
    </row>
    <row r="9477" spans="1:2" x14ac:dyDescent="0.25">
      <c r="A9477" s="6" t="s">
        <v>17940</v>
      </c>
      <c r="B9477" s="7">
        <v>26</v>
      </c>
    </row>
    <row r="9478" spans="1:2" x14ac:dyDescent="0.25">
      <c r="A9478" s="6" t="s">
        <v>17941</v>
      </c>
      <c r="B9478" s="7">
        <v>26</v>
      </c>
    </row>
    <row r="9479" spans="1:2" x14ac:dyDescent="0.25">
      <c r="A9479" s="6" t="s">
        <v>17942</v>
      </c>
      <c r="B9479" s="7">
        <v>26</v>
      </c>
    </row>
    <row r="9480" spans="1:2" x14ac:dyDescent="0.25">
      <c r="A9480" s="6" t="s">
        <v>17943</v>
      </c>
      <c r="B9480" s="7">
        <v>26</v>
      </c>
    </row>
    <row r="9481" spans="1:2" x14ac:dyDescent="0.25">
      <c r="A9481" s="6" t="s">
        <v>17944</v>
      </c>
      <c r="B9481" s="7">
        <v>26</v>
      </c>
    </row>
    <row r="9482" spans="1:2" x14ac:dyDescent="0.25">
      <c r="A9482" s="6" t="s">
        <v>17945</v>
      </c>
      <c r="B9482" s="7">
        <v>26</v>
      </c>
    </row>
    <row r="9483" spans="1:2" x14ac:dyDescent="0.25">
      <c r="A9483" s="6" t="s">
        <v>17946</v>
      </c>
      <c r="B9483" s="7">
        <v>26</v>
      </c>
    </row>
    <row r="9484" spans="1:2" x14ac:dyDescent="0.25">
      <c r="A9484" s="6" t="s">
        <v>17947</v>
      </c>
      <c r="B9484" s="7">
        <v>26</v>
      </c>
    </row>
    <row r="9485" spans="1:2" x14ac:dyDescent="0.25">
      <c r="A9485" s="6" t="s">
        <v>17948</v>
      </c>
      <c r="B9485" s="7">
        <v>26</v>
      </c>
    </row>
    <row r="9486" spans="1:2" x14ac:dyDescent="0.25">
      <c r="A9486" s="6" t="s">
        <v>17949</v>
      </c>
      <c r="B9486" s="7">
        <v>26</v>
      </c>
    </row>
    <row r="9487" spans="1:2" x14ac:dyDescent="0.25">
      <c r="A9487" s="6" t="s">
        <v>17950</v>
      </c>
      <c r="B9487" s="7">
        <v>26</v>
      </c>
    </row>
    <row r="9488" spans="1:2" x14ac:dyDescent="0.25">
      <c r="A9488" s="6" t="s">
        <v>17951</v>
      </c>
      <c r="B9488" s="7">
        <v>26</v>
      </c>
    </row>
    <row r="9489" spans="1:2" x14ac:dyDescent="0.25">
      <c r="A9489" s="6" t="s">
        <v>17952</v>
      </c>
      <c r="B9489" s="7">
        <v>26</v>
      </c>
    </row>
    <row r="9490" spans="1:2" x14ac:dyDescent="0.25">
      <c r="A9490" s="6" t="s">
        <v>17953</v>
      </c>
      <c r="B9490" s="7">
        <v>26</v>
      </c>
    </row>
    <row r="9491" spans="1:2" x14ac:dyDescent="0.25">
      <c r="A9491" s="6" t="s">
        <v>17954</v>
      </c>
      <c r="B9491" s="7">
        <v>26</v>
      </c>
    </row>
    <row r="9492" spans="1:2" x14ac:dyDescent="0.25">
      <c r="A9492" s="6" t="s">
        <v>17955</v>
      </c>
      <c r="B9492" s="7">
        <v>26</v>
      </c>
    </row>
    <row r="9493" spans="1:2" x14ac:dyDescent="0.25">
      <c r="A9493" s="6" t="s">
        <v>17956</v>
      </c>
      <c r="B9493" s="7">
        <v>26</v>
      </c>
    </row>
    <row r="9494" spans="1:2" x14ac:dyDescent="0.25">
      <c r="A9494" s="6" t="s">
        <v>17957</v>
      </c>
      <c r="B9494" s="7">
        <v>26</v>
      </c>
    </row>
    <row r="9495" spans="1:2" x14ac:dyDescent="0.25">
      <c r="A9495" s="6" t="s">
        <v>17958</v>
      </c>
      <c r="B9495" s="7">
        <v>26</v>
      </c>
    </row>
    <row r="9496" spans="1:2" x14ac:dyDescent="0.25">
      <c r="A9496" s="6" t="s">
        <v>17959</v>
      </c>
      <c r="B9496" s="7">
        <v>26</v>
      </c>
    </row>
    <row r="9497" spans="1:2" x14ac:dyDescent="0.25">
      <c r="A9497" s="6" t="s">
        <v>17960</v>
      </c>
      <c r="B9497" s="7">
        <v>26</v>
      </c>
    </row>
    <row r="9498" spans="1:2" x14ac:dyDescent="0.25">
      <c r="A9498" s="6" t="s">
        <v>17961</v>
      </c>
      <c r="B9498" s="7">
        <v>26</v>
      </c>
    </row>
    <row r="9499" spans="1:2" x14ac:dyDescent="0.25">
      <c r="A9499" s="6" t="s">
        <v>17962</v>
      </c>
      <c r="B9499" s="7">
        <v>26</v>
      </c>
    </row>
    <row r="9500" spans="1:2" x14ac:dyDescent="0.25">
      <c r="A9500" s="6" t="s">
        <v>17963</v>
      </c>
      <c r="B9500" s="7">
        <v>26</v>
      </c>
    </row>
    <row r="9501" spans="1:2" x14ac:dyDescent="0.25">
      <c r="A9501" s="6" t="s">
        <v>17964</v>
      </c>
      <c r="B9501" s="7">
        <v>26</v>
      </c>
    </row>
    <row r="9502" spans="1:2" x14ac:dyDescent="0.25">
      <c r="A9502" s="6" t="s">
        <v>17965</v>
      </c>
      <c r="B9502" s="7">
        <v>26</v>
      </c>
    </row>
    <row r="9503" spans="1:2" x14ac:dyDescent="0.25">
      <c r="A9503" s="6" t="s">
        <v>17966</v>
      </c>
      <c r="B9503" s="7">
        <v>26</v>
      </c>
    </row>
    <row r="9504" spans="1:2" x14ac:dyDescent="0.25">
      <c r="A9504" s="6" t="s">
        <v>17967</v>
      </c>
      <c r="B9504" s="7">
        <v>26</v>
      </c>
    </row>
    <row r="9505" spans="1:2" x14ac:dyDescent="0.25">
      <c r="A9505" s="6" t="s">
        <v>17968</v>
      </c>
      <c r="B9505" s="7">
        <v>26</v>
      </c>
    </row>
    <row r="9506" spans="1:2" x14ac:dyDescent="0.25">
      <c r="A9506" s="6" t="s">
        <v>17969</v>
      </c>
      <c r="B9506" s="7">
        <v>26</v>
      </c>
    </row>
    <row r="9507" spans="1:2" x14ac:dyDescent="0.25">
      <c r="A9507" s="6" t="s">
        <v>17970</v>
      </c>
      <c r="B9507" s="7">
        <v>26</v>
      </c>
    </row>
    <row r="9508" spans="1:2" x14ac:dyDescent="0.25">
      <c r="A9508" s="6" t="s">
        <v>17971</v>
      </c>
      <c r="B9508" s="7">
        <v>26</v>
      </c>
    </row>
    <row r="9509" spans="1:2" x14ac:dyDescent="0.25">
      <c r="A9509" s="6" t="s">
        <v>17972</v>
      </c>
      <c r="B9509" s="7">
        <v>26</v>
      </c>
    </row>
    <row r="9510" spans="1:2" x14ac:dyDescent="0.25">
      <c r="A9510" s="6" t="s">
        <v>17973</v>
      </c>
      <c r="B9510" s="7">
        <v>26</v>
      </c>
    </row>
    <row r="9511" spans="1:2" x14ac:dyDescent="0.25">
      <c r="A9511" s="6" t="s">
        <v>17974</v>
      </c>
      <c r="B9511" s="7">
        <v>26</v>
      </c>
    </row>
    <row r="9512" spans="1:2" x14ac:dyDescent="0.25">
      <c r="A9512" s="6" t="s">
        <v>17975</v>
      </c>
      <c r="B9512" s="7">
        <v>26</v>
      </c>
    </row>
    <row r="9513" spans="1:2" x14ac:dyDescent="0.25">
      <c r="A9513" s="6" t="s">
        <v>2319</v>
      </c>
      <c r="B9513" s="7">
        <v>26</v>
      </c>
    </row>
    <row r="9514" spans="1:2" x14ac:dyDescent="0.25">
      <c r="A9514" s="6" t="s">
        <v>17976</v>
      </c>
      <c r="B9514" s="7">
        <v>26</v>
      </c>
    </row>
    <row r="9515" spans="1:2" x14ac:dyDescent="0.25">
      <c r="A9515" s="6" t="s">
        <v>17977</v>
      </c>
      <c r="B9515" s="7">
        <v>26</v>
      </c>
    </row>
    <row r="9516" spans="1:2" x14ac:dyDescent="0.25">
      <c r="A9516" s="6" t="s">
        <v>17978</v>
      </c>
      <c r="B9516" s="7">
        <v>26</v>
      </c>
    </row>
    <row r="9517" spans="1:2" x14ac:dyDescent="0.25">
      <c r="A9517" s="6" t="s">
        <v>17979</v>
      </c>
      <c r="B9517" s="7">
        <v>26</v>
      </c>
    </row>
    <row r="9518" spans="1:2" x14ac:dyDescent="0.25">
      <c r="A9518" s="6" t="s">
        <v>17980</v>
      </c>
      <c r="B9518" s="7">
        <v>26</v>
      </c>
    </row>
    <row r="9519" spans="1:2" x14ac:dyDescent="0.25">
      <c r="A9519" s="6" t="s">
        <v>17981</v>
      </c>
      <c r="B9519" s="7">
        <v>26</v>
      </c>
    </row>
    <row r="9520" spans="1:2" x14ac:dyDescent="0.25">
      <c r="A9520" s="6" t="s">
        <v>17982</v>
      </c>
      <c r="B9520" s="7">
        <v>26</v>
      </c>
    </row>
    <row r="9521" spans="1:2" x14ac:dyDescent="0.25">
      <c r="A9521" s="6" t="s">
        <v>17983</v>
      </c>
      <c r="B9521" s="7">
        <v>26</v>
      </c>
    </row>
    <row r="9522" spans="1:2" x14ac:dyDescent="0.25">
      <c r="A9522" s="6" t="s">
        <v>17984</v>
      </c>
      <c r="B9522" s="7">
        <v>26</v>
      </c>
    </row>
    <row r="9523" spans="1:2" x14ac:dyDescent="0.25">
      <c r="A9523" s="6" t="s">
        <v>17985</v>
      </c>
      <c r="B9523" s="7">
        <v>26</v>
      </c>
    </row>
    <row r="9524" spans="1:2" x14ac:dyDescent="0.25">
      <c r="A9524" s="6" t="s">
        <v>17986</v>
      </c>
      <c r="B9524" s="7">
        <v>26</v>
      </c>
    </row>
    <row r="9525" spans="1:2" x14ac:dyDescent="0.25">
      <c r="A9525" s="6" t="s">
        <v>17987</v>
      </c>
      <c r="B9525" s="7">
        <v>26</v>
      </c>
    </row>
    <row r="9526" spans="1:2" x14ac:dyDescent="0.25">
      <c r="A9526" s="6" t="s">
        <v>17988</v>
      </c>
      <c r="B9526" s="7">
        <v>26</v>
      </c>
    </row>
    <row r="9527" spans="1:2" x14ac:dyDescent="0.25">
      <c r="A9527" s="6" t="s">
        <v>17989</v>
      </c>
      <c r="B9527" s="7">
        <v>26</v>
      </c>
    </row>
    <row r="9528" spans="1:2" x14ac:dyDescent="0.25">
      <c r="A9528" s="6" t="s">
        <v>17990</v>
      </c>
      <c r="B9528" s="7">
        <v>26</v>
      </c>
    </row>
    <row r="9529" spans="1:2" x14ac:dyDescent="0.25">
      <c r="A9529" s="6" t="s">
        <v>17991</v>
      </c>
      <c r="B9529" s="7">
        <v>26</v>
      </c>
    </row>
    <row r="9530" spans="1:2" x14ac:dyDescent="0.25">
      <c r="A9530" s="6" t="s">
        <v>17992</v>
      </c>
      <c r="B9530" s="7">
        <v>26</v>
      </c>
    </row>
    <row r="9531" spans="1:2" x14ac:dyDescent="0.25">
      <c r="A9531" s="6" t="s">
        <v>17993</v>
      </c>
      <c r="B9531" s="7">
        <v>26</v>
      </c>
    </row>
    <row r="9532" spans="1:2" x14ac:dyDescent="0.25">
      <c r="A9532" s="6" t="s">
        <v>17994</v>
      </c>
      <c r="B9532" s="7">
        <v>26</v>
      </c>
    </row>
    <row r="9533" spans="1:2" x14ac:dyDescent="0.25">
      <c r="A9533" s="6" t="s">
        <v>17995</v>
      </c>
      <c r="B9533" s="7">
        <v>26</v>
      </c>
    </row>
    <row r="9534" spans="1:2" x14ac:dyDescent="0.25">
      <c r="A9534" s="6" t="s">
        <v>17996</v>
      </c>
      <c r="B9534" s="7">
        <v>26</v>
      </c>
    </row>
    <row r="9535" spans="1:2" x14ac:dyDescent="0.25">
      <c r="A9535" s="6" t="s">
        <v>17997</v>
      </c>
      <c r="B9535" s="7">
        <v>26</v>
      </c>
    </row>
    <row r="9536" spans="1:2" x14ac:dyDescent="0.25">
      <c r="A9536" s="6" t="s">
        <v>17998</v>
      </c>
      <c r="B9536" s="7">
        <v>26</v>
      </c>
    </row>
    <row r="9537" spans="1:2" x14ac:dyDescent="0.25">
      <c r="A9537" s="6" t="s">
        <v>17999</v>
      </c>
      <c r="B9537" s="7">
        <v>26</v>
      </c>
    </row>
    <row r="9538" spans="1:2" x14ac:dyDescent="0.25">
      <c r="A9538" s="6" t="s">
        <v>18000</v>
      </c>
      <c r="B9538" s="7">
        <v>26</v>
      </c>
    </row>
    <row r="9539" spans="1:2" x14ac:dyDescent="0.25">
      <c r="A9539" s="6" t="s">
        <v>18001</v>
      </c>
      <c r="B9539" s="7">
        <v>26</v>
      </c>
    </row>
    <row r="9540" spans="1:2" x14ac:dyDescent="0.25">
      <c r="A9540" s="6" t="s">
        <v>18002</v>
      </c>
      <c r="B9540" s="7">
        <v>26</v>
      </c>
    </row>
    <row r="9541" spans="1:2" x14ac:dyDescent="0.25">
      <c r="A9541" s="6" t="s">
        <v>18003</v>
      </c>
      <c r="B9541" s="7">
        <v>26</v>
      </c>
    </row>
    <row r="9542" spans="1:2" x14ac:dyDescent="0.25">
      <c r="A9542" s="6" t="s">
        <v>18004</v>
      </c>
      <c r="B9542" s="7">
        <v>26</v>
      </c>
    </row>
    <row r="9543" spans="1:2" x14ac:dyDescent="0.25">
      <c r="A9543" s="6" t="s">
        <v>18005</v>
      </c>
      <c r="B9543" s="7">
        <v>26</v>
      </c>
    </row>
    <row r="9544" spans="1:2" x14ac:dyDescent="0.25">
      <c r="A9544" s="6" t="s">
        <v>18006</v>
      </c>
      <c r="B9544" s="7">
        <v>26</v>
      </c>
    </row>
    <row r="9545" spans="1:2" x14ac:dyDescent="0.25">
      <c r="A9545" s="6" t="s">
        <v>18007</v>
      </c>
      <c r="B9545" s="7">
        <v>26</v>
      </c>
    </row>
    <row r="9546" spans="1:2" x14ac:dyDescent="0.25">
      <c r="A9546" s="6" t="s">
        <v>18008</v>
      </c>
      <c r="B9546" s="7">
        <v>26</v>
      </c>
    </row>
    <row r="9547" spans="1:2" x14ac:dyDescent="0.25">
      <c r="A9547" s="6" t="s">
        <v>18009</v>
      </c>
      <c r="B9547" s="7">
        <v>26</v>
      </c>
    </row>
    <row r="9548" spans="1:2" x14ac:dyDescent="0.25">
      <c r="A9548" s="6" t="s">
        <v>18010</v>
      </c>
      <c r="B9548" s="7">
        <v>26</v>
      </c>
    </row>
    <row r="9549" spans="1:2" x14ac:dyDescent="0.25">
      <c r="A9549" s="6" t="s">
        <v>18011</v>
      </c>
      <c r="B9549" s="7">
        <v>26</v>
      </c>
    </row>
    <row r="9550" spans="1:2" x14ac:dyDescent="0.25">
      <c r="A9550" s="6" t="s">
        <v>18012</v>
      </c>
      <c r="B9550" s="7">
        <v>26</v>
      </c>
    </row>
    <row r="9551" spans="1:2" x14ac:dyDescent="0.25">
      <c r="A9551" s="6" t="s">
        <v>18013</v>
      </c>
      <c r="B9551" s="7">
        <v>26</v>
      </c>
    </row>
    <row r="9552" spans="1:2" x14ac:dyDescent="0.25">
      <c r="A9552" s="6" t="s">
        <v>18014</v>
      </c>
      <c r="B9552" s="7">
        <v>26</v>
      </c>
    </row>
    <row r="9553" spans="1:2" x14ac:dyDescent="0.25">
      <c r="A9553" s="6" t="s">
        <v>18015</v>
      </c>
      <c r="B9553" s="7">
        <v>26</v>
      </c>
    </row>
    <row r="9554" spans="1:2" x14ac:dyDescent="0.25">
      <c r="A9554" s="6" t="s">
        <v>18016</v>
      </c>
      <c r="B9554" s="7">
        <v>26</v>
      </c>
    </row>
    <row r="9555" spans="1:2" x14ac:dyDescent="0.25">
      <c r="A9555" s="6" t="s">
        <v>18017</v>
      </c>
      <c r="B9555" s="7">
        <v>26</v>
      </c>
    </row>
    <row r="9556" spans="1:2" x14ac:dyDescent="0.25">
      <c r="A9556" s="6" t="s">
        <v>18018</v>
      </c>
      <c r="B9556" s="7">
        <v>26</v>
      </c>
    </row>
    <row r="9557" spans="1:2" x14ac:dyDescent="0.25">
      <c r="A9557" s="6" t="s">
        <v>18019</v>
      </c>
      <c r="B9557" s="7">
        <v>26</v>
      </c>
    </row>
    <row r="9558" spans="1:2" x14ac:dyDescent="0.25">
      <c r="A9558" s="6" t="s">
        <v>18020</v>
      </c>
      <c r="B9558" s="7">
        <v>26</v>
      </c>
    </row>
    <row r="9559" spans="1:2" x14ac:dyDescent="0.25">
      <c r="A9559" s="6" t="s">
        <v>18021</v>
      </c>
      <c r="B9559" s="7">
        <v>26</v>
      </c>
    </row>
    <row r="9560" spans="1:2" x14ac:dyDescent="0.25">
      <c r="A9560" s="6" t="s">
        <v>18022</v>
      </c>
      <c r="B9560" s="7">
        <v>26</v>
      </c>
    </row>
    <row r="9561" spans="1:2" x14ac:dyDescent="0.25">
      <c r="A9561" s="6" t="s">
        <v>18023</v>
      </c>
      <c r="B9561" s="7">
        <v>26</v>
      </c>
    </row>
    <row r="9562" spans="1:2" x14ac:dyDescent="0.25">
      <c r="A9562" s="6" t="s">
        <v>18024</v>
      </c>
      <c r="B9562" s="7">
        <v>26</v>
      </c>
    </row>
    <row r="9563" spans="1:2" x14ac:dyDescent="0.25">
      <c r="A9563" s="6" t="s">
        <v>18025</v>
      </c>
      <c r="B9563" s="7">
        <v>26</v>
      </c>
    </row>
    <row r="9564" spans="1:2" x14ac:dyDescent="0.25">
      <c r="A9564" s="6" t="s">
        <v>18026</v>
      </c>
      <c r="B9564" s="7">
        <v>26</v>
      </c>
    </row>
    <row r="9565" spans="1:2" x14ac:dyDescent="0.25">
      <c r="A9565" s="6" t="s">
        <v>18027</v>
      </c>
      <c r="B9565" s="7">
        <v>26</v>
      </c>
    </row>
    <row r="9566" spans="1:2" x14ac:dyDescent="0.25">
      <c r="A9566" s="6" t="s">
        <v>18028</v>
      </c>
      <c r="B9566" s="7">
        <v>26</v>
      </c>
    </row>
    <row r="9567" spans="1:2" x14ac:dyDescent="0.25">
      <c r="A9567" s="6" t="s">
        <v>18029</v>
      </c>
      <c r="B9567" s="7">
        <v>26</v>
      </c>
    </row>
    <row r="9568" spans="1:2" x14ac:dyDescent="0.25">
      <c r="A9568" s="6" t="s">
        <v>18030</v>
      </c>
      <c r="B9568" s="7">
        <v>26</v>
      </c>
    </row>
    <row r="9569" spans="1:2" x14ac:dyDescent="0.25">
      <c r="A9569" s="6" t="s">
        <v>18031</v>
      </c>
      <c r="B9569" s="7">
        <v>26</v>
      </c>
    </row>
    <row r="9570" spans="1:2" x14ac:dyDescent="0.25">
      <c r="A9570" s="6" t="s">
        <v>18032</v>
      </c>
      <c r="B9570" s="7">
        <v>26</v>
      </c>
    </row>
    <row r="9571" spans="1:2" x14ac:dyDescent="0.25">
      <c r="A9571" s="6" t="s">
        <v>18033</v>
      </c>
      <c r="B9571" s="7">
        <v>26</v>
      </c>
    </row>
    <row r="9572" spans="1:2" x14ac:dyDescent="0.25">
      <c r="A9572" s="6" t="s">
        <v>18034</v>
      </c>
      <c r="B9572" s="7">
        <v>26</v>
      </c>
    </row>
    <row r="9573" spans="1:2" x14ac:dyDescent="0.25">
      <c r="A9573" s="6" t="s">
        <v>18035</v>
      </c>
      <c r="B9573" s="7">
        <v>26</v>
      </c>
    </row>
    <row r="9574" spans="1:2" x14ac:dyDescent="0.25">
      <c r="A9574" s="6" t="s">
        <v>18036</v>
      </c>
      <c r="B9574" s="7">
        <v>26</v>
      </c>
    </row>
    <row r="9575" spans="1:2" x14ac:dyDescent="0.25">
      <c r="A9575" s="6" t="s">
        <v>18037</v>
      </c>
      <c r="B9575" s="7">
        <v>26</v>
      </c>
    </row>
    <row r="9576" spans="1:2" x14ac:dyDescent="0.25">
      <c r="A9576" s="6" t="s">
        <v>18038</v>
      </c>
      <c r="B9576" s="7">
        <v>26</v>
      </c>
    </row>
    <row r="9577" spans="1:2" x14ac:dyDescent="0.25">
      <c r="A9577" s="6" t="s">
        <v>18039</v>
      </c>
      <c r="B9577" s="7">
        <v>26</v>
      </c>
    </row>
    <row r="9578" spans="1:2" x14ac:dyDescent="0.25">
      <c r="A9578" s="6" t="s">
        <v>18040</v>
      </c>
      <c r="B9578" s="7">
        <v>26</v>
      </c>
    </row>
    <row r="9579" spans="1:2" x14ac:dyDescent="0.25">
      <c r="A9579" s="6" t="s">
        <v>18041</v>
      </c>
      <c r="B9579" s="7">
        <v>26</v>
      </c>
    </row>
    <row r="9580" spans="1:2" x14ac:dyDescent="0.25">
      <c r="A9580" s="6" t="s">
        <v>18042</v>
      </c>
      <c r="B9580" s="7">
        <v>26</v>
      </c>
    </row>
    <row r="9581" spans="1:2" x14ac:dyDescent="0.25">
      <c r="A9581" s="6" t="s">
        <v>18043</v>
      </c>
      <c r="B9581" s="7">
        <v>26</v>
      </c>
    </row>
    <row r="9582" spans="1:2" x14ac:dyDescent="0.25">
      <c r="A9582" s="6" t="s">
        <v>18044</v>
      </c>
      <c r="B9582" s="7">
        <v>26</v>
      </c>
    </row>
    <row r="9583" spans="1:2" x14ac:dyDescent="0.25">
      <c r="A9583" s="6" t="s">
        <v>18045</v>
      </c>
      <c r="B9583" s="7">
        <v>26</v>
      </c>
    </row>
    <row r="9584" spans="1:2" x14ac:dyDescent="0.25">
      <c r="A9584" s="6" t="s">
        <v>18046</v>
      </c>
      <c r="B9584" s="7">
        <v>26</v>
      </c>
    </row>
    <row r="9585" spans="1:2" x14ac:dyDescent="0.25">
      <c r="A9585" s="6" t="s">
        <v>18047</v>
      </c>
      <c r="B9585" s="7">
        <v>26</v>
      </c>
    </row>
    <row r="9586" spans="1:2" x14ac:dyDescent="0.25">
      <c r="A9586" s="6" t="s">
        <v>18048</v>
      </c>
      <c r="B9586" s="7">
        <v>26</v>
      </c>
    </row>
    <row r="9587" spans="1:2" x14ac:dyDescent="0.25">
      <c r="A9587" s="6" t="s">
        <v>18049</v>
      </c>
      <c r="B9587" s="7">
        <v>26</v>
      </c>
    </row>
    <row r="9588" spans="1:2" x14ac:dyDescent="0.25">
      <c r="A9588" s="6" t="s">
        <v>18050</v>
      </c>
      <c r="B9588" s="7">
        <v>26</v>
      </c>
    </row>
    <row r="9589" spans="1:2" x14ac:dyDescent="0.25">
      <c r="A9589" s="6" t="s">
        <v>18051</v>
      </c>
      <c r="B9589" s="7">
        <v>26</v>
      </c>
    </row>
    <row r="9590" spans="1:2" x14ac:dyDescent="0.25">
      <c r="A9590" s="6" t="s">
        <v>18052</v>
      </c>
      <c r="B9590" s="7">
        <v>26</v>
      </c>
    </row>
    <row r="9591" spans="1:2" x14ac:dyDescent="0.25">
      <c r="A9591" s="6" t="s">
        <v>18053</v>
      </c>
      <c r="B9591" s="7">
        <v>26</v>
      </c>
    </row>
    <row r="9592" spans="1:2" x14ac:dyDescent="0.25">
      <c r="A9592" s="6" t="s">
        <v>18054</v>
      </c>
      <c r="B9592" s="7">
        <v>26</v>
      </c>
    </row>
    <row r="9593" spans="1:2" x14ac:dyDescent="0.25">
      <c r="A9593" s="6" t="s">
        <v>18055</v>
      </c>
      <c r="B9593" s="7">
        <v>26</v>
      </c>
    </row>
    <row r="9594" spans="1:2" x14ac:dyDescent="0.25">
      <c r="A9594" s="6" t="s">
        <v>18056</v>
      </c>
      <c r="B9594" s="7">
        <v>26</v>
      </c>
    </row>
    <row r="9595" spans="1:2" x14ac:dyDescent="0.25">
      <c r="A9595" s="6" t="s">
        <v>18057</v>
      </c>
      <c r="B9595" s="7">
        <v>26</v>
      </c>
    </row>
    <row r="9596" spans="1:2" x14ac:dyDescent="0.25">
      <c r="A9596" s="6" t="s">
        <v>18058</v>
      </c>
      <c r="B9596" s="7">
        <v>26</v>
      </c>
    </row>
    <row r="9597" spans="1:2" x14ac:dyDescent="0.25">
      <c r="A9597" s="6" t="s">
        <v>18059</v>
      </c>
      <c r="B9597" s="7">
        <v>26</v>
      </c>
    </row>
    <row r="9598" spans="1:2" x14ac:dyDescent="0.25">
      <c r="A9598" s="6" t="s">
        <v>18060</v>
      </c>
      <c r="B9598" s="7">
        <v>26</v>
      </c>
    </row>
    <row r="9599" spans="1:2" x14ac:dyDescent="0.25">
      <c r="A9599" s="6" t="s">
        <v>18061</v>
      </c>
      <c r="B9599" s="7">
        <v>26</v>
      </c>
    </row>
    <row r="9600" spans="1:2" x14ac:dyDescent="0.25">
      <c r="A9600" s="6" t="s">
        <v>18062</v>
      </c>
      <c r="B9600" s="7">
        <v>26</v>
      </c>
    </row>
    <row r="9601" spans="1:2" x14ac:dyDescent="0.25">
      <c r="A9601" s="6" t="s">
        <v>18063</v>
      </c>
      <c r="B9601" s="7">
        <v>26</v>
      </c>
    </row>
    <row r="9602" spans="1:2" x14ac:dyDescent="0.25">
      <c r="A9602" s="6" t="s">
        <v>18064</v>
      </c>
      <c r="B9602" s="7">
        <v>26</v>
      </c>
    </row>
    <row r="9603" spans="1:2" x14ac:dyDescent="0.25">
      <c r="A9603" s="6" t="s">
        <v>18065</v>
      </c>
      <c r="B9603" s="7">
        <v>26</v>
      </c>
    </row>
    <row r="9604" spans="1:2" x14ac:dyDescent="0.25">
      <c r="A9604" s="6" t="s">
        <v>18066</v>
      </c>
      <c r="B9604" s="7">
        <v>26</v>
      </c>
    </row>
    <row r="9605" spans="1:2" x14ac:dyDescent="0.25">
      <c r="A9605" s="6" t="s">
        <v>18067</v>
      </c>
      <c r="B9605" s="7">
        <v>26</v>
      </c>
    </row>
    <row r="9606" spans="1:2" x14ac:dyDescent="0.25">
      <c r="A9606" s="6" t="s">
        <v>18068</v>
      </c>
      <c r="B9606" s="7">
        <v>26</v>
      </c>
    </row>
    <row r="9607" spans="1:2" x14ac:dyDescent="0.25">
      <c r="A9607" s="6" t="s">
        <v>18069</v>
      </c>
      <c r="B9607" s="7">
        <v>26</v>
      </c>
    </row>
    <row r="9608" spans="1:2" x14ac:dyDescent="0.25">
      <c r="A9608" s="6" t="s">
        <v>18070</v>
      </c>
      <c r="B9608" s="7">
        <v>26</v>
      </c>
    </row>
    <row r="9609" spans="1:2" x14ac:dyDescent="0.25">
      <c r="A9609" s="6" t="s">
        <v>18071</v>
      </c>
      <c r="B9609" s="7">
        <v>26</v>
      </c>
    </row>
    <row r="9610" spans="1:2" x14ac:dyDescent="0.25">
      <c r="A9610" s="6" t="s">
        <v>18072</v>
      </c>
      <c r="B9610" s="7">
        <v>26</v>
      </c>
    </row>
    <row r="9611" spans="1:2" x14ac:dyDescent="0.25">
      <c r="A9611" s="6" t="s">
        <v>18073</v>
      </c>
      <c r="B9611" s="7">
        <v>26</v>
      </c>
    </row>
    <row r="9612" spans="1:2" x14ac:dyDescent="0.25">
      <c r="A9612" s="6" t="s">
        <v>18074</v>
      </c>
      <c r="B9612" s="7">
        <v>26</v>
      </c>
    </row>
    <row r="9613" spans="1:2" x14ac:dyDescent="0.25">
      <c r="A9613" s="6" t="s">
        <v>18075</v>
      </c>
      <c r="B9613" s="7">
        <v>26</v>
      </c>
    </row>
    <row r="9614" spans="1:2" x14ac:dyDescent="0.25">
      <c r="A9614" s="6" t="s">
        <v>18076</v>
      </c>
      <c r="B9614" s="7">
        <v>26</v>
      </c>
    </row>
    <row r="9615" spans="1:2" x14ac:dyDescent="0.25">
      <c r="A9615" s="6" t="s">
        <v>18077</v>
      </c>
      <c r="B9615" s="7">
        <v>26</v>
      </c>
    </row>
    <row r="9616" spans="1:2" x14ac:dyDescent="0.25">
      <c r="A9616" s="6" t="s">
        <v>18078</v>
      </c>
      <c r="B9616" s="7">
        <v>26</v>
      </c>
    </row>
    <row r="9617" spans="1:2" x14ac:dyDescent="0.25">
      <c r="A9617" s="6" t="s">
        <v>18079</v>
      </c>
      <c r="B9617" s="7">
        <v>26</v>
      </c>
    </row>
    <row r="9618" spans="1:2" x14ac:dyDescent="0.25">
      <c r="A9618" s="6" t="s">
        <v>18080</v>
      </c>
      <c r="B9618" s="7">
        <v>26</v>
      </c>
    </row>
    <row r="9619" spans="1:2" x14ac:dyDescent="0.25">
      <c r="A9619" s="6" t="s">
        <v>18081</v>
      </c>
      <c r="B9619" s="7">
        <v>26</v>
      </c>
    </row>
    <row r="9620" spans="1:2" x14ac:dyDescent="0.25">
      <c r="A9620" s="6" t="s">
        <v>18082</v>
      </c>
      <c r="B9620" s="7">
        <v>26</v>
      </c>
    </row>
    <row r="9621" spans="1:2" x14ac:dyDescent="0.25">
      <c r="A9621" s="6" t="s">
        <v>18083</v>
      </c>
      <c r="B9621" s="7">
        <v>26</v>
      </c>
    </row>
    <row r="9622" spans="1:2" x14ac:dyDescent="0.25">
      <c r="A9622" s="6" t="s">
        <v>18084</v>
      </c>
      <c r="B9622" s="7">
        <v>26</v>
      </c>
    </row>
    <row r="9623" spans="1:2" x14ac:dyDescent="0.25">
      <c r="A9623" s="6" t="s">
        <v>18085</v>
      </c>
      <c r="B9623" s="7">
        <v>26</v>
      </c>
    </row>
    <row r="9624" spans="1:2" x14ac:dyDescent="0.25">
      <c r="A9624" s="6" t="s">
        <v>18086</v>
      </c>
      <c r="B9624" s="7">
        <v>26</v>
      </c>
    </row>
    <row r="9625" spans="1:2" x14ac:dyDescent="0.25">
      <c r="A9625" s="6" t="s">
        <v>18087</v>
      </c>
      <c r="B9625" s="7">
        <v>26</v>
      </c>
    </row>
    <row r="9626" spans="1:2" x14ac:dyDescent="0.25">
      <c r="A9626" s="6" t="s">
        <v>18088</v>
      </c>
      <c r="B9626" s="7">
        <v>26</v>
      </c>
    </row>
    <row r="9627" spans="1:2" x14ac:dyDescent="0.25">
      <c r="A9627" s="6" t="s">
        <v>18089</v>
      </c>
      <c r="B9627" s="7">
        <v>26</v>
      </c>
    </row>
    <row r="9628" spans="1:2" x14ac:dyDescent="0.25">
      <c r="A9628" s="6" t="s">
        <v>18090</v>
      </c>
      <c r="B9628" s="7">
        <v>26</v>
      </c>
    </row>
    <row r="9629" spans="1:2" x14ac:dyDescent="0.25">
      <c r="A9629" s="6" t="s">
        <v>18091</v>
      </c>
      <c r="B9629" s="7">
        <v>26</v>
      </c>
    </row>
    <row r="9630" spans="1:2" x14ac:dyDescent="0.25">
      <c r="A9630" s="6" t="s">
        <v>18092</v>
      </c>
      <c r="B9630" s="7">
        <v>26</v>
      </c>
    </row>
    <row r="9631" spans="1:2" x14ac:dyDescent="0.25">
      <c r="A9631" s="6" t="s">
        <v>18093</v>
      </c>
      <c r="B9631" s="7">
        <v>26</v>
      </c>
    </row>
    <row r="9632" spans="1:2" x14ac:dyDescent="0.25">
      <c r="A9632" s="6" t="s">
        <v>18094</v>
      </c>
      <c r="B9632" s="7">
        <v>26</v>
      </c>
    </row>
    <row r="9633" spans="1:2" x14ac:dyDescent="0.25">
      <c r="A9633" s="6" t="s">
        <v>18095</v>
      </c>
      <c r="B9633" s="7">
        <v>26</v>
      </c>
    </row>
    <row r="9634" spans="1:2" ht="31.2" x14ac:dyDescent="0.25">
      <c r="A9634" s="9" t="s">
        <v>18096</v>
      </c>
      <c r="B9634" s="7">
        <v>26</v>
      </c>
    </row>
    <row r="9635" spans="1:2" x14ac:dyDescent="0.25">
      <c r="A9635" s="6" t="s">
        <v>18097</v>
      </c>
      <c r="B9635" s="7">
        <v>26</v>
      </c>
    </row>
    <row r="9636" spans="1:2" x14ac:dyDescent="0.25">
      <c r="A9636" s="6" t="s">
        <v>18098</v>
      </c>
      <c r="B9636" s="7">
        <v>26</v>
      </c>
    </row>
    <row r="9637" spans="1:2" x14ac:dyDescent="0.25">
      <c r="A9637" s="6" t="s">
        <v>18099</v>
      </c>
      <c r="B9637" s="7">
        <v>26</v>
      </c>
    </row>
    <row r="9638" spans="1:2" x14ac:dyDescent="0.25">
      <c r="A9638" s="6" t="s">
        <v>18100</v>
      </c>
      <c r="B9638" s="7">
        <v>26</v>
      </c>
    </row>
    <row r="9639" spans="1:2" x14ac:dyDescent="0.25">
      <c r="A9639" s="6" t="s">
        <v>18101</v>
      </c>
      <c r="B9639" s="7">
        <v>26</v>
      </c>
    </row>
    <row r="9640" spans="1:2" x14ac:dyDescent="0.25">
      <c r="A9640" s="6" t="s">
        <v>18102</v>
      </c>
      <c r="B9640" s="7">
        <v>26</v>
      </c>
    </row>
    <row r="9641" spans="1:2" x14ac:dyDescent="0.25">
      <c r="A9641" s="6" t="s">
        <v>18103</v>
      </c>
      <c r="B9641" s="7">
        <v>26</v>
      </c>
    </row>
    <row r="9642" spans="1:2" x14ac:dyDescent="0.25">
      <c r="A9642" s="6" t="s">
        <v>18104</v>
      </c>
      <c r="B9642" s="7">
        <v>26</v>
      </c>
    </row>
    <row r="9643" spans="1:2" x14ac:dyDescent="0.25">
      <c r="A9643" s="6" t="s">
        <v>18105</v>
      </c>
      <c r="B9643" s="7">
        <v>26</v>
      </c>
    </row>
    <row r="9644" spans="1:2" x14ac:dyDescent="0.25">
      <c r="A9644" s="6" t="s">
        <v>18106</v>
      </c>
      <c r="B9644" s="7">
        <v>26</v>
      </c>
    </row>
    <row r="9645" spans="1:2" x14ac:dyDescent="0.25">
      <c r="A9645" s="6" t="s">
        <v>18107</v>
      </c>
      <c r="B9645" s="7">
        <v>26</v>
      </c>
    </row>
    <row r="9646" spans="1:2" x14ac:dyDescent="0.25">
      <c r="A9646" s="6" t="s">
        <v>18108</v>
      </c>
      <c r="B9646" s="7">
        <v>26</v>
      </c>
    </row>
    <row r="9647" spans="1:2" x14ac:dyDescent="0.25">
      <c r="A9647" s="6" t="s">
        <v>18109</v>
      </c>
      <c r="B9647" s="7">
        <v>26</v>
      </c>
    </row>
    <row r="9648" spans="1:2" x14ac:dyDescent="0.25">
      <c r="A9648" s="6" t="s">
        <v>18110</v>
      </c>
      <c r="B9648" s="7">
        <v>26</v>
      </c>
    </row>
    <row r="9649" spans="1:2" x14ac:dyDescent="0.25">
      <c r="A9649" s="6" t="s">
        <v>18111</v>
      </c>
      <c r="B9649" s="7">
        <v>26</v>
      </c>
    </row>
    <row r="9650" spans="1:2" x14ac:dyDescent="0.25">
      <c r="A9650" s="6" t="s">
        <v>18112</v>
      </c>
      <c r="B9650" s="7">
        <v>26</v>
      </c>
    </row>
    <row r="9651" spans="1:2" x14ac:dyDescent="0.25">
      <c r="A9651" s="6" t="s">
        <v>8071</v>
      </c>
      <c r="B9651" s="7">
        <v>26</v>
      </c>
    </row>
    <row r="9652" spans="1:2" x14ac:dyDescent="0.25">
      <c r="A9652" s="6" t="s">
        <v>18113</v>
      </c>
      <c r="B9652" s="7">
        <v>26</v>
      </c>
    </row>
    <row r="9653" spans="1:2" x14ac:dyDescent="0.25">
      <c r="A9653" s="6" t="s">
        <v>18114</v>
      </c>
      <c r="B9653" s="7">
        <v>26</v>
      </c>
    </row>
    <row r="9654" spans="1:2" x14ac:dyDescent="0.25">
      <c r="A9654" s="6" t="s">
        <v>18115</v>
      </c>
      <c r="B9654" s="7">
        <v>26</v>
      </c>
    </row>
    <row r="9655" spans="1:2" x14ac:dyDescent="0.25">
      <c r="A9655" s="6" t="s">
        <v>18116</v>
      </c>
      <c r="B9655" s="7">
        <v>26</v>
      </c>
    </row>
    <row r="9656" spans="1:2" x14ac:dyDescent="0.25">
      <c r="A9656" s="6" t="s">
        <v>18117</v>
      </c>
      <c r="B9656" s="7">
        <v>26</v>
      </c>
    </row>
    <row r="9657" spans="1:2" x14ac:dyDescent="0.25">
      <c r="A9657" s="6" t="s">
        <v>18118</v>
      </c>
      <c r="B9657" s="7">
        <v>26</v>
      </c>
    </row>
    <row r="9658" spans="1:2" x14ac:dyDescent="0.25">
      <c r="A9658" s="6" t="s">
        <v>18119</v>
      </c>
      <c r="B9658" s="7">
        <v>26</v>
      </c>
    </row>
    <row r="9659" spans="1:2" x14ac:dyDescent="0.25">
      <c r="A9659" s="6" t="s">
        <v>18120</v>
      </c>
      <c r="B9659" s="7">
        <v>26</v>
      </c>
    </row>
    <row r="9660" spans="1:2" x14ac:dyDescent="0.25">
      <c r="A9660" s="6" t="s">
        <v>18121</v>
      </c>
      <c r="B9660" s="7">
        <v>26</v>
      </c>
    </row>
    <row r="9661" spans="1:2" x14ac:dyDescent="0.25">
      <c r="A9661" s="6" t="s">
        <v>18122</v>
      </c>
      <c r="B9661" s="7">
        <v>26</v>
      </c>
    </row>
    <row r="9662" spans="1:2" x14ac:dyDescent="0.25">
      <c r="A9662" s="6" t="s">
        <v>18123</v>
      </c>
      <c r="B9662" s="7">
        <v>26</v>
      </c>
    </row>
    <row r="9663" spans="1:2" x14ac:dyDescent="0.25">
      <c r="A9663" s="6" t="s">
        <v>18124</v>
      </c>
      <c r="B9663" s="7">
        <v>26</v>
      </c>
    </row>
    <row r="9664" spans="1:2" x14ac:dyDescent="0.25">
      <c r="A9664" s="6" t="s">
        <v>18125</v>
      </c>
      <c r="B9664" s="7">
        <v>26</v>
      </c>
    </row>
    <row r="9665" spans="1:2" x14ac:dyDescent="0.25">
      <c r="A9665" s="6" t="s">
        <v>18126</v>
      </c>
      <c r="B9665" s="7">
        <v>26</v>
      </c>
    </row>
    <row r="9666" spans="1:2" x14ac:dyDescent="0.25">
      <c r="A9666" s="6" t="s">
        <v>18127</v>
      </c>
      <c r="B9666" s="7">
        <v>26</v>
      </c>
    </row>
    <row r="9667" spans="1:2" x14ac:dyDescent="0.25">
      <c r="A9667" s="6" t="s">
        <v>18128</v>
      </c>
      <c r="B9667" s="7">
        <v>26</v>
      </c>
    </row>
    <row r="9668" spans="1:2" x14ac:dyDescent="0.25">
      <c r="A9668" s="6" t="s">
        <v>18129</v>
      </c>
      <c r="B9668" s="7">
        <v>26</v>
      </c>
    </row>
    <row r="9669" spans="1:2" x14ac:dyDescent="0.25">
      <c r="A9669" s="6" t="s">
        <v>18130</v>
      </c>
      <c r="B9669" s="7">
        <v>26</v>
      </c>
    </row>
    <row r="9670" spans="1:2" x14ac:dyDescent="0.25">
      <c r="A9670" s="6" t="s">
        <v>18131</v>
      </c>
      <c r="B9670" s="7">
        <v>26</v>
      </c>
    </row>
    <row r="9671" spans="1:2" x14ac:dyDescent="0.25">
      <c r="A9671" s="6" t="s">
        <v>18132</v>
      </c>
      <c r="B9671" s="7">
        <v>26</v>
      </c>
    </row>
    <row r="9672" spans="1:2" x14ac:dyDescent="0.25">
      <c r="A9672" s="6" t="s">
        <v>18133</v>
      </c>
      <c r="B9672" s="7">
        <v>26</v>
      </c>
    </row>
    <row r="9673" spans="1:2" x14ac:dyDescent="0.25">
      <c r="A9673" s="6" t="s">
        <v>18134</v>
      </c>
      <c r="B9673" s="7">
        <v>26</v>
      </c>
    </row>
    <row r="9674" spans="1:2" x14ac:dyDescent="0.25">
      <c r="A9674" s="6" t="s">
        <v>18135</v>
      </c>
      <c r="B9674" s="7">
        <v>26</v>
      </c>
    </row>
    <row r="9675" spans="1:2" x14ac:dyDescent="0.25">
      <c r="A9675" s="6" t="s">
        <v>18136</v>
      </c>
      <c r="B9675" s="7">
        <v>26</v>
      </c>
    </row>
    <row r="9676" spans="1:2" x14ac:dyDescent="0.25">
      <c r="A9676" s="6" t="s">
        <v>18137</v>
      </c>
      <c r="B9676" s="7">
        <v>26</v>
      </c>
    </row>
    <row r="9677" spans="1:2" x14ac:dyDescent="0.25">
      <c r="A9677" s="6" t="s">
        <v>18138</v>
      </c>
      <c r="B9677" s="7">
        <v>26</v>
      </c>
    </row>
    <row r="9678" spans="1:2" x14ac:dyDescent="0.25">
      <c r="A9678" s="6" t="s">
        <v>18139</v>
      </c>
      <c r="B9678" s="7">
        <v>26</v>
      </c>
    </row>
    <row r="9679" spans="1:2" x14ac:dyDescent="0.25">
      <c r="A9679" s="6" t="s">
        <v>18140</v>
      </c>
      <c r="B9679" s="7">
        <v>26</v>
      </c>
    </row>
    <row r="9680" spans="1:2" x14ac:dyDescent="0.25">
      <c r="A9680" s="6" t="s">
        <v>18141</v>
      </c>
      <c r="B9680" s="7">
        <v>26</v>
      </c>
    </row>
    <row r="9681" spans="1:2" x14ac:dyDescent="0.25">
      <c r="A9681" s="6" t="s">
        <v>18142</v>
      </c>
      <c r="B9681" s="7">
        <v>26</v>
      </c>
    </row>
    <row r="9682" spans="1:2" x14ac:dyDescent="0.25">
      <c r="A9682" s="6" t="s">
        <v>18143</v>
      </c>
      <c r="B9682" s="7">
        <v>26</v>
      </c>
    </row>
    <row r="9683" spans="1:2" x14ac:dyDescent="0.25">
      <c r="A9683" s="6" t="s">
        <v>18144</v>
      </c>
      <c r="B9683" s="7">
        <v>26</v>
      </c>
    </row>
    <row r="9684" spans="1:2" x14ac:dyDescent="0.25">
      <c r="A9684" s="6" t="s">
        <v>18145</v>
      </c>
      <c r="B9684" s="7">
        <v>26</v>
      </c>
    </row>
    <row r="9685" spans="1:2" x14ac:dyDescent="0.25">
      <c r="A9685" s="6" t="s">
        <v>18146</v>
      </c>
      <c r="B9685" s="7">
        <v>26</v>
      </c>
    </row>
    <row r="9686" spans="1:2" x14ac:dyDescent="0.25">
      <c r="A9686" s="6" t="s">
        <v>18147</v>
      </c>
      <c r="B9686" s="7">
        <v>26</v>
      </c>
    </row>
    <row r="9687" spans="1:2" x14ac:dyDescent="0.25">
      <c r="A9687" s="6" t="s">
        <v>18148</v>
      </c>
      <c r="B9687" s="7">
        <v>26</v>
      </c>
    </row>
    <row r="9688" spans="1:2" x14ac:dyDescent="0.25">
      <c r="A9688" s="6" t="s">
        <v>18149</v>
      </c>
      <c r="B9688" s="7">
        <v>26</v>
      </c>
    </row>
    <row r="9689" spans="1:2" x14ac:dyDescent="0.25">
      <c r="A9689" s="6" t="s">
        <v>18150</v>
      </c>
      <c r="B9689" s="7">
        <v>26</v>
      </c>
    </row>
    <row r="9690" spans="1:2" x14ac:dyDescent="0.25">
      <c r="A9690" s="6" t="s">
        <v>18151</v>
      </c>
      <c r="B9690" s="7">
        <v>26</v>
      </c>
    </row>
    <row r="9691" spans="1:2" x14ac:dyDescent="0.25">
      <c r="A9691" s="6" t="s">
        <v>18152</v>
      </c>
      <c r="B9691" s="7">
        <v>26</v>
      </c>
    </row>
    <row r="9692" spans="1:2" x14ac:dyDescent="0.25">
      <c r="A9692" s="6" t="s">
        <v>18153</v>
      </c>
      <c r="B9692" s="7">
        <v>26</v>
      </c>
    </row>
    <row r="9693" spans="1:2" x14ac:dyDescent="0.25">
      <c r="A9693" s="6" t="s">
        <v>18154</v>
      </c>
      <c r="B9693" s="7">
        <v>26</v>
      </c>
    </row>
    <row r="9694" spans="1:2" x14ac:dyDescent="0.25">
      <c r="A9694" s="6" t="s">
        <v>18155</v>
      </c>
      <c r="B9694" s="7">
        <v>26</v>
      </c>
    </row>
    <row r="9695" spans="1:2" x14ac:dyDescent="0.25">
      <c r="A9695" s="6" t="s">
        <v>18156</v>
      </c>
      <c r="B9695" s="7">
        <v>26</v>
      </c>
    </row>
    <row r="9696" spans="1:2" x14ac:dyDescent="0.25">
      <c r="A9696" s="6" t="s">
        <v>18157</v>
      </c>
      <c r="B9696" s="7">
        <v>26</v>
      </c>
    </row>
    <row r="9697" spans="1:2" x14ac:dyDescent="0.25">
      <c r="A9697" s="6" t="s">
        <v>18158</v>
      </c>
      <c r="B9697" s="7">
        <v>26</v>
      </c>
    </row>
    <row r="9698" spans="1:2" x14ac:dyDescent="0.25">
      <c r="A9698" s="6" t="s">
        <v>18159</v>
      </c>
      <c r="B9698" s="7">
        <v>26</v>
      </c>
    </row>
    <row r="9699" spans="1:2" x14ac:dyDescent="0.25">
      <c r="A9699" s="6" t="s">
        <v>18160</v>
      </c>
      <c r="B9699" s="7">
        <v>26</v>
      </c>
    </row>
    <row r="9700" spans="1:2" x14ac:dyDescent="0.25">
      <c r="A9700" s="6" t="s">
        <v>18161</v>
      </c>
      <c r="B9700" s="7">
        <v>26</v>
      </c>
    </row>
    <row r="9701" spans="1:2" x14ac:dyDescent="0.25">
      <c r="A9701" s="6" t="s">
        <v>18162</v>
      </c>
      <c r="B9701" s="7">
        <v>26</v>
      </c>
    </row>
    <row r="9702" spans="1:2" x14ac:dyDescent="0.25">
      <c r="A9702" s="6" t="s">
        <v>18163</v>
      </c>
      <c r="B9702" s="7">
        <v>26</v>
      </c>
    </row>
    <row r="9703" spans="1:2" x14ac:dyDescent="0.25">
      <c r="A9703" s="6" t="s">
        <v>18164</v>
      </c>
      <c r="B9703" s="7">
        <v>26</v>
      </c>
    </row>
    <row r="9704" spans="1:2" x14ac:dyDescent="0.25">
      <c r="A9704" s="6" t="s">
        <v>18165</v>
      </c>
      <c r="B9704" s="7">
        <v>26</v>
      </c>
    </row>
    <row r="9705" spans="1:2" x14ac:dyDescent="0.25">
      <c r="A9705" s="6" t="s">
        <v>18166</v>
      </c>
      <c r="B9705" s="7">
        <v>26</v>
      </c>
    </row>
    <row r="9706" spans="1:2" x14ac:dyDescent="0.25">
      <c r="A9706" s="6" t="s">
        <v>18167</v>
      </c>
      <c r="B9706" s="7">
        <v>26</v>
      </c>
    </row>
    <row r="9707" spans="1:2" x14ac:dyDescent="0.25">
      <c r="A9707" s="6" t="s">
        <v>18168</v>
      </c>
      <c r="B9707" s="7">
        <v>26</v>
      </c>
    </row>
    <row r="9708" spans="1:2" x14ac:dyDescent="0.25">
      <c r="A9708" s="6" t="s">
        <v>18169</v>
      </c>
      <c r="B9708" s="7">
        <v>26</v>
      </c>
    </row>
    <row r="9709" spans="1:2" x14ac:dyDescent="0.25">
      <c r="A9709" s="6" t="s">
        <v>18170</v>
      </c>
      <c r="B9709" s="7">
        <v>26</v>
      </c>
    </row>
    <row r="9710" spans="1:2" x14ac:dyDescent="0.25">
      <c r="A9710" s="6" t="s">
        <v>18171</v>
      </c>
      <c r="B9710" s="7">
        <v>26</v>
      </c>
    </row>
    <row r="9711" spans="1:2" x14ac:dyDescent="0.25">
      <c r="A9711" s="6" t="s">
        <v>18172</v>
      </c>
      <c r="B9711" s="7">
        <v>26</v>
      </c>
    </row>
    <row r="9712" spans="1:2" x14ac:dyDescent="0.25">
      <c r="A9712" s="6" t="s">
        <v>18173</v>
      </c>
      <c r="B9712" s="7">
        <v>26</v>
      </c>
    </row>
    <row r="9713" spans="1:2" x14ac:dyDescent="0.25">
      <c r="A9713" s="6" t="s">
        <v>18174</v>
      </c>
      <c r="B9713" s="7">
        <v>26</v>
      </c>
    </row>
    <row r="9714" spans="1:2" x14ac:dyDescent="0.25">
      <c r="A9714" s="6" t="s">
        <v>18175</v>
      </c>
      <c r="B9714" s="7">
        <v>26</v>
      </c>
    </row>
    <row r="9715" spans="1:2" x14ac:dyDescent="0.25">
      <c r="A9715" s="6" t="s">
        <v>18176</v>
      </c>
      <c r="B9715" s="7">
        <v>26</v>
      </c>
    </row>
    <row r="9716" spans="1:2" x14ac:dyDescent="0.25">
      <c r="A9716" s="6" t="s">
        <v>18177</v>
      </c>
      <c r="B9716" s="7">
        <v>26</v>
      </c>
    </row>
    <row r="9717" spans="1:2" x14ac:dyDescent="0.25">
      <c r="A9717" s="6" t="s">
        <v>18178</v>
      </c>
      <c r="B9717" s="7">
        <v>26</v>
      </c>
    </row>
    <row r="9718" spans="1:2" x14ac:dyDescent="0.25">
      <c r="A9718" s="6" t="s">
        <v>18179</v>
      </c>
      <c r="B9718" s="7">
        <v>26</v>
      </c>
    </row>
    <row r="9719" spans="1:2" x14ac:dyDescent="0.25">
      <c r="A9719" s="6" t="s">
        <v>18180</v>
      </c>
      <c r="B9719" s="7">
        <v>26</v>
      </c>
    </row>
    <row r="9720" spans="1:2" x14ac:dyDescent="0.25">
      <c r="A9720" s="6" t="s">
        <v>18181</v>
      </c>
      <c r="B9720" s="7">
        <v>26</v>
      </c>
    </row>
    <row r="9721" spans="1:2" x14ac:dyDescent="0.25">
      <c r="A9721" s="6" t="s">
        <v>18182</v>
      </c>
      <c r="B9721" s="7">
        <v>26</v>
      </c>
    </row>
    <row r="9722" spans="1:2" x14ac:dyDescent="0.25">
      <c r="A9722" s="6" t="s">
        <v>18183</v>
      </c>
      <c r="B9722" s="7">
        <v>26</v>
      </c>
    </row>
    <row r="9723" spans="1:2" x14ac:dyDescent="0.25">
      <c r="A9723" s="6" t="s">
        <v>18184</v>
      </c>
      <c r="B9723" s="7">
        <v>26</v>
      </c>
    </row>
    <row r="9724" spans="1:2" x14ac:dyDescent="0.25">
      <c r="A9724" s="6" t="s">
        <v>18185</v>
      </c>
      <c r="B9724" s="7">
        <v>26</v>
      </c>
    </row>
    <row r="9725" spans="1:2" x14ac:dyDescent="0.25">
      <c r="A9725" s="6" t="s">
        <v>18186</v>
      </c>
      <c r="B9725" s="7">
        <v>26</v>
      </c>
    </row>
    <row r="9726" spans="1:2" x14ac:dyDescent="0.25">
      <c r="A9726" s="6" t="s">
        <v>18187</v>
      </c>
      <c r="B9726" s="7">
        <v>26</v>
      </c>
    </row>
    <row r="9727" spans="1:2" x14ac:dyDescent="0.25">
      <c r="A9727" s="6" t="s">
        <v>18188</v>
      </c>
      <c r="B9727" s="7">
        <v>26</v>
      </c>
    </row>
    <row r="9728" spans="1:2" x14ac:dyDescent="0.25">
      <c r="A9728" s="6" t="s">
        <v>18189</v>
      </c>
      <c r="B9728" s="7">
        <v>26</v>
      </c>
    </row>
    <row r="9729" spans="1:2" x14ac:dyDescent="0.25">
      <c r="A9729" s="6" t="s">
        <v>18190</v>
      </c>
      <c r="B9729" s="7">
        <v>26</v>
      </c>
    </row>
    <row r="9730" spans="1:2" x14ac:dyDescent="0.25">
      <c r="A9730" s="6" t="s">
        <v>18191</v>
      </c>
      <c r="B9730" s="7">
        <v>26</v>
      </c>
    </row>
    <row r="9731" spans="1:2" x14ac:dyDescent="0.25">
      <c r="A9731" s="6" t="s">
        <v>18192</v>
      </c>
      <c r="B9731" s="7">
        <v>26</v>
      </c>
    </row>
    <row r="9732" spans="1:2" x14ac:dyDescent="0.25">
      <c r="A9732" s="6" t="s">
        <v>18193</v>
      </c>
      <c r="B9732" s="7">
        <v>26</v>
      </c>
    </row>
    <row r="9733" spans="1:2" x14ac:dyDescent="0.25">
      <c r="A9733" s="6" t="s">
        <v>18194</v>
      </c>
      <c r="B9733" s="7">
        <v>26</v>
      </c>
    </row>
    <row r="9734" spans="1:2" x14ac:dyDescent="0.25">
      <c r="A9734" s="6" t="s">
        <v>18195</v>
      </c>
      <c r="B9734" s="7">
        <v>26</v>
      </c>
    </row>
    <row r="9735" spans="1:2" x14ac:dyDescent="0.25">
      <c r="A9735" s="6" t="s">
        <v>18196</v>
      </c>
      <c r="B9735" s="7">
        <v>26</v>
      </c>
    </row>
    <row r="9736" spans="1:2" x14ac:dyDescent="0.25">
      <c r="A9736" s="6" t="s">
        <v>18197</v>
      </c>
      <c r="B9736" s="7">
        <v>26</v>
      </c>
    </row>
    <row r="9737" spans="1:2" x14ac:dyDescent="0.25">
      <c r="A9737" s="6" t="s">
        <v>18198</v>
      </c>
      <c r="B9737" s="7">
        <v>26</v>
      </c>
    </row>
    <row r="9738" spans="1:2" x14ac:dyDescent="0.25">
      <c r="A9738" s="6" t="s">
        <v>18199</v>
      </c>
      <c r="B9738" s="7">
        <v>26</v>
      </c>
    </row>
    <row r="9739" spans="1:2" x14ac:dyDescent="0.25">
      <c r="A9739" s="6" t="s">
        <v>18200</v>
      </c>
      <c r="B9739" s="7">
        <v>26</v>
      </c>
    </row>
    <row r="9740" spans="1:2" x14ac:dyDescent="0.25">
      <c r="A9740" s="6" t="s">
        <v>18201</v>
      </c>
      <c r="B9740" s="7">
        <v>26</v>
      </c>
    </row>
    <row r="9741" spans="1:2" x14ac:dyDescent="0.25">
      <c r="A9741" s="6" t="s">
        <v>18202</v>
      </c>
      <c r="B9741" s="7">
        <v>26</v>
      </c>
    </row>
    <row r="9742" spans="1:2" x14ac:dyDescent="0.25">
      <c r="A9742" s="6" t="s">
        <v>18203</v>
      </c>
      <c r="B9742" s="7">
        <v>26</v>
      </c>
    </row>
    <row r="9743" spans="1:2" x14ac:dyDescent="0.25">
      <c r="A9743" s="6" t="s">
        <v>18204</v>
      </c>
      <c r="B9743" s="7">
        <v>26</v>
      </c>
    </row>
    <row r="9744" spans="1:2" x14ac:dyDescent="0.25">
      <c r="A9744" s="6" t="s">
        <v>18205</v>
      </c>
      <c r="B9744" s="7">
        <v>26</v>
      </c>
    </row>
    <row r="9745" spans="1:2" x14ac:dyDescent="0.25">
      <c r="A9745" s="6" t="s">
        <v>18206</v>
      </c>
      <c r="B9745" s="7">
        <v>26</v>
      </c>
    </row>
    <row r="9746" spans="1:2" x14ac:dyDescent="0.25">
      <c r="A9746" s="6" t="s">
        <v>18207</v>
      </c>
      <c r="B9746" s="7">
        <v>26</v>
      </c>
    </row>
    <row r="9747" spans="1:2" x14ac:dyDescent="0.25">
      <c r="A9747" s="6" t="s">
        <v>18208</v>
      </c>
      <c r="B9747" s="7">
        <v>26</v>
      </c>
    </row>
    <row r="9748" spans="1:2" x14ac:dyDescent="0.25">
      <c r="A9748" s="6" t="s">
        <v>18209</v>
      </c>
      <c r="B9748" s="7">
        <v>26</v>
      </c>
    </row>
    <row r="9749" spans="1:2" x14ac:dyDescent="0.25">
      <c r="A9749" s="6" t="s">
        <v>18210</v>
      </c>
      <c r="B9749" s="7">
        <v>26</v>
      </c>
    </row>
    <row r="9750" spans="1:2" x14ac:dyDescent="0.25">
      <c r="A9750" s="6" t="s">
        <v>18211</v>
      </c>
      <c r="B9750" s="7">
        <v>26</v>
      </c>
    </row>
    <row r="9751" spans="1:2" x14ac:dyDescent="0.25">
      <c r="A9751" s="6" t="s">
        <v>18212</v>
      </c>
      <c r="B9751" s="7">
        <v>26</v>
      </c>
    </row>
    <row r="9752" spans="1:2" x14ac:dyDescent="0.25">
      <c r="A9752" s="6" t="s">
        <v>18213</v>
      </c>
      <c r="B9752" s="7">
        <v>26</v>
      </c>
    </row>
    <row r="9753" spans="1:2" x14ac:dyDescent="0.25">
      <c r="A9753" s="6" t="s">
        <v>18214</v>
      </c>
      <c r="B9753" s="7">
        <v>26</v>
      </c>
    </row>
    <row r="9754" spans="1:2" x14ac:dyDescent="0.25">
      <c r="A9754" s="6" t="s">
        <v>18215</v>
      </c>
      <c r="B9754" s="7">
        <v>26</v>
      </c>
    </row>
    <row r="9755" spans="1:2" x14ac:dyDescent="0.25">
      <c r="A9755" s="6" t="s">
        <v>18216</v>
      </c>
      <c r="B9755" s="7">
        <v>26</v>
      </c>
    </row>
    <row r="9756" spans="1:2" x14ac:dyDescent="0.25">
      <c r="A9756" s="6" t="s">
        <v>18217</v>
      </c>
      <c r="B9756" s="7">
        <v>26</v>
      </c>
    </row>
    <row r="9757" spans="1:2" x14ac:dyDescent="0.25">
      <c r="A9757" s="6" t="s">
        <v>18218</v>
      </c>
      <c r="B9757" s="7">
        <v>26</v>
      </c>
    </row>
    <row r="9758" spans="1:2" x14ac:dyDescent="0.25">
      <c r="A9758" s="6" t="s">
        <v>18219</v>
      </c>
      <c r="B9758" s="7">
        <v>26</v>
      </c>
    </row>
    <row r="9759" spans="1:2" x14ac:dyDescent="0.25">
      <c r="A9759" s="6" t="s">
        <v>18220</v>
      </c>
      <c r="B9759" s="7">
        <v>26</v>
      </c>
    </row>
    <row r="9760" spans="1:2" x14ac:dyDescent="0.25">
      <c r="A9760" s="6" t="s">
        <v>18221</v>
      </c>
      <c r="B9760" s="7">
        <v>26</v>
      </c>
    </row>
    <row r="9761" spans="1:2" x14ac:dyDescent="0.25">
      <c r="A9761" s="6" t="s">
        <v>18222</v>
      </c>
      <c r="B9761" s="7">
        <v>26</v>
      </c>
    </row>
    <row r="9762" spans="1:2" x14ac:dyDescent="0.25">
      <c r="A9762" s="6" t="s">
        <v>18223</v>
      </c>
      <c r="B9762" s="7">
        <v>26</v>
      </c>
    </row>
    <row r="9763" spans="1:2" x14ac:dyDescent="0.25">
      <c r="A9763" s="6" t="s">
        <v>18224</v>
      </c>
      <c r="B9763" s="7">
        <v>26</v>
      </c>
    </row>
    <row r="9764" spans="1:2" x14ac:dyDescent="0.25">
      <c r="A9764" s="6" t="s">
        <v>18225</v>
      </c>
      <c r="B9764" s="7">
        <v>26</v>
      </c>
    </row>
    <row r="9765" spans="1:2" x14ac:dyDescent="0.25">
      <c r="A9765" s="6" t="s">
        <v>18226</v>
      </c>
      <c r="B9765" s="7">
        <v>26</v>
      </c>
    </row>
    <row r="9766" spans="1:2" x14ac:dyDescent="0.25">
      <c r="A9766" s="6" t="s">
        <v>18227</v>
      </c>
      <c r="B9766" s="7">
        <v>26</v>
      </c>
    </row>
    <row r="9767" spans="1:2" x14ac:dyDescent="0.25">
      <c r="A9767" s="6" t="s">
        <v>18228</v>
      </c>
      <c r="B9767" s="7">
        <v>26</v>
      </c>
    </row>
    <row r="9768" spans="1:2" x14ac:dyDescent="0.25">
      <c r="A9768" s="6" t="s">
        <v>18229</v>
      </c>
      <c r="B9768" s="7">
        <v>26</v>
      </c>
    </row>
    <row r="9769" spans="1:2" x14ac:dyDescent="0.25">
      <c r="A9769" s="6" t="s">
        <v>18230</v>
      </c>
      <c r="B9769" s="7">
        <v>26</v>
      </c>
    </row>
    <row r="9770" spans="1:2" x14ac:dyDescent="0.25">
      <c r="A9770" s="6" t="s">
        <v>18231</v>
      </c>
      <c r="B9770" s="7">
        <v>26</v>
      </c>
    </row>
    <row r="9771" spans="1:2" x14ac:dyDescent="0.25">
      <c r="A9771" s="6" t="s">
        <v>18232</v>
      </c>
      <c r="B9771" s="7">
        <v>26</v>
      </c>
    </row>
    <row r="9772" spans="1:2" x14ac:dyDescent="0.25">
      <c r="A9772" s="6" t="s">
        <v>18233</v>
      </c>
      <c r="B9772" s="7">
        <v>26</v>
      </c>
    </row>
    <row r="9773" spans="1:2" x14ac:dyDescent="0.25">
      <c r="A9773" s="6" t="s">
        <v>18234</v>
      </c>
      <c r="B9773" s="7">
        <v>26</v>
      </c>
    </row>
    <row r="9774" spans="1:2" x14ac:dyDescent="0.25">
      <c r="A9774" s="6" t="s">
        <v>18235</v>
      </c>
      <c r="B9774" s="7">
        <v>26</v>
      </c>
    </row>
    <row r="9775" spans="1:2" x14ac:dyDescent="0.25">
      <c r="A9775" s="6" t="s">
        <v>18236</v>
      </c>
      <c r="B9775" s="7">
        <v>26</v>
      </c>
    </row>
    <row r="9776" spans="1:2" x14ac:dyDescent="0.25">
      <c r="A9776" s="6" t="s">
        <v>18237</v>
      </c>
      <c r="B9776" s="7">
        <v>26</v>
      </c>
    </row>
    <row r="9777" spans="1:2" x14ac:dyDescent="0.25">
      <c r="A9777" s="6" t="s">
        <v>18238</v>
      </c>
      <c r="B9777" s="7">
        <v>26</v>
      </c>
    </row>
    <row r="9778" spans="1:2" x14ac:dyDescent="0.25">
      <c r="A9778" s="6" t="s">
        <v>18239</v>
      </c>
      <c r="B9778" s="7">
        <v>26</v>
      </c>
    </row>
    <row r="9779" spans="1:2" x14ac:dyDescent="0.25">
      <c r="A9779" s="6" t="s">
        <v>18240</v>
      </c>
      <c r="B9779" s="7">
        <v>26</v>
      </c>
    </row>
    <row r="9780" spans="1:2" x14ac:dyDescent="0.25">
      <c r="A9780" s="6" t="s">
        <v>18241</v>
      </c>
      <c r="B9780" s="7">
        <v>26</v>
      </c>
    </row>
    <row r="9781" spans="1:2" x14ac:dyDescent="0.25">
      <c r="A9781" s="6" t="s">
        <v>18242</v>
      </c>
      <c r="B9781" s="7">
        <v>26</v>
      </c>
    </row>
    <row r="9782" spans="1:2" x14ac:dyDescent="0.25">
      <c r="A9782" s="6" t="s">
        <v>18243</v>
      </c>
      <c r="B9782" s="7">
        <v>26</v>
      </c>
    </row>
    <row r="9783" spans="1:2" x14ac:dyDescent="0.25">
      <c r="A9783" s="6" t="s">
        <v>18244</v>
      </c>
      <c r="B9783" s="7">
        <v>26</v>
      </c>
    </row>
    <row r="9784" spans="1:2" x14ac:dyDescent="0.25">
      <c r="A9784" s="6" t="s">
        <v>18245</v>
      </c>
      <c r="B9784" s="7">
        <v>26</v>
      </c>
    </row>
    <row r="9785" spans="1:2" x14ac:dyDescent="0.25">
      <c r="A9785" s="6" t="s">
        <v>18246</v>
      </c>
      <c r="B9785" s="7">
        <v>26</v>
      </c>
    </row>
    <row r="9786" spans="1:2" x14ac:dyDescent="0.25">
      <c r="A9786" s="6" t="s">
        <v>18247</v>
      </c>
      <c r="B9786" s="7">
        <v>26</v>
      </c>
    </row>
    <row r="9787" spans="1:2" x14ac:dyDescent="0.25">
      <c r="A9787" s="6" t="s">
        <v>18248</v>
      </c>
      <c r="B9787" s="7">
        <v>26</v>
      </c>
    </row>
    <row r="9788" spans="1:2" x14ac:dyDescent="0.25">
      <c r="A9788" s="6" t="s">
        <v>18249</v>
      </c>
      <c r="B9788" s="7">
        <v>26</v>
      </c>
    </row>
    <row r="9789" spans="1:2" x14ac:dyDescent="0.25">
      <c r="A9789" s="6" t="s">
        <v>18250</v>
      </c>
      <c r="B9789" s="7">
        <v>26</v>
      </c>
    </row>
    <row r="9790" spans="1:2" x14ac:dyDescent="0.25">
      <c r="A9790" s="6" t="s">
        <v>18251</v>
      </c>
      <c r="B9790" s="7">
        <v>26</v>
      </c>
    </row>
    <row r="9791" spans="1:2" x14ac:dyDescent="0.25">
      <c r="A9791" s="6" t="s">
        <v>18252</v>
      </c>
      <c r="B9791" s="7">
        <v>26</v>
      </c>
    </row>
    <row r="9792" spans="1:2" x14ac:dyDescent="0.25">
      <c r="A9792" s="6" t="s">
        <v>18253</v>
      </c>
      <c r="B9792" s="7">
        <v>26</v>
      </c>
    </row>
    <row r="9793" spans="1:2" x14ac:dyDescent="0.25">
      <c r="A9793" s="6" t="s">
        <v>18254</v>
      </c>
      <c r="B9793" s="7">
        <v>26</v>
      </c>
    </row>
    <row r="9794" spans="1:2" x14ac:dyDescent="0.25">
      <c r="A9794" s="6" t="s">
        <v>18255</v>
      </c>
      <c r="B9794" s="7">
        <v>26</v>
      </c>
    </row>
    <row r="9795" spans="1:2" x14ac:dyDescent="0.25">
      <c r="A9795" s="6" t="s">
        <v>18256</v>
      </c>
      <c r="B9795" s="7">
        <v>26</v>
      </c>
    </row>
    <row r="9796" spans="1:2" x14ac:dyDescent="0.25">
      <c r="A9796" s="6" t="s">
        <v>18257</v>
      </c>
      <c r="B9796" s="7">
        <v>26</v>
      </c>
    </row>
    <row r="9797" spans="1:2" x14ac:dyDescent="0.25">
      <c r="A9797" s="6" t="s">
        <v>18258</v>
      </c>
      <c r="B9797" s="7">
        <v>26</v>
      </c>
    </row>
    <row r="9798" spans="1:2" x14ac:dyDescent="0.25">
      <c r="A9798" s="6" t="s">
        <v>18259</v>
      </c>
      <c r="B9798" s="7">
        <v>26</v>
      </c>
    </row>
    <row r="9799" spans="1:2" x14ac:dyDescent="0.25">
      <c r="A9799" s="6" t="s">
        <v>18260</v>
      </c>
      <c r="B9799" s="7">
        <v>26</v>
      </c>
    </row>
    <row r="9800" spans="1:2" x14ac:dyDescent="0.25">
      <c r="A9800" s="6" t="s">
        <v>18261</v>
      </c>
      <c r="B9800" s="7">
        <v>26</v>
      </c>
    </row>
    <row r="9801" spans="1:2" x14ac:dyDescent="0.25">
      <c r="A9801" s="6" t="s">
        <v>18262</v>
      </c>
      <c r="B9801" s="7">
        <v>26</v>
      </c>
    </row>
    <row r="9802" spans="1:2" x14ac:dyDescent="0.25">
      <c r="A9802" s="6" t="s">
        <v>18263</v>
      </c>
      <c r="B9802" s="7">
        <v>26</v>
      </c>
    </row>
    <row r="9803" spans="1:2" x14ac:dyDescent="0.25">
      <c r="A9803" s="6" t="s">
        <v>18264</v>
      </c>
      <c r="B9803" s="7">
        <v>26</v>
      </c>
    </row>
    <row r="9804" spans="1:2" x14ac:dyDescent="0.25">
      <c r="A9804" s="6" t="s">
        <v>18265</v>
      </c>
      <c r="B9804" s="7">
        <v>26</v>
      </c>
    </row>
    <row r="9805" spans="1:2" x14ac:dyDescent="0.25">
      <c r="A9805" s="6" t="s">
        <v>18266</v>
      </c>
      <c r="B9805" s="7">
        <v>26</v>
      </c>
    </row>
    <row r="9806" spans="1:2" x14ac:dyDescent="0.25">
      <c r="A9806" s="6" t="s">
        <v>18267</v>
      </c>
      <c r="B9806" s="7">
        <v>26</v>
      </c>
    </row>
    <row r="9807" spans="1:2" x14ac:dyDescent="0.25">
      <c r="A9807" s="6" t="s">
        <v>18268</v>
      </c>
      <c r="B9807" s="7">
        <v>26</v>
      </c>
    </row>
    <row r="9808" spans="1:2" x14ac:dyDescent="0.25">
      <c r="A9808" s="6" t="s">
        <v>18269</v>
      </c>
      <c r="B9808" s="7">
        <v>26</v>
      </c>
    </row>
    <row r="9809" spans="1:2" x14ac:dyDescent="0.25">
      <c r="A9809" s="6" t="s">
        <v>18270</v>
      </c>
      <c r="B9809" s="7">
        <v>26</v>
      </c>
    </row>
    <row r="9810" spans="1:2" x14ac:dyDescent="0.25">
      <c r="A9810" s="6" t="s">
        <v>18271</v>
      </c>
      <c r="B9810" s="7">
        <v>26</v>
      </c>
    </row>
    <row r="9811" spans="1:2" x14ac:dyDescent="0.25">
      <c r="A9811" s="6" t="s">
        <v>18272</v>
      </c>
      <c r="B9811" s="7">
        <v>26</v>
      </c>
    </row>
    <row r="9812" spans="1:2" x14ac:dyDescent="0.25">
      <c r="A9812" s="6" t="s">
        <v>18273</v>
      </c>
      <c r="B9812" s="7">
        <v>26</v>
      </c>
    </row>
    <row r="9813" spans="1:2" x14ac:dyDescent="0.25">
      <c r="A9813" s="6" t="s">
        <v>18274</v>
      </c>
      <c r="B9813" s="7">
        <v>26</v>
      </c>
    </row>
    <row r="9814" spans="1:2" x14ac:dyDescent="0.25">
      <c r="A9814" s="6" t="s">
        <v>18275</v>
      </c>
      <c r="B9814" s="7">
        <v>26</v>
      </c>
    </row>
    <row r="9815" spans="1:2" x14ac:dyDescent="0.25">
      <c r="A9815" s="6" t="s">
        <v>18276</v>
      </c>
      <c r="B9815" s="7">
        <v>26</v>
      </c>
    </row>
    <row r="9816" spans="1:2" x14ac:dyDescent="0.25">
      <c r="A9816" s="6" t="s">
        <v>18277</v>
      </c>
      <c r="B9816" s="7">
        <v>26</v>
      </c>
    </row>
    <row r="9817" spans="1:2" x14ac:dyDescent="0.25">
      <c r="A9817" s="6" t="s">
        <v>18278</v>
      </c>
      <c r="B9817" s="7">
        <v>26</v>
      </c>
    </row>
    <row r="9818" spans="1:2" x14ac:dyDescent="0.25">
      <c r="A9818" s="6" t="s">
        <v>18279</v>
      </c>
      <c r="B9818" s="7">
        <v>26</v>
      </c>
    </row>
    <row r="9819" spans="1:2" x14ac:dyDescent="0.25">
      <c r="A9819" s="6" t="s">
        <v>18280</v>
      </c>
      <c r="B9819" s="7">
        <v>26</v>
      </c>
    </row>
    <row r="9820" spans="1:2" x14ac:dyDescent="0.25">
      <c r="A9820" s="6" t="s">
        <v>18281</v>
      </c>
      <c r="B9820" s="7">
        <v>26</v>
      </c>
    </row>
    <row r="9821" spans="1:2" x14ac:dyDescent="0.25">
      <c r="A9821" s="6" t="s">
        <v>18282</v>
      </c>
      <c r="B9821" s="7">
        <v>26</v>
      </c>
    </row>
    <row r="9822" spans="1:2" x14ac:dyDescent="0.25">
      <c r="A9822" s="6" t="s">
        <v>18283</v>
      </c>
      <c r="B9822" s="7">
        <v>26</v>
      </c>
    </row>
    <row r="9823" spans="1:2" x14ac:dyDescent="0.25">
      <c r="A9823" s="6" t="s">
        <v>18284</v>
      </c>
      <c r="B9823" s="7">
        <v>26</v>
      </c>
    </row>
    <row r="9824" spans="1:2" x14ac:dyDescent="0.25">
      <c r="A9824" s="6" t="s">
        <v>18285</v>
      </c>
      <c r="B9824" s="7">
        <v>26</v>
      </c>
    </row>
    <row r="9825" spans="1:2" x14ac:dyDescent="0.25">
      <c r="A9825" s="6" t="s">
        <v>18286</v>
      </c>
      <c r="B9825" s="7">
        <v>26</v>
      </c>
    </row>
    <row r="9826" spans="1:2" x14ac:dyDescent="0.25">
      <c r="A9826" s="6" t="s">
        <v>18287</v>
      </c>
      <c r="B9826" s="7">
        <v>26</v>
      </c>
    </row>
    <row r="9827" spans="1:2" x14ac:dyDescent="0.25">
      <c r="A9827" s="6" t="s">
        <v>18288</v>
      </c>
      <c r="B9827" s="7">
        <v>26</v>
      </c>
    </row>
    <row r="9828" spans="1:2" x14ac:dyDescent="0.25">
      <c r="A9828" s="6" t="s">
        <v>18289</v>
      </c>
      <c r="B9828" s="7">
        <v>26</v>
      </c>
    </row>
    <row r="9829" spans="1:2" x14ac:dyDescent="0.25">
      <c r="A9829" s="6" t="s">
        <v>18290</v>
      </c>
      <c r="B9829" s="7">
        <v>26</v>
      </c>
    </row>
    <row r="9830" spans="1:2" x14ac:dyDescent="0.25">
      <c r="A9830" s="6" t="s">
        <v>18291</v>
      </c>
      <c r="B9830" s="7">
        <v>26</v>
      </c>
    </row>
    <row r="9831" spans="1:2" x14ac:dyDescent="0.25">
      <c r="A9831" s="6" t="s">
        <v>18292</v>
      </c>
      <c r="B9831" s="7">
        <v>26</v>
      </c>
    </row>
    <row r="9832" spans="1:2" x14ac:dyDescent="0.25">
      <c r="A9832" s="6" t="s">
        <v>18293</v>
      </c>
      <c r="B9832" s="7">
        <v>26</v>
      </c>
    </row>
    <row r="9833" spans="1:2" x14ac:dyDescent="0.25">
      <c r="A9833" s="6" t="s">
        <v>18294</v>
      </c>
      <c r="B9833" s="7">
        <v>26</v>
      </c>
    </row>
    <row r="9834" spans="1:2" x14ac:dyDescent="0.25">
      <c r="A9834" s="6" t="s">
        <v>18295</v>
      </c>
      <c r="B9834" s="7">
        <v>26</v>
      </c>
    </row>
    <row r="9835" spans="1:2" x14ac:dyDescent="0.25">
      <c r="A9835" s="6" t="s">
        <v>18296</v>
      </c>
      <c r="B9835" s="7">
        <v>26</v>
      </c>
    </row>
    <row r="9836" spans="1:2" x14ac:dyDescent="0.25">
      <c r="A9836" s="6" t="s">
        <v>18297</v>
      </c>
      <c r="B9836" s="7">
        <v>26</v>
      </c>
    </row>
    <row r="9837" spans="1:2" x14ac:dyDescent="0.25">
      <c r="A9837" s="6" t="s">
        <v>18298</v>
      </c>
      <c r="B9837" s="7">
        <v>26</v>
      </c>
    </row>
    <row r="9838" spans="1:2" x14ac:dyDescent="0.25">
      <c r="A9838" s="6" t="s">
        <v>18299</v>
      </c>
      <c r="B9838" s="7">
        <v>26</v>
      </c>
    </row>
    <row r="9839" spans="1:2" x14ac:dyDescent="0.25">
      <c r="A9839" s="6" t="s">
        <v>18300</v>
      </c>
      <c r="B9839" s="7">
        <v>26</v>
      </c>
    </row>
    <row r="9840" spans="1:2" x14ac:dyDescent="0.25">
      <c r="A9840" s="6" t="s">
        <v>18301</v>
      </c>
      <c r="B9840" s="7">
        <v>26</v>
      </c>
    </row>
    <row r="9841" spans="1:2" x14ac:dyDescent="0.25">
      <c r="A9841" s="6" t="s">
        <v>18302</v>
      </c>
      <c r="B9841" s="7">
        <v>26</v>
      </c>
    </row>
    <row r="9842" spans="1:2" x14ac:dyDescent="0.25">
      <c r="A9842" s="6" t="s">
        <v>18303</v>
      </c>
      <c r="B9842" s="7">
        <v>26</v>
      </c>
    </row>
    <row r="9843" spans="1:2" x14ac:dyDescent="0.25">
      <c r="A9843" s="6" t="s">
        <v>18304</v>
      </c>
      <c r="B9843" s="7">
        <v>26</v>
      </c>
    </row>
    <row r="9844" spans="1:2" x14ac:dyDescent="0.25">
      <c r="A9844" s="6" t="s">
        <v>18305</v>
      </c>
      <c r="B9844" s="7">
        <v>26</v>
      </c>
    </row>
    <row r="9845" spans="1:2" x14ac:dyDescent="0.25">
      <c r="A9845" s="6" t="s">
        <v>18306</v>
      </c>
      <c r="B9845" s="7">
        <v>26</v>
      </c>
    </row>
    <row r="9846" spans="1:2" x14ac:dyDescent="0.25">
      <c r="A9846" s="6" t="s">
        <v>18307</v>
      </c>
      <c r="B9846" s="7">
        <v>26</v>
      </c>
    </row>
    <row r="9847" spans="1:2" x14ac:dyDescent="0.25">
      <c r="A9847" s="6" t="s">
        <v>18308</v>
      </c>
      <c r="B9847" s="7">
        <v>26</v>
      </c>
    </row>
    <row r="9848" spans="1:2" x14ac:dyDescent="0.25">
      <c r="A9848" s="6" t="s">
        <v>18309</v>
      </c>
      <c r="B9848" s="7">
        <v>26</v>
      </c>
    </row>
    <row r="9849" spans="1:2" x14ac:dyDescent="0.25">
      <c r="A9849" s="6" t="s">
        <v>18310</v>
      </c>
      <c r="B9849" s="7">
        <v>26</v>
      </c>
    </row>
    <row r="9850" spans="1:2" x14ac:dyDescent="0.25">
      <c r="A9850" s="6" t="s">
        <v>18311</v>
      </c>
      <c r="B9850" s="7">
        <v>26</v>
      </c>
    </row>
    <row r="9851" spans="1:2" x14ac:dyDescent="0.25">
      <c r="A9851" s="6" t="s">
        <v>18312</v>
      </c>
      <c r="B9851" s="7">
        <v>26</v>
      </c>
    </row>
    <row r="9852" spans="1:2" x14ac:dyDescent="0.25">
      <c r="A9852" s="6" t="s">
        <v>18313</v>
      </c>
      <c r="B9852" s="7">
        <v>26</v>
      </c>
    </row>
    <row r="9853" spans="1:2" x14ac:dyDescent="0.25">
      <c r="A9853" s="6" t="s">
        <v>18314</v>
      </c>
      <c r="B9853" s="7">
        <v>26</v>
      </c>
    </row>
    <row r="9854" spans="1:2" x14ac:dyDescent="0.25">
      <c r="A9854" s="6" t="s">
        <v>18315</v>
      </c>
      <c r="B9854" s="7">
        <v>26</v>
      </c>
    </row>
    <row r="9855" spans="1:2" x14ac:dyDescent="0.25">
      <c r="A9855" s="6" t="s">
        <v>18316</v>
      </c>
      <c r="B9855" s="7">
        <v>26</v>
      </c>
    </row>
    <row r="9856" spans="1:2" x14ac:dyDescent="0.25">
      <c r="A9856" s="6" t="s">
        <v>18317</v>
      </c>
      <c r="B9856" s="7">
        <v>26</v>
      </c>
    </row>
    <row r="9857" spans="1:2" x14ac:dyDescent="0.25">
      <c r="A9857" s="6" t="s">
        <v>18318</v>
      </c>
      <c r="B9857" s="7">
        <v>26</v>
      </c>
    </row>
    <row r="9858" spans="1:2" x14ac:dyDescent="0.25">
      <c r="A9858" s="6" t="s">
        <v>18319</v>
      </c>
      <c r="B9858" s="7">
        <v>26</v>
      </c>
    </row>
    <row r="9859" spans="1:2" x14ac:dyDescent="0.25">
      <c r="A9859" s="6" t="s">
        <v>18320</v>
      </c>
      <c r="B9859" s="7">
        <v>26</v>
      </c>
    </row>
    <row r="9860" spans="1:2" x14ac:dyDescent="0.25">
      <c r="A9860" s="6" t="s">
        <v>18321</v>
      </c>
      <c r="B9860" s="7">
        <v>26</v>
      </c>
    </row>
    <row r="9861" spans="1:2" x14ac:dyDescent="0.25">
      <c r="A9861" s="6" t="s">
        <v>18322</v>
      </c>
      <c r="B9861" s="7">
        <v>26</v>
      </c>
    </row>
    <row r="9862" spans="1:2" x14ac:dyDescent="0.25">
      <c r="A9862" s="6" t="s">
        <v>18323</v>
      </c>
      <c r="B9862" s="7">
        <v>26</v>
      </c>
    </row>
    <row r="9863" spans="1:2" x14ac:dyDescent="0.25">
      <c r="A9863" s="6" t="s">
        <v>18324</v>
      </c>
      <c r="B9863" s="7">
        <v>26</v>
      </c>
    </row>
    <row r="9864" spans="1:2" x14ac:dyDescent="0.25">
      <c r="A9864" s="6" t="s">
        <v>18325</v>
      </c>
      <c r="B9864" s="7">
        <v>26</v>
      </c>
    </row>
    <row r="9865" spans="1:2" x14ac:dyDescent="0.25">
      <c r="A9865" s="6" t="s">
        <v>18326</v>
      </c>
      <c r="B9865" s="7">
        <v>26</v>
      </c>
    </row>
    <row r="9866" spans="1:2" x14ac:dyDescent="0.25">
      <c r="A9866" s="6" t="s">
        <v>18327</v>
      </c>
      <c r="B9866" s="7">
        <v>26</v>
      </c>
    </row>
    <row r="9867" spans="1:2" x14ac:dyDescent="0.25">
      <c r="A9867" s="6" t="s">
        <v>18328</v>
      </c>
      <c r="B9867" s="7">
        <v>26</v>
      </c>
    </row>
    <row r="9868" spans="1:2" x14ac:dyDescent="0.25">
      <c r="A9868" s="6" t="s">
        <v>18329</v>
      </c>
      <c r="B9868" s="7">
        <v>26</v>
      </c>
    </row>
    <row r="9869" spans="1:2" x14ac:dyDescent="0.25">
      <c r="A9869" s="6" t="s">
        <v>18330</v>
      </c>
      <c r="B9869" s="7">
        <v>26</v>
      </c>
    </row>
    <row r="9870" spans="1:2" x14ac:dyDescent="0.25">
      <c r="A9870" s="6" t="s">
        <v>18331</v>
      </c>
      <c r="B9870" s="7">
        <v>26</v>
      </c>
    </row>
    <row r="9871" spans="1:2" x14ac:dyDescent="0.25">
      <c r="A9871" s="6" t="s">
        <v>18332</v>
      </c>
      <c r="B9871" s="7">
        <v>26</v>
      </c>
    </row>
    <row r="9872" spans="1:2" x14ac:dyDescent="0.25">
      <c r="A9872" s="6" t="s">
        <v>18333</v>
      </c>
      <c r="B9872" s="7">
        <v>26</v>
      </c>
    </row>
    <row r="9873" spans="1:2" x14ac:dyDescent="0.25">
      <c r="A9873" s="6" t="s">
        <v>18334</v>
      </c>
      <c r="B9873" s="7">
        <v>26</v>
      </c>
    </row>
    <row r="9874" spans="1:2" x14ac:dyDescent="0.25">
      <c r="A9874" s="6" t="s">
        <v>18335</v>
      </c>
      <c r="B9874" s="7">
        <v>26</v>
      </c>
    </row>
    <row r="9875" spans="1:2" x14ac:dyDescent="0.25">
      <c r="A9875" s="6" t="s">
        <v>18336</v>
      </c>
      <c r="B9875" s="7">
        <v>26</v>
      </c>
    </row>
    <row r="9876" spans="1:2" x14ac:dyDescent="0.25">
      <c r="A9876" s="6" t="s">
        <v>18337</v>
      </c>
      <c r="B9876" s="7">
        <v>26</v>
      </c>
    </row>
    <row r="9877" spans="1:2" x14ac:dyDescent="0.25">
      <c r="A9877" s="6" t="s">
        <v>18338</v>
      </c>
      <c r="B9877" s="7">
        <v>26</v>
      </c>
    </row>
    <row r="9878" spans="1:2" x14ac:dyDescent="0.25">
      <c r="A9878" s="6" t="s">
        <v>18339</v>
      </c>
      <c r="B9878" s="7">
        <v>26</v>
      </c>
    </row>
    <row r="9879" spans="1:2" x14ac:dyDescent="0.25">
      <c r="A9879" s="6" t="s">
        <v>18340</v>
      </c>
      <c r="B9879" s="7">
        <v>26</v>
      </c>
    </row>
    <row r="9880" spans="1:2" x14ac:dyDescent="0.25">
      <c r="A9880" s="6" t="s">
        <v>18341</v>
      </c>
      <c r="B9880" s="7">
        <v>26</v>
      </c>
    </row>
    <row r="9881" spans="1:2" x14ac:dyDescent="0.25">
      <c r="A9881" s="6" t="s">
        <v>18342</v>
      </c>
      <c r="B9881" s="7">
        <v>26</v>
      </c>
    </row>
    <row r="9882" spans="1:2" x14ac:dyDescent="0.25">
      <c r="A9882" s="6" t="s">
        <v>18343</v>
      </c>
      <c r="B9882" s="7">
        <v>26</v>
      </c>
    </row>
    <row r="9883" spans="1:2" x14ac:dyDescent="0.25">
      <c r="A9883" s="6" t="s">
        <v>18344</v>
      </c>
      <c r="B9883" s="7">
        <v>26</v>
      </c>
    </row>
    <row r="9884" spans="1:2" x14ac:dyDescent="0.25">
      <c r="A9884" s="6" t="s">
        <v>18345</v>
      </c>
      <c r="B9884" s="7">
        <v>26</v>
      </c>
    </row>
    <row r="9885" spans="1:2" x14ac:dyDescent="0.25">
      <c r="A9885" s="6" t="s">
        <v>18346</v>
      </c>
      <c r="B9885" s="7">
        <v>26</v>
      </c>
    </row>
    <row r="9886" spans="1:2" x14ac:dyDescent="0.25">
      <c r="A9886" s="6" t="s">
        <v>18347</v>
      </c>
      <c r="B9886" s="7">
        <v>26</v>
      </c>
    </row>
    <row r="9887" spans="1:2" x14ac:dyDescent="0.25">
      <c r="A9887" s="6" t="s">
        <v>18348</v>
      </c>
      <c r="B9887" s="7">
        <v>26</v>
      </c>
    </row>
    <row r="9888" spans="1:2" x14ac:dyDescent="0.25">
      <c r="A9888" s="6" t="s">
        <v>18349</v>
      </c>
      <c r="B9888" s="7">
        <v>26</v>
      </c>
    </row>
    <row r="9889" spans="1:2" x14ac:dyDescent="0.25">
      <c r="A9889" s="6" t="s">
        <v>18350</v>
      </c>
      <c r="B9889" s="7">
        <v>26</v>
      </c>
    </row>
    <row r="9890" spans="1:2" x14ac:dyDescent="0.25">
      <c r="A9890" s="6" t="s">
        <v>18351</v>
      </c>
      <c r="B9890" s="7">
        <v>26</v>
      </c>
    </row>
    <row r="9891" spans="1:2" x14ac:dyDescent="0.25">
      <c r="A9891" s="6" t="s">
        <v>18352</v>
      </c>
      <c r="B9891" s="7">
        <v>26</v>
      </c>
    </row>
    <row r="9892" spans="1:2" x14ac:dyDescent="0.25">
      <c r="A9892" s="6" t="s">
        <v>18353</v>
      </c>
      <c r="B9892" s="7">
        <v>26</v>
      </c>
    </row>
    <row r="9893" spans="1:2" x14ac:dyDescent="0.25">
      <c r="A9893" s="6" t="s">
        <v>18354</v>
      </c>
      <c r="B9893" s="7">
        <v>26</v>
      </c>
    </row>
    <row r="9894" spans="1:2" x14ac:dyDescent="0.25">
      <c r="A9894" s="6" t="s">
        <v>18355</v>
      </c>
      <c r="B9894" s="7">
        <v>26</v>
      </c>
    </row>
    <row r="9895" spans="1:2" x14ac:dyDescent="0.25">
      <c r="A9895" s="6" t="s">
        <v>18356</v>
      </c>
      <c r="B9895" s="7">
        <v>26</v>
      </c>
    </row>
    <row r="9896" spans="1:2" x14ac:dyDescent="0.25">
      <c r="A9896" s="6" t="s">
        <v>18357</v>
      </c>
      <c r="B9896" s="7">
        <v>26</v>
      </c>
    </row>
    <row r="9897" spans="1:2" x14ac:dyDescent="0.25">
      <c r="A9897" s="6" t="s">
        <v>18358</v>
      </c>
      <c r="B9897" s="7">
        <v>26</v>
      </c>
    </row>
    <row r="9898" spans="1:2" x14ac:dyDescent="0.25">
      <c r="A9898" s="6" t="s">
        <v>18359</v>
      </c>
      <c r="B9898" s="7">
        <v>26</v>
      </c>
    </row>
    <row r="9899" spans="1:2" x14ac:dyDescent="0.25">
      <c r="A9899" s="6" t="s">
        <v>18360</v>
      </c>
      <c r="B9899" s="7">
        <v>26</v>
      </c>
    </row>
    <row r="9900" spans="1:2" x14ac:dyDescent="0.25">
      <c r="A9900" s="6" t="s">
        <v>18361</v>
      </c>
      <c r="B9900" s="7">
        <v>26</v>
      </c>
    </row>
    <row r="9901" spans="1:2" x14ac:dyDescent="0.25">
      <c r="A9901" s="6" t="s">
        <v>18362</v>
      </c>
      <c r="B9901" s="7">
        <v>26</v>
      </c>
    </row>
    <row r="9902" spans="1:2" x14ac:dyDescent="0.25">
      <c r="A9902" s="6" t="s">
        <v>18363</v>
      </c>
      <c r="B9902" s="7">
        <v>26</v>
      </c>
    </row>
    <row r="9903" spans="1:2" x14ac:dyDescent="0.25">
      <c r="A9903" s="6" t="s">
        <v>18364</v>
      </c>
      <c r="B9903" s="7">
        <v>26</v>
      </c>
    </row>
    <row r="9904" spans="1:2" x14ac:dyDescent="0.25">
      <c r="A9904" s="6" t="s">
        <v>18365</v>
      </c>
      <c r="B9904" s="7">
        <v>26</v>
      </c>
    </row>
    <row r="9905" spans="1:2" x14ac:dyDescent="0.25">
      <c r="A9905" s="6" t="s">
        <v>18366</v>
      </c>
      <c r="B9905" s="7">
        <v>26</v>
      </c>
    </row>
    <row r="9906" spans="1:2" x14ac:dyDescent="0.25">
      <c r="A9906" s="6" t="s">
        <v>18367</v>
      </c>
      <c r="B9906" s="7">
        <v>26</v>
      </c>
    </row>
    <row r="9907" spans="1:2" x14ac:dyDescent="0.25">
      <c r="A9907" s="6" t="s">
        <v>18368</v>
      </c>
      <c r="B9907" s="7">
        <v>26</v>
      </c>
    </row>
    <row r="9908" spans="1:2" x14ac:dyDescent="0.25">
      <c r="A9908" s="6" t="s">
        <v>18369</v>
      </c>
      <c r="B9908" s="7">
        <v>26</v>
      </c>
    </row>
    <row r="9909" spans="1:2" x14ac:dyDescent="0.25">
      <c r="A9909" s="6" t="s">
        <v>18370</v>
      </c>
      <c r="B9909" s="7">
        <v>26</v>
      </c>
    </row>
    <row r="9910" spans="1:2" x14ac:dyDescent="0.25">
      <c r="A9910" s="6" t="s">
        <v>18371</v>
      </c>
      <c r="B9910" s="7">
        <v>26</v>
      </c>
    </row>
    <row r="9911" spans="1:2" x14ac:dyDescent="0.25">
      <c r="A9911" s="6" t="s">
        <v>18372</v>
      </c>
      <c r="B9911" s="7">
        <v>26</v>
      </c>
    </row>
    <row r="9912" spans="1:2" x14ac:dyDescent="0.25">
      <c r="A9912" s="6" t="s">
        <v>18373</v>
      </c>
      <c r="B9912" s="7">
        <v>26</v>
      </c>
    </row>
    <row r="9913" spans="1:2" x14ac:dyDescent="0.25">
      <c r="A9913" s="6" t="s">
        <v>18374</v>
      </c>
      <c r="B9913" s="7">
        <v>26</v>
      </c>
    </row>
    <row r="9914" spans="1:2" x14ac:dyDescent="0.25">
      <c r="A9914" s="6" t="s">
        <v>18375</v>
      </c>
      <c r="B9914" s="7">
        <v>26</v>
      </c>
    </row>
    <row r="9915" spans="1:2" x14ac:dyDescent="0.25">
      <c r="A9915" s="6" t="s">
        <v>18376</v>
      </c>
      <c r="B9915" s="7">
        <v>26</v>
      </c>
    </row>
    <row r="9916" spans="1:2" x14ac:dyDescent="0.25">
      <c r="A9916" s="6" t="s">
        <v>18377</v>
      </c>
      <c r="B9916" s="7">
        <v>26</v>
      </c>
    </row>
    <row r="9917" spans="1:2" x14ac:dyDescent="0.25">
      <c r="A9917" s="6" t="s">
        <v>18378</v>
      </c>
      <c r="B9917" s="7">
        <v>26</v>
      </c>
    </row>
    <row r="9918" spans="1:2" x14ac:dyDescent="0.25">
      <c r="A9918" s="6" t="s">
        <v>18379</v>
      </c>
      <c r="B9918" s="7">
        <v>26</v>
      </c>
    </row>
    <row r="9919" spans="1:2" x14ac:dyDescent="0.25">
      <c r="A9919" s="6" t="s">
        <v>18380</v>
      </c>
      <c r="B9919" s="7">
        <v>26</v>
      </c>
    </row>
    <row r="9920" spans="1:2" x14ac:dyDescent="0.25">
      <c r="A9920" s="6" t="s">
        <v>18381</v>
      </c>
      <c r="B9920" s="7">
        <v>26</v>
      </c>
    </row>
    <row r="9921" spans="1:2" x14ac:dyDescent="0.25">
      <c r="A9921" s="6" t="s">
        <v>18382</v>
      </c>
      <c r="B9921" s="7">
        <v>26</v>
      </c>
    </row>
    <row r="9922" spans="1:2" x14ac:dyDescent="0.25">
      <c r="A9922" s="6" t="s">
        <v>18383</v>
      </c>
      <c r="B9922" s="7">
        <v>26</v>
      </c>
    </row>
    <row r="9923" spans="1:2" x14ac:dyDescent="0.25">
      <c r="A9923" s="6" t="s">
        <v>18384</v>
      </c>
      <c r="B9923" s="7">
        <v>26</v>
      </c>
    </row>
    <row r="9924" spans="1:2" x14ac:dyDescent="0.25">
      <c r="A9924" s="6" t="s">
        <v>18385</v>
      </c>
      <c r="B9924" s="7">
        <v>26</v>
      </c>
    </row>
    <row r="9925" spans="1:2" x14ac:dyDescent="0.25">
      <c r="A9925" s="6" t="s">
        <v>18386</v>
      </c>
      <c r="B9925" s="7">
        <v>26</v>
      </c>
    </row>
    <row r="9926" spans="1:2" x14ac:dyDescent="0.25">
      <c r="A9926" s="6" t="s">
        <v>18387</v>
      </c>
      <c r="B9926" s="7">
        <v>26</v>
      </c>
    </row>
    <row r="9927" spans="1:2" x14ac:dyDescent="0.25">
      <c r="A9927" s="6" t="s">
        <v>18388</v>
      </c>
      <c r="B9927" s="7">
        <v>26</v>
      </c>
    </row>
    <row r="9928" spans="1:2" x14ac:dyDescent="0.25">
      <c r="A9928" s="6" t="s">
        <v>18389</v>
      </c>
      <c r="B9928" s="7">
        <v>26</v>
      </c>
    </row>
    <row r="9929" spans="1:2" x14ac:dyDescent="0.25">
      <c r="A9929" s="6" t="s">
        <v>18390</v>
      </c>
      <c r="B9929" s="7">
        <v>26</v>
      </c>
    </row>
    <row r="9930" spans="1:2" x14ac:dyDescent="0.25">
      <c r="A9930" s="6" t="s">
        <v>18391</v>
      </c>
      <c r="B9930" s="7">
        <v>26</v>
      </c>
    </row>
    <row r="9931" spans="1:2" x14ac:dyDescent="0.25">
      <c r="A9931" s="6" t="s">
        <v>18392</v>
      </c>
      <c r="B9931" s="7">
        <v>26</v>
      </c>
    </row>
    <row r="9932" spans="1:2" x14ac:dyDescent="0.25">
      <c r="A9932" s="6" t="s">
        <v>18393</v>
      </c>
      <c r="B9932" s="7">
        <v>26</v>
      </c>
    </row>
    <row r="9933" spans="1:2" x14ac:dyDescent="0.25">
      <c r="A9933" s="6" t="s">
        <v>18394</v>
      </c>
      <c r="B9933" s="7">
        <v>26</v>
      </c>
    </row>
    <row r="9934" spans="1:2" x14ac:dyDescent="0.25">
      <c r="A9934" s="6" t="s">
        <v>18395</v>
      </c>
      <c r="B9934" s="7">
        <v>26</v>
      </c>
    </row>
    <row r="9935" spans="1:2" x14ac:dyDescent="0.25">
      <c r="A9935" s="6" t="s">
        <v>18396</v>
      </c>
      <c r="B9935" s="7">
        <v>26</v>
      </c>
    </row>
    <row r="9936" spans="1:2" x14ac:dyDescent="0.25">
      <c r="A9936" s="6" t="s">
        <v>18397</v>
      </c>
      <c r="B9936" s="7">
        <v>26</v>
      </c>
    </row>
    <row r="9937" spans="1:2" x14ac:dyDescent="0.25">
      <c r="A9937" s="6" t="s">
        <v>18398</v>
      </c>
      <c r="B9937" s="7">
        <v>26</v>
      </c>
    </row>
    <row r="9938" spans="1:2" x14ac:dyDescent="0.25">
      <c r="A9938" s="6" t="s">
        <v>18399</v>
      </c>
      <c r="B9938" s="7">
        <v>26</v>
      </c>
    </row>
    <row r="9939" spans="1:2" x14ac:dyDescent="0.25">
      <c r="A9939" s="6" t="s">
        <v>18400</v>
      </c>
      <c r="B9939" s="7">
        <v>26</v>
      </c>
    </row>
    <row r="9940" spans="1:2" x14ac:dyDescent="0.25">
      <c r="A9940" s="6" t="s">
        <v>18401</v>
      </c>
      <c r="B9940" s="7">
        <v>26</v>
      </c>
    </row>
    <row r="9941" spans="1:2" x14ac:dyDescent="0.25">
      <c r="A9941" s="6" t="s">
        <v>18402</v>
      </c>
      <c r="B9941" s="7">
        <v>26</v>
      </c>
    </row>
    <row r="9942" spans="1:2" x14ac:dyDescent="0.25">
      <c r="A9942" s="6" t="s">
        <v>18403</v>
      </c>
      <c r="B9942" s="7">
        <v>26</v>
      </c>
    </row>
    <row r="9943" spans="1:2" x14ac:dyDescent="0.25">
      <c r="A9943" s="6" t="s">
        <v>18404</v>
      </c>
      <c r="B9943" s="7">
        <v>26</v>
      </c>
    </row>
    <row r="9944" spans="1:2" x14ac:dyDescent="0.25">
      <c r="A9944" s="6" t="s">
        <v>18405</v>
      </c>
      <c r="B9944" s="7">
        <v>26</v>
      </c>
    </row>
    <row r="9945" spans="1:2" x14ac:dyDescent="0.25">
      <c r="A9945" s="6" t="s">
        <v>18406</v>
      </c>
      <c r="B9945" s="7">
        <v>26</v>
      </c>
    </row>
    <row r="9946" spans="1:2" x14ac:dyDescent="0.25">
      <c r="A9946" s="6" t="s">
        <v>18407</v>
      </c>
      <c r="B9946" s="7">
        <v>26</v>
      </c>
    </row>
    <row r="9947" spans="1:2" x14ac:dyDescent="0.25">
      <c r="A9947" s="6" t="s">
        <v>18408</v>
      </c>
      <c r="B9947" s="7">
        <v>26</v>
      </c>
    </row>
    <row r="9948" spans="1:2" x14ac:dyDescent="0.25">
      <c r="A9948" s="6" t="s">
        <v>18409</v>
      </c>
      <c r="B9948" s="7">
        <v>26</v>
      </c>
    </row>
    <row r="9949" spans="1:2" x14ac:dyDescent="0.25">
      <c r="A9949" s="6" t="s">
        <v>18410</v>
      </c>
      <c r="B9949" s="7">
        <v>26</v>
      </c>
    </row>
    <row r="9950" spans="1:2" x14ac:dyDescent="0.25">
      <c r="A9950" s="6" t="s">
        <v>18411</v>
      </c>
      <c r="B9950" s="7">
        <v>26</v>
      </c>
    </row>
    <row r="9951" spans="1:2" x14ac:dyDescent="0.25">
      <c r="A9951" s="6" t="s">
        <v>18412</v>
      </c>
      <c r="B9951" s="7">
        <v>26</v>
      </c>
    </row>
    <row r="9952" spans="1:2" x14ac:dyDescent="0.25">
      <c r="A9952" s="6" t="s">
        <v>18413</v>
      </c>
      <c r="B9952" s="7">
        <v>26</v>
      </c>
    </row>
    <row r="9953" spans="1:2" x14ac:dyDescent="0.25">
      <c r="A9953" s="6" t="s">
        <v>18414</v>
      </c>
      <c r="B9953" s="7">
        <v>26</v>
      </c>
    </row>
    <row r="9954" spans="1:2" x14ac:dyDescent="0.25">
      <c r="A9954" s="6" t="s">
        <v>18415</v>
      </c>
      <c r="B9954" s="7">
        <v>26</v>
      </c>
    </row>
    <row r="9955" spans="1:2" x14ac:dyDescent="0.25">
      <c r="A9955" s="6" t="s">
        <v>18416</v>
      </c>
      <c r="B9955" s="7">
        <v>26</v>
      </c>
    </row>
    <row r="9956" spans="1:2" x14ac:dyDescent="0.25">
      <c r="A9956" s="6" t="s">
        <v>18417</v>
      </c>
      <c r="B9956" s="7">
        <v>26</v>
      </c>
    </row>
    <row r="9957" spans="1:2" x14ac:dyDescent="0.25">
      <c r="A9957" s="6" t="s">
        <v>18418</v>
      </c>
      <c r="B9957" s="7">
        <v>26</v>
      </c>
    </row>
    <row r="9958" spans="1:2" x14ac:dyDescent="0.25">
      <c r="A9958" s="6" t="s">
        <v>18419</v>
      </c>
      <c r="B9958" s="7">
        <v>26</v>
      </c>
    </row>
    <row r="9959" spans="1:2" x14ac:dyDescent="0.25">
      <c r="A9959" s="6" t="s">
        <v>18420</v>
      </c>
      <c r="B9959" s="7">
        <v>26</v>
      </c>
    </row>
    <row r="9960" spans="1:2" x14ac:dyDescent="0.25">
      <c r="A9960" s="6" t="s">
        <v>18421</v>
      </c>
      <c r="B9960" s="7">
        <v>26</v>
      </c>
    </row>
    <row r="9961" spans="1:2" x14ac:dyDescent="0.25">
      <c r="A9961" s="6" t="s">
        <v>18422</v>
      </c>
      <c r="B9961" s="7">
        <v>26</v>
      </c>
    </row>
    <row r="9962" spans="1:2" x14ac:dyDescent="0.25">
      <c r="A9962" s="6" t="s">
        <v>18423</v>
      </c>
      <c r="B9962" s="7">
        <v>26</v>
      </c>
    </row>
    <row r="9963" spans="1:2" x14ac:dyDescent="0.25">
      <c r="A9963" s="6" t="s">
        <v>18424</v>
      </c>
      <c r="B9963" s="7">
        <v>26</v>
      </c>
    </row>
    <row r="9964" spans="1:2" x14ac:dyDescent="0.25">
      <c r="A9964" s="6" t="s">
        <v>18425</v>
      </c>
      <c r="B9964" s="7">
        <v>26</v>
      </c>
    </row>
    <row r="9965" spans="1:2" x14ac:dyDescent="0.25">
      <c r="A9965" s="6" t="s">
        <v>18426</v>
      </c>
      <c r="B9965" s="7">
        <v>26</v>
      </c>
    </row>
    <row r="9966" spans="1:2" x14ac:dyDescent="0.25">
      <c r="A9966" s="6" t="s">
        <v>18427</v>
      </c>
      <c r="B9966" s="7">
        <v>26</v>
      </c>
    </row>
    <row r="9967" spans="1:2" x14ac:dyDescent="0.25">
      <c r="A9967" s="6" t="s">
        <v>18428</v>
      </c>
      <c r="B9967" s="7">
        <v>26</v>
      </c>
    </row>
    <row r="9968" spans="1:2" x14ac:dyDescent="0.25">
      <c r="A9968" s="6" t="s">
        <v>18429</v>
      </c>
      <c r="B9968" s="7">
        <v>26</v>
      </c>
    </row>
    <row r="9969" spans="1:2" x14ac:dyDescent="0.25">
      <c r="A9969" s="6" t="s">
        <v>18430</v>
      </c>
      <c r="B9969" s="7">
        <v>26</v>
      </c>
    </row>
    <row r="9970" spans="1:2" x14ac:dyDescent="0.25">
      <c r="A9970" s="6" t="s">
        <v>18431</v>
      </c>
      <c r="B9970" s="7">
        <v>26</v>
      </c>
    </row>
    <row r="9971" spans="1:2" x14ac:dyDescent="0.25">
      <c r="A9971" s="6" t="s">
        <v>18432</v>
      </c>
      <c r="B9971" s="7">
        <v>26</v>
      </c>
    </row>
    <row r="9972" spans="1:2" x14ac:dyDescent="0.25">
      <c r="A9972" s="6" t="s">
        <v>18433</v>
      </c>
      <c r="B9972" s="7">
        <v>26</v>
      </c>
    </row>
    <row r="9973" spans="1:2" x14ac:dyDescent="0.25">
      <c r="A9973" s="6" t="s">
        <v>18434</v>
      </c>
      <c r="B9973" s="7">
        <v>26</v>
      </c>
    </row>
    <row r="9974" spans="1:2" x14ac:dyDescent="0.25">
      <c r="A9974" s="6" t="s">
        <v>18435</v>
      </c>
      <c r="B9974" s="7">
        <v>26</v>
      </c>
    </row>
    <row r="9975" spans="1:2" x14ac:dyDescent="0.25">
      <c r="A9975" s="6" t="s">
        <v>18436</v>
      </c>
      <c r="B9975" s="7">
        <v>26</v>
      </c>
    </row>
    <row r="9976" spans="1:2" x14ac:dyDescent="0.25">
      <c r="A9976" s="6" t="s">
        <v>18437</v>
      </c>
      <c r="B9976" s="7">
        <v>26</v>
      </c>
    </row>
    <row r="9977" spans="1:2" x14ac:dyDescent="0.25">
      <c r="A9977" s="6" t="s">
        <v>18438</v>
      </c>
      <c r="B9977" s="7">
        <v>26</v>
      </c>
    </row>
    <row r="9978" spans="1:2" x14ac:dyDescent="0.25">
      <c r="A9978" s="6" t="s">
        <v>18439</v>
      </c>
      <c r="B9978" s="7">
        <v>26</v>
      </c>
    </row>
    <row r="9979" spans="1:2" x14ac:dyDescent="0.25">
      <c r="A9979" s="6" t="s">
        <v>18440</v>
      </c>
      <c r="B9979" s="7">
        <v>26</v>
      </c>
    </row>
    <row r="9980" spans="1:2" x14ac:dyDescent="0.25">
      <c r="A9980" s="6" t="s">
        <v>18441</v>
      </c>
      <c r="B9980" s="7">
        <v>26</v>
      </c>
    </row>
    <row r="9981" spans="1:2" x14ac:dyDescent="0.25">
      <c r="A9981" s="6" t="s">
        <v>18442</v>
      </c>
      <c r="B9981" s="7">
        <v>26</v>
      </c>
    </row>
    <row r="9982" spans="1:2" x14ac:dyDescent="0.25">
      <c r="A9982" s="6" t="s">
        <v>18443</v>
      </c>
      <c r="B9982" s="7">
        <v>26</v>
      </c>
    </row>
    <row r="9983" spans="1:2" x14ac:dyDescent="0.25">
      <c r="A9983" s="6" t="s">
        <v>18444</v>
      </c>
      <c r="B9983" s="7">
        <v>26</v>
      </c>
    </row>
    <row r="9984" spans="1:2" x14ac:dyDescent="0.25">
      <c r="A9984" s="6" t="s">
        <v>18445</v>
      </c>
      <c r="B9984" s="7">
        <v>26</v>
      </c>
    </row>
    <row r="9985" spans="1:2" x14ac:dyDescent="0.25">
      <c r="A9985" s="6" t="s">
        <v>18446</v>
      </c>
      <c r="B9985" s="7">
        <v>26</v>
      </c>
    </row>
    <row r="9986" spans="1:2" x14ac:dyDescent="0.25">
      <c r="A9986" s="6" t="s">
        <v>18447</v>
      </c>
      <c r="B9986" s="7">
        <v>26</v>
      </c>
    </row>
    <row r="9987" spans="1:2" x14ac:dyDescent="0.25">
      <c r="A9987" s="6" t="s">
        <v>18448</v>
      </c>
      <c r="B9987" s="7">
        <v>26</v>
      </c>
    </row>
    <row r="9988" spans="1:2" x14ac:dyDescent="0.25">
      <c r="A9988" s="6" t="s">
        <v>18449</v>
      </c>
      <c r="B9988" s="7">
        <v>26</v>
      </c>
    </row>
    <row r="9989" spans="1:2" x14ac:dyDescent="0.25">
      <c r="A9989" s="6" t="s">
        <v>18450</v>
      </c>
      <c r="B9989" s="7">
        <v>26</v>
      </c>
    </row>
    <row r="9990" spans="1:2" x14ac:dyDescent="0.25">
      <c r="A9990" s="6" t="s">
        <v>18451</v>
      </c>
      <c r="B9990" s="7">
        <v>26</v>
      </c>
    </row>
    <row r="9991" spans="1:2" x14ac:dyDescent="0.25">
      <c r="A9991" s="6" t="s">
        <v>18452</v>
      </c>
      <c r="B9991" s="7">
        <v>26</v>
      </c>
    </row>
    <row r="9992" spans="1:2" x14ac:dyDescent="0.25">
      <c r="A9992" s="6" t="s">
        <v>18453</v>
      </c>
      <c r="B9992" s="7">
        <v>26</v>
      </c>
    </row>
    <row r="9993" spans="1:2" x14ac:dyDescent="0.25">
      <c r="A9993" s="6" t="s">
        <v>18454</v>
      </c>
      <c r="B9993" s="7">
        <v>26</v>
      </c>
    </row>
    <row r="9994" spans="1:2" x14ac:dyDescent="0.25">
      <c r="A9994" s="6" t="s">
        <v>18455</v>
      </c>
      <c r="B9994" s="7">
        <v>26</v>
      </c>
    </row>
    <row r="9995" spans="1:2" x14ac:dyDescent="0.25">
      <c r="A9995" s="6" t="s">
        <v>18456</v>
      </c>
      <c r="B9995" s="7">
        <v>26</v>
      </c>
    </row>
    <row r="9996" spans="1:2" x14ac:dyDescent="0.25">
      <c r="A9996" s="6" t="s">
        <v>18457</v>
      </c>
      <c r="B9996" s="7">
        <v>26</v>
      </c>
    </row>
    <row r="9997" spans="1:2" x14ac:dyDescent="0.25">
      <c r="A9997" s="6" t="s">
        <v>18458</v>
      </c>
      <c r="B9997" s="7">
        <v>26</v>
      </c>
    </row>
    <row r="9998" spans="1:2" x14ac:dyDescent="0.25">
      <c r="A9998" s="6" t="s">
        <v>18459</v>
      </c>
      <c r="B9998" s="7">
        <v>26</v>
      </c>
    </row>
    <row r="9999" spans="1:2" x14ac:dyDescent="0.25">
      <c r="A9999" s="6" t="s">
        <v>18460</v>
      </c>
      <c r="B9999" s="7">
        <v>26</v>
      </c>
    </row>
    <row r="10000" spans="1:2" x14ac:dyDescent="0.25">
      <c r="A10000" s="6" t="s">
        <v>18461</v>
      </c>
      <c r="B10000" s="7">
        <v>26</v>
      </c>
    </row>
    <row r="10001" spans="1:2" x14ac:dyDescent="0.25">
      <c r="A10001" s="6" t="s">
        <v>18462</v>
      </c>
      <c r="B10001" s="7">
        <v>26</v>
      </c>
    </row>
    <row r="10002" spans="1:2" x14ac:dyDescent="0.25">
      <c r="A10002" s="6" t="s">
        <v>18463</v>
      </c>
      <c r="B10002" s="7">
        <v>26</v>
      </c>
    </row>
    <row r="10003" spans="1:2" x14ac:dyDescent="0.25">
      <c r="A10003" s="6" t="s">
        <v>18464</v>
      </c>
      <c r="B10003" s="7">
        <v>26</v>
      </c>
    </row>
    <row r="10004" spans="1:2" x14ac:dyDescent="0.25">
      <c r="A10004" s="6" t="s">
        <v>18465</v>
      </c>
      <c r="B10004" s="7">
        <v>26</v>
      </c>
    </row>
    <row r="10005" spans="1:2" x14ac:dyDescent="0.25">
      <c r="A10005" s="6" t="s">
        <v>18466</v>
      </c>
      <c r="B10005" s="7">
        <v>26</v>
      </c>
    </row>
    <row r="10006" spans="1:2" x14ac:dyDescent="0.25">
      <c r="A10006" s="6" t="s">
        <v>18467</v>
      </c>
      <c r="B10006" s="7">
        <v>26</v>
      </c>
    </row>
    <row r="10007" spans="1:2" x14ac:dyDescent="0.25">
      <c r="A10007" s="6" t="s">
        <v>18468</v>
      </c>
      <c r="B10007" s="7">
        <v>26</v>
      </c>
    </row>
    <row r="10008" spans="1:2" x14ac:dyDescent="0.25">
      <c r="A10008" s="6" t="s">
        <v>18469</v>
      </c>
      <c r="B10008" s="7">
        <v>26</v>
      </c>
    </row>
    <row r="10009" spans="1:2" x14ac:dyDescent="0.25">
      <c r="A10009" s="6" t="s">
        <v>18470</v>
      </c>
      <c r="B10009" s="7">
        <v>26</v>
      </c>
    </row>
    <row r="10010" spans="1:2" x14ac:dyDescent="0.25">
      <c r="A10010" s="6" t="s">
        <v>18471</v>
      </c>
      <c r="B10010" s="7">
        <v>26</v>
      </c>
    </row>
    <row r="10011" spans="1:2" x14ac:dyDescent="0.25">
      <c r="A10011" s="6" t="s">
        <v>18472</v>
      </c>
      <c r="B10011" s="7">
        <v>26</v>
      </c>
    </row>
    <row r="10012" spans="1:2" x14ac:dyDescent="0.25">
      <c r="A10012" s="6" t="s">
        <v>18473</v>
      </c>
      <c r="B10012" s="7">
        <v>26</v>
      </c>
    </row>
    <row r="10013" spans="1:2" x14ac:dyDescent="0.25">
      <c r="A10013" s="6" t="s">
        <v>18474</v>
      </c>
      <c r="B10013" s="7">
        <v>26</v>
      </c>
    </row>
    <row r="10014" spans="1:2" x14ac:dyDescent="0.25">
      <c r="A10014" s="6" t="s">
        <v>18475</v>
      </c>
      <c r="B10014" s="7">
        <v>26</v>
      </c>
    </row>
    <row r="10015" spans="1:2" x14ac:dyDescent="0.25">
      <c r="A10015" s="6" t="s">
        <v>18476</v>
      </c>
      <c r="B10015" s="7">
        <v>26</v>
      </c>
    </row>
    <row r="10016" spans="1:2" x14ac:dyDescent="0.25">
      <c r="A10016" s="6" t="s">
        <v>18477</v>
      </c>
      <c r="B10016" s="7">
        <v>26</v>
      </c>
    </row>
    <row r="10017" spans="1:2" x14ac:dyDescent="0.25">
      <c r="A10017" s="6" t="s">
        <v>18478</v>
      </c>
      <c r="B10017" s="7">
        <v>26</v>
      </c>
    </row>
    <row r="10018" spans="1:2" x14ac:dyDescent="0.25">
      <c r="A10018" s="6" t="s">
        <v>18479</v>
      </c>
      <c r="B10018" s="7">
        <v>26</v>
      </c>
    </row>
    <row r="10019" spans="1:2" x14ac:dyDescent="0.25">
      <c r="A10019" s="6" t="s">
        <v>18480</v>
      </c>
      <c r="B10019" s="7">
        <v>26</v>
      </c>
    </row>
    <row r="10020" spans="1:2" x14ac:dyDescent="0.25">
      <c r="A10020" s="6" t="s">
        <v>18481</v>
      </c>
      <c r="B10020" s="7">
        <v>26</v>
      </c>
    </row>
    <row r="10021" spans="1:2" x14ac:dyDescent="0.25">
      <c r="A10021" s="6" t="s">
        <v>18482</v>
      </c>
      <c r="B10021" s="7">
        <v>26</v>
      </c>
    </row>
    <row r="10022" spans="1:2" x14ac:dyDescent="0.25">
      <c r="A10022" s="6" t="s">
        <v>18483</v>
      </c>
      <c r="B10022" s="7">
        <v>26</v>
      </c>
    </row>
    <row r="10023" spans="1:2" x14ac:dyDescent="0.25">
      <c r="A10023" s="6" t="s">
        <v>18484</v>
      </c>
      <c r="B10023" s="7">
        <v>26</v>
      </c>
    </row>
    <row r="10024" spans="1:2" x14ac:dyDescent="0.25">
      <c r="A10024" s="6" t="s">
        <v>18485</v>
      </c>
      <c r="B10024" s="7">
        <v>26</v>
      </c>
    </row>
    <row r="10025" spans="1:2" x14ac:dyDescent="0.25">
      <c r="A10025" s="6" t="s">
        <v>18486</v>
      </c>
      <c r="B10025" s="7">
        <v>26</v>
      </c>
    </row>
    <row r="10026" spans="1:2" x14ac:dyDescent="0.25">
      <c r="A10026" s="6" t="s">
        <v>18487</v>
      </c>
      <c r="B10026" s="7">
        <v>26</v>
      </c>
    </row>
    <row r="10027" spans="1:2" x14ac:dyDescent="0.25">
      <c r="A10027" s="6" t="s">
        <v>18488</v>
      </c>
      <c r="B10027" s="7">
        <v>26</v>
      </c>
    </row>
    <row r="10028" spans="1:2" x14ac:dyDescent="0.25">
      <c r="A10028" s="6" t="s">
        <v>18489</v>
      </c>
      <c r="B10028" s="7">
        <v>26</v>
      </c>
    </row>
    <row r="10029" spans="1:2" x14ac:dyDescent="0.25">
      <c r="A10029" s="6" t="s">
        <v>18490</v>
      </c>
      <c r="B10029" s="7">
        <v>26</v>
      </c>
    </row>
    <row r="10030" spans="1:2" x14ac:dyDescent="0.25">
      <c r="A10030" s="6" t="s">
        <v>18491</v>
      </c>
      <c r="B10030" s="7">
        <v>26</v>
      </c>
    </row>
    <row r="10031" spans="1:2" x14ac:dyDescent="0.25">
      <c r="A10031" s="6" t="s">
        <v>18492</v>
      </c>
      <c r="B10031" s="7">
        <v>26</v>
      </c>
    </row>
    <row r="10032" spans="1:2" x14ac:dyDescent="0.25">
      <c r="A10032" s="6" t="s">
        <v>18493</v>
      </c>
      <c r="B10032" s="7">
        <v>26</v>
      </c>
    </row>
    <row r="10033" spans="1:2" x14ac:dyDescent="0.25">
      <c r="A10033" s="6" t="s">
        <v>18494</v>
      </c>
      <c r="B10033" s="7">
        <v>26</v>
      </c>
    </row>
    <row r="10034" spans="1:2" x14ac:dyDescent="0.25">
      <c r="A10034" s="6" t="s">
        <v>18495</v>
      </c>
      <c r="B10034" s="7">
        <v>26</v>
      </c>
    </row>
    <row r="10035" spans="1:2" x14ac:dyDescent="0.25">
      <c r="A10035" s="6" t="s">
        <v>18496</v>
      </c>
      <c r="B10035" s="7">
        <v>26</v>
      </c>
    </row>
    <row r="10036" spans="1:2" x14ac:dyDescent="0.25">
      <c r="A10036" s="6" t="s">
        <v>18497</v>
      </c>
      <c r="B10036" s="7">
        <v>26</v>
      </c>
    </row>
    <row r="10037" spans="1:2" x14ac:dyDescent="0.25">
      <c r="A10037" s="6" t="s">
        <v>18498</v>
      </c>
      <c r="B10037" s="7">
        <v>26</v>
      </c>
    </row>
    <row r="10038" spans="1:2" x14ac:dyDescent="0.25">
      <c r="A10038" s="6" t="s">
        <v>18499</v>
      </c>
      <c r="B10038" s="7">
        <v>26</v>
      </c>
    </row>
    <row r="10039" spans="1:2" x14ac:dyDescent="0.25">
      <c r="A10039" s="6" t="s">
        <v>18500</v>
      </c>
      <c r="B10039" s="7">
        <v>26</v>
      </c>
    </row>
    <row r="10040" spans="1:2" x14ac:dyDescent="0.25">
      <c r="A10040" s="6" t="s">
        <v>18501</v>
      </c>
      <c r="B10040" s="7">
        <v>26</v>
      </c>
    </row>
    <row r="10041" spans="1:2" x14ac:dyDescent="0.25">
      <c r="A10041" s="6" t="s">
        <v>18502</v>
      </c>
      <c r="B10041" s="7">
        <v>26</v>
      </c>
    </row>
    <row r="10042" spans="1:2" x14ac:dyDescent="0.25">
      <c r="A10042" s="6" t="s">
        <v>18503</v>
      </c>
      <c r="B10042" s="7">
        <v>26</v>
      </c>
    </row>
    <row r="10043" spans="1:2" x14ac:dyDescent="0.25">
      <c r="A10043" s="6" t="s">
        <v>18504</v>
      </c>
      <c r="B10043" s="7">
        <v>26</v>
      </c>
    </row>
    <row r="10044" spans="1:2" x14ac:dyDescent="0.25">
      <c r="A10044" s="6" t="s">
        <v>18505</v>
      </c>
      <c r="B10044" s="7">
        <v>26</v>
      </c>
    </row>
    <row r="10045" spans="1:2" x14ac:dyDescent="0.25">
      <c r="A10045" s="6" t="s">
        <v>18506</v>
      </c>
      <c r="B10045" s="7">
        <v>26</v>
      </c>
    </row>
    <row r="10046" spans="1:2" x14ac:dyDescent="0.25">
      <c r="A10046" s="6" t="s">
        <v>18507</v>
      </c>
      <c r="B10046" s="7">
        <v>26</v>
      </c>
    </row>
    <row r="10047" spans="1:2" x14ac:dyDescent="0.25">
      <c r="A10047" s="6" t="s">
        <v>18508</v>
      </c>
      <c r="B10047" s="7">
        <v>26</v>
      </c>
    </row>
    <row r="10048" spans="1:2" x14ac:dyDescent="0.25">
      <c r="A10048" s="6" t="s">
        <v>18509</v>
      </c>
      <c r="B10048" s="7">
        <v>26</v>
      </c>
    </row>
    <row r="10049" spans="1:2" x14ac:dyDescent="0.25">
      <c r="A10049" s="6" t="s">
        <v>18510</v>
      </c>
      <c r="B10049" s="7">
        <v>26</v>
      </c>
    </row>
    <row r="10050" spans="1:2" x14ac:dyDescent="0.25">
      <c r="A10050" s="6" t="s">
        <v>18511</v>
      </c>
      <c r="B10050" s="7">
        <v>26</v>
      </c>
    </row>
    <row r="10051" spans="1:2" x14ac:dyDescent="0.25">
      <c r="A10051" s="6" t="s">
        <v>18512</v>
      </c>
      <c r="B10051" s="7">
        <v>26</v>
      </c>
    </row>
    <row r="10052" spans="1:2" x14ac:dyDescent="0.25">
      <c r="A10052" s="6" t="s">
        <v>18513</v>
      </c>
      <c r="B10052" s="7">
        <v>26</v>
      </c>
    </row>
    <row r="10053" spans="1:2" x14ac:dyDescent="0.25">
      <c r="A10053" s="6" t="s">
        <v>18514</v>
      </c>
      <c r="B10053" s="7">
        <v>26</v>
      </c>
    </row>
    <row r="10054" spans="1:2" x14ac:dyDescent="0.25">
      <c r="A10054" s="6" t="s">
        <v>18515</v>
      </c>
      <c r="B10054" s="7">
        <v>26</v>
      </c>
    </row>
    <row r="10055" spans="1:2" x14ac:dyDescent="0.25">
      <c r="A10055" s="6" t="s">
        <v>18516</v>
      </c>
      <c r="B10055" s="7">
        <v>26</v>
      </c>
    </row>
    <row r="10056" spans="1:2" x14ac:dyDescent="0.25">
      <c r="A10056" s="6" t="s">
        <v>18517</v>
      </c>
      <c r="B10056" s="7">
        <v>26</v>
      </c>
    </row>
    <row r="10057" spans="1:2" x14ac:dyDescent="0.25">
      <c r="A10057" s="6" t="s">
        <v>18518</v>
      </c>
      <c r="B10057" s="7">
        <v>26</v>
      </c>
    </row>
    <row r="10058" spans="1:2" x14ac:dyDescent="0.25">
      <c r="A10058" s="6" t="s">
        <v>18519</v>
      </c>
      <c r="B10058" s="7">
        <v>26</v>
      </c>
    </row>
    <row r="10059" spans="1:2" x14ac:dyDescent="0.25">
      <c r="A10059" s="6" t="s">
        <v>18520</v>
      </c>
      <c r="B10059" s="7">
        <v>26</v>
      </c>
    </row>
    <row r="10060" spans="1:2" x14ac:dyDescent="0.25">
      <c r="A10060" s="6" t="s">
        <v>18521</v>
      </c>
      <c r="B10060" s="7">
        <v>26</v>
      </c>
    </row>
    <row r="10061" spans="1:2" x14ac:dyDescent="0.25">
      <c r="A10061" s="6" t="s">
        <v>18522</v>
      </c>
      <c r="B10061" s="7">
        <v>26</v>
      </c>
    </row>
    <row r="10062" spans="1:2" x14ac:dyDescent="0.25">
      <c r="A10062" s="6" t="s">
        <v>18523</v>
      </c>
      <c r="B10062" s="7">
        <v>26</v>
      </c>
    </row>
    <row r="10063" spans="1:2" x14ac:dyDescent="0.25">
      <c r="A10063" s="6" t="s">
        <v>18524</v>
      </c>
      <c r="B10063" s="7">
        <v>26</v>
      </c>
    </row>
    <row r="10064" spans="1:2" x14ac:dyDescent="0.25">
      <c r="A10064" s="6" t="s">
        <v>18525</v>
      </c>
      <c r="B10064" s="7">
        <v>26</v>
      </c>
    </row>
    <row r="10065" spans="1:2" x14ac:dyDescent="0.25">
      <c r="A10065" s="6" t="s">
        <v>18526</v>
      </c>
      <c r="B10065" s="7">
        <v>26</v>
      </c>
    </row>
    <row r="10066" spans="1:2" x14ac:dyDescent="0.25">
      <c r="A10066" s="6" t="s">
        <v>18527</v>
      </c>
      <c r="B10066" s="7">
        <v>26</v>
      </c>
    </row>
    <row r="10067" spans="1:2" x14ac:dyDescent="0.25">
      <c r="A10067" s="6" t="s">
        <v>18528</v>
      </c>
      <c r="B10067" s="7">
        <v>26</v>
      </c>
    </row>
    <row r="10068" spans="1:2" x14ac:dyDescent="0.25">
      <c r="A10068" s="6" t="s">
        <v>18529</v>
      </c>
      <c r="B10068" s="7">
        <v>26</v>
      </c>
    </row>
    <row r="10069" spans="1:2" x14ac:dyDescent="0.25">
      <c r="A10069" s="6" t="s">
        <v>18530</v>
      </c>
      <c r="B10069" s="7">
        <v>26</v>
      </c>
    </row>
    <row r="10070" spans="1:2" x14ac:dyDescent="0.25">
      <c r="A10070" s="6" t="s">
        <v>18531</v>
      </c>
      <c r="B10070" s="7">
        <v>26</v>
      </c>
    </row>
    <row r="10071" spans="1:2" x14ac:dyDescent="0.25">
      <c r="A10071" s="6" t="s">
        <v>18532</v>
      </c>
      <c r="B10071" s="7">
        <v>26</v>
      </c>
    </row>
    <row r="10072" spans="1:2" x14ac:dyDescent="0.25">
      <c r="A10072" s="6" t="s">
        <v>18533</v>
      </c>
      <c r="B10072" s="7">
        <v>26</v>
      </c>
    </row>
    <row r="10073" spans="1:2" x14ac:dyDescent="0.25">
      <c r="A10073" s="6" t="s">
        <v>18534</v>
      </c>
      <c r="B10073" s="7">
        <v>26</v>
      </c>
    </row>
    <row r="10074" spans="1:2" x14ac:dyDescent="0.25">
      <c r="A10074" s="6" t="s">
        <v>18535</v>
      </c>
      <c r="B10074" s="7">
        <v>26</v>
      </c>
    </row>
    <row r="10075" spans="1:2" x14ac:dyDescent="0.25">
      <c r="A10075" s="6" t="s">
        <v>18536</v>
      </c>
      <c r="B10075" s="7">
        <v>26</v>
      </c>
    </row>
    <row r="10076" spans="1:2" x14ac:dyDescent="0.25">
      <c r="A10076" s="6" t="s">
        <v>18537</v>
      </c>
      <c r="B10076" s="7">
        <v>26</v>
      </c>
    </row>
    <row r="10077" spans="1:2" x14ac:dyDescent="0.25">
      <c r="A10077" s="6" t="s">
        <v>18538</v>
      </c>
      <c r="B10077" s="7">
        <v>26</v>
      </c>
    </row>
    <row r="10078" spans="1:2" x14ac:dyDescent="0.25">
      <c r="A10078" s="6" t="s">
        <v>18539</v>
      </c>
      <c r="B10078" s="7">
        <v>26</v>
      </c>
    </row>
    <row r="10079" spans="1:2" x14ac:dyDescent="0.25">
      <c r="A10079" s="6" t="s">
        <v>18540</v>
      </c>
      <c r="B10079" s="7">
        <v>26</v>
      </c>
    </row>
    <row r="10080" spans="1:2" x14ac:dyDescent="0.25">
      <c r="A10080" s="6" t="s">
        <v>18541</v>
      </c>
      <c r="B10080" s="7">
        <v>26</v>
      </c>
    </row>
    <row r="10081" spans="1:2" x14ac:dyDescent="0.25">
      <c r="A10081" s="6" t="s">
        <v>18542</v>
      </c>
      <c r="B10081" s="7">
        <v>26</v>
      </c>
    </row>
    <row r="10082" spans="1:2" x14ac:dyDescent="0.25">
      <c r="A10082" s="6" t="s">
        <v>18543</v>
      </c>
      <c r="B10082" s="7">
        <v>26</v>
      </c>
    </row>
    <row r="10083" spans="1:2" x14ac:dyDescent="0.25">
      <c r="A10083" s="6" t="s">
        <v>18544</v>
      </c>
      <c r="B10083" s="7">
        <v>26</v>
      </c>
    </row>
    <row r="10084" spans="1:2" x14ac:dyDescent="0.25">
      <c r="A10084" s="6" t="s">
        <v>18545</v>
      </c>
      <c r="B10084" s="7">
        <v>26</v>
      </c>
    </row>
    <row r="10085" spans="1:2" x14ac:dyDescent="0.25">
      <c r="A10085" s="6" t="s">
        <v>18546</v>
      </c>
      <c r="B10085" s="7">
        <v>26</v>
      </c>
    </row>
    <row r="10086" spans="1:2" x14ac:dyDescent="0.25">
      <c r="A10086" s="6" t="s">
        <v>18547</v>
      </c>
      <c r="B10086" s="7">
        <v>26</v>
      </c>
    </row>
    <row r="10087" spans="1:2" x14ac:dyDescent="0.25">
      <c r="A10087" s="6" t="s">
        <v>18548</v>
      </c>
      <c r="B10087" s="7">
        <v>26</v>
      </c>
    </row>
    <row r="10088" spans="1:2" x14ac:dyDescent="0.25">
      <c r="A10088" s="6" t="s">
        <v>18549</v>
      </c>
      <c r="B10088" s="7">
        <v>26</v>
      </c>
    </row>
    <row r="10089" spans="1:2" x14ac:dyDescent="0.25">
      <c r="A10089" s="6" t="s">
        <v>18550</v>
      </c>
      <c r="B10089" s="7">
        <v>26</v>
      </c>
    </row>
    <row r="10090" spans="1:2" x14ac:dyDescent="0.25">
      <c r="A10090" s="6" t="s">
        <v>18551</v>
      </c>
      <c r="B10090" s="7">
        <v>26</v>
      </c>
    </row>
    <row r="10091" spans="1:2" x14ac:dyDescent="0.25">
      <c r="A10091" s="6" t="s">
        <v>18552</v>
      </c>
      <c r="B10091" s="7">
        <v>26</v>
      </c>
    </row>
    <row r="10092" spans="1:2" x14ac:dyDescent="0.25">
      <c r="A10092" s="6" t="s">
        <v>18553</v>
      </c>
      <c r="B10092" s="7">
        <v>26</v>
      </c>
    </row>
    <row r="10093" spans="1:2" x14ac:dyDescent="0.25">
      <c r="A10093" s="6" t="s">
        <v>18554</v>
      </c>
      <c r="B10093" s="7">
        <v>26</v>
      </c>
    </row>
    <row r="10094" spans="1:2" x14ac:dyDescent="0.25">
      <c r="A10094" s="6" t="s">
        <v>18555</v>
      </c>
      <c r="B10094" s="7">
        <v>26</v>
      </c>
    </row>
    <row r="10095" spans="1:2" x14ac:dyDescent="0.25">
      <c r="A10095" s="6" t="s">
        <v>18556</v>
      </c>
      <c r="B10095" s="7">
        <v>26</v>
      </c>
    </row>
    <row r="10096" spans="1:2" x14ac:dyDescent="0.25">
      <c r="A10096" s="6" t="s">
        <v>18557</v>
      </c>
      <c r="B10096" s="7">
        <v>26</v>
      </c>
    </row>
    <row r="10097" spans="1:2" x14ac:dyDescent="0.25">
      <c r="A10097" s="6" t="s">
        <v>18558</v>
      </c>
      <c r="B10097" s="7">
        <v>26</v>
      </c>
    </row>
    <row r="10098" spans="1:2" x14ac:dyDescent="0.25">
      <c r="A10098" s="6" t="s">
        <v>18559</v>
      </c>
      <c r="B10098" s="7">
        <v>26</v>
      </c>
    </row>
    <row r="10099" spans="1:2" x14ac:dyDescent="0.25">
      <c r="A10099" s="6" t="s">
        <v>18560</v>
      </c>
      <c r="B10099" s="7">
        <v>26</v>
      </c>
    </row>
    <row r="10100" spans="1:2" x14ac:dyDescent="0.25">
      <c r="A10100" s="6" t="s">
        <v>18561</v>
      </c>
      <c r="B10100" s="7">
        <v>26</v>
      </c>
    </row>
    <row r="10101" spans="1:2" x14ac:dyDescent="0.25">
      <c r="A10101" s="6" t="s">
        <v>18562</v>
      </c>
      <c r="B10101" s="7">
        <v>26</v>
      </c>
    </row>
    <row r="10102" spans="1:2" x14ac:dyDescent="0.25">
      <c r="A10102" s="6" t="s">
        <v>18563</v>
      </c>
      <c r="B10102" s="7">
        <v>26</v>
      </c>
    </row>
    <row r="10103" spans="1:2" x14ac:dyDescent="0.25">
      <c r="A10103" s="6" t="s">
        <v>18564</v>
      </c>
      <c r="B10103" s="7">
        <v>26</v>
      </c>
    </row>
    <row r="10104" spans="1:2" x14ac:dyDescent="0.25">
      <c r="A10104" s="6" t="s">
        <v>18565</v>
      </c>
      <c r="B10104" s="7">
        <v>26</v>
      </c>
    </row>
    <row r="10105" spans="1:2" x14ac:dyDescent="0.25">
      <c r="A10105" s="6" t="s">
        <v>18566</v>
      </c>
      <c r="B10105" s="7">
        <v>26</v>
      </c>
    </row>
    <row r="10106" spans="1:2" x14ac:dyDescent="0.25">
      <c r="A10106" s="6" t="s">
        <v>18567</v>
      </c>
      <c r="B10106" s="7">
        <v>26</v>
      </c>
    </row>
    <row r="10107" spans="1:2" x14ac:dyDescent="0.25">
      <c r="A10107" s="6" t="s">
        <v>18568</v>
      </c>
      <c r="B10107" s="7">
        <v>26</v>
      </c>
    </row>
    <row r="10108" spans="1:2" x14ac:dyDescent="0.25">
      <c r="A10108" s="6" t="s">
        <v>18569</v>
      </c>
      <c r="B10108" s="7">
        <v>26</v>
      </c>
    </row>
    <row r="10109" spans="1:2" x14ac:dyDescent="0.25">
      <c r="A10109" s="6" t="s">
        <v>18570</v>
      </c>
      <c r="B10109" s="7">
        <v>26</v>
      </c>
    </row>
    <row r="10110" spans="1:2" x14ac:dyDescent="0.25">
      <c r="A10110" s="6" t="s">
        <v>18571</v>
      </c>
      <c r="B10110" s="7">
        <v>26</v>
      </c>
    </row>
    <row r="10111" spans="1:2" x14ac:dyDescent="0.25">
      <c r="A10111" s="6" t="s">
        <v>18572</v>
      </c>
      <c r="B10111" s="7">
        <v>26</v>
      </c>
    </row>
    <row r="10112" spans="1:2" x14ac:dyDescent="0.25">
      <c r="A10112" s="6" t="s">
        <v>18573</v>
      </c>
      <c r="B10112" s="7">
        <v>26</v>
      </c>
    </row>
    <row r="10113" spans="1:2" x14ac:dyDescent="0.25">
      <c r="A10113" s="6" t="s">
        <v>18574</v>
      </c>
      <c r="B10113" s="7">
        <v>26</v>
      </c>
    </row>
    <row r="10114" spans="1:2" x14ac:dyDescent="0.25">
      <c r="A10114" s="6" t="s">
        <v>18575</v>
      </c>
      <c r="B10114" s="7">
        <v>26</v>
      </c>
    </row>
    <row r="10115" spans="1:2" x14ac:dyDescent="0.25">
      <c r="A10115" s="6" t="s">
        <v>18576</v>
      </c>
      <c r="B10115" s="7">
        <v>26</v>
      </c>
    </row>
    <row r="10116" spans="1:2" x14ac:dyDescent="0.25">
      <c r="A10116" s="6" t="s">
        <v>18577</v>
      </c>
      <c r="B10116" s="7">
        <v>26</v>
      </c>
    </row>
    <row r="10117" spans="1:2" x14ac:dyDescent="0.25">
      <c r="A10117" s="6" t="s">
        <v>18578</v>
      </c>
      <c r="B10117" s="7">
        <v>26</v>
      </c>
    </row>
    <row r="10118" spans="1:2" x14ac:dyDescent="0.25">
      <c r="A10118" s="6" t="s">
        <v>18579</v>
      </c>
      <c r="B10118" s="7">
        <v>26</v>
      </c>
    </row>
    <row r="10119" spans="1:2" x14ac:dyDescent="0.25">
      <c r="A10119" s="6" t="s">
        <v>18580</v>
      </c>
      <c r="B10119" s="7">
        <v>26</v>
      </c>
    </row>
    <row r="10120" spans="1:2" x14ac:dyDescent="0.25">
      <c r="A10120" s="6" t="s">
        <v>18581</v>
      </c>
      <c r="B10120" s="7">
        <v>26</v>
      </c>
    </row>
    <row r="10121" spans="1:2" x14ac:dyDescent="0.25">
      <c r="A10121" s="6" t="s">
        <v>18582</v>
      </c>
      <c r="B10121" s="7">
        <v>26</v>
      </c>
    </row>
    <row r="10122" spans="1:2" x14ac:dyDescent="0.25">
      <c r="A10122" s="6" t="s">
        <v>18583</v>
      </c>
      <c r="B10122" s="7">
        <v>26</v>
      </c>
    </row>
    <row r="10123" spans="1:2" x14ac:dyDescent="0.25">
      <c r="A10123" s="6" t="s">
        <v>18584</v>
      </c>
      <c r="B10123" s="7">
        <v>26</v>
      </c>
    </row>
    <row r="10124" spans="1:2" x14ac:dyDescent="0.25">
      <c r="A10124" s="6" t="s">
        <v>18585</v>
      </c>
      <c r="B10124" s="7">
        <v>26</v>
      </c>
    </row>
    <row r="10125" spans="1:2" x14ac:dyDescent="0.25">
      <c r="A10125" s="6" t="s">
        <v>18586</v>
      </c>
      <c r="B10125" s="7">
        <v>26</v>
      </c>
    </row>
    <row r="10126" spans="1:2" x14ac:dyDescent="0.25">
      <c r="A10126" s="6" t="s">
        <v>18587</v>
      </c>
      <c r="B10126" s="7">
        <v>26</v>
      </c>
    </row>
    <row r="10127" spans="1:2" x14ac:dyDescent="0.25">
      <c r="A10127" s="6" t="s">
        <v>18588</v>
      </c>
      <c r="B10127" s="7">
        <v>26</v>
      </c>
    </row>
    <row r="10128" spans="1:2" x14ac:dyDescent="0.25">
      <c r="A10128" s="6" t="s">
        <v>18589</v>
      </c>
      <c r="B10128" s="7">
        <v>26</v>
      </c>
    </row>
    <row r="10129" spans="1:2" x14ac:dyDescent="0.25">
      <c r="A10129" s="6" t="s">
        <v>18590</v>
      </c>
      <c r="B10129" s="7">
        <v>26</v>
      </c>
    </row>
    <row r="10130" spans="1:2" x14ac:dyDescent="0.25">
      <c r="A10130" s="6" t="s">
        <v>18591</v>
      </c>
      <c r="B10130" s="7">
        <v>26</v>
      </c>
    </row>
    <row r="10131" spans="1:2" x14ac:dyDescent="0.25">
      <c r="A10131" s="6" t="s">
        <v>18592</v>
      </c>
      <c r="B10131" s="7">
        <v>26</v>
      </c>
    </row>
    <row r="10132" spans="1:2" x14ac:dyDescent="0.25">
      <c r="A10132" s="6" t="s">
        <v>18593</v>
      </c>
      <c r="B10132" s="7">
        <v>26</v>
      </c>
    </row>
    <row r="10133" spans="1:2" x14ac:dyDescent="0.25">
      <c r="A10133" s="6" t="s">
        <v>7337</v>
      </c>
      <c r="B10133" s="7">
        <v>26</v>
      </c>
    </row>
    <row r="10134" spans="1:2" x14ac:dyDescent="0.25">
      <c r="A10134" s="6" t="s">
        <v>18594</v>
      </c>
      <c r="B10134" s="7">
        <v>26</v>
      </c>
    </row>
    <row r="10135" spans="1:2" x14ac:dyDescent="0.25">
      <c r="A10135" s="6" t="s">
        <v>18595</v>
      </c>
      <c r="B10135" s="7">
        <v>26</v>
      </c>
    </row>
    <row r="10136" spans="1:2" x14ac:dyDescent="0.25">
      <c r="A10136" s="6" t="s">
        <v>18596</v>
      </c>
      <c r="B10136" s="7">
        <v>26</v>
      </c>
    </row>
    <row r="10137" spans="1:2" x14ac:dyDescent="0.25">
      <c r="A10137" s="6" t="s">
        <v>18597</v>
      </c>
      <c r="B10137" s="7">
        <v>26</v>
      </c>
    </row>
    <row r="10138" spans="1:2" x14ac:dyDescent="0.25">
      <c r="A10138" s="6" t="s">
        <v>18598</v>
      </c>
      <c r="B10138" s="7">
        <v>26</v>
      </c>
    </row>
    <row r="10139" spans="1:2" x14ac:dyDescent="0.25">
      <c r="A10139" s="6" t="s">
        <v>18599</v>
      </c>
      <c r="B10139" s="7">
        <v>26</v>
      </c>
    </row>
    <row r="10140" spans="1:2" x14ac:dyDescent="0.25">
      <c r="A10140" s="6" t="s">
        <v>18600</v>
      </c>
      <c r="B10140" s="7">
        <v>26</v>
      </c>
    </row>
    <row r="10141" spans="1:2" x14ac:dyDescent="0.25">
      <c r="A10141" s="6" t="s">
        <v>18601</v>
      </c>
      <c r="B10141" s="7">
        <v>26</v>
      </c>
    </row>
    <row r="10142" spans="1:2" x14ac:dyDescent="0.25">
      <c r="A10142" s="6" t="s">
        <v>18602</v>
      </c>
      <c r="B10142" s="7">
        <v>26</v>
      </c>
    </row>
    <row r="10143" spans="1:2" x14ac:dyDescent="0.25">
      <c r="A10143" s="6" t="s">
        <v>18603</v>
      </c>
      <c r="B10143" s="7">
        <v>26</v>
      </c>
    </row>
    <row r="10144" spans="1:2" x14ac:dyDescent="0.25">
      <c r="A10144" s="6" t="s">
        <v>18604</v>
      </c>
      <c r="B10144" s="7">
        <v>26</v>
      </c>
    </row>
    <row r="10145" spans="1:2" x14ac:dyDescent="0.25">
      <c r="A10145" s="6" t="s">
        <v>18605</v>
      </c>
      <c r="B10145" s="7">
        <v>26</v>
      </c>
    </row>
    <row r="10146" spans="1:2" x14ac:dyDescent="0.25">
      <c r="A10146" s="6" t="s">
        <v>18606</v>
      </c>
      <c r="B10146" s="7">
        <v>26</v>
      </c>
    </row>
    <row r="10147" spans="1:2" x14ac:dyDescent="0.25">
      <c r="A10147" s="6" t="s">
        <v>18607</v>
      </c>
      <c r="B10147" s="7">
        <v>26</v>
      </c>
    </row>
    <row r="10148" spans="1:2" x14ac:dyDescent="0.25">
      <c r="A10148" s="6" t="s">
        <v>18608</v>
      </c>
      <c r="B10148" s="7">
        <v>26</v>
      </c>
    </row>
    <row r="10149" spans="1:2" x14ac:dyDescent="0.25">
      <c r="A10149" s="6" t="s">
        <v>18609</v>
      </c>
      <c r="B10149" s="7">
        <v>26</v>
      </c>
    </row>
    <row r="10150" spans="1:2" x14ac:dyDescent="0.25">
      <c r="A10150" s="6" t="s">
        <v>18610</v>
      </c>
      <c r="B10150" s="7">
        <v>26</v>
      </c>
    </row>
    <row r="10151" spans="1:2" x14ac:dyDescent="0.25">
      <c r="A10151" s="6" t="s">
        <v>18611</v>
      </c>
      <c r="B10151" s="7">
        <v>26</v>
      </c>
    </row>
    <row r="10152" spans="1:2" x14ac:dyDescent="0.25">
      <c r="A10152" s="6" t="s">
        <v>18612</v>
      </c>
      <c r="B10152" s="7">
        <v>26</v>
      </c>
    </row>
    <row r="10153" spans="1:2" x14ac:dyDescent="0.25">
      <c r="A10153" s="6" t="s">
        <v>18613</v>
      </c>
      <c r="B10153" s="7">
        <v>26</v>
      </c>
    </row>
    <row r="10154" spans="1:2" x14ac:dyDescent="0.25">
      <c r="A10154" s="6" t="s">
        <v>18614</v>
      </c>
      <c r="B10154" s="7">
        <v>26</v>
      </c>
    </row>
    <row r="10155" spans="1:2" x14ac:dyDescent="0.25">
      <c r="A10155" s="6" t="s">
        <v>18615</v>
      </c>
      <c r="B10155" s="7">
        <v>26</v>
      </c>
    </row>
    <row r="10156" spans="1:2" x14ac:dyDescent="0.25">
      <c r="A10156" s="6" t="s">
        <v>18616</v>
      </c>
      <c r="B10156" s="7">
        <v>26</v>
      </c>
    </row>
    <row r="10157" spans="1:2" x14ac:dyDescent="0.25">
      <c r="A10157" s="6" t="s">
        <v>18617</v>
      </c>
      <c r="B10157" s="7">
        <v>26</v>
      </c>
    </row>
    <row r="10158" spans="1:2" x14ac:dyDescent="0.25">
      <c r="A10158" s="6" t="s">
        <v>18618</v>
      </c>
      <c r="B10158" s="7">
        <v>26</v>
      </c>
    </row>
    <row r="10159" spans="1:2" x14ac:dyDescent="0.25">
      <c r="A10159" s="6" t="s">
        <v>18619</v>
      </c>
      <c r="B10159" s="7">
        <v>26</v>
      </c>
    </row>
    <row r="10160" spans="1:2" x14ac:dyDescent="0.25">
      <c r="A10160" s="6" t="s">
        <v>18620</v>
      </c>
      <c r="B10160" s="7">
        <v>26</v>
      </c>
    </row>
    <row r="10161" spans="1:2" x14ac:dyDescent="0.25">
      <c r="A10161" s="6" t="s">
        <v>18621</v>
      </c>
      <c r="B10161" s="7">
        <v>26</v>
      </c>
    </row>
    <row r="10162" spans="1:2" x14ac:dyDescent="0.25">
      <c r="A10162" s="6" t="s">
        <v>18622</v>
      </c>
      <c r="B10162" s="7">
        <v>26</v>
      </c>
    </row>
    <row r="10163" spans="1:2" x14ac:dyDescent="0.25">
      <c r="A10163" s="6" t="s">
        <v>18623</v>
      </c>
      <c r="B10163" s="7">
        <v>26</v>
      </c>
    </row>
    <row r="10164" spans="1:2" x14ac:dyDescent="0.25">
      <c r="A10164" s="6" t="s">
        <v>18624</v>
      </c>
      <c r="B10164" s="7">
        <v>26</v>
      </c>
    </row>
    <row r="10165" spans="1:2" x14ac:dyDescent="0.25">
      <c r="A10165" s="6" t="s">
        <v>18625</v>
      </c>
      <c r="B10165" s="7">
        <v>26</v>
      </c>
    </row>
    <row r="10166" spans="1:2" x14ac:dyDescent="0.25">
      <c r="A10166" s="6" t="s">
        <v>18626</v>
      </c>
      <c r="B10166" s="7">
        <v>26</v>
      </c>
    </row>
    <row r="10167" spans="1:2" x14ac:dyDescent="0.25">
      <c r="A10167" s="6" t="s">
        <v>18627</v>
      </c>
      <c r="B10167" s="7">
        <v>26</v>
      </c>
    </row>
    <row r="10168" spans="1:2" x14ac:dyDescent="0.25">
      <c r="A10168" s="6" t="s">
        <v>18628</v>
      </c>
      <c r="B10168" s="7">
        <v>26</v>
      </c>
    </row>
    <row r="10169" spans="1:2" x14ac:dyDescent="0.25">
      <c r="A10169" s="6" t="s">
        <v>18629</v>
      </c>
      <c r="B10169" s="7">
        <v>26</v>
      </c>
    </row>
    <row r="10170" spans="1:2" x14ac:dyDescent="0.25">
      <c r="A10170" s="6" t="s">
        <v>18630</v>
      </c>
      <c r="B10170" s="7">
        <v>26</v>
      </c>
    </row>
    <row r="10171" spans="1:2" x14ac:dyDescent="0.25">
      <c r="A10171" s="6" t="s">
        <v>18631</v>
      </c>
      <c r="B10171" s="7">
        <v>26</v>
      </c>
    </row>
    <row r="10172" spans="1:2" x14ac:dyDescent="0.25">
      <c r="A10172" s="6" t="s">
        <v>18632</v>
      </c>
      <c r="B10172" s="7">
        <v>26</v>
      </c>
    </row>
    <row r="10173" spans="1:2" x14ac:dyDescent="0.25">
      <c r="A10173" s="6" t="s">
        <v>18633</v>
      </c>
      <c r="B10173" s="7">
        <v>26</v>
      </c>
    </row>
    <row r="10174" spans="1:2" x14ac:dyDescent="0.25">
      <c r="A10174" s="6" t="s">
        <v>18634</v>
      </c>
      <c r="B10174" s="7">
        <v>26</v>
      </c>
    </row>
    <row r="10175" spans="1:2" x14ac:dyDescent="0.25">
      <c r="A10175" s="6" t="s">
        <v>18635</v>
      </c>
      <c r="B10175" s="7">
        <v>26</v>
      </c>
    </row>
    <row r="10176" spans="1:2" x14ac:dyDescent="0.25">
      <c r="A10176" s="6" t="s">
        <v>18636</v>
      </c>
      <c r="B10176" s="7">
        <v>26</v>
      </c>
    </row>
    <row r="10177" spans="1:2" x14ac:dyDescent="0.25">
      <c r="A10177" s="6" t="s">
        <v>18637</v>
      </c>
      <c r="B10177" s="7">
        <v>26</v>
      </c>
    </row>
    <row r="10178" spans="1:2" x14ac:dyDescent="0.25">
      <c r="A10178" s="6" t="s">
        <v>18638</v>
      </c>
      <c r="B10178" s="7">
        <v>26</v>
      </c>
    </row>
    <row r="10179" spans="1:2" x14ac:dyDescent="0.25">
      <c r="A10179" s="6" t="s">
        <v>18639</v>
      </c>
      <c r="B10179" s="7">
        <v>26</v>
      </c>
    </row>
    <row r="10180" spans="1:2" x14ac:dyDescent="0.25">
      <c r="A10180" s="6" t="s">
        <v>18640</v>
      </c>
      <c r="B10180" s="7">
        <v>26</v>
      </c>
    </row>
    <row r="10181" spans="1:2" x14ac:dyDescent="0.25">
      <c r="A10181" s="6" t="s">
        <v>18641</v>
      </c>
      <c r="B10181" s="7">
        <v>26</v>
      </c>
    </row>
    <row r="10182" spans="1:2" x14ac:dyDescent="0.25">
      <c r="A10182" s="6" t="s">
        <v>18642</v>
      </c>
      <c r="B10182" s="7">
        <v>26</v>
      </c>
    </row>
    <row r="10183" spans="1:2" x14ac:dyDescent="0.25">
      <c r="A10183" s="6" t="s">
        <v>18643</v>
      </c>
      <c r="B10183" s="7">
        <v>26</v>
      </c>
    </row>
    <row r="10184" spans="1:2" x14ac:dyDescent="0.25">
      <c r="A10184" s="6" t="s">
        <v>18644</v>
      </c>
      <c r="B10184" s="7">
        <v>26</v>
      </c>
    </row>
    <row r="10185" spans="1:2" x14ac:dyDescent="0.25">
      <c r="A10185" s="6" t="s">
        <v>18645</v>
      </c>
      <c r="B10185" s="7">
        <v>26</v>
      </c>
    </row>
    <row r="10186" spans="1:2" x14ac:dyDescent="0.25">
      <c r="A10186" s="6" t="s">
        <v>18646</v>
      </c>
      <c r="B10186" s="7">
        <v>26</v>
      </c>
    </row>
    <row r="10187" spans="1:2" x14ac:dyDescent="0.25">
      <c r="A10187" s="6" t="s">
        <v>18647</v>
      </c>
      <c r="B10187" s="7">
        <v>26</v>
      </c>
    </row>
    <row r="10188" spans="1:2" x14ac:dyDescent="0.25">
      <c r="A10188" s="6" t="s">
        <v>18648</v>
      </c>
      <c r="B10188" s="7">
        <v>26</v>
      </c>
    </row>
    <row r="10189" spans="1:2" x14ac:dyDescent="0.25">
      <c r="A10189" s="6" t="s">
        <v>18649</v>
      </c>
      <c r="B10189" s="7">
        <v>26</v>
      </c>
    </row>
    <row r="10190" spans="1:2" x14ac:dyDescent="0.25">
      <c r="A10190" s="6" t="s">
        <v>18650</v>
      </c>
      <c r="B10190" s="7">
        <v>26</v>
      </c>
    </row>
    <row r="10191" spans="1:2" x14ac:dyDescent="0.25">
      <c r="A10191" s="6" t="s">
        <v>18651</v>
      </c>
      <c r="B10191" s="7">
        <v>26</v>
      </c>
    </row>
    <row r="10192" spans="1:2" x14ac:dyDescent="0.25">
      <c r="A10192" s="6" t="s">
        <v>18652</v>
      </c>
      <c r="B10192" s="7">
        <v>26</v>
      </c>
    </row>
    <row r="10193" spans="1:2" x14ac:dyDescent="0.25">
      <c r="A10193" s="6" t="s">
        <v>18653</v>
      </c>
      <c r="B10193" s="7">
        <v>26</v>
      </c>
    </row>
    <row r="10194" spans="1:2" x14ac:dyDescent="0.25">
      <c r="A10194" s="6" t="s">
        <v>18654</v>
      </c>
      <c r="B10194" s="7">
        <v>26</v>
      </c>
    </row>
    <row r="10195" spans="1:2" x14ac:dyDescent="0.25">
      <c r="A10195" s="6" t="s">
        <v>18655</v>
      </c>
      <c r="B10195" s="7">
        <v>26</v>
      </c>
    </row>
    <row r="10196" spans="1:2" x14ac:dyDescent="0.25">
      <c r="A10196" s="6" t="s">
        <v>18656</v>
      </c>
      <c r="B10196" s="7">
        <v>26</v>
      </c>
    </row>
    <row r="10197" spans="1:2" x14ac:dyDescent="0.25">
      <c r="A10197" s="6" t="s">
        <v>18657</v>
      </c>
      <c r="B10197" s="7">
        <v>26</v>
      </c>
    </row>
    <row r="10198" spans="1:2" x14ac:dyDescent="0.25">
      <c r="A10198" s="6" t="s">
        <v>18658</v>
      </c>
      <c r="B10198" s="7">
        <v>26</v>
      </c>
    </row>
    <row r="10199" spans="1:2" x14ac:dyDescent="0.25">
      <c r="A10199" s="6" t="s">
        <v>18659</v>
      </c>
      <c r="B10199" s="7">
        <v>26</v>
      </c>
    </row>
    <row r="10200" spans="1:2" x14ac:dyDescent="0.25">
      <c r="A10200" s="6" t="s">
        <v>18660</v>
      </c>
      <c r="B10200" s="7">
        <v>26</v>
      </c>
    </row>
    <row r="10201" spans="1:2" x14ac:dyDescent="0.25">
      <c r="A10201" s="6" t="s">
        <v>18661</v>
      </c>
      <c r="B10201" s="7">
        <v>26</v>
      </c>
    </row>
    <row r="10202" spans="1:2" x14ac:dyDescent="0.25">
      <c r="A10202" s="6" t="s">
        <v>18662</v>
      </c>
      <c r="B10202" s="7">
        <v>26</v>
      </c>
    </row>
    <row r="10203" spans="1:2" x14ac:dyDescent="0.25">
      <c r="A10203" s="6" t="s">
        <v>18663</v>
      </c>
      <c r="B10203" s="7">
        <v>26</v>
      </c>
    </row>
    <row r="10204" spans="1:2" x14ac:dyDescent="0.25">
      <c r="A10204" s="6" t="s">
        <v>18664</v>
      </c>
      <c r="B10204" s="7">
        <v>26</v>
      </c>
    </row>
    <row r="10205" spans="1:2" x14ac:dyDescent="0.25">
      <c r="A10205" s="6" t="s">
        <v>18665</v>
      </c>
      <c r="B10205" s="7">
        <v>26</v>
      </c>
    </row>
    <row r="10206" spans="1:2" x14ac:dyDescent="0.25">
      <c r="A10206" s="6" t="s">
        <v>18666</v>
      </c>
      <c r="B10206" s="7">
        <v>26</v>
      </c>
    </row>
    <row r="10207" spans="1:2" x14ac:dyDescent="0.25">
      <c r="A10207" s="6" t="s">
        <v>18667</v>
      </c>
      <c r="B10207" s="7">
        <v>26</v>
      </c>
    </row>
    <row r="10208" spans="1:2" x14ac:dyDescent="0.25">
      <c r="A10208" s="6" t="s">
        <v>18668</v>
      </c>
      <c r="B10208" s="7">
        <v>26</v>
      </c>
    </row>
    <row r="10209" spans="1:2" x14ac:dyDescent="0.25">
      <c r="A10209" s="6" t="s">
        <v>18669</v>
      </c>
      <c r="B10209" s="7">
        <v>26</v>
      </c>
    </row>
    <row r="10210" spans="1:2" x14ac:dyDescent="0.25">
      <c r="A10210" s="6" t="s">
        <v>18670</v>
      </c>
      <c r="B10210" s="7">
        <v>26</v>
      </c>
    </row>
    <row r="10211" spans="1:2" x14ac:dyDescent="0.25">
      <c r="A10211" s="6" t="s">
        <v>18671</v>
      </c>
      <c r="B10211" s="7">
        <v>26</v>
      </c>
    </row>
    <row r="10212" spans="1:2" x14ac:dyDescent="0.25">
      <c r="A10212" s="6" t="s">
        <v>18672</v>
      </c>
      <c r="B10212" s="7">
        <v>26</v>
      </c>
    </row>
    <row r="10213" spans="1:2" x14ac:dyDescent="0.25">
      <c r="A10213" s="6" t="s">
        <v>18673</v>
      </c>
      <c r="B10213" s="7">
        <v>26</v>
      </c>
    </row>
    <row r="10214" spans="1:2" x14ac:dyDescent="0.25">
      <c r="A10214" s="6" t="s">
        <v>18674</v>
      </c>
      <c r="B10214" s="7">
        <v>26</v>
      </c>
    </row>
    <row r="10215" spans="1:2" x14ac:dyDescent="0.25">
      <c r="A10215" s="6" t="s">
        <v>18675</v>
      </c>
      <c r="B10215" s="7">
        <v>26</v>
      </c>
    </row>
    <row r="10216" spans="1:2" x14ac:dyDescent="0.25">
      <c r="A10216" s="6" t="s">
        <v>18676</v>
      </c>
      <c r="B10216" s="7">
        <v>26</v>
      </c>
    </row>
    <row r="10217" spans="1:2" x14ac:dyDescent="0.25">
      <c r="A10217" s="6" t="s">
        <v>18677</v>
      </c>
      <c r="B10217" s="7">
        <v>26</v>
      </c>
    </row>
    <row r="10218" spans="1:2" x14ac:dyDescent="0.25">
      <c r="A10218" s="6" t="s">
        <v>18678</v>
      </c>
      <c r="B10218" s="7">
        <v>26</v>
      </c>
    </row>
    <row r="10219" spans="1:2" x14ac:dyDescent="0.25">
      <c r="A10219" s="6" t="s">
        <v>18679</v>
      </c>
      <c r="B10219" s="7">
        <v>26</v>
      </c>
    </row>
    <row r="10220" spans="1:2" x14ac:dyDescent="0.25">
      <c r="A10220" s="6" t="s">
        <v>18680</v>
      </c>
      <c r="B10220" s="7">
        <v>26</v>
      </c>
    </row>
    <row r="10221" spans="1:2" x14ac:dyDescent="0.25">
      <c r="A10221" s="6" t="s">
        <v>18681</v>
      </c>
      <c r="B10221" s="7">
        <v>26</v>
      </c>
    </row>
    <row r="10222" spans="1:2" x14ac:dyDescent="0.25">
      <c r="A10222" s="6" t="s">
        <v>18682</v>
      </c>
      <c r="B10222" s="7">
        <v>26</v>
      </c>
    </row>
    <row r="10223" spans="1:2" x14ac:dyDescent="0.25">
      <c r="A10223" s="6" t="s">
        <v>18683</v>
      </c>
      <c r="B10223" s="7">
        <v>26</v>
      </c>
    </row>
    <row r="10224" spans="1:2" x14ac:dyDescent="0.25">
      <c r="A10224" s="6" t="s">
        <v>18684</v>
      </c>
      <c r="B10224" s="7">
        <v>26</v>
      </c>
    </row>
    <row r="10225" spans="1:2" x14ac:dyDescent="0.25">
      <c r="A10225" s="6" t="s">
        <v>18685</v>
      </c>
      <c r="B10225" s="7">
        <v>26</v>
      </c>
    </row>
    <row r="10226" spans="1:2" x14ac:dyDescent="0.25">
      <c r="A10226" s="6" t="s">
        <v>18686</v>
      </c>
      <c r="B10226" s="7">
        <v>26</v>
      </c>
    </row>
    <row r="10227" spans="1:2" x14ac:dyDescent="0.25">
      <c r="A10227" s="6" t="s">
        <v>18687</v>
      </c>
      <c r="B10227" s="7">
        <v>26</v>
      </c>
    </row>
    <row r="10228" spans="1:2" x14ac:dyDescent="0.25">
      <c r="A10228" s="6" t="s">
        <v>18688</v>
      </c>
      <c r="B10228" s="7">
        <v>26</v>
      </c>
    </row>
    <row r="10229" spans="1:2" x14ac:dyDescent="0.25">
      <c r="A10229" s="6" t="s">
        <v>18689</v>
      </c>
      <c r="B10229" s="7">
        <v>26</v>
      </c>
    </row>
    <row r="10230" spans="1:2" x14ac:dyDescent="0.25">
      <c r="A10230" s="6" t="s">
        <v>18690</v>
      </c>
      <c r="B10230" s="7">
        <v>26</v>
      </c>
    </row>
    <row r="10231" spans="1:2" x14ac:dyDescent="0.25">
      <c r="A10231" s="6" t="s">
        <v>18691</v>
      </c>
      <c r="B10231" s="7">
        <v>26</v>
      </c>
    </row>
    <row r="10232" spans="1:2" x14ac:dyDescent="0.25">
      <c r="A10232" s="6" t="s">
        <v>18692</v>
      </c>
      <c r="B10232" s="7">
        <v>26</v>
      </c>
    </row>
    <row r="10233" spans="1:2" x14ac:dyDescent="0.25">
      <c r="A10233" s="6" t="s">
        <v>18693</v>
      </c>
      <c r="B10233" s="7">
        <v>26</v>
      </c>
    </row>
    <row r="10234" spans="1:2" x14ac:dyDescent="0.25">
      <c r="A10234" s="6" t="s">
        <v>18694</v>
      </c>
      <c r="B10234" s="7">
        <v>26</v>
      </c>
    </row>
    <row r="10235" spans="1:2" x14ac:dyDescent="0.25">
      <c r="A10235" s="6" t="s">
        <v>18695</v>
      </c>
      <c r="B10235" s="7">
        <v>26</v>
      </c>
    </row>
    <row r="10236" spans="1:2" x14ac:dyDescent="0.25">
      <c r="A10236" s="6" t="s">
        <v>18696</v>
      </c>
      <c r="B10236" s="7">
        <v>26</v>
      </c>
    </row>
    <row r="10237" spans="1:2" x14ac:dyDescent="0.25">
      <c r="A10237" s="6" t="s">
        <v>18697</v>
      </c>
      <c r="B10237" s="7">
        <v>26</v>
      </c>
    </row>
    <row r="10238" spans="1:2" x14ac:dyDescent="0.25">
      <c r="A10238" s="6" t="s">
        <v>18698</v>
      </c>
      <c r="B10238" s="7">
        <v>26</v>
      </c>
    </row>
    <row r="10239" spans="1:2" x14ac:dyDescent="0.25">
      <c r="A10239" s="6" t="s">
        <v>18699</v>
      </c>
      <c r="B10239" s="7">
        <v>26</v>
      </c>
    </row>
    <row r="10240" spans="1:2" x14ac:dyDescent="0.25">
      <c r="A10240" s="6" t="s">
        <v>18700</v>
      </c>
      <c r="B10240" s="7">
        <v>26</v>
      </c>
    </row>
    <row r="10241" spans="1:2" x14ac:dyDescent="0.25">
      <c r="A10241" s="6" t="s">
        <v>18701</v>
      </c>
      <c r="B10241" s="7">
        <v>26</v>
      </c>
    </row>
    <row r="10242" spans="1:2" x14ac:dyDescent="0.25">
      <c r="A10242" s="6" t="s">
        <v>18702</v>
      </c>
      <c r="B10242" s="7">
        <v>26</v>
      </c>
    </row>
    <row r="10243" spans="1:2" x14ac:dyDescent="0.25">
      <c r="A10243" s="6" t="s">
        <v>18703</v>
      </c>
      <c r="B10243" s="7">
        <v>26</v>
      </c>
    </row>
    <row r="10244" spans="1:2" x14ac:dyDescent="0.25">
      <c r="A10244" s="6" t="s">
        <v>18704</v>
      </c>
      <c r="B10244" s="7">
        <v>26</v>
      </c>
    </row>
    <row r="10245" spans="1:2" x14ac:dyDescent="0.25">
      <c r="A10245" s="6" t="s">
        <v>18705</v>
      </c>
      <c r="B10245" s="7">
        <v>26</v>
      </c>
    </row>
    <row r="10246" spans="1:2" x14ac:dyDescent="0.25">
      <c r="A10246" s="6" t="s">
        <v>18706</v>
      </c>
      <c r="B10246" s="7">
        <v>26</v>
      </c>
    </row>
    <row r="10247" spans="1:2" x14ac:dyDescent="0.25">
      <c r="A10247" s="6" t="s">
        <v>18707</v>
      </c>
      <c r="B10247" s="7">
        <v>26</v>
      </c>
    </row>
    <row r="10248" spans="1:2" x14ac:dyDescent="0.25">
      <c r="A10248" s="6" t="s">
        <v>18708</v>
      </c>
      <c r="B10248" s="7">
        <v>26</v>
      </c>
    </row>
    <row r="10249" spans="1:2" x14ac:dyDescent="0.25">
      <c r="A10249" s="6" t="s">
        <v>18709</v>
      </c>
      <c r="B10249" s="7">
        <v>26</v>
      </c>
    </row>
    <row r="10250" spans="1:2" x14ac:dyDescent="0.25">
      <c r="A10250" s="6" t="s">
        <v>18710</v>
      </c>
      <c r="B10250" s="7">
        <v>26</v>
      </c>
    </row>
    <row r="10251" spans="1:2" x14ac:dyDescent="0.25">
      <c r="A10251" s="6" t="s">
        <v>18711</v>
      </c>
      <c r="B10251" s="7">
        <v>26</v>
      </c>
    </row>
    <row r="10252" spans="1:2" x14ac:dyDescent="0.25">
      <c r="A10252" s="6" t="s">
        <v>18712</v>
      </c>
      <c r="B10252" s="7">
        <v>26</v>
      </c>
    </row>
    <row r="10253" spans="1:2" x14ac:dyDescent="0.25">
      <c r="A10253" s="6" t="s">
        <v>18713</v>
      </c>
      <c r="B10253" s="7">
        <v>26</v>
      </c>
    </row>
    <row r="10254" spans="1:2" x14ac:dyDescent="0.25">
      <c r="A10254" s="6" t="s">
        <v>18714</v>
      </c>
      <c r="B10254" s="7">
        <v>26</v>
      </c>
    </row>
    <row r="10255" spans="1:2" x14ac:dyDescent="0.25">
      <c r="A10255" s="6" t="s">
        <v>18715</v>
      </c>
      <c r="B10255" s="7">
        <v>26</v>
      </c>
    </row>
    <row r="10256" spans="1:2" x14ac:dyDescent="0.25">
      <c r="A10256" s="6" t="s">
        <v>18716</v>
      </c>
      <c r="B10256" s="7">
        <v>26</v>
      </c>
    </row>
    <row r="10257" spans="1:2" x14ac:dyDescent="0.25">
      <c r="A10257" s="6" t="s">
        <v>18717</v>
      </c>
      <c r="B10257" s="7">
        <v>26</v>
      </c>
    </row>
    <row r="10258" spans="1:2" x14ac:dyDescent="0.25">
      <c r="A10258" s="6" t="s">
        <v>18718</v>
      </c>
      <c r="B10258" s="7">
        <v>26</v>
      </c>
    </row>
    <row r="10259" spans="1:2" x14ac:dyDescent="0.25">
      <c r="A10259" s="6" t="s">
        <v>18719</v>
      </c>
      <c r="B10259" s="7">
        <v>26</v>
      </c>
    </row>
    <row r="10260" spans="1:2" x14ac:dyDescent="0.25">
      <c r="A10260" s="6" t="s">
        <v>18720</v>
      </c>
      <c r="B10260" s="7">
        <v>26</v>
      </c>
    </row>
    <row r="10261" spans="1:2" x14ac:dyDescent="0.25">
      <c r="A10261" s="6" t="s">
        <v>18721</v>
      </c>
      <c r="B10261" s="7">
        <v>26</v>
      </c>
    </row>
    <row r="10262" spans="1:2" x14ac:dyDescent="0.25">
      <c r="A10262" s="6" t="s">
        <v>18722</v>
      </c>
      <c r="B10262" s="7">
        <v>26</v>
      </c>
    </row>
    <row r="10263" spans="1:2" x14ac:dyDescent="0.25">
      <c r="A10263" s="6" t="s">
        <v>18723</v>
      </c>
      <c r="B10263" s="7">
        <v>26</v>
      </c>
    </row>
    <row r="10264" spans="1:2" x14ac:dyDescent="0.25">
      <c r="A10264" s="6" t="s">
        <v>18724</v>
      </c>
      <c r="B10264" s="7">
        <v>26</v>
      </c>
    </row>
    <row r="10265" spans="1:2" x14ac:dyDescent="0.25">
      <c r="A10265" s="6" t="s">
        <v>18725</v>
      </c>
      <c r="B10265" s="7">
        <v>26</v>
      </c>
    </row>
    <row r="10266" spans="1:2" x14ac:dyDescent="0.25">
      <c r="A10266" s="6" t="s">
        <v>18726</v>
      </c>
      <c r="B10266" s="7">
        <v>26</v>
      </c>
    </row>
    <row r="10267" spans="1:2" x14ac:dyDescent="0.25">
      <c r="A10267" s="6" t="s">
        <v>18727</v>
      </c>
      <c r="B10267" s="7">
        <v>26</v>
      </c>
    </row>
    <row r="10268" spans="1:2" x14ac:dyDescent="0.25">
      <c r="A10268" s="6" t="s">
        <v>18728</v>
      </c>
      <c r="B10268" s="7">
        <v>26</v>
      </c>
    </row>
    <row r="10269" spans="1:2" x14ac:dyDescent="0.25">
      <c r="A10269" s="6" t="s">
        <v>18729</v>
      </c>
      <c r="B10269" s="7">
        <v>26</v>
      </c>
    </row>
    <row r="10270" spans="1:2" x14ac:dyDescent="0.25">
      <c r="A10270" s="6" t="s">
        <v>18730</v>
      </c>
      <c r="B10270" s="7">
        <v>26</v>
      </c>
    </row>
    <row r="10271" spans="1:2" x14ac:dyDescent="0.25">
      <c r="A10271" s="6" t="s">
        <v>18731</v>
      </c>
      <c r="B10271" s="7">
        <v>26</v>
      </c>
    </row>
    <row r="10272" spans="1:2" x14ac:dyDescent="0.25">
      <c r="A10272" s="6" t="s">
        <v>18732</v>
      </c>
      <c r="B10272" s="7">
        <v>26</v>
      </c>
    </row>
    <row r="10273" spans="1:2" x14ac:dyDescent="0.25">
      <c r="A10273" s="6" t="s">
        <v>18733</v>
      </c>
      <c r="B10273" s="7">
        <v>26</v>
      </c>
    </row>
    <row r="10274" spans="1:2" x14ac:dyDescent="0.25">
      <c r="A10274" s="6" t="s">
        <v>18734</v>
      </c>
      <c r="B10274" s="7">
        <v>26</v>
      </c>
    </row>
    <row r="10275" spans="1:2" x14ac:dyDescent="0.25">
      <c r="A10275" s="6" t="s">
        <v>18735</v>
      </c>
      <c r="B10275" s="7">
        <v>26</v>
      </c>
    </row>
    <row r="10276" spans="1:2" x14ac:dyDescent="0.25">
      <c r="A10276" s="6" t="s">
        <v>18736</v>
      </c>
      <c r="B10276" s="7">
        <v>26</v>
      </c>
    </row>
    <row r="10277" spans="1:2" x14ac:dyDescent="0.25">
      <c r="A10277" s="6" t="s">
        <v>18737</v>
      </c>
      <c r="B10277" s="7">
        <v>26</v>
      </c>
    </row>
    <row r="10278" spans="1:2" x14ac:dyDescent="0.25">
      <c r="A10278" s="6" t="s">
        <v>18738</v>
      </c>
      <c r="B10278" s="7">
        <v>26</v>
      </c>
    </row>
    <row r="10279" spans="1:2" x14ac:dyDescent="0.25">
      <c r="A10279" s="6" t="s">
        <v>18739</v>
      </c>
      <c r="B10279" s="7">
        <v>26</v>
      </c>
    </row>
    <row r="10280" spans="1:2" x14ac:dyDescent="0.25">
      <c r="A10280" s="6" t="s">
        <v>18740</v>
      </c>
      <c r="B10280" s="7">
        <v>26</v>
      </c>
    </row>
    <row r="10281" spans="1:2" x14ac:dyDescent="0.25">
      <c r="A10281" s="6" t="s">
        <v>18741</v>
      </c>
      <c r="B10281" s="7">
        <v>26</v>
      </c>
    </row>
    <row r="10282" spans="1:2" x14ac:dyDescent="0.25">
      <c r="A10282" s="6" t="s">
        <v>18742</v>
      </c>
      <c r="B10282" s="7">
        <v>26</v>
      </c>
    </row>
    <row r="10283" spans="1:2" x14ac:dyDescent="0.25">
      <c r="A10283" s="6" t="s">
        <v>18743</v>
      </c>
      <c r="B10283" s="7">
        <v>26</v>
      </c>
    </row>
    <row r="10284" spans="1:2" x14ac:dyDescent="0.25">
      <c r="A10284" s="6" t="s">
        <v>18744</v>
      </c>
      <c r="B10284" s="7">
        <v>26</v>
      </c>
    </row>
    <row r="10285" spans="1:2" x14ac:dyDescent="0.25">
      <c r="A10285" s="6" t="s">
        <v>18745</v>
      </c>
      <c r="B10285" s="7">
        <v>26</v>
      </c>
    </row>
    <row r="10286" spans="1:2" x14ac:dyDescent="0.25">
      <c r="A10286" s="6" t="s">
        <v>18746</v>
      </c>
      <c r="B10286" s="7">
        <v>26</v>
      </c>
    </row>
    <row r="10287" spans="1:2" x14ac:dyDescent="0.25">
      <c r="A10287" s="6" t="s">
        <v>18747</v>
      </c>
      <c r="B10287" s="7">
        <v>26</v>
      </c>
    </row>
    <row r="10288" spans="1:2" x14ac:dyDescent="0.25">
      <c r="A10288" s="6" t="s">
        <v>18748</v>
      </c>
      <c r="B10288" s="7">
        <v>26</v>
      </c>
    </row>
    <row r="10289" spans="1:2" x14ac:dyDescent="0.25">
      <c r="A10289" s="6" t="s">
        <v>18749</v>
      </c>
      <c r="B10289" s="7">
        <v>26</v>
      </c>
    </row>
    <row r="10290" spans="1:2" x14ac:dyDescent="0.25">
      <c r="A10290" s="6" t="s">
        <v>18750</v>
      </c>
      <c r="B10290" s="7">
        <v>26</v>
      </c>
    </row>
    <row r="10291" spans="1:2" x14ac:dyDescent="0.25">
      <c r="A10291" s="6" t="s">
        <v>18751</v>
      </c>
      <c r="B10291" s="7">
        <v>26</v>
      </c>
    </row>
    <row r="10292" spans="1:2" x14ac:dyDescent="0.25">
      <c r="A10292" s="6" t="s">
        <v>18752</v>
      </c>
      <c r="B10292" s="7">
        <v>26</v>
      </c>
    </row>
    <row r="10293" spans="1:2" x14ac:dyDescent="0.25">
      <c r="A10293" s="6" t="s">
        <v>18753</v>
      </c>
      <c r="B10293" s="7">
        <v>26</v>
      </c>
    </row>
    <row r="10294" spans="1:2" x14ac:dyDescent="0.25">
      <c r="A10294" s="6" t="s">
        <v>18754</v>
      </c>
      <c r="B10294" s="7">
        <v>26</v>
      </c>
    </row>
    <row r="10295" spans="1:2" x14ac:dyDescent="0.25">
      <c r="A10295" s="6" t="s">
        <v>18755</v>
      </c>
      <c r="B10295" s="7">
        <v>26</v>
      </c>
    </row>
    <row r="10296" spans="1:2" x14ac:dyDescent="0.25">
      <c r="A10296" s="6" t="s">
        <v>18756</v>
      </c>
      <c r="B10296" s="7">
        <v>26</v>
      </c>
    </row>
    <row r="10297" spans="1:2" x14ac:dyDescent="0.25">
      <c r="A10297" s="6" t="s">
        <v>18757</v>
      </c>
      <c r="B10297" s="7">
        <v>26</v>
      </c>
    </row>
    <row r="10298" spans="1:2" x14ac:dyDescent="0.25">
      <c r="A10298" s="6" t="s">
        <v>18758</v>
      </c>
      <c r="B10298" s="7">
        <v>26</v>
      </c>
    </row>
    <row r="10299" spans="1:2" x14ac:dyDescent="0.25">
      <c r="A10299" s="6" t="s">
        <v>18759</v>
      </c>
      <c r="B10299" s="7">
        <v>26</v>
      </c>
    </row>
    <row r="10300" spans="1:2" x14ac:dyDescent="0.25">
      <c r="A10300" s="6" t="s">
        <v>18760</v>
      </c>
      <c r="B10300" s="7">
        <v>26</v>
      </c>
    </row>
    <row r="10301" spans="1:2" x14ac:dyDescent="0.25">
      <c r="A10301" s="6" t="s">
        <v>18761</v>
      </c>
      <c r="B10301" s="7">
        <v>26</v>
      </c>
    </row>
    <row r="10302" spans="1:2" x14ac:dyDescent="0.25">
      <c r="A10302" s="6" t="s">
        <v>18762</v>
      </c>
      <c r="B10302" s="7">
        <v>26</v>
      </c>
    </row>
    <row r="10303" spans="1:2" x14ac:dyDescent="0.25">
      <c r="A10303" s="6" t="s">
        <v>18763</v>
      </c>
      <c r="B10303" s="7">
        <v>26</v>
      </c>
    </row>
    <row r="10304" spans="1:2" x14ac:dyDescent="0.25">
      <c r="A10304" s="6" t="s">
        <v>18764</v>
      </c>
      <c r="B10304" s="7">
        <v>26</v>
      </c>
    </row>
    <row r="10305" spans="1:2" x14ac:dyDescent="0.25">
      <c r="A10305" s="6" t="s">
        <v>18765</v>
      </c>
      <c r="B10305" s="7">
        <v>26</v>
      </c>
    </row>
    <row r="10306" spans="1:2" x14ac:dyDescent="0.25">
      <c r="A10306" s="6" t="s">
        <v>18766</v>
      </c>
      <c r="B10306" s="7">
        <v>26</v>
      </c>
    </row>
    <row r="10307" spans="1:2" x14ac:dyDescent="0.25">
      <c r="A10307" s="6" t="s">
        <v>18767</v>
      </c>
      <c r="B10307" s="7">
        <v>26</v>
      </c>
    </row>
    <row r="10308" spans="1:2" x14ac:dyDescent="0.25">
      <c r="A10308" s="6" t="s">
        <v>18768</v>
      </c>
      <c r="B10308" s="7">
        <v>26</v>
      </c>
    </row>
    <row r="10309" spans="1:2" x14ac:dyDescent="0.25">
      <c r="A10309" s="6" t="s">
        <v>18769</v>
      </c>
      <c r="B10309" s="7">
        <v>26</v>
      </c>
    </row>
    <row r="10310" spans="1:2" x14ac:dyDescent="0.25">
      <c r="A10310" s="6" t="s">
        <v>18770</v>
      </c>
      <c r="B10310" s="7">
        <v>26</v>
      </c>
    </row>
    <row r="10311" spans="1:2" x14ac:dyDescent="0.25">
      <c r="A10311" s="6" t="s">
        <v>18771</v>
      </c>
      <c r="B10311" s="7">
        <v>26</v>
      </c>
    </row>
    <row r="10312" spans="1:2" x14ac:dyDescent="0.25">
      <c r="A10312" s="6" t="s">
        <v>18772</v>
      </c>
      <c r="B10312" s="7">
        <v>26</v>
      </c>
    </row>
    <row r="10313" spans="1:2" x14ac:dyDescent="0.25">
      <c r="A10313" s="6" t="s">
        <v>18773</v>
      </c>
      <c r="B10313" s="7">
        <v>26</v>
      </c>
    </row>
    <row r="10314" spans="1:2" x14ac:dyDescent="0.25">
      <c r="A10314" s="6" t="s">
        <v>18774</v>
      </c>
      <c r="B10314" s="7">
        <v>26</v>
      </c>
    </row>
    <row r="10315" spans="1:2" x14ac:dyDescent="0.25">
      <c r="A10315" s="6" t="s">
        <v>18775</v>
      </c>
      <c r="B10315" s="7">
        <v>26</v>
      </c>
    </row>
    <row r="10316" spans="1:2" x14ac:dyDescent="0.25">
      <c r="A10316" s="6" t="s">
        <v>18776</v>
      </c>
      <c r="B10316" s="7">
        <v>26</v>
      </c>
    </row>
    <row r="10317" spans="1:2" x14ac:dyDescent="0.25">
      <c r="A10317" s="6" t="s">
        <v>18777</v>
      </c>
      <c r="B10317" s="7">
        <v>26</v>
      </c>
    </row>
    <row r="10318" spans="1:2" x14ac:dyDescent="0.25">
      <c r="A10318" s="6" t="s">
        <v>18778</v>
      </c>
      <c r="B10318" s="7">
        <v>26</v>
      </c>
    </row>
    <row r="10319" spans="1:2" x14ac:dyDescent="0.25">
      <c r="A10319" s="6" t="s">
        <v>18779</v>
      </c>
      <c r="B10319" s="7">
        <v>26</v>
      </c>
    </row>
    <row r="10320" spans="1:2" x14ac:dyDescent="0.25">
      <c r="A10320" s="6" t="s">
        <v>18780</v>
      </c>
      <c r="B10320" s="7">
        <v>26</v>
      </c>
    </row>
    <row r="10321" spans="1:2" x14ac:dyDescent="0.25">
      <c r="A10321" s="6" t="s">
        <v>18781</v>
      </c>
      <c r="B10321" s="7">
        <v>26</v>
      </c>
    </row>
    <row r="10322" spans="1:2" x14ac:dyDescent="0.25">
      <c r="A10322" s="6" t="s">
        <v>18782</v>
      </c>
      <c r="B10322" s="7">
        <v>26</v>
      </c>
    </row>
    <row r="10323" spans="1:2" x14ac:dyDescent="0.25">
      <c r="A10323" s="6" t="s">
        <v>18783</v>
      </c>
      <c r="B10323" s="7">
        <v>26</v>
      </c>
    </row>
    <row r="10324" spans="1:2" x14ac:dyDescent="0.25">
      <c r="A10324" s="6" t="s">
        <v>18784</v>
      </c>
      <c r="B10324" s="7">
        <v>26</v>
      </c>
    </row>
    <row r="10325" spans="1:2" x14ac:dyDescent="0.25">
      <c r="A10325" s="6" t="s">
        <v>18785</v>
      </c>
      <c r="B10325" s="7">
        <v>26</v>
      </c>
    </row>
    <row r="10326" spans="1:2" x14ac:dyDescent="0.25">
      <c r="A10326" s="6" t="s">
        <v>18786</v>
      </c>
      <c r="B10326" s="7">
        <v>26</v>
      </c>
    </row>
    <row r="10327" spans="1:2" x14ac:dyDescent="0.25">
      <c r="A10327" s="6" t="s">
        <v>18787</v>
      </c>
      <c r="B10327" s="7">
        <v>26</v>
      </c>
    </row>
    <row r="10328" spans="1:2" x14ac:dyDescent="0.25">
      <c r="A10328" s="6" t="s">
        <v>18788</v>
      </c>
      <c r="B10328" s="7">
        <v>26</v>
      </c>
    </row>
    <row r="10329" spans="1:2" x14ac:dyDescent="0.25">
      <c r="A10329" s="6" t="s">
        <v>18789</v>
      </c>
      <c r="B10329" s="7">
        <v>26</v>
      </c>
    </row>
    <row r="10330" spans="1:2" x14ac:dyDescent="0.25">
      <c r="A10330" s="6" t="s">
        <v>18790</v>
      </c>
      <c r="B10330" s="7">
        <v>26</v>
      </c>
    </row>
    <row r="10331" spans="1:2" x14ac:dyDescent="0.25">
      <c r="A10331" s="6" t="s">
        <v>18791</v>
      </c>
      <c r="B10331" s="7">
        <v>26</v>
      </c>
    </row>
    <row r="10332" spans="1:2" x14ac:dyDescent="0.25">
      <c r="A10332" s="6" t="s">
        <v>18792</v>
      </c>
      <c r="B10332" s="7">
        <v>26</v>
      </c>
    </row>
    <row r="10333" spans="1:2" x14ac:dyDescent="0.25">
      <c r="A10333" s="6" t="s">
        <v>18793</v>
      </c>
      <c r="B10333" s="7">
        <v>26</v>
      </c>
    </row>
    <row r="10334" spans="1:2" x14ac:dyDescent="0.25">
      <c r="A10334" s="6" t="s">
        <v>18794</v>
      </c>
      <c r="B10334" s="7">
        <v>26</v>
      </c>
    </row>
    <row r="10335" spans="1:2" x14ac:dyDescent="0.25">
      <c r="A10335" s="6" t="s">
        <v>18795</v>
      </c>
      <c r="B10335" s="7">
        <v>26</v>
      </c>
    </row>
    <row r="10336" spans="1:2" x14ac:dyDescent="0.25">
      <c r="A10336" s="6" t="s">
        <v>18796</v>
      </c>
      <c r="B10336" s="7">
        <v>26</v>
      </c>
    </row>
    <row r="10337" spans="1:2" x14ac:dyDescent="0.25">
      <c r="A10337" s="6" t="s">
        <v>18797</v>
      </c>
      <c r="B10337" s="7">
        <v>26</v>
      </c>
    </row>
    <row r="10338" spans="1:2" x14ac:dyDescent="0.25">
      <c r="A10338" s="6" t="s">
        <v>18798</v>
      </c>
      <c r="B10338" s="7">
        <v>26</v>
      </c>
    </row>
    <row r="10339" spans="1:2" x14ac:dyDescent="0.25">
      <c r="A10339" s="6" t="s">
        <v>18799</v>
      </c>
      <c r="B10339" s="7">
        <v>26</v>
      </c>
    </row>
    <row r="10340" spans="1:2" x14ac:dyDescent="0.25">
      <c r="A10340" s="6" t="s">
        <v>18800</v>
      </c>
      <c r="B10340" s="7">
        <v>26</v>
      </c>
    </row>
    <row r="10341" spans="1:2" x14ac:dyDescent="0.25">
      <c r="A10341" s="6" t="s">
        <v>18801</v>
      </c>
      <c r="B10341" s="7">
        <v>26</v>
      </c>
    </row>
    <row r="10342" spans="1:2" x14ac:dyDescent="0.25">
      <c r="A10342" s="6" t="s">
        <v>18802</v>
      </c>
      <c r="B10342" s="7">
        <v>26</v>
      </c>
    </row>
    <row r="10343" spans="1:2" x14ac:dyDescent="0.25">
      <c r="A10343" s="6" t="s">
        <v>18803</v>
      </c>
      <c r="B10343" s="7">
        <v>26</v>
      </c>
    </row>
    <row r="10344" spans="1:2" x14ac:dyDescent="0.25">
      <c r="A10344" s="6" t="s">
        <v>18804</v>
      </c>
      <c r="B10344" s="7">
        <v>26</v>
      </c>
    </row>
    <row r="10345" spans="1:2" x14ac:dyDescent="0.25">
      <c r="A10345" s="6" t="s">
        <v>18805</v>
      </c>
      <c r="B10345" s="7">
        <v>26</v>
      </c>
    </row>
    <row r="10346" spans="1:2" x14ac:dyDescent="0.25">
      <c r="A10346" s="6" t="s">
        <v>18806</v>
      </c>
      <c r="B10346" s="7">
        <v>26</v>
      </c>
    </row>
    <row r="10347" spans="1:2" x14ac:dyDescent="0.25">
      <c r="A10347" s="6" t="s">
        <v>18807</v>
      </c>
      <c r="B10347" s="7">
        <v>26</v>
      </c>
    </row>
    <row r="10348" spans="1:2" x14ac:dyDescent="0.25">
      <c r="A10348" s="6" t="s">
        <v>18808</v>
      </c>
      <c r="B10348" s="7">
        <v>26</v>
      </c>
    </row>
    <row r="10349" spans="1:2" x14ac:dyDescent="0.25">
      <c r="A10349" s="6" t="s">
        <v>18809</v>
      </c>
      <c r="B10349" s="7">
        <v>26</v>
      </c>
    </row>
    <row r="10350" spans="1:2" x14ac:dyDescent="0.25">
      <c r="A10350" s="6" t="s">
        <v>18810</v>
      </c>
      <c r="B10350" s="7">
        <v>26</v>
      </c>
    </row>
    <row r="10351" spans="1:2" x14ac:dyDescent="0.25">
      <c r="A10351" s="6" t="s">
        <v>18811</v>
      </c>
      <c r="B10351" s="7">
        <v>26</v>
      </c>
    </row>
    <row r="10352" spans="1:2" x14ac:dyDescent="0.25">
      <c r="A10352" s="6" t="s">
        <v>18812</v>
      </c>
      <c r="B10352" s="7">
        <v>26</v>
      </c>
    </row>
    <row r="10353" spans="1:2" x14ac:dyDescent="0.25">
      <c r="A10353" s="6" t="s">
        <v>18813</v>
      </c>
      <c r="B10353" s="7">
        <v>26</v>
      </c>
    </row>
    <row r="10354" spans="1:2" x14ac:dyDescent="0.25">
      <c r="A10354" s="6" t="s">
        <v>18814</v>
      </c>
      <c r="B10354" s="7">
        <v>26</v>
      </c>
    </row>
    <row r="10355" spans="1:2" x14ac:dyDescent="0.25">
      <c r="A10355" s="6" t="s">
        <v>18815</v>
      </c>
      <c r="B10355" s="7">
        <v>26</v>
      </c>
    </row>
    <row r="10356" spans="1:2" x14ac:dyDescent="0.25">
      <c r="A10356" s="6" t="s">
        <v>18816</v>
      </c>
      <c r="B10356" s="7">
        <v>26</v>
      </c>
    </row>
    <row r="10357" spans="1:2" x14ac:dyDescent="0.25">
      <c r="A10357" s="6" t="s">
        <v>18817</v>
      </c>
      <c r="B10357" s="7">
        <v>26</v>
      </c>
    </row>
    <row r="10358" spans="1:2" x14ac:dyDescent="0.25">
      <c r="A10358" s="6" t="s">
        <v>18818</v>
      </c>
      <c r="B10358" s="7">
        <v>26</v>
      </c>
    </row>
    <row r="10359" spans="1:2" x14ac:dyDescent="0.25">
      <c r="A10359" s="6" t="s">
        <v>18819</v>
      </c>
      <c r="B10359" s="7">
        <v>26</v>
      </c>
    </row>
    <row r="10360" spans="1:2" x14ac:dyDescent="0.25">
      <c r="A10360" s="6" t="s">
        <v>18820</v>
      </c>
      <c r="B10360" s="7">
        <v>26</v>
      </c>
    </row>
    <row r="10361" spans="1:2" x14ac:dyDescent="0.25">
      <c r="A10361" s="6" t="s">
        <v>18821</v>
      </c>
      <c r="B10361" s="7">
        <v>26</v>
      </c>
    </row>
    <row r="10362" spans="1:2" x14ac:dyDescent="0.25">
      <c r="A10362" s="6" t="s">
        <v>18822</v>
      </c>
      <c r="B10362" s="7">
        <v>26</v>
      </c>
    </row>
    <row r="10363" spans="1:2" x14ac:dyDescent="0.25">
      <c r="A10363" s="6" t="s">
        <v>18823</v>
      </c>
      <c r="B10363" s="7">
        <v>26</v>
      </c>
    </row>
    <row r="10364" spans="1:2" x14ac:dyDescent="0.25">
      <c r="A10364" s="6" t="s">
        <v>18824</v>
      </c>
      <c r="B10364" s="7">
        <v>26</v>
      </c>
    </row>
    <row r="10365" spans="1:2" x14ac:dyDescent="0.25">
      <c r="A10365" s="6" t="s">
        <v>18825</v>
      </c>
      <c r="B10365" s="7">
        <v>26</v>
      </c>
    </row>
    <row r="10366" spans="1:2" x14ac:dyDescent="0.25">
      <c r="A10366" s="6" t="s">
        <v>18826</v>
      </c>
      <c r="B10366" s="7">
        <v>26</v>
      </c>
    </row>
    <row r="10367" spans="1:2" x14ac:dyDescent="0.25">
      <c r="A10367" s="6" t="s">
        <v>18827</v>
      </c>
      <c r="B10367" s="7">
        <v>26</v>
      </c>
    </row>
    <row r="10368" spans="1:2" x14ac:dyDescent="0.25">
      <c r="A10368" s="6" t="s">
        <v>18828</v>
      </c>
      <c r="B10368" s="7">
        <v>26</v>
      </c>
    </row>
    <row r="10369" spans="1:2" x14ac:dyDescent="0.25">
      <c r="A10369" s="6" t="s">
        <v>18829</v>
      </c>
      <c r="B10369" s="7">
        <v>26</v>
      </c>
    </row>
    <row r="10370" spans="1:2" x14ac:dyDescent="0.25">
      <c r="A10370" s="6" t="s">
        <v>18830</v>
      </c>
      <c r="B10370" s="7">
        <v>26</v>
      </c>
    </row>
    <row r="10371" spans="1:2" x14ac:dyDescent="0.25">
      <c r="A10371" s="6" t="s">
        <v>18831</v>
      </c>
      <c r="B10371" s="7">
        <v>26</v>
      </c>
    </row>
    <row r="10372" spans="1:2" x14ac:dyDescent="0.25">
      <c r="A10372" s="6" t="s">
        <v>18832</v>
      </c>
      <c r="B10372" s="7">
        <v>26</v>
      </c>
    </row>
    <row r="10373" spans="1:2" x14ac:dyDescent="0.25">
      <c r="A10373" s="6" t="s">
        <v>18833</v>
      </c>
      <c r="B10373" s="7">
        <v>26</v>
      </c>
    </row>
    <row r="10374" spans="1:2" x14ac:dyDescent="0.25">
      <c r="A10374" s="6" t="s">
        <v>6017</v>
      </c>
      <c r="B10374" s="7">
        <v>26</v>
      </c>
    </row>
    <row r="10375" spans="1:2" x14ac:dyDescent="0.25">
      <c r="A10375" s="6" t="s">
        <v>18834</v>
      </c>
      <c r="B10375" s="7">
        <v>26</v>
      </c>
    </row>
    <row r="10376" spans="1:2" x14ac:dyDescent="0.25">
      <c r="A10376" s="6" t="s">
        <v>18835</v>
      </c>
      <c r="B10376" s="7">
        <v>26</v>
      </c>
    </row>
    <row r="10377" spans="1:2" x14ac:dyDescent="0.25">
      <c r="A10377" s="6" t="s">
        <v>18836</v>
      </c>
      <c r="B10377" s="7">
        <v>26</v>
      </c>
    </row>
    <row r="10378" spans="1:2" x14ac:dyDescent="0.25">
      <c r="A10378" s="6" t="s">
        <v>18837</v>
      </c>
      <c r="B10378" s="7">
        <v>26</v>
      </c>
    </row>
    <row r="10379" spans="1:2" x14ac:dyDescent="0.25">
      <c r="A10379" s="6" t="s">
        <v>18838</v>
      </c>
      <c r="B10379" s="7">
        <v>26</v>
      </c>
    </row>
    <row r="10380" spans="1:2" x14ac:dyDescent="0.25">
      <c r="A10380" s="6" t="s">
        <v>18839</v>
      </c>
      <c r="B10380" s="7">
        <v>26</v>
      </c>
    </row>
    <row r="10381" spans="1:2" x14ac:dyDescent="0.25">
      <c r="A10381" s="6" t="s">
        <v>18840</v>
      </c>
      <c r="B10381" s="7">
        <v>26</v>
      </c>
    </row>
    <row r="10382" spans="1:2" x14ac:dyDescent="0.25">
      <c r="A10382" s="6" t="s">
        <v>18841</v>
      </c>
      <c r="B10382" s="7">
        <v>26</v>
      </c>
    </row>
    <row r="10383" spans="1:2" x14ac:dyDescent="0.25">
      <c r="A10383" s="6" t="s">
        <v>18842</v>
      </c>
      <c r="B10383" s="7">
        <v>26</v>
      </c>
    </row>
    <row r="10384" spans="1:2" x14ac:dyDescent="0.25">
      <c r="A10384" s="6" t="s">
        <v>18843</v>
      </c>
      <c r="B10384" s="7">
        <v>26</v>
      </c>
    </row>
    <row r="10385" spans="1:2" x14ac:dyDescent="0.25">
      <c r="A10385" s="6" t="s">
        <v>18844</v>
      </c>
      <c r="B10385" s="7">
        <v>26</v>
      </c>
    </row>
    <row r="10386" spans="1:2" x14ac:dyDescent="0.25">
      <c r="A10386" s="6" t="s">
        <v>18845</v>
      </c>
      <c r="B10386" s="7">
        <v>26</v>
      </c>
    </row>
    <row r="10387" spans="1:2" x14ac:dyDescent="0.25">
      <c r="A10387" s="6" t="s">
        <v>18846</v>
      </c>
      <c r="B10387" s="7">
        <v>26</v>
      </c>
    </row>
    <row r="10388" spans="1:2" x14ac:dyDescent="0.25">
      <c r="A10388" s="6" t="s">
        <v>18847</v>
      </c>
      <c r="B10388" s="7">
        <v>26</v>
      </c>
    </row>
    <row r="10389" spans="1:2" x14ac:dyDescent="0.25">
      <c r="A10389" s="6" t="s">
        <v>18848</v>
      </c>
      <c r="B10389" s="7">
        <v>26</v>
      </c>
    </row>
    <row r="10390" spans="1:2" x14ac:dyDescent="0.25">
      <c r="A10390" s="6" t="s">
        <v>18849</v>
      </c>
      <c r="B10390" s="7">
        <v>26</v>
      </c>
    </row>
    <row r="10391" spans="1:2" x14ac:dyDescent="0.25">
      <c r="A10391" s="6" t="s">
        <v>18850</v>
      </c>
      <c r="B10391" s="7">
        <v>26</v>
      </c>
    </row>
    <row r="10392" spans="1:2" x14ac:dyDescent="0.25">
      <c r="A10392" s="6" t="s">
        <v>18851</v>
      </c>
      <c r="B10392" s="7">
        <v>26</v>
      </c>
    </row>
    <row r="10393" spans="1:2" x14ac:dyDescent="0.25">
      <c r="A10393" s="6" t="s">
        <v>18852</v>
      </c>
      <c r="B10393" s="7">
        <v>26</v>
      </c>
    </row>
    <row r="10394" spans="1:2" x14ac:dyDescent="0.25">
      <c r="A10394" s="6" t="s">
        <v>18853</v>
      </c>
      <c r="B10394" s="7">
        <v>26</v>
      </c>
    </row>
    <row r="10395" spans="1:2" x14ac:dyDescent="0.25">
      <c r="A10395" s="6" t="s">
        <v>18854</v>
      </c>
      <c r="B10395" s="7">
        <v>26</v>
      </c>
    </row>
    <row r="10396" spans="1:2" x14ac:dyDescent="0.25">
      <c r="A10396" s="6" t="s">
        <v>18855</v>
      </c>
      <c r="B10396" s="7">
        <v>26</v>
      </c>
    </row>
    <row r="10397" spans="1:2" x14ac:dyDescent="0.25">
      <c r="A10397" s="6" t="s">
        <v>18856</v>
      </c>
      <c r="B10397" s="7">
        <v>26</v>
      </c>
    </row>
    <row r="10398" spans="1:2" x14ac:dyDescent="0.25">
      <c r="A10398" s="6" t="s">
        <v>18857</v>
      </c>
      <c r="B10398" s="7">
        <v>26</v>
      </c>
    </row>
    <row r="10399" spans="1:2" x14ac:dyDescent="0.25">
      <c r="A10399" s="6" t="s">
        <v>18858</v>
      </c>
      <c r="B10399" s="7">
        <v>26</v>
      </c>
    </row>
    <row r="10400" spans="1:2" x14ac:dyDescent="0.25">
      <c r="A10400" s="6" t="s">
        <v>18859</v>
      </c>
      <c r="B10400" s="7">
        <v>26</v>
      </c>
    </row>
    <row r="10401" spans="1:2" x14ac:dyDescent="0.25">
      <c r="A10401" s="6" t="s">
        <v>18860</v>
      </c>
      <c r="B10401" s="7">
        <v>26</v>
      </c>
    </row>
    <row r="10402" spans="1:2" x14ac:dyDescent="0.25">
      <c r="A10402" s="6" t="s">
        <v>18861</v>
      </c>
      <c r="B10402" s="7">
        <v>26</v>
      </c>
    </row>
    <row r="10403" spans="1:2" x14ac:dyDescent="0.25">
      <c r="A10403" s="6" t="s">
        <v>18862</v>
      </c>
      <c r="B10403" s="7">
        <v>26</v>
      </c>
    </row>
    <row r="10404" spans="1:2" x14ac:dyDescent="0.25">
      <c r="A10404" s="6" t="s">
        <v>18863</v>
      </c>
      <c r="B10404" s="7">
        <v>26</v>
      </c>
    </row>
    <row r="10405" spans="1:2" x14ac:dyDescent="0.25">
      <c r="A10405" s="6" t="s">
        <v>18864</v>
      </c>
      <c r="B10405" s="7">
        <v>26</v>
      </c>
    </row>
    <row r="10406" spans="1:2" x14ac:dyDescent="0.25">
      <c r="A10406" s="6" t="s">
        <v>18865</v>
      </c>
      <c r="B10406" s="7">
        <v>26</v>
      </c>
    </row>
    <row r="10407" spans="1:2" x14ac:dyDescent="0.25">
      <c r="A10407" s="6" t="s">
        <v>18866</v>
      </c>
      <c r="B10407" s="7">
        <v>26</v>
      </c>
    </row>
    <row r="10408" spans="1:2" x14ac:dyDescent="0.25">
      <c r="A10408" s="6" t="s">
        <v>18867</v>
      </c>
      <c r="B10408" s="7">
        <v>26</v>
      </c>
    </row>
    <row r="10409" spans="1:2" x14ac:dyDescent="0.25">
      <c r="A10409" s="6" t="s">
        <v>18868</v>
      </c>
      <c r="B10409" s="7">
        <v>26</v>
      </c>
    </row>
    <row r="10410" spans="1:2" x14ac:dyDescent="0.25">
      <c r="A10410" s="6" t="s">
        <v>18869</v>
      </c>
      <c r="B10410" s="7">
        <v>26</v>
      </c>
    </row>
    <row r="10411" spans="1:2" x14ac:dyDescent="0.25">
      <c r="A10411" s="6" t="s">
        <v>18870</v>
      </c>
      <c r="B10411" s="7">
        <v>26</v>
      </c>
    </row>
    <row r="10412" spans="1:2" x14ac:dyDescent="0.25">
      <c r="A10412" s="6" t="s">
        <v>18871</v>
      </c>
      <c r="B10412" s="7">
        <v>26</v>
      </c>
    </row>
    <row r="10413" spans="1:2" x14ac:dyDescent="0.25">
      <c r="A10413" s="6" t="s">
        <v>18872</v>
      </c>
      <c r="B10413" s="7">
        <v>26</v>
      </c>
    </row>
    <row r="10414" spans="1:2" x14ac:dyDescent="0.25">
      <c r="A10414" s="6" t="s">
        <v>18873</v>
      </c>
      <c r="B10414" s="7">
        <v>26</v>
      </c>
    </row>
    <row r="10415" spans="1:2" x14ac:dyDescent="0.25">
      <c r="A10415" s="6" t="s">
        <v>18874</v>
      </c>
      <c r="B10415" s="7">
        <v>26</v>
      </c>
    </row>
    <row r="10416" spans="1:2" x14ac:dyDescent="0.25">
      <c r="A10416" s="6" t="s">
        <v>18875</v>
      </c>
      <c r="B10416" s="7">
        <v>26</v>
      </c>
    </row>
    <row r="10417" spans="1:2" x14ac:dyDescent="0.25">
      <c r="A10417" s="6" t="s">
        <v>18876</v>
      </c>
      <c r="B10417" s="7">
        <v>26</v>
      </c>
    </row>
    <row r="10418" spans="1:2" x14ac:dyDescent="0.25">
      <c r="A10418" s="6" t="s">
        <v>18877</v>
      </c>
      <c r="B10418" s="7">
        <v>26</v>
      </c>
    </row>
    <row r="10419" spans="1:2" x14ac:dyDescent="0.25">
      <c r="A10419" s="6" t="s">
        <v>18878</v>
      </c>
      <c r="B10419" s="7">
        <v>26</v>
      </c>
    </row>
    <row r="10420" spans="1:2" x14ac:dyDescent="0.25">
      <c r="A10420" s="6" t="s">
        <v>18879</v>
      </c>
      <c r="B10420" s="7">
        <v>26</v>
      </c>
    </row>
    <row r="10421" spans="1:2" x14ac:dyDescent="0.25">
      <c r="A10421" s="6" t="s">
        <v>18880</v>
      </c>
      <c r="B10421" s="7">
        <v>26</v>
      </c>
    </row>
    <row r="10422" spans="1:2" x14ac:dyDescent="0.25">
      <c r="A10422" s="6" t="s">
        <v>18881</v>
      </c>
      <c r="B10422" s="7">
        <v>26</v>
      </c>
    </row>
    <row r="10423" spans="1:2" x14ac:dyDescent="0.25">
      <c r="A10423" s="6" t="s">
        <v>18882</v>
      </c>
      <c r="B10423" s="7">
        <v>26</v>
      </c>
    </row>
    <row r="10424" spans="1:2" x14ac:dyDescent="0.25">
      <c r="A10424" s="6" t="s">
        <v>18883</v>
      </c>
      <c r="B10424" s="7">
        <v>26</v>
      </c>
    </row>
    <row r="10425" spans="1:2" x14ac:dyDescent="0.25">
      <c r="A10425" s="6" t="s">
        <v>18884</v>
      </c>
      <c r="B10425" s="7">
        <v>26</v>
      </c>
    </row>
    <row r="10426" spans="1:2" x14ac:dyDescent="0.25">
      <c r="A10426" s="6" t="s">
        <v>18885</v>
      </c>
      <c r="B10426" s="7">
        <v>26</v>
      </c>
    </row>
    <row r="10427" spans="1:2" x14ac:dyDescent="0.25">
      <c r="A10427" s="6" t="s">
        <v>18886</v>
      </c>
      <c r="B10427" s="7">
        <v>26</v>
      </c>
    </row>
    <row r="10428" spans="1:2" x14ac:dyDescent="0.25">
      <c r="A10428" s="6" t="s">
        <v>18887</v>
      </c>
      <c r="B10428" s="7">
        <v>26</v>
      </c>
    </row>
    <row r="10429" spans="1:2" x14ac:dyDescent="0.25">
      <c r="A10429" s="6" t="s">
        <v>18888</v>
      </c>
      <c r="B10429" s="7">
        <v>26</v>
      </c>
    </row>
    <row r="10430" spans="1:2" x14ac:dyDescent="0.25">
      <c r="A10430" s="6" t="s">
        <v>18889</v>
      </c>
      <c r="B10430" s="7">
        <v>26</v>
      </c>
    </row>
    <row r="10431" spans="1:2" x14ac:dyDescent="0.25">
      <c r="A10431" s="6" t="s">
        <v>18890</v>
      </c>
      <c r="B10431" s="7">
        <v>26</v>
      </c>
    </row>
    <row r="10432" spans="1:2" x14ac:dyDescent="0.25">
      <c r="A10432" s="6" t="s">
        <v>18891</v>
      </c>
      <c r="B10432" s="7">
        <v>26</v>
      </c>
    </row>
    <row r="10433" spans="1:2" x14ac:dyDescent="0.25">
      <c r="A10433" s="6" t="s">
        <v>18892</v>
      </c>
      <c r="B10433" s="7">
        <v>26</v>
      </c>
    </row>
    <row r="10434" spans="1:2" x14ac:dyDescent="0.25">
      <c r="A10434" s="6" t="s">
        <v>18893</v>
      </c>
      <c r="B10434" s="7">
        <v>26</v>
      </c>
    </row>
    <row r="10435" spans="1:2" x14ac:dyDescent="0.25">
      <c r="A10435" s="6" t="s">
        <v>18894</v>
      </c>
      <c r="B10435" s="7">
        <v>26</v>
      </c>
    </row>
    <row r="10436" spans="1:2" x14ac:dyDescent="0.25">
      <c r="A10436" s="6" t="s">
        <v>18895</v>
      </c>
      <c r="B10436" s="7">
        <v>26</v>
      </c>
    </row>
    <row r="10437" spans="1:2" x14ac:dyDescent="0.25">
      <c r="A10437" s="6" t="s">
        <v>3005</v>
      </c>
      <c r="B10437" s="7">
        <v>26</v>
      </c>
    </row>
    <row r="10438" spans="1:2" x14ac:dyDescent="0.25">
      <c r="A10438" s="6" t="s">
        <v>18896</v>
      </c>
      <c r="B10438" s="7">
        <v>26</v>
      </c>
    </row>
    <row r="10439" spans="1:2" x14ac:dyDescent="0.25">
      <c r="A10439" s="6" t="s">
        <v>18897</v>
      </c>
      <c r="B10439" s="7">
        <v>26</v>
      </c>
    </row>
    <row r="10440" spans="1:2" x14ac:dyDescent="0.25">
      <c r="A10440" s="6" t="s">
        <v>18898</v>
      </c>
      <c r="B10440" s="7">
        <v>26</v>
      </c>
    </row>
    <row r="10441" spans="1:2" x14ac:dyDescent="0.25">
      <c r="A10441" s="6" t="s">
        <v>18899</v>
      </c>
      <c r="B10441" s="7">
        <v>26</v>
      </c>
    </row>
    <row r="10442" spans="1:2" x14ac:dyDescent="0.25">
      <c r="A10442" s="6" t="s">
        <v>18900</v>
      </c>
      <c r="B10442" s="7">
        <v>26</v>
      </c>
    </row>
    <row r="10443" spans="1:2" x14ac:dyDescent="0.25">
      <c r="A10443" s="6" t="s">
        <v>18901</v>
      </c>
      <c r="B10443" s="7">
        <v>26</v>
      </c>
    </row>
    <row r="10444" spans="1:2" x14ac:dyDescent="0.25">
      <c r="A10444" s="6" t="s">
        <v>18902</v>
      </c>
      <c r="B10444" s="7">
        <v>26</v>
      </c>
    </row>
    <row r="10445" spans="1:2" x14ac:dyDescent="0.25">
      <c r="A10445" s="6" t="s">
        <v>18903</v>
      </c>
      <c r="B10445" s="7">
        <v>26</v>
      </c>
    </row>
    <row r="10446" spans="1:2" x14ac:dyDescent="0.25">
      <c r="A10446" s="6" t="s">
        <v>18904</v>
      </c>
      <c r="B10446" s="7">
        <v>26</v>
      </c>
    </row>
    <row r="10447" spans="1:2" x14ac:dyDescent="0.25">
      <c r="A10447" s="6" t="s">
        <v>18905</v>
      </c>
      <c r="B10447" s="7">
        <v>26</v>
      </c>
    </row>
    <row r="10448" spans="1:2" x14ac:dyDescent="0.25">
      <c r="A10448" s="6" t="s">
        <v>18906</v>
      </c>
      <c r="B10448" s="7">
        <v>26</v>
      </c>
    </row>
    <row r="10449" spans="1:2" x14ac:dyDescent="0.25">
      <c r="A10449" s="6" t="s">
        <v>18907</v>
      </c>
      <c r="B10449" s="7">
        <v>26</v>
      </c>
    </row>
    <row r="10450" spans="1:2" x14ac:dyDescent="0.25">
      <c r="A10450" s="6" t="s">
        <v>18908</v>
      </c>
      <c r="B10450" s="7">
        <v>26</v>
      </c>
    </row>
    <row r="10451" spans="1:2" x14ac:dyDescent="0.25">
      <c r="A10451" s="6" t="s">
        <v>18909</v>
      </c>
      <c r="B10451" s="7">
        <v>26</v>
      </c>
    </row>
    <row r="10452" spans="1:2" x14ac:dyDescent="0.25">
      <c r="A10452" s="6" t="s">
        <v>18910</v>
      </c>
      <c r="B10452" s="7">
        <v>26</v>
      </c>
    </row>
    <row r="10453" spans="1:2" x14ac:dyDescent="0.25">
      <c r="A10453" s="6" t="s">
        <v>18911</v>
      </c>
      <c r="B10453" s="7">
        <v>26</v>
      </c>
    </row>
    <row r="10454" spans="1:2" x14ac:dyDescent="0.25">
      <c r="A10454" s="6" t="s">
        <v>18912</v>
      </c>
      <c r="B10454" s="7">
        <v>26</v>
      </c>
    </row>
    <row r="10455" spans="1:2" x14ac:dyDescent="0.25">
      <c r="A10455" s="6" t="s">
        <v>18913</v>
      </c>
      <c r="B10455" s="7">
        <v>26</v>
      </c>
    </row>
    <row r="10456" spans="1:2" x14ac:dyDescent="0.25">
      <c r="A10456" s="6" t="s">
        <v>18914</v>
      </c>
      <c r="B10456" s="7">
        <v>26</v>
      </c>
    </row>
    <row r="10457" spans="1:2" x14ac:dyDescent="0.25">
      <c r="A10457" s="6" t="s">
        <v>18915</v>
      </c>
      <c r="B10457" s="7">
        <v>26</v>
      </c>
    </row>
    <row r="10458" spans="1:2" x14ac:dyDescent="0.25">
      <c r="A10458" s="6" t="s">
        <v>18916</v>
      </c>
      <c r="B10458" s="7">
        <v>26</v>
      </c>
    </row>
    <row r="10459" spans="1:2" x14ac:dyDescent="0.25">
      <c r="A10459" s="6" t="s">
        <v>18917</v>
      </c>
      <c r="B10459" s="7">
        <v>26</v>
      </c>
    </row>
    <row r="10460" spans="1:2" x14ac:dyDescent="0.25">
      <c r="A10460" s="6" t="s">
        <v>18918</v>
      </c>
      <c r="B10460" s="7">
        <v>26</v>
      </c>
    </row>
    <row r="10461" spans="1:2" x14ac:dyDescent="0.25">
      <c r="A10461" s="6" t="s">
        <v>18919</v>
      </c>
      <c r="B10461" s="7">
        <v>26</v>
      </c>
    </row>
    <row r="10462" spans="1:2" x14ac:dyDescent="0.25">
      <c r="A10462" s="6" t="s">
        <v>18920</v>
      </c>
      <c r="B10462" s="7">
        <v>26</v>
      </c>
    </row>
    <row r="10463" spans="1:2" x14ac:dyDescent="0.25">
      <c r="A10463" s="6" t="s">
        <v>18921</v>
      </c>
      <c r="B10463" s="7">
        <v>26</v>
      </c>
    </row>
    <row r="10464" spans="1:2" x14ac:dyDescent="0.25">
      <c r="A10464" s="6" t="s">
        <v>18922</v>
      </c>
      <c r="B10464" s="7">
        <v>26</v>
      </c>
    </row>
    <row r="10465" spans="1:2" x14ac:dyDescent="0.25">
      <c r="A10465" s="6" t="s">
        <v>18923</v>
      </c>
      <c r="B10465" s="7">
        <v>26</v>
      </c>
    </row>
    <row r="10466" spans="1:2" x14ac:dyDescent="0.25">
      <c r="A10466" s="6" t="s">
        <v>18924</v>
      </c>
      <c r="B10466" s="7">
        <v>26</v>
      </c>
    </row>
    <row r="10467" spans="1:2" x14ac:dyDescent="0.25">
      <c r="A10467" s="6" t="s">
        <v>18925</v>
      </c>
      <c r="B10467" s="7">
        <v>26</v>
      </c>
    </row>
    <row r="10468" spans="1:2" x14ac:dyDescent="0.25">
      <c r="A10468" s="6" t="s">
        <v>18926</v>
      </c>
      <c r="B10468" s="7">
        <v>26</v>
      </c>
    </row>
    <row r="10469" spans="1:2" x14ac:dyDescent="0.25">
      <c r="A10469" s="6" t="s">
        <v>18927</v>
      </c>
      <c r="B10469" s="7">
        <v>26</v>
      </c>
    </row>
    <row r="10470" spans="1:2" x14ac:dyDescent="0.25">
      <c r="A10470" s="6" t="s">
        <v>18928</v>
      </c>
      <c r="B10470" s="7">
        <v>26</v>
      </c>
    </row>
    <row r="10471" spans="1:2" x14ac:dyDescent="0.25">
      <c r="A10471" s="6" t="s">
        <v>18929</v>
      </c>
      <c r="B10471" s="7">
        <v>26</v>
      </c>
    </row>
    <row r="10472" spans="1:2" x14ac:dyDescent="0.25">
      <c r="A10472" s="6" t="s">
        <v>18930</v>
      </c>
      <c r="B10472" s="7">
        <v>26</v>
      </c>
    </row>
    <row r="10473" spans="1:2" x14ac:dyDescent="0.25">
      <c r="A10473" s="6" t="s">
        <v>18931</v>
      </c>
      <c r="B10473" s="7">
        <v>26</v>
      </c>
    </row>
    <row r="10474" spans="1:2" x14ac:dyDescent="0.25">
      <c r="A10474" s="6" t="s">
        <v>18932</v>
      </c>
      <c r="B10474" s="7">
        <v>26</v>
      </c>
    </row>
    <row r="10475" spans="1:2" x14ac:dyDescent="0.25">
      <c r="A10475" s="6" t="s">
        <v>18933</v>
      </c>
      <c r="B10475" s="7">
        <v>26</v>
      </c>
    </row>
    <row r="10476" spans="1:2" x14ac:dyDescent="0.25">
      <c r="A10476" s="6" t="s">
        <v>18934</v>
      </c>
      <c r="B10476" s="7">
        <v>26</v>
      </c>
    </row>
    <row r="10477" spans="1:2" x14ac:dyDescent="0.25">
      <c r="A10477" s="6" t="s">
        <v>18935</v>
      </c>
      <c r="B10477" s="7">
        <v>26</v>
      </c>
    </row>
    <row r="10478" spans="1:2" x14ac:dyDescent="0.25">
      <c r="A10478" s="6" t="s">
        <v>282</v>
      </c>
      <c r="B10478" s="7">
        <v>27</v>
      </c>
    </row>
    <row r="10479" spans="1:2" x14ac:dyDescent="0.25">
      <c r="A10479" s="6" t="s">
        <v>18936</v>
      </c>
      <c r="B10479" s="7">
        <v>27</v>
      </c>
    </row>
    <row r="10480" spans="1:2" x14ac:dyDescent="0.25">
      <c r="A10480" s="6" t="s">
        <v>18937</v>
      </c>
      <c r="B10480" s="7">
        <v>27</v>
      </c>
    </row>
    <row r="10481" spans="1:2" x14ac:dyDescent="0.25">
      <c r="A10481" s="6" t="s">
        <v>18938</v>
      </c>
      <c r="B10481" s="7">
        <v>27</v>
      </c>
    </row>
    <row r="10482" spans="1:2" x14ac:dyDescent="0.25">
      <c r="A10482" s="6" t="s">
        <v>18939</v>
      </c>
      <c r="B10482" s="7">
        <v>27</v>
      </c>
    </row>
    <row r="10483" spans="1:2" x14ac:dyDescent="0.25">
      <c r="A10483" s="6" t="s">
        <v>18940</v>
      </c>
      <c r="B10483" s="7">
        <v>27</v>
      </c>
    </row>
    <row r="10484" spans="1:2" x14ac:dyDescent="0.25">
      <c r="A10484" s="6" t="s">
        <v>18941</v>
      </c>
      <c r="B10484" s="7">
        <v>27</v>
      </c>
    </row>
    <row r="10485" spans="1:2" x14ac:dyDescent="0.25">
      <c r="A10485" s="6" t="s">
        <v>18942</v>
      </c>
      <c r="B10485" s="7">
        <v>27</v>
      </c>
    </row>
    <row r="10486" spans="1:2" x14ac:dyDescent="0.25">
      <c r="A10486" s="6" t="s">
        <v>18943</v>
      </c>
      <c r="B10486" s="7">
        <v>27</v>
      </c>
    </row>
    <row r="10487" spans="1:2" x14ac:dyDescent="0.25">
      <c r="A10487" s="6" t="s">
        <v>18944</v>
      </c>
      <c r="B10487" s="7">
        <v>27</v>
      </c>
    </row>
    <row r="10488" spans="1:2" x14ac:dyDescent="0.25">
      <c r="A10488" s="6" t="s">
        <v>18945</v>
      </c>
      <c r="B10488" s="7">
        <v>27</v>
      </c>
    </row>
    <row r="10489" spans="1:2" x14ac:dyDescent="0.25">
      <c r="A10489" s="6" t="s">
        <v>18946</v>
      </c>
      <c r="B10489" s="7">
        <v>27</v>
      </c>
    </row>
    <row r="10490" spans="1:2" x14ac:dyDescent="0.25">
      <c r="A10490" s="6" t="s">
        <v>18947</v>
      </c>
      <c r="B10490" s="7">
        <v>27</v>
      </c>
    </row>
    <row r="10491" spans="1:2" x14ac:dyDescent="0.25">
      <c r="A10491" s="6" t="s">
        <v>18948</v>
      </c>
      <c r="B10491" s="7">
        <v>27</v>
      </c>
    </row>
    <row r="10492" spans="1:2" x14ac:dyDescent="0.25">
      <c r="A10492" s="6" t="s">
        <v>18949</v>
      </c>
      <c r="B10492" s="7">
        <v>27</v>
      </c>
    </row>
    <row r="10493" spans="1:2" x14ac:dyDescent="0.25">
      <c r="A10493" s="6" t="s">
        <v>18950</v>
      </c>
      <c r="B10493" s="7">
        <v>27</v>
      </c>
    </row>
    <row r="10494" spans="1:2" x14ac:dyDescent="0.25">
      <c r="A10494" s="6" t="s">
        <v>18951</v>
      </c>
      <c r="B10494" s="7">
        <v>27</v>
      </c>
    </row>
    <row r="10495" spans="1:2" x14ac:dyDescent="0.25">
      <c r="A10495" s="6" t="s">
        <v>18952</v>
      </c>
      <c r="B10495" s="7">
        <v>27</v>
      </c>
    </row>
    <row r="10496" spans="1:2" x14ac:dyDescent="0.25">
      <c r="A10496" s="6" t="s">
        <v>18953</v>
      </c>
      <c r="B10496" s="7">
        <v>27</v>
      </c>
    </row>
    <row r="10497" spans="1:2" x14ac:dyDescent="0.25">
      <c r="A10497" s="6" t="s">
        <v>18954</v>
      </c>
      <c r="B10497" s="7">
        <v>27</v>
      </c>
    </row>
    <row r="10498" spans="1:2" x14ac:dyDescent="0.25">
      <c r="A10498" s="6" t="s">
        <v>18955</v>
      </c>
      <c r="B10498" s="7">
        <v>27</v>
      </c>
    </row>
    <row r="10499" spans="1:2" x14ac:dyDescent="0.25">
      <c r="A10499" s="6" t="s">
        <v>18956</v>
      </c>
      <c r="B10499" s="7">
        <v>27</v>
      </c>
    </row>
    <row r="10500" spans="1:2" x14ac:dyDescent="0.25">
      <c r="A10500" s="6" t="s">
        <v>18957</v>
      </c>
      <c r="B10500" s="7">
        <v>27</v>
      </c>
    </row>
    <row r="10501" spans="1:2" x14ac:dyDescent="0.25">
      <c r="A10501" s="6" t="s">
        <v>18958</v>
      </c>
      <c r="B10501" s="7">
        <v>27</v>
      </c>
    </row>
    <row r="10502" spans="1:2" x14ac:dyDescent="0.25">
      <c r="A10502" s="6" t="s">
        <v>18959</v>
      </c>
      <c r="B10502" s="7">
        <v>27</v>
      </c>
    </row>
    <row r="10503" spans="1:2" x14ac:dyDescent="0.25">
      <c r="A10503" s="6" t="s">
        <v>18960</v>
      </c>
      <c r="B10503" s="7">
        <v>27</v>
      </c>
    </row>
    <row r="10504" spans="1:2" x14ac:dyDescent="0.25">
      <c r="A10504" s="6" t="s">
        <v>18961</v>
      </c>
      <c r="B10504" s="7">
        <v>27</v>
      </c>
    </row>
    <row r="10505" spans="1:2" x14ac:dyDescent="0.25">
      <c r="A10505" s="6" t="s">
        <v>18962</v>
      </c>
      <c r="B10505" s="7">
        <v>27</v>
      </c>
    </row>
    <row r="10506" spans="1:2" x14ac:dyDescent="0.25">
      <c r="A10506" s="6" t="s">
        <v>18963</v>
      </c>
      <c r="B10506" s="7">
        <v>27</v>
      </c>
    </row>
    <row r="10507" spans="1:2" x14ac:dyDescent="0.25">
      <c r="A10507" s="6" t="s">
        <v>18964</v>
      </c>
      <c r="B10507" s="7">
        <v>27</v>
      </c>
    </row>
    <row r="10508" spans="1:2" x14ac:dyDescent="0.25">
      <c r="A10508" s="6" t="s">
        <v>18965</v>
      </c>
      <c r="B10508" s="7">
        <v>27</v>
      </c>
    </row>
    <row r="10509" spans="1:2" x14ac:dyDescent="0.25">
      <c r="A10509" s="6" t="s">
        <v>18966</v>
      </c>
      <c r="B10509" s="7">
        <v>27</v>
      </c>
    </row>
    <row r="10510" spans="1:2" x14ac:dyDescent="0.25">
      <c r="A10510" s="6" t="s">
        <v>18967</v>
      </c>
      <c r="B10510" s="7">
        <v>27</v>
      </c>
    </row>
    <row r="10511" spans="1:2" x14ac:dyDescent="0.25">
      <c r="A10511" s="6" t="s">
        <v>18968</v>
      </c>
      <c r="B10511" s="7">
        <v>27</v>
      </c>
    </row>
    <row r="10512" spans="1:2" x14ac:dyDescent="0.25">
      <c r="A10512" s="6" t="s">
        <v>18969</v>
      </c>
      <c r="B10512" s="7">
        <v>27</v>
      </c>
    </row>
    <row r="10513" spans="1:2" x14ac:dyDescent="0.25">
      <c r="A10513" s="6" t="s">
        <v>18970</v>
      </c>
      <c r="B10513" s="7">
        <v>27</v>
      </c>
    </row>
    <row r="10514" spans="1:2" x14ac:dyDescent="0.25">
      <c r="A10514" s="6" t="s">
        <v>18971</v>
      </c>
      <c r="B10514" s="7">
        <v>27</v>
      </c>
    </row>
    <row r="10515" spans="1:2" x14ac:dyDescent="0.25">
      <c r="A10515" s="6" t="s">
        <v>18972</v>
      </c>
      <c r="B10515" s="7">
        <v>27</v>
      </c>
    </row>
    <row r="10516" spans="1:2" x14ac:dyDescent="0.25">
      <c r="A10516" s="6" t="s">
        <v>18973</v>
      </c>
      <c r="B10516" s="7">
        <v>27</v>
      </c>
    </row>
    <row r="10517" spans="1:2" x14ac:dyDescent="0.25">
      <c r="A10517" s="6" t="s">
        <v>18974</v>
      </c>
      <c r="B10517" s="7">
        <v>27</v>
      </c>
    </row>
    <row r="10518" spans="1:2" x14ac:dyDescent="0.25">
      <c r="A10518" s="6" t="s">
        <v>18975</v>
      </c>
      <c r="B10518" s="7">
        <v>27</v>
      </c>
    </row>
    <row r="10519" spans="1:2" x14ac:dyDescent="0.25">
      <c r="A10519" s="6" t="s">
        <v>18976</v>
      </c>
      <c r="B10519" s="7">
        <v>27</v>
      </c>
    </row>
    <row r="10520" spans="1:2" x14ac:dyDescent="0.25">
      <c r="A10520" s="6" t="s">
        <v>18977</v>
      </c>
      <c r="B10520" s="7">
        <v>27</v>
      </c>
    </row>
    <row r="10521" spans="1:2" x14ac:dyDescent="0.25">
      <c r="A10521" s="6" t="s">
        <v>18978</v>
      </c>
      <c r="B10521" s="7">
        <v>27</v>
      </c>
    </row>
    <row r="10522" spans="1:2" x14ac:dyDescent="0.25">
      <c r="A10522" s="6" t="s">
        <v>18979</v>
      </c>
      <c r="B10522" s="7">
        <v>27</v>
      </c>
    </row>
    <row r="10523" spans="1:2" x14ac:dyDescent="0.25">
      <c r="A10523" s="6" t="s">
        <v>18980</v>
      </c>
      <c r="B10523" s="7">
        <v>27</v>
      </c>
    </row>
    <row r="10524" spans="1:2" x14ac:dyDescent="0.25">
      <c r="A10524" s="6" t="s">
        <v>18981</v>
      </c>
      <c r="B10524" s="7">
        <v>27</v>
      </c>
    </row>
    <row r="10525" spans="1:2" x14ac:dyDescent="0.25">
      <c r="A10525" s="6" t="s">
        <v>18982</v>
      </c>
      <c r="B10525" s="7">
        <v>27</v>
      </c>
    </row>
    <row r="10526" spans="1:2" x14ac:dyDescent="0.25">
      <c r="A10526" s="6" t="s">
        <v>18983</v>
      </c>
      <c r="B10526" s="7">
        <v>27</v>
      </c>
    </row>
    <row r="10527" spans="1:2" x14ac:dyDescent="0.25">
      <c r="A10527" s="6" t="s">
        <v>18984</v>
      </c>
      <c r="B10527" s="7">
        <v>27</v>
      </c>
    </row>
    <row r="10528" spans="1:2" x14ac:dyDescent="0.25">
      <c r="A10528" s="6" t="s">
        <v>18985</v>
      </c>
      <c r="B10528" s="7">
        <v>27</v>
      </c>
    </row>
    <row r="10529" spans="1:2" x14ac:dyDescent="0.25">
      <c r="A10529" s="6" t="s">
        <v>18986</v>
      </c>
      <c r="B10529" s="7">
        <v>27</v>
      </c>
    </row>
    <row r="10530" spans="1:2" x14ac:dyDescent="0.25">
      <c r="A10530" s="6" t="s">
        <v>18987</v>
      </c>
      <c r="B10530" s="7">
        <v>27</v>
      </c>
    </row>
    <row r="10531" spans="1:2" x14ac:dyDescent="0.25">
      <c r="A10531" s="6" t="s">
        <v>18988</v>
      </c>
      <c r="B10531" s="7">
        <v>27</v>
      </c>
    </row>
    <row r="10532" spans="1:2" x14ac:dyDescent="0.25">
      <c r="A10532" s="6" t="s">
        <v>18989</v>
      </c>
      <c r="B10532" s="7">
        <v>27</v>
      </c>
    </row>
    <row r="10533" spans="1:2" x14ac:dyDescent="0.25">
      <c r="A10533" s="6" t="s">
        <v>18990</v>
      </c>
      <c r="B10533" s="7">
        <v>27</v>
      </c>
    </row>
    <row r="10534" spans="1:2" x14ac:dyDescent="0.25">
      <c r="A10534" s="6" t="s">
        <v>18991</v>
      </c>
      <c r="B10534" s="7">
        <v>27</v>
      </c>
    </row>
    <row r="10535" spans="1:2" x14ac:dyDescent="0.25">
      <c r="A10535" s="6" t="s">
        <v>18992</v>
      </c>
      <c r="B10535" s="7">
        <v>27</v>
      </c>
    </row>
    <row r="10536" spans="1:2" x14ac:dyDescent="0.25">
      <c r="A10536" s="6" t="s">
        <v>18993</v>
      </c>
      <c r="B10536" s="7">
        <v>27</v>
      </c>
    </row>
    <row r="10537" spans="1:2" x14ac:dyDescent="0.25">
      <c r="A10537" s="6" t="s">
        <v>18994</v>
      </c>
      <c r="B10537" s="7">
        <v>27</v>
      </c>
    </row>
    <row r="10538" spans="1:2" x14ac:dyDescent="0.25">
      <c r="A10538" s="6" t="s">
        <v>18995</v>
      </c>
      <c r="B10538" s="7">
        <v>27</v>
      </c>
    </row>
    <row r="10539" spans="1:2" x14ac:dyDescent="0.25">
      <c r="A10539" s="6" t="s">
        <v>18996</v>
      </c>
      <c r="B10539" s="7">
        <v>27</v>
      </c>
    </row>
    <row r="10540" spans="1:2" x14ac:dyDescent="0.25">
      <c r="A10540" s="6" t="s">
        <v>18997</v>
      </c>
      <c r="B10540" s="7">
        <v>27</v>
      </c>
    </row>
    <row r="10541" spans="1:2" x14ac:dyDescent="0.25">
      <c r="A10541" s="6" t="s">
        <v>18998</v>
      </c>
      <c r="B10541" s="7">
        <v>27</v>
      </c>
    </row>
    <row r="10542" spans="1:2" x14ac:dyDescent="0.25">
      <c r="A10542" s="6" t="s">
        <v>18999</v>
      </c>
      <c r="B10542" s="7">
        <v>27</v>
      </c>
    </row>
    <row r="10543" spans="1:2" x14ac:dyDescent="0.25">
      <c r="A10543" s="6" t="s">
        <v>19000</v>
      </c>
      <c r="B10543" s="7">
        <v>27</v>
      </c>
    </row>
    <row r="10544" spans="1:2" x14ac:dyDescent="0.25">
      <c r="A10544" s="6" t="s">
        <v>19001</v>
      </c>
      <c r="B10544" s="7">
        <v>27</v>
      </c>
    </row>
    <row r="10545" spans="1:2" x14ac:dyDescent="0.25">
      <c r="A10545" s="6" t="s">
        <v>19002</v>
      </c>
      <c r="B10545" s="7">
        <v>27</v>
      </c>
    </row>
    <row r="10546" spans="1:2" x14ac:dyDescent="0.25">
      <c r="A10546" s="6" t="s">
        <v>19003</v>
      </c>
      <c r="B10546" s="7">
        <v>27</v>
      </c>
    </row>
    <row r="10547" spans="1:2" x14ac:dyDescent="0.25">
      <c r="A10547" s="6" t="s">
        <v>19004</v>
      </c>
      <c r="B10547" s="7">
        <v>27</v>
      </c>
    </row>
    <row r="10548" spans="1:2" x14ac:dyDescent="0.25">
      <c r="A10548" s="6" t="s">
        <v>19005</v>
      </c>
      <c r="B10548" s="7">
        <v>27</v>
      </c>
    </row>
    <row r="10549" spans="1:2" x14ac:dyDescent="0.25">
      <c r="A10549" s="6" t="s">
        <v>19006</v>
      </c>
      <c r="B10549" s="7">
        <v>27</v>
      </c>
    </row>
    <row r="10550" spans="1:2" x14ac:dyDescent="0.25">
      <c r="A10550" s="6" t="s">
        <v>19007</v>
      </c>
      <c r="B10550" s="7">
        <v>27</v>
      </c>
    </row>
    <row r="10551" spans="1:2" x14ac:dyDescent="0.25">
      <c r="A10551" s="6" t="s">
        <v>19008</v>
      </c>
      <c r="B10551" s="7">
        <v>27</v>
      </c>
    </row>
    <row r="10552" spans="1:2" x14ac:dyDescent="0.25">
      <c r="A10552" s="6" t="s">
        <v>19009</v>
      </c>
      <c r="B10552" s="7">
        <v>27</v>
      </c>
    </row>
    <row r="10553" spans="1:2" x14ac:dyDescent="0.25">
      <c r="A10553" s="6" t="s">
        <v>19010</v>
      </c>
      <c r="B10553" s="7">
        <v>27</v>
      </c>
    </row>
    <row r="10554" spans="1:2" x14ac:dyDescent="0.25">
      <c r="A10554" s="6" t="s">
        <v>19011</v>
      </c>
      <c r="B10554" s="7">
        <v>27</v>
      </c>
    </row>
    <row r="10555" spans="1:2" x14ac:dyDescent="0.25">
      <c r="A10555" s="6" t="s">
        <v>19012</v>
      </c>
      <c r="B10555" s="7">
        <v>27</v>
      </c>
    </row>
    <row r="10556" spans="1:2" x14ac:dyDescent="0.25">
      <c r="A10556" s="6" t="s">
        <v>19013</v>
      </c>
      <c r="B10556" s="7">
        <v>27</v>
      </c>
    </row>
    <row r="10557" spans="1:2" x14ac:dyDescent="0.25">
      <c r="A10557" s="6" t="s">
        <v>19014</v>
      </c>
      <c r="B10557" s="7">
        <v>27</v>
      </c>
    </row>
    <row r="10558" spans="1:2" x14ac:dyDescent="0.25">
      <c r="A10558" s="6" t="s">
        <v>19015</v>
      </c>
      <c r="B10558" s="7">
        <v>27</v>
      </c>
    </row>
    <row r="10559" spans="1:2" x14ac:dyDescent="0.25">
      <c r="A10559" s="6" t="s">
        <v>19016</v>
      </c>
      <c r="B10559" s="7">
        <v>27</v>
      </c>
    </row>
    <row r="10560" spans="1:2" x14ac:dyDescent="0.25">
      <c r="A10560" s="6" t="s">
        <v>19017</v>
      </c>
      <c r="B10560" s="7">
        <v>27</v>
      </c>
    </row>
    <row r="10561" spans="1:2" x14ac:dyDescent="0.25">
      <c r="A10561" s="6" t="s">
        <v>19018</v>
      </c>
      <c r="B10561" s="7">
        <v>27</v>
      </c>
    </row>
    <row r="10562" spans="1:2" x14ac:dyDescent="0.25">
      <c r="A10562" s="6" t="s">
        <v>19019</v>
      </c>
      <c r="B10562" s="7">
        <v>27</v>
      </c>
    </row>
    <row r="10563" spans="1:2" x14ac:dyDescent="0.25">
      <c r="A10563" s="6" t="s">
        <v>19020</v>
      </c>
      <c r="B10563" s="7">
        <v>27</v>
      </c>
    </row>
    <row r="10564" spans="1:2" x14ac:dyDescent="0.25">
      <c r="A10564" s="6" t="s">
        <v>19021</v>
      </c>
      <c r="B10564" s="7">
        <v>27</v>
      </c>
    </row>
    <row r="10565" spans="1:2" x14ac:dyDescent="0.25">
      <c r="A10565" s="6" t="s">
        <v>19022</v>
      </c>
      <c r="B10565" s="7">
        <v>27</v>
      </c>
    </row>
    <row r="10566" spans="1:2" x14ac:dyDescent="0.25">
      <c r="A10566" s="6" t="s">
        <v>19023</v>
      </c>
      <c r="B10566" s="7">
        <v>27</v>
      </c>
    </row>
    <row r="10567" spans="1:2" x14ac:dyDescent="0.25">
      <c r="A10567" s="6" t="s">
        <v>19024</v>
      </c>
      <c r="B10567" s="7">
        <v>27</v>
      </c>
    </row>
    <row r="10568" spans="1:2" x14ac:dyDescent="0.25">
      <c r="A10568" s="6" t="s">
        <v>19025</v>
      </c>
      <c r="B10568" s="7">
        <v>27</v>
      </c>
    </row>
    <row r="10569" spans="1:2" x14ac:dyDescent="0.25">
      <c r="A10569" s="6" t="s">
        <v>19026</v>
      </c>
      <c r="B10569" s="7">
        <v>27</v>
      </c>
    </row>
    <row r="10570" spans="1:2" x14ac:dyDescent="0.25">
      <c r="A10570" s="6" t="s">
        <v>19027</v>
      </c>
      <c r="B10570" s="7">
        <v>27</v>
      </c>
    </row>
    <row r="10571" spans="1:2" x14ac:dyDescent="0.25">
      <c r="A10571" s="6" t="s">
        <v>19028</v>
      </c>
      <c r="B10571" s="7">
        <v>27</v>
      </c>
    </row>
    <row r="10572" spans="1:2" x14ac:dyDescent="0.25">
      <c r="A10572" s="6" t="s">
        <v>19029</v>
      </c>
      <c r="B10572" s="7">
        <v>27</v>
      </c>
    </row>
    <row r="10573" spans="1:2" x14ac:dyDescent="0.25">
      <c r="A10573" s="6" t="s">
        <v>19030</v>
      </c>
      <c r="B10573" s="7">
        <v>27</v>
      </c>
    </row>
    <row r="10574" spans="1:2" x14ac:dyDescent="0.25">
      <c r="A10574" s="6" t="s">
        <v>19031</v>
      </c>
      <c r="B10574" s="7">
        <v>27</v>
      </c>
    </row>
    <row r="10575" spans="1:2" x14ac:dyDescent="0.25">
      <c r="A10575" s="6" t="s">
        <v>19032</v>
      </c>
      <c r="B10575" s="7">
        <v>27</v>
      </c>
    </row>
    <row r="10576" spans="1:2" x14ac:dyDescent="0.25">
      <c r="A10576" s="6" t="s">
        <v>19033</v>
      </c>
      <c r="B10576" s="7">
        <v>27</v>
      </c>
    </row>
    <row r="10577" spans="1:2" x14ac:dyDescent="0.25">
      <c r="A10577" s="6" t="s">
        <v>19034</v>
      </c>
      <c r="B10577" s="7">
        <v>27</v>
      </c>
    </row>
    <row r="10578" spans="1:2" x14ac:dyDescent="0.25">
      <c r="A10578" s="6" t="s">
        <v>19035</v>
      </c>
      <c r="B10578" s="7">
        <v>27</v>
      </c>
    </row>
    <row r="10579" spans="1:2" x14ac:dyDescent="0.25">
      <c r="A10579" s="6" t="s">
        <v>19036</v>
      </c>
      <c r="B10579" s="7">
        <v>27</v>
      </c>
    </row>
    <row r="10580" spans="1:2" x14ac:dyDescent="0.25">
      <c r="A10580" s="6" t="s">
        <v>19037</v>
      </c>
      <c r="B10580" s="7">
        <v>27</v>
      </c>
    </row>
    <row r="10581" spans="1:2" x14ac:dyDescent="0.25">
      <c r="A10581" s="6" t="s">
        <v>19038</v>
      </c>
      <c r="B10581" s="7">
        <v>27</v>
      </c>
    </row>
    <row r="10582" spans="1:2" x14ac:dyDescent="0.25">
      <c r="A10582" s="6" t="s">
        <v>19039</v>
      </c>
      <c r="B10582" s="7">
        <v>27</v>
      </c>
    </row>
    <row r="10583" spans="1:2" x14ac:dyDescent="0.25">
      <c r="A10583" s="6" t="s">
        <v>19040</v>
      </c>
      <c r="B10583" s="7">
        <v>27</v>
      </c>
    </row>
    <row r="10584" spans="1:2" x14ac:dyDescent="0.25">
      <c r="A10584" s="6" t="s">
        <v>19041</v>
      </c>
      <c r="B10584" s="7">
        <v>27</v>
      </c>
    </row>
    <row r="10585" spans="1:2" x14ac:dyDescent="0.25">
      <c r="A10585" s="6" t="s">
        <v>19042</v>
      </c>
      <c r="B10585" s="7">
        <v>27</v>
      </c>
    </row>
    <row r="10586" spans="1:2" x14ac:dyDescent="0.25">
      <c r="A10586" s="6" t="s">
        <v>19043</v>
      </c>
      <c r="B10586" s="7">
        <v>27</v>
      </c>
    </row>
    <row r="10587" spans="1:2" x14ac:dyDescent="0.25">
      <c r="A10587" s="6" t="s">
        <v>19044</v>
      </c>
      <c r="B10587" s="7">
        <v>27</v>
      </c>
    </row>
    <row r="10588" spans="1:2" x14ac:dyDescent="0.25">
      <c r="A10588" s="6" t="s">
        <v>19045</v>
      </c>
      <c r="B10588" s="7">
        <v>27</v>
      </c>
    </row>
    <row r="10589" spans="1:2" x14ac:dyDescent="0.25">
      <c r="A10589" s="6" t="s">
        <v>19046</v>
      </c>
      <c r="B10589" s="7">
        <v>27</v>
      </c>
    </row>
    <row r="10590" spans="1:2" x14ac:dyDescent="0.25">
      <c r="A10590" s="6" t="s">
        <v>19047</v>
      </c>
      <c r="B10590" s="7">
        <v>27</v>
      </c>
    </row>
    <row r="10591" spans="1:2" x14ac:dyDescent="0.25">
      <c r="A10591" s="6" t="s">
        <v>19048</v>
      </c>
      <c r="B10591" s="7">
        <v>27</v>
      </c>
    </row>
    <row r="10592" spans="1:2" x14ac:dyDescent="0.25">
      <c r="A10592" s="6" t="s">
        <v>19049</v>
      </c>
      <c r="B10592" s="7">
        <v>27</v>
      </c>
    </row>
    <row r="10593" spans="1:2" x14ac:dyDescent="0.25">
      <c r="A10593" s="6" t="s">
        <v>19050</v>
      </c>
      <c r="B10593" s="7">
        <v>27</v>
      </c>
    </row>
    <row r="10594" spans="1:2" x14ac:dyDescent="0.25">
      <c r="A10594" s="6" t="s">
        <v>19051</v>
      </c>
      <c r="B10594" s="7">
        <v>27</v>
      </c>
    </row>
    <row r="10595" spans="1:2" x14ac:dyDescent="0.25">
      <c r="A10595" s="6" t="s">
        <v>19052</v>
      </c>
      <c r="B10595" s="7">
        <v>27</v>
      </c>
    </row>
    <row r="10596" spans="1:2" x14ac:dyDescent="0.25">
      <c r="A10596" s="6" t="s">
        <v>19053</v>
      </c>
      <c r="B10596" s="7">
        <v>27</v>
      </c>
    </row>
    <row r="10597" spans="1:2" x14ac:dyDescent="0.25">
      <c r="A10597" s="6" t="s">
        <v>19054</v>
      </c>
      <c r="B10597" s="7">
        <v>27</v>
      </c>
    </row>
    <row r="10598" spans="1:2" x14ac:dyDescent="0.25">
      <c r="A10598" s="6" t="s">
        <v>19055</v>
      </c>
      <c r="B10598" s="7">
        <v>27</v>
      </c>
    </row>
    <row r="10599" spans="1:2" x14ac:dyDescent="0.25">
      <c r="A10599" s="6" t="s">
        <v>19056</v>
      </c>
      <c r="B10599" s="7">
        <v>27</v>
      </c>
    </row>
    <row r="10600" spans="1:2" x14ac:dyDescent="0.25">
      <c r="A10600" s="6" t="s">
        <v>19057</v>
      </c>
      <c r="B10600" s="7">
        <v>27</v>
      </c>
    </row>
    <row r="10601" spans="1:2" x14ac:dyDescent="0.25">
      <c r="A10601" s="6" t="s">
        <v>19058</v>
      </c>
      <c r="B10601" s="7">
        <v>27</v>
      </c>
    </row>
    <row r="10602" spans="1:2" x14ac:dyDescent="0.25">
      <c r="A10602" s="6" t="s">
        <v>19059</v>
      </c>
      <c r="B10602" s="7">
        <v>27</v>
      </c>
    </row>
    <row r="10603" spans="1:2" x14ac:dyDescent="0.25">
      <c r="A10603" s="6" t="s">
        <v>19060</v>
      </c>
      <c r="B10603" s="7">
        <v>27</v>
      </c>
    </row>
    <row r="10604" spans="1:2" x14ac:dyDescent="0.25">
      <c r="A10604" s="6" t="s">
        <v>19061</v>
      </c>
      <c r="B10604" s="7">
        <v>27</v>
      </c>
    </row>
    <row r="10605" spans="1:2" x14ac:dyDescent="0.25">
      <c r="A10605" s="6" t="s">
        <v>19062</v>
      </c>
      <c r="B10605" s="7">
        <v>27</v>
      </c>
    </row>
    <row r="10606" spans="1:2" x14ac:dyDescent="0.25">
      <c r="A10606" s="6" t="s">
        <v>19063</v>
      </c>
      <c r="B10606" s="7">
        <v>27</v>
      </c>
    </row>
    <row r="10607" spans="1:2" x14ac:dyDescent="0.25">
      <c r="A10607" s="6" t="s">
        <v>19064</v>
      </c>
      <c r="B10607" s="7">
        <v>27</v>
      </c>
    </row>
    <row r="10608" spans="1:2" x14ac:dyDescent="0.25">
      <c r="A10608" s="6" t="s">
        <v>19065</v>
      </c>
      <c r="B10608" s="7">
        <v>27</v>
      </c>
    </row>
    <row r="10609" spans="1:2" x14ac:dyDescent="0.25">
      <c r="A10609" s="6" t="s">
        <v>19066</v>
      </c>
      <c r="B10609" s="7">
        <v>27</v>
      </c>
    </row>
    <row r="10610" spans="1:2" x14ac:dyDescent="0.25">
      <c r="A10610" s="6" t="s">
        <v>19067</v>
      </c>
      <c r="B10610" s="7">
        <v>27</v>
      </c>
    </row>
    <row r="10611" spans="1:2" x14ac:dyDescent="0.25">
      <c r="A10611" s="6" t="s">
        <v>19068</v>
      </c>
      <c r="B10611" s="7">
        <v>27</v>
      </c>
    </row>
    <row r="10612" spans="1:2" x14ac:dyDescent="0.25">
      <c r="A10612" s="6" t="s">
        <v>19069</v>
      </c>
      <c r="B10612" s="7">
        <v>27</v>
      </c>
    </row>
    <row r="10613" spans="1:2" x14ac:dyDescent="0.25">
      <c r="A10613" s="6" t="s">
        <v>19070</v>
      </c>
      <c r="B10613" s="7">
        <v>27</v>
      </c>
    </row>
    <row r="10614" spans="1:2" x14ac:dyDescent="0.25">
      <c r="A10614" s="6" t="s">
        <v>19071</v>
      </c>
      <c r="B10614" s="7">
        <v>27</v>
      </c>
    </row>
    <row r="10615" spans="1:2" x14ac:dyDescent="0.25">
      <c r="A10615" s="6" t="s">
        <v>19072</v>
      </c>
      <c r="B10615" s="7">
        <v>27</v>
      </c>
    </row>
    <row r="10616" spans="1:2" x14ac:dyDescent="0.25">
      <c r="A10616" s="6" t="s">
        <v>19073</v>
      </c>
      <c r="B10616" s="7">
        <v>27</v>
      </c>
    </row>
    <row r="10617" spans="1:2" x14ac:dyDescent="0.25">
      <c r="A10617" s="6" t="s">
        <v>19074</v>
      </c>
      <c r="B10617" s="7">
        <v>27</v>
      </c>
    </row>
    <row r="10618" spans="1:2" x14ac:dyDescent="0.25">
      <c r="A10618" s="6" t="s">
        <v>19075</v>
      </c>
      <c r="B10618" s="7">
        <v>27</v>
      </c>
    </row>
    <row r="10619" spans="1:2" x14ac:dyDescent="0.25">
      <c r="A10619" s="6" t="s">
        <v>19076</v>
      </c>
      <c r="B10619" s="7">
        <v>27</v>
      </c>
    </row>
    <row r="10620" spans="1:2" x14ac:dyDescent="0.25">
      <c r="A10620" s="6" t="s">
        <v>19077</v>
      </c>
      <c r="B10620" s="7">
        <v>27</v>
      </c>
    </row>
    <row r="10621" spans="1:2" x14ac:dyDescent="0.25">
      <c r="A10621" s="6" t="s">
        <v>19078</v>
      </c>
      <c r="B10621" s="7">
        <v>27</v>
      </c>
    </row>
    <row r="10622" spans="1:2" x14ac:dyDescent="0.25">
      <c r="A10622" s="6" t="s">
        <v>19079</v>
      </c>
      <c r="B10622" s="7">
        <v>27</v>
      </c>
    </row>
    <row r="10623" spans="1:2" x14ac:dyDescent="0.25">
      <c r="A10623" s="6" t="s">
        <v>19080</v>
      </c>
      <c r="B10623" s="7">
        <v>27</v>
      </c>
    </row>
    <row r="10624" spans="1:2" x14ac:dyDescent="0.25">
      <c r="A10624" s="6" t="s">
        <v>19081</v>
      </c>
      <c r="B10624" s="7">
        <v>27</v>
      </c>
    </row>
    <row r="10625" spans="1:2" x14ac:dyDescent="0.25">
      <c r="A10625" s="6" t="s">
        <v>19082</v>
      </c>
      <c r="B10625" s="7">
        <v>27</v>
      </c>
    </row>
    <row r="10626" spans="1:2" x14ac:dyDescent="0.25">
      <c r="A10626" s="6" t="s">
        <v>19083</v>
      </c>
      <c r="B10626" s="7">
        <v>27</v>
      </c>
    </row>
    <row r="10627" spans="1:2" x14ac:dyDescent="0.25">
      <c r="A10627" s="6" t="s">
        <v>19084</v>
      </c>
      <c r="B10627" s="7">
        <v>27</v>
      </c>
    </row>
    <row r="10628" spans="1:2" x14ac:dyDescent="0.25">
      <c r="A10628" s="6" t="s">
        <v>19085</v>
      </c>
      <c r="B10628" s="7">
        <v>27</v>
      </c>
    </row>
    <row r="10629" spans="1:2" x14ac:dyDescent="0.25">
      <c r="A10629" s="6" t="s">
        <v>19086</v>
      </c>
      <c r="B10629" s="7">
        <v>27</v>
      </c>
    </row>
    <row r="10630" spans="1:2" x14ac:dyDescent="0.25">
      <c r="A10630" s="6" t="s">
        <v>19087</v>
      </c>
      <c r="B10630" s="7">
        <v>27</v>
      </c>
    </row>
    <row r="10631" spans="1:2" x14ac:dyDescent="0.25">
      <c r="A10631" s="6" t="s">
        <v>19088</v>
      </c>
      <c r="B10631" s="7">
        <v>27</v>
      </c>
    </row>
    <row r="10632" spans="1:2" x14ac:dyDescent="0.25">
      <c r="A10632" s="6" t="s">
        <v>19089</v>
      </c>
      <c r="B10632" s="7">
        <v>27</v>
      </c>
    </row>
    <row r="10633" spans="1:2" x14ac:dyDescent="0.25">
      <c r="A10633" s="6" t="s">
        <v>19090</v>
      </c>
      <c r="B10633" s="7">
        <v>27</v>
      </c>
    </row>
    <row r="10634" spans="1:2" x14ac:dyDescent="0.25">
      <c r="A10634" s="6" t="s">
        <v>19091</v>
      </c>
      <c r="B10634" s="7">
        <v>27</v>
      </c>
    </row>
    <row r="10635" spans="1:2" x14ac:dyDescent="0.25">
      <c r="A10635" s="6" t="s">
        <v>19092</v>
      </c>
      <c r="B10635" s="7">
        <v>27</v>
      </c>
    </row>
    <row r="10636" spans="1:2" x14ac:dyDescent="0.25">
      <c r="A10636" s="6" t="s">
        <v>19093</v>
      </c>
      <c r="B10636" s="7">
        <v>27</v>
      </c>
    </row>
    <row r="10637" spans="1:2" x14ac:dyDescent="0.25">
      <c r="A10637" s="6" t="s">
        <v>19094</v>
      </c>
      <c r="B10637" s="7">
        <v>27</v>
      </c>
    </row>
    <row r="10638" spans="1:2" x14ac:dyDescent="0.25">
      <c r="A10638" s="6" t="s">
        <v>19095</v>
      </c>
      <c r="B10638" s="7">
        <v>27</v>
      </c>
    </row>
    <row r="10639" spans="1:2" x14ac:dyDescent="0.25">
      <c r="A10639" s="6" t="s">
        <v>19096</v>
      </c>
      <c r="B10639" s="7">
        <v>27</v>
      </c>
    </row>
    <row r="10640" spans="1:2" x14ac:dyDescent="0.25">
      <c r="A10640" s="6" t="s">
        <v>19097</v>
      </c>
      <c r="B10640" s="7">
        <v>27</v>
      </c>
    </row>
    <row r="10641" spans="1:2" x14ac:dyDescent="0.25">
      <c r="A10641" s="6" t="s">
        <v>19098</v>
      </c>
      <c r="B10641" s="7">
        <v>27</v>
      </c>
    </row>
    <row r="10642" spans="1:2" x14ac:dyDescent="0.25">
      <c r="A10642" s="6" t="s">
        <v>19099</v>
      </c>
      <c r="B10642" s="7">
        <v>27</v>
      </c>
    </row>
    <row r="10643" spans="1:2" x14ac:dyDescent="0.25">
      <c r="A10643" s="6" t="s">
        <v>19100</v>
      </c>
      <c r="B10643" s="7">
        <v>27</v>
      </c>
    </row>
    <row r="10644" spans="1:2" x14ac:dyDescent="0.25">
      <c r="A10644" s="6" t="s">
        <v>19101</v>
      </c>
      <c r="B10644" s="7">
        <v>27</v>
      </c>
    </row>
    <row r="10645" spans="1:2" x14ac:dyDescent="0.25">
      <c r="A10645" s="6" t="s">
        <v>19102</v>
      </c>
      <c r="B10645" s="7">
        <v>27</v>
      </c>
    </row>
    <row r="10646" spans="1:2" x14ac:dyDescent="0.25">
      <c r="A10646" s="6" t="s">
        <v>19103</v>
      </c>
      <c r="B10646" s="7">
        <v>27</v>
      </c>
    </row>
    <row r="10647" spans="1:2" x14ac:dyDescent="0.25">
      <c r="A10647" s="6" t="s">
        <v>19104</v>
      </c>
      <c r="B10647" s="7">
        <v>27</v>
      </c>
    </row>
    <row r="10648" spans="1:2" x14ac:dyDescent="0.25">
      <c r="A10648" s="6" t="s">
        <v>19105</v>
      </c>
      <c r="B10648" s="7">
        <v>27</v>
      </c>
    </row>
    <row r="10649" spans="1:2" x14ac:dyDescent="0.25">
      <c r="A10649" s="6" t="s">
        <v>19106</v>
      </c>
      <c r="B10649" s="7">
        <v>27</v>
      </c>
    </row>
    <row r="10650" spans="1:2" x14ac:dyDescent="0.25">
      <c r="A10650" s="6" t="s">
        <v>19107</v>
      </c>
      <c r="B10650" s="7">
        <v>27</v>
      </c>
    </row>
    <row r="10651" spans="1:2" x14ac:dyDescent="0.25">
      <c r="A10651" s="6" t="s">
        <v>19108</v>
      </c>
      <c r="B10651" s="7">
        <v>27</v>
      </c>
    </row>
    <row r="10652" spans="1:2" x14ac:dyDescent="0.25">
      <c r="A10652" s="6" t="s">
        <v>19109</v>
      </c>
      <c r="B10652" s="7">
        <v>27</v>
      </c>
    </row>
    <row r="10653" spans="1:2" x14ac:dyDescent="0.25">
      <c r="A10653" s="6" t="s">
        <v>19110</v>
      </c>
      <c r="B10653" s="7">
        <v>27</v>
      </c>
    </row>
    <row r="10654" spans="1:2" x14ac:dyDescent="0.25">
      <c r="A10654" s="6" t="s">
        <v>19111</v>
      </c>
      <c r="B10654" s="7">
        <v>27</v>
      </c>
    </row>
    <row r="10655" spans="1:2" x14ac:dyDescent="0.25">
      <c r="A10655" s="6" t="s">
        <v>19112</v>
      </c>
      <c r="B10655" s="7">
        <v>27</v>
      </c>
    </row>
    <row r="10656" spans="1:2" x14ac:dyDescent="0.25">
      <c r="A10656" s="6" t="s">
        <v>19113</v>
      </c>
      <c r="B10656" s="7">
        <v>27</v>
      </c>
    </row>
    <row r="10657" spans="1:2" x14ac:dyDescent="0.25">
      <c r="A10657" s="6" t="s">
        <v>19114</v>
      </c>
      <c r="B10657" s="7">
        <v>27</v>
      </c>
    </row>
    <row r="10658" spans="1:2" x14ac:dyDescent="0.25">
      <c r="A10658" s="6" t="s">
        <v>19115</v>
      </c>
      <c r="B10658" s="7">
        <v>27</v>
      </c>
    </row>
    <row r="10659" spans="1:2" x14ac:dyDescent="0.25">
      <c r="A10659" s="6" t="s">
        <v>19116</v>
      </c>
      <c r="B10659" s="7">
        <v>27</v>
      </c>
    </row>
    <row r="10660" spans="1:2" x14ac:dyDescent="0.25">
      <c r="A10660" s="6" t="s">
        <v>19117</v>
      </c>
      <c r="B10660" s="7">
        <v>27</v>
      </c>
    </row>
    <row r="10661" spans="1:2" x14ac:dyDescent="0.25">
      <c r="A10661" s="6" t="s">
        <v>19118</v>
      </c>
      <c r="B10661" s="7">
        <v>27</v>
      </c>
    </row>
    <row r="10662" spans="1:2" x14ac:dyDescent="0.25">
      <c r="A10662" s="6" t="s">
        <v>19119</v>
      </c>
      <c r="B10662" s="7">
        <v>27</v>
      </c>
    </row>
    <row r="10663" spans="1:2" x14ac:dyDescent="0.25">
      <c r="A10663" s="6" t="s">
        <v>19120</v>
      </c>
      <c r="B10663" s="7">
        <v>27</v>
      </c>
    </row>
    <row r="10664" spans="1:2" x14ac:dyDescent="0.25">
      <c r="A10664" s="6" t="s">
        <v>19121</v>
      </c>
      <c r="B10664" s="7">
        <v>27</v>
      </c>
    </row>
    <row r="10665" spans="1:2" x14ac:dyDescent="0.25">
      <c r="A10665" s="6" t="s">
        <v>19122</v>
      </c>
      <c r="B10665" s="7">
        <v>27</v>
      </c>
    </row>
    <row r="10666" spans="1:2" x14ac:dyDescent="0.25">
      <c r="A10666" s="6" t="s">
        <v>19123</v>
      </c>
      <c r="B10666" s="7">
        <v>27</v>
      </c>
    </row>
    <row r="10667" spans="1:2" x14ac:dyDescent="0.25">
      <c r="A10667" s="6" t="s">
        <v>19124</v>
      </c>
      <c r="B10667" s="7">
        <v>27</v>
      </c>
    </row>
    <row r="10668" spans="1:2" x14ac:dyDescent="0.25">
      <c r="A10668" s="6" t="s">
        <v>19125</v>
      </c>
      <c r="B10668" s="7">
        <v>27</v>
      </c>
    </row>
    <row r="10669" spans="1:2" x14ac:dyDescent="0.25">
      <c r="A10669" s="6" t="s">
        <v>19126</v>
      </c>
      <c r="B10669" s="7">
        <v>27</v>
      </c>
    </row>
    <row r="10670" spans="1:2" x14ac:dyDescent="0.25">
      <c r="A10670" s="6" t="s">
        <v>19127</v>
      </c>
      <c r="B10670" s="7">
        <v>27</v>
      </c>
    </row>
    <row r="10671" spans="1:2" x14ac:dyDescent="0.25">
      <c r="A10671" s="6" t="s">
        <v>19128</v>
      </c>
      <c r="B10671" s="7">
        <v>27</v>
      </c>
    </row>
    <row r="10672" spans="1:2" x14ac:dyDescent="0.25">
      <c r="A10672" s="6" t="s">
        <v>19129</v>
      </c>
      <c r="B10672" s="7">
        <v>27</v>
      </c>
    </row>
    <row r="10673" spans="1:2" x14ac:dyDescent="0.25">
      <c r="A10673" s="6" t="s">
        <v>19130</v>
      </c>
      <c r="B10673" s="7">
        <v>27</v>
      </c>
    </row>
    <row r="10674" spans="1:2" x14ac:dyDescent="0.25">
      <c r="A10674" s="6" t="s">
        <v>19131</v>
      </c>
      <c r="B10674" s="7">
        <v>27</v>
      </c>
    </row>
    <row r="10675" spans="1:2" x14ac:dyDescent="0.25">
      <c r="A10675" s="6" t="s">
        <v>19132</v>
      </c>
      <c r="B10675" s="7">
        <v>27</v>
      </c>
    </row>
    <row r="10676" spans="1:2" x14ac:dyDescent="0.25">
      <c r="A10676" s="6" t="s">
        <v>19133</v>
      </c>
      <c r="B10676" s="7">
        <v>27</v>
      </c>
    </row>
    <row r="10677" spans="1:2" x14ac:dyDescent="0.25">
      <c r="A10677" s="6" t="s">
        <v>19134</v>
      </c>
      <c r="B10677" s="7">
        <v>27</v>
      </c>
    </row>
    <row r="10678" spans="1:2" x14ac:dyDescent="0.25">
      <c r="A10678" s="6" t="s">
        <v>19135</v>
      </c>
      <c r="B10678" s="7">
        <v>27</v>
      </c>
    </row>
    <row r="10679" spans="1:2" x14ac:dyDescent="0.25">
      <c r="A10679" s="6" t="s">
        <v>19136</v>
      </c>
      <c r="B10679" s="7">
        <v>27</v>
      </c>
    </row>
    <row r="10680" spans="1:2" x14ac:dyDescent="0.25">
      <c r="A10680" s="6" t="s">
        <v>19137</v>
      </c>
      <c r="B10680" s="7">
        <v>27</v>
      </c>
    </row>
    <row r="10681" spans="1:2" x14ac:dyDescent="0.25">
      <c r="A10681" s="6" t="s">
        <v>19138</v>
      </c>
      <c r="B10681" s="7">
        <v>27</v>
      </c>
    </row>
    <row r="10682" spans="1:2" x14ac:dyDescent="0.25">
      <c r="A10682" s="6" t="s">
        <v>19139</v>
      </c>
      <c r="B10682" s="7">
        <v>27</v>
      </c>
    </row>
    <row r="10683" spans="1:2" x14ac:dyDescent="0.25">
      <c r="A10683" s="6" t="s">
        <v>19140</v>
      </c>
      <c r="B10683" s="7">
        <v>27</v>
      </c>
    </row>
    <row r="10684" spans="1:2" x14ac:dyDescent="0.25">
      <c r="A10684" s="6" t="s">
        <v>19141</v>
      </c>
      <c r="B10684" s="7">
        <v>27</v>
      </c>
    </row>
    <row r="10685" spans="1:2" x14ac:dyDescent="0.25">
      <c r="A10685" s="6" t="s">
        <v>19142</v>
      </c>
      <c r="B10685" s="7">
        <v>27</v>
      </c>
    </row>
    <row r="10686" spans="1:2" x14ac:dyDescent="0.25">
      <c r="A10686" s="6" t="s">
        <v>19143</v>
      </c>
      <c r="B10686" s="7">
        <v>27</v>
      </c>
    </row>
    <row r="10687" spans="1:2" x14ac:dyDescent="0.25">
      <c r="A10687" s="6" t="s">
        <v>19144</v>
      </c>
      <c r="B10687" s="7">
        <v>27</v>
      </c>
    </row>
    <row r="10688" spans="1:2" x14ac:dyDescent="0.25">
      <c r="A10688" s="6" t="s">
        <v>19145</v>
      </c>
      <c r="B10688" s="7">
        <v>27</v>
      </c>
    </row>
    <row r="10689" spans="1:2" x14ac:dyDescent="0.25">
      <c r="A10689" s="6" t="s">
        <v>19146</v>
      </c>
      <c r="B10689" s="7">
        <v>27</v>
      </c>
    </row>
    <row r="10690" spans="1:2" x14ac:dyDescent="0.25">
      <c r="A10690" s="6" t="s">
        <v>19147</v>
      </c>
      <c r="B10690" s="7">
        <v>27</v>
      </c>
    </row>
    <row r="10691" spans="1:2" x14ac:dyDescent="0.25">
      <c r="A10691" s="6" t="s">
        <v>19148</v>
      </c>
      <c r="B10691" s="7">
        <v>27</v>
      </c>
    </row>
    <row r="10692" spans="1:2" x14ac:dyDescent="0.25">
      <c r="A10692" s="6" t="s">
        <v>19149</v>
      </c>
      <c r="B10692" s="7">
        <v>27</v>
      </c>
    </row>
    <row r="10693" spans="1:2" x14ac:dyDescent="0.25">
      <c r="A10693" s="6" t="s">
        <v>19150</v>
      </c>
      <c r="B10693" s="7">
        <v>27</v>
      </c>
    </row>
    <row r="10694" spans="1:2" x14ac:dyDescent="0.25">
      <c r="A10694" s="6" t="s">
        <v>19151</v>
      </c>
      <c r="B10694" s="7">
        <v>27</v>
      </c>
    </row>
    <row r="10695" spans="1:2" x14ac:dyDescent="0.25">
      <c r="A10695" s="6" t="s">
        <v>19152</v>
      </c>
      <c r="B10695" s="7">
        <v>27</v>
      </c>
    </row>
    <row r="10696" spans="1:2" x14ac:dyDescent="0.25">
      <c r="A10696" s="6" t="s">
        <v>19153</v>
      </c>
      <c r="B10696" s="7">
        <v>27</v>
      </c>
    </row>
    <row r="10697" spans="1:2" x14ac:dyDescent="0.25">
      <c r="A10697" s="6" t="s">
        <v>19154</v>
      </c>
      <c r="B10697" s="7">
        <v>27</v>
      </c>
    </row>
    <row r="10698" spans="1:2" x14ac:dyDescent="0.25">
      <c r="A10698" s="6" t="s">
        <v>19155</v>
      </c>
      <c r="B10698" s="7">
        <v>27</v>
      </c>
    </row>
    <row r="10699" spans="1:2" x14ac:dyDescent="0.25">
      <c r="A10699" s="6" t="s">
        <v>19156</v>
      </c>
      <c r="B10699" s="7">
        <v>27</v>
      </c>
    </row>
    <row r="10700" spans="1:2" x14ac:dyDescent="0.25">
      <c r="A10700" s="6" t="s">
        <v>19157</v>
      </c>
      <c r="B10700" s="7">
        <v>27</v>
      </c>
    </row>
    <row r="10701" spans="1:2" x14ac:dyDescent="0.25">
      <c r="A10701" s="6" t="s">
        <v>19158</v>
      </c>
      <c r="B10701" s="7">
        <v>27</v>
      </c>
    </row>
    <row r="10702" spans="1:2" x14ac:dyDescent="0.25">
      <c r="A10702" s="6" t="s">
        <v>19159</v>
      </c>
      <c r="B10702" s="7">
        <v>27</v>
      </c>
    </row>
    <row r="10703" spans="1:2" x14ac:dyDescent="0.25">
      <c r="A10703" s="6" t="s">
        <v>19160</v>
      </c>
      <c r="B10703" s="7">
        <v>27</v>
      </c>
    </row>
    <row r="10704" spans="1:2" x14ac:dyDescent="0.25">
      <c r="A10704" s="6" t="s">
        <v>19161</v>
      </c>
      <c r="B10704" s="7">
        <v>27</v>
      </c>
    </row>
    <row r="10705" spans="1:2" x14ac:dyDescent="0.25">
      <c r="A10705" s="6" t="s">
        <v>19162</v>
      </c>
      <c r="B10705" s="7">
        <v>27</v>
      </c>
    </row>
    <row r="10706" spans="1:2" x14ac:dyDescent="0.25">
      <c r="A10706" s="6" t="s">
        <v>19163</v>
      </c>
      <c r="B10706" s="7">
        <v>27</v>
      </c>
    </row>
    <row r="10707" spans="1:2" x14ac:dyDescent="0.25">
      <c r="A10707" s="6" t="s">
        <v>19164</v>
      </c>
      <c r="B10707" s="7">
        <v>27</v>
      </c>
    </row>
    <row r="10708" spans="1:2" x14ac:dyDescent="0.25">
      <c r="A10708" s="6" t="s">
        <v>19165</v>
      </c>
      <c r="B10708" s="7">
        <v>27</v>
      </c>
    </row>
    <row r="10709" spans="1:2" x14ac:dyDescent="0.25">
      <c r="A10709" s="6" t="s">
        <v>19166</v>
      </c>
      <c r="B10709" s="7">
        <v>27</v>
      </c>
    </row>
    <row r="10710" spans="1:2" x14ac:dyDescent="0.25">
      <c r="A10710" s="6" t="s">
        <v>19167</v>
      </c>
      <c r="B10710" s="7">
        <v>27</v>
      </c>
    </row>
    <row r="10711" spans="1:2" x14ac:dyDescent="0.25">
      <c r="A10711" s="6" t="s">
        <v>19168</v>
      </c>
      <c r="B10711" s="7">
        <v>27</v>
      </c>
    </row>
    <row r="10712" spans="1:2" x14ac:dyDescent="0.25">
      <c r="A10712" s="6" t="s">
        <v>19169</v>
      </c>
      <c r="B10712" s="7">
        <v>27</v>
      </c>
    </row>
    <row r="10713" spans="1:2" x14ac:dyDescent="0.25">
      <c r="A10713" s="6" t="s">
        <v>19170</v>
      </c>
      <c r="B10713" s="7">
        <v>27</v>
      </c>
    </row>
    <row r="10714" spans="1:2" x14ac:dyDescent="0.25">
      <c r="A10714" s="6" t="s">
        <v>19171</v>
      </c>
      <c r="B10714" s="7">
        <v>27</v>
      </c>
    </row>
    <row r="10715" spans="1:2" x14ac:dyDescent="0.25">
      <c r="A10715" s="6" t="s">
        <v>19172</v>
      </c>
      <c r="B10715" s="7">
        <v>27</v>
      </c>
    </row>
    <row r="10716" spans="1:2" x14ac:dyDescent="0.25">
      <c r="A10716" s="6" t="s">
        <v>19173</v>
      </c>
      <c r="B10716" s="7">
        <v>27</v>
      </c>
    </row>
    <row r="10717" spans="1:2" x14ac:dyDescent="0.25">
      <c r="A10717" s="6" t="s">
        <v>19174</v>
      </c>
      <c r="B10717" s="7">
        <v>27</v>
      </c>
    </row>
    <row r="10718" spans="1:2" x14ac:dyDescent="0.25">
      <c r="A10718" s="6" t="s">
        <v>19175</v>
      </c>
      <c r="B10718" s="7">
        <v>27</v>
      </c>
    </row>
    <row r="10719" spans="1:2" x14ac:dyDescent="0.25">
      <c r="A10719" s="6" t="s">
        <v>19176</v>
      </c>
      <c r="B10719" s="7">
        <v>27</v>
      </c>
    </row>
    <row r="10720" spans="1:2" x14ac:dyDescent="0.25">
      <c r="A10720" s="6" t="s">
        <v>19177</v>
      </c>
      <c r="B10720" s="7">
        <v>27</v>
      </c>
    </row>
    <row r="10721" spans="1:2" x14ac:dyDescent="0.25">
      <c r="A10721" s="6" t="s">
        <v>19178</v>
      </c>
      <c r="B10721" s="7">
        <v>27</v>
      </c>
    </row>
    <row r="10722" spans="1:2" x14ac:dyDescent="0.25">
      <c r="A10722" s="6" t="s">
        <v>19179</v>
      </c>
      <c r="B10722" s="7">
        <v>27</v>
      </c>
    </row>
    <row r="10723" spans="1:2" x14ac:dyDescent="0.25">
      <c r="A10723" s="6" t="s">
        <v>19180</v>
      </c>
      <c r="B10723" s="7">
        <v>27</v>
      </c>
    </row>
    <row r="10724" spans="1:2" x14ac:dyDescent="0.25">
      <c r="A10724" s="6" t="s">
        <v>19181</v>
      </c>
      <c r="B10724" s="7">
        <v>27</v>
      </c>
    </row>
    <row r="10725" spans="1:2" x14ac:dyDescent="0.25">
      <c r="A10725" s="6" t="s">
        <v>19182</v>
      </c>
      <c r="B10725" s="7">
        <v>27</v>
      </c>
    </row>
    <row r="10726" spans="1:2" x14ac:dyDescent="0.25">
      <c r="A10726" s="6" t="s">
        <v>19183</v>
      </c>
      <c r="B10726" s="7">
        <v>27</v>
      </c>
    </row>
    <row r="10727" spans="1:2" x14ac:dyDescent="0.25">
      <c r="A10727" s="6" t="s">
        <v>19184</v>
      </c>
      <c r="B10727" s="7">
        <v>27</v>
      </c>
    </row>
    <row r="10728" spans="1:2" x14ac:dyDescent="0.25">
      <c r="A10728" s="6" t="s">
        <v>19185</v>
      </c>
      <c r="B10728" s="7">
        <v>27</v>
      </c>
    </row>
    <row r="10729" spans="1:2" x14ac:dyDescent="0.25">
      <c r="A10729" s="6" t="s">
        <v>19186</v>
      </c>
      <c r="B10729" s="7">
        <v>27</v>
      </c>
    </row>
    <row r="10730" spans="1:2" x14ac:dyDescent="0.25">
      <c r="A10730" s="6" t="s">
        <v>19187</v>
      </c>
      <c r="B10730" s="7">
        <v>27</v>
      </c>
    </row>
    <row r="10731" spans="1:2" x14ac:dyDescent="0.25">
      <c r="A10731" s="6" t="s">
        <v>19188</v>
      </c>
      <c r="B10731" s="7">
        <v>27</v>
      </c>
    </row>
    <row r="10732" spans="1:2" x14ac:dyDescent="0.25">
      <c r="A10732" s="6" t="s">
        <v>19189</v>
      </c>
      <c r="B10732" s="7">
        <v>27</v>
      </c>
    </row>
    <row r="10733" spans="1:2" x14ac:dyDescent="0.25">
      <c r="A10733" s="6" t="s">
        <v>19190</v>
      </c>
      <c r="B10733" s="7">
        <v>27</v>
      </c>
    </row>
    <row r="10734" spans="1:2" x14ac:dyDescent="0.25">
      <c r="A10734" s="6" t="s">
        <v>19191</v>
      </c>
      <c r="B10734" s="7">
        <v>27</v>
      </c>
    </row>
    <row r="10735" spans="1:2" x14ac:dyDescent="0.25">
      <c r="A10735" s="6" t="s">
        <v>19192</v>
      </c>
      <c r="B10735" s="7">
        <v>27</v>
      </c>
    </row>
    <row r="10736" spans="1:2" x14ac:dyDescent="0.25">
      <c r="A10736" s="6" t="s">
        <v>19193</v>
      </c>
      <c r="B10736" s="7">
        <v>27</v>
      </c>
    </row>
    <row r="10737" spans="1:2" x14ac:dyDescent="0.25">
      <c r="A10737" s="6" t="s">
        <v>19194</v>
      </c>
      <c r="B10737" s="7">
        <v>27</v>
      </c>
    </row>
    <row r="10738" spans="1:2" x14ac:dyDescent="0.25">
      <c r="A10738" s="6" t="s">
        <v>19195</v>
      </c>
      <c r="B10738" s="7">
        <v>27</v>
      </c>
    </row>
    <row r="10739" spans="1:2" x14ac:dyDescent="0.25">
      <c r="A10739" s="6" t="s">
        <v>19196</v>
      </c>
      <c r="B10739" s="7">
        <v>27</v>
      </c>
    </row>
    <row r="10740" spans="1:2" x14ac:dyDescent="0.25">
      <c r="A10740" s="6" t="s">
        <v>19197</v>
      </c>
      <c r="B10740" s="7">
        <v>27</v>
      </c>
    </row>
    <row r="10741" spans="1:2" x14ac:dyDescent="0.25">
      <c r="A10741" s="6" t="s">
        <v>19198</v>
      </c>
      <c r="B10741" s="7">
        <v>27</v>
      </c>
    </row>
    <row r="10742" spans="1:2" x14ac:dyDescent="0.25">
      <c r="A10742" s="6" t="s">
        <v>19199</v>
      </c>
      <c r="B10742" s="7">
        <v>27</v>
      </c>
    </row>
    <row r="10743" spans="1:2" x14ac:dyDescent="0.25">
      <c r="A10743" s="6" t="s">
        <v>19200</v>
      </c>
      <c r="B10743" s="7">
        <v>27</v>
      </c>
    </row>
    <row r="10744" spans="1:2" x14ac:dyDescent="0.25">
      <c r="A10744" s="6" t="s">
        <v>19201</v>
      </c>
      <c r="B10744" s="7">
        <v>27</v>
      </c>
    </row>
    <row r="10745" spans="1:2" x14ac:dyDescent="0.25">
      <c r="A10745" s="6" t="s">
        <v>19202</v>
      </c>
      <c r="B10745" s="7">
        <v>27</v>
      </c>
    </row>
    <row r="10746" spans="1:2" x14ac:dyDescent="0.25">
      <c r="A10746" s="6" t="s">
        <v>19203</v>
      </c>
      <c r="B10746" s="7">
        <v>27</v>
      </c>
    </row>
    <row r="10747" spans="1:2" x14ac:dyDescent="0.25">
      <c r="A10747" s="6" t="s">
        <v>19204</v>
      </c>
      <c r="B10747" s="7">
        <v>27</v>
      </c>
    </row>
    <row r="10748" spans="1:2" x14ac:dyDescent="0.25">
      <c r="A10748" s="6" t="s">
        <v>19205</v>
      </c>
      <c r="B10748" s="7">
        <v>27</v>
      </c>
    </row>
    <row r="10749" spans="1:2" x14ac:dyDescent="0.25">
      <c r="A10749" s="6" t="s">
        <v>19206</v>
      </c>
      <c r="B10749" s="7">
        <v>27</v>
      </c>
    </row>
    <row r="10750" spans="1:2" x14ac:dyDescent="0.25">
      <c r="A10750" s="6" t="s">
        <v>19207</v>
      </c>
      <c r="B10750" s="7">
        <v>27</v>
      </c>
    </row>
    <row r="10751" spans="1:2" x14ac:dyDescent="0.25">
      <c r="A10751" s="6" t="s">
        <v>19208</v>
      </c>
      <c r="B10751" s="7">
        <v>27</v>
      </c>
    </row>
    <row r="10752" spans="1:2" x14ac:dyDescent="0.25">
      <c r="A10752" s="6" t="s">
        <v>19209</v>
      </c>
      <c r="B10752" s="7">
        <v>27</v>
      </c>
    </row>
    <row r="10753" spans="1:2" x14ac:dyDescent="0.25">
      <c r="A10753" s="6" t="s">
        <v>19210</v>
      </c>
      <c r="B10753" s="7">
        <v>27</v>
      </c>
    </row>
    <row r="10754" spans="1:2" x14ac:dyDescent="0.25">
      <c r="A10754" s="6" t="s">
        <v>19211</v>
      </c>
      <c r="B10754" s="7">
        <v>27</v>
      </c>
    </row>
    <row r="10755" spans="1:2" x14ac:dyDescent="0.25">
      <c r="A10755" s="6" t="s">
        <v>19212</v>
      </c>
      <c r="B10755" s="7">
        <v>27</v>
      </c>
    </row>
    <row r="10756" spans="1:2" x14ac:dyDescent="0.25">
      <c r="A10756" s="6" t="s">
        <v>19213</v>
      </c>
      <c r="B10756" s="7">
        <v>27</v>
      </c>
    </row>
    <row r="10757" spans="1:2" x14ac:dyDescent="0.25">
      <c r="A10757" s="6" t="s">
        <v>19214</v>
      </c>
      <c r="B10757" s="7">
        <v>27</v>
      </c>
    </row>
    <row r="10758" spans="1:2" x14ac:dyDescent="0.25">
      <c r="A10758" s="6" t="s">
        <v>19215</v>
      </c>
      <c r="B10758" s="7">
        <v>27</v>
      </c>
    </row>
    <row r="10759" spans="1:2" x14ac:dyDescent="0.25">
      <c r="A10759" s="6" t="s">
        <v>19216</v>
      </c>
      <c r="B10759" s="7">
        <v>27</v>
      </c>
    </row>
    <row r="10760" spans="1:2" x14ac:dyDescent="0.25">
      <c r="A10760" s="6" t="s">
        <v>19217</v>
      </c>
      <c r="B10760" s="7">
        <v>27</v>
      </c>
    </row>
    <row r="10761" spans="1:2" x14ac:dyDescent="0.25">
      <c r="A10761" s="6" t="s">
        <v>19218</v>
      </c>
      <c r="B10761" s="7">
        <v>27</v>
      </c>
    </row>
    <row r="10762" spans="1:2" x14ac:dyDescent="0.25">
      <c r="A10762" s="6" t="s">
        <v>19219</v>
      </c>
      <c r="B10762" s="7">
        <v>27</v>
      </c>
    </row>
    <row r="10763" spans="1:2" x14ac:dyDescent="0.25">
      <c r="A10763" s="6" t="s">
        <v>19220</v>
      </c>
      <c r="B10763" s="7">
        <v>27</v>
      </c>
    </row>
    <row r="10764" spans="1:2" x14ac:dyDescent="0.25">
      <c r="A10764" s="6" t="s">
        <v>19221</v>
      </c>
      <c r="B10764" s="7">
        <v>27</v>
      </c>
    </row>
    <row r="10765" spans="1:2" x14ac:dyDescent="0.25">
      <c r="A10765" s="6" t="s">
        <v>19222</v>
      </c>
      <c r="B10765" s="7">
        <v>27</v>
      </c>
    </row>
    <row r="10766" spans="1:2" x14ac:dyDescent="0.25">
      <c r="A10766" s="6" t="s">
        <v>19223</v>
      </c>
      <c r="B10766" s="7">
        <v>27</v>
      </c>
    </row>
    <row r="10767" spans="1:2" x14ac:dyDescent="0.25">
      <c r="A10767" s="6" t="s">
        <v>19224</v>
      </c>
      <c r="B10767" s="7">
        <v>27</v>
      </c>
    </row>
    <row r="10768" spans="1:2" x14ac:dyDescent="0.25">
      <c r="A10768" s="6" t="s">
        <v>19225</v>
      </c>
      <c r="B10768" s="7">
        <v>27</v>
      </c>
    </row>
    <row r="10769" spans="1:2" x14ac:dyDescent="0.25">
      <c r="A10769" s="6" t="s">
        <v>19226</v>
      </c>
      <c r="B10769" s="7">
        <v>27</v>
      </c>
    </row>
    <row r="10770" spans="1:2" x14ac:dyDescent="0.25">
      <c r="A10770" s="6" t="s">
        <v>19227</v>
      </c>
      <c r="B10770" s="7">
        <v>27</v>
      </c>
    </row>
    <row r="10771" spans="1:2" x14ac:dyDescent="0.25">
      <c r="A10771" s="6" t="s">
        <v>19228</v>
      </c>
      <c r="B10771" s="7">
        <v>27</v>
      </c>
    </row>
    <row r="10772" spans="1:2" x14ac:dyDescent="0.25">
      <c r="A10772" s="6" t="s">
        <v>19229</v>
      </c>
      <c r="B10772" s="7">
        <v>27</v>
      </c>
    </row>
    <row r="10773" spans="1:2" x14ac:dyDescent="0.25">
      <c r="A10773" s="6" t="s">
        <v>19230</v>
      </c>
      <c r="B10773" s="7">
        <v>27</v>
      </c>
    </row>
    <row r="10774" spans="1:2" x14ac:dyDescent="0.25">
      <c r="A10774" s="6" t="s">
        <v>19231</v>
      </c>
      <c r="B10774" s="7">
        <v>27</v>
      </c>
    </row>
    <row r="10775" spans="1:2" x14ac:dyDescent="0.25">
      <c r="A10775" s="6" t="s">
        <v>19232</v>
      </c>
      <c r="B10775" s="7">
        <v>27</v>
      </c>
    </row>
    <row r="10776" spans="1:2" x14ac:dyDescent="0.25">
      <c r="A10776" s="6" t="s">
        <v>19233</v>
      </c>
      <c r="B10776" s="7">
        <v>27</v>
      </c>
    </row>
    <row r="10777" spans="1:2" x14ac:dyDescent="0.25">
      <c r="A10777" s="6" t="s">
        <v>19234</v>
      </c>
      <c r="B10777" s="7">
        <v>27</v>
      </c>
    </row>
    <row r="10778" spans="1:2" x14ac:dyDescent="0.25">
      <c r="A10778" s="6" t="s">
        <v>19235</v>
      </c>
      <c r="B10778" s="7">
        <v>27</v>
      </c>
    </row>
    <row r="10779" spans="1:2" x14ac:dyDescent="0.25">
      <c r="A10779" s="6" t="s">
        <v>19236</v>
      </c>
      <c r="B10779" s="7">
        <v>27</v>
      </c>
    </row>
    <row r="10780" spans="1:2" x14ac:dyDescent="0.25">
      <c r="A10780" s="6" t="s">
        <v>19237</v>
      </c>
      <c r="B10780" s="7">
        <v>27</v>
      </c>
    </row>
    <row r="10781" spans="1:2" x14ac:dyDescent="0.25">
      <c r="A10781" s="6" t="s">
        <v>19238</v>
      </c>
      <c r="B10781" s="7">
        <v>27</v>
      </c>
    </row>
    <row r="10782" spans="1:2" x14ac:dyDescent="0.25">
      <c r="A10782" s="6" t="s">
        <v>19239</v>
      </c>
      <c r="B10782" s="7">
        <v>27</v>
      </c>
    </row>
    <row r="10783" spans="1:2" x14ac:dyDescent="0.25">
      <c r="A10783" s="6" t="s">
        <v>19240</v>
      </c>
      <c r="B10783" s="7">
        <v>27</v>
      </c>
    </row>
    <row r="10784" spans="1:2" x14ac:dyDescent="0.25">
      <c r="A10784" s="6" t="s">
        <v>19241</v>
      </c>
      <c r="B10784" s="7">
        <v>27</v>
      </c>
    </row>
    <row r="10785" spans="1:2" x14ac:dyDescent="0.25">
      <c r="A10785" s="6" t="s">
        <v>19242</v>
      </c>
      <c r="B10785" s="7">
        <v>27</v>
      </c>
    </row>
    <row r="10786" spans="1:2" x14ac:dyDescent="0.25">
      <c r="A10786" s="6" t="s">
        <v>19243</v>
      </c>
      <c r="B10786" s="7">
        <v>27</v>
      </c>
    </row>
    <row r="10787" spans="1:2" x14ac:dyDescent="0.25">
      <c r="A10787" s="6" t="s">
        <v>19244</v>
      </c>
      <c r="B10787" s="7">
        <v>27</v>
      </c>
    </row>
    <row r="10788" spans="1:2" x14ac:dyDescent="0.25">
      <c r="A10788" s="6" t="s">
        <v>19245</v>
      </c>
      <c r="B10788" s="7">
        <v>27</v>
      </c>
    </row>
    <row r="10789" spans="1:2" x14ac:dyDescent="0.25">
      <c r="A10789" s="6" t="s">
        <v>19246</v>
      </c>
      <c r="B10789" s="7">
        <v>27</v>
      </c>
    </row>
    <row r="10790" spans="1:2" x14ac:dyDescent="0.25">
      <c r="A10790" s="6" t="s">
        <v>19247</v>
      </c>
      <c r="B10790" s="7">
        <v>27</v>
      </c>
    </row>
    <row r="10791" spans="1:2" x14ac:dyDescent="0.25">
      <c r="A10791" s="6" t="s">
        <v>19248</v>
      </c>
      <c r="B10791" s="7">
        <v>27</v>
      </c>
    </row>
    <row r="10792" spans="1:2" x14ac:dyDescent="0.25">
      <c r="A10792" s="6" t="s">
        <v>19249</v>
      </c>
      <c r="B10792" s="7">
        <v>27</v>
      </c>
    </row>
    <row r="10793" spans="1:2" x14ac:dyDescent="0.25">
      <c r="A10793" s="6" t="s">
        <v>19250</v>
      </c>
      <c r="B10793" s="7">
        <v>27</v>
      </c>
    </row>
    <row r="10794" spans="1:2" x14ac:dyDescent="0.25">
      <c r="A10794" s="6" t="s">
        <v>19251</v>
      </c>
      <c r="B10794" s="7">
        <v>27</v>
      </c>
    </row>
    <row r="10795" spans="1:2" x14ac:dyDescent="0.25">
      <c r="A10795" s="6" t="s">
        <v>19252</v>
      </c>
      <c r="B10795" s="7">
        <v>27</v>
      </c>
    </row>
    <row r="10796" spans="1:2" x14ac:dyDescent="0.25">
      <c r="A10796" s="6" t="s">
        <v>19253</v>
      </c>
      <c r="B10796" s="7">
        <v>27</v>
      </c>
    </row>
    <row r="10797" spans="1:2" x14ac:dyDescent="0.25">
      <c r="A10797" s="6" t="s">
        <v>19254</v>
      </c>
      <c r="B10797" s="7">
        <v>27</v>
      </c>
    </row>
    <row r="10798" spans="1:2" x14ac:dyDescent="0.25">
      <c r="A10798" s="6" t="s">
        <v>19255</v>
      </c>
      <c r="B10798" s="7">
        <v>27</v>
      </c>
    </row>
    <row r="10799" spans="1:2" x14ac:dyDescent="0.25">
      <c r="A10799" s="6" t="s">
        <v>19256</v>
      </c>
      <c r="B10799" s="7">
        <v>27</v>
      </c>
    </row>
    <row r="10800" spans="1:2" x14ac:dyDescent="0.25">
      <c r="A10800" s="6" t="s">
        <v>19257</v>
      </c>
      <c r="B10800" s="7">
        <v>27</v>
      </c>
    </row>
    <row r="10801" spans="1:2" x14ac:dyDescent="0.25">
      <c r="A10801" s="6" t="s">
        <v>19258</v>
      </c>
      <c r="B10801" s="7">
        <v>27</v>
      </c>
    </row>
    <row r="10802" spans="1:2" x14ac:dyDescent="0.25">
      <c r="A10802" s="6" t="s">
        <v>19259</v>
      </c>
      <c r="B10802" s="7">
        <v>27</v>
      </c>
    </row>
    <row r="10803" spans="1:2" x14ac:dyDescent="0.25">
      <c r="A10803" s="6" t="s">
        <v>19260</v>
      </c>
      <c r="B10803" s="7">
        <v>27</v>
      </c>
    </row>
    <row r="10804" spans="1:2" x14ac:dyDescent="0.25">
      <c r="A10804" s="6" t="s">
        <v>19261</v>
      </c>
      <c r="B10804" s="7">
        <v>27</v>
      </c>
    </row>
    <row r="10805" spans="1:2" x14ac:dyDescent="0.25">
      <c r="A10805" s="6" t="s">
        <v>19262</v>
      </c>
      <c r="B10805" s="7">
        <v>27</v>
      </c>
    </row>
    <row r="10806" spans="1:2" x14ac:dyDescent="0.25">
      <c r="A10806" s="6" t="s">
        <v>19263</v>
      </c>
      <c r="B10806" s="7">
        <v>27</v>
      </c>
    </row>
    <row r="10807" spans="1:2" x14ac:dyDescent="0.25">
      <c r="A10807" s="6" t="s">
        <v>19264</v>
      </c>
      <c r="B10807" s="7">
        <v>27</v>
      </c>
    </row>
    <row r="10808" spans="1:2" x14ac:dyDescent="0.25">
      <c r="A10808" s="6" t="s">
        <v>19265</v>
      </c>
      <c r="B10808" s="7">
        <v>27</v>
      </c>
    </row>
    <row r="10809" spans="1:2" x14ac:dyDescent="0.25">
      <c r="A10809" s="6" t="s">
        <v>19266</v>
      </c>
      <c r="B10809" s="7">
        <v>27</v>
      </c>
    </row>
    <row r="10810" spans="1:2" x14ac:dyDescent="0.25">
      <c r="A10810" s="6" t="s">
        <v>19267</v>
      </c>
      <c r="B10810" s="7">
        <v>27</v>
      </c>
    </row>
    <row r="10811" spans="1:2" x14ac:dyDescent="0.25">
      <c r="A10811" s="6" t="s">
        <v>19268</v>
      </c>
      <c r="B10811" s="7">
        <v>27</v>
      </c>
    </row>
    <row r="10812" spans="1:2" x14ac:dyDescent="0.25">
      <c r="A10812" s="6" t="s">
        <v>19269</v>
      </c>
      <c r="B10812" s="7">
        <v>27</v>
      </c>
    </row>
    <row r="10813" spans="1:2" x14ac:dyDescent="0.25">
      <c r="A10813" s="6" t="s">
        <v>19270</v>
      </c>
      <c r="B10813" s="7">
        <v>27</v>
      </c>
    </row>
    <row r="10814" spans="1:2" x14ac:dyDescent="0.25">
      <c r="A10814" s="6" t="s">
        <v>19271</v>
      </c>
      <c r="B10814" s="7">
        <v>27</v>
      </c>
    </row>
    <row r="10815" spans="1:2" x14ac:dyDescent="0.25">
      <c r="A10815" s="6" t="s">
        <v>19272</v>
      </c>
      <c r="B10815" s="7">
        <v>27</v>
      </c>
    </row>
    <row r="10816" spans="1:2" x14ac:dyDescent="0.25">
      <c r="A10816" s="6" t="s">
        <v>19273</v>
      </c>
      <c r="B10816" s="7">
        <v>27</v>
      </c>
    </row>
    <row r="10817" spans="1:2" x14ac:dyDescent="0.25">
      <c r="A10817" s="6" t="s">
        <v>19274</v>
      </c>
      <c r="B10817" s="7">
        <v>27</v>
      </c>
    </row>
    <row r="10818" spans="1:2" x14ac:dyDescent="0.25">
      <c r="A10818" s="6" t="s">
        <v>19275</v>
      </c>
      <c r="B10818" s="7">
        <v>27</v>
      </c>
    </row>
    <row r="10819" spans="1:2" x14ac:dyDescent="0.25">
      <c r="A10819" s="6" t="s">
        <v>19276</v>
      </c>
      <c r="B10819" s="7">
        <v>27</v>
      </c>
    </row>
    <row r="10820" spans="1:2" x14ac:dyDescent="0.25">
      <c r="A10820" s="6" t="s">
        <v>19277</v>
      </c>
      <c r="B10820" s="7">
        <v>27</v>
      </c>
    </row>
    <row r="10821" spans="1:2" x14ac:dyDescent="0.25">
      <c r="A10821" s="6" t="s">
        <v>19278</v>
      </c>
      <c r="B10821" s="7">
        <v>27</v>
      </c>
    </row>
    <row r="10822" spans="1:2" x14ac:dyDescent="0.25">
      <c r="A10822" s="6" t="s">
        <v>19279</v>
      </c>
      <c r="B10822" s="7">
        <v>27</v>
      </c>
    </row>
    <row r="10823" spans="1:2" x14ac:dyDescent="0.25">
      <c r="A10823" s="6" t="s">
        <v>19280</v>
      </c>
      <c r="B10823" s="7">
        <v>27</v>
      </c>
    </row>
    <row r="10824" spans="1:2" x14ac:dyDescent="0.25">
      <c r="A10824" s="6" t="s">
        <v>19281</v>
      </c>
      <c r="B10824" s="7">
        <v>27</v>
      </c>
    </row>
    <row r="10825" spans="1:2" x14ac:dyDescent="0.25">
      <c r="A10825" s="6" t="s">
        <v>19282</v>
      </c>
      <c r="B10825" s="7">
        <v>27</v>
      </c>
    </row>
    <row r="10826" spans="1:2" x14ac:dyDescent="0.25">
      <c r="A10826" s="6" t="s">
        <v>19283</v>
      </c>
      <c r="B10826" s="7">
        <v>27</v>
      </c>
    </row>
    <row r="10827" spans="1:2" x14ac:dyDescent="0.25">
      <c r="A10827" s="6" t="s">
        <v>19284</v>
      </c>
      <c r="B10827" s="7">
        <v>27</v>
      </c>
    </row>
    <row r="10828" spans="1:2" x14ac:dyDescent="0.25">
      <c r="A10828" s="6" t="s">
        <v>19285</v>
      </c>
      <c r="B10828" s="7">
        <v>27</v>
      </c>
    </row>
    <row r="10829" spans="1:2" x14ac:dyDescent="0.25">
      <c r="A10829" s="6" t="s">
        <v>19286</v>
      </c>
      <c r="B10829" s="7">
        <v>27</v>
      </c>
    </row>
    <row r="10830" spans="1:2" x14ac:dyDescent="0.25">
      <c r="A10830" s="6" t="s">
        <v>19287</v>
      </c>
      <c r="B10830" s="7">
        <v>27</v>
      </c>
    </row>
    <row r="10831" spans="1:2" x14ac:dyDescent="0.25">
      <c r="A10831" s="6" t="s">
        <v>19288</v>
      </c>
      <c r="B10831" s="7">
        <v>27</v>
      </c>
    </row>
    <row r="10832" spans="1:2" x14ac:dyDescent="0.25">
      <c r="A10832" s="6" t="s">
        <v>19289</v>
      </c>
      <c r="B10832" s="7">
        <v>27</v>
      </c>
    </row>
    <row r="10833" spans="1:2" x14ac:dyDescent="0.25">
      <c r="A10833" s="6" t="s">
        <v>19290</v>
      </c>
      <c r="B10833" s="7">
        <v>27</v>
      </c>
    </row>
    <row r="10834" spans="1:2" x14ac:dyDescent="0.25">
      <c r="A10834" s="6" t="s">
        <v>19291</v>
      </c>
      <c r="B10834" s="7">
        <v>27</v>
      </c>
    </row>
    <row r="10835" spans="1:2" x14ac:dyDescent="0.25">
      <c r="A10835" s="6" t="s">
        <v>19292</v>
      </c>
      <c r="B10835" s="7">
        <v>27</v>
      </c>
    </row>
    <row r="10836" spans="1:2" x14ac:dyDescent="0.25">
      <c r="A10836" s="6" t="s">
        <v>19293</v>
      </c>
      <c r="B10836" s="7">
        <v>27</v>
      </c>
    </row>
    <row r="10837" spans="1:2" x14ac:dyDescent="0.25">
      <c r="A10837" s="6" t="s">
        <v>19294</v>
      </c>
      <c r="B10837" s="7">
        <v>27</v>
      </c>
    </row>
    <row r="10838" spans="1:2" x14ac:dyDescent="0.25">
      <c r="A10838" s="6" t="s">
        <v>19295</v>
      </c>
      <c r="B10838" s="7">
        <v>27</v>
      </c>
    </row>
    <row r="10839" spans="1:2" x14ac:dyDescent="0.25">
      <c r="A10839" s="6" t="s">
        <v>19296</v>
      </c>
      <c r="B10839" s="7">
        <v>27</v>
      </c>
    </row>
    <row r="10840" spans="1:2" x14ac:dyDescent="0.25">
      <c r="A10840" s="6" t="s">
        <v>19297</v>
      </c>
      <c r="B10840" s="7">
        <v>27</v>
      </c>
    </row>
    <row r="10841" spans="1:2" x14ac:dyDescent="0.25">
      <c r="A10841" s="6" t="s">
        <v>19298</v>
      </c>
      <c r="B10841" s="7">
        <v>27</v>
      </c>
    </row>
    <row r="10842" spans="1:2" x14ac:dyDescent="0.25">
      <c r="A10842" s="6" t="s">
        <v>19299</v>
      </c>
      <c r="B10842" s="7">
        <v>27</v>
      </c>
    </row>
    <row r="10843" spans="1:2" x14ac:dyDescent="0.25">
      <c r="A10843" s="6" t="s">
        <v>19300</v>
      </c>
      <c r="B10843" s="7">
        <v>27</v>
      </c>
    </row>
    <row r="10844" spans="1:2" x14ac:dyDescent="0.25">
      <c r="A10844" s="6" t="s">
        <v>19301</v>
      </c>
      <c r="B10844" s="7">
        <v>27</v>
      </c>
    </row>
    <row r="10845" spans="1:2" x14ac:dyDescent="0.25">
      <c r="A10845" s="6" t="s">
        <v>19302</v>
      </c>
      <c r="B10845" s="7">
        <v>27</v>
      </c>
    </row>
    <row r="10846" spans="1:2" x14ac:dyDescent="0.25">
      <c r="A10846" s="6" t="s">
        <v>19303</v>
      </c>
      <c r="B10846" s="7">
        <v>27</v>
      </c>
    </row>
    <row r="10847" spans="1:2" x14ac:dyDescent="0.25">
      <c r="A10847" s="6" t="s">
        <v>19304</v>
      </c>
      <c r="B10847" s="7">
        <v>27</v>
      </c>
    </row>
    <row r="10848" spans="1:2" x14ac:dyDescent="0.25">
      <c r="A10848" s="6" t="s">
        <v>19305</v>
      </c>
      <c r="B10848" s="7">
        <v>27</v>
      </c>
    </row>
    <row r="10849" spans="1:2" x14ac:dyDescent="0.25">
      <c r="A10849" s="6" t="s">
        <v>19306</v>
      </c>
      <c r="B10849" s="7">
        <v>27</v>
      </c>
    </row>
    <row r="10850" spans="1:2" x14ac:dyDescent="0.25">
      <c r="A10850" s="6" t="s">
        <v>19307</v>
      </c>
      <c r="B10850" s="7">
        <v>27</v>
      </c>
    </row>
    <row r="10851" spans="1:2" x14ac:dyDescent="0.25">
      <c r="A10851" s="6" t="s">
        <v>19308</v>
      </c>
      <c r="B10851" s="7">
        <v>27</v>
      </c>
    </row>
    <row r="10852" spans="1:2" x14ac:dyDescent="0.25">
      <c r="A10852" s="6" t="s">
        <v>19309</v>
      </c>
      <c r="B10852" s="7">
        <v>27</v>
      </c>
    </row>
    <row r="10853" spans="1:2" x14ac:dyDescent="0.25">
      <c r="A10853" s="6" t="s">
        <v>19310</v>
      </c>
      <c r="B10853" s="7">
        <v>27</v>
      </c>
    </row>
    <row r="10854" spans="1:2" x14ac:dyDescent="0.25">
      <c r="A10854" s="6" t="s">
        <v>19311</v>
      </c>
      <c r="B10854" s="7">
        <v>27</v>
      </c>
    </row>
    <row r="10855" spans="1:2" x14ac:dyDescent="0.25">
      <c r="A10855" s="6" t="s">
        <v>19312</v>
      </c>
      <c r="B10855" s="7">
        <v>27</v>
      </c>
    </row>
    <row r="10856" spans="1:2" x14ac:dyDescent="0.25">
      <c r="A10856" s="6" t="s">
        <v>19313</v>
      </c>
      <c r="B10856" s="7">
        <v>27</v>
      </c>
    </row>
    <row r="10857" spans="1:2" x14ac:dyDescent="0.25">
      <c r="A10857" s="6" t="s">
        <v>19314</v>
      </c>
      <c r="B10857" s="7">
        <v>27</v>
      </c>
    </row>
    <row r="10858" spans="1:2" x14ac:dyDescent="0.25">
      <c r="A10858" s="6" t="s">
        <v>19315</v>
      </c>
      <c r="B10858" s="7">
        <v>27</v>
      </c>
    </row>
    <row r="10859" spans="1:2" x14ac:dyDescent="0.25">
      <c r="A10859" s="6" t="s">
        <v>19316</v>
      </c>
      <c r="B10859" s="7">
        <v>27</v>
      </c>
    </row>
    <row r="10860" spans="1:2" x14ac:dyDescent="0.25">
      <c r="A10860" s="6" t="s">
        <v>19317</v>
      </c>
      <c r="B10860" s="7">
        <v>27</v>
      </c>
    </row>
    <row r="10861" spans="1:2" x14ac:dyDescent="0.25">
      <c r="A10861" s="6" t="s">
        <v>19318</v>
      </c>
      <c r="B10861" s="7">
        <v>27</v>
      </c>
    </row>
    <row r="10862" spans="1:2" x14ac:dyDescent="0.25">
      <c r="A10862" s="6" t="s">
        <v>19319</v>
      </c>
      <c r="B10862" s="7">
        <v>27</v>
      </c>
    </row>
    <row r="10863" spans="1:2" x14ac:dyDescent="0.25">
      <c r="A10863" s="6" t="s">
        <v>19320</v>
      </c>
      <c r="B10863" s="7">
        <v>27</v>
      </c>
    </row>
    <row r="10864" spans="1:2" x14ac:dyDescent="0.25">
      <c r="A10864" s="6" t="s">
        <v>19321</v>
      </c>
      <c r="B10864" s="7">
        <v>27</v>
      </c>
    </row>
    <row r="10865" spans="1:2" x14ac:dyDescent="0.25">
      <c r="A10865" s="6" t="s">
        <v>19322</v>
      </c>
      <c r="B10865" s="7">
        <v>27</v>
      </c>
    </row>
    <row r="10866" spans="1:2" x14ac:dyDescent="0.25">
      <c r="A10866" s="6" t="s">
        <v>19323</v>
      </c>
      <c r="B10866" s="7">
        <v>27</v>
      </c>
    </row>
    <row r="10867" spans="1:2" x14ac:dyDescent="0.25">
      <c r="A10867" s="6" t="s">
        <v>19324</v>
      </c>
      <c r="B10867" s="7">
        <v>27</v>
      </c>
    </row>
    <row r="10868" spans="1:2" x14ac:dyDescent="0.25">
      <c r="A10868" s="6" t="s">
        <v>19325</v>
      </c>
      <c r="B10868" s="7">
        <v>27</v>
      </c>
    </row>
    <row r="10869" spans="1:2" x14ac:dyDescent="0.25">
      <c r="A10869" s="6" t="s">
        <v>19326</v>
      </c>
      <c r="B10869" s="7">
        <v>27</v>
      </c>
    </row>
    <row r="10870" spans="1:2" x14ac:dyDescent="0.25">
      <c r="A10870" s="6" t="s">
        <v>19327</v>
      </c>
      <c r="B10870" s="7">
        <v>27</v>
      </c>
    </row>
    <row r="10871" spans="1:2" x14ac:dyDescent="0.25">
      <c r="A10871" s="6" t="s">
        <v>19328</v>
      </c>
      <c r="B10871" s="7">
        <v>27</v>
      </c>
    </row>
    <row r="10872" spans="1:2" x14ac:dyDescent="0.25">
      <c r="A10872" s="6" t="s">
        <v>19329</v>
      </c>
      <c r="B10872" s="7">
        <v>27</v>
      </c>
    </row>
    <row r="10873" spans="1:2" x14ac:dyDescent="0.25">
      <c r="A10873" s="6" t="s">
        <v>19330</v>
      </c>
      <c r="B10873" s="7">
        <v>27</v>
      </c>
    </row>
    <row r="10874" spans="1:2" x14ac:dyDescent="0.25">
      <c r="A10874" s="6" t="s">
        <v>19331</v>
      </c>
      <c r="B10874" s="7">
        <v>27</v>
      </c>
    </row>
    <row r="10875" spans="1:2" x14ac:dyDescent="0.25">
      <c r="A10875" s="6" t="s">
        <v>19332</v>
      </c>
      <c r="B10875" s="7">
        <v>27</v>
      </c>
    </row>
    <row r="10876" spans="1:2" x14ac:dyDescent="0.25">
      <c r="A10876" s="6" t="s">
        <v>19333</v>
      </c>
      <c r="B10876" s="7">
        <v>27</v>
      </c>
    </row>
    <row r="10877" spans="1:2" x14ac:dyDescent="0.25">
      <c r="A10877" s="6" t="s">
        <v>19334</v>
      </c>
      <c r="B10877" s="7">
        <v>27</v>
      </c>
    </row>
    <row r="10878" spans="1:2" x14ac:dyDescent="0.25">
      <c r="A10878" s="6" t="s">
        <v>19335</v>
      </c>
      <c r="B10878" s="7">
        <v>27</v>
      </c>
    </row>
    <row r="10879" spans="1:2" x14ac:dyDescent="0.25">
      <c r="A10879" s="6" t="s">
        <v>19336</v>
      </c>
      <c r="B10879" s="7">
        <v>27</v>
      </c>
    </row>
    <row r="10880" spans="1:2" x14ac:dyDescent="0.25">
      <c r="A10880" s="6" t="s">
        <v>19337</v>
      </c>
      <c r="B10880" s="7">
        <v>27</v>
      </c>
    </row>
    <row r="10881" spans="1:2" x14ac:dyDescent="0.25">
      <c r="A10881" s="6" t="s">
        <v>19338</v>
      </c>
      <c r="B10881" s="7">
        <v>27</v>
      </c>
    </row>
    <row r="10882" spans="1:2" x14ac:dyDescent="0.25">
      <c r="A10882" s="6" t="s">
        <v>19339</v>
      </c>
      <c r="B10882" s="7">
        <v>27</v>
      </c>
    </row>
    <row r="10883" spans="1:2" x14ac:dyDescent="0.25">
      <c r="A10883" s="6" t="s">
        <v>19340</v>
      </c>
      <c r="B10883" s="7">
        <v>27</v>
      </c>
    </row>
    <row r="10884" spans="1:2" x14ac:dyDescent="0.25">
      <c r="A10884" s="6" t="s">
        <v>19341</v>
      </c>
      <c r="B10884" s="7">
        <v>27</v>
      </c>
    </row>
    <row r="10885" spans="1:2" x14ac:dyDescent="0.25">
      <c r="A10885" s="6" t="s">
        <v>19342</v>
      </c>
      <c r="B10885" s="7">
        <v>27</v>
      </c>
    </row>
    <row r="10886" spans="1:2" x14ac:dyDescent="0.25">
      <c r="A10886" s="6" t="s">
        <v>19343</v>
      </c>
      <c r="B10886" s="7">
        <v>27</v>
      </c>
    </row>
    <row r="10887" spans="1:2" x14ac:dyDescent="0.25">
      <c r="A10887" s="6" t="s">
        <v>19344</v>
      </c>
      <c r="B10887" s="7">
        <v>27</v>
      </c>
    </row>
    <row r="10888" spans="1:2" x14ac:dyDescent="0.25">
      <c r="A10888" s="6" t="s">
        <v>19345</v>
      </c>
      <c r="B10888" s="7">
        <v>27</v>
      </c>
    </row>
    <row r="10889" spans="1:2" x14ac:dyDescent="0.25">
      <c r="A10889" s="6" t="s">
        <v>19346</v>
      </c>
      <c r="B10889" s="7">
        <v>27</v>
      </c>
    </row>
    <row r="10890" spans="1:2" x14ac:dyDescent="0.25">
      <c r="A10890" s="6" t="s">
        <v>19347</v>
      </c>
      <c r="B10890" s="7">
        <v>27</v>
      </c>
    </row>
    <row r="10891" spans="1:2" x14ac:dyDescent="0.25">
      <c r="A10891" s="6" t="s">
        <v>19348</v>
      </c>
      <c r="B10891" s="7">
        <v>27</v>
      </c>
    </row>
    <row r="10892" spans="1:2" x14ac:dyDescent="0.25">
      <c r="A10892" s="6" t="s">
        <v>19349</v>
      </c>
      <c r="B10892" s="7">
        <v>27</v>
      </c>
    </row>
    <row r="10893" spans="1:2" x14ac:dyDescent="0.25">
      <c r="A10893" s="6" t="s">
        <v>19350</v>
      </c>
      <c r="B10893" s="7">
        <v>27</v>
      </c>
    </row>
    <row r="10894" spans="1:2" x14ac:dyDescent="0.25">
      <c r="A10894" s="6" t="s">
        <v>19351</v>
      </c>
      <c r="B10894" s="7">
        <v>27</v>
      </c>
    </row>
    <row r="10895" spans="1:2" x14ac:dyDescent="0.25">
      <c r="A10895" s="6" t="s">
        <v>19352</v>
      </c>
      <c r="B10895" s="7">
        <v>27</v>
      </c>
    </row>
    <row r="10896" spans="1:2" x14ac:dyDescent="0.25">
      <c r="A10896" s="6" t="s">
        <v>19353</v>
      </c>
      <c r="B10896" s="7">
        <v>27</v>
      </c>
    </row>
    <row r="10897" spans="1:2" x14ac:dyDescent="0.25">
      <c r="A10897" s="6" t="s">
        <v>19354</v>
      </c>
      <c r="B10897" s="7">
        <v>27</v>
      </c>
    </row>
    <row r="10898" spans="1:2" x14ac:dyDescent="0.25">
      <c r="A10898" s="6" t="s">
        <v>19355</v>
      </c>
      <c r="B10898" s="7">
        <v>27</v>
      </c>
    </row>
    <row r="10899" spans="1:2" x14ac:dyDescent="0.25">
      <c r="A10899" s="6" t="s">
        <v>19356</v>
      </c>
      <c r="B10899" s="7">
        <v>27</v>
      </c>
    </row>
    <row r="10900" spans="1:2" x14ac:dyDescent="0.25">
      <c r="A10900" s="6" t="s">
        <v>19357</v>
      </c>
      <c r="B10900" s="7">
        <v>27</v>
      </c>
    </row>
    <row r="10901" spans="1:2" x14ac:dyDescent="0.25">
      <c r="A10901" s="6" t="s">
        <v>19358</v>
      </c>
      <c r="B10901" s="7">
        <v>27</v>
      </c>
    </row>
    <row r="10902" spans="1:2" x14ac:dyDescent="0.25">
      <c r="A10902" s="6" t="s">
        <v>19359</v>
      </c>
      <c r="B10902" s="7">
        <v>27</v>
      </c>
    </row>
    <row r="10903" spans="1:2" x14ac:dyDescent="0.25">
      <c r="A10903" s="6" t="s">
        <v>19360</v>
      </c>
      <c r="B10903" s="7">
        <v>27</v>
      </c>
    </row>
    <row r="10904" spans="1:2" x14ac:dyDescent="0.25">
      <c r="A10904" s="6" t="s">
        <v>19361</v>
      </c>
      <c r="B10904" s="7">
        <v>27</v>
      </c>
    </row>
    <row r="10905" spans="1:2" x14ac:dyDescent="0.25">
      <c r="A10905" s="6" t="s">
        <v>19362</v>
      </c>
      <c r="B10905" s="7">
        <v>27</v>
      </c>
    </row>
    <row r="10906" spans="1:2" x14ac:dyDescent="0.25">
      <c r="A10906" s="6" t="s">
        <v>19363</v>
      </c>
      <c r="B10906" s="7">
        <v>27</v>
      </c>
    </row>
    <row r="10907" spans="1:2" x14ac:dyDescent="0.25">
      <c r="A10907" s="6" t="s">
        <v>19364</v>
      </c>
      <c r="B10907" s="7">
        <v>27</v>
      </c>
    </row>
    <row r="10908" spans="1:2" x14ac:dyDescent="0.25">
      <c r="A10908" s="6" t="s">
        <v>19365</v>
      </c>
      <c r="B10908" s="7">
        <v>27</v>
      </c>
    </row>
    <row r="10909" spans="1:2" x14ac:dyDescent="0.25">
      <c r="A10909" s="6" t="s">
        <v>19366</v>
      </c>
      <c r="B10909" s="7">
        <v>27</v>
      </c>
    </row>
    <row r="10910" spans="1:2" x14ac:dyDescent="0.25">
      <c r="A10910" s="6" t="s">
        <v>19367</v>
      </c>
      <c r="B10910" s="7">
        <v>27</v>
      </c>
    </row>
    <row r="10911" spans="1:2" x14ac:dyDescent="0.25">
      <c r="A10911" s="6" t="s">
        <v>19368</v>
      </c>
      <c r="B10911" s="7">
        <v>27</v>
      </c>
    </row>
    <row r="10912" spans="1:2" x14ac:dyDescent="0.25">
      <c r="A10912" s="6" t="s">
        <v>19369</v>
      </c>
      <c r="B10912" s="7">
        <v>27</v>
      </c>
    </row>
    <row r="10913" spans="1:2" x14ac:dyDescent="0.25">
      <c r="A10913" s="6" t="s">
        <v>19370</v>
      </c>
      <c r="B10913" s="7">
        <v>27</v>
      </c>
    </row>
    <row r="10914" spans="1:2" x14ac:dyDescent="0.25">
      <c r="A10914" s="6" t="s">
        <v>19371</v>
      </c>
      <c r="B10914" s="7">
        <v>27</v>
      </c>
    </row>
    <row r="10915" spans="1:2" x14ac:dyDescent="0.25">
      <c r="A10915" s="6" t="s">
        <v>19372</v>
      </c>
      <c r="B10915" s="7">
        <v>27</v>
      </c>
    </row>
    <row r="10916" spans="1:2" x14ac:dyDescent="0.25">
      <c r="A10916" s="6" t="s">
        <v>19373</v>
      </c>
      <c r="B10916" s="7">
        <v>27</v>
      </c>
    </row>
    <row r="10917" spans="1:2" x14ac:dyDescent="0.25">
      <c r="A10917" s="6" t="s">
        <v>19374</v>
      </c>
      <c r="B10917" s="7">
        <v>27</v>
      </c>
    </row>
    <row r="10918" spans="1:2" x14ac:dyDescent="0.25">
      <c r="A10918" s="6" t="s">
        <v>19375</v>
      </c>
      <c r="B10918" s="7">
        <v>27</v>
      </c>
    </row>
    <row r="10919" spans="1:2" x14ac:dyDescent="0.25">
      <c r="A10919" s="6" t="s">
        <v>19376</v>
      </c>
      <c r="B10919" s="7">
        <v>27</v>
      </c>
    </row>
    <row r="10920" spans="1:2" x14ac:dyDescent="0.25">
      <c r="A10920" s="6" t="s">
        <v>19377</v>
      </c>
      <c r="B10920" s="7">
        <v>27</v>
      </c>
    </row>
    <row r="10921" spans="1:2" x14ac:dyDescent="0.25">
      <c r="A10921" s="6" t="s">
        <v>19378</v>
      </c>
      <c r="B10921" s="7">
        <v>27</v>
      </c>
    </row>
    <row r="10922" spans="1:2" x14ac:dyDescent="0.25">
      <c r="A10922" s="6" t="s">
        <v>19379</v>
      </c>
      <c r="B10922" s="7">
        <v>27</v>
      </c>
    </row>
    <row r="10923" spans="1:2" x14ac:dyDescent="0.25">
      <c r="A10923" s="6" t="s">
        <v>19380</v>
      </c>
      <c r="B10923" s="7">
        <v>27</v>
      </c>
    </row>
    <row r="10924" spans="1:2" x14ac:dyDescent="0.25">
      <c r="A10924" s="6" t="s">
        <v>19381</v>
      </c>
      <c r="B10924" s="7">
        <v>27</v>
      </c>
    </row>
    <row r="10925" spans="1:2" x14ac:dyDescent="0.25">
      <c r="A10925" s="6" t="s">
        <v>19382</v>
      </c>
      <c r="B10925" s="7">
        <v>27</v>
      </c>
    </row>
    <row r="10926" spans="1:2" x14ac:dyDescent="0.25">
      <c r="A10926" s="6" t="s">
        <v>19383</v>
      </c>
      <c r="B10926" s="7">
        <v>27</v>
      </c>
    </row>
    <row r="10927" spans="1:2" x14ac:dyDescent="0.25">
      <c r="A10927" s="6" t="s">
        <v>19384</v>
      </c>
      <c r="B10927" s="7">
        <v>27</v>
      </c>
    </row>
    <row r="10928" spans="1:2" x14ac:dyDescent="0.25">
      <c r="A10928" s="6" t="s">
        <v>19385</v>
      </c>
      <c r="B10928" s="7">
        <v>27</v>
      </c>
    </row>
    <row r="10929" spans="1:2" x14ac:dyDescent="0.25">
      <c r="A10929" s="6" t="s">
        <v>19386</v>
      </c>
      <c r="B10929" s="7">
        <v>27</v>
      </c>
    </row>
    <row r="10930" spans="1:2" x14ac:dyDescent="0.25">
      <c r="A10930" s="6" t="s">
        <v>19387</v>
      </c>
      <c r="B10930" s="7">
        <v>27</v>
      </c>
    </row>
    <row r="10931" spans="1:2" x14ac:dyDescent="0.25">
      <c r="A10931" s="6" t="s">
        <v>19388</v>
      </c>
      <c r="B10931" s="7">
        <v>27</v>
      </c>
    </row>
    <row r="10932" spans="1:2" x14ac:dyDescent="0.25">
      <c r="A10932" s="6" t="s">
        <v>19389</v>
      </c>
      <c r="B10932" s="7">
        <v>27</v>
      </c>
    </row>
    <row r="10933" spans="1:2" x14ac:dyDescent="0.25">
      <c r="A10933" s="6" t="s">
        <v>19390</v>
      </c>
      <c r="B10933" s="7">
        <v>27</v>
      </c>
    </row>
    <row r="10934" spans="1:2" x14ac:dyDescent="0.25">
      <c r="A10934" s="6" t="s">
        <v>19391</v>
      </c>
      <c r="B10934" s="7">
        <v>27</v>
      </c>
    </row>
    <row r="10935" spans="1:2" x14ac:dyDescent="0.25">
      <c r="A10935" s="6" t="s">
        <v>19392</v>
      </c>
      <c r="B10935" s="7">
        <v>27</v>
      </c>
    </row>
    <row r="10936" spans="1:2" x14ac:dyDescent="0.25">
      <c r="A10936" s="6" t="s">
        <v>19393</v>
      </c>
      <c r="B10936" s="7">
        <v>27</v>
      </c>
    </row>
    <row r="10937" spans="1:2" x14ac:dyDescent="0.25">
      <c r="A10937" s="6" t="s">
        <v>19394</v>
      </c>
      <c r="B10937" s="7">
        <v>27</v>
      </c>
    </row>
    <row r="10938" spans="1:2" x14ac:dyDescent="0.25">
      <c r="A10938" s="6" t="s">
        <v>19395</v>
      </c>
      <c r="B10938" s="7">
        <v>27</v>
      </c>
    </row>
    <row r="10939" spans="1:2" x14ac:dyDescent="0.25">
      <c r="A10939" s="6" t="s">
        <v>19396</v>
      </c>
      <c r="B10939" s="7">
        <v>27</v>
      </c>
    </row>
    <row r="10940" spans="1:2" x14ac:dyDescent="0.25">
      <c r="A10940" s="6" t="s">
        <v>19397</v>
      </c>
      <c r="B10940" s="7">
        <v>27</v>
      </c>
    </row>
    <row r="10941" spans="1:2" x14ac:dyDescent="0.25">
      <c r="A10941" s="6" t="s">
        <v>19398</v>
      </c>
      <c r="B10941" s="7">
        <v>27</v>
      </c>
    </row>
    <row r="10942" spans="1:2" x14ac:dyDescent="0.25">
      <c r="A10942" s="6" t="s">
        <v>19399</v>
      </c>
      <c r="B10942" s="7">
        <v>27</v>
      </c>
    </row>
    <row r="10943" spans="1:2" x14ac:dyDescent="0.25">
      <c r="A10943" s="6" t="s">
        <v>19400</v>
      </c>
      <c r="B10943" s="7">
        <v>27</v>
      </c>
    </row>
    <row r="10944" spans="1:2" x14ac:dyDescent="0.25">
      <c r="A10944" s="6" t="s">
        <v>19401</v>
      </c>
      <c r="B10944" s="7">
        <v>27</v>
      </c>
    </row>
    <row r="10945" spans="1:2" x14ac:dyDescent="0.25">
      <c r="A10945" s="6" t="s">
        <v>19402</v>
      </c>
      <c r="B10945" s="7">
        <v>27</v>
      </c>
    </row>
    <row r="10946" spans="1:2" x14ac:dyDescent="0.25">
      <c r="A10946" s="6" t="s">
        <v>19403</v>
      </c>
      <c r="B10946" s="7">
        <v>27</v>
      </c>
    </row>
    <row r="10947" spans="1:2" x14ac:dyDescent="0.25">
      <c r="A10947" s="6" t="s">
        <v>19404</v>
      </c>
      <c r="B10947" s="7">
        <v>27</v>
      </c>
    </row>
    <row r="10948" spans="1:2" x14ac:dyDescent="0.25">
      <c r="A10948" s="6" t="s">
        <v>19405</v>
      </c>
      <c r="B10948" s="7">
        <v>27</v>
      </c>
    </row>
    <row r="10949" spans="1:2" x14ac:dyDescent="0.25">
      <c r="A10949" s="6" t="s">
        <v>19406</v>
      </c>
      <c r="B10949" s="7">
        <v>27</v>
      </c>
    </row>
    <row r="10950" spans="1:2" x14ac:dyDescent="0.25">
      <c r="A10950" s="6" t="s">
        <v>19407</v>
      </c>
      <c r="B10950" s="7">
        <v>27</v>
      </c>
    </row>
    <row r="10951" spans="1:2" x14ac:dyDescent="0.25">
      <c r="A10951" s="6" t="s">
        <v>19408</v>
      </c>
      <c r="B10951" s="7">
        <v>27</v>
      </c>
    </row>
    <row r="10952" spans="1:2" x14ac:dyDescent="0.25">
      <c r="A10952" s="6" t="s">
        <v>19409</v>
      </c>
      <c r="B10952" s="7">
        <v>27</v>
      </c>
    </row>
    <row r="10953" spans="1:2" x14ac:dyDescent="0.25">
      <c r="A10953" s="6" t="s">
        <v>19410</v>
      </c>
      <c r="B10953" s="7">
        <v>27</v>
      </c>
    </row>
    <row r="10954" spans="1:2" x14ac:dyDescent="0.25">
      <c r="A10954" s="6" t="s">
        <v>19411</v>
      </c>
      <c r="B10954" s="7">
        <v>27</v>
      </c>
    </row>
    <row r="10955" spans="1:2" x14ac:dyDescent="0.25">
      <c r="A10955" s="6" t="s">
        <v>19412</v>
      </c>
      <c r="B10955" s="7">
        <v>27</v>
      </c>
    </row>
    <row r="10956" spans="1:2" x14ac:dyDescent="0.25">
      <c r="A10956" s="6" t="s">
        <v>19413</v>
      </c>
      <c r="B10956" s="7">
        <v>27</v>
      </c>
    </row>
    <row r="10957" spans="1:2" x14ac:dyDescent="0.25">
      <c r="A10957" s="6" t="s">
        <v>19414</v>
      </c>
      <c r="B10957" s="7">
        <v>27</v>
      </c>
    </row>
    <row r="10958" spans="1:2" x14ac:dyDescent="0.25">
      <c r="A10958" s="6" t="s">
        <v>19415</v>
      </c>
      <c r="B10958" s="7">
        <v>27</v>
      </c>
    </row>
    <row r="10959" spans="1:2" x14ac:dyDescent="0.25">
      <c r="A10959" s="6" t="s">
        <v>19416</v>
      </c>
      <c r="B10959" s="7">
        <v>27</v>
      </c>
    </row>
    <row r="10960" spans="1:2" x14ac:dyDescent="0.25">
      <c r="A10960" s="6" t="s">
        <v>19417</v>
      </c>
      <c r="B10960" s="7">
        <v>27</v>
      </c>
    </row>
    <row r="10961" spans="1:2" x14ac:dyDescent="0.25">
      <c r="A10961" s="6" t="s">
        <v>19418</v>
      </c>
      <c r="B10961" s="7">
        <v>27</v>
      </c>
    </row>
    <row r="10962" spans="1:2" x14ac:dyDescent="0.25">
      <c r="A10962" s="6" t="s">
        <v>19419</v>
      </c>
      <c r="B10962" s="7">
        <v>27</v>
      </c>
    </row>
    <row r="10963" spans="1:2" x14ac:dyDescent="0.25">
      <c r="A10963" s="6" t="s">
        <v>19420</v>
      </c>
      <c r="B10963" s="7">
        <v>27</v>
      </c>
    </row>
    <row r="10964" spans="1:2" x14ac:dyDescent="0.25">
      <c r="A10964" s="6" t="s">
        <v>19421</v>
      </c>
      <c r="B10964" s="7">
        <v>27</v>
      </c>
    </row>
    <row r="10965" spans="1:2" x14ac:dyDescent="0.25">
      <c r="A10965" s="6" t="s">
        <v>19422</v>
      </c>
      <c r="B10965" s="7">
        <v>27</v>
      </c>
    </row>
    <row r="10966" spans="1:2" x14ac:dyDescent="0.25">
      <c r="A10966" s="6" t="s">
        <v>19423</v>
      </c>
      <c r="B10966" s="7">
        <v>27</v>
      </c>
    </row>
    <row r="10967" spans="1:2" x14ac:dyDescent="0.25">
      <c r="A10967" s="6" t="s">
        <v>19424</v>
      </c>
      <c r="B10967" s="7">
        <v>27</v>
      </c>
    </row>
    <row r="10968" spans="1:2" x14ac:dyDescent="0.25">
      <c r="A10968" s="6" t="s">
        <v>19425</v>
      </c>
      <c r="B10968" s="7">
        <v>27</v>
      </c>
    </row>
    <row r="10969" spans="1:2" x14ac:dyDescent="0.25">
      <c r="A10969" s="6" t="s">
        <v>19426</v>
      </c>
      <c r="B10969" s="7">
        <v>27</v>
      </c>
    </row>
    <row r="10970" spans="1:2" x14ac:dyDescent="0.25">
      <c r="A10970" s="6" t="s">
        <v>19427</v>
      </c>
      <c r="B10970" s="7">
        <v>27</v>
      </c>
    </row>
    <row r="10971" spans="1:2" x14ac:dyDescent="0.25">
      <c r="A10971" s="6" t="s">
        <v>19428</v>
      </c>
      <c r="B10971" s="7">
        <v>27</v>
      </c>
    </row>
    <row r="10972" spans="1:2" x14ac:dyDescent="0.25">
      <c r="A10972" s="6" t="s">
        <v>19429</v>
      </c>
      <c r="B10972" s="7">
        <v>27</v>
      </c>
    </row>
    <row r="10973" spans="1:2" x14ac:dyDescent="0.25">
      <c r="A10973" s="6" t="s">
        <v>19430</v>
      </c>
      <c r="B10973" s="7">
        <v>27</v>
      </c>
    </row>
    <row r="10974" spans="1:2" x14ac:dyDescent="0.25">
      <c r="A10974" s="6" t="s">
        <v>19431</v>
      </c>
      <c r="B10974" s="7">
        <v>27</v>
      </c>
    </row>
    <row r="10975" spans="1:2" x14ac:dyDescent="0.25">
      <c r="A10975" s="6" t="s">
        <v>19432</v>
      </c>
      <c r="B10975" s="7">
        <v>27</v>
      </c>
    </row>
    <row r="10976" spans="1:2" x14ac:dyDescent="0.25">
      <c r="A10976" s="6" t="s">
        <v>19433</v>
      </c>
      <c r="B10976" s="7">
        <v>27</v>
      </c>
    </row>
    <row r="10977" spans="1:2" x14ac:dyDescent="0.25">
      <c r="A10977" s="6" t="s">
        <v>19434</v>
      </c>
      <c r="B10977" s="7">
        <v>27</v>
      </c>
    </row>
    <row r="10978" spans="1:2" x14ac:dyDescent="0.25">
      <c r="A10978" s="6" t="s">
        <v>19435</v>
      </c>
      <c r="B10978" s="7">
        <v>27</v>
      </c>
    </row>
    <row r="10979" spans="1:2" x14ac:dyDescent="0.25">
      <c r="A10979" s="6" t="s">
        <v>19436</v>
      </c>
      <c r="B10979" s="7">
        <v>27</v>
      </c>
    </row>
    <row r="10980" spans="1:2" x14ac:dyDescent="0.25">
      <c r="A10980" s="6" t="s">
        <v>19437</v>
      </c>
      <c r="B10980" s="7">
        <v>27</v>
      </c>
    </row>
    <row r="10981" spans="1:2" x14ac:dyDescent="0.25">
      <c r="A10981" s="6" t="s">
        <v>19438</v>
      </c>
      <c r="B10981" s="7">
        <v>27</v>
      </c>
    </row>
    <row r="10982" spans="1:2" x14ac:dyDescent="0.25">
      <c r="A10982" s="6" t="s">
        <v>19439</v>
      </c>
      <c r="B10982" s="7">
        <v>27</v>
      </c>
    </row>
    <row r="10983" spans="1:2" x14ac:dyDescent="0.25">
      <c r="A10983" s="6" t="s">
        <v>19440</v>
      </c>
      <c r="B10983" s="7">
        <v>27</v>
      </c>
    </row>
    <row r="10984" spans="1:2" x14ac:dyDescent="0.25">
      <c r="A10984" s="6" t="s">
        <v>19441</v>
      </c>
      <c r="B10984" s="7">
        <v>27</v>
      </c>
    </row>
    <row r="10985" spans="1:2" x14ac:dyDescent="0.25">
      <c r="A10985" s="6" t="s">
        <v>19442</v>
      </c>
      <c r="B10985" s="7">
        <v>27</v>
      </c>
    </row>
    <row r="10986" spans="1:2" x14ac:dyDescent="0.25">
      <c r="A10986" s="6" t="s">
        <v>19443</v>
      </c>
      <c r="B10986" s="7">
        <v>27</v>
      </c>
    </row>
    <row r="10987" spans="1:2" x14ac:dyDescent="0.25">
      <c r="A10987" s="6" t="s">
        <v>19444</v>
      </c>
      <c r="B10987" s="7">
        <v>27</v>
      </c>
    </row>
    <row r="10988" spans="1:2" x14ac:dyDescent="0.25">
      <c r="A10988" s="6" t="s">
        <v>19445</v>
      </c>
      <c r="B10988" s="7">
        <v>27</v>
      </c>
    </row>
    <row r="10989" spans="1:2" x14ac:dyDescent="0.25">
      <c r="A10989" s="6" t="s">
        <v>19446</v>
      </c>
      <c r="B10989" s="7">
        <v>27</v>
      </c>
    </row>
    <row r="10990" spans="1:2" x14ac:dyDescent="0.25">
      <c r="A10990" s="6" t="s">
        <v>19447</v>
      </c>
      <c r="B10990" s="7">
        <v>27</v>
      </c>
    </row>
    <row r="10991" spans="1:2" x14ac:dyDescent="0.25">
      <c r="A10991" s="6" t="s">
        <v>19448</v>
      </c>
      <c r="B10991" s="7">
        <v>27</v>
      </c>
    </row>
    <row r="10992" spans="1:2" x14ac:dyDescent="0.25">
      <c r="A10992" s="6" t="s">
        <v>19449</v>
      </c>
      <c r="B10992" s="7">
        <v>27</v>
      </c>
    </row>
    <row r="10993" spans="1:2" x14ac:dyDescent="0.25">
      <c r="A10993" s="6" t="s">
        <v>19450</v>
      </c>
      <c r="B10993" s="7">
        <v>27</v>
      </c>
    </row>
    <row r="10994" spans="1:2" x14ac:dyDescent="0.25">
      <c r="A10994" s="6" t="s">
        <v>19451</v>
      </c>
      <c r="B10994" s="7">
        <v>27</v>
      </c>
    </row>
    <row r="10995" spans="1:2" x14ac:dyDescent="0.25">
      <c r="A10995" s="6" t="s">
        <v>19452</v>
      </c>
      <c r="B10995" s="7">
        <v>27</v>
      </c>
    </row>
    <row r="10996" spans="1:2" x14ac:dyDescent="0.25">
      <c r="A10996" s="6" t="s">
        <v>19453</v>
      </c>
      <c r="B10996" s="7">
        <v>27</v>
      </c>
    </row>
    <row r="10997" spans="1:2" x14ac:dyDescent="0.25">
      <c r="A10997" s="6" t="s">
        <v>19454</v>
      </c>
      <c r="B10997" s="7">
        <v>27</v>
      </c>
    </row>
    <row r="10998" spans="1:2" x14ac:dyDescent="0.25">
      <c r="A10998" s="6" t="s">
        <v>19455</v>
      </c>
      <c r="B10998" s="7">
        <v>27</v>
      </c>
    </row>
    <row r="10999" spans="1:2" x14ac:dyDescent="0.25">
      <c r="A10999" s="6" t="s">
        <v>19456</v>
      </c>
      <c r="B10999" s="7">
        <v>27</v>
      </c>
    </row>
    <row r="11000" spans="1:2" x14ac:dyDescent="0.25">
      <c r="A11000" s="6" t="s">
        <v>19457</v>
      </c>
      <c r="B11000" s="7">
        <v>27</v>
      </c>
    </row>
    <row r="11001" spans="1:2" x14ac:dyDescent="0.25">
      <c r="A11001" s="6" t="s">
        <v>19458</v>
      </c>
      <c r="B11001" s="7">
        <v>27</v>
      </c>
    </row>
    <row r="11002" spans="1:2" x14ac:dyDescent="0.25">
      <c r="A11002" s="6" t="s">
        <v>19459</v>
      </c>
      <c r="B11002" s="7">
        <v>27</v>
      </c>
    </row>
    <row r="11003" spans="1:2" x14ac:dyDescent="0.25">
      <c r="A11003" s="6" t="s">
        <v>19460</v>
      </c>
      <c r="B11003" s="7">
        <v>27</v>
      </c>
    </row>
    <row r="11004" spans="1:2" x14ac:dyDescent="0.25">
      <c r="A11004" s="6" t="s">
        <v>19461</v>
      </c>
      <c r="B11004" s="7">
        <v>27</v>
      </c>
    </row>
    <row r="11005" spans="1:2" x14ac:dyDescent="0.25">
      <c r="A11005" s="6" t="s">
        <v>19462</v>
      </c>
      <c r="B11005" s="7">
        <v>27</v>
      </c>
    </row>
    <row r="11006" spans="1:2" x14ac:dyDescent="0.25">
      <c r="A11006" s="6" t="s">
        <v>19463</v>
      </c>
      <c r="B11006" s="7">
        <v>27</v>
      </c>
    </row>
    <row r="11007" spans="1:2" x14ac:dyDescent="0.25">
      <c r="A11007" s="6" t="s">
        <v>19464</v>
      </c>
      <c r="B11007" s="7">
        <v>27</v>
      </c>
    </row>
    <row r="11008" spans="1:2" x14ac:dyDescent="0.25">
      <c r="A11008" s="6" t="s">
        <v>19465</v>
      </c>
      <c r="B11008" s="7">
        <v>27</v>
      </c>
    </row>
    <row r="11009" spans="1:2" x14ac:dyDescent="0.25">
      <c r="A11009" s="6" t="s">
        <v>19466</v>
      </c>
      <c r="B11009" s="7">
        <v>27</v>
      </c>
    </row>
    <row r="11010" spans="1:2" x14ac:dyDescent="0.25">
      <c r="A11010" s="6" t="s">
        <v>19467</v>
      </c>
      <c r="B11010" s="7">
        <v>27</v>
      </c>
    </row>
    <row r="11011" spans="1:2" x14ac:dyDescent="0.25">
      <c r="A11011" s="6" t="s">
        <v>19468</v>
      </c>
      <c r="B11011" s="7">
        <v>27</v>
      </c>
    </row>
    <row r="11012" spans="1:2" x14ac:dyDescent="0.25">
      <c r="A11012" s="6" t="s">
        <v>19469</v>
      </c>
      <c r="B11012" s="7">
        <v>27</v>
      </c>
    </row>
    <row r="11013" spans="1:2" x14ac:dyDescent="0.25">
      <c r="A11013" s="6" t="s">
        <v>19470</v>
      </c>
      <c r="B11013" s="7">
        <v>27</v>
      </c>
    </row>
    <row r="11014" spans="1:2" x14ac:dyDescent="0.25">
      <c r="A11014" s="6" t="s">
        <v>19471</v>
      </c>
      <c r="B11014" s="7">
        <v>27</v>
      </c>
    </row>
    <row r="11015" spans="1:2" x14ac:dyDescent="0.25">
      <c r="A11015" s="6" t="s">
        <v>19472</v>
      </c>
      <c r="B11015" s="7">
        <v>27</v>
      </c>
    </row>
    <row r="11016" spans="1:2" x14ac:dyDescent="0.25">
      <c r="A11016" s="6" t="s">
        <v>19473</v>
      </c>
      <c r="B11016" s="7">
        <v>27</v>
      </c>
    </row>
    <row r="11017" spans="1:2" x14ac:dyDescent="0.25">
      <c r="A11017" s="6" t="s">
        <v>19474</v>
      </c>
      <c r="B11017" s="7">
        <v>27</v>
      </c>
    </row>
    <row r="11018" spans="1:2" x14ac:dyDescent="0.25">
      <c r="A11018" s="6" t="s">
        <v>19475</v>
      </c>
      <c r="B11018" s="7">
        <v>27</v>
      </c>
    </row>
    <row r="11019" spans="1:2" x14ac:dyDescent="0.25">
      <c r="A11019" s="6" t="s">
        <v>19476</v>
      </c>
      <c r="B11019" s="7">
        <v>27</v>
      </c>
    </row>
    <row r="11020" spans="1:2" x14ac:dyDescent="0.25">
      <c r="A11020" s="6" t="s">
        <v>19477</v>
      </c>
      <c r="B11020" s="7">
        <v>27</v>
      </c>
    </row>
    <row r="11021" spans="1:2" x14ac:dyDescent="0.25">
      <c r="A11021" s="6" t="s">
        <v>19478</v>
      </c>
      <c r="B11021" s="7">
        <v>27</v>
      </c>
    </row>
    <row r="11022" spans="1:2" x14ac:dyDescent="0.25">
      <c r="A11022" s="6" t="s">
        <v>19479</v>
      </c>
      <c r="B11022" s="7">
        <v>27</v>
      </c>
    </row>
    <row r="11023" spans="1:2" x14ac:dyDescent="0.25">
      <c r="A11023" s="6" t="s">
        <v>19480</v>
      </c>
      <c r="B11023" s="7">
        <v>27</v>
      </c>
    </row>
    <row r="11024" spans="1:2" x14ac:dyDescent="0.25">
      <c r="A11024" s="6" t="s">
        <v>19481</v>
      </c>
      <c r="B11024" s="7">
        <v>27</v>
      </c>
    </row>
    <row r="11025" spans="1:2" x14ac:dyDescent="0.25">
      <c r="A11025" s="6" t="s">
        <v>19482</v>
      </c>
      <c r="B11025" s="7">
        <v>27</v>
      </c>
    </row>
    <row r="11026" spans="1:2" x14ac:dyDescent="0.25">
      <c r="A11026" s="6" t="s">
        <v>19483</v>
      </c>
      <c r="B11026" s="7">
        <v>27</v>
      </c>
    </row>
    <row r="11027" spans="1:2" x14ac:dyDescent="0.25">
      <c r="A11027" s="6" t="s">
        <v>19484</v>
      </c>
      <c r="B11027" s="7">
        <v>27</v>
      </c>
    </row>
    <row r="11028" spans="1:2" x14ac:dyDescent="0.25">
      <c r="A11028" s="6" t="s">
        <v>19485</v>
      </c>
      <c r="B11028" s="7">
        <v>27</v>
      </c>
    </row>
    <row r="11029" spans="1:2" x14ac:dyDescent="0.25">
      <c r="A11029" s="6" t="s">
        <v>19486</v>
      </c>
      <c r="B11029" s="7">
        <v>27</v>
      </c>
    </row>
    <row r="11030" spans="1:2" x14ac:dyDescent="0.25">
      <c r="A11030" s="6" t="s">
        <v>19487</v>
      </c>
      <c r="B11030" s="7">
        <v>27</v>
      </c>
    </row>
    <row r="11031" spans="1:2" x14ac:dyDescent="0.25">
      <c r="A11031" s="6" t="s">
        <v>19488</v>
      </c>
      <c r="B11031" s="7">
        <v>27</v>
      </c>
    </row>
    <row r="11032" spans="1:2" x14ac:dyDescent="0.25">
      <c r="A11032" s="6" t="s">
        <v>19489</v>
      </c>
      <c r="B11032" s="7">
        <v>27</v>
      </c>
    </row>
    <row r="11033" spans="1:2" x14ac:dyDescent="0.25">
      <c r="A11033" s="6" t="s">
        <v>19490</v>
      </c>
      <c r="B11033" s="7">
        <v>27</v>
      </c>
    </row>
    <row r="11034" spans="1:2" x14ac:dyDescent="0.25">
      <c r="A11034" s="6" t="s">
        <v>19491</v>
      </c>
      <c r="B11034" s="7">
        <v>27</v>
      </c>
    </row>
    <row r="11035" spans="1:2" x14ac:dyDescent="0.25">
      <c r="A11035" s="6" t="s">
        <v>19492</v>
      </c>
      <c r="B11035" s="7">
        <v>27</v>
      </c>
    </row>
    <row r="11036" spans="1:2" x14ac:dyDescent="0.25">
      <c r="A11036" s="6" t="s">
        <v>19493</v>
      </c>
      <c r="B11036" s="7">
        <v>27</v>
      </c>
    </row>
    <row r="11037" spans="1:2" x14ac:dyDescent="0.25">
      <c r="A11037" s="6" t="s">
        <v>19494</v>
      </c>
      <c r="B11037" s="7">
        <v>27</v>
      </c>
    </row>
    <row r="11038" spans="1:2" x14ac:dyDescent="0.25">
      <c r="A11038" s="6" t="s">
        <v>19495</v>
      </c>
      <c r="B11038" s="7">
        <v>27</v>
      </c>
    </row>
    <row r="11039" spans="1:2" x14ac:dyDescent="0.25">
      <c r="A11039" s="6" t="s">
        <v>19496</v>
      </c>
      <c r="B11039" s="7">
        <v>27</v>
      </c>
    </row>
    <row r="11040" spans="1:2" x14ac:dyDescent="0.25">
      <c r="A11040" s="6" t="s">
        <v>19497</v>
      </c>
      <c r="B11040" s="7">
        <v>27</v>
      </c>
    </row>
    <row r="11041" spans="1:2" x14ac:dyDescent="0.25">
      <c r="A11041" s="6" t="s">
        <v>19498</v>
      </c>
      <c r="B11041" s="7">
        <v>27</v>
      </c>
    </row>
    <row r="11042" spans="1:2" x14ac:dyDescent="0.25">
      <c r="A11042" s="6" t="s">
        <v>19499</v>
      </c>
      <c r="B11042" s="7">
        <v>27</v>
      </c>
    </row>
    <row r="11043" spans="1:2" x14ac:dyDescent="0.25">
      <c r="A11043" s="6" t="s">
        <v>19500</v>
      </c>
      <c r="B11043" s="7">
        <v>27</v>
      </c>
    </row>
    <row r="11044" spans="1:2" x14ac:dyDescent="0.25">
      <c r="A11044" s="6" t="s">
        <v>19501</v>
      </c>
      <c r="B11044" s="7">
        <v>27</v>
      </c>
    </row>
    <row r="11045" spans="1:2" x14ac:dyDescent="0.25">
      <c r="A11045" s="6" t="s">
        <v>19502</v>
      </c>
      <c r="B11045" s="7">
        <v>27</v>
      </c>
    </row>
    <row r="11046" spans="1:2" x14ac:dyDescent="0.25">
      <c r="A11046" s="6" t="s">
        <v>19503</v>
      </c>
      <c r="B11046" s="7">
        <v>27</v>
      </c>
    </row>
    <row r="11047" spans="1:2" x14ac:dyDescent="0.25">
      <c r="A11047" s="6" t="s">
        <v>19504</v>
      </c>
      <c r="B11047" s="7">
        <v>27</v>
      </c>
    </row>
    <row r="11048" spans="1:2" x14ac:dyDescent="0.25">
      <c r="A11048" s="6" t="s">
        <v>19505</v>
      </c>
      <c r="B11048" s="7">
        <v>27</v>
      </c>
    </row>
    <row r="11049" spans="1:2" x14ac:dyDescent="0.25">
      <c r="A11049" s="6" t="s">
        <v>19506</v>
      </c>
      <c r="B11049" s="7">
        <v>27</v>
      </c>
    </row>
    <row r="11050" spans="1:2" x14ac:dyDescent="0.25">
      <c r="A11050" s="6" t="s">
        <v>19507</v>
      </c>
      <c r="B11050" s="7">
        <v>27</v>
      </c>
    </row>
    <row r="11051" spans="1:2" x14ac:dyDescent="0.25">
      <c r="A11051" s="6" t="s">
        <v>19508</v>
      </c>
      <c r="B11051" s="7">
        <v>27</v>
      </c>
    </row>
    <row r="11052" spans="1:2" x14ac:dyDescent="0.25">
      <c r="A11052" s="6" t="s">
        <v>19509</v>
      </c>
      <c r="B11052" s="7">
        <v>27</v>
      </c>
    </row>
    <row r="11053" spans="1:2" x14ac:dyDescent="0.25">
      <c r="A11053" s="6" t="s">
        <v>19510</v>
      </c>
      <c r="B11053" s="7">
        <v>27</v>
      </c>
    </row>
    <row r="11054" spans="1:2" x14ac:dyDescent="0.25">
      <c r="A11054" s="6" t="s">
        <v>19511</v>
      </c>
      <c r="B11054" s="7">
        <v>27</v>
      </c>
    </row>
    <row r="11055" spans="1:2" x14ac:dyDescent="0.25">
      <c r="A11055" s="6" t="s">
        <v>19512</v>
      </c>
      <c r="B11055" s="7">
        <v>27</v>
      </c>
    </row>
    <row r="11056" spans="1:2" x14ac:dyDescent="0.25">
      <c r="A11056" s="6" t="s">
        <v>19513</v>
      </c>
      <c r="B11056" s="7">
        <v>27</v>
      </c>
    </row>
    <row r="11057" spans="1:2" x14ac:dyDescent="0.25">
      <c r="A11057" s="6" t="s">
        <v>19514</v>
      </c>
      <c r="B11057" s="7">
        <v>27</v>
      </c>
    </row>
    <row r="11058" spans="1:2" x14ac:dyDescent="0.25">
      <c r="A11058" s="6" t="s">
        <v>19515</v>
      </c>
      <c r="B11058" s="7">
        <v>27</v>
      </c>
    </row>
    <row r="11059" spans="1:2" x14ac:dyDescent="0.25">
      <c r="A11059" s="6" t="s">
        <v>19516</v>
      </c>
      <c r="B11059" s="7">
        <v>27</v>
      </c>
    </row>
    <row r="11060" spans="1:2" x14ac:dyDescent="0.25">
      <c r="A11060" s="6" t="s">
        <v>19517</v>
      </c>
      <c r="B11060" s="7">
        <v>27</v>
      </c>
    </row>
    <row r="11061" spans="1:2" x14ac:dyDescent="0.25">
      <c r="A11061" s="6" t="s">
        <v>19518</v>
      </c>
      <c r="B11061" s="7">
        <v>27</v>
      </c>
    </row>
    <row r="11062" spans="1:2" x14ac:dyDescent="0.25">
      <c r="A11062" s="6" t="s">
        <v>19519</v>
      </c>
      <c r="B11062" s="7">
        <v>27</v>
      </c>
    </row>
    <row r="11063" spans="1:2" x14ac:dyDescent="0.25">
      <c r="A11063" s="6" t="s">
        <v>19520</v>
      </c>
      <c r="B11063" s="7">
        <v>27</v>
      </c>
    </row>
    <row r="11064" spans="1:2" x14ac:dyDescent="0.25">
      <c r="A11064" s="6" t="s">
        <v>19521</v>
      </c>
      <c r="B11064" s="7">
        <v>27</v>
      </c>
    </row>
    <row r="11065" spans="1:2" x14ac:dyDescent="0.25">
      <c r="A11065" s="6" t="s">
        <v>19522</v>
      </c>
      <c r="B11065" s="7">
        <v>27</v>
      </c>
    </row>
    <row r="11066" spans="1:2" x14ac:dyDescent="0.25">
      <c r="A11066" s="6" t="s">
        <v>19523</v>
      </c>
      <c r="B11066" s="7">
        <v>27</v>
      </c>
    </row>
    <row r="11067" spans="1:2" x14ac:dyDescent="0.25">
      <c r="A11067" s="6" t="s">
        <v>19524</v>
      </c>
      <c r="B11067" s="7">
        <v>27</v>
      </c>
    </row>
    <row r="11068" spans="1:2" x14ac:dyDescent="0.25">
      <c r="A11068" s="6" t="s">
        <v>19525</v>
      </c>
      <c r="B11068" s="7">
        <v>27</v>
      </c>
    </row>
    <row r="11069" spans="1:2" x14ac:dyDescent="0.25">
      <c r="A11069" s="6" t="s">
        <v>19526</v>
      </c>
      <c r="B11069" s="7">
        <v>27</v>
      </c>
    </row>
    <row r="11070" spans="1:2" x14ac:dyDescent="0.25">
      <c r="A11070" s="6" t="s">
        <v>19527</v>
      </c>
      <c r="B11070" s="7">
        <v>27</v>
      </c>
    </row>
    <row r="11071" spans="1:2" x14ac:dyDescent="0.25">
      <c r="A11071" s="6" t="s">
        <v>19528</v>
      </c>
      <c r="B11071" s="7">
        <v>27</v>
      </c>
    </row>
    <row r="11072" spans="1:2" x14ac:dyDescent="0.25">
      <c r="A11072" s="6" t="s">
        <v>19529</v>
      </c>
      <c r="B11072" s="7">
        <v>27</v>
      </c>
    </row>
    <row r="11073" spans="1:2" x14ac:dyDescent="0.25">
      <c r="A11073" s="6" t="s">
        <v>19530</v>
      </c>
      <c r="B11073" s="7">
        <v>27</v>
      </c>
    </row>
    <row r="11074" spans="1:2" x14ac:dyDescent="0.25">
      <c r="A11074" s="6" t="s">
        <v>19531</v>
      </c>
      <c r="B11074" s="7">
        <v>27</v>
      </c>
    </row>
    <row r="11075" spans="1:2" x14ac:dyDescent="0.25">
      <c r="A11075" s="6" t="s">
        <v>19532</v>
      </c>
      <c r="B11075" s="7">
        <v>27</v>
      </c>
    </row>
    <row r="11076" spans="1:2" x14ac:dyDescent="0.25">
      <c r="A11076" s="6" t="s">
        <v>19533</v>
      </c>
      <c r="B11076" s="7">
        <v>27</v>
      </c>
    </row>
    <row r="11077" spans="1:2" x14ac:dyDescent="0.25">
      <c r="A11077" s="6" t="s">
        <v>19534</v>
      </c>
      <c r="B11077" s="7">
        <v>27</v>
      </c>
    </row>
    <row r="11078" spans="1:2" x14ac:dyDescent="0.25">
      <c r="A11078" s="6" t="s">
        <v>19535</v>
      </c>
      <c r="B11078" s="7">
        <v>27</v>
      </c>
    </row>
    <row r="11079" spans="1:2" x14ac:dyDescent="0.25">
      <c r="A11079" s="6" t="s">
        <v>19536</v>
      </c>
      <c r="B11079" s="7">
        <v>27</v>
      </c>
    </row>
    <row r="11080" spans="1:2" x14ac:dyDescent="0.25">
      <c r="A11080" s="6" t="s">
        <v>19537</v>
      </c>
      <c r="B11080" s="7">
        <v>27</v>
      </c>
    </row>
    <row r="11081" spans="1:2" x14ac:dyDescent="0.25">
      <c r="A11081" s="6" t="s">
        <v>19538</v>
      </c>
      <c r="B11081" s="7">
        <v>27</v>
      </c>
    </row>
    <row r="11082" spans="1:2" x14ac:dyDescent="0.25">
      <c r="A11082" s="6" t="s">
        <v>19539</v>
      </c>
      <c r="B11082" s="7">
        <v>27</v>
      </c>
    </row>
    <row r="11083" spans="1:2" x14ac:dyDescent="0.25">
      <c r="A11083" s="6" t="s">
        <v>19540</v>
      </c>
      <c r="B11083" s="7">
        <v>27</v>
      </c>
    </row>
    <row r="11084" spans="1:2" x14ac:dyDescent="0.25">
      <c r="A11084" s="6" t="s">
        <v>19541</v>
      </c>
      <c r="B11084" s="7">
        <v>27</v>
      </c>
    </row>
    <row r="11085" spans="1:2" x14ac:dyDescent="0.25">
      <c r="A11085" s="6" t="s">
        <v>19542</v>
      </c>
      <c r="B11085" s="7">
        <v>27</v>
      </c>
    </row>
    <row r="11086" spans="1:2" x14ac:dyDescent="0.25">
      <c r="A11086" s="6" t="s">
        <v>19543</v>
      </c>
      <c r="B11086" s="7">
        <v>27</v>
      </c>
    </row>
    <row r="11087" spans="1:2" x14ac:dyDescent="0.25">
      <c r="A11087" s="6" t="s">
        <v>19544</v>
      </c>
      <c r="B11087" s="7">
        <v>27</v>
      </c>
    </row>
    <row r="11088" spans="1:2" x14ac:dyDescent="0.25">
      <c r="A11088" s="6" t="s">
        <v>19545</v>
      </c>
      <c r="B11088" s="7">
        <v>27</v>
      </c>
    </row>
    <row r="11089" spans="1:2" x14ac:dyDescent="0.25">
      <c r="A11089" s="6" t="s">
        <v>19546</v>
      </c>
      <c r="B11089" s="7">
        <v>27</v>
      </c>
    </row>
    <row r="11090" spans="1:2" x14ac:dyDescent="0.25">
      <c r="A11090" s="6" t="s">
        <v>19547</v>
      </c>
      <c r="B11090" s="7">
        <v>27</v>
      </c>
    </row>
    <row r="11091" spans="1:2" x14ac:dyDescent="0.25">
      <c r="A11091" s="6" t="s">
        <v>19548</v>
      </c>
      <c r="B11091" s="7">
        <v>27</v>
      </c>
    </row>
    <row r="11092" spans="1:2" x14ac:dyDescent="0.25">
      <c r="A11092" s="6" t="s">
        <v>19549</v>
      </c>
      <c r="B11092" s="7">
        <v>27</v>
      </c>
    </row>
    <row r="11093" spans="1:2" x14ac:dyDescent="0.25">
      <c r="A11093" s="6" t="s">
        <v>19550</v>
      </c>
      <c r="B11093" s="7">
        <v>27</v>
      </c>
    </row>
    <row r="11094" spans="1:2" x14ac:dyDescent="0.25">
      <c r="A11094" s="6" t="s">
        <v>19551</v>
      </c>
      <c r="B11094" s="7">
        <v>27</v>
      </c>
    </row>
    <row r="11095" spans="1:2" x14ac:dyDescent="0.25">
      <c r="A11095" s="6" t="s">
        <v>19552</v>
      </c>
      <c r="B11095" s="7">
        <v>27</v>
      </c>
    </row>
    <row r="11096" spans="1:2" x14ac:dyDescent="0.25">
      <c r="A11096" s="6" t="s">
        <v>19553</v>
      </c>
      <c r="B11096" s="7">
        <v>27</v>
      </c>
    </row>
    <row r="11097" spans="1:2" x14ac:dyDescent="0.25">
      <c r="A11097" s="6" t="s">
        <v>19554</v>
      </c>
      <c r="B11097" s="7">
        <v>27</v>
      </c>
    </row>
    <row r="11098" spans="1:2" x14ac:dyDescent="0.25">
      <c r="A11098" s="6" t="s">
        <v>19555</v>
      </c>
      <c r="B11098" s="7">
        <v>27</v>
      </c>
    </row>
    <row r="11099" spans="1:2" x14ac:dyDescent="0.25">
      <c r="A11099" s="6" t="s">
        <v>19556</v>
      </c>
      <c r="B11099" s="7">
        <v>27</v>
      </c>
    </row>
    <row r="11100" spans="1:2" x14ac:dyDescent="0.25">
      <c r="A11100" s="6" t="s">
        <v>19557</v>
      </c>
      <c r="B11100" s="7">
        <v>27</v>
      </c>
    </row>
    <row r="11101" spans="1:2" x14ac:dyDescent="0.25">
      <c r="A11101" s="6" t="s">
        <v>19558</v>
      </c>
      <c r="B11101" s="7">
        <v>27</v>
      </c>
    </row>
    <row r="11102" spans="1:2" x14ac:dyDescent="0.25">
      <c r="A11102" s="6" t="s">
        <v>19559</v>
      </c>
      <c r="B11102" s="7">
        <v>27</v>
      </c>
    </row>
    <row r="11103" spans="1:2" x14ac:dyDescent="0.25">
      <c r="A11103" s="6" t="s">
        <v>19560</v>
      </c>
      <c r="B11103" s="7">
        <v>27</v>
      </c>
    </row>
    <row r="11104" spans="1:2" x14ac:dyDescent="0.25">
      <c r="A11104" s="6" t="s">
        <v>19561</v>
      </c>
      <c r="B11104" s="7">
        <v>27</v>
      </c>
    </row>
    <row r="11105" spans="1:2" x14ac:dyDescent="0.25">
      <c r="A11105" s="6" t="s">
        <v>19562</v>
      </c>
      <c r="B11105" s="7">
        <v>27</v>
      </c>
    </row>
    <row r="11106" spans="1:2" x14ac:dyDescent="0.25">
      <c r="A11106" s="6" t="s">
        <v>19563</v>
      </c>
      <c r="B11106" s="7">
        <v>27</v>
      </c>
    </row>
    <row r="11107" spans="1:2" x14ac:dyDescent="0.25">
      <c r="A11107" s="6" t="s">
        <v>19564</v>
      </c>
      <c r="B11107" s="7">
        <v>27</v>
      </c>
    </row>
    <row r="11108" spans="1:2" x14ac:dyDescent="0.25">
      <c r="A11108" s="6" t="s">
        <v>19565</v>
      </c>
      <c r="B11108" s="7">
        <v>27</v>
      </c>
    </row>
    <row r="11109" spans="1:2" x14ac:dyDescent="0.25">
      <c r="A11109" s="6" t="s">
        <v>19566</v>
      </c>
      <c r="B11109" s="7">
        <v>27</v>
      </c>
    </row>
    <row r="11110" spans="1:2" x14ac:dyDescent="0.25">
      <c r="A11110" s="6" t="s">
        <v>19567</v>
      </c>
      <c r="B11110" s="7">
        <v>27</v>
      </c>
    </row>
    <row r="11111" spans="1:2" x14ac:dyDescent="0.25">
      <c r="A11111" s="6" t="s">
        <v>19568</v>
      </c>
      <c r="B11111" s="7">
        <v>27</v>
      </c>
    </row>
    <row r="11112" spans="1:2" x14ac:dyDescent="0.25">
      <c r="A11112" s="6" t="s">
        <v>19569</v>
      </c>
      <c r="B11112" s="7">
        <v>27</v>
      </c>
    </row>
    <row r="11113" spans="1:2" x14ac:dyDescent="0.25">
      <c r="A11113" s="6" t="s">
        <v>19570</v>
      </c>
      <c r="B11113" s="7">
        <v>27</v>
      </c>
    </row>
    <row r="11114" spans="1:2" x14ac:dyDescent="0.25">
      <c r="A11114" s="6" t="s">
        <v>19571</v>
      </c>
      <c r="B11114" s="7">
        <v>27</v>
      </c>
    </row>
    <row r="11115" spans="1:2" x14ac:dyDescent="0.25">
      <c r="A11115" s="6" t="s">
        <v>19572</v>
      </c>
      <c r="B11115" s="7">
        <v>27</v>
      </c>
    </row>
    <row r="11116" spans="1:2" x14ac:dyDescent="0.25">
      <c r="A11116" s="6" t="s">
        <v>19573</v>
      </c>
      <c r="B11116" s="7">
        <v>27</v>
      </c>
    </row>
    <row r="11117" spans="1:2" x14ac:dyDescent="0.25">
      <c r="A11117" s="6" t="s">
        <v>19574</v>
      </c>
      <c r="B11117" s="7">
        <v>27</v>
      </c>
    </row>
    <row r="11118" spans="1:2" x14ac:dyDescent="0.25">
      <c r="A11118" s="6" t="s">
        <v>19575</v>
      </c>
      <c r="B11118" s="7">
        <v>27</v>
      </c>
    </row>
    <row r="11119" spans="1:2" x14ac:dyDescent="0.25">
      <c r="A11119" s="6" t="s">
        <v>19576</v>
      </c>
      <c r="B11119" s="7">
        <v>27</v>
      </c>
    </row>
    <row r="11120" spans="1:2" x14ac:dyDescent="0.25">
      <c r="A11120" s="6" t="s">
        <v>19577</v>
      </c>
      <c r="B11120" s="7">
        <v>27</v>
      </c>
    </row>
    <row r="11121" spans="1:2" x14ac:dyDescent="0.25">
      <c r="A11121" s="6" t="s">
        <v>19578</v>
      </c>
      <c r="B11121" s="7">
        <v>27</v>
      </c>
    </row>
    <row r="11122" spans="1:2" x14ac:dyDescent="0.25">
      <c r="A11122" s="6" t="s">
        <v>19579</v>
      </c>
      <c r="B11122" s="7">
        <v>27</v>
      </c>
    </row>
    <row r="11123" spans="1:2" x14ac:dyDescent="0.25">
      <c r="A11123" s="6" t="s">
        <v>19580</v>
      </c>
      <c r="B11123" s="7">
        <v>27</v>
      </c>
    </row>
    <row r="11124" spans="1:2" x14ac:dyDescent="0.25">
      <c r="A11124" s="6" t="s">
        <v>19581</v>
      </c>
      <c r="B11124" s="7">
        <v>27</v>
      </c>
    </row>
    <row r="11125" spans="1:2" x14ac:dyDescent="0.25">
      <c r="A11125" s="6" t="s">
        <v>19582</v>
      </c>
      <c r="B11125" s="7">
        <v>27</v>
      </c>
    </row>
    <row r="11126" spans="1:2" x14ac:dyDescent="0.25">
      <c r="A11126" s="6" t="s">
        <v>19583</v>
      </c>
      <c r="B11126" s="7">
        <v>27</v>
      </c>
    </row>
    <row r="11127" spans="1:2" x14ac:dyDescent="0.25">
      <c r="A11127" s="6" t="s">
        <v>19584</v>
      </c>
      <c r="B11127" s="7">
        <v>27</v>
      </c>
    </row>
    <row r="11128" spans="1:2" x14ac:dyDescent="0.25">
      <c r="A11128" s="6" t="s">
        <v>19585</v>
      </c>
      <c r="B11128" s="7">
        <v>27</v>
      </c>
    </row>
    <row r="11129" spans="1:2" x14ac:dyDescent="0.25">
      <c r="A11129" s="6" t="s">
        <v>19586</v>
      </c>
      <c r="B11129" s="7">
        <v>27</v>
      </c>
    </row>
    <row r="11130" spans="1:2" x14ac:dyDescent="0.25">
      <c r="A11130" s="6" t="s">
        <v>19587</v>
      </c>
      <c r="B11130" s="7">
        <v>27</v>
      </c>
    </row>
    <row r="11131" spans="1:2" x14ac:dyDescent="0.25">
      <c r="A11131" s="6" t="s">
        <v>19588</v>
      </c>
      <c r="B11131" s="7">
        <v>27</v>
      </c>
    </row>
    <row r="11132" spans="1:2" x14ac:dyDescent="0.25">
      <c r="A11132" s="6" t="s">
        <v>19589</v>
      </c>
      <c r="B11132" s="7">
        <v>27</v>
      </c>
    </row>
    <row r="11133" spans="1:2" x14ac:dyDescent="0.25">
      <c r="A11133" s="6" t="s">
        <v>19590</v>
      </c>
      <c r="B11133" s="7">
        <v>27</v>
      </c>
    </row>
    <row r="11134" spans="1:2" x14ac:dyDescent="0.25">
      <c r="A11134" s="6" t="s">
        <v>19591</v>
      </c>
      <c r="B11134" s="7">
        <v>27</v>
      </c>
    </row>
    <row r="11135" spans="1:2" x14ac:dyDescent="0.25">
      <c r="A11135" s="6" t="s">
        <v>19592</v>
      </c>
      <c r="B11135" s="7">
        <v>27</v>
      </c>
    </row>
    <row r="11136" spans="1:2" x14ac:dyDescent="0.25">
      <c r="A11136" s="6" t="s">
        <v>19593</v>
      </c>
      <c r="B11136" s="7">
        <v>27</v>
      </c>
    </row>
    <row r="11137" spans="1:2" x14ac:dyDescent="0.25">
      <c r="A11137" s="6" t="s">
        <v>19594</v>
      </c>
      <c r="B11137" s="7">
        <v>27</v>
      </c>
    </row>
    <row r="11138" spans="1:2" x14ac:dyDescent="0.25">
      <c r="A11138" s="6" t="s">
        <v>19595</v>
      </c>
      <c r="B11138" s="7">
        <v>27</v>
      </c>
    </row>
    <row r="11139" spans="1:2" x14ac:dyDescent="0.25">
      <c r="A11139" s="6" t="s">
        <v>19596</v>
      </c>
      <c r="B11139" s="7">
        <v>27</v>
      </c>
    </row>
    <row r="11140" spans="1:2" x14ac:dyDescent="0.25">
      <c r="A11140" s="6" t="s">
        <v>19597</v>
      </c>
      <c r="B11140" s="7">
        <v>27</v>
      </c>
    </row>
    <row r="11141" spans="1:2" x14ac:dyDescent="0.25">
      <c r="A11141" s="6" t="s">
        <v>19598</v>
      </c>
      <c r="B11141" s="7">
        <v>27</v>
      </c>
    </row>
    <row r="11142" spans="1:2" x14ac:dyDescent="0.25">
      <c r="A11142" s="6" t="s">
        <v>19599</v>
      </c>
      <c r="B11142" s="7">
        <v>27</v>
      </c>
    </row>
    <row r="11143" spans="1:2" x14ac:dyDescent="0.25">
      <c r="A11143" s="6" t="s">
        <v>19600</v>
      </c>
      <c r="B11143" s="7">
        <v>27</v>
      </c>
    </row>
    <row r="11144" spans="1:2" x14ac:dyDescent="0.25">
      <c r="A11144" s="6" t="s">
        <v>19601</v>
      </c>
      <c r="B11144" s="7">
        <v>27</v>
      </c>
    </row>
    <row r="11145" spans="1:2" x14ac:dyDescent="0.25">
      <c r="A11145" s="6" t="s">
        <v>19602</v>
      </c>
      <c r="B11145" s="7">
        <v>27</v>
      </c>
    </row>
    <row r="11146" spans="1:2" x14ac:dyDescent="0.25">
      <c r="A11146" s="6" t="s">
        <v>19603</v>
      </c>
      <c r="B11146" s="7">
        <v>27</v>
      </c>
    </row>
    <row r="11147" spans="1:2" x14ac:dyDescent="0.25">
      <c r="A11147" s="6" t="s">
        <v>19604</v>
      </c>
      <c r="B11147" s="7">
        <v>27</v>
      </c>
    </row>
    <row r="11148" spans="1:2" x14ac:dyDescent="0.25">
      <c r="A11148" s="6" t="s">
        <v>19605</v>
      </c>
      <c r="B11148" s="7">
        <v>27</v>
      </c>
    </row>
    <row r="11149" spans="1:2" x14ac:dyDescent="0.25">
      <c r="A11149" s="6" t="s">
        <v>19606</v>
      </c>
      <c r="B11149" s="7">
        <v>27</v>
      </c>
    </row>
    <row r="11150" spans="1:2" x14ac:dyDescent="0.25">
      <c r="A11150" s="6" t="s">
        <v>19607</v>
      </c>
      <c r="B11150" s="7">
        <v>27</v>
      </c>
    </row>
    <row r="11151" spans="1:2" x14ac:dyDescent="0.25">
      <c r="A11151" s="6" t="s">
        <v>19608</v>
      </c>
      <c r="B11151" s="7">
        <v>27</v>
      </c>
    </row>
    <row r="11152" spans="1:2" x14ac:dyDescent="0.25">
      <c r="A11152" s="6" t="s">
        <v>19609</v>
      </c>
      <c r="B11152" s="7">
        <v>27</v>
      </c>
    </row>
    <row r="11153" spans="1:2" x14ac:dyDescent="0.25">
      <c r="A11153" s="6" t="s">
        <v>19610</v>
      </c>
      <c r="B11153" s="7">
        <v>27</v>
      </c>
    </row>
    <row r="11154" spans="1:2" x14ac:dyDescent="0.25">
      <c r="A11154" s="6" t="s">
        <v>19611</v>
      </c>
      <c r="B11154" s="7">
        <v>27</v>
      </c>
    </row>
    <row r="11155" spans="1:2" x14ac:dyDescent="0.25">
      <c r="A11155" s="6" t="s">
        <v>19612</v>
      </c>
      <c r="B11155" s="7">
        <v>27</v>
      </c>
    </row>
    <row r="11156" spans="1:2" x14ac:dyDescent="0.25">
      <c r="A11156" s="6" t="s">
        <v>19613</v>
      </c>
      <c r="B11156" s="7">
        <v>27</v>
      </c>
    </row>
    <row r="11157" spans="1:2" x14ac:dyDescent="0.25">
      <c r="A11157" s="6" t="s">
        <v>19614</v>
      </c>
      <c r="B11157" s="7">
        <v>27</v>
      </c>
    </row>
    <row r="11158" spans="1:2" x14ac:dyDescent="0.25">
      <c r="A11158" s="6" t="s">
        <v>19615</v>
      </c>
      <c r="B11158" s="7">
        <v>27</v>
      </c>
    </row>
    <row r="11159" spans="1:2" x14ac:dyDescent="0.25">
      <c r="A11159" s="6" t="s">
        <v>19616</v>
      </c>
      <c r="B11159" s="7">
        <v>27</v>
      </c>
    </row>
    <row r="11160" spans="1:2" x14ac:dyDescent="0.25">
      <c r="A11160" s="6" t="s">
        <v>19617</v>
      </c>
      <c r="B11160" s="7">
        <v>27</v>
      </c>
    </row>
    <row r="11161" spans="1:2" x14ac:dyDescent="0.25">
      <c r="A11161" s="6" t="s">
        <v>19618</v>
      </c>
      <c r="B11161" s="7">
        <v>27</v>
      </c>
    </row>
    <row r="11162" spans="1:2" x14ac:dyDescent="0.25">
      <c r="A11162" s="6" t="s">
        <v>19619</v>
      </c>
      <c r="B11162" s="7">
        <v>27</v>
      </c>
    </row>
    <row r="11163" spans="1:2" x14ac:dyDescent="0.25">
      <c r="A11163" s="6" t="s">
        <v>19620</v>
      </c>
      <c r="B11163" s="7">
        <v>27</v>
      </c>
    </row>
    <row r="11164" spans="1:2" x14ac:dyDescent="0.25">
      <c r="A11164" s="6" t="s">
        <v>19621</v>
      </c>
      <c r="B11164" s="7">
        <v>27</v>
      </c>
    </row>
    <row r="11165" spans="1:2" x14ac:dyDescent="0.25">
      <c r="A11165" s="6" t="s">
        <v>19622</v>
      </c>
      <c r="B11165" s="7">
        <v>27</v>
      </c>
    </row>
    <row r="11166" spans="1:2" x14ac:dyDescent="0.25">
      <c r="A11166" s="6" t="s">
        <v>19623</v>
      </c>
      <c r="B11166" s="7">
        <v>27</v>
      </c>
    </row>
    <row r="11167" spans="1:2" x14ac:dyDescent="0.25">
      <c r="A11167" s="6" t="s">
        <v>19624</v>
      </c>
      <c r="B11167" s="7">
        <v>27</v>
      </c>
    </row>
    <row r="11168" spans="1:2" x14ac:dyDescent="0.25">
      <c r="A11168" s="6" t="s">
        <v>19625</v>
      </c>
      <c r="B11168" s="7">
        <v>27</v>
      </c>
    </row>
    <row r="11169" spans="1:2" x14ac:dyDescent="0.25">
      <c r="A11169" s="6" t="s">
        <v>19626</v>
      </c>
      <c r="B11169" s="7">
        <v>27</v>
      </c>
    </row>
    <row r="11170" spans="1:2" x14ac:dyDescent="0.25">
      <c r="A11170" s="6" t="s">
        <v>19627</v>
      </c>
      <c r="B11170" s="7">
        <v>27</v>
      </c>
    </row>
    <row r="11171" spans="1:2" x14ac:dyDescent="0.25">
      <c r="A11171" s="6" t="s">
        <v>19628</v>
      </c>
      <c r="B11171" s="7">
        <v>27</v>
      </c>
    </row>
    <row r="11172" spans="1:2" x14ac:dyDescent="0.25">
      <c r="A11172" s="6" t="s">
        <v>19629</v>
      </c>
      <c r="B11172" s="7">
        <v>27</v>
      </c>
    </row>
    <row r="11173" spans="1:2" x14ac:dyDescent="0.25">
      <c r="A11173" s="6" t="s">
        <v>19630</v>
      </c>
      <c r="B11173" s="7">
        <v>27</v>
      </c>
    </row>
    <row r="11174" spans="1:2" x14ac:dyDescent="0.25">
      <c r="A11174" s="6" t="s">
        <v>19631</v>
      </c>
      <c r="B11174" s="7">
        <v>27</v>
      </c>
    </row>
    <row r="11175" spans="1:2" x14ac:dyDescent="0.25">
      <c r="A11175" s="6" t="s">
        <v>19632</v>
      </c>
      <c r="B11175" s="7">
        <v>27</v>
      </c>
    </row>
    <row r="11176" spans="1:2" x14ac:dyDescent="0.25">
      <c r="A11176" s="6" t="s">
        <v>19633</v>
      </c>
      <c r="B11176" s="7">
        <v>27</v>
      </c>
    </row>
    <row r="11177" spans="1:2" x14ac:dyDescent="0.25">
      <c r="A11177" s="6" t="s">
        <v>19634</v>
      </c>
      <c r="B11177" s="7">
        <v>27</v>
      </c>
    </row>
    <row r="11178" spans="1:2" x14ac:dyDescent="0.25">
      <c r="A11178" s="6" t="s">
        <v>19635</v>
      </c>
      <c r="B11178" s="7">
        <v>27</v>
      </c>
    </row>
    <row r="11179" spans="1:2" x14ac:dyDescent="0.25">
      <c r="A11179" s="6" t="s">
        <v>19636</v>
      </c>
      <c r="B11179" s="7">
        <v>27</v>
      </c>
    </row>
    <row r="11180" spans="1:2" x14ac:dyDescent="0.25">
      <c r="A11180" s="6" t="s">
        <v>19637</v>
      </c>
      <c r="B11180" s="7">
        <v>27</v>
      </c>
    </row>
    <row r="11181" spans="1:2" x14ac:dyDescent="0.25">
      <c r="A11181" s="6" t="s">
        <v>19638</v>
      </c>
      <c r="B11181" s="7">
        <v>27</v>
      </c>
    </row>
    <row r="11182" spans="1:2" x14ac:dyDescent="0.25">
      <c r="A11182" s="6" t="s">
        <v>19639</v>
      </c>
      <c r="B11182" s="7">
        <v>27</v>
      </c>
    </row>
    <row r="11183" spans="1:2" x14ac:dyDescent="0.25">
      <c r="A11183" s="6" t="s">
        <v>19640</v>
      </c>
      <c r="B11183" s="7">
        <v>27</v>
      </c>
    </row>
    <row r="11184" spans="1:2" x14ac:dyDescent="0.25">
      <c r="A11184" s="6" t="s">
        <v>19641</v>
      </c>
      <c r="B11184" s="7">
        <v>27</v>
      </c>
    </row>
    <row r="11185" spans="1:2" x14ac:dyDescent="0.25">
      <c r="A11185" s="6" t="s">
        <v>19642</v>
      </c>
      <c r="B11185" s="7">
        <v>27</v>
      </c>
    </row>
    <row r="11186" spans="1:2" x14ac:dyDescent="0.25">
      <c r="A11186" s="6" t="s">
        <v>19643</v>
      </c>
      <c r="B11186" s="7">
        <v>27</v>
      </c>
    </row>
    <row r="11187" spans="1:2" x14ac:dyDescent="0.25">
      <c r="A11187" s="6" t="s">
        <v>19644</v>
      </c>
      <c r="B11187" s="7">
        <v>27</v>
      </c>
    </row>
    <row r="11188" spans="1:2" x14ac:dyDescent="0.25">
      <c r="A11188" s="6" t="s">
        <v>19645</v>
      </c>
      <c r="B11188" s="7">
        <v>27</v>
      </c>
    </row>
    <row r="11189" spans="1:2" x14ac:dyDescent="0.25">
      <c r="A11189" s="6" t="s">
        <v>19646</v>
      </c>
      <c r="B11189" s="7">
        <v>27</v>
      </c>
    </row>
    <row r="11190" spans="1:2" x14ac:dyDescent="0.25">
      <c r="A11190" s="6" t="s">
        <v>19647</v>
      </c>
      <c r="B11190" s="7">
        <v>27</v>
      </c>
    </row>
    <row r="11191" spans="1:2" x14ac:dyDescent="0.25">
      <c r="A11191" s="6" t="s">
        <v>19648</v>
      </c>
      <c r="B11191" s="7">
        <v>27</v>
      </c>
    </row>
    <row r="11192" spans="1:2" x14ac:dyDescent="0.25">
      <c r="A11192" s="6" t="s">
        <v>19649</v>
      </c>
      <c r="B11192" s="7">
        <v>27</v>
      </c>
    </row>
    <row r="11193" spans="1:2" x14ac:dyDescent="0.25">
      <c r="A11193" s="6" t="s">
        <v>19650</v>
      </c>
      <c r="B11193" s="7">
        <v>27</v>
      </c>
    </row>
    <row r="11194" spans="1:2" x14ac:dyDescent="0.25">
      <c r="A11194" s="6" t="s">
        <v>19651</v>
      </c>
      <c r="B11194" s="7">
        <v>27</v>
      </c>
    </row>
    <row r="11195" spans="1:2" x14ac:dyDescent="0.25">
      <c r="A11195" s="6" t="s">
        <v>19652</v>
      </c>
      <c r="B11195" s="7">
        <v>27</v>
      </c>
    </row>
    <row r="11196" spans="1:2" x14ac:dyDescent="0.25">
      <c r="A11196" s="6" t="s">
        <v>19653</v>
      </c>
      <c r="B11196" s="7">
        <v>27</v>
      </c>
    </row>
    <row r="11197" spans="1:2" x14ac:dyDescent="0.25">
      <c r="A11197" s="6" t="s">
        <v>19654</v>
      </c>
      <c r="B11197" s="7">
        <v>27</v>
      </c>
    </row>
    <row r="11198" spans="1:2" x14ac:dyDescent="0.25">
      <c r="A11198" s="6" t="s">
        <v>19655</v>
      </c>
      <c r="B11198" s="7">
        <v>27</v>
      </c>
    </row>
    <row r="11199" spans="1:2" x14ac:dyDescent="0.25">
      <c r="A11199" s="6" t="s">
        <v>19656</v>
      </c>
      <c r="B11199" s="7">
        <v>27</v>
      </c>
    </row>
    <row r="11200" spans="1:2" x14ac:dyDescent="0.25">
      <c r="A11200" s="6" t="s">
        <v>19657</v>
      </c>
      <c r="B11200" s="7">
        <v>27</v>
      </c>
    </row>
    <row r="11201" spans="1:2" x14ac:dyDescent="0.25">
      <c r="A11201" s="6" t="s">
        <v>19658</v>
      </c>
      <c r="B11201" s="7">
        <v>27</v>
      </c>
    </row>
    <row r="11202" spans="1:2" x14ac:dyDescent="0.25">
      <c r="A11202" s="6" t="s">
        <v>19659</v>
      </c>
      <c r="B11202" s="7">
        <v>27</v>
      </c>
    </row>
    <row r="11203" spans="1:2" x14ac:dyDescent="0.25">
      <c r="A11203" s="6" t="s">
        <v>19660</v>
      </c>
      <c r="B11203" s="7">
        <v>27</v>
      </c>
    </row>
    <row r="11204" spans="1:2" x14ac:dyDescent="0.25">
      <c r="A11204" s="6" t="s">
        <v>19661</v>
      </c>
      <c r="B11204" s="7">
        <v>27</v>
      </c>
    </row>
    <row r="11205" spans="1:2" x14ac:dyDescent="0.25">
      <c r="A11205" s="6" t="s">
        <v>19662</v>
      </c>
      <c r="B11205" s="7">
        <v>27</v>
      </c>
    </row>
    <row r="11206" spans="1:2" x14ac:dyDescent="0.25">
      <c r="A11206" s="6" t="s">
        <v>19663</v>
      </c>
      <c r="B11206" s="7">
        <v>27</v>
      </c>
    </row>
    <row r="11207" spans="1:2" x14ac:dyDescent="0.25">
      <c r="A11207" s="6" t="s">
        <v>19664</v>
      </c>
      <c r="B11207" s="7">
        <v>27</v>
      </c>
    </row>
    <row r="11208" spans="1:2" x14ac:dyDescent="0.25">
      <c r="A11208" s="6" t="s">
        <v>19665</v>
      </c>
      <c r="B11208" s="7">
        <v>27</v>
      </c>
    </row>
    <row r="11209" spans="1:2" x14ac:dyDescent="0.25">
      <c r="A11209" s="6" t="s">
        <v>19666</v>
      </c>
      <c r="B11209" s="7">
        <v>27</v>
      </c>
    </row>
    <row r="11210" spans="1:2" x14ac:dyDescent="0.25">
      <c r="A11210" s="6" t="s">
        <v>19667</v>
      </c>
      <c r="B11210" s="7">
        <v>27</v>
      </c>
    </row>
    <row r="11211" spans="1:2" x14ac:dyDescent="0.25">
      <c r="A11211" s="6" t="s">
        <v>19668</v>
      </c>
      <c r="B11211" s="7">
        <v>27</v>
      </c>
    </row>
    <row r="11212" spans="1:2" x14ac:dyDescent="0.25">
      <c r="A11212" s="6" t="s">
        <v>19669</v>
      </c>
      <c r="B11212" s="7">
        <v>27</v>
      </c>
    </row>
    <row r="11213" spans="1:2" x14ac:dyDescent="0.25">
      <c r="A11213" s="6" t="s">
        <v>19670</v>
      </c>
      <c r="B11213" s="7">
        <v>27</v>
      </c>
    </row>
    <row r="11214" spans="1:2" x14ac:dyDescent="0.25">
      <c r="A11214" s="6" t="s">
        <v>19671</v>
      </c>
      <c r="B11214" s="7">
        <v>27</v>
      </c>
    </row>
    <row r="11215" spans="1:2" x14ac:dyDescent="0.25">
      <c r="A11215" s="6" t="s">
        <v>19672</v>
      </c>
      <c r="B11215" s="7">
        <v>27</v>
      </c>
    </row>
    <row r="11216" spans="1:2" x14ac:dyDescent="0.25">
      <c r="A11216" s="6" t="s">
        <v>19673</v>
      </c>
      <c r="B11216" s="7">
        <v>27</v>
      </c>
    </row>
    <row r="11217" spans="1:2" x14ac:dyDescent="0.25">
      <c r="A11217" s="6" t="s">
        <v>19674</v>
      </c>
      <c r="B11217" s="7">
        <v>27</v>
      </c>
    </row>
    <row r="11218" spans="1:2" x14ac:dyDescent="0.25">
      <c r="A11218" s="6" t="s">
        <v>19675</v>
      </c>
      <c r="B11218" s="7">
        <v>27</v>
      </c>
    </row>
    <row r="11219" spans="1:2" x14ac:dyDescent="0.25">
      <c r="A11219" s="6" t="s">
        <v>19676</v>
      </c>
      <c r="B11219" s="7">
        <v>27</v>
      </c>
    </row>
    <row r="11220" spans="1:2" x14ac:dyDescent="0.25">
      <c r="A11220" s="6" t="s">
        <v>19677</v>
      </c>
      <c r="B11220" s="7">
        <v>27</v>
      </c>
    </row>
    <row r="11221" spans="1:2" x14ac:dyDescent="0.25">
      <c r="A11221" s="6" t="s">
        <v>19678</v>
      </c>
      <c r="B11221" s="7">
        <v>27</v>
      </c>
    </row>
    <row r="11222" spans="1:2" x14ac:dyDescent="0.25">
      <c r="A11222" s="6" t="s">
        <v>19679</v>
      </c>
      <c r="B11222" s="7">
        <v>27</v>
      </c>
    </row>
    <row r="11223" spans="1:2" x14ac:dyDescent="0.25">
      <c r="A11223" s="6" t="s">
        <v>19680</v>
      </c>
      <c r="B11223" s="7">
        <v>27</v>
      </c>
    </row>
    <row r="11224" spans="1:2" x14ac:dyDescent="0.25">
      <c r="A11224" s="6" t="s">
        <v>19681</v>
      </c>
      <c r="B11224" s="7">
        <v>27</v>
      </c>
    </row>
    <row r="11225" spans="1:2" x14ac:dyDescent="0.25">
      <c r="A11225" s="6" t="s">
        <v>19682</v>
      </c>
      <c r="B11225" s="7">
        <v>27</v>
      </c>
    </row>
    <row r="11226" spans="1:2" x14ac:dyDescent="0.25">
      <c r="A11226" s="6" t="s">
        <v>19683</v>
      </c>
      <c r="B11226" s="7">
        <v>27</v>
      </c>
    </row>
    <row r="11227" spans="1:2" x14ac:dyDescent="0.25">
      <c r="A11227" s="6" t="s">
        <v>19684</v>
      </c>
      <c r="B11227" s="7">
        <v>27</v>
      </c>
    </row>
    <row r="11228" spans="1:2" x14ac:dyDescent="0.25">
      <c r="A11228" s="6" t="s">
        <v>19685</v>
      </c>
      <c r="B11228" s="7">
        <v>27</v>
      </c>
    </row>
    <row r="11229" spans="1:2" x14ac:dyDescent="0.25">
      <c r="A11229" s="6" t="s">
        <v>19686</v>
      </c>
      <c r="B11229" s="7">
        <v>27</v>
      </c>
    </row>
    <row r="11230" spans="1:2" x14ac:dyDescent="0.25">
      <c r="A11230" s="6" t="s">
        <v>19687</v>
      </c>
      <c r="B11230" s="7">
        <v>27</v>
      </c>
    </row>
    <row r="11231" spans="1:2" x14ac:dyDescent="0.25">
      <c r="A11231" s="6" t="s">
        <v>19688</v>
      </c>
      <c r="B11231" s="7">
        <v>27</v>
      </c>
    </row>
    <row r="11232" spans="1:2" x14ac:dyDescent="0.25">
      <c r="A11232" s="6" t="s">
        <v>19689</v>
      </c>
      <c r="B11232" s="7">
        <v>27</v>
      </c>
    </row>
    <row r="11233" spans="1:2" x14ac:dyDescent="0.25">
      <c r="A11233" s="6" t="s">
        <v>19690</v>
      </c>
      <c r="B11233" s="7">
        <v>27</v>
      </c>
    </row>
    <row r="11234" spans="1:2" x14ac:dyDescent="0.25">
      <c r="A11234" s="6" t="s">
        <v>19691</v>
      </c>
      <c r="B11234" s="7">
        <v>27</v>
      </c>
    </row>
    <row r="11235" spans="1:2" x14ac:dyDescent="0.25">
      <c r="A11235" s="6" t="s">
        <v>19692</v>
      </c>
      <c r="B11235" s="7">
        <v>27</v>
      </c>
    </row>
    <row r="11236" spans="1:2" x14ac:dyDescent="0.25">
      <c r="A11236" s="6" t="s">
        <v>19693</v>
      </c>
      <c r="B11236" s="7">
        <v>27</v>
      </c>
    </row>
    <row r="11237" spans="1:2" x14ac:dyDescent="0.25">
      <c r="A11237" s="6" t="s">
        <v>19694</v>
      </c>
      <c r="B11237" s="7">
        <v>27</v>
      </c>
    </row>
    <row r="11238" spans="1:2" x14ac:dyDescent="0.25">
      <c r="A11238" s="6" t="s">
        <v>19695</v>
      </c>
      <c r="B11238" s="7">
        <v>27</v>
      </c>
    </row>
    <row r="11239" spans="1:2" x14ac:dyDescent="0.25">
      <c r="A11239" s="6" t="s">
        <v>19696</v>
      </c>
      <c r="B11239" s="7">
        <v>27</v>
      </c>
    </row>
    <row r="11240" spans="1:2" x14ac:dyDescent="0.25">
      <c r="A11240" s="6" t="s">
        <v>19697</v>
      </c>
      <c r="B11240" s="7">
        <v>27</v>
      </c>
    </row>
    <row r="11241" spans="1:2" x14ac:dyDescent="0.25">
      <c r="A11241" s="6" t="s">
        <v>19698</v>
      </c>
      <c r="B11241" s="7">
        <v>27</v>
      </c>
    </row>
    <row r="11242" spans="1:2" x14ac:dyDescent="0.25">
      <c r="A11242" s="6" t="s">
        <v>19699</v>
      </c>
      <c r="B11242" s="7">
        <v>27</v>
      </c>
    </row>
    <row r="11243" spans="1:2" x14ac:dyDescent="0.25">
      <c r="A11243" s="6" t="s">
        <v>19700</v>
      </c>
      <c r="B11243" s="7">
        <v>27</v>
      </c>
    </row>
    <row r="11244" spans="1:2" x14ac:dyDescent="0.25">
      <c r="A11244" s="6" t="s">
        <v>19701</v>
      </c>
      <c r="B11244" s="7">
        <v>27</v>
      </c>
    </row>
    <row r="11245" spans="1:2" x14ac:dyDescent="0.25">
      <c r="A11245" s="6" t="s">
        <v>19702</v>
      </c>
      <c r="B11245" s="7">
        <v>27</v>
      </c>
    </row>
    <row r="11246" spans="1:2" x14ac:dyDescent="0.25">
      <c r="A11246" s="6" t="s">
        <v>19703</v>
      </c>
      <c r="B11246" s="7">
        <v>27</v>
      </c>
    </row>
    <row r="11247" spans="1:2" x14ac:dyDescent="0.25">
      <c r="A11247" s="6" t="s">
        <v>19704</v>
      </c>
      <c r="B11247" s="7">
        <v>27</v>
      </c>
    </row>
    <row r="11248" spans="1:2" x14ac:dyDescent="0.25">
      <c r="A11248" s="6" t="s">
        <v>19705</v>
      </c>
      <c r="B11248" s="7">
        <v>27</v>
      </c>
    </row>
    <row r="11249" spans="1:2" x14ac:dyDescent="0.25">
      <c r="A11249" s="6" t="s">
        <v>19706</v>
      </c>
      <c r="B11249" s="7">
        <v>27</v>
      </c>
    </row>
    <row r="11250" spans="1:2" x14ac:dyDescent="0.25">
      <c r="A11250" s="6" t="s">
        <v>19707</v>
      </c>
      <c r="B11250" s="7">
        <v>27</v>
      </c>
    </row>
    <row r="11251" spans="1:2" x14ac:dyDescent="0.25">
      <c r="A11251" s="6" t="s">
        <v>19708</v>
      </c>
      <c r="B11251" s="7">
        <v>27</v>
      </c>
    </row>
    <row r="11252" spans="1:2" x14ac:dyDescent="0.25">
      <c r="A11252" s="6" t="s">
        <v>19709</v>
      </c>
      <c r="B11252" s="7">
        <v>27</v>
      </c>
    </row>
    <row r="11253" spans="1:2" x14ac:dyDescent="0.25">
      <c r="A11253" s="6" t="s">
        <v>19710</v>
      </c>
      <c r="B11253" s="7">
        <v>27</v>
      </c>
    </row>
    <row r="11254" spans="1:2" x14ac:dyDescent="0.25">
      <c r="A11254" s="6" t="s">
        <v>19711</v>
      </c>
      <c r="B11254" s="7">
        <v>27</v>
      </c>
    </row>
    <row r="11255" spans="1:2" x14ac:dyDescent="0.25">
      <c r="A11255" s="6" t="s">
        <v>19712</v>
      </c>
      <c r="B11255" s="7">
        <v>27</v>
      </c>
    </row>
    <row r="11256" spans="1:2" x14ac:dyDescent="0.25">
      <c r="A11256" s="6" t="s">
        <v>19713</v>
      </c>
      <c r="B11256" s="7">
        <v>27</v>
      </c>
    </row>
    <row r="11257" spans="1:2" x14ac:dyDescent="0.25">
      <c r="A11257" s="6" t="s">
        <v>19714</v>
      </c>
      <c r="B11257" s="7">
        <v>27</v>
      </c>
    </row>
    <row r="11258" spans="1:2" x14ac:dyDescent="0.25">
      <c r="A11258" s="6" t="s">
        <v>19715</v>
      </c>
      <c r="B11258" s="7">
        <v>27</v>
      </c>
    </row>
    <row r="11259" spans="1:2" x14ac:dyDescent="0.25">
      <c r="A11259" s="6" t="s">
        <v>19716</v>
      </c>
      <c r="B11259" s="7">
        <v>27</v>
      </c>
    </row>
    <row r="11260" spans="1:2" x14ac:dyDescent="0.25">
      <c r="A11260" s="6" t="s">
        <v>19717</v>
      </c>
      <c r="B11260" s="7">
        <v>27</v>
      </c>
    </row>
    <row r="11261" spans="1:2" x14ac:dyDescent="0.25">
      <c r="A11261" s="6" t="s">
        <v>19718</v>
      </c>
      <c r="B11261" s="7">
        <v>27</v>
      </c>
    </row>
    <row r="11262" spans="1:2" x14ac:dyDescent="0.25">
      <c r="A11262" s="6" t="s">
        <v>19719</v>
      </c>
      <c r="B11262" s="7">
        <v>27</v>
      </c>
    </row>
    <row r="11263" spans="1:2" x14ac:dyDescent="0.25">
      <c r="A11263" s="6" t="s">
        <v>19720</v>
      </c>
      <c r="B11263" s="7">
        <v>27</v>
      </c>
    </row>
    <row r="11264" spans="1:2" x14ac:dyDescent="0.25">
      <c r="A11264" s="6" t="s">
        <v>19721</v>
      </c>
      <c r="B11264" s="7">
        <v>27</v>
      </c>
    </row>
    <row r="11265" spans="1:2" x14ac:dyDescent="0.25">
      <c r="A11265" s="6" t="s">
        <v>19722</v>
      </c>
      <c r="B11265" s="7">
        <v>27</v>
      </c>
    </row>
    <row r="11266" spans="1:2" x14ac:dyDescent="0.25">
      <c r="A11266" s="6" t="s">
        <v>19723</v>
      </c>
      <c r="B11266" s="7">
        <v>27</v>
      </c>
    </row>
    <row r="11267" spans="1:2" x14ac:dyDescent="0.25">
      <c r="A11267" s="6" t="s">
        <v>19724</v>
      </c>
      <c r="B11267" s="7">
        <v>27</v>
      </c>
    </row>
    <row r="11268" spans="1:2" x14ac:dyDescent="0.25">
      <c r="A11268" s="6" t="s">
        <v>19725</v>
      </c>
      <c r="B11268" s="7">
        <v>27</v>
      </c>
    </row>
    <row r="11269" spans="1:2" x14ac:dyDescent="0.25">
      <c r="A11269" s="6" t="s">
        <v>19726</v>
      </c>
      <c r="B11269" s="7">
        <v>27</v>
      </c>
    </row>
    <row r="11270" spans="1:2" x14ac:dyDescent="0.25">
      <c r="A11270" s="6" t="s">
        <v>19727</v>
      </c>
      <c r="B11270" s="7">
        <v>27</v>
      </c>
    </row>
    <row r="11271" spans="1:2" x14ac:dyDescent="0.25">
      <c r="A11271" s="6" t="s">
        <v>19728</v>
      </c>
      <c r="B11271" s="7">
        <v>27</v>
      </c>
    </row>
    <row r="11272" spans="1:2" x14ac:dyDescent="0.25">
      <c r="A11272" s="6" t="s">
        <v>19729</v>
      </c>
      <c r="B11272" s="7">
        <v>27</v>
      </c>
    </row>
    <row r="11273" spans="1:2" x14ac:dyDescent="0.25">
      <c r="A11273" s="6" t="s">
        <v>19730</v>
      </c>
      <c r="B11273" s="7">
        <v>27</v>
      </c>
    </row>
    <row r="11274" spans="1:2" x14ac:dyDescent="0.25">
      <c r="A11274" s="6" t="s">
        <v>19731</v>
      </c>
      <c r="B11274" s="7">
        <v>27</v>
      </c>
    </row>
    <row r="11275" spans="1:2" x14ac:dyDescent="0.25">
      <c r="A11275" s="6" t="s">
        <v>19732</v>
      </c>
      <c r="B11275" s="7">
        <v>27</v>
      </c>
    </row>
    <row r="11276" spans="1:2" x14ac:dyDescent="0.25">
      <c r="A11276" s="6" t="s">
        <v>19733</v>
      </c>
      <c r="B11276" s="7">
        <v>27</v>
      </c>
    </row>
    <row r="11277" spans="1:2" x14ac:dyDescent="0.25">
      <c r="A11277" s="6" t="s">
        <v>19734</v>
      </c>
      <c r="B11277" s="7">
        <v>27</v>
      </c>
    </row>
    <row r="11278" spans="1:2" x14ac:dyDescent="0.25">
      <c r="A11278" s="6" t="s">
        <v>19735</v>
      </c>
      <c r="B11278" s="7">
        <v>27</v>
      </c>
    </row>
    <row r="11279" spans="1:2" x14ac:dyDescent="0.25">
      <c r="A11279" s="6" t="s">
        <v>19736</v>
      </c>
      <c r="B11279" s="7">
        <v>27</v>
      </c>
    </row>
    <row r="11280" spans="1:2" x14ac:dyDescent="0.25">
      <c r="A11280" s="6" t="s">
        <v>19737</v>
      </c>
      <c r="B11280" s="7">
        <v>27</v>
      </c>
    </row>
    <row r="11281" spans="1:2" x14ac:dyDescent="0.25">
      <c r="A11281" s="6" t="s">
        <v>19738</v>
      </c>
      <c r="B11281" s="7">
        <v>27</v>
      </c>
    </row>
    <row r="11282" spans="1:2" x14ac:dyDescent="0.25">
      <c r="A11282" s="6" t="s">
        <v>19739</v>
      </c>
      <c r="B11282" s="7">
        <v>27</v>
      </c>
    </row>
    <row r="11283" spans="1:2" x14ac:dyDescent="0.25">
      <c r="A11283" s="6" t="s">
        <v>19740</v>
      </c>
      <c r="B11283" s="7">
        <v>27</v>
      </c>
    </row>
    <row r="11284" spans="1:2" x14ac:dyDescent="0.25">
      <c r="A11284" s="6" t="s">
        <v>19741</v>
      </c>
      <c r="B11284" s="7">
        <v>27</v>
      </c>
    </row>
    <row r="11285" spans="1:2" x14ac:dyDescent="0.25">
      <c r="A11285" s="6" t="s">
        <v>19742</v>
      </c>
      <c r="B11285" s="7">
        <v>27</v>
      </c>
    </row>
    <row r="11286" spans="1:2" x14ac:dyDescent="0.25">
      <c r="A11286" s="6" t="s">
        <v>19743</v>
      </c>
      <c r="B11286" s="7">
        <v>27</v>
      </c>
    </row>
    <row r="11287" spans="1:2" x14ac:dyDescent="0.25">
      <c r="A11287" s="6" t="s">
        <v>19744</v>
      </c>
      <c r="B11287" s="7">
        <v>27</v>
      </c>
    </row>
    <row r="11288" spans="1:2" x14ac:dyDescent="0.25">
      <c r="A11288" s="6" t="s">
        <v>19745</v>
      </c>
      <c r="B11288" s="7">
        <v>27</v>
      </c>
    </row>
    <row r="11289" spans="1:2" x14ac:dyDescent="0.25">
      <c r="A11289" s="6" t="s">
        <v>19746</v>
      </c>
      <c r="B11289" s="7">
        <v>27</v>
      </c>
    </row>
    <row r="11290" spans="1:2" x14ac:dyDescent="0.25">
      <c r="A11290" s="6" t="s">
        <v>19747</v>
      </c>
      <c r="B11290" s="7">
        <v>27</v>
      </c>
    </row>
    <row r="11291" spans="1:2" x14ac:dyDescent="0.25">
      <c r="A11291" s="6" t="s">
        <v>19748</v>
      </c>
      <c r="B11291" s="7">
        <v>27</v>
      </c>
    </row>
    <row r="11292" spans="1:2" x14ac:dyDescent="0.25">
      <c r="A11292" s="6" t="s">
        <v>19749</v>
      </c>
      <c r="B11292" s="7">
        <v>27</v>
      </c>
    </row>
    <row r="11293" spans="1:2" x14ac:dyDescent="0.25">
      <c r="A11293" s="6" t="s">
        <v>19750</v>
      </c>
      <c r="B11293" s="7">
        <v>27</v>
      </c>
    </row>
    <row r="11294" spans="1:2" x14ac:dyDescent="0.25">
      <c r="A11294" s="6" t="s">
        <v>19751</v>
      </c>
      <c r="B11294" s="7">
        <v>27</v>
      </c>
    </row>
    <row r="11295" spans="1:2" x14ac:dyDescent="0.25">
      <c r="A11295" s="6" t="s">
        <v>19752</v>
      </c>
      <c r="B11295" s="7">
        <v>27</v>
      </c>
    </row>
    <row r="11296" spans="1:2" x14ac:dyDescent="0.25">
      <c r="A11296" s="6" t="s">
        <v>19753</v>
      </c>
      <c r="B11296" s="7">
        <v>27</v>
      </c>
    </row>
    <row r="11297" spans="1:2" x14ac:dyDescent="0.25">
      <c r="A11297" s="6" t="s">
        <v>19754</v>
      </c>
      <c r="B11297" s="7">
        <v>27</v>
      </c>
    </row>
    <row r="11298" spans="1:2" x14ac:dyDescent="0.25">
      <c r="A11298" s="6" t="s">
        <v>19755</v>
      </c>
      <c r="B11298" s="7">
        <v>27</v>
      </c>
    </row>
    <row r="11299" spans="1:2" x14ac:dyDescent="0.25">
      <c r="A11299" s="6" t="s">
        <v>19756</v>
      </c>
      <c r="B11299" s="7">
        <v>27</v>
      </c>
    </row>
    <row r="11300" spans="1:2" x14ac:dyDescent="0.25">
      <c r="A11300" s="6" t="s">
        <v>19757</v>
      </c>
      <c r="B11300" s="7">
        <v>27</v>
      </c>
    </row>
    <row r="11301" spans="1:2" x14ac:dyDescent="0.25">
      <c r="A11301" s="6" t="s">
        <v>19758</v>
      </c>
      <c r="B11301" s="7">
        <v>27</v>
      </c>
    </row>
    <row r="11302" spans="1:2" x14ac:dyDescent="0.25">
      <c r="A11302" s="6" t="s">
        <v>19759</v>
      </c>
      <c r="B11302" s="7">
        <v>27</v>
      </c>
    </row>
    <row r="11303" spans="1:2" x14ac:dyDescent="0.25">
      <c r="A11303" s="6" t="s">
        <v>19760</v>
      </c>
      <c r="B11303" s="7">
        <v>27</v>
      </c>
    </row>
    <row r="11304" spans="1:2" x14ac:dyDescent="0.25">
      <c r="A11304" s="6" t="s">
        <v>19761</v>
      </c>
      <c r="B11304" s="7">
        <v>27</v>
      </c>
    </row>
    <row r="11305" spans="1:2" x14ac:dyDescent="0.25">
      <c r="A11305" s="6" t="s">
        <v>19762</v>
      </c>
      <c r="B11305" s="7">
        <v>27</v>
      </c>
    </row>
    <row r="11306" spans="1:2" x14ac:dyDescent="0.25">
      <c r="A11306" s="6" t="s">
        <v>19763</v>
      </c>
      <c r="B11306" s="7">
        <v>27</v>
      </c>
    </row>
    <row r="11307" spans="1:2" x14ac:dyDescent="0.25">
      <c r="A11307" s="6" t="s">
        <v>19764</v>
      </c>
      <c r="B11307" s="7">
        <v>27</v>
      </c>
    </row>
    <row r="11308" spans="1:2" x14ac:dyDescent="0.25">
      <c r="A11308" s="6" t="s">
        <v>19765</v>
      </c>
      <c r="B11308" s="7">
        <v>27</v>
      </c>
    </row>
    <row r="11309" spans="1:2" x14ac:dyDescent="0.25">
      <c r="A11309" s="6" t="s">
        <v>19766</v>
      </c>
      <c r="B11309" s="7">
        <v>27</v>
      </c>
    </row>
    <row r="11310" spans="1:2" x14ac:dyDescent="0.25">
      <c r="A11310" s="6" t="s">
        <v>7845</v>
      </c>
      <c r="B11310" s="7">
        <v>27</v>
      </c>
    </row>
    <row r="11311" spans="1:2" x14ac:dyDescent="0.25">
      <c r="A11311" s="6" t="s">
        <v>19767</v>
      </c>
      <c r="B11311" s="7">
        <v>27</v>
      </c>
    </row>
    <row r="11312" spans="1:2" x14ac:dyDescent="0.25">
      <c r="A11312" s="6" t="s">
        <v>19768</v>
      </c>
      <c r="B11312" s="7">
        <v>27</v>
      </c>
    </row>
    <row r="11313" spans="1:2" x14ac:dyDescent="0.25">
      <c r="A11313" s="6" t="s">
        <v>19769</v>
      </c>
      <c r="B11313" s="7">
        <v>27</v>
      </c>
    </row>
    <row r="11314" spans="1:2" x14ac:dyDescent="0.25">
      <c r="A11314" s="6" t="s">
        <v>19770</v>
      </c>
      <c r="B11314" s="7">
        <v>27</v>
      </c>
    </row>
    <row r="11315" spans="1:2" x14ac:dyDescent="0.25">
      <c r="A11315" s="6" t="s">
        <v>19771</v>
      </c>
      <c r="B11315" s="7">
        <v>27</v>
      </c>
    </row>
    <row r="11316" spans="1:2" x14ac:dyDescent="0.25">
      <c r="A11316" s="6" t="s">
        <v>19772</v>
      </c>
      <c r="B11316" s="7">
        <v>27</v>
      </c>
    </row>
    <row r="11317" spans="1:2" x14ac:dyDescent="0.25">
      <c r="A11317" s="6" t="s">
        <v>19773</v>
      </c>
      <c r="B11317" s="7">
        <v>27</v>
      </c>
    </row>
    <row r="11318" spans="1:2" x14ac:dyDescent="0.25">
      <c r="A11318" s="6" t="s">
        <v>19774</v>
      </c>
      <c r="B11318" s="7">
        <v>27</v>
      </c>
    </row>
    <row r="11319" spans="1:2" x14ac:dyDescent="0.25">
      <c r="A11319" s="6" t="s">
        <v>19775</v>
      </c>
      <c r="B11319" s="7">
        <v>27</v>
      </c>
    </row>
    <row r="11320" spans="1:2" x14ac:dyDescent="0.25">
      <c r="A11320" s="6" t="s">
        <v>19776</v>
      </c>
      <c r="B11320" s="7">
        <v>27</v>
      </c>
    </row>
    <row r="11321" spans="1:2" x14ac:dyDescent="0.25">
      <c r="A11321" s="6" t="s">
        <v>19777</v>
      </c>
      <c r="B11321" s="7">
        <v>27</v>
      </c>
    </row>
    <row r="11322" spans="1:2" x14ac:dyDescent="0.25">
      <c r="A11322" s="6" t="s">
        <v>19778</v>
      </c>
      <c r="B11322" s="7">
        <v>27</v>
      </c>
    </row>
    <row r="11323" spans="1:2" x14ac:dyDescent="0.25">
      <c r="A11323" s="6" t="s">
        <v>19779</v>
      </c>
      <c r="B11323" s="7">
        <v>27</v>
      </c>
    </row>
    <row r="11324" spans="1:2" x14ac:dyDescent="0.25">
      <c r="A11324" s="6" t="s">
        <v>19780</v>
      </c>
      <c r="B11324" s="7">
        <v>27</v>
      </c>
    </row>
    <row r="11325" spans="1:2" x14ac:dyDescent="0.25">
      <c r="A11325" s="6" t="s">
        <v>19781</v>
      </c>
      <c r="B11325" s="7">
        <v>27</v>
      </c>
    </row>
    <row r="11326" spans="1:2" x14ac:dyDescent="0.25">
      <c r="A11326" s="6" t="s">
        <v>19782</v>
      </c>
      <c r="B11326" s="7">
        <v>27</v>
      </c>
    </row>
    <row r="11327" spans="1:2" x14ac:dyDescent="0.25">
      <c r="A11327" s="6" t="s">
        <v>19783</v>
      </c>
      <c r="B11327" s="7">
        <v>27</v>
      </c>
    </row>
    <row r="11328" spans="1:2" x14ac:dyDescent="0.25">
      <c r="A11328" s="6" t="s">
        <v>19784</v>
      </c>
      <c r="B11328" s="7">
        <v>27</v>
      </c>
    </row>
    <row r="11329" spans="1:2" x14ac:dyDescent="0.25">
      <c r="A11329" s="6" t="s">
        <v>19785</v>
      </c>
      <c r="B11329" s="7">
        <v>27</v>
      </c>
    </row>
    <row r="11330" spans="1:2" x14ac:dyDescent="0.25">
      <c r="A11330" s="6" t="s">
        <v>19786</v>
      </c>
      <c r="B11330" s="7">
        <v>27</v>
      </c>
    </row>
    <row r="11331" spans="1:2" x14ac:dyDescent="0.25">
      <c r="A11331" s="6" t="s">
        <v>19787</v>
      </c>
      <c r="B11331" s="7">
        <v>27</v>
      </c>
    </row>
    <row r="11332" spans="1:2" x14ac:dyDescent="0.25">
      <c r="A11332" s="6" t="s">
        <v>19788</v>
      </c>
      <c r="B11332" s="7">
        <v>27</v>
      </c>
    </row>
    <row r="11333" spans="1:2" x14ac:dyDescent="0.25">
      <c r="A11333" s="6" t="s">
        <v>19789</v>
      </c>
      <c r="B11333" s="7">
        <v>27</v>
      </c>
    </row>
    <row r="11334" spans="1:2" x14ac:dyDescent="0.25">
      <c r="A11334" s="6" t="s">
        <v>19790</v>
      </c>
      <c r="B11334" s="7">
        <v>27</v>
      </c>
    </row>
    <row r="11335" spans="1:2" x14ac:dyDescent="0.25">
      <c r="A11335" s="6" t="s">
        <v>19791</v>
      </c>
      <c r="B11335" s="7">
        <v>27</v>
      </c>
    </row>
    <row r="11336" spans="1:2" x14ac:dyDescent="0.25">
      <c r="A11336" s="6" t="s">
        <v>19792</v>
      </c>
      <c r="B11336" s="7">
        <v>27</v>
      </c>
    </row>
    <row r="11337" spans="1:2" x14ac:dyDescent="0.25">
      <c r="A11337" s="6" t="s">
        <v>19793</v>
      </c>
      <c r="B11337" s="7">
        <v>27</v>
      </c>
    </row>
    <row r="11338" spans="1:2" x14ac:dyDescent="0.25">
      <c r="A11338" s="6" t="s">
        <v>19794</v>
      </c>
      <c r="B11338" s="7">
        <v>27</v>
      </c>
    </row>
    <row r="11339" spans="1:2" x14ac:dyDescent="0.25">
      <c r="A11339" s="6" t="s">
        <v>19795</v>
      </c>
      <c r="B11339" s="7">
        <v>27</v>
      </c>
    </row>
    <row r="11340" spans="1:2" x14ac:dyDescent="0.25">
      <c r="A11340" s="6" t="s">
        <v>19796</v>
      </c>
      <c r="B11340" s="7">
        <v>27</v>
      </c>
    </row>
    <row r="11341" spans="1:2" x14ac:dyDescent="0.25">
      <c r="A11341" s="6" t="s">
        <v>19797</v>
      </c>
      <c r="B11341" s="7">
        <v>27</v>
      </c>
    </row>
    <row r="11342" spans="1:2" x14ac:dyDescent="0.25">
      <c r="A11342" s="6" t="s">
        <v>19798</v>
      </c>
      <c r="B11342" s="7">
        <v>27</v>
      </c>
    </row>
    <row r="11343" spans="1:2" x14ac:dyDescent="0.25">
      <c r="A11343" s="6" t="s">
        <v>19799</v>
      </c>
      <c r="B11343" s="7">
        <v>27</v>
      </c>
    </row>
    <row r="11344" spans="1:2" x14ac:dyDescent="0.25">
      <c r="A11344" s="6" t="s">
        <v>19800</v>
      </c>
      <c r="B11344" s="7">
        <v>27</v>
      </c>
    </row>
    <row r="11345" spans="1:2" x14ac:dyDescent="0.25">
      <c r="A11345" s="6" t="s">
        <v>19801</v>
      </c>
      <c r="B11345" s="7">
        <v>27</v>
      </c>
    </row>
    <row r="11346" spans="1:2" x14ac:dyDescent="0.25">
      <c r="A11346" s="6" t="s">
        <v>19802</v>
      </c>
      <c r="B11346" s="7">
        <v>27</v>
      </c>
    </row>
    <row r="11347" spans="1:2" x14ac:dyDescent="0.25">
      <c r="A11347" s="6" t="s">
        <v>19803</v>
      </c>
      <c r="B11347" s="7">
        <v>27</v>
      </c>
    </row>
    <row r="11348" spans="1:2" x14ac:dyDescent="0.25">
      <c r="A11348" s="6" t="s">
        <v>19804</v>
      </c>
      <c r="B11348" s="7">
        <v>27</v>
      </c>
    </row>
    <row r="11349" spans="1:2" x14ac:dyDescent="0.25">
      <c r="A11349" s="6" t="s">
        <v>19805</v>
      </c>
      <c r="B11349" s="7">
        <v>27</v>
      </c>
    </row>
    <row r="11350" spans="1:2" x14ac:dyDescent="0.25">
      <c r="A11350" s="6" t="s">
        <v>19806</v>
      </c>
      <c r="B11350" s="7">
        <v>27</v>
      </c>
    </row>
    <row r="11351" spans="1:2" x14ac:dyDescent="0.25">
      <c r="A11351" s="6" t="s">
        <v>19807</v>
      </c>
      <c r="B11351" s="7">
        <v>27</v>
      </c>
    </row>
    <row r="11352" spans="1:2" x14ac:dyDescent="0.25">
      <c r="A11352" s="6" t="s">
        <v>19808</v>
      </c>
      <c r="B11352" s="7">
        <v>27</v>
      </c>
    </row>
    <row r="11353" spans="1:2" x14ac:dyDescent="0.25">
      <c r="A11353" s="6" t="s">
        <v>19809</v>
      </c>
      <c r="B11353" s="7">
        <v>27</v>
      </c>
    </row>
    <row r="11354" spans="1:2" x14ac:dyDescent="0.25">
      <c r="A11354" s="6" t="s">
        <v>19810</v>
      </c>
      <c r="B11354" s="7">
        <v>27</v>
      </c>
    </row>
    <row r="11355" spans="1:2" x14ac:dyDescent="0.25">
      <c r="A11355" s="6" t="s">
        <v>19811</v>
      </c>
      <c r="B11355" s="7">
        <v>27</v>
      </c>
    </row>
    <row r="11356" spans="1:2" x14ac:dyDescent="0.25">
      <c r="A11356" s="6" t="s">
        <v>19812</v>
      </c>
      <c r="B11356" s="7">
        <v>27</v>
      </c>
    </row>
    <row r="11357" spans="1:2" x14ac:dyDescent="0.25">
      <c r="A11357" s="6" t="s">
        <v>19813</v>
      </c>
      <c r="B11357" s="7">
        <v>27</v>
      </c>
    </row>
    <row r="11358" spans="1:2" x14ac:dyDescent="0.25">
      <c r="A11358" s="6" t="s">
        <v>19814</v>
      </c>
      <c r="B11358" s="7">
        <v>27</v>
      </c>
    </row>
    <row r="11359" spans="1:2" x14ac:dyDescent="0.25">
      <c r="A11359" s="6" t="s">
        <v>19815</v>
      </c>
      <c r="B11359" s="7">
        <v>27</v>
      </c>
    </row>
    <row r="11360" spans="1:2" x14ac:dyDescent="0.25">
      <c r="A11360" s="6" t="s">
        <v>19816</v>
      </c>
      <c r="B11360" s="7">
        <v>27</v>
      </c>
    </row>
    <row r="11361" spans="1:2" x14ac:dyDescent="0.25">
      <c r="A11361" s="6" t="s">
        <v>19817</v>
      </c>
      <c r="B11361" s="7">
        <v>27</v>
      </c>
    </row>
    <row r="11362" spans="1:2" x14ac:dyDescent="0.25">
      <c r="A11362" s="6" t="s">
        <v>19818</v>
      </c>
      <c r="B11362" s="7">
        <v>27</v>
      </c>
    </row>
    <row r="11363" spans="1:2" x14ac:dyDescent="0.25">
      <c r="A11363" s="6" t="s">
        <v>19819</v>
      </c>
      <c r="B11363" s="7">
        <v>27</v>
      </c>
    </row>
    <row r="11364" spans="1:2" x14ac:dyDescent="0.25">
      <c r="A11364" s="6" t="s">
        <v>19820</v>
      </c>
      <c r="B11364" s="7">
        <v>27</v>
      </c>
    </row>
    <row r="11365" spans="1:2" x14ac:dyDescent="0.25">
      <c r="A11365" s="6" t="s">
        <v>19821</v>
      </c>
      <c r="B11365" s="7">
        <v>27</v>
      </c>
    </row>
    <row r="11366" spans="1:2" x14ac:dyDescent="0.25">
      <c r="A11366" s="6" t="s">
        <v>19822</v>
      </c>
      <c r="B11366" s="7">
        <v>27</v>
      </c>
    </row>
    <row r="11367" spans="1:2" x14ac:dyDescent="0.25">
      <c r="A11367" s="6" t="s">
        <v>19823</v>
      </c>
      <c r="B11367" s="7">
        <v>27</v>
      </c>
    </row>
    <row r="11368" spans="1:2" x14ac:dyDescent="0.25">
      <c r="A11368" s="6" t="s">
        <v>19824</v>
      </c>
      <c r="B11368" s="7">
        <v>27</v>
      </c>
    </row>
    <row r="11369" spans="1:2" x14ac:dyDescent="0.25">
      <c r="A11369" s="6" t="s">
        <v>19825</v>
      </c>
      <c r="B11369" s="7">
        <v>27</v>
      </c>
    </row>
    <row r="11370" spans="1:2" x14ac:dyDescent="0.25">
      <c r="A11370" s="6" t="s">
        <v>19826</v>
      </c>
      <c r="B11370" s="7">
        <v>27</v>
      </c>
    </row>
    <row r="11371" spans="1:2" x14ac:dyDescent="0.25">
      <c r="A11371" s="6" t="s">
        <v>19827</v>
      </c>
      <c r="B11371" s="7">
        <v>27</v>
      </c>
    </row>
    <row r="11372" spans="1:2" x14ac:dyDescent="0.25">
      <c r="A11372" s="6" t="s">
        <v>19828</v>
      </c>
      <c r="B11372" s="7">
        <v>27</v>
      </c>
    </row>
    <row r="11373" spans="1:2" x14ac:dyDescent="0.25">
      <c r="A11373" s="6" t="s">
        <v>19829</v>
      </c>
      <c r="B11373" s="7">
        <v>27</v>
      </c>
    </row>
    <row r="11374" spans="1:2" x14ac:dyDescent="0.25">
      <c r="A11374" s="6" t="s">
        <v>19830</v>
      </c>
      <c r="B11374" s="7">
        <v>27</v>
      </c>
    </row>
    <row r="11375" spans="1:2" x14ac:dyDescent="0.25">
      <c r="A11375" s="6" t="s">
        <v>19831</v>
      </c>
      <c r="B11375" s="7">
        <v>27</v>
      </c>
    </row>
    <row r="11376" spans="1:2" x14ac:dyDescent="0.25">
      <c r="A11376" s="6" t="s">
        <v>19832</v>
      </c>
      <c r="B11376" s="7">
        <v>27</v>
      </c>
    </row>
    <row r="11377" spans="1:2" x14ac:dyDescent="0.25">
      <c r="A11377" s="6" t="s">
        <v>19833</v>
      </c>
      <c r="B11377" s="7">
        <v>27</v>
      </c>
    </row>
    <row r="11378" spans="1:2" x14ac:dyDescent="0.25">
      <c r="A11378" s="6" t="s">
        <v>19834</v>
      </c>
      <c r="B11378" s="7">
        <v>27</v>
      </c>
    </row>
    <row r="11379" spans="1:2" x14ac:dyDescent="0.25">
      <c r="A11379" s="6" t="s">
        <v>19835</v>
      </c>
      <c r="B11379" s="7">
        <v>27</v>
      </c>
    </row>
    <row r="11380" spans="1:2" x14ac:dyDescent="0.25">
      <c r="A11380" s="6" t="s">
        <v>19836</v>
      </c>
      <c r="B11380" s="7">
        <v>27</v>
      </c>
    </row>
    <row r="11381" spans="1:2" x14ac:dyDescent="0.25">
      <c r="A11381" s="6" t="s">
        <v>19837</v>
      </c>
      <c r="B11381" s="7">
        <v>27</v>
      </c>
    </row>
    <row r="11382" spans="1:2" x14ac:dyDescent="0.25">
      <c r="A11382" s="6" t="s">
        <v>19838</v>
      </c>
      <c r="B11382" s="7">
        <v>27</v>
      </c>
    </row>
    <row r="11383" spans="1:2" x14ac:dyDescent="0.25">
      <c r="A11383" s="6" t="s">
        <v>19839</v>
      </c>
      <c r="B11383" s="7">
        <v>27</v>
      </c>
    </row>
    <row r="11384" spans="1:2" x14ac:dyDescent="0.25">
      <c r="A11384" s="6" t="s">
        <v>19840</v>
      </c>
      <c r="B11384" s="7">
        <v>27</v>
      </c>
    </row>
    <row r="11385" spans="1:2" x14ac:dyDescent="0.25">
      <c r="A11385" s="6" t="s">
        <v>19841</v>
      </c>
      <c r="B11385" s="7">
        <v>27</v>
      </c>
    </row>
    <row r="11386" spans="1:2" x14ac:dyDescent="0.25">
      <c r="A11386" s="6" t="s">
        <v>19842</v>
      </c>
      <c r="B11386" s="7">
        <v>27</v>
      </c>
    </row>
    <row r="11387" spans="1:2" x14ac:dyDescent="0.25">
      <c r="A11387" s="6" t="s">
        <v>19843</v>
      </c>
      <c r="B11387" s="7">
        <v>27</v>
      </c>
    </row>
    <row r="11388" spans="1:2" x14ac:dyDescent="0.25">
      <c r="A11388" s="6" t="s">
        <v>19844</v>
      </c>
      <c r="B11388" s="7">
        <v>27</v>
      </c>
    </row>
    <row r="11389" spans="1:2" x14ac:dyDescent="0.25">
      <c r="A11389" s="6" t="s">
        <v>19845</v>
      </c>
      <c r="B11389" s="7">
        <v>27</v>
      </c>
    </row>
    <row r="11390" spans="1:2" x14ac:dyDescent="0.25">
      <c r="A11390" s="6" t="s">
        <v>19846</v>
      </c>
      <c r="B11390" s="7">
        <v>27</v>
      </c>
    </row>
    <row r="11391" spans="1:2" x14ac:dyDescent="0.25">
      <c r="A11391" s="6" t="s">
        <v>19847</v>
      </c>
      <c r="B11391" s="7">
        <v>27</v>
      </c>
    </row>
    <row r="11392" spans="1:2" x14ac:dyDescent="0.25">
      <c r="A11392" s="6" t="s">
        <v>19848</v>
      </c>
      <c r="B11392" s="7">
        <v>27</v>
      </c>
    </row>
    <row r="11393" spans="1:2" x14ac:dyDescent="0.25">
      <c r="A11393" s="6" t="s">
        <v>19849</v>
      </c>
      <c r="B11393" s="7">
        <v>27</v>
      </c>
    </row>
    <row r="11394" spans="1:2" x14ac:dyDescent="0.25">
      <c r="A11394" s="6" t="s">
        <v>19850</v>
      </c>
      <c r="B11394" s="7">
        <v>27</v>
      </c>
    </row>
    <row r="11395" spans="1:2" x14ac:dyDescent="0.25">
      <c r="A11395" s="6" t="s">
        <v>19851</v>
      </c>
      <c r="B11395" s="7">
        <v>27</v>
      </c>
    </row>
    <row r="11396" spans="1:2" x14ac:dyDescent="0.25">
      <c r="A11396" s="6" t="s">
        <v>19852</v>
      </c>
      <c r="B11396" s="7">
        <v>27</v>
      </c>
    </row>
    <row r="11397" spans="1:2" x14ac:dyDescent="0.25">
      <c r="A11397" s="6" t="s">
        <v>19853</v>
      </c>
      <c r="B11397" s="7">
        <v>27</v>
      </c>
    </row>
    <row r="11398" spans="1:2" x14ac:dyDescent="0.25">
      <c r="A11398" s="6" t="s">
        <v>19854</v>
      </c>
      <c r="B11398" s="7">
        <v>27</v>
      </c>
    </row>
    <row r="11399" spans="1:2" x14ac:dyDescent="0.25">
      <c r="A11399" s="6" t="s">
        <v>19855</v>
      </c>
      <c r="B11399" s="7">
        <v>27</v>
      </c>
    </row>
    <row r="11400" spans="1:2" x14ac:dyDescent="0.25">
      <c r="A11400" s="6" t="s">
        <v>19856</v>
      </c>
      <c r="B11400" s="7">
        <v>27</v>
      </c>
    </row>
    <row r="11401" spans="1:2" x14ac:dyDescent="0.25">
      <c r="A11401" s="6" t="s">
        <v>19857</v>
      </c>
      <c r="B11401" s="7">
        <v>27</v>
      </c>
    </row>
    <row r="11402" spans="1:2" x14ac:dyDescent="0.25">
      <c r="A11402" s="6" t="s">
        <v>19858</v>
      </c>
      <c r="B11402" s="7">
        <v>27</v>
      </c>
    </row>
    <row r="11403" spans="1:2" x14ac:dyDescent="0.25">
      <c r="A11403" s="6" t="s">
        <v>19859</v>
      </c>
      <c r="B11403" s="7">
        <v>27</v>
      </c>
    </row>
    <row r="11404" spans="1:2" x14ac:dyDescent="0.25">
      <c r="A11404" s="6" t="s">
        <v>19860</v>
      </c>
      <c r="B11404" s="7">
        <v>27</v>
      </c>
    </row>
    <row r="11405" spans="1:2" x14ac:dyDescent="0.25">
      <c r="A11405" s="6" t="s">
        <v>19861</v>
      </c>
      <c r="B11405" s="7">
        <v>27</v>
      </c>
    </row>
    <row r="11406" spans="1:2" x14ac:dyDescent="0.25">
      <c r="A11406" s="6" t="s">
        <v>19862</v>
      </c>
      <c r="B11406" s="7">
        <v>27</v>
      </c>
    </row>
    <row r="11407" spans="1:2" x14ac:dyDescent="0.25">
      <c r="A11407" s="6" t="s">
        <v>19863</v>
      </c>
      <c r="B11407" s="7">
        <v>27</v>
      </c>
    </row>
    <row r="11408" spans="1:2" x14ac:dyDescent="0.25">
      <c r="A11408" s="6" t="s">
        <v>19864</v>
      </c>
      <c r="B11408" s="7">
        <v>27</v>
      </c>
    </row>
    <row r="11409" spans="1:2" x14ac:dyDescent="0.25">
      <c r="A11409" s="6" t="s">
        <v>19865</v>
      </c>
      <c r="B11409" s="7">
        <v>27</v>
      </c>
    </row>
    <row r="11410" spans="1:2" x14ac:dyDescent="0.25">
      <c r="A11410" s="6" t="s">
        <v>19866</v>
      </c>
      <c r="B11410" s="7">
        <v>27</v>
      </c>
    </row>
    <row r="11411" spans="1:2" x14ac:dyDescent="0.25">
      <c r="A11411" s="6" t="s">
        <v>19867</v>
      </c>
      <c r="B11411" s="7">
        <v>27</v>
      </c>
    </row>
    <row r="11412" spans="1:2" x14ac:dyDescent="0.25">
      <c r="A11412" s="6" t="s">
        <v>19868</v>
      </c>
      <c r="B11412" s="7">
        <v>27</v>
      </c>
    </row>
    <row r="11413" spans="1:2" x14ac:dyDescent="0.25">
      <c r="A11413" s="6" t="s">
        <v>19869</v>
      </c>
      <c r="B11413" s="7">
        <v>27</v>
      </c>
    </row>
    <row r="11414" spans="1:2" x14ac:dyDescent="0.25">
      <c r="A11414" s="6" t="s">
        <v>19870</v>
      </c>
      <c r="B11414" s="7">
        <v>27</v>
      </c>
    </row>
    <row r="11415" spans="1:2" x14ac:dyDescent="0.25">
      <c r="A11415" s="6" t="s">
        <v>19871</v>
      </c>
      <c r="B11415" s="7">
        <v>27</v>
      </c>
    </row>
    <row r="11416" spans="1:2" x14ac:dyDescent="0.25">
      <c r="A11416" s="6" t="s">
        <v>19872</v>
      </c>
      <c r="B11416" s="7">
        <v>27</v>
      </c>
    </row>
    <row r="11417" spans="1:2" x14ac:dyDescent="0.25">
      <c r="A11417" s="6" t="s">
        <v>19873</v>
      </c>
      <c r="B11417" s="7">
        <v>27</v>
      </c>
    </row>
    <row r="11418" spans="1:2" x14ac:dyDescent="0.25">
      <c r="A11418" s="6" t="s">
        <v>19874</v>
      </c>
      <c r="B11418" s="7">
        <v>27</v>
      </c>
    </row>
    <row r="11419" spans="1:2" x14ac:dyDescent="0.25">
      <c r="A11419" s="6" t="s">
        <v>19875</v>
      </c>
      <c r="B11419" s="7">
        <v>27</v>
      </c>
    </row>
    <row r="11420" spans="1:2" x14ac:dyDescent="0.25">
      <c r="A11420" s="6" t="s">
        <v>19876</v>
      </c>
      <c r="B11420" s="7">
        <v>27</v>
      </c>
    </row>
    <row r="11421" spans="1:2" x14ac:dyDescent="0.25">
      <c r="A11421" s="6" t="s">
        <v>19877</v>
      </c>
      <c r="B11421" s="7">
        <v>27</v>
      </c>
    </row>
    <row r="11422" spans="1:2" x14ac:dyDescent="0.25">
      <c r="A11422" s="6" t="s">
        <v>19878</v>
      </c>
      <c r="B11422" s="7">
        <v>27</v>
      </c>
    </row>
    <row r="11423" spans="1:2" x14ac:dyDescent="0.25">
      <c r="A11423" s="6" t="s">
        <v>19879</v>
      </c>
      <c r="B11423" s="7">
        <v>27</v>
      </c>
    </row>
    <row r="11424" spans="1:2" x14ac:dyDescent="0.25">
      <c r="A11424" s="6" t="s">
        <v>19880</v>
      </c>
      <c r="B11424" s="7">
        <v>27</v>
      </c>
    </row>
    <row r="11425" spans="1:2" x14ac:dyDescent="0.25">
      <c r="A11425" s="6" t="s">
        <v>19881</v>
      </c>
      <c r="B11425" s="7">
        <v>27</v>
      </c>
    </row>
    <row r="11426" spans="1:2" x14ac:dyDescent="0.25">
      <c r="A11426" s="6" t="s">
        <v>19882</v>
      </c>
      <c r="B11426" s="7">
        <v>27</v>
      </c>
    </row>
    <row r="11427" spans="1:2" x14ac:dyDescent="0.25">
      <c r="A11427" s="6" t="s">
        <v>19883</v>
      </c>
      <c r="B11427" s="7">
        <v>27</v>
      </c>
    </row>
    <row r="11428" spans="1:2" x14ac:dyDescent="0.25">
      <c r="A11428" s="6" t="s">
        <v>19884</v>
      </c>
      <c r="B11428" s="7">
        <v>27</v>
      </c>
    </row>
    <row r="11429" spans="1:2" x14ac:dyDescent="0.25">
      <c r="A11429" s="6" t="s">
        <v>7646</v>
      </c>
      <c r="B11429" s="7">
        <v>27</v>
      </c>
    </row>
    <row r="11430" spans="1:2" x14ac:dyDescent="0.25">
      <c r="A11430" s="6" t="s">
        <v>19885</v>
      </c>
      <c r="B11430" s="7">
        <v>27</v>
      </c>
    </row>
    <row r="11431" spans="1:2" x14ac:dyDescent="0.25">
      <c r="A11431" s="6" t="s">
        <v>19886</v>
      </c>
      <c r="B11431" s="7">
        <v>27</v>
      </c>
    </row>
    <row r="11432" spans="1:2" x14ac:dyDescent="0.25">
      <c r="A11432" s="6" t="s">
        <v>19887</v>
      </c>
      <c r="B11432" s="7">
        <v>27</v>
      </c>
    </row>
    <row r="11433" spans="1:2" x14ac:dyDescent="0.25">
      <c r="A11433" s="6" t="s">
        <v>19888</v>
      </c>
      <c r="B11433" s="7">
        <v>27</v>
      </c>
    </row>
    <row r="11434" spans="1:2" x14ac:dyDescent="0.25">
      <c r="A11434" s="6" t="s">
        <v>19889</v>
      </c>
      <c r="B11434" s="7">
        <v>27</v>
      </c>
    </row>
    <row r="11435" spans="1:2" x14ac:dyDescent="0.25">
      <c r="A11435" s="6" t="s">
        <v>19890</v>
      </c>
      <c r="B11435" s="7">
        <v>27</v>
      </c>
    </row>
    <row r="11436" spans="1:2" x14ac:dyDescent="0.25">
      <c r="A11436" s="6" t="s">
        <v>19891</v>
      </c>
      <c r="B11436" s="7">
        <v>27</v>
      </c>
    </row>
    <row r="11437" spans="1:2" x14ac:dyDescent="0.25">
      <c r="A11437" s="6" t="s">
        <v>19892</v>
      </c>
      <c r="B11437" s="7">
        <v>27</v>
      </c>
    </row>
    <row r="11438" spans="1:2" x14ac:dyDescent="0.25">
      <c r="A11438" s="6" t="s">
        <v>19893</v>
      </c>
      <c r="B11438" s="7">
        <v>27</v>
      </c>
    </row>
    <row r="11439" spans="1:2" x14ac:dyDescent="0.25">
      <c r="A11439" s="6" t="s">
        <v>19894</v>
      </c>
      <c r="B11439" s="7">
        <v>27</v>
      </c>
    </row>
    <row r="11440" spans="1:2" x14ac:dyDescent="0.25">
      <c r="A11440" s="6" t="s">
        <v>19895</v>
      </c>
      <c r="B11440" s="7">
        <v>27</v>
      </c>
    </row>
    <row r="11441" spans="1:2" x14ac:dyDescent="0.25">
      <c r="A11441" s="6" t="s">
        <v>19896</v>
      </c>
      <c r="B11441" s="7">
        <v>27</v>
      </c>
    </row>
    <row r="11442" spans="1:2" x14ac:dyDescent="0.25">
      <c r="A11442" s="6" t="s">
        <v>19897</v>
      </c>
      <c r="B11442" s="7">
        <v>27</v>
      </c>
    </row>
    <row r="11443" spans="1:2" x14ac:dyDescent="0.25">
      <c r="A11443" s="6" t="s">
        <v>19898</v>
      </c>
      <c r="B11443" s="7">
        <v>27</v>
      </c>
    </row>
    <row r="11444" spans="1:2" x14ac:dyDescent="0.25">
      <c r="A11444" s="6" t="s">
        <v>19899</v>
      </c>
      <c r="B11444" s="7">
        <v>27</v>
      </c>
    </row>
    <row r="11445" spans="1:2" x14ac:dyDescent="0.25">
      <c r="A11445" s="6" t="s">
        <v>19900</v>
      </c>
      <c r="B11445" s="7">
        <v>27</v>
      </c>
    </row>
    <row r="11446" spans="1:2" x14ac:dyDescent="0.25">
      <c r="A11446" s="6" t="s">
        <v>19901</v>
      </c>
      <c r="B11446" s="7">
        <v>27</v>
      </c>
    </row>
    <row r="11447" spans="1:2" x14ac:dyDescent="0.25">
      <c r="A11447" s="6" t="s">
        <v>19902</v>
      </c>
      <c r="B11447" s="7">
        <v>27</v>
      </c>
    </row>
    <row r="11448" spans="1:2" x14ac:dyDescent="0.25">
      <c r="A11448" s="6" t="s">
        <v>19903</v>
      </c>
      <c r="B11448" s="7">
        <v>27</v>
      </c>
    </row>
    <row r="11449" spans="1:2" x14ac:dyDescent="0.25">
      <c r="A11449" s="6" t="s">
        <v>19904</v>
      </c>
      <c r="B11449" s="7">
        <v>27</v>
      </c>
    </row>
    <row r="11450" spans="1:2" x14ac:dyDescent="0.25">
      <c r="A11450" s="6" t="s">
        <v>19905</v>
      </c>
      <c r="B11450" s="7">
        <v>27</v>
      </c>
    </row>
    <row r="11451" spans="1:2" x14ac:dyDescent="0.25">
      <c r="A11451" s="6" t="s">
        <v>19906</v>
      </c>
      <c r="B11451" s="7">
        <v>27</v>
      </c>
    </row>
    <row r="11452" spans="1:2" x14ac:dyDescent="0.25">
      <c r="A11452" s="6" t="s">
        <v>19907</v>
      </c>
      <c r="B11452" s="7">
        <v>27</v>
      </c>
    </row>
    <row r="11453" spans="1:2" x14ac:dyDescent="0.25">
      <c r="A11453" s="6" t="s">
        <v>19908</v>
      </c>
      <c r="B11453" s="7">
        <v>27</v>
      </c>
    </row>
    <row r="11454" spans="1:2" x14ac:dyDescent="0.25">
      <c r="A11454" s="6" t="s">
        <v>19909</v>
      </c>
      <c r="B11454" s="7">
        <v>27</v>
      </c>
    </row>
    <row r="11455" spans="1:2" x14ac:dyDescent="0.25">
      <c r="A11455" s="6" t="s">
        <v>19910</v>
      </c>
      <c r="B11455" s="7">
        <v>27</v>
      </c>
    </row>
    <row r="11456" spans="1:2" x14ac:dyDescent="0.25">
      <c r="A11456" s="6" t="s">
        <v>19911</v>
      </c>
      <c r="B11456" s="7">
        <v>27</v>
      </c>
    </row>
    <row r="11457" spans="1:2" x14ac:dyDescent="0.25">
      <c r="A11457" s="6" t="s">
        <v>19912</v>
      </c>
      <c r="B11457" s="7">
        <v>27</v>
      </c>
    </row>
    <row r="11458" spans="1:2" x14ac:dyDescent="0.25">
      <c r="A11458" s="6" t="s">
        <v>19913</v>
      </c>
      <c r="B11458" s="7">
        <v>27</v>
      </c>
    </row>
    <row r="11459" spans="1:2" x14ac:dyDescent="0.25">
      <c r="A11459" s="6" t="s">
        <v>19914</v>
      </c>
      <c r="B11459" s="7">
        <v>27</v>
      </c>
    </row>
    <row r="11460" spans="1:2" x14ac:dyDescent="0.25">
      <c r="A11460" s="6" t="s">
        <v>19915</v>
      </c>
      <c r="B11460" s="7">
        <v>27</v>
      </c>
    </row>
    <row r="11461" spans="1:2" x14ac:dyDescent="0.25">
      <c r="A11461" s="6" t="s">
        <v>19916</v>
      </c>
      <c r="B11461" s="7">
        <v>27</v>
      </c>
    </row>
    <row r="11462" spans="1:2" x14ac:dyDescent="0.25">
      <c r="A11462" s="6" t="s">
        <v>19917</v>
      </c>
      <c r="B11462" s="7">
        <v>27</v>
      </c>
    </row>
    <row r="11463" spans="1:2" x14ac:dyDescent="0.25">
      <c r="A11463" s="6" t="s">
        <v>19918</v>
      </c>
      <c r="B11463" s="7">
        <v>27</v>
      </c>
    </row>
    <row r="11464" spans="1:2" x14ac:dyDescent="0.25">
      <c r="A11464" s="6" t="s">
        <v>19919</v>
      </c>
      <c r="B11464" s="7">
        <v>27</v>
      </c>
    </row>
    <row r="11465" spans="1:2" x14ac:dyDescent="0.25">
      <c r="A11465" s="6" t="s">
        <v>19920</v>
      </c>
      <c r="B11465" s="7">
        <v>27</v>
      </c>
    </row>
    <row r="11466" spans="1:2" x14ac:dyDescent="0.25">
      <c r="A11466" s="6" t="s">
        <v>19921</v>
      </c>
      <c r="B11466" s="7">
        <v>27</v>
      </c>
    </row>
    <row r="11467" spans="1:2" x14ac:dyDescent="0.25">
      <c r="A11467" s="6" t="s">
        <v>19922</v>
      </c>
      <c r="B11467" s="7">
        <v>27</v>
      </c>
    </row>
    <row r="11468" spans="1:2" x14ac:dyDescent="0.25">
      <c r="A11468" s="6" t="s">
        <v>19923</v>
      </c>
      <c r="B11468" s="7">
        <v>27</v>
      </c>
    </row>
    <row r="11469" spans="1:2" x14ac:dyDescent="0.25">
      <c r="A11469" s="6" t="s">
        <v>19924</v>
      </c>
      <c r="B11469" s="7">
        <v>27</v>
      </c>
    </row>
    <row r="11470" spans="1:2" x14ac:dyDescent="0.25">
      <c r="A11470" s="6" t="s">
        <v>19925</v>
      </c>
      <c r="B11470" s="7">
        <v>27</v>
      </c>
    </row>
    <row r="11471" spans="1:2" x14ac:dyDescent="0.25">
      <c r="A11471" s="6" t="s">
        <v>19926</v>
      </c>
      <c r="B11471" s="7">
        <v>27</v>
      </c>
    </row>
    <row r="11472" spans="1:2" x14ac:dyDescent="0.25">
      <c r="A11472" s="6" t="s">
        <v>19927</v>
      </c>
      <c r="B11472" s="7">
        <v>27</v>
      </c>
    </row>
    <row r="11473" spans="1:2" x14ac:dyDescent="0.25">
      <c r="A11473" s="6" t="s">
        <v>19928</v>
      </c>
      <c r="B11473" s="7">
        <v>27</v>
      </c>
    </row>
    <row r="11474" spans="1:2" x14ac:dyDescent="0.25">
      <c r="A11474" s="6" t="s">
        <v>19929</v>
      </c>
      <c r="B11474" s="7">
        <v>27</v>
      </c>
    </row>
    <row r="11475" spans="1:2" x14ac:dyDescent="0.25">
      <c r="A11475" s="6" t="s">
        <v>19930</v>
      </c>
      <c r="B11475" s="7">
        <v>27</v>
      </c>
    </row>
    <row r="11476" spans="1:2" x14ac:dyDescent="0.25">
      <c r="A11476" s="6" t="s">
        <v>19931</v>
      </c>
      <c r="B11476" s="7">
        <v>27</v>
      </c>
    </row>
    <row r="11477" spans="1:2" x14ac:dyDescent="0.25">
      <c r="A11477" s="6" t="s">
        <v>19932</v>
      </c>
      <c r="B11477" s="7">
        <v>27</v>
      </c>
    </row>
    <row r="11478" spans="1:2" x14ac:dyDescent="0.25">
      <c r="A11478" s="6" t="s">
        <v>19933</v>
      </c>
      <c r="B11478" s="7">
        <v>27</v>
      </c>
    </row>
    <row r="11479" spans="1:2" x14ac:dyDescent="0.25">
      <c r="A11479" s="6" t="s">
        <v>19934</v>
      </c>
      <c r="B11479" s="7">
        <v>27</v>
      </c>
    </row>
    <row r="11480" spans="1:2" x14ac:dyDescent="0.25">
      <c r="A11480" s="6" t="s">
        <v>19935</v>
      </c>
      <c r="B11480" s="7">
        <v>27</v>
      </c>
    </row>
    <row r="11481" spans="1:2" x14ac:dyDescent="0.25">
      <c r="A11481" s="6" t="s">
        <v>19936</v>
      </c>
      <c r="B11481" s="7">
        <v>27</v>
      </c>
    </row>
    <row r="11482" spans="1:2" x14ac:dyDescent="0.25">
      <c r="A11482" s="6" t="s">
        <v>19937</v>
      </c>
      <c r="B11482" s="7">
        <v>27</v>
      </c>
    </row>
    <row r="11483" spans="1:2" x14ac:dyDescent="0.25">
      <c r="A11483" s="6" t="s">
        <v>19938</v>
      </c>
      <c r="B11483" s="7">
        <v>27</v>
      </c>
    </row>
    <row r="11484" spans="1:2" x14ac:dyDescent="0.25">
      <c r="A11484" s="6" t="s">
        <v>19939</v>
      </c>
      <c r="B11484" s="7">
        <v>27</v>
      </c>
    </row>
    <row r="11485" spans="1:2" x14ac:dyDescent="0.25">
      <c r="A11485" s="6" t="s">
        <v>19940</v>
      </c>
      <c r="B11485" s="7">
        <v>27</v>
      </c>
    </row>
    <row r="11486" spans="1:2" x14ac:dyDescent="0.25">
      <c r="A11486" s="6" t="s">
        <v>19941</v>
      </c>
      <c r="B11486" s="7">
        <v>27</v>
      </c>
    </row>
    <row r="11487" spans="1:2" x14ac:dyDescent="0.25">
      <c r="A11487" s="6" t="s">
        <v>19942</v>
      </c>
      <c r="B11487" s="7">
        <v>27</v>
      </c>
    </row>
    <row r="11488" spans="1:2" x14ac:dyDescent="0.25">
      <c r="A11488" s="6" t="s">
        <v>19943</v>
      </c>
      <c r="B11488" s="7">
        <v>27</v>
      </c>
    </row>
    <row r="11489" spans="1:2" x14ac:dyDescent="0.25">
      <c r="A11489" s="6" t="s">
        <v>19944</v>
      </c>
      <c r="B11489" s="7">
        <v>27</v>
      </c>
    </row>
    <row r="11490" spans="1:2" x14ac:dyDescent="0.25">
      <c r="A11490" s="6" t="s">
        <v>19945</v>
      </c>
      <c r="B11490" s="7">
        <v>27</v>
      </c>
    </row>
    <row r="11491" spans="1:2" x14ac:dyDescent="0.25">
      <c r="A11491" s="6" t="s">
        <v>19946</v>
      </c>
      <c r="B11491" s="7">
        <v>27</v>
      </c>
    </row>
    <row r="11492" spans="1:2" x14ac:dyDescent="0.25">
      <c r="A11492" s="6" t="s">
        <v>19947</v>
      </c>
      <c r="B11492" s="7">
        <v>27</v>
      </c>
    </row>
    <row r="11493" spans="1:2" x14ac:dyDescent="0.25">
      <c r="A11493" s="6" t="s">
        <v>19948</v>
      </c>
      <c r="B11493" s="7">
        <v>27</v>
      </c>
    </row>
    <row r="11494" spans="1:2" x14ac:dyDescent="0.25">
      <c r="A11494" s="6" t="s">
        <v>8034</v>
      </c>
      <c r="B11494" s="7">
        <v>27</v>
      </c>
    </row>
    <row r="11495" spans="1:2" x14ac:dyDescent="0.25">
      <c r="A11495" s="6" t="s">
        <v>19949</v>
      </c>
      <c r="B11495" s="7">
        <v>27</v>
      </c>
    </row>
    <row r="11496" spans="1:2" x14ac:dyDescent="0.25">
      <c r="A11496" s="6" t="s">
        <v>19950</v>
      </c>
      <c r="B11496" s="7">
        <v>27</v>
      </c>
    </row>
    <row r="11497" spans="1:2" x14ac:dyDescent="0.25">
      <c r="A11497" s="6" t="s">
        <v>19951</v>
      </c>
      <c r="B11497" s="7">
        <v>27</v>
      </c>
    </row>
    <row r="11498" spans="1:2" x14ac:dyDescent="0.25">
      <c r="A11498" s="6" t="s">
        <v>19952</v>
      </c>
      <c r="B11498" s="7">
        <v>27</v>
      </c>
    </row>
    <row r="11499" spans="1:2" x14ac:dyDescent="0.25">
      <c r="A11499" s="6" t="s">
        <v>19953</v>
      </c>
      <c r="B11499" s="7">
        <v>27</v>
      </c>
    </row>
    <row r="11500" spans="1:2" x14ac:dyDescent="0.25">
      <c r="A11500" s="6" t="s">
        <v>19954</v>
      </c>
      <c r="B11500" s="7">
        <v>27</v>
      </c>
    </row>
    <row r="11501" spans="1:2" x14ac:dyDescent="0.25">
      <c r="A11501" s="6" t="s">
        <v>19955</v>
      </c>
      <c r="B11501" s="7">
        <v>27</v>
      </c>
    </row>
    <row r="11502" spans="1:2" x14ac:dyDescent="0.25">
      <c r="A11502" s="6" t="s">
        <v>8431</v>
      </c>
      <c r="B11502" s="7">
        <v>27</v>
      </c>
    </row>
    <row r="11503" spans="1:2" x14ac:dyDescent="0.25">
      <c r="A11503" s="6" t="s">
        <v>19956</v>
      </c>
      <c r="B11503" s="7">
        <v>27</v>
      </c>
    </row>
    <row r="11504" spans="1:2" x14ac:dyDescent="0.25">
      <c r="A11504" s="6" t="s">
        <v>19957</v>
      </c>
      <c r="B11504" s="7">
        <v>27</v>
      </c>
    </row>
    <row r="11505" spans="1:2" x14ac:dyDescent="0.25">
      <c r="A11505" s="6" t="s">
        <v>19958</v>
      </c>
      <c r="B11505" s="7">
        <v>27</v>
      </c>
    </row>
    <row r="11506" spans="1:2" x14ac:dyDescent="0.25">
      <c r="A11506" s="6" t="s">
        <v>19959</v>
      </c>
      <c r="B11506" s="7">
        <v>27</v>
      </c>
    </row>
    <row r="11507" spans="1:2" x14ac:dyDescent="0.25">
      <c r="A11507" s="6" t="s">
        <v>19960</v>
      </c>
      <c r="B11507" s="7">
        <v>27</v>
      </c>
    </row>
    <row r="11508" spans="1:2" x14ac:dyDescent="0.25">
      <c r="A11508" s="6" t="s">
        <v>19961</v>
      </c>
      <c r="B11508" s="7">
        <v>27</v>
      </c>
    </row>
    <row r="11509" spans="1:2" x14ac:dyDescent="0.25">
      <c r="A11509" s="6" t="s">
        <v>19962</v>
      </c>
      <c r="B11509" s="7">
        <v>27</v>
      </c>
    </row>
    <row r="11510" spans="1:2" x14ac:dyDescent="0.25">
      <c r="A11510" s="6" t="s">
        <v>19963</v>
      </c>
      <c r="B11510" s="7">
        <v>27</v>
      </c>
    </row>
    <row r="11511" spans="1:2" x14ac:dyDescent="0.25">
      <c r="A11511" s="6" t="s">
        <v>19964</v>
      </c>
      <c r="B11511" s="7">
        <v>27</v>
      </c>
    </row>
    <row r="11512" spans="1:2" x14ac:dyDescent="0.25">
      <c r="A11512" s="6" t="s">
        <v>19965</v>
      </c>
      <c r="B11512" s="7">
        <v>27</v>
      </c>
    </row>
    <row r="11513" spans="1:2" x14ac:dyDescent="0.25">
      <c r="A11513" s="6" t="s">
        <v>19966</v>
      </c>
      <c r="B11513" s="7">
        <v>27</v>
      </c>
    </row>
    <row r="11514" spans="1:2" x14ac:dyDescent="0.25">
      <c r="A11514" s="6" t="s">
        <v>19967</v>
      </c>
      <c r="B11514" s="7">
        <v>27</v>
      </c>
    </row>
    <row r="11515" spans="1:2" x14ac:dyDescent="0.25">
      <c r="A11515" s="6" t="s">
        <v>19968</v>
      </c>
      <c r="B11515" s="7">
        <v>27</v>
      </c>
    </row>
    <row r="11516" spans="1:2" x14ac:dyDescent="0.25">
      <c r="A11516" s="6" t="s">
        <v>19969</v>
      </c>
      <c r="B11516" s="7">
        <v>27</v>
      </c>
    </row>
    <row r="11517" spans="1:2" x14ac:dyDescent="0.25">
      <c r="A11517" s="6" t="s">
        <v>19970</v>
      </c>
      <c r="B11517" s="7">
        <v>27</v>
      </c>
    </row>
    <row r="11518" spans="1:2" x14ac:dyDescent="0.25">
      <c r="A11518" s="6" t="s">
        <v>19971</v>
      </c>
      <c r="B11518" s="7">
        <v>27</v>
      </c>
    </row>
    <row r="11519" spans="1:2" x14ac:dyDescent="0.25">
      <c r="A11519" s="6" t="s">
        <v>19972</v>
      </c>
      <c r="B11519" s="7">
        <v>27</v>
      </c>
    </row>
    <row r="11520" spans="1:2" x14ac:dyDescent="0.25">
      <c r="A11520" s="6" t="s">
        <v>19973</v>
      </c>
      <c r="B11520" s="7">
        <v>27</v>
      </c>
    </row>
    <row r="11521" spans="1:2" x14ac:dyDescent="0.25">
      <c r="A11521" s="6" t="s">
        <v>19974</v>
      </c>
      <c r="B11521" s="7">
        <v>27</v>
      </c>
    </row>
    <row r="11522" spans="1:2" x14ac:dyDescent="0.25">
      <c r="A11522" s="6" t="s">
        <v>19975</v>
      </c>
      <c r="B11522" s="7">
        <v>27</v>
      </c>
    </row>
    <row r="11523" spans="1:2" x14ac:dyDescent="0.25">
      <c r="A11523" s="6" t="s">
        <v>19976</v>
      </c>
      <c r="B11523" s="7">
        <v>27</v>
      </c>
    </row>
    <row r="11524" spans="1:2" x14ac:dyDescent="0.25">
      <c r="A11524" s="6" t="s">
        <v>19977</v>
      </c>
      <c r="B11524" s="7">
        <v>27</v>
      </c>
    </row>
    <row r="11525" spans="1:2" x14ac:dyDescent="0.25">
      <c r="A11525" s="6" t="s">
        <v>19978</v>
      </c>
      <c r="B11525" s="7">
        <v>27</v>
      </c>
    </row>
    <row r="11526" spans="1:2" x14ac:dyDescent="0.25">
      <c r="A11526" s="6" t="s">
        <v>19979</v>
      </c>
      <c r="B11526" s="7">
        <v>27</v>
      </c>
    </row>
    <row r="11527" spans="1:2" x14ac:dyDescent="0.25">
      <c r="A11527" s="6" t="s">
        <v>19980</v>
      </c>
      <c r="B11527" s="7">
        <v>27</v>
      </c>
    </row>
    <row r="11528" spans="1:2" x14ac:dyDescent="0.25">
      <c r="A11528" s="6" t="s">
        <v>19981</v>
      </c>
      <c r="B11528" s="7">
        <v>27</v>
      </c>
    </row>
    <row r="11529" spans="1:2" x14ac:dyDescent="0.25">
      <c r="A11529" s="6" t="s">
        <v>19982</v>
      </c>
      <c r="B11529" s="7">
        <v>27</v>
      </c>
    </row>
    <row r="11530" spans="1:2" x14ac:dyDescent="0.25">
      <c r="A11530" s="6" t="s">
        <v>19983</v>
      </c>
      <c r="B11530" s="7">
        <v>27</v>
      </c>
    </row>
    <row r="11531" spans="1:2" x14ac:dyDescent="0.25">
      <c r="A11531" s="6" t="s">
        <v>19984</v>
      </c>
      <c r="B11531" s="7">
        <v>27</v>
      </c>
    </row>
    <row r="11532" spans="1:2" x14ac:dyDescent="0.25">
      <c r="A11532" s="6" t="s">
        <v>19985</v>
      </c>
      <c r="B11532" s="7">
        <v>27</v>
      </c>
    </row>
    <row r="11533" spans="1:2" x14ac:dyDescent="0.25">
      <c r="A11533" s="6" t="s">
        <v>19986</v>
      </c>
      <c r="B11533" s="7">
        <v>27</v>
      </c>
    </row>
    <row r="11534" spans="1:2" x14ac:dyDescent="0.25">
      <c r="A11534" s="6" t="s">
        <v>19987</v>
      </c>
      <c r="B11534" s="7">
        <v>27</v>
      </c>
    </row>
    <row r="11535" spans="1:2" x14ac:dyDescent="0.25">
      <c r="A11535" s="6" t="s">
        <v>19988</v>
      </c>
      <c r="B11535" s="7">
        <v>27</v>
      </c>
    </row>
    <row r="11536" spans="1:2" x14ac:dyDescent="0.25">
      <c r="A11536" s="6" t="s">
        <v>19989</v>
      </c>
      <c r="B11536" s="7">
        <v>27</v>
      </c>
    </row>
    <row r="11537" spans="1:2" x14ac:dyDescent="0.25">
      <c r="A11537" s="6" t="s">
        <v>19990</v>
      </c>
      <c r="B11537" s="7">
        <v>27</v>
      </c>
    </row>
    <row r="11538" spans="1:2" x14ac:dyDescent="0.25">
      <c r="A11538" s="6" t="s">
        <v>19991</v>
      </c>
      <c r="B11538" s="7">
        <v>27</v>
      </c>
    </row>
    <row r="11539" spans="1:2" x14ac:dyDescent="0.25">
      <c r="A11539" s="6" t="s">
        <v>19992</v>
      </c>
      <c r="B11539" s="7">
        <v>27</v>
      </c>
    </row>
    <row r="11540" spans="1:2" x14ac:dyDescent="0.25">
      <c r="A11540" s="6" t="s">
        <v>19993</v>
      </c>
      <c r="B11540" s="7">
        <v>27</v>
      </c>
    </row>
    <row r="11541" spans="1:2" x14ac:dyDescent="0.25">
      <c r="A11541" s="6" t="s">
        <v>19994</v>
      </c>
      <c r="B11541" s="7">
        <v>27</v>
      </c>
    </row>
    <row r="11542" spans="1:2" x14ac:dyDescent="0.25">
      <c r="A11542" s="6" t="s">
        <v>19995</v>
      </c>
      <c r="B11542" s="7">
        <v>27</v>
      </c>
    </row>
    <row r="11543" spans="1:2" x14ac:dyDescent="0.25">
      <c r="A11543" s="6" t="s">
        <v>19996</v>
      </c>
      <c r="B11543" s="7">
        <v>27</v>
      </c>
    </row>
    <row r="11544" spans="1:2" x14ac:dyDescent="0.25">
      <c r="A11544" s="6" t="s">
        <v>19997</v>
      </c>
      <c r="B11544" s="7">
        <v>27</v>
      </c>
    </row>
    <row r="11545" spans="1:2" x14ac:dyDescent="0.25">
      <c r="A11545" s="6" t="s">
        <v>19998</v>
      </c>
      <c r="B11545" s="7">
        <v>27</v>
      </c>
    </row>
    <row r="11546" spans="1:2" x14ac:dyDescent="0.25">
      <c r="A11546" s="6" t="s">
        <v>19999</v>
      </c>
      <c r="B11546" s="7">
        <v>27</v>
      </c>
    </row>
    <row r="11547" spans="1:2" x14ac:dyDescent="0.25">
      <c r="A11547" s="6" t="s">
        <v>20000</v>
      </c>
      <c r="B11547" s="7">
        <v>27</v>
      </c>
    </row>
    <row r="11548" spans="1:2" x14ac:dyDescent="0.25">
      <c r="A11548" s="6" t="s">
        <v>20001</v>
      </c>
      <c r="B11548" s="7">
        <v>27</v>
      </c>
    </row>
    <row r="11549" spans="1:2" x14ac:dyDescent="0.25">
      <c r="A11549" s="6" t="s">
        <v>20002</v>
      </c>
      <c r="B11549" s="7">
        <v>27</v>
      </c>
    </row>
    <row r="11550" spans="1:2" x14ac:dyDescent="0.25">
      <c r="A11550" s="6" t="s">
        <v>20003</v>
      </c>
      <c r="B11550" s="7">
        <v>27</v>
      </c>
    </row>
    <row r="11551" spans="1:2" x14ac:dyDescent="0.25">
      <c r="A11551" s="6" t="s">
        <v>20004</v>
      </c>
      <c r="B11551" s="7">
        <v>27</v>
      </c>
    </row>
    <row r="11552" spans="1:2" x14ac:dyDescent="0.25">
      <c r="A11552" s="6" t="s">
        <v>20005</v>
      </c>
      <c r="B11552" s="7">
        <v>27</v>
      </c>
    </row>
    <row r="11553" spans="1:2" x14ac:dyDescent="0.25">
      <c r="A11553" s="6" t="s">
        <v>20006</v>
      </c>
      <c r="B11553" s="7">
        <v>27</v>
      </c>
    </row>
    <row r="11554" spans="1:2" x14ac:dyDescent="0.25">
      <c r="A11554" s="6" t="s">
        <v>20007</v>
      </c>
      <c r="B11554" s="7">
        <v>27</v>
      </c>
    </row>
    <row r="11555" spans="1:2" x14ac:dyDescent="0.25">
      <c r="A11555" s="6" t="s">
        <v>20008</v>
      </c>
      <c r="B11555" s="7">
        <v>27</v>
      </c>
    </row>
    <row r="11556" spans="1:2" x14ac:dyDescent="0.25">
      <c r="A11556" s="6" t="s">
        <v>20009</v>
      </c>
      <c r="B11556" s="7">
        <v>27</v>
      </c>
    </row>
    <row r="11557" spans="1:2" x14ac:dyDescent="0.25">
      <c r="A11557" s="6" t="s">
        <v>20010</v>
      </c>
      <c r="B11557" s="7">
        <v>27</v>
      </c>
    </row>
    <row r="11558" spans="1:2" x14ac:dyDescent="0.25">
      <c r="A11558" s="6" t="s">
        <v>20011</v>
      </c>
      <c r="B11558" s="7">
        <v>27</v>
      </c>
    </row>
    <row r="11559" spans="1:2" x14ac:dyDescent="0.25">
      <c r="A11559" s="6" t="s">
        <v>20012</v>
      </c>
      <c r="B11559" s="7">
        <v>27</v>
      </c>
    </row>
    <row r="11560" spans="1:2" x14ac:dyDescent="0.25">
      <c r="A11560" s="6" t="s">
        <v>20013</v>
      </c>
      <c r="B11560" s="7">
        <v>27</v>
      </c>
    </row>
    <row r="11561" spans="1:2" x14ac:dyDescent="0.25">
      <c r="A11561" s="6" t="s">
        <v>20014</v>
      </c>
      <c r="B11561" s="7">
        <v>27</v>
      </c>
    </row>
    <row r="11562" spans="1:2" x14ac:dyDescent="0.25">
      <c r="A11562" s="6" t="s">
        <v>20015</v>
      </c>
      <c r="B11562" s="7">
        <v>27</v>
      </c>
    </row>
    <row r="11563" spans="1:2" x14ac:dyDescent="0.25">
      <c r="A11563" s="6" t="s">
        <v>20016</v>
      </c>
      <c r="B11563" s="7">
        <v>27</v>
      </c>
    </row>
    <row r="11564" spans="1:2" x14ac:dyDescent="0.25">
      <c r="A11564" s="6" t="s">
        <v>20017</v>
      </c>
      <c r="B11564" s="7">
        <v>27</v>
      </c>
    </row>
    <row r="11565" spans="1:2" x14ac:dyDescent="0.25">
      <c r="A11565" s="6" t="s">
        <v>20018</v>
      </c>
      <c r="B11565" s="7">
        <v>27</v>
      </c>
    </row>
    <row r="11566" spans="1:2" x14ac:dyDescent="0.25">
      <c r="A11566" s="6" t="s">
        <v>20019</v>
      </c>
      <c r="B11566" s="7">
        <v>27</v>
      </c>
    </row>
    <row r="11567" spans="1:2" x14ac:dyDescent="0.25">
      <c r="A11567" s="6" t="s">
        <v>20020</v>
      </c>
      <c r="B11567" s="7">
        <v>27</v>
      </c>
    </row>
    <row r="11568" spans="1:2" x14ac:dyDescent="0.25">
      <c r="A11568" s="6" t="s">
        <v>20021</v>
      </c>
      <c r="B11568" s="7">
        <v>27</v>
      </c>
    </row>
    <row r="11569" spans="1:2" x14ac:dyDescent="0.25">
      <c r="A11569" s="6" t="s">
        <v>20022</v>
      </c>
      <c r="B11569" s="7">
        <v>27</v>
      </c>
    </row>
    <row r="11570" spans="1:2" x14ac:dyDescent="0.25">
      <c r="A11570" s="6" t="s">
        <v>20023</v>
      </c>
      <c r="B11570" s="7">
        <v>27</v>
      </c>
    </row>
    <row r="11571" spans="1:2" x14ac:dyDescent="0.25">
      <c r="A11571" s="6" t="s">
        <v>20024</v>
      </c>
      <c r="B11571" s="7">
        <v>27</v>
      </c>
    </row>
    <row r="11572" spans="1:2" x14ac:dyDescent="0.25">
      <c r="A11572" s="6" t="s">
        <v>20025</v>
      </c>
      <c r="B11572" s="7">
        <v>27</v>
      </c>
    </row>
    <row r="11573" spans="1:2" x14ac:dyDescent="0.25">
      <c r="A11573" s="6" t="s">
        <v>20026</v>
      </c>
      <c r="B11573" s="7">
        <v>27</v>
      </c>
    </row>
    <row r="11574" spans="1:2" x14ac:dyDescent="0.25">
      <c r="A11574" s="6" t="s">
        <v>20027</v>
      </c>
      <c r="B11574" s="7">
        <v>27</v>
      </c>
    </row>
    <row r="11575" spans="1:2" x14ac:dyDescent="0.25">
      <c r="A11575" s="6" t="s">
        <v>20028</v>
      </c>
      <c r="B11575" s="7">
        <v>27</v>
      </c>
    </row>
    <row r="11576" spans="1:2" x14ac:dyDescent="0.25">
      <c r="A11576" s="6" t="s">
        <v>20029</v>
      </c>
      <c r="B11576" s="7">
        <v>27</v>
      </c>
    </row>
    <row r="11577" spans="1:2" x14ac:dyDescent="0.25">
      <c r="A11577" s="6" t="s">
        <v>20030</v>
      </c>
      <c r="B11577" s="7">
        <v>27</v>
      </c>
    </row>
    <row r="11578" spans="1:2" x14ac:dyDescent="0.25">
      <c r="A11578" s="6" t="s">
        <v>20031</v>
      </c>
      <c r="B11578" s="7">
        <v>27</v>
      </c>
    </row>
    <row r="11579" spans="1:2" x14ac:dyDescent="0.25">
      <c r="A11579" s="6" t="s">
        <v>20032</v>
      </c>
      <c r="B11579" s="7">
        <v>27</v>
      </c>
    </row>
    <row r="11580" spans="1:2" x14ac:dyDescent="0.25">
      <c r="A11580" s="6" t="s">
        <v>20033</v>
      </c>
      <c r="B11580" s="7">
        <v>27</v>
      </c>
    </row>
    <row r="11581" spans="1:2" x14ac:dyDescent="0.25">
      <c r="A11581" s="6" t="s">
        <v>20034</v>
      </c>
      <c r="B11581" s="7">
        <v>27</v>
      </c>
    </row>
    <row r="11582" spans="1:2" x14ac:dyDescent="0.25">
      <c r="A11582" s="6" t="s">
        <v>20035</v>
      </c>
      <c r="B11582" s="7">
        <v>27</v>
      </c>
    </row>
    <row r="11583" spans="1:2" x14ac:dyDescent="0.25">
      <c r="A11583" s="6" t="s">
        <v>20036</v>
      </c>
      <c r="B11583" s="7">
        <v>27</v>
      </c>
    </row>
    <row r="11584" spans="1:2" x14ac:dyDescent="0.25">
      <c r="A11584" s="6" t="s">
        <v>20037</v>
      </c>
      <c r="B11584" s="7">
        <v>27</v>
      </c>
    </row>
    <row r="11585" spans="1:2" x14ac:dyDescent="0.25">
      <c r="A11585" s="6" t="s">
        <v>20038</v>
      </c>
      <c r="B11585" s="7">
        <v>27</v>
      </c>
    </row>
    <row r="11586" spans="1:2" x14ac:dyDescent="0.25">
      <c r="A11586" s="6" t="s">
        <v>20039</v>
      </c>
      <c r="B11586" s="7">
        <v>27</v>
      </c>
    </row>
    <row r="11587" spans="1:2" x14ac:dyDescent="0.25">
      <c r="A11587" s="6" t="s">
        <v>20040</v>
      </c>
      <c r="B11587" s="7">
        <v>27</v>
      </c>
    </row>
    <row r="11588" spans="1:2" x14ac:dyDescent="0.25">
      <c r="A11588" s="6" t="s">
        <v>20041</v>
      </c>
      <c r="B11588" s="7">
        <v>27</v>
      </c>
    </row>
    <row r="11589" spans="1:2" x14ac:dyDescent="0.25">
      <c r="A11589" s="6" t="s">
        <v>20042</v>
      </c>
      <c r="B11589" s="7">
        <v>27</v>
      </c>
    </row>
    <row r="11590" spans="1:2" x14ac:dyDescent="0.25">
      <c r="A11590" s="6" t="s">
        <v>20043</v>
      </c>
      <c r="B11590" s="7">
        <v>27</v>
      </c>
    </row>
    <row r="11591" spans="1:2" x14ac:dyDescent="0.25">
      <c r="A11591" s="6" t="s">
        <v>20044</v>
      </c>
      <c r="B11591" s="7">
        <v>27</v>
      </c>
    </row>
    <row r="11592" spans="1:2" x14ac:dyDescent="0.25">
      <c r="A11592" s="6" t="s">
        <v>20045</v>
      </c>
      <c r="B11592" s="7">
        <v>27</v>
      </c>
    </row>
    <row r="11593" spans="1:2" x14ac:dyDescent="0.25">
      <c r="A11593" s="6" t="s">
        <v>20046</v>
      </c>
      <c r="B11593" s="7">
        <v>27</v>
      </c>
    </row>
    <row r="11594" spans="1:2" x14ac:dyDescent="0.25">
      <c r="A11594" s="6" t="s">
        <v>20047</v>
      </c>
      <c r="B11594" s="7">
        <v>27</v>
      </c>
    </row>
    <row r="11595" spans="1:2" x14ac:dyDescent="0.25">
      <c r="A11595" s="6" t="s">
        <v>20048</v>
      </c>
      <c r="B11595" s="7">
        <v>27</v>
      </c>
    </row>
    <row r="11596" spans="1:2" x14ac:dyDescent="0.25">
      <c r="A11596" s="6" t="s">
        <v>20049</v>
      </c>
      <c r="B11596" s="7">
        <v>27</v>
      </c>
    </row>
    <row r="11597" spans="1:2" x14ac:dyDescent="0.25">
      <c r="A11597" s="6" t="s">
        <v>20050</v>
      </c>
      <c r="B11597" s="7">
        <v>27</v>
      </c>
    </row>
    <row r="11598" spans="1:2" x14ac:dyDescent="0.25">
      <c r="A11598" s="6" t="s">
        <v>20051</v>
      </c>
      <c r="B11598" s="7">
        <v>27</v>
      </c>
    </row>
    <row r="11599" spans="1:2" x14ac:dyDescent="0.25">
      <c r="A11599" s="6" t="s">
        <v>20052</v>
      </c>
      <c r="B11599" s="7">
        <v>27</v>
      </c>
    </row>
    <row r="11600" spans="1:2" x14ac:dyDescent="0.25">
      <c r="A11600" s="6" t="s">
        <v>20053</v>
      </c>
      <c r="B11600" s="7">
        <v>27</v>
      </c>
    </row>
    <row r="11601" spans="1:2" x14ac:dyDescent="0.25">
      <c r="A11601" s="6" t="s">
        <v>20054</v>
      </c>
      <c r="B11601" s="7">
        <v>27</v>
      </c>
    </row>
    <row r="11602" spans="1:2" x14ac:dyDescent="0.25">
      <c r="A11602" s="6" t="s">
        <v>20055</v>
      </c>
      <c r="B11602" s="7">
        <v>27</v>
      </c>
    </row>
    <row r="11603" spans="1:2" x14ac:dyDescent="0.25">
      <c r="A11603" s="6" t="s">
        <v>20056</v>
      </c>
      <c r="B11603" s="7">
        <v>27</v>
      </c>
    </row>
    <row r="11604" spans="1:2" x14ac:dyDescent="0.25">
      <c r="A11604" s="6" t="s">
        <v>20057</v>
      </c>
      <c r="B11604" s="7">
        <v>27</v>
      </c>
    </row>
    <row r="11605" spans="1:2" x14ac:dyDescent="0.25">
      <c r="A11605" s="6" t="s">
        <v>20058</v>
      </c>
      <c r="B11605" s="7">
        <v>27</v>
      </c>
    </row>
    <row r="11606" spans="1:2" x14ac:dyDescent="0.25">
      <c r="A11606" s="6" t="s">
        <v>20059</v>
      </c>
      <c r="B11606" s="7">
        <v>27</v>
      </c>
    </row>
    <row r="11607" spans="1:2" x14ac:dyDescent="0.25">
      <c r="A11607" s="6" t="s">
        <v>20060</v>
      </c>
      <c r="B11607" s="7">
        <v>27</v>
      </c>
    </row>
    <row r="11608" spans="1:2" x14ac:dyDescent="0.25">
      <c r="A11608" s="6" t="s">
        <v>20061</v>
      </c>
      <c r="B11608" s="7">
        <v>27</v>
      </c>
    </row>
    <row r="11609" spans="1:2" x14ac:dyDescent="0.25">
      <c r="A11609" s="6" t="s">
        <v>20062</v>
      </c>
      <c r="B11609" s="7">
        <v>27</v>
      </c>
    </row>
    <row r="11610" spans="1:2" x14ac:dyDescent="0.25">
      <c r="A11610" s="6" t="s">
        <v>20063</v>
      </c>
      <c r="B11610" s="7">
        <v>27</v>
      </c>
    </row>
    <row r="11611" spans="1:2" x14ac:dyDescent="0.25">
      <c r="A11611" s="6" t="s">
        <v>20064</v>
      </c>
      <c r="B11611" s="7">
        <v>27</v>
      </c>
    </row>
    <row r="11612" spans="1:2" x14ac:dyDescent="0.25">
      <c r="A11612" s="6" t="s">
        <v>20065</v>
      </c>
      <c r="B11612" s="7">
        <v>27</v>
      </c>
    </row>
    <row r="11613" spans="1:2" x14ac:dyDescent="0.25">
      <c r="A11613" s="6" t="s">
        <v>20066</v>
      </c>
      <c r="B11613" s="7">
        <v>27</v>
      </c>
    </row>
    <row r="11614" spans="1:2" x14ac:dyDescent="0.25">
      <c r="A11614" s="6" t="s">
        <v>20067</v>
      </c>
      <c r="B11614" s="7">
        <v>27</v>
      </c>
    </row>
    <row r="11615" spans="1:2" x14ac:dyDescent="0.25">
      <c r="A11615" s="6" t="s">
        <v>20068</v>
      </c>
      <c r="B11615" s="7">
        <v>27</v>
      </c>
    </row>
    <row r="11616" spans="1:2" x14ac:dyDescent="0.25">
      <c r="A11616" s="6" t="s">
        <v>20069</v>
      </c>
      <c r="B11616" s="7">
        <v>27</v>
      </c>
    </row>
    <row r="11617" spans="1:2" x14ac:dyDescent="0.25">
      <c r="A11617" s="6" t="s">
        <v>20070</v>
      </c>
      <c r="B11617" s="7">
        <v>27</v>
      </c>
    </row>
    <row r="11618" spans="1:2" x14ac:dyDescent="0.25">
      <c r="A11618" s="6" t="s">
        <v>20071</v>
      </c>
      <c r="B11618" s="7">
        <v>27</v>
      </c>
    </row>
    <row r="11619" spans="1:2" x14ac:dyDescent="0.25">
      <c r="A11619" s="6" t="s">
        <v>20072</v>
      </c>
      <c r="B11619" s="7">
        <v>27</v>
      </c>
    </row>
    <row r="11620" spans="1:2" x14ac:dyDescent="0.25">
      <c r="A11620" s="6" t="s">
        <v>20073</v>
      </c>
      <c r="B11620" s="7">
        <v>27</v>
      </c>
    </row>
    <row r="11621" spans="1:2" x14ac:dyDescent="0.25">
      <c r="A11621" s="6" t="s">
        <v>20074</v>
      </c>
      <c r="B11621" s="7">
        <v>27</v>
      </c>
    </row>
    <row r="11622" spans="1:2" x14ac:dyDescent="0.25">
      <c r="A11622" s="6" t="s">
        <v>20075</v>
      </c>
      <c r="B11622" s="7">
        <v>27</v>
      </c>
    </row>
    <row r="11623" spans="1:2" x14ac:dyDescent="0.25">
      <c r="A11623" s="6" t="s">
        <v>20076</v>
      </c>
      <c r="B11623" s="7">
        <v>27</v>
      </c>
    </row>
    <row r="11624" spans="1:2" x14ac:dyDescent="0.25">
      <c r="A11624" s="6" t="s">
        <v>20077</v>
      </c>
      <c r="B11624" s="7">
        <v>27</v>
      </c>
    </row>
    <row r="11625" spans="1:2" x14ac:dyDescent="0.25">
      <c r="A11625" s="6" t="s">
        <v>20078</v>
      </c>
      <c r="B11625" s="7">
        <v>27</v>
      </c>
    </row>
    <row r="11626" spans="1:2" x14ac:dyDescent="0.25">
      <c r="A11626" s="6" t="s">
        <v>20079</v>
      </c>
      <c r="B11626" s="7">
        <v>27</v>
      </c>
    </row>
    <row r="11627" spans="1:2" x14ac:dyDescent="0.25">
      <c r="A11627" s="6" t="s">
        <v>20080</v>
      </c>
      <c r="B11627" s="7">
        <v>27</v>
      </c>
    </row>
    <row r="11628" spans="1:2" x14ac:dyDescent="0.25">
      <c r="A11628" s="6" t="s">
        <v>20081</v>
      </c>
      <c r="B11628" s="7">
        <v>27</v>
      </c>
    </row>
    <row r="11629" spans="1:2" x14ac:dyDescent="0.25">
      <c r="A11629" s="6" t="s">
        <v>20082</v>
      </c>
      <c r="B11629" s="7">
        <v>27</v>
      </c>
    </row>
    <row r="11630" spans="1:2" x14ac:dyDescent="0.25">
      <c r="A11630" s="6" t="s">
        <v>20083</v>
      </c>
      <c r="B11630" s="7">
        <v>27</v>
      </c>
    </row>
    <row r="11631" spans="1:2" x14ac:dyDescent="0.25">
      <c r="A11631" s="6" t="s">
        <v>20084</v>
      </c>
      <c r="B11631" s="7">
        <v>27</v>
      </c>
    </row>
    <row r="11632" spans="1:2" x14ac:dyDescent="0.25">
      <c r="A11632" s="6" t="s">
        <v>20085</v>
      </c>
      <c r="B11632" s="7">
        <v>27</v>
      </c>
    </row>
    <row r="11633" spans="1:2" x14ac:dyDescent="0.25">
      <c r="A11633" s="6" t="s">
        <v>20086</v>
      </c>
      <c r="B11633" s="7">
        <v>27</v>
      </c>
    </row>
    <row r="11634" spans="1:2" x14ac:dyDescent="0.25">
      <c r="A11634" s="6" t="s">
        <v>20087</v>
      </c>
      <c r="B11634" s="7">
        <v>27</v>
      </c>
    </row>
    <row r="11635" spans="1:2" x14ac:dyDescent="0.25">
      <c r="A11635" s="6" t="s">
        <v>20088</v>
      </c>
      <c r="B11635" s="7">
        <v>27</v>
      </c>
    </row>
    <row r="11636" spans="1:2" x14ac:dyDescent="0.25">
      <c r="A11636" s="6" t="s">
        <v>20089</v>
      </c>
      <c r="B11636" s="7">
        <v>27</v>
      </c>
    </row>
    <row r="11637" spans="1:2" x14ac:dyDescent="0.25">
      <c r="A11637" s="6" t="s">
        <v>20090</v>
      </c>
      <c r="B11637" s="7">
        <v>27</v>
      </c>
    </row>
    <row r="11638" spans="1:2" x14ac:dyDescent="0.25">
      <c r="A11638" s="6" t="s">
        <v>20091</v>
      </c>
      <c r="B11638" s="7">
        <v>27</v>
      </c>
    </row>
    <row r="11639" spans="1:2" x14ac:dyDescent="0.25">
      <c r="A11639" s="6" t="s">
        <v>20092</v>
      </c>
      <c r="B11639" s="7">
        <v>27</v>
      </c>
    </row>
    <row r="11640" spans="1:2" x14ac:dyDescent="0.25">
      <c r="A11640" s="6" t="s">
        <v>20093</v>
      </c>
      <c r="B11640" s="7">
        <v>27</v>
      </c>
    </row>
    <row r="11641" spans="1:2" x14ac:dyDescent="0.25">
      <c r="A11641" s="6" t="s">
        <v>20094</v>
      </c>
      <c r="B11641" s="7">
        <v>27</v>
      </c>
    </row>
    <row r="11642" spans="1:2" x14ac:dyDescent="0.25">
      <c r="A11642" s="6" t="s">
        <v>20095</v>
      </c>
      <c r="B11642" s="7">
        <v>27</v>
      </c>
    </row>
    <row r="11643" spans="1:2" x14ac:dyDescent="0.25">
      <c r="A11643" s="6" t="s">
        <v>20096</v>
      </c>
      <c r="B11643" s="7">
        <v>27</v>
      </c>
    </row>
    <row r="11644" spans="1:2" x14ac:dyDescent="0.25">
      <c r="A11644" s="6" t="s">
        <v>20097</v>
      </c>
      <c r="B11644" s="7">
        <v>27</v>
      </c>
    </row>
    <row r="11645" spans="1:2" x14ac:dyDescent="0.25">
      <c r="A11645" s="6" t="s">
        <v>20098</v>
      </c>
      <c r="B11645" s="7">
        <v>27</v>
      </c>
    </row>
    <row r="11646" spans="1:2" x14ac:dyDescent="0.25">
      <c r="A11646" s="6" t="s">
        <v>20099</v>
      </c>
      <c r="B11646" s="7">
        <v>27</v>
      </c>
    </row>
    <row r="11647" spans="1:2" x14ac:dyDescent="0.25">
      <c r="A11647" s="6" t="s">
        <v>20100</v>
      </c>
      <c r="B11647" s="7">
        <v>27</v>
      </c>
    </row>
    <row r="11648" spans="1:2" x14ac:dyDescent="0.25">
      <c r="A11648" s="6" t="s">
        <v>20101</v>
      </c>
      <c r="B11648" s="7">
        <v>27</v>
      </c>
    </row>
    <row r="11649" spans="1:2" x14ac:dyDescent="0.25">
      <c r="A11649" s="6" t="s">
        <v>20102</v>
      </c>
      <c r="B11649" s="7">
        <v>27</v>
      </c>
    </row>
    <row r="11650" spans="1:2" x14ac:dyDescent="0.25">
      <c r="A11650" s="6" t="s">
        <v>20103</v>
      </c>
      <c r="B11650" s="7">
        <v>27</v>
      </c>
    </row>
    <row r="11651" spans="1:2" x14ac:dyDescent="0.25">
      <c r="A11651" s="6" t="s">
        <v>20104</v>
      </c>
      <c r="B11651" s="7">
        <v>27</v>
      </c>
    </row>
    <row r="11652" spans="1:2" x14ac:dyDescent="0.25">
      <c r="A11652" s="6" t="s">
        <v>20105</v>
      </c>
      <c r="B11652" s="7">
        <v>27</v>
      </c>
    </row>
    <row r="11653" spans="1:2" x14ac:dyDescent="0.25">
      <c r="A11653" s="6" t="s">
        <v>20106</v>
      </c>
      <c r="B11653" s="7">
        <v>27</v>
      </c>
    </row>
    <row r="11654" spans="1:2" x14ac:dyDescent="0.25">
      <c r="A11654" s="6" t="s">
        <v>20107</v>
      </c>
      <c r="B11654" s="7">
        <v>27</v>
      </c>
    </row>
    <row r="11655" spans="1:2" x14ac:dyDescent="0.25">
      <c r="A11655" s="6" t="s">
        <v>20108</v>
      </c>
      <c r="B11655" s="7">
        <v>27</v>
      </c>
    </row>
    <row r="11656" spans="1:2" x14ac:dyDescent="0.25">
      <c r="A11656" s="6" t="s">
        <v>20109</v>
      </c>
      <c r="B11656" s="7">
        <v>27</v>
      </c>
    </row>
    <row r="11657" spans="1:2" x14ac:dyDescent="0.25">
      <c r="A11657" s="6" t="s">
        <v>20110</v>
      </c>
      <c r="B11657" s="7">
        <v>27</v>
      </c>
    </row>
    <row r="11658" spans="1:2" x14ac:dyDescent="0.25">
      <c r="A11658" s="6" t="s">
        <v>20111</v>
      </c>
      <c r="B11658" s="7">
        <v>27</v>
      </c>
    </row>
    <row r="11659" spans="1:2" x14ac:dyDescent="0.25">
      <c r="A11659" s="6" t="s">
        <v>20112</v>
      </c>
      <c r="B11659" s="7">
        <v>27</v>
      </c>
    </row>
    <row r="11660" spans="1:2" x14ac:dyDescent="0.25">
      <c r="A11660" s="6" t="s">
        <v>20113</v>
      </c>
      <c r="B11660" s="7">
        <v>27</v>
      </c>
    </row>
    <row r="11661" spans="1:2" x14ac:dyDescent="0.25">
      <c r="A11661" s="6" t="s">
        <v>20114</v>
      </c>
      <c r="B11661" s="7">
        <v>27</v>
      </c>
    </row>
    <row r="11662" spans="1:2" x14ac:dyDescent="0.25">
      <c r="A11662" s="6" t="s">
        <v>20115</v>
      </c>
      <c r="B11662" s="7">
        <v>27</v>
      </c>
    </row>
    <row r="11663" spans="1:2" x14ac:dyDescent="0.25">
      <c r="A11663" s="6" t="s">
        <v>20116</v>
      </c>
      <c r="B11663" s="7">
        <v>27</v>
      </c>
    </row>
    <row r="11664" spans="1:2" x14ac:dyDescent="0.25">
      <c r="A11664" s="6" t="s">
        <v>20117</v>
      </c>
      <c r="B11664" s="7">
        <v>27</v>
      </c>
    </row>
    <row r="11665" spans="1:2" x14ac:dyDescent="0.25">
      <c r="A11665" s="6" t="s">
        <v>20118</v>
      </c>
      <c r="B11665" s="7">
        <v>27</v>
      </c>
    </row>
    <row r="11666" spans="1:2" x14ac:dyDescent="0.25">
      <c r="A11666" s="6" t="s">
        <v>20119</v>
      </c>
      <c r="B11666" s="7">
        <v>27</v>
      </c>
    </row>
    <row r="11667" spans="1:2" x14ac:dyDescent="0.25">
      <c r="A11667" s="6" t="s">
        <v>20120</v>
      </c>
      <c r="B11667" s="7">
        <v>27</v>
      </c>
    </row>
    <row r="11668" spans="1:2" x14ac:dyDescent="0.25">
      <c r="A11668" s="6" t="s">
        <v>20121</v>
      </c>
      <c r="B11668" s="7">
        <v>27</v>
      </c>
    </row>
    <row r="11669" spans="1:2" x14ac:dyDescent="0.25">
      <c r="A11669" s="6" t="s">
        <v>20122</v>
      </c>
      <c r="B11669" s="7">
        <v>27</v>
      </c>
    </row>
    <row r="11670" spans="1:2" x14ac:dyDescent="0.25">
      <c r="A11670" s="6" t="s">
        <v>20123</v>
      </c>
      <c r="B11670" s="7">
        <v>27</v>
      </c>
    </row>
    <row r="11671" spans="1:2" x14ac:dyDescent="0.25">
      <c r="A11671" s="6" t="s">
        <v>20124</v>
      </c>
      <c r="B11671" s="7">
        <v>27</v>
      </c>
    </row>
    <row r="11672" spans="1:2" x14ac:dyDescent="0.25">
      <c r="A11672" s="6" t="s">
        <v>20125</v>
      </c>
      <c r="B11672" s="7">
        <v>27</v>
      </c>
    </row>
    <row r="11673" spans="1:2" x14ac:dyDescent="0.25">
      <c r="A11673" s="6" t="s">
        <v>20126</v>
      </c>
      <c r="B11673" s="7">
        <v>27</v>
      </c>
    </row>
    <row r="11674" spans="1:2" x14ac:dyDescent="0.25">
      <c r="A11674" s="6" t="s">
        <v>20127</v>
      </c>
      <c r="B11674" s="7">
        <v>27</v>
      </c>
    </row>
    <row r="11675" spans="1:2" x14ac:dyDescent="0.25">
      <c r="A11675" s="6" t="s">
        <v>20128</v>
      </c>
      <c r="B11675" s="7">
        <v>27</v>
      </c>
    </row>
    <row r="11676" spans="1:2" x14ac:dyDescent="0.25">
      <c r="A11676" s="6" t="s">
        <v>20129</v>
      </c>
      <c r="B11676" s="7">
        <v>27</v>
      </c>
    </row>
    <row r="11677" spans="1:2" x14ac:dyDescent="0.25">
      <c r="A11677" s="6" t="s">
        <v>20130</v>
      </c>
      <c r="B11677" s="7">
        <v>27</v>
      </c>
    </row>
    <row r="11678" spans="1:2" x14ac:dyDescent="0.25">
      <c r="A11678" s="6" t="s">
        <v>20131</v>
      </c>
      <c r="B11678" s="7">
        <v>27</v>
      </c>
    </row>
    <row r="11679" spans="1:2" x14ac:dyDescent="0.25">
      <c r="A11679" s="6" t="s">
        <v>20132</v>
      </c>
      <c r="B11679" s="7">
        <v>27</v>
      </c>
    </row>
    <row r="11680" spans="1:2" x14ac:dyDescent="0.25">
      <c r="A11680" s="6" t="s">
        <v>20133</v>
      </c>
      <c r="B11680" s="7">
        <v>27</v>
      </c>
    </row>
    <row r="11681" spans="1:2" x14ac:dyDescent="0.25">
      <c r="A11681" s="6" t="s">
        <v>20134</v>
      </c>
      <c r="B11681" s="7">
        <v>27</v>
      </c>
    </row>
    <row r="11682" spans="1:2" x14ac:dyDescent="0.25">
      <c r="A11682" s="6" t="s">
        <v>20135</v>
      </c>
      <c r="B11682" s="7">
        <v>27</v>
      </c>
    </row>
    <row r="11683" spans="1:2" x14ac:dyDescent="0.25">
      <c r="A11683" s="6" t="s">
        <v>20136</v>
      </c>
      <c r="B11683" s="7">
        <v>27</v>
      </c>
    </row>
    <row r="11684" spans="1:2" x14ac:dyDescent="0.25">
      <c r="A11684" s="6" t="s">
        <v>20137</v>
      </c>
      <c r="B11684" s="7">
        <v>27</v>
      </c>
    </row>
    <row r="11685" spans="1:2" x14ac:dyDescent="0.25">
      <c r="A11685" s="6" t="s">
        <v>2830</v>
      </c>
      <c r="B11685" s="7">
        <v>27</v>
      </c>
    </row>
    <row r="11686" spans="1:2" x14ac:dyDescent="0.25">
      <c r="A11686" s="6" t="s">
        <v>20138</v>
      </c>
      <c r="B11686" s="7">
        <v>27</v>
      </c>
    </row>
    <row r="11687" spans="1:2" x14ac:dyDescent="0.25">
      <c r="A11687" s="6" t="s">
        <v>20139</v>
      </c>
      <c r="B11687" s="7">
        <v>27</v>
      </c>
    </row>
    <row r="11688" spans="1:2" x14ac:dyDescent="0.25">
      <c r="A11688" s="6" t="s">
        <v>20140</v>
      </c>
      <c r="B11688" s="7">
        <v>27</v>
      </c>
    </row>
    <row r="11689" spans="1:2" x14ac:dyDescent="0.25">
      <c r="A11689" s="6" t="s">
        <v>20141</v>
      </c>
      <c r="B11689" s="7">
        <v>27</v>
      </c>
    </row>
    <row r="11690" spans="1:2" x14ac:dyDescent="0.25">
      <c r="A11690" s="6" t="s">
        <v>20142</v>
      </c>
      <c r="B11690" s="7">
        <v>27</v>
      </c>
    </row>
    <row r="11691" spans="1:2" x14ac:dyDescent="0.25">
      <c r="A11691" s="6" t="s">
        <v>20143</v>
      </c>
      <c r="B11691" s="7">
        <v>27</v>
      </c>
    </row>
    <row r="11692" spans="1:2" x14ac:dyDescent="0.25">
      <c r="A11692" s="6" t="s">
        <v>20144</v>
      </c>
      <c r="B11692" s="7">
        <v>27</v>
      </c>
    </row>
    <row r="11693" spans="1:2" x14ac:dyDescent="0.25">
      <c r="A11693" s="6" t="s">
        <v>20145</v>
      </c>
      <c r="B11693" s="7">
        <v>27</v>
      </c>
    </row>
    <row r="11694" spans="1:2" x14ac:dyDescent="0.25">
      <c r="A11694" s="6" t="s">
        <v>20146</v>
      </c>
      <c r="B11694" s="7">
        <v>27</v>
      </c>
    </row>
    <row r="11695" spans="1:2" x14ac:dyDescent="0.25">
      <c r="A11695" s="6" t="s">
        <v>20147</v>
      </c>
      <c r="B11695" s="7">
        <v>27</v>
      </c>
    </row>
    <row r="11696" spans="1:2" x14ac:dyDescent="0.25">
      <c r="A11696" s="6" t="s">
        <v>20148</v>
      </c>
      <c r="B11696" s="7">
        <v>27</v>
      </c>
    </row>
    <row r="11697" spans="1:2" x14ac:dyDescent="0.25">
      <c r="A11697" s="6" t="s">
        <v>20149</v>
      </c>
      <c r="B11697" s="7">
        <v>27</v>
      </c>
    </row>
    <row r="11698" spans="1:2" x14ac:dyDescent="0.25">
      <c r="A11698" s="6" t="s">
        <v>20150</v>
      </c>
      <c r="B11698" s="7">
        <v>27</v>
      </c>
    </row>
    <row r="11699" spans="1:2" x14ac:dyDescent="0.25">
      <c r="A11699" s="6" t="s">
        <v>20151</v>
      </c>
      <c r="B11699" s="7">
        <v>27</v>
      </c>
    </row>
    <row r="11700" spans="1:2" x14ac:dyDescent="0.25">
      <c r="A11700" s="6" t="s">
        <v>20152</v>
      </c>
      <c r="B11700" s="7">
        <v>27</v>
      </c>
    </row>
    <row r="11701" spans="1:2" x14ac:dyDescent="0.25">
      <c r="A11701" s="6" t="s">
        <v>20153</v>
      </c>
      <c r="B11701" s="7">
        <v>27</v>
      </c>
    </row>
    <row r="11702" spans="1:2" x14ac:dyDescent="0.25">
      <c r="A11702" s="6" t="s">
        <v>20154</v>
      </c>
      <c r="B11702" s="7">
        <v>27</v>
      </c>
    </row>
    <row r="11703" spans="1:2" x14ac:dyDescent="0.25">
      <c r="A11703" s="6" t="s">
        <v>20155</v>
      </c>
      <c r="B11703" s="7">
        <v>27</v>
      </c>
    </row>
    <row r="11704" spans="1:2" x14ac:dyDescent="0.25">
      <c r="A11704" s="6" t="s">
        <v>20156</v>
      </c>
      <c r="B11704" s="7">
        <v>27</v>
      </c>
    </row>
    <row r="11705" spans="1:2" x14ac:dyDescent="0.25">
      <c r="A11705" s="6" t="s">
        <v>20157</v>
      </c>
      <c r="B11705" s="7">
        <v>27</v>
      </c>
    </row>
    <row r="11706" spans="1:2" x14ac:dyDescent="0.25">
      <c r="A11706" s="6" t="s">
        <v>20158</v>
      </c>
      <c r="B11706" s="7">
        <v>27</v>
      </c>
    </row>
    <row r="11707" spans="1:2" x14ac:dyDescent="0.25">
      <c r="A11707" s="6" t="s">
        <v>20159</v>
      </c>
      <c r="B11707" s="7">
        <v>27</v>
      </c>
    </row>
    <row r="11708" spans="1:2" x14ac:dyDescent="0.25">
      <c r="A11708" s="6" t="s">
        <v>20160</v>
      </c>
      <c r="B11708" s="7">
        <v>27</v>
      </c>
    </row>
    <row r="11709" spans="1:2" x14ac:dyDescent="0.25">
      <c r="A11709" s="6" t="s">
        <v>20161</v>
      </c>
      <c r="B11709" s="7">
        <v>27</v>
      </c>
    </row>
    <row r="11710" spans="1:2" x14ac:dyDescent="0.25">
      <c r="A11710" s="6" t="s">
        <v>20162</v>
      </c>
      <c r="B11710" s="7">
        <v>27</v>
      </c>
    </row>
    <row r="11711" spans="1:2" x14ac:dyDescent="0.25">
      <c r="A11711" s="6" t="s">
        <v>20163</v>
      </c>
      <c r="B11711" s="7">
        <v>27</v>
      </c>
    </row>
    <row r="11712" spans="1:2" x14ac:dyDescent="0.25">
      <c r="A11712" s="6" t="s">
        <v>20164</v>
      </c>
      <c r="B11712" s="7">
        <v>27</v>
      </c>
    </row>
    <row r="11713" spans="1:2" x14ac:dyDescent="0.25">
      <c r="A11713" s="6" t="s">
        <v>20165</v>
      </c>
      <c r="B11713" s="7">
        <v>27</v>
      </c>
    </row>
    <row r="11714" spans="1:2" x14ac:dyDescent="0.25">
      <c r="A11714" s="6" t="s">
        <v>20166</v>
      </c>
      <c r="B11714" s="7">
        <v>27</v>
      </c>
    </row>
    <row r="11715" spans="1:2" x14ac:dyDescent="0.25">
      <c r="A11715" s="6" t="s">
        <v>20167</v>
      </c>
      <c r="B11715" s="7">
        <v>27</v>
      </c>
    </row>
    <row r="11716" spans="1:2" x14ac:dyDescent="0.25">
      <c r="A11716" s="6" t="s">
        <v>20168</v>
      </c>
      <c r="B11716" s="7">
        <v>27</v>
      </c>
    </row>
    <row r="11717" spans="1:2" x14ac:dyDescent="0.25">
      <c r="A11717" s="6" t="s">
        <v>20169</v>
      </c>
      <c r="B11717" s="7">
        <v>27</v>
      </c>
    </row>
    <row r="11718" spans="1:2" x14ac:dyDescent="0.25">
      <c r="A11718" s="6" t="s">
        <v>20170</v>
      </c>
      <c r="B11718" s="7">
        <v>27</v>
      </c>
    </row>
    <row r="11719" spans="1:2" x14ac:dyDescent="0.25">
      <c r="A11719" s="6" t="s">
        <v>20171</v>
      </c>
      <c r="B11719" s="7">
        <v>27</v>
      </c>
    </row>
    <row r="11720" spans="1:2" x14ac:dyDescent="0.25">
      <c r="A11720" s="6" t="s">
        <v>20172</v>
      </c>
      <c r="B11720" s="7">
        <v>27</v>
      </c>
    </row>
    <row r="11721" spans="1:2" x14ac:dyDescent="0.25">
      <c r="A11721" s="6" t="s">
        <v>20173</v>
      </c>
      <c r="B11721" s="7">
        <v>27</v>
      </c>
    </row>
    <row r="11722" spans="1:2" x14ac:dyDescent="0.25">
      <c r="A11722" s="6" t="s">
        <v>20174</v>
      </c>
      <c r="B11722" s="7">
        <v>27</v>
      </c>
    </row>
    <row r="11723" spans="1:2" x14ac:dyDescent="0.25">
      <c r="A11723" s="6" t="s">
        <v>20175</v>
      </c>
      <c r="B11723" s="7">
        <v>27</v>
      </c>
    </row>
    <row r="11724" spans="1:2" x14ac:dyDescent="0.25">
      <c r="A11724" s="6" t="s">
        <v>20176</v>
      </c>
      <c r="B11724" s="7">
        <v>27</v>
      </c>
    </row>
    <row r="11725" spans="1:2" x14ac:dyDescent="0.25">
      <c r="A11725" s="6" t="s">
        <v>20177</v>
      </c>
      <c r="B11725" s="7">
        <v>27</v>
      </c>
    </row>
    <row r="11726" spans="1:2" x14ac:dyDescent="0.25">
      <c r="A11726" s="6" t="s">
        <v>20178</v>
      </c>
      <c r="B11726" s="7">
        <v>27</v>
      </c>
    </row>
    <row r="11727" spans="1:2" x14ac:dyDescent="0.25">
      <c r="A11727" s="6" t="s">
        <v>20179</v>
      </c>
      <c r="B11727" s="7">
        <v>27</v>
      </c>
    </row>
    <row r="11728" spans="1:2" x14ac:dyDescent="0.25">
      <c r="A11728" s="6" t="s">
        <v>20180</v>
      </c>
      <c r="B11728" s="7">
        <v>27</v>
      </c>
    </row>
    <row r="11729" spans="1:2" x14ac:dyDescent="0.25">
      <c r="A11729" s="6" t="s">
        <v>20181</v>
      </c>
      <c r="B11729" s="7">
        <v>27</v>
      </c>
    </row>
    <row r="11730" spans="1:2" x14ac:dyDescent="0.25">
      <c r="A11730" s="6" t="s">
        <v>20182</v>
      </c>
      <c r="B11730" s="7">
        <v>27</v>
      </c>
    </row>
    <row r="11731" spans="1:2" x14ac:dyDescent="0.25">
      <c r="A11731" s="6" t="s">
        <v>20183</v>
      </c>
      <c r="B11731" s="7">
        <v>27</v>
      </c>
    </row>
    <row r="11732" spans="1:2" x14ac:dyDescent="0.25">
      <c r="A11732" s="6" t="s">
        <v>20184</v>
      </c>
      <c r="B11732" s="7">
        <v>27</v>
      </c>
    </row>
    <row r="11733" spans="1:2" x14ac:dyDescent="0.25">
      <c r="A11733" s="6" t="s">
        <v>20185</v>
      </c>
      <c r="B11733" s="7">
        <v>27</v>
      </c>
    </row>
    <row r="11734" spans="1:2" x14ac:dyDescent="0.25">
      <c r="A11734" s="6" t="s">
        <v>20186</v>
      </c>
      <c r="B11734" s="7">
        <v>27</v>
      </c>
    </row>
    <row r="11735" spans="1:2" x14ac:dyDescent="0.25">
      <c r="A11735" s="6" t="s">
        <v>20187</v>
      </c>
      <c r="B11735" s="7">
        <v>27</v>
      </c>
    </row>
    <row r="11736" spans="1:2" x14ac:dyDescent="0.25">
      <c r="A11736" s="6" t="s">
        <v>20188</v>
      </c>
      <c r="B11736" s="7">
        <v>27</v>
      </c>
    </row>
    <row r="11737" spans="1:2" x14ac:dyDescent="0.25">
      <c r="A11737" s="6" t="s">
        <v>20189</v>
      </c>
      <c r="B11737" s="7">
        <v>27</v>
      </c>
    </row>
    <row r="11738" spans="1:2" x14ac:dyDescent="0.25">
      <c r="A11738" s="6" t="s">
        <v>20190</v>
      </c>
      <c r="B11738" s="7">
        <v>27</v>
      </c>
    </row>
    <row r="11739" spans="1:2" x14ac:dyDescent="0.25">
      <c r="A11739" s="6" t="s">
        <v>20191</v>
      </c>
      <c r="B11739" s="7">
        <v>27</v>
      </c>
    </row>
    <row r="11740" spans="1:2" x14ac:dyDescent="0.25">
      <c r="A11740" s="6" t="s">
        <v>20192</v>
      </c>
      <c r="B11740" s="7">
        <v>27</v>
      </c>
    </row>
    <row r="11741" spans="1:2" x14ac:dyDescent="0.25">
      <c r="A11741" s="6" t="s">
        <v>20193</v>
      </c>
      <c r="B11741" s="7">
        <v>27</v>
      </c>
    </row>
    <row r="11742" spans="1:2" x14ac:dyDescent="0.25">
      <c r="A11742" s="6" t="s">
        <v>20194</v>
      </c>
      <c r="B11742" s="7">
        <v>27</v>
      </c>
    </row>
    <row r="11743" spans="1:2" x14ac:dyDescent="0.25">
      <c r="A11743" s="6" t="s">
        <v>20195</v>
      </c>
      <c r="B11743" s="7">
        <v>27</v>
      </c>
    </row>
    <row r="11744" spans="1:2" x14ac:dyDescent="0.25">
      <c r="A11744" s="6" t="s">
        <v>20196</v>
      </c>
      <c r="B11744" s="7">
        <v>27</v>
      </c>
    </row>
    <row r="11745" spans="1:2" x14ac:dyDescent="0.25">
      <c r="A11745" s="6" t="s">
        <v>20197</v>
      </c>
      <c r="B11745" s="7">
        <v>27</v>
      </c>
    </row>
    <row r="11746" spans="1:2" x14ac:dyDescent="0.25">
      <c r="A11746" s="6" t="s">
        <v>20198</v>
      </c>
      <c r="B11746" s="7">
        <v>27</v>
      </c>
    </row>
    <row r="11747" spans="1:2" x14ac:dyDescent="0.25">
      <c r="A11747" s="6" t="s">
        <v>20199</v>
      </c>
      <c r="B11747" s="7">
        <v>27</v>
      </c>
    </row>
    <row r="11748" spans="1:2" x14ac:dyDescent="0.25">
      <c r="A11748" s="6" t="s">
        <v>20200</v>
      </c>
      <c r="B11748" s="7">
        <v>27</v>
      </c>
    </row>
    <row r="11749" spans="1:2" x14ac:dyDescent="0.25">
      <c r="A11749" s="6" t="s">
        <v>20201</v>
      </c>
      <c r="B11749" s="7">
        <v>27</v>
      </c>
    </row>
    <row r="11750" spans="1:2" x14ac:dyDescent="0.25">
      <c r="A11750" s="6" t="s">
        <v>20202</v>
      </c>
      <c r="B11750" s="7">
        <v>27</v>
      </c>
    </row>
    <row r="11751" spans="1:2" x14ac:dyDescent="0.25">
      <c r="A11751" s="6" t="s">
        <v>20203</v>
      </c>
      <c r="B11751" s="7">
        <v>27</v>
      </c>
    </row>
    <row r="11752" spans="1:2" x14ac:dyDescent="0.25">
      <c r="A11752" s="6" t="s">
        <v>20204</v>
      </c>
      <c r="B11752" s="7">
        <v>27</v>
      </c>
    </row>
    <row r="11753" spans="1:2" x14ac:dyDescent="0.25">
      <c r="A11753" s="6" t="s">
        <v>20205</v>
      </c>
      <c r="B11753" s="7">
        <v>27</v>
      </c>
    </row>
    <row r="11754" spans="1:2" x14ac:dyDescent="0.25">
      <c r="A11754" s="6" t="s">
        <v>20206</v>
      </c>
      <c r="B11754" s="7">
        <v>27</v>
      </c>
    </row>
    <row r="11755" spans="1:2" x14ac:dyDescent="0.25">
      <c r="A11755" s="6" t="s">
        <v>20207</v>
      </c>
      <c r="B11755" s="7">
        <v>27</v>
      </c>
    </row>
    <row r="11756" spans="1:2" x14ac:dyDescent="0.25">
      <c r="A11756" s="6" t="s">
        <v>20208</v>
      </c>
      <c r="B11756" s="7">
        <v>27</v>
      </c>
    </row>
    <row r="11757" spans="1:2" x14ac:dyDescent="0.25">
      <c r="A11757" s="6" t="s">
        <v>20209</v>
      </c>
      <c r="B11757" s="7">
        <v>27</v>
      </c>
    </row>
    <row r="11758" spans="1:2" x14ac:dyDescent="0.25">
      <c r="A11758" s="6" t="s">
        <v>20210</v>
      </c>
      <c r="B11758" s="7">
        <v>27</v>
      </c>
    </row>
    <row r="11759" spans="1:2" x14ac:dyDescent="0.25">
      <c r="A11759" s="6" t="s">
        <v>20211</v>
      </c>
      <c r="B11759" s="7">
        <v>27</v>
      </c>
    </row>
    <row r="11760" spans="1:2" x14ac:dyDescent="0.25">
      <c r="A11760" s="6" t="s">
        <v>20212</v>
      </c>
      <c r="B11760" s="7">
        <v>27</v>
      </c>
    </row>
    <row r="11761" spans="1:2" x14ac:dyDescent="0.25">
      <c r="A11761" s="6" t="s">
        <v>20213</v>
      </c>
      <c r="B11761" s="7">
        <v>27</v>
      </c>
    </row>
    <row r="11762" spans="1:2" x14ac:dyDescent="0.25">
      <c r="A11762" s="6" t="s">
        <v>20214</v>
      </c>
      <c r="B11762" s="7">
        <v>27</v>
      </c>
    </row>
    <row r="11763" spans="1:2" x14ac:dyDescent="0.25">
      <c r="A11763" s="6" t="s">
        <v>20215</v>
      </c>
      <c r="B11763" s="7">
        <v>27</v>
      </c>
    </row>
    <row r="11764" spans="1:2" x14ac:dyDescent="0.25">
      <c r="A11764" s="6" t="s">
        <v>20216</v>
      </c>
      <c r="B11764" s="7">
        <v>27</v>
      </c>
    </row>
    <row r="11765" spans="1:2" x14ac:dyDescent="0.25">
      <c r="A11765" s="6" t="s">
        <v>20217</v>
      </c>
      <c r="B11765" s="7">
        <v>27</v>
      </c>
    </row>
    <row r="11766" spans="1:2" x14ac:dyDescent="0.25">
      <c r="A11766" s="6" t="s">
        <v>20218</v>
      </c>
      <c r="B11766" s="7">
        <v>27</v>
      </c>
    </row>
    <row r="11767" spans="1:2" x14ac:dyDescent="0.25">
      <c r="A11767" s="6" t="s">
        <v>20219</v>
      </c>
      <c r="B11767" s="7">
        <v>27</v>
      </c>
    </row>
    <row r="11768" spans="1:2" x14ac:dyDescent="0.25">
      <c r="A11768" s="6" t="s">
        <v>20220</v>
      </c>
      <c r="B11768" s="7">
        <v>27</v>
      </c>
    </row>
    <row r="11769" spans="1:2" x14ac:dyDescent="0.25">
      <c r="A11769" s="6" t="s">
        <v>20221</v>
      </c>
      <c r="B11769" s="7">
        <v>27</v>
      </c>
    </row>
    <row r="11770" spans="1:2" x14ac:dyDescent="0.25">
      <c r="A11770" s="6" t="s">
        <v>20222</v>
      </c>
      <c r="B11770" s="7">
        <v>27</v>
      </c>
    </row>
    <row r="11771" spans="1:2" x14ac:dyDescent="0.25">
      <c r="A11771" s="6" t="s">
        <v>20223</v>
      </c>
      <c r="B11771" s="7">
        <v>27</v>
      </c>
    </row>
    <row r="11772" spans="1:2" x14ac:dyDescent="0.25">
      <c r="A11772" s="6" t="s">
        <v>20224</v>
      </c>
      <c r="B11772" s="7">
        <v>27</v>
      </c>
    </row>
    <row r="11773" spans="1:2" x14ac:dyDescent="0.25">
      <c r="A11773" s="6" t="s">
        <v>20225</v>
      </c>
      <c r="B11773" s="7">
        <v>27</v>
      </c>
    </row>
    <row r="11774" spans="1:2" x14ac:dyDescent="0.25">
      <c r="A11774" s="6" t="s">
        <v>20226</v>
      </c>
      <c r="B11774" s="7">
        <v>27</v>
      </c>
    </row>
    <row r="11775" spans="1:2" x14ac:dyDescent="0.25">
      <c r="A11775" s="6" t="s">
        <v>20227</v>
      </c>
      <c r="B11775" s="7">
        <v>27</v>
      </c>
    </row>
    <row r="11776" spans="1:2" x14ac:dyDescent="0.25">
      <c r="A11776" s="6" t="s">
        <v>20228</v>
      </c>
      <c r="B11776" s="7">
        <v>27</v>
      </c>
    </row>
    <row r="11777" spans="1:2" x14ac:dyDescent="0.25">
      <c r="A11777" s="6" t="s">
        <v>20229</v>
      </c>
      <c r="B11777" s="7">
        <v>27</v>
      </c>
    </row>
    <row r="11778" spans="1:2" x14ac:dyDescent="0.25">
      <c r="A11778" s="6" t="s">
        <v>20230</v>
      </c>
      <c r="B11778" s="7">
        <v>27</v>
      </c>
    </row>
    <row r="11779" spans="1:2" x14ac:dyDescent="0.25">
      <c r="A11779" s="6" t="s">
        <v>20231</v>
      </c>
      <c r="B11779" s="7">
        <v>27</v>
      </c>
    </row>
    <row r="11780" spans="1:2" x14ac:dyDescent="0.25">
      <c r="A11780" s="6" t="s">
        <v>20232</v>
      </c>
      <c r="B11780" s="7">
        <v>27</v>
      </c>
    </row>
    <row r="11781" spans="1:2" x14ac:dyDescent="0.25">
      <c r="A11781" s="6" t="s">
        <v>20233</v>
      </c>
      <c r="B11781" s="7">
        <v>27</v>
      </c>
    </row>
    <row r="11782" spans="1:2" x14ac:dyDescent="0.25">
      <c r="A11782" s="6" t="s">
        <v>20234</v>
      </c>
      <c r="B11782" s="7">
        <v>27</v>
      </c>
    </row>
    <row r="11783" spans="1:2" x14ac:dyDescent="0.25">
      <c r="A11783" s="6" t="s">
        <v>20235</v>
      </c>
      <c r="B11783" s="7">
        <v>27</v>
      </c>
    </row>
    <row r="11784" spans="1:2" x14ac:dyDescent="0.25">
      <c r="A11784" s="6" t="s">
        <v>20236</v>
      </c>
      <c r="B11784" s="7">
        <v>27</v>
      </c>
    </row>
    <row r="11785" spans="1:2" x14ac:dyDescent="0.25">
      <c r="A11785" s="6" t="s">
        <v>20237</v>
      </c>
      <c r="B11785" s="7">
        <v>27</v>
      </c>
    </row>
    <row r="11786" spans="1:2" x14ac:dyDescent="0.25">
      <c r="A11786" s="6" t="s">
        <v>20238</v>
      </c>
      <c r="B11786" s="7">
        <v>27</v>
      </c>
    </row>
    <row r="11787" spans="1:2" x14ac:dyDescent="0.25">
      <c r="A11787" s="6" t="s">
        <v>20239</v>
      </c>
      <c r="B11787" s="7">
        <v>27</v>
      </c>
    </row>
    <row r="11788" spans="1:2" x14ac:dyDescent="0.25">
      <c r="A11788" s="6" t="s">
        <v>20240</v>
      </c>
      <c r="B11788" s="7">
        <v>27</v>
      </c>
    </row>
    <row r="11789" spans="1:2" x14ac:dyDescent="0.25">
      <c r="A11789" s="6" t="s">
        <v>20241</v>
      </c>
      <c r="B11789" s="7">
        <v>27</v>
      </c>
    </row>
    <row r="11790" spans="1:2" x14ac:dyDescent="0.25">
      <c r="A11790" s="6" t="s">
        <v>20242</v>
      </c>
      <c r="B11790" s="7">
        <v>27</v>
      </c>
    </row>
    <row r="11791" spans="1:2" x14ac:dyDescent="0.25">
      <c r="A11791" s="6" t="s">
        <v>20243</v>
      </c>
      <c r="B11791" s="7">
        <v>27</v>
      </c>
    </row>
    <row r="11792" spans="1:2" x14ac:dyDescent="0.25">
      <c r="A11792" s="6" t="s">
        <v>20244</v>
      </c>
      <c r="B11792" s="7">
        <v>27</v>
      </c>
    </row>
    <row r="11793" spans="1:2" x14ac:dyDescent="0.25">
      <c r="A11793" s="6" t="s">
        <v>20245</v>
      </c>
      <c r="B11793" s="7">
        <v>27</v>
      </c>
    </row>
    <row r="11794" spans="1:2" x14ac:dyDescent="0.25">
      <c r="A11794" s="6" t="s">
        <v>20246</v>
      </c>
      <c r="B11794" s="7">
        <v>27</v>
      </c>
    </row>
    <row r="11795" spans="1:2" x14ac:dyDescent="0.25">
      <c r="A11795" s="6" t="s">
        <v>20247</v>
      </c>
      <c r="B11795" s="7">
        <v>27</v>
      </c>
    </row>
    <row r="11796" spans="1:2" x14ac:dyDescent="0.25">
      <c r="A11796" s="6" t="s">
        <v>20248</v>
      </c>
      <c r="B11796" s="7">
        <v>27</v>
      </c>
    </row>
    <row r="11797" spans="1:2" x14ac:dyDescent="0.25">
      <c r="A11797" s="6" t="s">
        <v>20249</v>
      </c>
      <c r="B11797" s="7">
        <v>27</v>
      </c>
    </row>
    <row r="11798" spans="1:2" x14ac:dyDescent="0.25">
      <c r="A11798" s="6" t="s">
        <v>20250</v>
      </c>
      <c r="B11798" s="7">
        <v>27</v>
      </c>
    </row>
    <row r="11799" spans="1:2" x14ac:dyDescent="0.25">
      <c r="A11799" s="6" t="s">
        <v>20251</v>
      </c>
      <c r="B11799" s="7">
        <v>27</v>
      </c>
    </row>
    <row r="11800" spans="1:2" x14ac:dyDescent="0.25">
      <c r="A11800" s="6" t="s">
        <v>20252</v>
      </c>
      <c r="B11800" s="7">
        <v>27</v>
      </c>
    </row>
    <row r="11801" spans="1:2" x14ac:dyDescent="0.25">
      <c r="A11801" s="6" t="s">
        <v>20253</v>
      </c>
      <c r="B11801" s="7">
        <v>27</v>
      </c>
    </row>
    <row r="11802" spans="1:2" x14ac:dyDescent="0.25">
      <c r="A11802" s="6" t="s">
        <v>20254</v>
      </c>
      <c r="B11802" s="7">
        <v>27</v>
      </c>
    </row>
    <row r="11803" spans="1:2" x14ac:dyDescent="0.25">
      <c r="A11803" s="6" t="s">
        <v>20255</v>
      </c>
      <c r="B11803" s="7">
        <v>27</v>
      </c>
    </row>
    <row r="11804" spans="1:2" x14ac:dyDescent="0.25">
      <c r="A11804" s="6" t="s">
        <v>20256</v>
      </c>
      <c r="B11804" s="7">
        <v>27</v>
      </c>
    </row>
    <row r="11805" spans="1:2" x14ac:dyDescent="0.25">
      <c r="A11805" s="6" t="s">
        <v>20257</v>
      </c>
      <c r="B11805" s="7">
        <v>27</v>
      </c>
    </row>
    <row r="11806" spans="1:2" x14ac:dyDescent="0.25">
      <c r="A11806" s="6" t="s">
        <v>20258</v>
      </c>
      <c r="B11806" s="7">
        <v>27</v>
      </c>
    </row>
    <row r="11807" spans="1:2" x14ac:dyDescent="0.25">
      <c r="A11807" s="6" t="s">
        <v>20259</v>
      </c>
      <c r="B11807" s="7">
        <v>27</v>
      </c>
    </row>
    <row r="11808" spans="1:2" x14ac:dyDescent="0.25">
      <c r="A11808" s="6" t="s">
        <v>20260</v>
      </c>
      <c r="B11808" s="7">
        <v>27</v>
      </c>
    </row>
    <row r="11809" spans="1:2" x14ac:dyDescent="0.25">
      <c r="A11809" s="6" t="s">
        <v>20261</v>
      </c>
      <c r="B11809" s="7">
        <v>27</v>
      </c>
    </row>
    <row r="11810" spans="1:2" x14ac:dyDescent="0.25">
      <c r="A11810" s="6" t="s">
        <v>20262</v>
      </c>
      <c r="B11810" s="7">
        <v>27</v>
      </c>
    </row>
    <row r="11811" spans="1:2" x14ac:dyDescent="0.25">
      <c r="A11811" s="6" t="s">
        <v>20263</v>
      </c>
      <c r="B11811" s="7">
        <v>27</v>
      </c>
    </row>
    <row r="11812" spans="1:2" x14ac:dyDescent="0.25">
      <c r="A11812" s="6" t="s">
        <v>20264</v>
      </c>
      <c r="B11812" s="7">
        <v>27</v>
      </c>
    </row>
    <row r="11813" spans="1:2" x14ac:dyDescent="0.25">
      <c r="A11813" s="6" t="s">
        <v>20265</v>
      </c>
      <c r="B11813" s="7">
        <v>27</v>
      </c>
    </row>
    <row r="11814" spans="1:2" x14ac:dyDescent="0.25">
      <c r="A11814" s="6" t="s">
        <v>20266</v>
      </c>
      <c r="B11814" s="7">
        <v>27</v>
      </c>
    </row>
    <row r="11815" spans="1:2" x14ac:dyDescent="0.25">
      <c r="A11815" s="6" t="s">
        <v>20267</v>
      </c>
      <c r="B11815" s="7">
        <v>27</v>
      </c>
    </row>
    <row r="11816" spans="1:2" x14ac:dyDescent="0.25">
      <c r="A11816" s="6" t="s">
        <v>20268</v>
      </c>
      <c r="B11816" s="7">
        <v>27</v>
      </c>
    </row>
    <row r="11817" spans="1:2" x14ac:dyDescent="0.25">
      <c r="A11817" s="6" t="s">
        <v>20269</v>
      </c>
      <c r="B11817" s="7">
        <v>27</v>
      </c>
    </row>
    <row r="11818" spans="1:2" x14ac:dyDescent="0.25">
      <c r="A11818" s="6" t="s">
        <v>20270</v>
      </c>
      <c r="B11818" s="7">
        <v>27</v>
      </c>
    </row>
    <row r="11819" spans="1:2" x14ac:dyDescent="0.25">
      <c r="A11819" s="6" t="s">
        <v>20271</v>
      </c>
      <c r="B11819" s="7">
        <v>27</v>
      </c>
    </row>
    <row r="11820" spans="1:2" x14ac:dyDescent="0.25">
      <c r="A11820" s="6" t="s">
        <v>20272</v>
      </c>
      <c r="B11820" s="7">
        <v>27</v>
      </c>
    </row>
    <row r="11821" spans="1:2" x14ac:dyDescent="0.25">
      <c r="A11821" s="6" t="s">
        <v>20273</v>
      </c>
      <c r="B11821" s="7">
        <v>27</v>
      </c>
    </row>
    <row r="11822" spans="1:2" x14ac:dyDescent="0.25">
      <c r="A11822" s="6" t="s">
        <v>20274</v>
      </c>
      <c r="B11822" s="7">
        <v>27</v>
      </c>
    </row>
    <row r="11823" spans="1:2" x14ac:dyDescent="0.25">
      <c r="A11823" s="6" t="s">
        <v>20275</v>
      </c>
      <c r="B11823" s="7">
        <v>27</v>
      </c>
    </row>
    <row r="11824" spans="1:2" x14ac:dyDescent="0.25">
      <c r="A11824" s="6" t="s">
        <v>20276</v>
      </c>
      <c r="B11824" s="7">
        <v>27</v>
      </c>
    </row>
    <row r="11825" spans="1:2" x14ac:dyDescent="0.25">
      <c r="A11825" s="6" t="s">
        <v>20277</v>
      </c>
      <c r="B11825" s="7">
        <v>27</v>
      </c>
    </row>
    <row r="11826" spans="1:2" x14ac:dyDescent="0.25">
      <c r="A11826" s="6" t="s">
        <v>20278</v>
      </c>
      <c r="B11826" s="7">
        <v>27</v>
      </c>
    </row>
    <row r="11827" spans="1:2" x14ac:dyDescent="0.25">
      <c r="A11827" s="6" t="s">
        <v>20279</v>
      </c>
      <c r="B11827" s="7">
        <v>27</v>
      </c>
    </row>
    <row r="11828" spans="1:2" x14ac:dyDescent="0.25">
      <c r="A11828" s="6" t="s">
        <v>20280</v>
      </c>
      <c r="B11828" s="7">
        <v>27</v>
      </c>
    </row>
    <row r="11829" spans="1:2" x14ac:dyDescent="0.25">
      <c r="A11829" s="6" t="s">
        <v>20281</v>
      </c>
      <c r="B11829" s="7">
        <v>27</v>
      </c>
    </row>
    <row r="11830" spans="1:2" x14ac:dyDescent="0.25">
      <c r="A11830" s="6" t="s">
        <v>20282</v>
      </c>
      <c r="B11830" s="7">
        <v>27</v>
      </c>
    </row>
    <row r="11831" spans="1:2" x14ac:dyDescent="0.25">
      <c r="A11831" s="6" t="s">
        <v>20283</v>
      </c>
      <c r="B11831" s="7">
        <v>27</v>
      </c>
    </row>
    <row r="11832" spans="1:2" x14ac:dyDescent="0.25">
      <c r="A11832" s="6" t="s">
        <v>20284</v>
      </c>
      <c r="B11832" s="7">
        <v>27</v>
      </c>
    </row>
    <row r="11833" spans="1:2" x14ac:dyDescent="0.25">
      <c r="A11833" s="6" t="s">
        <v>20285</v>
      </c>
      <c r="B11833" s="7">
        <v>27</v>
      </c>
    </row>
    <row r="11834" spans="1:2" x14ac:dyDescent="0.25">
      <c r="A11834" s="6" t="s">
        <v>20286</v>
      </c>
      <c r="B11834" s="7">
        <v>27</v>
      </c>
    </row>
    <row r="11835" spans="1:2" x14ac:dyDescent="0.25">
      <c r="A11835" s="6" t="s">
        <v>20287</v>
      </c>
      <c r="B11835" s="7">
        <v>27</v>
      </c>
    </row>
    <row r="11836" spans="1:2" x14ac:dyDescent="0.25">
      <c r="A11836" s="6" t="s">
        <v>20288</v>
      </c>
      <c r="B11836" s="7">
        <v>27</v>
      </c>
    </row>
    <row r="11837" spans="1:2" x14ac:dyDescent="0.25">
      <c r="A11837" s="6" t="s">
        <v>20289</v>
      </c>
      <c r="B11837" s="7">
        <v>27</v>
      </c>
    </row>
    <row r="11838" spans="1:2" x14ac:dyDescent="0.25">
      <c r="A11838" s="6" t="s">
        <v>20290</v>
      </c>
      <c r="B11838" s="7">
        <v>27</v>
      </c>
    </row>
    <row r="11839" spans="1:2" x14ac:dyDescent="0.25">
      <c r="A11839" s="6" t="s">
        <v>20291</v>
      </c>
      <c r="B11839" s="7">
        <v>27</v>
      </c>
    </row>
    <row r="11840" spans="1:2" x14ac:dyDescent="0.25">
      <c r="A11840" s="6" t="s">
        <v>20292</v>
      </c>
      <c r="B11840" s="7">
        <v>27</v>
      </c>
    </row>
    <row r="11841" spans="1:2" x14ac:dyDescent="0.25">
      <c r="A11841" s="6" t="s">
        <v>20293</v>
      </c>
      <c r="B11841" s="7">
        <v>27</v>
      </c>
    </row>
    <row r="11842" spans="1:2" x14ac:dyDescent="0.25">
      <c r="A11842" s="6" t="s">
        <v>20294</v>
      </c>
      <c r="B11842" s="7">
        <v>27</v>
      </c>
    </row>
    <row r="11843" spans="1:2" x14ac:dyDescent="0.25">
      <c r="A11843" s="6" t="s">
        <v>20295</v>
      </c>
      <c r="B11843" s="7">
        <v>27</v>
      </c>
    </row>
    <row r="11844" spans="1:2" x14ac:dyDescent="0.25">
      <c r="A11844" s="6" t="s">
        <v>20296</v>
      </c>
      <c r="B11844" s="7">
        <v>27</v>
      </c>
    </row>
    <row r="11845" spans="1:2" x14ac:dyDescent="0.25">
      <c r="A11845" s="6" t="s">
        <v>20297</v>
      </c>
      <c r="B11845" s="7">
        <v>27</v>
      </c>
    </row>
    <row r="11846" spans="1:2" x14ac:dyDescent="0.25">
      <c r="A11846" s="6" t="s">
        <v>20298</v>
      </c>
      <c r="B11846" s="7">
        <v>27</v>
      </c>
    </row>
    <row r="11847" spans="1:2" x14ac:dyDescent="0.25">
      <c r="A11847" s="6" t="s">
        <v>20299</v>
      </c>
      <c r="B11847" s="7">
        <v>27</v>
      </c>
    </row>
    <row r="11848" spans="1:2" x14ac:dyDescent="0.25">
      <c r="A11848" s="6" t="s">
        <v>20300</v>
      </c>
      <c r="B11848" s="7">
        <v>27</v>
      </c>
    </row>
    <row r="11849" spans="1:2" x14ac:dyDescent="0.25">
      <c r="A11849" s="6" t="s">
        <v>20301</v>
      </c>
      <c r="B11849" s="7">
        <v>27</v>
      </c>
    </row>
    <row r="11850" spans="1:2" x14ac:dyDescent="0.25">
      <c r="A11850" s="6" t="s">
        <v>20302</v>
      </c>
      <c r="B11850" s="7">
        <v>27</v>
      </c>
    </row>
    <row r="11851" spans="1:2" x14ac:dyDescent="0.25">
      <c r="A11851" s="6" t="s">
        <v>20303</v>
      </c>
      <c r="B11851" s="7">
        <v>27</v>
      </c>
    </row>
    <row r="11852" spans="1:2" x14ac:dyDescent="0.25">
      <c r="A11852" s="6" t="s">
        <v>20304</v>
      </c>
      <c r="B11852" s="7">
        <v>27</v>
      </c>
    </row>
    <row r="11853" spans="1:2" x14ac:dyDescent="0.25">
      <c r="A11853" s="6" t="s">
        <v>20305</v>
      </c>
      <c r="B11853" s="7">
        <v>27</v>
      </c>
    </row>
    <row r="11854" spans="1:2" x14ac:dyDescent="0.25">
      <c r="A11854" s="6" t="s">
        <v>20306</v>
      </c>
      <c r="B11854" s="7">
        <v>27</v>
      </c>
    </row>
    <row r="11855" spans="1:2" x14ac:dyDescent="0.25">
      <c r="A11855" s="6" t="s">
        <v>20307</v>
      </c>
      <c r="B11855" s="7">
        <v>27</v>
      </c>
    </row>
    <row r="11856" spans="1:2" x14ac:dyDescent="0.25">
      <c r="A11856" s="6" t="s">
        <v>20308</v>
      </c>
      <c r="B11856" s="7">
        <v>27</v>
      </c>
    </row>
    <row r="11857" spans="1:2" x14ac:dyDescent="0.25">
      <c r="A11857" s="6" t="s">
        <v>20309</v>
      </c>
      <c r="B11857" s="7">
        <v>27</v>
      </c>
    </row>
    <row r="11858" spans="1:2" x14ac:dyDescent="0.25">
      <c r="A11858" s="6" t="s">
        <v>20310</v>
      </c>
      <c r="B11858" s="7">
        <v>27</v>
      </c>
    </row>
    <row r="11859" spans="1:2" x14ac:dyDescent="0.25">
      <c r="A11859" s="6" t="s">
        <v>20311</v>
      </c>
      <c r="B11859" s="7">
        <v>27</v>
      </c>
    </row>
    <row r="11860" spans="1:2" x14ac:dyDescent="0.25">
      <c r="A11860" s="6" t="s">
        <v>20312</v>
      </c>
      <c r="B11860" s="7">
        <v>27</v>
      </c>
    </row>
    <row r="11861" spans="1:2" x14ac:dyDescent="0.25">
      <c r="A11861" s="6" t="s">
        <v>20313</v>
      </c>
      <c r="B11861" s="7">
        <v>27</v>
      </c>
    </row>
    <row r="11862" spans="1:2" x14ac:dyDescent="0.25">
      <c r="A11862" s="6" t="s">
        <v>20314</v>
      </c>
      <c r="B11862" s="7">
        <v>27</v>
      </c>
    </row>
    <row r="11863" spans="1:2" x14ac:dyDescent="0.25">
      <c r="A11863" s="6" t="s">
        <v>20315</v>
      </c>
      <c r="B11863" s="7">
        <v>27</v>
      </c>
    </row>
    <row r="11864" spans="1:2" x14ac:dyDescent="0.25">
      <c r="A11864" s="6" t="s">
        <v>20316</v>
      </c>
      <c r="B11864" s="7">
        <v>27</v>
      </c>
    </row>
    <row r="11865" spans="1:2" x14ac:dyDescent="0.25">
      <c r="A11865" s="6" t="s">
        <v>20317</v>
      </c>
      <c r="B11865" s="7">
        <v>27</v>
      </c>
    </row>
    <row r="11866" spans="1:2" x14ac:dyDescent="0.25">
      <c r="A11866" s="6" t="s">
        <v>20318</v>
      </c>
      <c r="B11866" s="7">
        <v>27</v>
      </c>
    </row>
    <row r="11867" spans="1:2" x14ac:dyDescent="0.25">
      <c r="A11867" s="6" t="s">
        <v>20319</v>
      </c>
      <c r="B11867" s="7">
        <v>27</v>
      </c>
    </row>
    <row r="11868" spans="1:2" x14ac:dyDescent="0.25">
      <c r="A11868" s="6" t="s">
        <v>20320</v>
      </c>
      <c r="B11868" s="7">
        <v>27</v>
      </c>
    </row>
    <row r="11869" spans="1:2" x14ac:dyDescent="0.25">
      <c r="A11869" s="6" t="s">
        <v>20321</v>
      </c>
      <c r="B11869" s="7">
        <v>27</v>
      </c>
    </row>
    <row r="11870" spans="1:2" x14ac:dyDescent="0.25">
      <c r="A11870" s="6" t="s">
        <v>20322</v>
      </c>
      <c r="B11870" s="7">
        <v>27</v>
      </c>
    </row>
    <row r="11871" spans="1:2" x14ac:dyDescent="0.25">
      <c r="A11871" s="6" t="s">
        <v>20323</v>
      </c>
      <c r="B11871" s="7">
        <v>27</v>
      </c>
    </row>
    <row r="11872" spans="1:2" x14ac:dyDescent="0.25">
      <c r="A11872" s="6" t="s">
        <v>20324</v>
      </c>
      <c r="B11872" s="7">
        <v>27</v>
      </c>
    </row>
    <row r="11873" spans="1:2" x14ac:dyDescent="0.25">
      <c r="A11873" s="6" t="s">
        <v>20325</v>
      </c>
      <c r="B11873" s="7">
        <v>27</v>
      </c>
    </row>
    <row r="11874" spans="1:2" x14ac:dyDescent="0.25">
      <c r="A11874" s="6" t="s">
        <v>20326</v>
      </c>
      <c r="B11874" s="7">
        <v>27</v>
      </c>
    </row>
    <row r="11875" spans="1:2" x14ac:dyDescent="0.25">
      <c r="A11875" s="6" t="s">
        <v>20327</v>
      </c>
      <c r="B11875" s="7">
        <v>27</v>
      </c>
    </row>
    <row r="11876" spans="1:2" x14ac:dyDescent="0.25">
      <c r="A11876" s="6" t="s">
        <v>20328</v>
      </c>
      <c r="B11876" s="7">
        <v>27</v>
      </c>
    </row>
    <row r="11877" spans="1:2" x14ac:dyDescent="0.25">
      <c r="A11877" s="6" t="s">
        <v>20329</v>
      </c>
      <c r="B11877" s="7">
        <v>27</v>
      </c>
    </row>
    <row r="11878" spans="1:2" x14ac:dyDescent="0.25">
      <c r="A11878" s="6" t="s">
        <v>20330</v>
      </c>
      <c r="B11878" s="7">
        <v>27</v>
      </c>
    </row>
    <row r="11879" spans="1:2" x14ac:dyDescent="0.25">
      <c r="A11879" s="6" t="s">
        <v>20331</v>
      </c>
      <c r="B11879" s="7">
        <v>27</v>
      </c>
    </row>
    <row r="11880" spans="1:2" x14ac:dyDescent="0.25">
      <c r="A11880" s="6" t="s">
        <v>20332</v>
      </c>
      <c r="B11880" s="7">
        <v>27</v>
      </c>
    </row>
    <row r="11881" spans="1:2" x14ac:dyDescent="0.25">
      <c r="A11881" s="6" t="s">
        <v>20333</v>
      </c>
      <c r="B11881" s="7">
        <v>27</v>
      </c>
    </row>
    <row r="11882" spans="1:2" x14ac:dyDescent="0.25">
      <c r="A11882" s="6" t="s">
        <v>20334</v>
      </c>
      <c r="B11882" s="7">
        <v>27</v>
      </c>
    </row>
    <row r="11883" spans="1:2" x14ac:dyDescent="0.25">
      <c r="A11883" s="6" t="s">
        <v>20335</v>
      </c>
      <c r="B11883" s="7">
        <v>27</v>
      </c>
    </row>
    <row r="11884" spans="1:2" x14ac:dyDescent="0.25">
      <c r="A11884" s="6" t="s">
        <v>20336</v>
      </c>
      <c r="B11884" s="7">
        <v>27</v>
      </c>
    </row>
    <row r="11885" spans="1:2" x14ac:dyDescent="0.25">
      <c r="A11885" s="6" t="s">
        <v>20337</v>
      </c>
      <c r="B11885" s="7">
        <v>27</v>
      </c>
    </row>
    <row r="11886" spans="1:2" x14ac:dyDescent="0.25">
      <c r="A11886" s="6" t="s">
        <v>20338</v>
      </c>
      <c r="B11886" s="7">
        <v>27</v>
      </c>
    </row>
    <row r="11887" spans="1:2" x14ac:dyDescent="0.25">
      <c r="A11887" s="6" t="s">
        <v>20339</v>
      </c>
      <c r="B11887" s="7">
        <v>27</v>
      </c>
    </row>
    <row r="11888" spans="1:2" x14ac:dyDescent="0.25">
      <c r="A11888" s="6" t="s">
        <v>20340</v>
      </c>
      <c r="B11888" s="7">
        <v>27</v>
      </c>
    </row>
    <row r="11889" spans="1:2" x14ac:dyDescent="0.25">
      <c r="A11889" s="6" t="s">
        <v>20341</v>
      </c>
      <c r="B11889" s="7">
        <v>27</v>
      </c>
    </row>
    <row r="11890" spans="1:2" x14ac:dyDescent="0.25">
      <c r="A11890" s="6" t="s">
        <v>20342</v>
      </c>
      <c r="B11890" s="7">
        <v>27</v>
      </c>
    </row>
    <row r="11891" spans="1:2" x14ac:dyDescent="0.25">
      <c r="A11891" s="6" t="s">
        <v>20343</v>
      </c>
      <c r="B11891" s="7">
        <v>27</v>
      </c>
    </row>
    <row r="11892" spans="1:2" x14ac:dyDescent="0.25">
      <c r="A11892" s="6" t="s">
        <v>20344</v>
      </c>
      <c r="B11892" s="7">
        <v>27</v>
      </c>
    </row>
    <row r="11893" spans="1:2" x14ac:dyDescent="0.25">
      <c r="A11893" s="6" t="s">
        <v>20345</v>
      </c>
      <c r="B11893" s="7">
        <v>27</v>
      </c>
    </row>
    <row r="11894" spans="1:2" x14ac:dyDescent="0.25">
      <c r="A11894" s="6" t="s">
        <v>20346</v>
      </c>
      <c r="B11894" s="7">
        <v>27</v>
      </c>
    </row>
    <row r="11895" spans="1:2" x14ac:dyDescent="0.25">
      <c r="A11895" s="6" t="s">
        <v>20347</v>
      </c>
      <c r="B11895" s="7">
        <v>27</v>
      </c>
    </row>
    <row r="11896" spans="1:2" x14ac:dyDescent="0.25">
      <c r="A11896" s="6" t="s">
        <v>20348</v>
      </c>
      <c r="B11896" s="7">
        <v>27</v>
      </c>
    </row>
    <row r="11897" spans="1:2" x14ac:dyDescent="0.25">
      <c r="A11897" s="6" t="s">
        <v>20349</v>
      </c>
      <c r="B11897" s="7">
        <v>27</v>
      </c>
    </row>
    <row r="11898" spans="1:2" x14ac:dyDescent="0.25">
      <c r="A11898" s="6" t="s">
        <v>20350</v>
      </c>
      <c r="B11898" s="7">
        <v>27</v>
      </c>
    </row>
    <row r="11899" spans="1:2" x14ac:dyDescent="0.25">
      <c r="A11899" s="6" t="s">
        <v>20351</v>
      </c>
      <c r="B11899" s="7">
        <v>27</v>
      </c>
    </row>
    <row r="11900" spans="1:2" x14ac:dyDescent="0.25">
      <c r="A11900" s="6" t="s">
        <v>20352</v>
      </c>
      <c r="B11900" s="7">
        <v>27</v>
      </c>
    </row>
    <row r="11901" spans="1:2" x14ac:dyDescent="0.25">
      <c r="A11901" s="6" t="s">
        <v>20353</v>
      </c>
      <c r="B11901" s="7">
        <v>27</v>
      </c>
    </row>
    <row r="11902" spans="1:2" x14ac:dyDescent="0.25">
      <c r="A11902" s="6" t="s">
        <v>20354</v>
      </c>
      <c r="B11902" s="7">
        <v>27</v>
      </c>
    </row>
    <row r="11903" spans="1:2" x14ac:dyDescent="0.25">
      <c r="A11903" s="6" t="s">
        <v>20355</v>
      </c>
      <c r="B11903" s="7">
        <v>27</v>
      </c>
    </row>
    <row r="11904" spans="1:2" x14ac:dyDescent="0.25">
      <c r="A11904" s="6" t="s">
        <v>20356</v>
      </c>
      <c r="B11904" s="7">
        <v>27</v>
      </c>
    </row>
    <row r="11905" spans="1:2" x14ac:dyDescent="0.25">
      <c r="A11905" s="6" t="s">
        <v>20357</v>
      </c>
      <c r="B11905" s="7">
        <v>27</v>
      </c>
    </row>
    <row r="11906" spans="1:2" x14ac:dyDescent="0.25">
      <c r="A11906" s="6" t="s">
        <v>20358</v>
      </c>
      <c r="B11906" s="7">
        <v>27</v>
      </c>
    </row>
    <row r="11907" spans="1:2" x14ac:dyDescent="0.25">
      <c r="A11907" s="6" t="s">
        <v>20359</v>
      </c>
      <c r="B11907" s="7">
        <v>27</v>
      </c>
    </row>
    <row r="11908" spans="1:2" x14ac:dyDescent="0.25">
      <c r="A11908" s="6" t="s">
        <v>20360</v>
      </c>
      <c r="B11908" s="7">
        <v>27</v>
      </c>
    </row>
    <row r="11909" spans="1:2" x14ac:dyDescent="0.25">
      <c r="A11909" s="6" t="s">
        <v>20361</v>
      </c>
      <c r="B11909" s="7">
        <v>27</v>
      </c>
    </row>
    <row r="11910" spans="1:2" x14ac:dyDescent="0.25">
      <c r="A11910" s="6" t="s">
        <v>20362</v>
      </c>
      <c r="B11910" s="7">
        <v>27</v>
      </c>
    </row>
    <row r="11911" spans="1:2" x14ac:dyDescent="0.25">
      <c r="A11911" s="6" t="s">
        <v>20363</v>
      </c>
      <c r="B11911" s="7">
        <v>27</v>
      </c>
    </row>
    <row r="11912" spans="1:2" x14ac:dyDescent="0.25">
      <c r="A11912" s="6" t="s">
        <v>20364</v>
      </c>
      <c r="B11912" s="7">
        <v>27</v>
      </c>
    </row>
    <row r="11913" spans="1:2" x14ac:dyDescent="0.25">
      <c r="A11913" s="6" t="s">
        <v>20365</v>
      </c>
      <c r="B11913" s="7">
        <v>27</v>
      </c>
    </row>
    <row r="11914" spans="1:2" x14ac:dyDescent="0.25">
      <c r="A11914" s="6" t="s">
        <v>20366</v>
      </c>
      <c r="B11914" s="7">
        <v>27</v>
      </c>
    </row>
    <row r="11915" spans="1:2" x14ac:dyDescent="0.25">
      <c r="A11915" s="6" t="s">
        <v>20367</v>
      </c>
      <c r="B11915" s="7">
        <v>27</v>
      </c>
    </row>
    <row r="11916" spans="1:2" x14ac:dyDescent="0.25">
      <c r="A11916" s="6" t="s">
        <v>20368</v>
      </c>
      <c r="B11916" s="7">
        <v>27</v>
      </c>
    </row>
    <row r="11917" spans="1:2" x14ac:dyDescent="0.25">
      <c r="A11917" s="6" t="s">
        <v>20369</v>
      </c>
      <c r="B11917" s="7">
        <v>27</v>
      </c>
    </row>
    <row r="11918" spans="1:2" x14ac:dyDescent="0.25">
      <c r="A11918" s="6" t="s">
        <v>20370</v>
      </c>
      <c r="B11918" s="7">
        <v>27</v>
      </c>
    </row>
    <row r="11919" spans="1:2" x14ac:dyDescent="0.25">
      <c r="A11919" s="6" t="s">
        <v>20371</v>
      </c>
      <c r="B11919" s="7">
        <v>27</v>
      </c>
    </row>
    <row r="11920" spans="1:2" x14ac:dyDescent="0.25">
      <c r="A11920" s="6" t="s">
        <v>20372</v>
      </c>
      <c r="B11920" s="7">
        <v>27</v>
      </c>
    </row>
    <row r="11921" spans="1:2" x14ac:dyDescent="0.25">
      <c r="A11921" s="6" t="s">
        <v>20373</v>
      </c>
      <c r="B11921" s="7">
        <v>27</v>
      </c>
    </row>
    <row r="11922" spans="1:2" x14ac:dyDescent="0.25">
      <c r="A11922" s="6" t="s">
        <v>20374</v>
      </c>
      <c r="B11922" s="7">
        <v>27</v>
      </c>
    </row>
    <row r="11923" spans="1:2" x14ac:dyDescent="0.25">
      <c r="A11923" s="6" t="s">
        <v>20375</v>
      </c>
      <c r="B11923" s="7">
        <v>27</v>
      </c>
    </row>
    <row r="11924" spans="1:2" x14ac:dyDescent="0.25">
      <c r="A11924" s="6" t="s">
        <v>20376</v>
      </c>
      <c r="B11924" s="7">
        <v>27</v>
      </c>
    </row>
    <row r="11925" spans="1:2" x14ac:dyDescent="0.25">
      <c r="A11925" s="6" t="s">
        <v>20377</v>
      </c>
      <c r="B11925" s="7">
        <v>27</v>
      </c>
    </row>
    <row r="11926" spans="1:2" x14ac:dyDescent="0.25">
      <c r="A11926" s="6" t="s">
        <v>20378</v>
      </c>
      <c r="B11926" s="7">
        <v>27</v>
      </c>
    </row>
    <row r="11927" spans="1:2" x14ac:dyDescent="0.25">
      <c r="A11927" s="6" t="s">
        <v>20379</v>
      </c>
      <c r="B11927" s="7">
        <v>27</v>
      </c>
    </row>
    <row r="11928" spans="1:2" x14ac:dyDescent="0.25">
      <c r="A11928" s="6" t="s">
        <v>20380</v>
      </c>
      <c r="B11928" s="7">
        <v>27</v>
      </c>
    </row>
    <row r="11929" spans="1:2" x14ac:dyDescent="0.25">
      <c r="A11929" s="6" t="s">
        <v>20381</v>
      </c>
      <c r="B11929" s="7">
        <v>27</v>
      </c>
    </row>
    <row r="11930" spans="1:2" x14ac:dyDescent="0.25">
      <c r="A11930" s="6" t="s">
        <v>20382</v>
      </c>
      <c r="B11930" s="7">
        <v>27</v>
      </c>
    </row>
    <row r="11931" spans="1:2" x14ac:dyDescent="0.25">
      <c r="A11931" s="6" t="s">
        <v>20383</v>
      </c>
      <c r="B11931" s="7">
        <v>27</v>
      </c>
    </row>
    <row r="11932" spans="1:2" x14ac:dyDescent="0.25">
      <c r="A11932" s="6" t="s">
        <v>20384</v>
      </c>
      <c r="B11932" s="7">
        <v>27</v>
      </c>
    </row>
    <row r="11933" spans="1:2" x14ac:dyDescent="0.25">
      <c r="A11933" s="6" t="s">
        <v>20385</v>
      </c>
      <c r="B11933" s="7">
        <v>27</v>
      </c>
    </row>
    <row r="11934" spans="1:2" x14ac:dyDescent="0.25">
      <c r="A11934" s="6" t="s">
        <v>20386</v>
      </c>
      <c r="B11934" s="7">
        <v>27</v>
      </c>
    </row>
    <row r="11935" spans="1:2" x14ac:dyDescent="0.25">
      <c r="A11935" s="6" t="s">
        <v>20387</v>
      </c>
      <c r="B11935" s="7">
        <v>27</v>
      </c>
    </row>
    <row r="11936" spans="1:2" x14ac:dyDescent="0.25">
      <c r="A11936" s="6" t="s">
        <v>20388</v>
      </c>
      <c r="B11936" s="7">
        <v>27</v>
      </c>
    </row>
    <row r="11937" spans="1:2" x14ac:dyDescent="0.25">
      <c r="A11937" s="6" t="s">
        <v>20389</v>
      </c>
      <c r="B11937" s="7">
        <v>27</v>
      </c>
    </row>
    <row r="11938" spans="1:2" x14ac:dyDescent="0.25">
      <c r="A11938" s="6" t="s">
        <v>20390</v>
      </c>
      <c r="B11938" s="7">
        <v>27</v>
      </c>
    </row>
    <row r="11939" spans="1:2" x14ac:dyDescent="0.25">
      <c r="A11939" s="6" t="s">
        <v>20391</v>
      </c>
      <c r="B11939" s="7">
        <v>27</v>
      </c>
    </row>
    <row r="11940" spans="1:2" x14ac:dyDescent="0.25">
      <c r="A11940" s="6" t="s">
        <v>20392</v>
      </c>
      <c r="B11940" s="7">
        <v>27</v>
      </c>
    </row>
    <row r="11941" spans="1:2" x14ac:dyDescent="0.25">
      <c r="A11941" s="6" t="s">
        <v>20393</v>
      </c>
      <c r="B11941" s="7">
        <v>27</v>
      </c>
    </row>
    <row r="11942" spans="1:2" x14ac:dyDescent="0.25">
      <c r="A11942" s="6" t="s">
        <v>20394</v>
      </c>
      <c r="B11942" s="7">
        <v>27</v>
      </c>
    </row>
    <row r="11943" spans="1:2" x14ac:dyDescent="0.25">
      <c r="A11943" s="6" t="s">
        <v>20395</v>
      </c>
      <c r="B11943" s="7">
        <v>27</v>
      </c>
    </row>
    <row r="11944" spans="1:2" x14ac:dyDescent="0.25">
      <c r="A11944" s="6" t="s">
        <v>20396</v>
      </c>
      <c r="B11944" s="7">
        <v>27</v>
      </c>
    </row>
    <row r="11945" spans="1:2" x14ac:dyDescent="0.25">
      <c r="A11945" s="6" t="s">
        <v>20397</v>
      </c>
      <c r="B11945" s="7">
        <v>27</v>
      </c>
    </row>
    <row r="11946" spans="1:2" x14ac:dyDescent="0.25">
      <c r="A11946" s="6" t="s">
        <v>20398</v>
      </c>
      <c r="B11946" s="7">
        <v>27</v>
      </c>
    </row>
    <row r="11947" spans="1:2" x14ac:dyDescent="0.25">
      <c r="A11947" s="6" t="s">
        <v>20399</v>
      </c>
      <c r="B11947" s="7">
        <v>27</v>
      </c>
    </row>
    <row r="11948" spans="1:2" x14ac:dyDescent="0.25">
      <c r="A11948" s="6" t="s">
        <v>20400</v>
      </c>
      <c r="B11948" s="7">
        <v>27</v>
      </c>
    </row>
    <row r="11949" spans="1:2" x14ac:dyDescent="0.25">
      <c r="A11949" s="6" t="s">
        <v>20401</v>
      </c>
      <c r="B11949" s="7">
        <v>27</v>
      </c>
    </row>
    <row r="11950" spans="1:2" x14ac:dyDescent="0.25">
      <c r="A11950" s="6" t="s">
        <v>20402</v>
      </c>
      <c r="B11950" s="7">
        <v>27</v>
      </c>
    </row>
    <row r="11951" spans="1:2" x14ac:dyDescent="0.25">
      <c r="A11951" s="6" t="s">
        <v>20403</v>
      </c>
      <c r="B11951" s="7">
        <v>27</v>
      </c>
    </row>
    <row r="11952" spans="1:2" x14ac:dyDescent="0.25">
      <c r="A11952" s="6" t="s">
        <v>20404</v>
      </c>
      <c r="B11952" s="7">
        <v>27</v>
      </c>
    </row>
    <row r="11953" spans="1:2" x14ac:dyDescent="0.25">
      <c r="A11953" s="6" t="s">
        <v>20405</v>
      </c>
      <c r="B11953" s="7">
        <v>27</v>
      </c>
    </row>
    <row r="11954" spans="1:2" x14ac:dyDescent="0.25">
      <c r="A11954" s="6" t="s">
        <v>20406</v>
      </c>
      <c r="B11954" s="7">
        <v>27</v>
      </c>
    </row>
    <row r="11955" spans="1:2" x14ac:dyDescent="0.25">
      <c r="A11955" s="6" t="s">
        <v>20407</v>
      </c>
      <c r="B11955" s="7">
        <v>27</v>
      </c>
    </row>
    <row r="11956" spans="1:2" x14ac:dyDescent="0.25">
      <c r="A11956" s="6" t="s">
        <v>20408</v>
      </c>
      <c r="B11956" s="7">
        <v>27</v>
      </c>
    </row>
    <row r="11957" spans="1:2" x14ac:dyDescent="0.25">
      <c r="A11957" s="6" t="s">
        <v>20409</v>
      </c>
      <c r="B11957" s="7">
        <v>27</v>
      </c>
    </row>
    <row r="11958" spans="1:2" x14ac:dyDescent="0.25">
      <c r="A11958" s="6" t="s">
        <v>20410</v>
      </c>
      <c r="B11958" s="7">
        <v>27</v>
      </c>
    </row>
    <row r="11959" spans="1:2" x14ac:dyDescent="0.25">
      <c r="A11959" s="6" t="s">
        <v>20411</v>
      </c>
      <c r="B11959" s="7">
        <v>27</v>
      </c>
    </row>
    <row r="11960" spans="1:2" x14ac:dyDescent="0.25">
      <c r="A11960" s="6" t="s">
        <v>20412</v>
      </c>
      <c r="B11960" s="7">
        <v>27</v>
      </c>
    </row>
    <row r="11961" spans="1:2" x14ac:dyDescent="0.25">
      <c r="A11961" s="6" t="s">
        <v>20413</v>
      </c>
      <c r="B11961" s="7">
        <v>27</v>
      </c>
    </row>
    <row r="11962" spans="1:2" x14ac:dyDescent="0.25">
      <c r="A11962" s="6" t="s">
        <v>20414</v>
      </c>
      <c r="B11962" s="7">
        <v>27</v>
      </c>
    </row>
    <row r="11963" spans="1:2" x14ac:dyDescent="0.25">
      <c r="A11963" s="6" t="s">
        <v>20415</v>
      </c>
      <c r="B11963" s="7">
        <v>27</v>
      </c>
    </row>
    <row r="11964" spans="1:2" x14ac:dyDescent="0.25">
      <c r="A11964" s="6" t="s">
        <v>20416</v>
      </c>
      <c r="B11964" s="7">
        <v>27</v>
      </c>
    </row>
    <row r="11965" spans="1:2" x14ac:dyDescent="0.25">
      <c r="A11965" s="6" t="s">
        <v>20417</v>
      </c>
      <c r="B11965" s="7">
        <v>27</v>
      </c>
    </row>
    <row r="11966" spans="1:2" x14ac:dyDescent="0.25">
      <c r="A11966" s="6" t="s">
        <v>20418</v>
      </c>
      <c r="B11966" s="7">
        <v>27</v>
      </c>
    </row>
    <row r="11967" spans="1:2" x14ac:dyDescent="0.25">
      <c r="A11967" s="6" t="s">
        <v>20419</v>
      </c>
      <c r="B11967" s="7">
        <v>27</v>
      </c>
    </row>
    <row r="11968" spans="1:2" x14ac:dyDescent="0.25">
      <c r="A11968" s="6" t="s">
        <v>20420</v>
      </c>
      <c r="B11968" s="7">
        <v>27</v>
      </c>
    </row>
    <row r="11969" spans="1:2" x14ac:dyDescent="0.25">
      <c r="A11969" s="6" t="s">
        <v>20421</v>
      </c>
      <c r="B11969" s="7">
        <v>27</v>
      </c>
    </row>
    <row r="11970" spans="1:2" x14ac:dyDescent="0.25">
      <c r="A11970" s="6" t="s">
        <v>20422</v>
      </c>
      <c r="B11970" s="7">
        <v>27</v>
      </c>
    </row>
    <row r="11971" spans="1:2" x14ac:dyDescent="0.25">
      <c r="A11971" s="6" t="s">
        <v>20423</v>
      </c>
      <c r="B11971" s="7">
        <v>27</v>
      </c>
    </row>
    <row r="11972" spans="1:2" x14ac:dyDescent="0.25">
      <c r="A11972" s="6" t="s">
        <v>20424</v>
      </c>
      <c r="B11972" s="7">
        <v>27</v>
      </c>
    </row>
    <row r="11973" spans="1:2" x14ac:dyDescent="0.25">
      <c r="A11973" s="6" t="s">
        <v>20425</v>
      </c>
      <c r="B11973" s="7">
        <v>27</v>
      </c>
    </row>
    <row r="11974" spans="1:2" x14ac:dyDescent="0.25">
      <c r="A11974" s="6" t="s">
        <v>20426</v>
      </c>
      <c r="B11974" s="7">
        <v>27</v>
      </c>
    </row>
    <row r="11975" spans="1:2" x14ac:dyDescent="0.25">
      <c r="A11975" s="6" t="s">
        <v>20427</v>
      </c>
      <c r="B11975" s="7">
        <v>27</v>
      </c>
    </row>
    <row r="11976" spans="1:2" x14ac:dyDescent="0.25">
      <c r="A11976" s="6" t="s">
        <v>20428</v>
      </c>
      <c r="B11976" s="7">
        <v>27</v>
      </c>
    </row>
    <row r="11977" spans="1:2" x14ac:dyDescent="0.25">
      <c r="A11977" s="6" t="s">
        <v>20429</v>
      </c>
      <c r="B11977" s="7">
        <v>27</v>
      </c>
    </row>
    <row r="11978" spans="1:2" x14ac:dyDescent="0.25">
      <c r="A11978" s="6" t="s">
        <v>20430</v>
      </c>
      <c r="B11978" s="7">
        <v>27</v>
      </c>
    </row>
    <row r="11979" spans="1:2" x14ac:dyDescent="0.25">
      <c r="A11979" s="6" t="s">
        <v>20431</v>
      </c>
      <c r="B11979" s="7">
        <v>27</v>
      </c>
    </row>
    <row r="11980" spans="1:2" x14ac:dyDescent="0.25">
      <c r="A11980" s="6" t="s">
        <v>20432</v>
      </c>
      <c r="B11980" s="7">
        <v>27</v>
      </c>
    </row>
    <row r="11981" spans="1:2" x14ac:dyDescent="0.25">
      <c r="A11981" s="6" t="s">
        <v>20433</v>
      </c>
      <c r="B11981" s="7">
        <v>27</v>
      </c>
    </row>
    <row r="11982" spans="1:2" x14ac:dyDescent="0.25">
      <c r="A11982" s="6" t="s">
        <v>20434</v>
      </c>
      <c r="B11982" s="7">
        <v>27</v>
      </c>
    </row>
    <row r="11983" spans="1:2" x14ac:dyDescent="0.25">
      <c r="A11983" s="6" t="s">
        <v>20435</v>
      </c>
      <c r="B11983" s="7">
        <v>27</v>
      </c>
    </row>
    <row r="11984" spans="1:2" x14ac:dyDescent="0.25">
      <c r="A11984" s="6" t="s">
        <v>20436</v>
      </c>
      <c r="B11984" s="7">
        <v>27</v>
      </c>
    </row>
    <row r="11985" spans="1:2" x14ac:dyDescent="0.25">
      <c r="A11985" s="6" t="s">
        <v>20437</v>
      </c>
      <c r="B11985" s="7">
        <v>27</v>
      </c>
    </row>
    <row r="11986" spans="1:2" x14ac:dyDescent="0.25">
      <c r="A11986" s="6" t="s">
        <v>20438</v>
      </c>
      <c r="B11986" s="7">
        <v>27</v>
      </c>
    </row>
    <row r="11987" spans="1:2" x14ac:dyDescent="0.25">
      <c r="A11987" s="6" t="s">
        <v>20439</v>
      </c>
      <c r="B11987" s="7">
        <v>27</v>
      </c>
    </row>
    <row r="11988" spans="1:2" x14ac:dyDescent="0.25">
      <c r="A11988" s="6" t="s">
        <v>20440</v>
      </c>
      <c r="B11988" s="7">
        <v>27</v>
      </c>
    </row>
    <row r="11989" spans="1:2" x14ac:dyDescent="0.25">
      <c r="A11989" s="6" t="s">
        <v>20441</v>
      </c>
      <c r="B11989" s="7">
        <v>27</v>
      </c>
    </row>
    <row r="11990" spans="1:2" x14ac:dyDescent="0.25">
      <c r="A11990" s="6" t="s">
        <v>20442</v>
      </c>
      <c r="B11990" s="7">
        <v>27</v>
      </c>
    </row>
    <row r="11991" spans="1:2" x14ac:dyDescent="0.25">
      <c r="A11991" s="6" t="s">
        <v>20443</v>
      </c>
      <c r="B11991" s="7">
        <v>27</v>
      </c>
    </row>
    <row r="11992" spans="1:2" x14ac:dyDescent="0.25">
      <c r="A11992" s="6" t="s">
        <v>20444</v>
      </c>
      <c r="B11992" s="7">
        <v>27</v>
      </c>
    </row>
    <row r="11993" spans="1:2" x14ac:dyDescent="0.25">
      <c r="A11993" s="6" t="s">
        <v>20445</v>
      </c>
      <c r="B11993" s="7">
        <v>27</v>
      </c>
    </row>
    <row r="11994" spans="1:2" x14ac:dyDescent="0.25">
      <c r="A11994" s="6" t="s">
        <v>20446</v>
      </c>
      <c r="B11994" s="7">
        <v>27</v>
      </c>
    </row>
    <row r="11995" spans="1:2" x14ac:dyDescent="0.25">
      <c r="A11995" s="6" t="s">
        <v>20447</v>
      </c>
      <c r="B11995" s="7">
        <v>27</v>
      </c>
    </row>
    <row r="11996" spans="1:2" x14ac:dyDescent="0.25">
      <c r="A11996" s="6" t="s">
        <v>20448</v>
      </c>
      <c r="B11996" s="7">
        <v>27</v>
      </c>
    </row>
    <row r="11997" spans="1:2" x14ac:dyDescent="0.25">
      <c r="A11997" s="6" t="s">
        <v>20449</v>
      </c>
      <c r="B11997" s="7">
        <v>27</v>
      </c>
    </row>
    <row r="11998" spans="1:2" x14ac:dyDescent="0.25">
      <c r="A11998" s="6" t="s">
        <v>20450</v>
      </c>
      <c r="B11998" s="7">
        <v>27</v>
      </c>
    </row>
    <row r="11999" spans="1:2" x14ac:dyDescent="0.25">
      <c r="A11999" s="6" t="s">
        <v>20451</v>
      </c>
      <c r="B11999" s="7">
        <v>27</v>
      </c>
    </row>
    <row r="12000" spans="1:2" x14ac:dyDescent="0.25">
      <c r="A12000" s="6" t="s">
        <v>20452</v>
      </c>
      <c r="B12000" s="7">
        <v>27</v>
      </c>
    </row>
    <row r="12001" spans="1:2" x14ac:dyDescent="0.25">
      <c r="A12001" s="6" t="s">
        <v>20453</v>
      </c>
      <c r="B12001" s="7">
        <v>27</v>
      </c>
    </row>
    <row r="12002" spans="1:2" x14ac:dyDescent="0.25">
      <c r="A12002" s="6" t="s">
        <v>20454</v>
      </c>
      <c r="B12002" s="7">
        <v>27</v>
      </c>
    </row>
    <row r="12003" spans="1:2" x14ac:dyDescent="0.25">
      <c r="A12003" s="6" t="s">
        <v>20455</v>
      </c>
      <c r="B12003" s="7">
        <v>27</v>
      </c>
    </row>
    <row r="12004" spans="1:2" x14ac:dyDescent="0.25">
      <c r="A12004" s="6" t="s">
        <v>20456</v>
      </c>
      <c r="B12004" s="7">
        <v>27</v>
      </c>
    </row>
    <row r="12005" spans="1:2" x14ac:dyDescent="0.25">
      <c r="A12005" s="6" t="s">
        <v>20457</v>
      </c>
      <c r="B12005" s="7">
        <v>27</v>
      </c>
    </row>
    <row r="12006" spans="1:2" x14ac:dyDescent="0.25">
      <c r="A12006" s="6" t="s">
        <v>20458</v>
      </c>
      <c r="B12006" s="7">
        <v>27</v>
      </c>
    </row>
    <row r="12007" spans="1:2" x14ac:dyDescent="0.25">
      <c r="A12007" s="6" t="s">
        <v>20459</v>
      </c>
      <c r="B12007" s="7">
        <v>27</v>
      </c>
    </row>
    <row r="12008" spans="1:2" x14ac:dyDescent="0.25">
      <c r="A12008" s="6" t="s">
        <v>20460</v>
      </c>
      <c r="B12008" s="7">
        <v>27</v>
      </c>
    </row>
    <row r="12009" spans="1:2" x14ac:dyDescent="0.25">
      <c r="A12009" s="6" t="s">
        <v>20461</v>
      </c>
      <c r="B12009" s="7">
        <v>27</v>
      </c>
    </row>
    <row r="12010" spans="1:2" x14ac:dyDescent="0.25">
      <c r="A12010" s="6" t="s">
        <v>20462</v>
      </c>
      <c r="B12010" s="7">
        <v>27</v>
      </c>
    </row>
    <row r="12011" spans="1:2" x14ac:dyDescent="0.25">
      <c r="A12011" s="6" t="s">
        <v>20463</v>
      </c>
      <c r="B12011" s="7">
        <v>27</v>
      </c>
    </row>
    <row r="12012" spans="1:2" x14ac:dyDescent="0.25">
      <c r="A12012" s="6" t="s">
        <v>20464</v>
      </c>
      <c r="B12012" s="7">
        <v>27</v>
      </c>
    </row>
    <row r="12013" spans="1:2" x14ac:dyDescent="0.25">
      <c r="A12013" s="6" t="s">
        <v>20465</v>
      </c>
      <c r="B12013" s="7">
        <v>27</v>
      </c>
    </row>
    <row r="12014" spans="1:2" x14ac:dyDescent="0.25">
      <c r="A12014" s="6" t="s">
        <v>20466</v>
      </c>
      <c r="B12014" s="7">
        <v>27</v>
      </c>
    </row>
    <row r="12015" spans="1:2" x14ac:dyDescent="0.25">
      <c r="A12015" s="6" t="s">
        <v>20467</v>
      </c>
      <c r="B12015" s="7">
        <v>27</v>
      </c>
    </row>
    <row r="12016" spans="1:2" x14ac:dyDescent="0.25">
      <c r="A12016" s="6" t="s">
        <v>20468</v>
      </c>
      <c r="B12016" s="7">
        <v>27</v>
      </c>
    </row>
    <row r="12017" spans="1:2" x14ac:dyDescent="0.25">
      <c r="A12017" s="6" t="s">
        <v>20469</v>
      </c>
      <c r="B12017" s="7">
        <v>27</v>
      </c>
    </row>
    <row r="12018" spans="1:2" x14ac:dyDescent="0.25">
      <c r="A12018" s="6" t="s">
        <v>20470</v>
      </c>
      <c r="B12018" s="7">
        <v>27</v>
      </c>
    </row>
    <row r="12019" spans="1:2" x14ac:dyDescent="0.25">
      <c r="A12019" s="6" t="s">
        <v>20471</v>
      </c>
      <c r="B12019" s="7">
        <v>27</v>
      </c>
    </row>
    <row r="12020" spans="1:2" x14ac:dyDescent="0.25">
      <c r="A12020" s="6" t="s">
        <v>20472</v>
      </c>
      <c r="B12020" s="7">
        <v>27</v>
      </c>
    </row>
    <row r="12021" spans="1:2" x14ac:dyDescent="0.25">
      <c r="A12021" s="6" t="s">
        <v>20473</v>
      </c>
      <c r="B12021" s="7">
        <v>27</v>
      </c>
    </row>
    <row r="12022" spans="1:2" x14ac:dyDescent="0.25">
      <c r="A12022" s="6" t="s">
        <v>20474</v>
      </c>
      <c r="B12022" s="7">
        <v>27</v>
      </c>
    </row>
    <row r="12023" spans="1:2" x14ac:dyDescent="0.25">
      <c r="A12023" s="6" t="s">
        <v>20475</v>
      </c>
      <c r="B12023" s="7">
        <v>27</v>
      </c>
    </row>
    <row r="12024" spans="1:2" x14ac:dyDescent="0.25">
      <c r="A12024" s="6" t="s">
        <v>20476</v>
      </c>
      <c r="B12024" s="7">
        <v>27</v>
      </c>
    </row>
    <row r="12025" spans="1:2" x14ac:dyDescent="0.25">
      <c r="A12025" s="6" t="s">
        <v>20477</v>
      </c>
      <c r="B12025" s="7">
        <v>27</v>
      </c>
    </row>
    <row r="12026" spans="1:2" x14ac:dyDescent="0.25">
      <c r="A12026" s="6" t="s">
        <v>20478</v>
      </c>
      <c r="B12026" s="7">
        <v>27</v>
      </c>
    </row>
    <row r="12027" spans="1:2" x14ac:dyDescent="0.25">
      <c r="A12027" s="6" t="s">
        <v>20479</v>
      </c>
      <c r="B12027" s="7">
        <v>27</v>
      </c>
    </row>
    <row r="12028" spans="1:2" x14ac:dyDescent="0.25">
      <c r="A12028" s="6" t="s">
        <v>20480</v>
      </c>
      <c r="B12028" s="7">
        <v>27</v>
      </c>
    </row>
    <row r="12029" spans="1:2" x14ac:dyDescent="0.25">
      <c r="A12029" s="6" t="s">
        <v>20481</v>
      </c>
      <c r="B12029" s="7">
        <v>27</v>
      </c>
    </row>
    <row r="12030" spans="1:2" x14ac:dyDescent="0.25">
      <c r="A12030" s="6" t="s">
        <v>20482</v>
      </c>
      <c r="B12030" s="7">
        <v>27</v>
      </c>
    </row>
    <row r="12031" spans="1:2" x14ac:dyDescent="0.25">
      <c r="A12031" s="6" t="s">
        <v>20483</v>
      </c>
      <c r="B12031" s="7">
        <v>27</v>
      </c>
    </row>
    <row r="12032" spans="1:2" x14ac:dyDescent="0.25">
      <c r="A12032" s="6" t="s">
        <v>20484</v>
      </c>
      <c r="B12032" s="7">
        <v>27</v>
      </c>
    </row>
    <row r="12033" spans="1:2" x14ac:dyDescent="0.25">
      <c r="A12033" s="6" t="s">
        <v>20485</v>
      </c>
      <c r="B12033" s="7">
        <v>27</v>
      </c>
    </row>
    <row r="12034" spans="1:2" x14ac:dyDescent="0.25">
      <c r="A12034" s="6" t="s">
        <v>20486</v>
      </c>
      <c r="B12034" s="7">
        <v>27</v>
      </c>
    </row>
    <row r="12035" spans="1:2" x14ac:dyDescent="0.25">
      <c r="A12035" s="6" t="s">
        <v>20487</v>
      </c>
      <c r="B12035" s="7">
        <v>27</v>
      </c>
    </row>
    <row r="12036" spans="1:2" x14ac:dyDescent="0.25">
      <c r="A12036" s="6" t="s">
        <v>20488</v>
      </c>
      <c r="B12036" s="7">
        <v>27</v>
      </c>
    </row>
    <row r="12037" spans="1:2" x14ac:dyDescent="0.25">
      <c r="A12037" s="6" t="s">
        <v>20489</v>
      </c>
      <c r="B12037" s="7">
        <v>27</v>
      </c>
    </row>
    <row r="12038" spans="1:2" x14ac:dyDescent="0.25">
      <c r="A12038" s="6" t="s">
        <v>20490</v>
      </c>
      <c r="B12038" s="7">
        <v>27</v>
      </c>
    </row>
    <row r="12039" spans="1:2" x14ac:dyDescent="0.25">
      <c r="A12039" s="6" t="s">
        <v>20491</v>
      </c>
      <c r="B12039" s="7">
        <v>27</v>
      </c>
    </row>
    <row r="12040" spans="1:2" x14ac:dyDescent="0.25">
      <c r="A12040" s="6" t="s">
        <v>20492</v>
      </c>
      <c r="B12040" s="7">
        <v>27</v>
      </c>
    </row>
    <row r="12041" spans="1:2" x14ac:dyDescent="0.25">
      <c r="A12041" s="6" t="s">
        <v>20493</v>
      </c>
      <c r="B12041" s="7">
        <v>27</v>
      </c>
    </row>
    <row r="12042" spans="1:2" x14ac:dyDescent="0.25">
      <c r="A12042" s="6" t="s">
        <v>20494</v>
      </c>
      <c r="B12042" s="7">
        <v>27</v>
      </c>
    </row>
    <row r="12043" spans="1:2" x14ac:dyDescent="0.25">
      <c r="A12043" s="6" t="s">
        <v>20495</v>
      </c>
      <c r="B12043" s="7">
        <v>27</v>
      </c>
    </row>
    <row r="12044" spans="1:2" x14ac:dyDescent="0.25">
      <c r="A12044" s="6" t="s">
        <v>20496</v>
      </c>
      <c r="B12044" s="7">
        <v>27</v>
      </c>
    </row>
    <row r="12045" spans="1:2" x14ac:dyDescent="0.25">
      <c r="A12045" s="6" t="s">
        <v>20497</v>
      </c>
      <c r="B12045" s="7">
        <v>27</v>
      </c>
    </row>
    <row r="12046" spans="1:2" x14ac:dyDescent="0.25">
      <c r="A12046" s="6" t="s">
        <v>20498</v>
      </c>
      <c r="B12046" s="7">
        <v>27</v>
      </c>
    </row>
    <row r="12047" spans="1:2" x14ac:dyDescent="0.25">
      <c r="A12047" s="6" t="s">
        <v>20499</v>
      </c>
      <c r="B12047" s="7">
        <v>27</v>
      </c>
    </row>
    <row r="12048" spans="1:2" x14ac:dyDescent="0.25">
      <c r="A12048" s="6" t="s">
        <v>20500</v>
      </c>
      <c r="B12048" s="7">
        <v>27</v>
      </c>
    </row>
    <row r="12049" spans="1:2" x14ac:dyDescent="0.25">
      <c r="A12049" s="6" t="s">
        <v>20501</v>
      </c>
      <c r="B12049" s="7">
        <v>27</v>
      </c>
    </row>
    <row r="12050" spans="1:2" x14ac:dyDescent="0.25">
      <c r="A12050" s="6" t="s">
        <v>20502</v>
      </c>
      <c r="B12050" s="7">
        <v>27</v>
      </c>
    </row>
    <row r="12051" spans="1:2" x14ac:dyDescent="0.25">
      <c r="A12051" s="6" t="s">
        <v>20503</v>
      </c>
      <c r="B12051" s="7">
        <v>27</v>
      </c>
    </row>
    <row r="12052" spans="1:2" x14ac:dyDescent="0.25">
      <c r="A12052" s="6" t="s">
        <v>20504</v>
      </c>
      <c r="B12052" s="7">
        <v>27</v>
      </c>
    </row>
    <row r="12053" spans="1:2" x14ac:dyDescent="0.25">
      <c r="A12053" s="6" t="s">
        <v>20505</v>
      </c>
      <c r="B12053" s="7">
        <v>27</v>
      </c>
    </row>
    <row r="12054" spans="1:2" x14ac:dyDescent="0.25">
      <c r="A12054" s="6" t="s">
        <v>20506</v>
      </c>
      <c r="B12054" s="7">
        <v>27</v>
      </c>
    </row>
    <row r="12055" spans="1:2" x14ac:dyDescent="0.25">
      <c r="A12055" s="6" t="s">
        <v>20507</v>
      </c>
      <c r="B12055" s="7">
        <v>27</v>
      </c>
    </row>
    <row r="12056" spans="1:2" x14ac:dyDescent="0.25">
      <c r="A12056" s="6" t="s">
        <v>20508</v>
      </c>
      <c r="B12056" s="7">
        <v>27</v>
      </c>
    </row>
    <row r="12057" spans="1:2" x14ac:dyDescent="0.25">
      <c r="A12057" s="6" t="s">
        <v>20509</v>
      </c>
      <c r="B12057" s="7">
        <v>27</v>
      </c>
    </row>
    <row r="12058" spans="1:2" x14ac:dyDescent="0.25">
      <c r="A12058" s="6" t="s">
        <v>20510</v>
      </c>
      <c r="B12058" s="7">
        <v>27</v>
      </c>
    </row>
    <row r="12059" spans="1:2" x14ac:dyDescent="0.25">
      <c r="A12059" s="6" t="s">
        <v>20511</v>
      </c>
      <c r="B12059" s="7">
        <v>27</v>
      </c>
    </row>
    <row r="12060" spans="1:2" x14ac:dyDescent="0.25">
      <c r="A12060" s="6" t="s">
        <v>20512</v>
      </c>
      <c r="B12060" s="7">
        <v>27</v>
      </c>
    </row>
    <row r="12061" spans="1:2" x14ac:dyDescent="0.25">
      <c r="A12061" s="6" t="s">
        <v>20513</v>
      </c>
      <c r="B12061" s="7">
        <v>27</v>
      </c>
    </row>
    <row r="12062" spans="1:2" x14ac:dyDescent="0.25">
      <c r="A12062" s="6" t="s">
        <v>20514</v>
      </c>
      <c r="B12062" s="7">
        <v>27</v>
      </c>
    </row>
    <row r="12063" spans="1:2" x14ac:dyDescent="0.25">
      <c r="A12063" s="6" t="s">
        <v>20515</v>
      </c>
      <c r="B12063" s="7">
        <v>27</v>
      </c>
    </row>
    <row r="12064" spans="1:2" x14ac:dyDescent="0.25">
      <c r="A12064" s="6" t="s">
        <v>20516</v>
      </c>
      <c r="B12064" s="7">
        <v>27</v>
      </c>
    </row>
    <row r="12065" spans="1:2" x14ac:dyDescent="0.25">
      <c r="A12065" s="6" t="s">
        <v>20517</v>
      </c>
      <c r="B12065" s="7">
        <v>27</v>
      </c>
    </row>
    <row r="12066" spans="1:2" x14ac:dyDescent="0.25">
      <c r="A12066" s="6" t="s">
        <v>20518</v>
      </c>
      <c r="B12066" s="7">
        <v>27</v>
      </c>
    </row>
    <row r="12067" spans="1:2" x14ac:dyDescent="0.25">
      <c r="A12067" s="6" t="s">
        <v>20519</v>
      </c>
      <c r="B12067" s="7">
        <v>27</v>
      </c>
    </row>
    <row r="12068" spans="1:2" x14ac:dyDescent="0.25">
      <c r="A12068" s="6" t="s">
        <v>20520</v>
      </c>
      <c r="B12068" s="7">
        <v>27</v>
      </c>
    </row>
    <row r="12069" spans="1:2" x14ac:dyDescent="0.25">
      <c r="A12069" s="6" t="s">
        <v>20521</v>
      </c>
      <c r="B12069" s="7">
        <v>27</v>
      </c>
    </row>
    <row r="12070" spans="1:2" x14ac:dyDescent="0.25">
      <c r="A12070" s="6" t="s">
        <v>20522</v>
      </c>
      <c r="B12070" s="7">
        <v>27</v>
      </c>
    </row>
    <row r="12071" spans="1:2" x14ac:dyDescent="0.25">
      <c r="A12071" s="6" t="s">
        <v>20523</v>
      </c>
      <c r="B12071" s="7">
        <v>27</v>
      </c>
    </row>
    <row r="12072" spans="1:2" x14ac:dyDescent="0.25">
      <c r="A12072" s="6" t="s">
        <v>20524</v>
      </c>
      <c r="B12072" s="7">
        <v>27</v>
      </c>
    </row>
    <row r="12073" spans="1:2" x14ac:dyDescent="0.25">
      <c r="A12073" s="6" t="s">
        <v>20525</v>
      </c>
      <c r="B12073" s="7">
        <v>27</v>
      </c>
    </row>
    <row r="12074" spans="1:2" x14ac:dyDescent="0.25">
      <c r="A12074" s="6" t="s">
        <v>20526</v>
      </c>
      <c r="B12074" s="7">
        <v>27</v>
      </c>
    </row>
    <row r="12075" spans="1:2" x14ac:dyDescent="0.25">
      <c r="A12075" s="6" t="s">
        <v>20527</v>
      </c>
      <c r="B12075" s="7">
        <v>27</v>
      </c>
    </row>
    <row r="12076" spans="1:2" x14ac:dyDescent="0.25">
      <c r="A12076" s="6" t="s">
        <v>20528</v>
      </c>
      <c r="B12076" s="7">
        <v>27</v>
      </c>
    </row>
    <row r="12077" spans="1:2" x14ac:dyDescent="0.25">
      <c r="A12077" s="6" t="s">
        <v>20529</v>
      </c>
      <c r="B12077" s="7">
        <v>27</v>
      </c>
    </row>
    <row r="12078" spans="1:2" x14ac:dyDescent="0.25">
      <c r="A12078" s="6" t="s">
        <v>20530</v>
      </c>
      <c r="B12078" s="7">
        <v>27</v>
      </c>
    </row>
    <row r="12079" spans="1:2" x14ac:dyDescent="0.25">
      <c r="A12079" s="6" t="s">
        <v>20531</v>
      </c>
      <c r="B12079" s="7">
        <v>27</v>
      </c>
    </row>
    <row r="12080" spans="1:2" x14ac:dyDescent="0.25">
      <c r="A12080" s="6" t="s">
        <v>20532</v>
      </c>
      <c r="B12080" s="7">
        <v>27</v>
      </c>
    </row>
    <row r="12081" spans="1:2" x14ac:dyDescent="0.25">
      <c r="A12081" s="6" t="s">
        <v>20533</v>
      </c>
      <c r="B12081" s="7">
        <v>27</v>
      </c>
    </row>
    <row r="12082" spans="1:2" x14ac:dyDescent="0.25">
      <c r="A12082" s="6" t="s">
        <v>20534</v>
      </c>
      <c r="B12082" s="7">
        <v>27</v>
      </c>
    </row>
    <row r="12083" spans="1:2" x14ac:dyDescent="0.25">
      <c r="A12083" s="6" t="s">
        <v>20535</v>
      </c>
      <c r="B12083" s="7">
        <v>27</v>
      </c>
    </row>
    <row r="12084" spans="1:2" x14ac:dyDescent="0.25">
      <c r="A12084" s="6" t="s">
        <v>20536</v>
      </c>
      <c r="B12084" s="7">
        <v>27</v>
      </c>
    </row>
    <row r="12085" spans="1:2" x14ac:dyDescent="0.25">
      <c r="A12085" s="6" t="s">
        <v>20537</v>
      </c>
      <c r="B12085" s="7">
        <v>27</v>
      </c>
    </row>
    <row r="12086" spans="1:2" x14ac:dyDescent="0.25">
      <c r="A12086" s="6" t="s">
        <v>20538</v>
      </c>
      <c r="B12086" s="7">
        <v>27</v>
      </c>
    </row>
    <row r="12087" spans="1:2" x14ac:dyDescent="0.25">
      <c r="A12087" s="6" t="s">
        <v>20539</v>
      </c>
      <c r="B12087" s="7">
        <v>27</v>
      </c>
    </row>
    <row r="12088" spans="1:2" x14ac:dyDescent="0.25">
      <c r="A12088" s="6" t="s">
        <v>20540</v>
      </c>
      <c r="B12088" s="7">
        <v>27</v>
      </c>
    </row>
    <row r="12089" spans="1:2" x14ac:dyDescent="0.25">
      <c r="A12089" s="6" t="s">
        <v>20541</v>
      </c>
      <c r="B12089" s="7">
        <v>27</v>
      </c>
    </row>
    <row r="12090" spans="1:2" x14ac:dyDescent="0.25">
      <c r="A12090" s="6" t="s">
        <v>20542</v>
      </c>
      <c r="B12090" s="7">
        <v>27</v>
      </c>
    </row>
    <row r="12091" spans="1:2" x14ac:dyDescent="0.25">
      <c r="A12091" s="6" t="s">
        <v>20543</v>
      </c>
      <c r="B12091" s="7">
        <v>27</v>
      </c>
    </row>
    <row r="12092" spans="1:2" x14ac:dyDescent="0.25">
      <c r="A12092" s="6" t="s">
        <v>20544</v>
      </c>
      <c r="B12092" s="7">
        <v>27</v>
      </c>
    </row>
    <row r="12093" spans="1:2" x14ac:dyDescent="0.25">
      <c r="A12093" s="6" t="s">
        <v>20545</v>
      </c>
      <c r="B12093" s="7">
        <v>27</v>
      </c>
    </row>
    <row r="12094" spans="1:2" x14ac:dyDescent="0.25">
      <c r="A12094" s="6" t="s">
        <v>20546</v>
      </c>
      <c r="B12094" s="7">
        <v>27</v>
      </c>
    </row>
    <row r="12095" spans="1:2" x14ac:dyDescent="0.25">
      <c r="A12095" s="6" t="s">
        <v>20547</v>
      </c>
      <c r="B12095" s="7">
        <v>27</v>
      </c>
    </row>
    <row r="12096" spans="1:2" x14ac:dyDescent="0.25">
      <c r="A12096" s="6" t="s">
        <v>20548</v>
      </c>
      <c r="B12096" s="7">
        <v>27</v>
      </c>
    </row>
    <row r="12097" spans="1:2" x14ac:dyDescent="0.25">
      <c r="A12097" s="6" t="s">
        <v>20549</v>
      </c>
      <c r="B12097" s="7">
        <v>27</v>
      </c>
    </row>
    <row r="12098" spans="1:2" x14ac:dyDescent="0.25">
      <c r="A12098" s="6" t="s">
        <v>20550</v>
      </c>
      <c r="B12098" s="7">
        <v>27</v>
      </c>
    </row>
    <row r="12099" spans="1:2" x14ac:dyDescent="0.25">
      <c r="A12099" s="6" t="s">
        <v>20551</v>
      </c>
      <c r="B12099" s="7">
        <v>27</v>
      </c>
    </row>
    <row r="12100" spans="1:2" x14ac:dyDescent="0.25">
      <c r="A12100" s="6" t="s">
        <v>20552</v>
      </c>
      <c r="B12100" s="7">
        <v>27</v>
      </c>
    </row>
    <row r="12101" spans="1:2" x14ac:dyDescent="0.25">
      <c r="A12101" s="6" t="s">
        <v>20553</v>
      </c>
      <c r="B12101" s="7">
        <v>27</v>
      </c>
    </row>
    <row r="12102" spans="1:2" x14ac:dyDescent="0.25">
      <c r="A12102" s="6" t="s">
        <v>20554</v>
      </c>
      <c r="B12102" s="7">
        <v>27</v>
      </c>
    </row>
    <row r="12103" spans="1:2" x14ac:dyDescent="0.25">
      <c r="A12103" s="6" t="s">
        <v>20555</v>
      </c>
      <c r="B12103" s="7">
        <v>27</v>
      </c>
    </row>
    <row r="12104" spans="1:2" x14ac:dyDescent="0.25">
      <c r="A12104" s="6" t="s">
        <v>20556</v>
      </c>
      <c r="B12104" s="7">
        <v>27</v>
      </c>
    </row>
    <row r="12105" spans="1:2" x14ac:dyDescent="0.25">
      <c r="A12105" s="6" t="s">
        <v>20557</v>
      </c>
      <c r="B12105" s="7">
        <v>27</v>
      </c>
    </row>
    <row r="12106" spans="1:2" x14ac:dyDescent="0.25">
      <c r="A12106" s="6" t="s">
        <v>20558</v>
      </c>
      <c r="B12106" s="7">
        <v>27</v>
      </c>
    </row>
    <row r="12107" spans="1:2" x14ac:dyDescent="0.25">
      <c r="A12107" s="6" t="s">
        <v>20559</v>
      </c>
      <c r="B12107" s="7">
        <v>27</v>
      </c>
    </row>
    <row r="12108" spans="1:2" x14ac:dyDescent="0.25">
      <c r="A12108" s="6" t="s">
        <v>20560</v>
      </c>
      <c r="B12108" s="7">
        <v>27</v>
      </c>
    </row>
    <row r="12109" spans="1:2" x14ac:dyDescent="0.25">
      <c r="A12109" s="6" t="s">
        <v>20561</v>
      </c>
      <c r="B12109" s="7">
        <v>27</v>
      </c>
    </row>
    <row r="12110" spans="1:2" x14ac:dyDescent="0.25">
      <c r="A12110" s="6" t="s">
        <v>20562</v>
      </c>
      <c r="B12110" s="7">
        <v>27</v>
      </c>
    </row>
    <row r="12111" spans="1:2" x14ac:dyDescent="0.25">
      <c r="A12111" s="6" t="s">
        <v>20563</v>
      </c>
      <c r="B12111" s="7">
        <v>27</v>
      </c>
    </row>
    <row r="12112" spans="1:2" x14ac:dyDescent="0.25">
      <c r="A12112" s="6" t="s">
        <v>20564</v>
      </c>
      <c r="B12112" s="7">
        <v>27</v>
      </c>
    </row>
    <row r="12113" spans="1:2" x14ac:dyDescent="0.25">
      <c r="A12113" s="6" t="s">
        <v>20565</v>
      </c>
      <c r="B12113" s="7">
        <v>27</v>
      </c>
    </row>
    <row r="12114" spans="1:2" x14ac:dyDescent="0.25">
      <c r="A12114" s="6" t="s">
        <v>20566</v>
      </c>
      <c r="B12114" s="7">
        <v>27</v>
      </c>
    </row>
    <row r="12115" spans="1:2" x14ac:dyDescent="0.25">
      <c r="A12115" s="6" t="s">
        <v>20567</v>
      </c>
      <c r="B12115" s="7">
        <v>27</v>
      </c>
    </row>
    <row r="12116" spans="1:2" x14ac:dyDescent="0.25">
      <c r="A12116" s="6" t="s">
        <v>20568</v>
      </c>
      <c r="B12116" s="7">
        <v>27</v>
      </c>
    </row>
    <row r="12117" spans="1:2" x14ac:dyDescent="0.25">
      <c r="A12117" s="6" t="s">
        <v>20569</v>
      </c>
      <c r="B12117" s="7">
        <v>27</v>
      </c>
    </row>
    <row r="12118" spans="1:2" x14ac:dyDescent="0.25">
      <c r="A12118" s="6" t="s">
        <v>20570</v>
      </c>
      <c r="B12118" s="7">
        <v>27</v>
      </c>
    </row>
    <row r="12119" spans="1:2" x14ac:dyDescent="0.25">
      <c r="A12119" s="6" t="s">
        <v>20571</v>
      </c>
      <c r="B12119" s="7">
        <v>27</v>
      </c>
    </row>
    <row r="12120" spans="1:2" x14ac:dyDescent="0.25">
      <c r="A12120" s="6" t="s">
        <v>20572</v>
      </c>
      <c r="B12120" s="7">
        <v>27</v>
      </c>
    </row>
    <row r="12121" spans="1:2" x14ac:dyDescent="0.25">
      <c r="A12121" s="6" t="s">
        <v>20573</v>
      </c>
      <c r="B12121" s="7">
        <v>27</v>
      </c>
    </row>
    <row r="12122" spans="1:2" x14ac:dyDescent="0.25">
      <c r="A12122" s="6" t="s">
        <v>20574</v>
      </c>
      <c r="B12122" s="7">
        <v>27</v>
      </c>
    </row>
    <row r="12123" spans="1:2" x14ac:dyDescent="0.25">
      <c r="A12123" s="6" t="s">
        <v>20575</v>
      </c>
      <c r="B12123" s="7">
        <v>27</v>
      </c>
    </row>
    <row r="12124" spans="1:2" x14ac:dyDescent="0.25">
      <c r="A12124" s="6" t="s">
        <v>20576</v>
      </c>
      <c r="B12124" s="7">
        <v>27</v>
      </c>
    </row>
    <row r="12125" spans="1:2" x14ac:dyDescent="0.25">
      <c r="A12125" s="6" t="s">
        <v>20577</v>
      </c>
      <c r="B12125" s="7">
        <v>27</v>
      </c>
    </row>
    <row r="12126" spans="1:2" x14ac:dyDescent="0.25">
      <c r="A12126" s="6" t="s">
        <v>20578</v>
      </c>
      <c r="B12126" s="7">
        <v>27</v>
      </c>
    </row>
    <row r="12127" spans="1:2" x14ac:dyDescent="0.25">
      <c r="A12127" s="6" t="s">
        <v>20579</v>
      </c>
      <c r="B12127" s="7">
        <v>27</v>
      </c>
    </row>
    <row r="12128" spans="1:2" x14ac:dyDescent="0.25">
      <c r="A12128" s="6" t="s">
        <v>20580</v>
      </c>
      <c r="B12128" s="7">
        <v>27</v>
      </c>
    </row>
    <row r="12129" spans="1:2" x14ac:dyDescent="0.25">
      <c r="A12129" s="6" t="s">
        <v>20581</v>
      </c>
      <c r="B12129" s="7">
        <v>27</v>
      </c>
    </row>
    <row r="12130" spans="1:2" x14ac:dyDescent="0.25">
      <c r="A12130" s="6" t="s">
        <v>20582</v>
      </c>
      <c r="B12130" s="7">
        <v>27</v>
      </c>
    </row>
    <row r="12131" spans="1:2" x14ac:dyDescent="0.25">
      <c r="A12131" s="6" t="s">
        <v>20583</v>
      </c>
      <c r="B12131" s="7">
        <v>27</v>
      </c>
    </row>
    <row r="12132" spans="1:2" x14ac:dyDescent="0.25">
      <c r="A12132" s="6" t="s">
        <v>20584</v>
      </c>
      <c r="B12132" s="7">
        <v>27</v>
      </c>
    </row>
    <row r="12133" spans="1:2" x14ac:dyDescent="0.25">
      <c r="A12133" s="6" t="s">
        <v>20585</v>
      </c>
      <c r="B12133" s="7">
        <v>27</v>
      </c>
    </row>
    <row r="12134" spans="1:2" x14ac:dyDescent="0.25">
      <c r="A12134" s="6" t="s">
        <v>20586</v>
      </c>
      <c r="B12134" s="7">
        <v>27</v>
      </c>
    </row>
    <row r="12135" spans="1:2" x14ac:dyDescent="0.25">
      <c r="A12135" s="6" t="s">
        <v>20587</v>
      </c>
      <c r="B12135" s="7">
        <v>27</v>
      </c>
    </row>
    <row r="12136" spans="1:2" x14ac:dyDescent="0.25">
      <c r="A12136" s="6" t="s">
        <v>20588</v>
      </c>
      <c r="B12136" s="7">
        <v>27</v>
      </c>
    </row>
    <row r="12137" spans="1:2" x14ac:dyDescent="0.25">
      <c r="A12137" s="6" t="s">
        <v>20589</v>
      </c>
      <c r="B12137" s="7">
        <v>27</v>
      </c>
    </row>
    <row r="12138" spans="1:2" x14ac:dyDescent="0.25">
      <c r="A12138" s="6" t="s">
        <v>20590</v>
      </c>
      <c r="B12138" s="7">
        <v>27</v>
      </c>
    </row>
    <row r="12139" spans="1:2" x14ac:dyDescent="0.25">
      <c r="A12139" s="6" t="s">
        <v>20591</v>
      </c>
      <c r="B12139" s="7">
        <v>27</v>
      </c>
    </row>
    <row r="12140" spans="1:2" x14ac:dyDescent="0.25">
      <c r="A12140" s="6" t="s">
        <v>20592</v>
      </c>
      <c r="B12140" s="7">
        <v>27</v>
      </c>
    </row>
    <row r="12141" spans="1:2" x14ac:dyDescent="0.25">
      <c r="A12141" s="6" t="s">
        <v>20593</v>
      </c>
      <c r="B12141" s="7">
        <v>27</v>
      </c>
    </row>
    <row r="12142" spans="1:2" x14ac:dyDescent="0.25">
      <c r="A12142" s="6" t="s">
        <v>20594</v>
      </c>
      <c r="B12142" s="7">
        <v>27</v>
      </c>
    </row>
    <row r="12143" spans="1:2" x14ac:dyDescent="0.25">
      <c r="A12143" s="6" t="s">
        <v>20595</v>
      </c>
      <c r="B12143" s="7">
        <v>27</v>
      </c>
    </row>
    <row r="12144" spans="1:2" x14ac:dyDescent="0.25">
      <c r="A12144" s="6" t="s">
        <v>20596</v>
      </c>
      <c r="B12144" s="7">
        <v>27</v>
      </c>
    </row>
    <row r="12145" spans="1:2" x14ac:dyDescent="0.25">
      <c r="A12145" s="6" t="s">
        <v>20597</v>
      </c>
      <c r="B12145" s="7">
        <v>27</v>
      </c>
    </row>
    <row r="12146" spans="1:2" x14ac:dyDescent="0.25">
      <c r="A12146" s="6" t="s">
        <v>20598</v>
      </c>
      <c r="B12146" s="7">
        <v>27</v>
      </c>
    </row>
    <row r="12147" spans="1:2" x14ac:dyDescent="0.25">
      <c r="A12147" s="6" t="s">
        <v>20599</v>
      </c>
      <c r="B12147" s="7">
        <v>27</v>
      </c>
    </row>
    <row r="12148" spans="1:2" x14ac:dyDescent="0.25">
      <c r="A12148" s="6" t="s">
        <v>20600</v>
      </c>
      <c r="B12148" s="7">
        <v>27</v>
      </c>
    </row>
    <row r="12149" spans="1:2" x14ac:dyDescent="0.25">
      <c r="A12149" s="6" t="s">
        <v>20601</v>
      </c>
      <c r="B12149" s="7">
        <v>27</v>
      </c>
    </row>
    <row r="12150" spans="1:2" x14ac:dyDescent="0.25">
      <c r="A12150" s="6" t="s">
        <v>20602</v>
      </c>
      <c r="B12150" s="7">
        <v>27</v>
      </c>
    </row>
    <row r="12151" spans="1:2" x14ac:dyDescent="0.25">
      <c r="A12151" s="6" t="s">
        <v>20603</v>
      </c>
      <c r="B12151" s="7">
        <v>27</v>
      </c>
    </row>
    <row r="12152" spans="1:2" x14ac:dyDescent="0.25">
      <c r="A12152" s="6" t="s">
        <v>20604</v>
      </c>
      <c r="B12152" s="7">
        <v>27</v>
      </c>
    </row>
    <row r="12153" spans="1:2" x14ac:dyDescent="0.25">
      <c r="A12153" s="6" t="s">
        <v>20605</v>
      </c>
      <c r="B12153" s="7">
        <v>27</v>
      </c>
    </row>
    <row r="12154" spans="1:2" x14ac:dyDescent="0.25">
      <c r="A12154" s="6" t="s">
        <v>20606</v>
      </c>
      <c r="B12154" s="7">
        <v>27</v>
      </c>
    </row>
    <row r="12155" spans="1:2" x14ac:dyDescent="0.25">
      <c r="A12155" s="6" t="s">
        <v>20607</v>
      </c>
      <c r="B12155" s="7">
        <v>27</v>
      </c>
    </row>
    <row r="12156" spans="1:2" x14ac:dyDescent="0.25">
      <c r="A12156" s="6" t="s">
        <v>20608</v>
      </c>
      <c r="B12156" s="7">
        <v>27</v>
      </c>
    </row>
    <row r="12157" spans="1:2" x14ac:dyDescent="0.25">
      <c r="A12157" s="6" t="s">
        <v>20609</v>
      </c>
      <c r="B12157" s="7">
        <v>27</v>
      </c>
    </row>
    <row r="12158" spans="1:2" x14ac:dyDescent="0.25">
      <c r="A12158" s="6" t="s">
        <v>20610</v>
      </c>
      <c r="B12158" s="7">
        <v>27</v>
      </c>
    </row>
    <row r="12159" spans="1:2" x14ac:dyDescent="0.25">
      <c r="A12159" s="6" t="s">
        <v>20611</v>
      </c>
      <c r="B12159" s="7">
        <v>27</v>
      </c>
    </row>
    <row r="12160" spans="1:2" x14ac:dyDescent="0.25">
      <c r="A12160" s="6" t="s">
        <v>20612</v>
      </c>
      <c r="B12160" s="7">
        <v>27</v>
      </c>
    </row>
    <row r="12161" spans="1:2" x14ac:dyDescent="0.25">
      <c r="A12161" s="6" t="s">
        <v>20613</v>
      </c>
      <c r="B12161" s="7">
        <v>27</v>
      </c>
    </row>
    <row r="12162" spans="1:2" x14ac:dyDescent="0.25">
      <c r="A12162" s="6" t="s">
        <v>20614</v>
      </c>
      <c r="B12162" s="7">
        <v>27</v>
      </c>
    </row>
    <row r="12163" spans="1:2" x14ac:dyDescent="0.25">
      <c r="A12163" s="6" t="s">
        <v>20615</v>
      </c>
      <c r="B12163" s="7">
        <v>27</v>
      </c>
    </row>
    <row r="12164" spans="1:2" x14ac:dyDescent="0.25">
      <c r="A12164" s="6" t="s">
        <v>20616</v>
      </c>
      <c r="B12164" s="7">
        <v>27</v>
      </c>
    </row>
    <row r="12165" spans="1:2" x14ac:dyDescent="0.25">
      <c r="A12165" s="6" t="s">
        <v>20617</v>
      </c>
      <c r="B12165" s="7">
        <v>27</v>
      </c>
    </row>
    <row r="12166" spans="1:2" x14ac:dyDescent="0.25">
      <c r="A12166" s="6" t="s">
        <v>20618</v>
      </c>
      <c r="B12166" s="7">
        <v>27</v>
      </c>
    </row>
    <row r="12167" spans="1:2" x14ac:dyDescent="0.25">
      <c r="A12167" s="6" t="s">
        <v>20619</v>
      </c>
      <c r="B12167" s="7">
        <v>27</v>
      </c>
    </row>
    <row r="12168" spans="1:2" x14ac:dyDescent="0.25">
      <c r="A12168" s="6" t="s">
        <v>20620</v>
      </c>
      <c r="B12168" s="7">
        <v>27</v>
      </c>
    </row>
    <row r="12169" spans="1:2" x14ac:dyDescent="0.25">
      <c r="A12169" s="6" t="s">
        <v>20621</v>
      </c>
      <c r="B12169" s="7">
        <v>27</v>
      </c>
    </row>
    <row r="12170" spans="1:2" x14ac:dyDescent="0.25">
      <c r="A12170" s="6" t="s">
        <v>20622</v>
      </c>
      <c r="B12170" s="7">
        <v>27</v>
      </c>
    </row>
    <row r="12171" spans="1:2" x14ac:dyDescent="0.25">
      <c r="A12171" s="6" t="s">
        <v>20623</v>
      </c>
      <c r="B12171" s="7">
        <v>27</v>
      </c>
    </row>
    <row r="12172" spans="1:2" x14ac:dyDescent="0.25">
      <c r="A12172" s="6" t="s">
        <v>20624</v>
      </c>
      <c r="B12172" s="7">
        <v>27</v>
      </c>
    </row>
    <row r="12173" spans="1:2" x14ac:dyDescent="0.25">
      <c r="A12173" s="6" t="s">
        <v>20625</v>
      </c>
      <c r="B12173" s="7">
        <v>27</v>
      </c>
    </row>
    <row r="12174" spans="1:2" x14ac:dyDescent="0.25">
      <c r="A12174" s="6" t="s">
        <v>20626</v>
      </c>
      <c r="B12174" s="7">
        <v>27</v>
      </c>
    </row>
    <row r="12175" spans="1:2" x14ac:dyDescent="0.25">
      <c r="A12175" s="6" t="s">
        <v>20627</v>
      </c>
      <c r="B12175" s="7">
        <v>27</v>
      </c>
    </row>
    <row r="12176" spans="1:2" x14ac:dyDescent="0.25">
      <c r="A12176" s="6" t="s">
        <v>20628</v>
      </c>
      <c r="B12176" s="7">
        <v>27</v>
      </c>
    </row>
    <row r="12177" spans="1:2" x14ac:dyDescent="0.25">
      <c r="A12177" s="6" t="s">
        <v>20629</v>
      </c>
      <c r="B12177" s="7">
        <v>27</v>
      </c>
    </row>
    <row r="12178" spans="1:2" x14ac:dyDescent="0.25">
      <c r="A12178" s="6" t="s">
        <v>20630</v>
      </c>
      <c r="B12178" s="7">
        <v>27</v>
      </c>
    </row>
    <row r="12179" spans="1:2" x14ac:dyDescent="0.25">
      <c r="A12179" s="6" t="s">
        <v>20631</v>
      </c>
      <c r="B12179" s="7">
        <v>27</v>
      </c>
    </row>
    <row r="12180" spans="1:2" x14ac:dyDescent="0.25">
      <c r="A12180" s="6" t="s">
        <v>20632</v>
      </c>
      <c r="B12180" s="7">
        <v>27</v>
      </c>
    </row>
    <row r="12181" spans="1:2" x14ac:dyDescent="0.25">
      <c r="A12181" s="6" t="s">
        <v>20633</v>
      </c>
      <c r="B12181" s="7">
        <v>27</v>
      </c>
    </row>
    <row r="12182" spans="1:2" x14ac:dyDescent="0.25">
      <c r="A12182" s="6" t="s">
        <v>20634</v>
      </c>
      <c r="B12182" s="7">
        <v>27</v>
      </c>
    </row>
    <row r="12183" spans="1:2" x14ac:dyDescent="0.25">
      <c r="A12183" s="6" t="s">
        <v>20635</v>
      </c>
      <c r="B12183" s="7">
        <v>27</v>
      </c>
    </row>
    <row r="12184" spans="1:2" x14ac:dyDescent="0.25">
      <c r="A12184" s="6" t="s">
        <v>20636</v>
      </c>
      <c r="B12184" s="7">
        <v>27</v>
      </c>
    </row>
    <row r="12185" spans="1:2" x14ac:dyDescent="0.25">
      <c r="A12185" s="6" t="s">
        <v>20637</v>
      </c>
      <c r="B12185" s="7">
        <v>27</v>
      </c>
    </row>
    <row r="12186" spans="1:2" x14ac:dyDescent="0.25">
      <c r="A12186" s="6" t="s">
        <v>20638</v>
      </c>
      <c r="B12186" s="7">
        <v>27</v>
      </c>
    </row>
    <row r="12187" spans="1:2" x14ac:dyDescent="0.25">
      <c r="A12187" s="6" t="s">
        <v>20639</v>
      </c>
      <c r="B12187" s="7">
        <v>27</v>
      </c>
    </row>
    <row r="12188" spans="1:2" x14ac:dyDescent="0.25">
      <c r="A12188" s="6" t="s">
        <v>20640</v>
      </c>
      <c r="B12188" s="7">
        <v>27</v>
      </c>
    </row>
    <row r="12189" spans="1:2" x14ac:dyDescent="0.25">
      <c r="A12189" s="6" t="s">
        <v>20641</v>
      </c>
      <c r="B12189" s="7">
        <v>27</v>
      </c>
    </row>
    <row r="12190" spans="1:2" x14ac:dyDescent="0.25">
      <c r="A12190" s="6" t="s">
        <v>20642</v>
      </c>
      <c r="B12190" s="7">
        <v>27</v>
      </c>
    </row>
    <row r="12191" spans="1:2" x14ac:dyDescent="0.25">
      <c r="A12191" s="6" t="s">
        <v>20643</v>
      </c>
      <c r="B12191" s="7">
        <v>27</v>
      </c>
    </row>
    <row r="12192" spans="1:2" x14ac:dyDescent="0.25">
      <c r="A12192" s="6" t="s">
        <v>20644</v>
      </c>
      <c r="B12192" s="7">
        <v>27</v>
      </c>
    </row>
    <row r="12193" spans="1:2" x14ac:dyDescent="0.25">
      <c r="A12193" s="6" t="s">
        <v>20645</v>
      </c>
      <c r="B12193" s="7">
        <v>27</v>
      </c>
    </row>
    <row r="12194" spans="1:2" x14ac:dyDescent="0.25">
      <c r="A12194" s="6" t="s">
        <v>20646</v>
      </c>
      <c r="B12194" s="7">
        <v>27</v>
      </c>
    </row>
    <row r="12195" spans="1:2" x14ac:dyDescent="0.25">
      <c r="A12195" s="6" t="s">
        <v>20647</v>
      </c>
      <c r="B12195" s="7">
        <v>27</v>
      </c>
    </row>
    <row r="12196" spans="1:2" x14ac:dyDescent="0.25">
      <c r="A12196" s="6" t="s">
        <v>20648</v>
      </c>
      <c r="B12196" s="7">
        <v>27</v>
      </c>
    </row>
    <row r="12197" spans="1:2" x14ac:dyDescent="0.25">
      <c r="A12197" s="6" t="s">
        <v>20649</v>
      </c>
      <c r="B12197" s="7">
        <v>27</v>
      </c>
    </row>
    <row r="12198" spans="1:2" x14ac:dyDescent="0.25">
      <c r="A12198" s="6" t="s">
        <v>20650</v>
      </c>
      <c r="B12198" s="7">
        <v>27</v>
      </c>
    </row>
    <row r="12199" spans="1:2" x14ac:dyDescent="0.25">
      <c r="A12199" s="6" t="s">
        <v>20651</v>
      </c>
      <c r="B12199" s="7">
        <v>27</v>
      </c>
    </row>
    <row r="12200" spans="1:2" x14ac:dyDescent="0.25">
      <c r="A12200" s="6" t="s">
        <v>20652</v>
      </c>
      <c r="B12200" s="7">
        <v>27</v>
      </c>
    </row>
    <row r="12201" spans="1:2" x14ac:dyDescent="0.25">
      <c r="A12201" s="6" t="s">
        <v>20653</v>
      </c>
      <c r="B12201" s="7">
        <v>27</v>
      </c>
    </row>
    <row r="12202" spans="1:2" x14ac:dyDescent="0.25">
      <c r="A12202" s="6" t="s">
        <v>20654</v>
      </c>
      <c r="B12202" s="7">
        <v>27</v>
      </c>
    </row>
    <row r="12203" spans="1:2" x14ac:dyDescent="0.25">
      <c r="A12203" s="6" t="s">
        <v>20655</v>
      </c>
      <c r="B12203" s="7">
        <v>27</v>
      </c>
    </row>
    <row r="12204" spans="1:2" x14ac:dyDescent="0.25">
      <c r="A12204" s="6" t="s">
        <v>20656</v>
      </c>
      <c r="B12204" s="7">
        <v>27</v>
      </c>
    </row>
    <row r="12205" spans="1:2" x14ac:dyDescent="0.25">
      <c r="A12205" s="6" t="s">
        <v>20657</v>
      </c>
      <c r="B12205" s="7">
        <v>27</v>
      </c>
    </row>
    <row r="12206" spans="1:2" x14ac:dyDescent="0.25">
      <c r="A12206" s="6" t="s">
        <v>20658</v>
      </c>
      <c r="B12206" s="7">
        <v>27</v>
      </c>
    </row>
    <row r="12207" spans="1:2" x14ac:dyDescent="0.25">
      <c r="A12207" s="6" t="s">
        <v>20659</v>
      </c>
      <c r="B12207" s="7">
        <v>27</v>
      </c>
    </row>
    <row r="12208" spans="1:2" x14ac:dyDescent="0.25">
      <c r="A12208" s="6" t="s">
        <v>20660</v>
      </c>
      <c r="B12208" s="7">
        <v>27</v>
      </c>
    </row>
    <row r="12209" spans="1:2" x14ac:dyDescent="0.25">
      <c r="A12209" s="6" t="s">
        <v>20661</v>
      </c>
      <c r="B12209" s="7">
        <v>27</v>
      </c>
    </row>
    <row r="12210" spans="1:2" x14ac:dyDescent="0.25">
      <c r="A12210" s="6" t="s">
        <v>20662</v>
      </c>
      <c r="B12210" s="7">
        <v>27</v>
      </c>
    </row>
    <row r="12211" spans="1:2" x14ac:dyDescent="0.25">
      <c r="A12211" s="6" t="s">
        <v>20663</v>
      </c>
      <c r="B12211" s="7">
        <v>27</v>
      </c>
    </row>
    <row r="12212" spans="1:2" x14ac:dyDescent="0.25">
      <c r="A12212" s="6" t="s">
        <v>20664</v>
      </c>
      <c r="B12212" s="7">
        <v>27</v>
      </c>
    </row>
    <row r="12213" spans="1:2" x14ac:dyDescent="0.25">
      <c r="A12213" s="6" t="s">
        <v>20665</v>
      </c>
      <c r="B12213" s="7">
        <v>27</v>
      </c>
    </row>
    <row r="12214" spans="1:2" x14ac:dyDescent="0.25">
      <c r="A12214" s="6" t="s">
        <v>20666</v>
      </c>
      <c r="B12214" s="7">
        <v>27</v>
      </c>
    </row>
    <row r="12215" spans="1:2" x14ac:dyDescent="0.25">
      <c r="A12215" s="6" t="s">
        <v>20667</v>
      </c>
      <c r="B12215" s="7">
        <v>27</v>
      </c>
    </row>
    <row r="12216" spans="1:2" x14ac:dyDescent="0.25">
      <c r="A12216" s="6" t="s">
        <v>20668</v>
      </c>
      <c r="B12216" s="7">
        <v>27</v>
      </c>
    </row>
    <row r="12217" spans="1:2" x14ac:dyDescent="0.25">
      <c r="A12217" s="6" t="s">
        <v>20669</v>
      </c>
      <c r="B12217" s="7">
        <v>27</v>
      </c>
    </row>
    <row r="12218" spans="1:2" x14ac:dyDescent="0.25">
      <c r="A12218" s="6" t="s">
        <v>20670</v>
      </c>
      <c r="B12218" s="7">
        <v>27</v>
      </c>
    </row>
    <row r="12219" spans="1:2" x14ac:dyDescent="0.25">
      <c r="A12219" s="6" t="s">
        <v>20671</v>
      </c>
      <c r="B12219" s="7">
        <v>27</v>
      </c>
    </row>
    <row r="12220" spans="1:2" x14ac:dyDescent="0.25">
      <c r="A12220" s="6" t="s">
        <v>20672</v>
      </c>
      <c r="B12220" s="7">
        <v>27</v>
      </c>
    </row>
    <row r="12221" spans="1:2" x14ac:dyDescent="0.25">
      <c r="A12221" s="6" t="s">
        <v>20673</v>
      </c>
      <c r="B12221" s="7">
        <v>27</v>
      </c>
    </row>
    <row r="12222" spans="1:2" x14ac:dyDescent="0.25">
      <c r="A12222" s="6" t="s">
        <v>20674</v>
      </c>
      <c r="B12222" s="7">
        <v>27</v>
      </c>
    </row>
    <row r="12223" spans="1:2" x14ac:dyDescent="0.25">
      <c r="A12223" s="6" t="s">
        <v>20675</v>
      </c>
      <c r="B12223" s="7">
        <v>27</v>
      </c>
    </row>
    <row r="12224" spans="1:2" x14ac:dyDescent="0.25">
      <c r="A12224" s="6" t="s">
        <v>20676</v>
      </c>
      <c r="B12224" s="7">
        <v>27</v>
      </c>
    </row>
    <row r="12225" spans="1:2" x14ac:dyDescent="0.25">
      <c r="A12225" s="6" t="s">
        <v>20677</v>
      </c>
      <c r="B12225" s="7">
        <v>27</v>
      </c>
    </row>
    <row r="12226" spans="1:2" x14ac:dyDescent="0.25">
      <c r="A12226" s="6" t="s">
        <v>20678</v>
      </c>
      <c r="B12226" s="7">
        <v>27</v>
      </c>
    </row>
    <row r="12227" spans="1:2" x14ac:dyDescent="0.25">
      <c r="A12227" s="6" t="s">
        <v>20679</v>
      </c>
      <c r="B12227" s="7">
        <v>27</v>
      </c>
    </row>
    <row r="12228" spans="1:2" x14ac:dyDescent="0.25">
      <c r="A12228" s="6" t="s">
        <v>20680</v>
      </c>
      <c r="B12228" s="7">
        <v>27</v>
      </c>
    </row>
    <row r="12229" spans="1:2" x14ac:dyDescent="0.25">
      <c r="A12229" s="6" t="s">
        <v>20681</v>
      </c>
      <c r="B12229" s="7">
        <v>27</v>
      </c>
    </row>
    <row r="12230" spans="1:2" x14ac:dyDescent="0.25">
      <c r="A12230" s="6" t="s">
        <v>20682</v>
      </c>
      <c r="B12230" s="7">
        <v>27</v>
      </c>
    </row>
    <row r="12231" spans="1:2" x14ac:dyDescent="0.25">
      <c r="A12231" s="6" t="s">
        <v>20683</v>
      </c>
      <c r="B12231" s="7">
        <v>27</v>
      </c>
    </row>
    <row r="12232" spans="1:2" x14ac:dyDescent="0.25">
      <c r="A12232" s="6" t="s">
        <v>20684</v>
      </c>
      <c r="B12232" s="7">
        <v>27</v>
      </c>
    </row>
    <row r="12233" spans="1:2" x14ac:dyDescent="0.25">
      <c r="A12233" s="6" t="s">
        <v>20685</v>
      </c>
      <c r="B12233" s="7">
        <v>27</v>
      </c>
    </row>
    <row r="12234" spans="1:2" x14ac:dyDescent="0.25">
      <c r="A12234" s="6" t="s">
        <v>20686</v>
      </c>
      <c r="B12234" s="7">
        <v>27</v>
      </c>
    </row>
    <row r="12235" spans="1:2" x14ac:dyDescent="0.25">
      <c r="A12235" s="6" t="s">
        <v>20687</v>
      </c>
      <c r="B12235" s="7">
        <v>27</v>
      </c>
    </row>
    <row r="12236" spans="1:2" x14ac:dyDescent="0.25">
      <c r="A12236" s="6" t="s">
        <v>20688</v>
      </c>
      <c r="B12236" s="7">
        <v>27</v>
      </c>
    </row>
    <row r="12237" spans="1:2" x14ac:dyDescent="0.25">
      <c r="A12237" s="6" t="s">
        <v>20689</v>
      </c>
      <c r="B12237" s="7">
        <v>27</v>
      </c>
    </row>
    <row r="12238" spans="1:2" x14ac:dyDescent="0.25">
      <c r="A12238" s="6" t="s">
        <v>20690</v>
      </c>
      <c r="B12238" s="7">
        <v>27</v>
      </c>
    </row>
    <row r="12239" spans="1:2" x14ac:dyDescent="0.25">
      <c r="A12239" s="6" t="s">
        <v>20691</v>
      </c>
      <c r="B12239" s="7">
        <v>27</v>
      </c>
    </row>
    <row r="12240" spans="1:2" x14ac:dyDescent="0.25">
      <c r="A12240" s="6" t="s">
        <v>20692</v>
      </c>
      <c r="B12240" s="7">
        <v>27</v>
      </c>
    </row>
    <row r="12241" spans="1:2" x14ac:dyDescent="0.25">
      <c r="A12241" s="6" t="s">
        <v>20693</v>
      </c>
      <c r="B12241" s="7">
        <v>27</v>
      </c>
    </row>
    <row r="12242" spans="1:2" x14ac:dyDescent="0.25">
      <c r="A12242" s="6" t="s">
        <v>20694</v>
      </c>
      <c r="B12242" s="7">
        <v>27</v>
      </c>
    </row>
    <row r="12243" spans="1:2" x14ac:dyDescent="0.25">
      <c r="A12243" s="6" t="s">
        <v>20695</v>
      </c>
      <c r="B12243" s="7">
        <v>27</v>
      </c>
    </row>
    <row r="12244" spans="1:2" x14ac:dyDescent="0.25">
      <c r="A12244" s="6" t="s">
        <v>20696</v>
      </c>
      <c r="B12244" s="7">
        <v>27</v>
      </c>
    </row>
    <row r="12245" spans="1:2" x14ac:dyDescent="0.25">
      <c r="A12245" s="6" t="s">
        <v>20697</v>
      </c>
      <c r="B12245" s="7">
        <v>27</v>
      </c>
    </row>
    <row r="12246" spans="1:2" x14ac:dyDescent="0.25">
      <c r="A12246" s="6" t="s">
        <v>20698</v>
      </c>
      <c r="B12246" s="7">
        <v>27</v>
      </c>
    </row>
    <row r="12247" spans="1:2" x14ac:dyDescent="0.25">
      <c r="A12247" s="6" t="s">
        <v>20699</v>
      </c>
      <c r="B12247" s="7">
        <v>27</v>
      </c>
    </row>
    <row r="12248" spans="1:2" x14ac:dyDescent="0.25">
      <c r="A12248" s="6" t="s">
        <v>20700</v>
      </c>
      <c r="B12248" s="7">
        <v>27</v>
      </c>
    </row>
    <row r="12249" spans="1:2" x14ac:dyDescent="0.25">
      <c r="A12249" s="6" t="s">
        <v>20701</v>
      </c>
      <c r="B12249" s="7">
        <v>27</v>
      </c>
    </row>
    <row r="12250" spans="1:2" x14ac:dyDescent="0.25">
      <c r="A12250" s="6" t="s">
        <v>20702</v>
      </c>
      <c r="B12250" s="7">
        <v>27</v>
      </c>
    </row>
    <row r="12251" spans="1:2" x14ac:dyDescent="0.25">
      <c r="A12251" s="6" t="s">
        <v>20703</v>
      </c>
      <c r="B12251" s="7">
        <v>27</v>
      </c>
    </row>
    <row r="12252" spans="1:2" x14ac:dyDescent="0.25">
      <c r="A12252" s="6" t="s">
        <v>20704</v>
      </c>
      <c r="B12252" s="7">
        <v>27</v>
      </c>
    </row>
    <row r="12253" spans="1:2" x14ac:dyDescent="0.25">
      <c r="A12253" s="6" t="s">
        <v>20705</v>
      </c>
      <c r="B12253" s="7">
        <v>27</v>
      </c>
    </row>
    <row r="12254" spans="1:2" x14ac:dyDescent="0.25">
      <c r="A12254" s="6" t="s">
        <v>20706</v>
      </c>
      <c r="B12254" s="7">
        <v>27</v>
      </c>
    </row>
    <row r="12255" spans="1:2" x14ac:dyDescent="0.25">
      <c r="A12255" s="6" t="s">
        <v>20707</v>
      </c>
      <c r="B12255" s="7">
        <v>27</v>
      </c>
    </row>
    <row r="12256" spans="1:2" x14ac:dyDescent="0.25">
      <c r="A12256" s="6" t="s">
        <v>20708</v>
      </c>
      <c r="B12256" s="7">
        <v>27</v>
      </c>
    </row>
    <row r="12257" spans="1:2" x14ac:dyDescent="0.25">
      <c r="A12257" s="6" t="s">
        <v>20709</v>
      </c>
      <c r="B12257" s="7">
        <v>27</v>
      </c>
    </row>
    <row r="12258" spans="1:2" x14ac:dyDescent="0.25">
      <c r="A12258" s="6" t="s">
        <v>20710</v>
      </c>
      <c r="B12258" s="7">
        <v>27</v>
      </c>
    </row>
    <row r="12259" spans="1:2" x14ac:dyDescent="0.25">
      <c r="A12259" s="6" t="s">
        <v>20711</v>
      </c>
      <c r="B12259" s="7">
        <v>27</v>
      </c>
    </row>
    <row r="12260" spans="1:2" x14ac:dyDescent="0.25">
      <c r="A12260" s="6" t="s">
        <v>20712</v>
      </c>
      <c r="B12260" s="7">
        <v>27</v>
      </c>
    </row>
    <row r="12261" spans="1:2" x14ac:dyDescent="0.25">
      <c r="A12261" s="6" t="s">
        <v>20713</v>
      </c>
      <c r="B12261" s="7">
        <v>27</v>
      </c>
    </row>
    <row r="12262" spans="1:2" x14ac:dyDescent="0.25">
      <c r="A12262" s="6" t="s">
        <v>20714</v>
      </c>
      <c r="B12262" s="7">
        <v>27</v>
      </c>
    </row>
    <row r="12263" spans="1:2" x14ac:dyDescent="0.25">
      <c r="A12263" s="6" t="s">
        <v>20715</v>
      </c>
      <c r="B12263" s="7">
        <v>27</v>
      </c>
    </row>
    <row r="12264" spans="1:2" x14ac:dyDescent="0.25">
      <c r="A12264" s="6" t="s">
        <v>20716</v>
      </c>
      <c r="B12264" s="7">
        <v>27</v>
      </c>
    </row>
    <row r="12265" spans="1:2" x14ac:dyDescent="0.25">
      <c r="A12265" s="6" t="s">
        <v>20717</v>
      </c>
      <c r="B12265" s="7">
        <v>27</v>
      </c>
    </row>
    <row r="12266" spans="1:2" x14ac:dyDescent="0.25">
      <c r="A12266" s="6" t="s">
        <v>20718</v>
      </c>
      <c r="B12266" s="7">
        <v>27</v>
      </c>
    </row>
    <row r="12267" spans="1:2" x14ac:dyDescent="0.25">
      <c r="A12267" s="6" t="s">
        <v>20719</v>
      </c>
      <c r="B12267" s="7">
        <v>27</v>
      </c>
    </row>
    <row r="12268" spans="1:2" x14ac:dyDescent="0.25">
      <c r="A12268" s="6" t="s">
        <v>20720</v>
      </c>
      <c r="B12268" s="7">
        <v>27</v>
      </c>
    </row>
    <row r="12269" spans="1:2" x14ac:dyDescent="0.25">
      <c r="A12269" s="6" t="s">
        <v>20721</v>
      </c>
      <c r="B12269" s="7">
        <v>27</v>
      </c>
    </row>
    <row r="12270" spans="1:2" x14ac:dyDescent="0.25">
      <c r="A12270" s="6" t="s">
        <v>20722</v>
      </c>
      <c r="B12270" s="7">
        <v>27</v>
      </c>
    </row>
    <row r="12271" spans="1:2" x14ac:dyDescent="0.25">
      <c r="A12271" s="6" t="s">
        <v>20723</v>
      </c>
      <c r="B12271" s="7">
        <v>27</v>
      </c>
    </row>
    <row r="12272" spans="1:2" x14ac:dyDescent="0.25">
      <c r="A12272" s="6" t="s">
        <v>20724</v>
      </c>
      <c r="B12272" s="7">
        <v>27</v>
      </c>
    </row>
    <row r="12273" spans="1:2" x14ac:dyDescent="0.25">
      <c r="A12273" s="6" t="s">
        <v>20725</v>
      </c>
      <c r="B12273" s="7">
        <v>27</v>
      </c>
    </row>
    <row r="12274" spans="1:2" x14ac:dyDescent="0.25">
      <c r="A12274" s="6" t="s">
        <v>20726</v>
      </c>
      <c r="B12274" s="7">
        <v>27</v>
      </c>
    </row>
    <row r="12275" spans="1:2" x14ac:dyDescent="0.25">
      <c r="A12275" s="6" t="s">
        <v>20727</v>
      </c>
      <c r="B12275" s="7">
        <v>27</v>
      </c>
    </row>
    <row r="12276" spans="1:2" x14ac:dyDescent="0.25">
      <c r="A12276" s="6" t="s">
        <v>20728</v>
      </c>
      <c r="B12276" s="7">
        <v>27</v>
      </c>
    </row>
    <row r="12277" spans="1:2" x14ac:dyDescent="0.25">
      <c r="A12277" s="6" t="s">
        <v>20729</v>
      </c>
      <c r="B12277" s="7">
        <v>27</v>
      </c>
    </row>
    <row r="12278" spans="1:2" x14ac:dyDescent="0.25">
      <c r="A12278" s="6" t="s">
        <v>20730</v>
      </c>
      <c r="B12278" s="7">
        <v>27</v>
      </c>
    </row>
    <row r="12279" spans="1:2" x14ac:dyDescent="0.25">
      <c r="A12279" s="6" t="s">
        <v>20731</v>
      </c>
      <c r="B12279" s="7">
        <v>27</v>
      </c>
    </row>
    <row r="12280" spans="1:2" x14ac:dyDescent="0.25">
      <c r="A12280" s="6" t="s">
        <v>20732</v>
      </c>
      <c r="B12280" s="7">
        <v>27</v>
      </c>
    </row>
    <row r="12281" spans="1:2" x14ac:dyDescent="0.25">
      <c r="A12281" s="6" t="s">
        <v>20733</v>
      </c>
      <c r="B12281" s="7">
        <v>27</v>
      </c>
    </row>
    <row r="12282" spans="1:2" x14ac:dyDescent="0.25">
      <c r="A12282" s="6" t="s">
        <v>20734</v>
      </c>
      <c r="B12282" s="7">
        <v>27</v>
      </c>
    </row>
    <row r="12283" spans="1:2" x14ac:dyDescent="0.25">
      <c r="A12283" s="6" t="s">
        <v>20735</v>
      </c>
      <c r="B12283" s="7">
        <v>27</v>
      </c>
    </row>
    <row r="12284" spans="1:2" x14ac:dyDescent="0.25">
      <c r="A12284" s="6" t="s">
        <v>20736</v>
      </c>
      <c r="B12284" s="7">
        <v>27</v>
      </c>
    </row>
    <row r="12285" spans="1:2" x14ac:dyDescent="0.25">
      <c r="A12285" s="6" t="s">
        <v>20737</v>
      </c>
      <c r="B12285" s="7">
        <v>27</v>
      </c>
    </row>
    <row r="12286" spans="1:2" x14ac:dyDescent="0.25">
      <c r="A12286" s="6" t="s">
        <v>20738</v>
      </c>
      <c r="B12286" s="7">
        <v>27</v>
      </c>
    </row>
    <row r="12287" spans="1:2" x14ac:dyDescent="0.25">
      <c r="A12287" s="6" t="s">
        <v>20739</v>
      </c>
      <c r="B12287" s="7">
        <v>27</v>
      </c>
    </row>
    <row r="12288" spans="1:2" x14ac:dyDescent="0.25">
      <c r="A12288" s="6" t="s">
        <v>20740</v>
      </c>
      <c r="B12288" s="7">
        <v>27</v>
      </c>
    </row>
    <row r="12289" spans="1:2" x14ac:dyDescent="0.25">
      <c r="A12289" s="6" t="s">
        <v>20741</v>
      </c>
      <c r="B12289" s="7">
        <v>27</v>
      </c>
    </row>
    <row r="12290" spans="1:2" x14ac:dyDescent="0.25">
      <c r="A12290" s="6" t="s">
        <v>20742</v>
      </c>
      <c r="B12290" s="7">
        <v>27</v>
      </c>
    </row>
    <row r="12291" spans="1:2" x14ac:dyDescent="0.25">
      <c r="A12291" s="6" t="s">
        <v>20743</v>
      </c>
      <c r="B12291" s="7">
        <v>27</v>
      </c>
    </row>
    <row r="12292" spans="1:2" x14ac:dyDescent="0.25">
      <c r="A12292" s="6" t="s">
        <v>20744</v>
      </c>
      <c r="B12292" s="7">
        <v>27</v>
      </c>
    </row>
    <row r="12293" spans="1:2" x14ac:dyDescent="0.25">
      <c r="A12293" s="6" t="s">
        <v>20745</v>
      </c>
      <c r="B12293" s="7">
        <v>27</v>
      </c>
    </row>
    <row r="12294" spans="1:2" x14ac:dyDescent="0.25">
      <c r="A12294" s="6" t="s">
        <v>20746</v>
      </c>
      <c r="B12294" s="7">
        <v>27</v>
      </c>
    </row>
    <row r="12295" spans="1:2" x14ac:dyDescent="0.25">
      <c r="A12295" s="6" t="s">
        <v>20747</v>
      </c>
      <c r="B12295" s="7">
        <v>27</v>
      </c>
    </row>
    <row r="12296" spans="1:2" x14ac:dyDescent="0.25">
      <c r="A12296" s="6" t="s">
        <v>20748</v>
      </c>
      <c r="B12296" s="7">
        <v>27</v>
      </c>
    </row>
    <row r="12297" spans="1:2" x14ac:dyDescent="0.25">
      <c r="A12297" s="6" t="s">
        <v>20749</v>
      </c>
      <c r="B12297" s="7">
        <v>27</v>
      </c>
    </row>
    <row r="12298" spans="1:2" x14ac:dyDescent="0.25">
      <c r="A12298" s="6" t="s">
        <v>20750</v>
      </c>
      <c r="B12298" s="7">
        <v>27</v>
      </c>
    </row>
    <row r="12299" spans="1:2" x14ac:dyDescent="0.25">
      <c r="A12299" s="6" t="s">
        <v>20751</v>
      </c>
      <c r="B12299" s="7">
        <v>27</v>
      </c>
    </row>
    <row r="12300" spans="1:2" x14ac:dyDescent="0.25">
      <c r="A12300" s="6" t="s">
        <v>20752</v>
      </c>
      <c r="B12300" s="7">
        <v>27</v>
      </c>
    </row>
    <row r="12301" spans="1:2" x14ac:dyDescent="0.25">
      <c r="A12301" s="6" t="s">
        <v>20753</v>
      </c>
      <c r="B12301" s="7">
        <v>27</v>
      </c>
    </row>
    <row r="12302" spans="1:2" x14ac:dyDescent="0.25">
      <c r="A12302" s="6" t="s">
        <v>20754</v>
      </c>
      <c r="B12302" s="7">
        <v>27</v>
      </c>
    </row>
    <row r="12303" spans="1:2" x14ac:dyDescent="0.25">
      <c r="A12303" s="6" t="s">
        <v>20755</v>
      </c>
      <c r="B12303" s="7">
        <v>27</v>
      </c>
    </row>
    <row r="12304" spans="1:2" x14ac:dyDescent="0.25">
      <c r="A12304" s="6" t="s">
        <v>20756</v>
      </c>
      <c r="B12304" s="7">
        <v>27</v>
      </c>
    </row>
    <row r="12305" spans="1:2" x14ac:dyDescent="0.25">
      <c r="A12305" s="6" t="s">
        <v>20757</v>
      </c>
      <c r="B12305" s="7">
        <v>27</v>
      </c>
    </row>
    <row r="12306" spans="1:2" x14ac:dyDescent="0.25">
      <c r="A12306" s="6" t="s">
        <v>20758</v>
      </c>
      <c r="B12306" s="7">
        <v>27</v>
      </c>
    </row>
    <row r="12307" spans="1:2" x14ac:dyDescent="0.25">
      <c r="A12307" s="6" t="s">
        <v>20759</v>
      </c>
      <c r="B12307" s="7">
        <v>27</v>
      </c>
    </row>
    <row r="12308" spans="1:2" x14ac:dyDescent="0.25">
      <c r="A12308" s="6" t="s">
        <v>20760</v>
      </c>
      <c r="B12308" s="7">
        <v>27</v>
      </c>
    </row>
    <row r="12309" spans="1:2" x14ac:dyDescent="0.25">
      <c r="A12309" s="6" t="s">
        <v>20761</v>
      </c>
      <c r="B12309" s="7">
        <v>27</v>
      </c>
    </row>
    <row r="12310" spans="1:2" x14ac:dyDescent="0.25">
      <c r="A12310" s="6" t="s">
        <v>20762</v>
      </c>
      <c r="B12310" s="7">
        <v>27</v>
      </c>
    </row>
    <row r="12311" spans="1:2" x14ac:dyDescent="0.25">
      <c r="A12311" s="6" t="s">
        <v>20763</v>
      </c>
      <c r="B12311" s="7">
        <v>27</v>
      </c>
    </row>
    <row r="12312" spans="1:2" x14ac:dyDescent="0.25">
      <c r="A12312" s="6" t="s">
        <v>20764</v>
      </c>
      <c r="B12312" s="7">
        <v>27</v>
      </c>
    </row>
    <row r="12313" spans="1:2" x14ac:dyDescent="0.25">
      <c r="A12313" s="6" t="s">
        <v>20765</v>
      </c>
      <c r="B12313" s="7">
        <v>27</v>
      </c>
    </row>
    <row r="12314" spans="1:2" x14ac:dyDescent="0.25">
      <c r="A12314" s="6" t="s">
        <v>20766</v>
      </c>
      <c r="B12314" s="7">
        <v>27</v>
      </c>
    </row>
    <row r="12315" spans="1:2" x14ac:dyDescent="0.25">
      <c r="A12315" s="6" t="s">
        <v>20767</v>
      </c>
      <c r="B12315" s="7">
        <v>27</v>
      </c>
    </row>
    <row r="12316" spans="1:2" x14ac:dyDescent="0.25">
      <c r="A12316" s="6" t="s">
        <v>20768</v>
      </c>
      <c r="B12316" s="7">
        <v>27</v>
      </c>
    </row>
    <row r="12317" spans="1:2" x14ac:dyDescent="0.25">
      <c r="A12317" s="6" t="s">
        <v>20769</v>
      </c>
      <c r="B12317" s="7">
        <v>27</v>
      </c>
    </row>
    <row r="12318" spans="1:2" x14ac:dyDescent="0.25">
      <c r="A12318" s="6" t="s">
        <v>20770</v>
      </c>
      <c r="B12318" s="7">
        <v>27</v>
      </c>
    </row>
    <row r="12319" spans="1:2" x14ac:dyDescent="0.25">
      <c r="A12319" s="6" t="s">
        <v>20771</v>
      </c>
      <c r="B12319" s="7">
        <v>27</v>
      </c>
    </row>
    <row r="12320" spans="1:2" x14ac:dyDescent="0.25">
      <c r="A12320" s="6" t="s">
        <v>20772</v>
      </c>
      <c r="B12320" s="7">
        <v>27</v>
      </c>
    </row>
    <row r="12321" spans="1:2" x14ac:dyDescent="0.25">
      <c r="A12321" s="6" t="s">
        <v>20773</v>
      </c>
      <c r="B12321" s="7">
        <v>27</v>
      </c>
    </row>
    <row r="12322" spans="1:2" x14ac:dyDescent="0.25">
      <c r="A12322" s="6" t="s">
        <v>20774</v>
      </c>
      <c r="B12322" s="7">
        <v>27</v>
      </c>
    </row>
    <row r="12323" spans="1:2" x14ac:dyDescent="0.25">
      <c r="A12323" s="6" t="s">
        <v>20775</v>
      </c>
      <c r="B12323" s="7">
        <v>27</v>
      </c>
    </row>
    <row r="12324" spans="1:2" x14ac:dyDescent="0.25">
      <c r="A12324" s="6" t="s">
        <v>20776</v>
      </c>
      <c r="B12324" s="7">
        <v>27</v>
      </c>
    </row>
    <row r="12325" spans="1:2" x14ac:dyDescent="0.25">
      <c r="A12325" s="6" t="s">
        <v>20777</v>
      </c>
      <c r="B12325" s="7">
        <v>27</v>
      </c>
    </row>
    <row r="12326" spans="1:2" x14ac:dyDescent="0.25">
      <c r="A12326" s="6" t="s">
        <v>20778</v>
      </c>
      <c r="B12326" s="7">
        <v>27</v>
      </c>
    </row>
    <row r="12327" spans="1:2" x14ac:dyDescent="0.25">
      <c r="A12327" s="6" t="s">
        <v>20779</v>
      </c>
      <c r="B12327" s="7">
        <v>27</v>
      </c>
    </row>
    <row r="12328" spans="1:2" x14ac:dyDescent="0.25">
      <c r="A12328" s="6" t="s">
        <v>20780</v>
      </c>
      <c r="B12328" s="7">
        <v>27</v>
      </c>
    </row>
    <row r="12329" spans="1:2" x14ac:dyDescent="0.25">
      <c r="A12329" s="6" t="s">
        <v>20781</v>
      </c>
      <c r="B12329" s="7">
        <v>27</v>
      </c>
    </row>
    <row r="12330" spans="1:2" x14ac:dyDescent="0.25">
      <c r="A12330" s="6" t="s">
        <v>20782</v>
      </c>
      <c r="B12330" s="7">
        <v>27</v>
      </c>
    </row>
    <row r="12331" spans="1:2" x14ac:dyDescent="0.25">
      <c r="A12331" s="6" t="s">
        <v>20783</v>
      </c>
      <c r="B12331" s="7">
        <v>27</v>
      </c>
    </row>
    <row r="12332" spans="1:2" x14ac:dyDescent="0.25">
      <c r="A12332" s="6" t="s">
        <v>20784</v>
      </c>
      <c r="B12332" s="7">
        <v>27</v>
      </c>
    </row>
    <row r="12333" spans="1:2" x14ac:dyDescent="0.25">
      <c r="A12333" s="6" t="s">
        <v>20785</v>
      </c>
      <c r="B12333" s="7">
        <v>27</v>
      </c>
    </row>
    <row r="12334" spans="1:2" x14ac:dyDescent="0.25">
      <c r="A12334" s="6" t="s">
        <v>20786</v>
      </c>
      <c r="B12334" s="7">
        <v>27</v>
      </c>
    </row>
    <row r="12335" spans="1:2" x14ac:dyDescent="0.25">
      <c r="A12335" s="6" t="s">
        <v>20787</v>
      </c>
      <c r="B12335" s="7">
        <v>27</v>
      </c>
    </row>
    <row r="12336" spans="1:2" x14ac:dyDescent="0.25">
      <c r="A12336" s="6" t="s">
        <v>20788</v>
      </c>
      <c r="B12336" s="7">
        <v>27</v>
      </c>
    </row>
    <row r="12337" spans="1:2" x14ac:dyDescent="0.25">
      <c r="A12337" s="6" t="s">
        <v>20789</v>
      </c>
      <c r="B12337" s="7">
        <v>27</v>
      </c>
    </row>
    <row r="12338" spans="1:2" x14ac:dyDescent="0.25">
      <c r="A12338" s="6" t="s">
        <v>20790</v>
      </c>
      <c r="B12338" s="7">
        <v>27</v>
      </c>
    </row>
    <row r="12339" spans="1:2" x14ac:dyDescent="0.25">
      <c r="A12339" s="6" t="s">
        <v>20791</v>
      </c>
      <c r="B12339" s="7">
        <v>27</v>
      </c>
    </row>
    <row r="12340" spans="1:2" x14ac:dyDescent="0.25">
      <c r="A12340" s="6" t="s">
        <v>20792</v>
      </c>
      <c r="B12340" s="7">
        <v>27</v>
      </c>
    </row>
    <row r="12341" spans="1:2" x14ac:dyDescent="0.25">
      <c r="A12341" s="6" t="s">
        <v>20793</v>
      </c>
      <c r="B12341" s="7">
        <v>27</v>
      </c>
    </row>
    <row r="12342" spans="1:2" x14ac:dyDescent="0.25">
      <c r="A12342" s="6" t="s">
        <v>20794</v>
      </c>
      <c r="B12342" s="7">
        <v>27</v>
      </c>
    </row>
    <row r="12343" spans="1:2" x14ac:dyDescent="0.25">
      <c r="A12343" s="6" t="s">
        <v>20795</v>
      </c>
      <c r="B12343" s="7">
        <v>27</v>
      </c>
    </row>
    <row r="12344" spans="1:2" x14ac:dyDescent="0.25">
      <c r="A12344" s="6" t="s">
        <v>20796</v>
      </c>
      <c r="B12344" s="7">
        <v>27</v>
      </c>
    </row>
    <row r="12345" spans="1:2" x14ac:dyDescent="0.25">
      <c r="A12345" s="6" t="s">
        <v>20797</v>
      </c>
      <c r="B12345" s="7">
        <v>27</v>
      </c>
    </row>
    <row r="12346" spans="1:2" x14ac:dyDescent="0.25">
      <c r="A12346" s="6" t="s">
        <v>20798</v>
      </c>
      <c r="B12346" s="7">
        <v>27</v>
      </c>
    </row>
    <row r="12347" spans="1:2" x14ac:dyDescent="0.25">
      <c r="A12347" s="6" t="s">
        <v>20799</v>
      </c>
      <c r="B12347" s="7">
        <v>27</v>
      </c>
    </row>
    <row r="12348" spans="1:2" x14ac:dyDescent="0.25">
      <c r="A12348" s="6" t="s">
        <v>20800</v>
      </c>
      <c r="B12348" s="7">
        <v>27</v>
      </c>
    </row>
    <row r="12349" spans="1:2" x14ac:dyDescent="0.25">
      <c r="A12349" s="6" t="s">
        <v>20801</v>
      </c>
      <c r="B12349" s="7">
        <v>27</v>
      </c>
    </row>
    <row r="12350" spans="1:2" x14ac:dyDescent="0.25">
      <c r="A12350" s="6" t="s">
        <v>20802</v>
      </c>
      <c r="B12350" s="7">
        <v>27</v>
      </c>
    </row>
    <row r="12351" spans="1:2" x14ac:dyDescent="0.25">
      <c r="A12351" s="6" t="s">
        <v>20803</v>
      </c>
      <c r="B12351" s="7">
        <v>27</v>
      </c>
    </row>
    <row r="12352" spans="1:2" x14ac:dyDescent="0.25">
      <c r="A12352" s="6" t="s">
        <v>20804</v>
      </c>
      <c r="B12352" s="7">
        <v>27</v>
      </c>
    </row>
    <row r="12353" spans="1:2" x14ac:dyDescent="0.25">
      <c r="A12353" s="6" t="s">
        <v>20805</v>
      </c>
      <c r="B12353" s="7">
        <v>27</v>
      </c>
    </row>
    <row r="12354" spans="1:2" x14ac:dyDescent="0.25">
      <c r="A12354" s="6" t="s">
        <v>20806</v>
      </c>
      <c r="B12354" s="7">
        <v>27</v>
      </c>
    </row>
    <row r="12355" spans="1:2" x14ac:dyDescent="0.25">
      <c r="A12355" s="6" t="s">
        <v>20807</v>
      </c>
      <c r="B12355" s="7">
        <v>27</v>
      </c>
    </row>
    <row r="12356" spans="1:2" x14ac:dyDescent="0.25">
      <c r="A12356" s="6" t="s">
        <v>20808</v>
      </c>
      <c r="B12356" s="7">
        <v>27</v>
      </c>
    </row>
    <row r="12357" spans="1:2" x14ac:dyDescent="0.25">
      <c r="A12357" s="6" t="s">
        <v>20809</v>
      </c>
      <c r="B12357" s="7">
        <v>27</v>
      </c>
    </row>
    <row r="12358" spans="1:2" x14ac:dyDescent="0.25">
      <c r="A12358" s="6" t="s">
        <v>20810</v>
      </c>
      <c r="B12358" s="7">
        <v>27</v>
      </c>
    </row>
    <row r="12359" spans="1:2" x14ac:dyDescent="0.25">
      <c r="A12359" s="6" t="s">
        <v>20811</v>
      </c>
      <c r="B12359" s="7">
        <v>27</v>
      </c>
    </row>
    <row r="12360" spans="1:2" x14ac:dyDescent="0.25">
      <c r="A12360" s="6" t="s">
        <v>20812</v>
      </c>
      <c r="B12360" s="7">
        <v>27</v>
      </c>
    </row>
    <row r="12361" spans="1:2" x14ac:dyDescent="0.25">
      <c r="A12361" s="6" t="s">
        <v>20813</v>
      </c>
      <c r="B12361" s="7">
        <v>27</v>
      </c>
    </row>
    <row r="12362" spans="1:2" x14ac:dyDescent="0.25">
      <c r="A12362" s="6" t="s">
        <v>20814</v>
      </c>
      <c r="B12362" s="7">
        <v>27</v>
      </c>
    </row>
    <row r="12363" spans="1:2" x14ac:dyDescent="0.25">
      <c r="A12363" s="6" t="s">
        <v>20815</v>
      </c>
      <c r="B12363" s="7">
        <v>27</v>
      </c>
    </row>
    <row r="12364" spans="1:2" x14ac:dyDescent="0.25">
      <c r="A12364" s="6" t="s">
        <v>20816</v>
      </c>
      <c r="B12364" s="7">
        <v>27</v>
      </c>
    </row>
    <row r="12365" spans="1:2" x14ac:dyDescent="0.25">
      <c r="A12365" s="6" t="s">
        <v>20817</v>
      </c>
      <c r="B12365" s="7">
        <v>27</v>
      </c>
    </row>
    <row r="12366" spans="1:2" x14ac:dyDescent="0.25">
      <c r="A12366" s="6" t="s">
        <v>20818</v>
      </c>
      <c r="B12366" s="7">
        <v>27</v>
      </c>
    </row>
    <row r="12367" spans="1:2" x14ac:dyDescent="0.25">
      <c r="A12367" s="6" t="s">
        <v>20819</v>
      </c>
      <c r="B12367" s="7">
        <v>27</v>
      </c>
    </row>
    <row r="12368" spans="1:2" x14ac:dyDescent="0.25">
      <c r="A12368" s="6" t="s">
        <v>20820</v>
      </c>
      <c r="B12368" s="7">
        <v>27</v>
      </c>
    </row>
    <row r="12369" spans="1:2" x14ac:dyDescent="0.25">
      <c r="A12369" s="6" t="s">
        <v>20821</v>
      </c>
      <c r="B12369" s="7">
        <v>27</v>
      </c>
    </row>
    <row r="12370" spans="1:2" x14ac:dyDescent="0.25">
      <c r="A12370" s="6" t="s">
        <v>20822</v>
      </c>
      <c r="B12370" s="7">
        <v>27</v>
      </c>
    </row>
    <row r="12371" spans="1:2" x14ac:dyDescent="0.25">
      <c r="A12371" s="6" t="s">
        <v>20823</v>
      </c>
      <c r="B12371" s="7">
        <v>27</v>
      </c>
    </row>
    <row r="12372" spans="1:2" x14ac:dyDescent="0.25">
      <c r="A12372" s="6" t="s">
        <v>20824</v>
      </c>
      <c r="B12372" s="7">
        <v>27</v>
      </c>
    </row>
    <row r="12373" spans="1:2" x14ac:dyDescent="0.25">
      <c r="A12373" s="6" t="s">
        <v>20825</v>
      </c>
      <c r="B12373" s="7">
        <v>27</v>
      </c>
    </row>
    <row r="12374" spans="1:2" x14ac:dyDescent="0.25">
      <c r="A12374" s="6" t="s">
        <v>20826</v>
      </c>
      <c r="B12374" s="7">
        <v>27</v>
      </c>
    </row>
    <row r="12375" spans="1:2" x14ac:dyDescent="0.25">
      <c r="A12375" s="6" t="s">
        <v>20827</v>
      </c>
      <c r="B12375" s="7">
        <v>27</v>
      </c>
    </row>
    <row r="12376" spans="1:2" x14ac:dyDescent="0.25">
      <c r="A12376" s="6" t="s">
        <v>20828</v>
      </c>
      <c r="B12376" s="7">
        <v>27</v>
      </c>
    </row>
    <row r="12377" spans="1:2" x14ac:dyDescent="0.25">
      <c r="A12377" s="6" t="s">
        <v>20829</v>
      </c>
      <c r="B12377" s="7">
        <v>27</v>
      </c>
    </row>
    <row r="12378" spans="1:2" x14ac:dyDescent="0.25">
      <c r="A12378" s="6" t="s">
        <v>20830</v>
      </c>
      <c r="B12378" s="7">
        <v>27</v>
      </c>
    </row>
    <row r="12379" spans="1:2" x14ac:dyDescent="0.25">
      <c r="A12379" s="6" t="s">
        <v>20831</v>
      </c>
      <c r="B12379" s="7">
        <v>27</v>
      </c>
    </row>
    <row r="12380" spans="1:2" x14ac:dyDescent="0.25">
      <c r="A12380" s="6" t="s">
        <v>20832</v>
      </c>
      <c r="B12380" s="7">
        <v>27</v>
      </c>
    </row>
    <row r="12381" spans="1:2" x14ac:dyDescent="0.25">
      <c r="A12381" s="6" t="s">
        <v>20833</v>
      </c>
      <c r="B12381" s="7">
        <v>27</v>
      </c>
    </row>
    <row r="12382" spans="1:2" x14ac:dyDescent="0.25">
      <c r="A12382" s="6" t="s">
        <v>20834</v>
      </c>
      <c r="B12382" s="7">
        <v>27</v>
      </c>
    </row>
    <row r="12383" spans="1:2" x14ac:dyDescent="0.25">
      <c r="A12383" s="6" t="s">
        <v>20835</v>
      </c>
      <c r="B12383" s="7">
        <v>27</v>
      </c>
    </row>
    <row r="12384" spans="1:2" x14ac:dyDescent="0.25">
      <c r="A12384" s="6" t="s">
        <v>20836</v>
      </c>
      <c r="B12384" s="7">
        <v>27</v>
      </c>
    </row>
    <row r="12385" spans="1:2" x14ac:dyDescent="0.25">
      <c r="A12385" s="6" t="s">
        <v>20837</v>
      </c>
      <c r="B12385" s="7">
        <v>27</v>
      </c>
    </row>
    <row r="12386" spans="1:2" x14ac:dyDescent="0.25">
      <c r="A12386" s="6" t="s">
        <v>20838</v>
      </c>
      <c r="B12386" s="7">
        <v>27</v>
      </c>
    </row>
    <row r="12387" spans="1:2" x14ac:dyDescent="0.25">
      <c r="A12387" s="6" t="s">
        <v>20839</v>
      </c>
      <c r="B12387" s="7">
        <v>27</v>
      </c>
    </row>
    <row r="12388" spans="1:2" x14ac:dyDescent="0.25">
      <c r="A12388" s="6" t="s">
        <v>20840</v>
      </c>
      <c r="B12388" s="7">
        <v>27</v>
      </c>
    </row>
    <row r="12389" spans="1:2" x14ac:dyDescent="0.25">
      <c r="A12389" s="6" t="s">
        <v>20841</v>
      </c>
      <c r="B12389" s="7">
        <v>27</v>
      </c>
    </row>
    <row r="12390" spans="1:2" x14ac:dyDescent="0.25">
      <c r="A12390" s="6" t="s">
        <v>20842</v>
      </c>
      <c r="B12390" s="7">
        <v>27</v>
      </c>
    </row>
    <row r="12391" spans="1:2" x14ac:dyDescent="0.25">
      <c r="A12391" s="6" t="s">
        <v>20843</v>
      </c>
      <c r="B12391" s="7">
        <v>27</v>
      </c>
    </row>
    <row r="12392" spans="1:2" x14ac:dyDescent="0.25">
      <c r="A12392" s="6" t="s">
        <v>20844</v>
      </c>
      <c r="B12392" s="7">
        <v>27</v>
      </c>
    </row>
    <row r="12393" spans="1:2" x14ac:dyDescent="0.25">
      <c r="A12393" s="6" t="s">
        <v>20845</v>
      </c>
      <c r="B12393" s="7">
        <v>27</v>
      </c>
    </row>
    <row r="12394" spans="1:2" x14ac:dyDescent="0.25">
      <c r="A12394" s="6" t="s">
        <v>20846</v>
      </c>
      <c r="B12394" s="7">
        <v>27</v>
      </c>
    </row>
    <row r="12395" spans="1:2" x14ac:dyDescent="0.25">
      <c r="A12395" s="6" t="s">
        <v>20847</v>
      </c>
      <c r="B12395" s="7">
        <v>27</v>
      </c>
    </row>
    <row r="12396" spans="1:2" x14ac:dyDescent="0.25">
      <c r="A12396" s="6" t="s">
        <v>20848</v>
      </c>
      <c r="B12396" s="7">
        <v>27</v>
      </c>
    </row>
    <row r="12397" spans="1:2" x14ac:dyDescent="0.25">
      <c r="A12397" s="6" t="s">
        <v>20849</v>
      </c>
      <c r="B12397" s="7">
        <v>27</v>
      </c>
    </row>
    <row r="12398" spans="1:2" x14ac:dyDescent="0.25">
      <c r="A12398" s="6" t="s">
        <v>20850</v>
      </c>
      <c r="B12398" s="7">
        <v>27</v>
      </c>
    </row>
    <row r="12399" spans="1:2" x14ac:dyDescent="0.25">
      <c r="A12399" s="6" t="s">
        <v>20851</v>
      </c>
      <c r="B12399" s="7">
        <v>27</v>
      </c>
    </row>
    <row r="12400" spans="1:2" x14ac:dyDescent="0.25">
      <c r="A12400" s="6" t="s">
        <v>20852</v>
      </c>
      <c r="B12400" s="7">
        <v>27</v>
      </c>
    </row>
    <row r="12401" spans="1:2" x14ac:dyDescent="0.25">
      <c r="A12401" s="6" t="s">
        <v>20853</v>
      </c>
      <c r="B12401" s="7">
        <v>27</v>
      </c>
    </row>
    <row r="12402" spans="1:2" x14ac:dyDescent="0.25">
      <c r="A12402" s="6" t="s">
        <v>20854</v>
      </c>
      <c r="B12402" s="7">
        <v>27</v>
      </c>
    </row>
    <row r="12403" spans="1:2" x14ac:dyDescent="0.25">
      <c r="A12403" s="6" t="s">
        <v>20855</v>
      </c>
      <c r="B12403" s="7">
        <v>27</v>
      </c>
    </row>
    <row r="12404" spans="1:2" x14ac:dyDescent="0.25">
      <c r="A12404" s="6" t="s">
        <v>20856</v>
      </c>
      <c r="B12404" s="7">
        <v>27</v>
      </c>
    </row>
    <row r="12405" spans="1:2" x14ac:dyDescent="0.25">
      <c r="A12405" s="6" t="s">
        <v>20857</v>
      </c>
      <c r="B12405" s="7">
        <v>27</v>
      </c>
    </row>
    <row r="12406" spans="1:2" x14ac:dyDescent="0.25">
      <c r="A12406" s="6" t="s">
        <v>20858</v>
      </c>
      <c r="B12406" s="7">
        <v>27</v>
      </c>
    </row>
    <row r="12407" spans="1:2" x14ac:dyDescent="0.25">
      <c r="A12407" s="6" t="s">
        <v>20859</v>
      </c>
      <c r="B12407" s="7">
        <v>27</v>
      </c>
    </row>
    <row r="12408" spans="1:2" x14ac:dyDescent="0.25">
      <c r="A12408" s="6" t="s">
        <v>20860</v>
      </c>
      <c r="B12408" s="7">
        <v>27</v>
      </c>
    </row>
    <row r="12409" spans="1:2" x14ac:dyDescent="0.25">
      <c r="A12409" s="6" t="s">
        <v>20861</v>
      </c>
      <c r="B12409" s="7">
        <v>27</v>
      </c>
    </row>
    <row r="12410" spans="1:2" x14ac:dyDescent="0.25">
      <c r="A12410" s="6" t="s">
        <v>20862</v>
      </c>
      <c r="B12410" s="7">
        <v>27</v>
      </c>
    </row>
    <row r="12411" spans="1:2" x14ac:dyDescent="0.25">
      <c r="A12411" s="6" t="s">
        <v>20863</v>
      </c>
      <c r="B12411" s="7">
        <v>27</v>
      </c>
    </row>
    <row r="12412" spans="1:2" x14ac:dyDescent="0.25">
      <c r="A12412" s="6" t="s">
        <v>20864</v>
      </c>
      <c r="B12412" s="7">
        <v>27</v>
      </c>
    </row>
    <row r="12413" spans="1:2" x14ac:dyDescent="0.25">
      <c r="A12413" s="6" t="s">
        <v>20865</v>
      </c>
      <c r="B12413" s="7">
        <v>27</v>
      </c>
    </row>
    <row r="12414" spans="1:2" x14ac:dyDescent="0.25">
      <c r="A12414" s="6" t="s">
        <v>20866</v>
      </c>
      <c r="B12414" s="7">
        <v>27</v>
      </c>
    </row>
    <row r="12415" spans="1:2" x14ac:dyDescent="0.25">
      <c r="A12415" s="6" t="s">
        <v>20867</v>
      </c>
      <c r="B12415" s="7">
        <v>27</v>
      </c>
    </row>
    <row r="12416" spans="1:2" x14ac:dyDescent="0.25">
      <c r="A12416" s="6" t="s">
        <v>20868</v>
      </c>
      <c r="B12416" s="7">
        <v>27</v>
      </c>
    </row>
    <row r="12417" spans="1:2" x14ac:dyDescent="0.25">
      <c r="A12417" s="6" t="s">
        <v>20869</v>
      </c>
      <c r="B12417" s="7">
        <v>27</v>
      </c>
    </row>
    <row r="12418" spans="1:2" x14ac:dyDescent="0.25">
      <c r="A12418" s="6" t="s">
        <v>20870</v>
      </c>
      <c r="B12418" s="7">
        <v>27</v>
      </c>
    </row>
    <row r="12419" spans="1:2" x14ac:dyDescent="0.25">
      <c r="A12419" s="6" t="s">
        <v>20871</v>
      </c>
      <c r="B12419" s="7">
        <v>27</v>
      </c>
    </row>
    <row r="12420" spans="1:2" x14ac:dyDescent="0.25">
      <c r="A12420" s="6" t="s">
        <v>20872</v>
      </c>
      <c r="B12420" s="7">
        <v>27</v>
      </c>
    </row>
    <row r="12421" spans="1:2" x14ac:dyDescent="0.25">
      <c r="A12421" s="6" t="s">
        <v>20873</v>
      </c>
      <c r="B12421" s="7">
        <v>27</v>
      </c>
    </row>
    <row r="12422" spans="1:2" x14ac:dyDescent="0.25">
      <c r="A12422" s="6" t="s">
        <v>896</v>
      </c>
      <c r="B12422" s="7">
        <v>27</v>
      </c>
    </row>
    <row r="12423" spans="1:2" x14ac:dyDescent="0.25">
      <c r="A12423" s="6" t="s">
        <v>20874</v>
      </c>
      <c r="B12423" s="7">
        <v>27</v>
      </c>
    </row>
    <row r="12424" spans="1:2" x14ac:dyDescent="0.25">
      <c r="A12424" s="6" t="s">
        <v>20875</v>
      </c>
      <c r="B12424" s="7">
        <v>27</v>
      </c>
    </row>
    <row r="12425" spans="1:2" x14ac:dyDescent="0.25">
      <c r="A12425" s="6" t="s">
        <v>20876</v>
      </c>
      <c r="B12425" s="7">
        <v>27</v>
      </c>
    </row>
    <row r="12426" spans="1:2" x14ac:dyDescent="0.25">
      <c r="A12426" s="6" t="s">
        <v>20877</v>
      </c>
      <c r="B12426" s="7">
        <v>27</v>
      </c>
    </row>
    <row r="12427" spans="1:2" x14ac:dyDescent="0.25">
      <c r="A12427" s="6" t="s">
        <v>20878</v>
      </c>
      <c r="B12427" s="7">
        <v>27</v>
      </c>
    </row>
    <row r="12428" spans="1:2" x14ac:dyDescent="0.25">
      <c r="A12428" s="6" t="s">
        <v>20879</v>
      </c>
      <c r="B12428" s="7">
        <v>27</v>
      </c>
    </row>
    <row r="12429" spans="1:2" x14ac:dyDescent="0.25">
      <c r="A12429" s="6" t="s">
        <v>20880</v>
      </c>
      <c r="B12429" s="7">
        <v>27</v>
      </c>
    </row>
    <row r="12430" spans="1:2" x14ac:dyDescent="0.25">
      <c r="A12430" s="6" t="s">
        <v>20881</v>
      </c>
      <c r="B12430" s="7">
        <v>27</v>
      </c>
    </row>
    <row r="12431" spans="1:2" x14ac:dyDescent="0.25">
      <c r="A12431" s="6" t="s">
        <v>20882</v>
      </c>
      <c r="B12431" s="7">
        <v>27</v>
      </c>
    </row>
    <row r="12432" spans="1:2" x14ac:dyDescent="0.25">
      <c r="A12432" s="6" t="s">
        <v>20883</v>
      </c>
      <c r="B12432" s="7">
        <v>27</v>
      </c>
    </row>
    <row r="12433" spans="1:2" x14ac:dyDescent="0.25">
      <c r="A12433" s="6" t="s">
        <v>7928</v>
      </c>
      <c r="B12433" s="7">
        <v>27</v>
      </c>
    </row>
    <row r="12434" spans="1:2" x14ac:dyDescent="0.25">
      <c r="A12434" s="6" t="s">
        <v>20884</v>
      </c>
      <c r="B12434" s="7">
        <v>27</v>
      </c>
    </row>
    <row r="12435" spans="1:2" x14ac:dyDescent="0.25">
      <c r="A12435" s="6" t="s">
        <v>20885</v>
      </c>
      <c r="B12435" s="7">
        <v>27</v>
      </c>
    </row>
    <row r="12436" spans="1:2" x14ac:dyDescent="0.25">
      <c r="A12436" s="6" t="s">
        <v>20886</v>
      </c>
      <c r="B12436" s="7">
        <v>27</v>
      </c>
    </row>
    <row r="12437" spans="1:2" x14ac:dyDescent="0.25">
      <c r="A12437" s="6" t="s">
        <v>20887</v>
      </c>
      <c r="B12437" s="7">
        <v>27</v>
      </c>
    </row>
    <row r="12438" spans="1:2" x14ac:dyDescent="0.25">
      <c r="A12438" s="6" t="s">
        <v>20888</v>
      </c>
      <c r="B12438" s="7">
        <v>27</v>
      </c>
    </row>
    <row r="12439" spans="1:2" x14ac:dyDescent="0.25">
      <c r="A12439" s="6" t="s">
        <v>20889</v>
      </c>
      <c r="B12439" s="7">
        <v>27</v>
      </c>
    </row>
    <row r="12440" spans="1:2" x14ac:dyDescent="0.25">
      <c r="A12440" s="6" t="s">
        <v>20890</v>
      </c>
      <c r="B12440" s="7">
        <v>27</v>
      </c>
    </row>
    <row r="12441" spans="1:2" x14ac:dyDescent="0.25">
      <c r="A12441" s="6" t="s">
        <v>20891</v>
      </c>
      <c r="B12441" s="7">
        <v>27</v>
      </c>
    </row>
    <row r="12442" spans="1:2" x14ac:dyDescent="0.25">
      <c r="A12442" s="6" t="s">
        <v>20892</v>
      </c>
      <c r="B12442" s="7">
        <v>27</v>
      </c>
    </row>
    <row r="12443" spans="1:2" x14ac:dyDescent="0.25">
      <c r="A12443" s="6" t="s">
        <v>20893</v>
      </c>
      <c r="B12443" s="7">
        <v>27</v>
      </c>
    </row>
    <row r="12444" spans="1:2" x14ac:dyDescent="0.25">
      <c r="A12444" s="6" t="s">
        <v>20894</v>
      </c>
      <c r="B12444" s="7">
        <v>27</v>
      </c>
    </row>
    <row r="12445" spans="1:2" x14ac:dyDescent="0.25">
      <c r="A12445" s="6" t="s">
        <v>20895</v>
      </c>
      <c r="B12445" s="7">
        <v>27</v>
      </c>
    </row>
    <row r="12446" spans="1:2" x14ac:dyDescent="0.25">
      <c r="A12446" s="6" t="s">
        <v>20896</v>
      </c>
      <c r="B12446" s="7">
        <v>27</v>
      </c>
    </row>
    <row r="12447" spans="1:2" x14ac:dyDescent="0.25">
      <c r="A12447" s="6" t="s">
        <v>20897</v>
      </c>
      <c r="B12447" s="7">
        <v>27</v>
      </c>
    </row>
    <row r="12448" spans="1:2" x14ac:dyDescent="0.25">
      <c r="A12448" s="6" t="s">
        <v>20898</v>
      </c>
      <c r="B12448" s="7">
        <v>27</v>
      </c>
    </row>
    <row r="12449" spans="1:2" x14ac:dyDescent="0.25">
      <c r="A12449" s="6" t="s">
        <v>20899</v>
      </c>
      <c r="B12449" s="7">
        <v>27</v>
      </c>
    </row>
    <row r="12450" spans="1:2" x14ac:dyDescent="0.25">
      <c r="A12450" s="6" t="s">
        <v>20900</v>
      </c>
      <c r="B12450" s="7">
        <v>27</v>
      </c>
    </row>
    <row r="12451" spans="1:2" x14ac:dyDescent="0.25">
      <c r="A12451" s="6" t="s">
        <v>20901</v>
      </c>
      <c r="B12451" s="7">
        <v>27</v>
      </c>
    </row>
    <row r="12452" spans="1:2" x14ac:dyDescent="0.25">
      <c r="A12452" s="6" t="s">
        <v>20902</v>
      </c>
      <c r="B12452" s="7">
        <v>27</v>
      </c>
    </row>
    <row r="12453" spans="1:2" x14ac:dyDescent="0.25">
      <c r="A12453" s="6" t="s">
        <v>20903</v>
      </c>
      <c r="B12453" s="7">
        <v>27</v>
      </c>
    </row>
    <row r="12454" spans="1:2" x14ac:dyDescent="0.25">
      <c r="A12454" s="6" t="s">
        <v>20904</v>
      </c>
      <c r="B12454" s="7">
        <v>27</v>
      </c>
    </row>
    <row r="12455" spans="1:2" x14ac:dyDescent="0.25">
      <c r="A12455" s="6" t="s">
        <v>20905</v>
      </c>
      <c r="B12455" s="7">
        <v>27</v>
      </c>
    </row>
    <row r="12456" spans="1:2" x14ac:dyDescent="0.25">
      <c r="A12456" s="6" t="s">
        <v>20906</v>
      </c>
      <c r="B12456" s="7">
        <v>27</v>
      </c>
    </row>
    <row r="12457" spans="1:2" x14ac:dyDescent="0.25">
      <c r="A12457" s="6" t="s">
        <v>20907</v>
      </c>
      <c r="B12457" s="7">
        <v>27</v>
      </c>
    </row>
    <row r="12458" spans="1:2" x14ac:dyDescent="0.25">
      <c r="A12458" s="6" t="s">
        <v>20908</v>
      </c>
      <c r="B12458" s="7">
        <v>27</v>
      </c>
    </row>
    <row r="12459" spans="1:2" x14ac:dyDescent="0.25">
      <c r="A12459" s="6" t="s">
        <v>20909</v>
      </c>
      <c r="B12459" s="7">
        <v>27</v>
      </c>
    </row>
    <row r="12460" spans="1:2" x14ac:dyDescent="0.25">
      <c r="A12460" s="6" t="s">
        <v>20910</v>
      </c>
      <c r="B12460" s="7">
        <v>27</v>
      </c>
    </row>
    <row r="12461" spans="1:2" x14ac:dyDescent="0.25">
      <c r="A12461" s="6" t="s">
        <v>20911</v>
      </c>
      <c r="B12461" s="7">
        <v>27</v>
      </c>
    </row>
    <row r="12462" spans="1:2" x14ac:dyDescent="0.25">
      <c r="A12462" s="6" t="s">
        <v>20912</v>
      </c>
      <c r="B12462" s="7">
        <v>27</v>
      </c>
    </row>
    <row r="12463" spans="1:2" x14ac:dyDescent="0.25">
      <c r="A12463" s="6" t="s">
        <v>20913</v>
      </c>
      <c r="B12463" s="7">
        <v>27</v>
      </c>
    </row>
    <row r="12464" spans="1:2" x14ac:dyDescent="0.25">
      <c r="A12464" s="6" t="s">
        <v>20914</v>
      </c>
      <c r="B12464" s="7">
        <v>27</v>
      </c>
    </row>
    <row r="12465" spans="1:2" x14ac:dyDescent="0.25">
      <c r="A12465" s="6" t="s">
        <v>20915</v>
      </c>
      <c r="B12465" s="7">
        <v>27</v>
      </c>
    </row>
    <row r="12466" spans="1:2" x14ac:dyDescent="0.25">
      <c r="A12466" s="6" t="s">
        <v>20916</v>
      </c>
      <c r="B12466" s="7">
        <v>27</v>
      </c>
    </row>
    <row r="12467" spans="1:2" x14ac:dyDescent="0.25">
      <c r="A12467" s="6" t="s">
        <v>20917</v>
      </c>
      <c r="B12467" s="7">
        <v>27</v>
      </c>
    </row>
    <row r="12468" spans="1:2" x14ac:dyDescent="0.25">
      <c r="A12468" s="6" t="s">
        <v>20918</v>
      </c>
      <c r="B12468" s="7">
        <v>27</v>
      </c>
    </row>
    <row r="12469" spans="1:2" x14ac:dyDescent="0.25">
      <c r="A12469" s="6" t="s">
        <v>20919</v>
      </c>
      <c r="B12469" s="7">
        <v>27</v>
      </c>
    </row>
    <row r="12470" spans="1:2" x14ac:dyDescent="0.25">
      <c r="A12470" s="6" t="s">
        <v>20920</v>
      </c>
      <c r="B12470" s="7">
        <v>27</v>
      </c>
    </row>
    <row r="12471" spans="1:2" x14ac:dyDescent="0.25">
      <c r="A12471" s="6" t="s">
        <v>20921</v>
      </c>
      <c r="B12471" s="7">
        <v>27</v>
      </c>
    </row>
    <row r="12472" spans="1:2" x14ac:dyDescent="0.25">
      <c r="A12472" s="6" t="s">
        <v>20922</v>
      </c>
      <c r="B12472" s="7">
        <v>27</v>
      </c>
    </row>
    <row r="12473" spans="1:2" x14ac:dyDescent="0.25">
      <c r="A12473" s="6" t="s">
        <v>20923</v>
      </c>
      <c r="B12473" s="7">
        <v>27</v>
      </c>
    </row>
    <row r="12474" spans="1:2" x14ac:dyDescent="0.25">
      <c r="A12474" s="6" t="s">
        <v>20924</v>
      </c>
      <c r="B12474" s="7">
        <v>27</v>
      </c>
    </row>
    <row r="12475" spans="1:2" x14ac:dyDescent="0.25">
      <c r="A12475" s="6" t="s">
        <v>20925</v>
      </c>
      <c r="B12475" s="7">
        <v>27</v>
      </c>
    </row>
    <row r="12476" spans="1:2" x14ac:dyDescent="0.25">
      <c r="A12476" s="6" t="s">
        <v>20926</v>
      </c>
      <c r="B12476" s="7">
        <v>27</v>
      </c>
    </row>
    <row r="12477" spans="1:2" x14ac:dyDescent="0.25">
      <c r="A12477" s="6" t="s">
        <v>20927</v>
      </c>
      <c r="B12477" s="7">
        <v>27</v>
      </c>
    </row>
    <row r="12478" spans="1:2" x14ac:dyDescent="0.25">
      <c r="A12478" s="6" t="s">
        <v>20928</v>
      </c>
      <c r="B12478" s="7">
        <v>27</v>
      </c>
    </row>
    <row r="12479" spans="1:2" x14ac:dyDescent="0.25">
      <c r="A12479" s="6" t="s">
        <v>20929</v>
      </c>
      <c r="B12479" s="7">
        <v>27</v>
      </c>
    </row>
    <row r="12480" spans="1:2" x14ac:dyDescent="0.25">
      <c r="A12480" s="6" t="s">
        <v>20930</v>
      </c>
      <c r="B12480" s="7">
        <v>27</v>
      </c>
    </row>
    <row r="12481" spans="1:2" x14ac:dyDescent="0.25">
      <c r="A12481" s="6" t="s">
        <v>20931</v>
      </c>
      <c r="B12481" s="7">
        <v>27</v>
      </c>
    </row>
    <row r="12482" spans="1:2" x14ac:dyDescent="0.25">
      <c r="A12482" s="6" t="s">
        <v>20932</v>
      </c>
      <c r="B12482" s="7">
        <v>27</v>
      </c>
    </row>
    <row r="12483" spans="1:2" x14ac:dyDescent="0.25">
      <c r="A12483" s="6" t="s">
        <v>20933</v>
      </c>
      <c r="B12483" s="7">
        <v>27</v>
      </c>
    </row>
    <row r="12484" spans="1:2" x14ac:dyDescent="0.25">
      <c r="A12484" s="6" t="s">
        <v>20934</v>
      </c>
      <c r="B12484" s="7">
        <v>27</v>
      </c>
    </row>
    <row r="12485" spans="1:2" x14ac:dyDescent="0.25">
      <c r="A12485" s="6" t="s">
        <v>20935</v>
      </c>
      <c r="B12485" s="7">
        <v>27</v>
      </c>
    </row>
    <row r="12486" spans="1:2" x14ac:dyDescent="0.25">
      <c r="A12486" s="6" t="s">
        <v>20936</v>
      </c>
      <c r="B12486" s="7">
        <v>27</v>
      </c>
    </row>
    <row r="12487" spans="1:2" x14ac:dyDescent="0.25">
      <c r="A12487" s="6" t="s">
        <v>20937</v>
      </c>
      <c r="B12487" s="7">
        <v>27</v>
      </c>
    </row>
    <row r="12488" spans="1:2" x14ac:dyDescent="0.25">
      <c r="A12488" s="6" t="s">
        <v>20938</v>
      </c>
      <c r="B12488" s="7">
        <v>27</v>
      </c>
    </row>
    <row r="12489" spans="1:2" x14ac:dyDescent="0.25">
      <c r="A12489" s="6" t="s">
        <v>20939</v>
      </c>
      <c r="B12489" s="7">
        <v>27</v>
      </c>
    </row>
    <row r="12490" spans="1:2" x14ac:dyDescent="0.25">
      <c r="A12490" s="6" t="s">
        <v>20940</v>
      </c>
      <c r="B12490" s="7">
        <v>27</v>
      </c>
    </row>
    <row r="12491" spans="1:2" x14ac:dyDescent="0.25">
      <c r="A12491" s="6" t="s">
        <v>20941</v>
      </c>
      <c r="B12491" s="7">
        <v>27</v>
      </c>
    </row>
    <row r="12492" spans="1:2" x14ac:dyDescent="0.25">
      <c r="A12492" s="6" t="s">
        <v>20942</v>
      </c>
      <c r="B12492" s="7">
        <v>27</v>
      </c>
    </row>
    <row r="12493" spans="1:2" x14ac:dyDescent="0.25">
      <c r="A12493" s="6" t="s">
        <v>20943</v>
      </c>
      <c r="B12493" s="7">
        <v>27</v>
      </c>
    </row>
    <row r="12494" spans="1:2" x14ac:dyDescent="0.25">
      <c r="A12494" s="6" t="s">
        <v>20944</v>
      </c>
      <c r="B12494" s="7">
        <v>27</v>
      </c>
    </row>
    <row r="12495" spans="1:2" x14ac:dyDescent="0.25">
      <c r="A12495" s="6" t="s">
        <v>20945</v>
      </c>
      <c r="B12495" s="7">
        <v>27</v>
      </c>
    </row>
    <row r="12496" spans="1:2" x14ac:dyDescent="0.25">
      <c r="A12496" s="6" t="s">
        <v>20946</v>
      </c>
      <c r="B12496" s="7">
        <v>27</v>
      </c>
    </row>
    <row r="12497" spans="1:2" x14ac:dyDescent="0.25">
      <c r="A12497" s="6" t="s">
        <v>20947</v>
      </c>
      <c r="B12497" s="7">
        <v>27</v>
      </c>
    </row>
    <row r="12498" spans="1:2" x14ac:dyDescent="0.25">
      <c r="A12498" s="6" t="s">
        <v>20948</v>
      </c>
      <c r="B12498" s="7">
        <v>27</v>
      </c>
    </row>
    <row r="12499" spans="1:2" x14ac:dyDescent="0.25">
      <c r="A12499" s="6" t="s">
        <v>20949</v>
      </c>
      <c r="B12499" s="7">
        <v>27</v>
      </c>
    </row>
    <row r="12500" spans="1:2" x14ac:dyDescent="0.25">
      <c r="A12500" s="6" t="s">
        <v>20950</v>
      </c>
      <c r="B12500" s="7">
        <v>27</v>
      </c>
    </row>
    <row r="12501" spans="1:2" x14ac:dyDescent="0.25">
      <c r="A12501" s="6" t="s">
        <v>20951</v>
      </c>
      <c r="B12501" s="7">
        <v>27</v>
      </c>
    </row>
    <row r="12502" spans="1:2" x14ac:dyDescent="0.25">
      <c r="A12502" s="6" t="s">
        <v>20952</v>
      </c>
      <c r="B12502" s="7">
        <v>27</v>
      </c>
    </row>
    <row r="12503" spans="1:2" x14ac:dyDescent="0.25">
      <c r="A12503" s="6" t="s">
        <v>20953</v>
      </c>
      <c r="B12503" s="7">
        <v>27</v>
      </c>
    </row>
    <row r="12504" spans="1:2" x14ac:dyDescent="0.25">
      <c r="A12504" s="6" t="s">
        <v>20954</v>
      </c>
      <c r="B12504" s="7">
        <v>27</v>
      </c>
    </row>
    <row r="12505" spans="1:2" x14ac:dyDescent="0.25">
      <c r="A12505" s="6" t="s">
        <v>20955</v>
      </c>
      <c r="B12505" s="7">
        <v>27</v>
      </c>
    </row>
    <row r="12506" spans="1:2" x14ac:dyDescent="0.25">
      <c r="A12506" s="6" t="s">
        <v>20956</v>
      </c>
      <c r="B12506" s="7">
        <v>27</v>
      </c>
    </row>
    <row r="12507" spans="1:2" x14ac:dyDescent="0.25">
      <c r="A12507" s="6" t="s">
        <v>20957</v>
      </c>
      <c r="B12507" s="7">
        <v>27</v>
      </c>
    </row>
    <row r="12508" spans="1:2" x14ac:dyDescent="0.25">
      <c r="A12508" s="6" t="s">
        <v>20958</v>
      </c>
      <c r="B12508" s="7">
        <v>27</v>
      </c>
    </row>
    <row r="12509" spans="1:2" x14ac:dyDescent="0.25">
      <c r="A12509" s="6" t="s">
        <v>20959</v>
      </c>
      <c r="B12509" s="7">
        <v>27</v>
      </c>
    </row>
    <row r="12510" spans="1:2" x14ac:dyDescent="0.25">
      <c r="A12510" s="6" t="s">
        <v>20960</v>
      </c>
      <c r="B12510" s="7">
        <v>27</v>
      </c>
    </row>
    <row r="12511" spans="1:2" x14ac:dyDescent="0.25">
      <c r="A12511" s="6" t="s">
        <v>20961</v>
      </c>
      <c r="B12511" s="7">
        <v>27</v>
      </c>
    </row>
    <row r="12512" spans="1:2" x14ac:dyDescent="0.25">
      <c r="A12512" s="6" t="s">
        <v>20962</v>
      </c>
      <c r="B12512" s="7">
        <v>27</v>
      </c>
    </row>
    <row r="12513" spans="1:2" x14ac:dyDescent="0.25">
      <c r="A12513" s="6" t="s">
        <v>20963</v>
      </c>
      <c r="B12513" s="7">
        <v>27</v>
      </c>
    </row>
    <row r="12514" spans="1:2" x14ac:dyDescent="0.25">
      <c r="A12514" s="6" t="s">
        <v>20964</v>
      </c>
      <c r="B12514" s="7">
        <v>27</v>
      </c>
    </row>
    <row r="12515" spans="1:2" x14ac:dyDescent="0.25">
      <c r="A12515" s="6" t="s">
        <v>20965</v>
      </c>
      <c r="B12515" s="7">
        <v>27</v>
      </c>
    </row>
    <row r="12516" spans="1:2" x14ac:dyDescent="0.25">
      <c r="A12516" s="6" t="s">
        <v>20966</v>
      </c>
      <c r="B12516" s="7">
        <v>27</v>
      </c>
    </row>
    <row r="12517" spans="1:2" x14ac:dyDescent="0.25">
      <c r="A12517" s="6" t="s">
        <v>20967</v>
      </c>
      <c r="B12517" s="7">
        <v>27</v>
      </c>
    </row>
    <row r="12518" spans="1:2" x14ac:dyDescent="0.25">
      <c r="A12518" s="6" t="s">
        <v>20968</v>
      </c>
      <c r="B12518" s="7">
        <v>27</v>
      </c>
    </row>
    <row r="12519" spans="1:2" x14ac:dyDescent="0.25">
      <c r="A12519" s="6" t="s">
        <v>20969</v>
      </c>
      <c r="B12519" s="7">
        <v>27</v>
      </c>
    </row>
    <row r="12520" spans="1:2" x14ac:dyDescent="0.25">
      <c r="A12520" s="6" t="s">
        <v>20970</v>
      </c>
      <c r="B12520" s="7">
        <v>27</v>
      </c>
    </row>
    <row r="12521" spans="1:2" x14ac:dyDescent="0.25">
      <c r="A12521" s="6" t="s">
        <v>20971</v>
      </c>
      <c r="B12521" s="7">
        <v>27</v>
      </c>
    </row>
    <row r="12522" spans="1:2" x14ac:dyDescent="0.25">
      <c r="A12522" s="6" t="s">
        <v>20972</v>
      </c>
      <c r="B12522" s="7">
        <v>27</v>
      </c>
    </row>
    <row r="12523" spans="1:2" x14ac:dyDescent="0.25">
      <c r="A12523" s="6" t="s">
        <v>20973</v>
      </c>
      <c r="B12523" s="7">
        <v>27</v>
      </c>
    </row>
    <row r="12524" spans="1:2" x14ac:dyDescent="0.25">
      <c r="A12524" s="6" t="s">
        <v>20974</v>
      </c>
      <c r="B12524" s="7">
        <v>27</v>
      </c>
    </row>
    <row r="12525" spans="1:2" x14ac:dyDescent="0.25">
      <c r="A12525" s="6" t="s">
        <v>20975</v>
      </c>
      <c r="B12525" s="7">
        <v>27</v>
      </c>
    </row>
    <row r="12526" spans="1:2" x14ac:dyDescent="0.25">
      <c r="A12526" s="6" t="s">
        <v>20976</v>
      </c>
      <c r="B12526" s="7">
        <v>27</v>
      </c>
    </row>
    <row r="12527" spans="1:2" x14ac:dyDescent="0.25">
      <c r="A12527" s="6" t="s">
        <v>20977</v>
      </c>
      <c r="B12527" s="7">
        <v>27</v>
      </c>
    </row>
    <row r="12528" spans="1:2" x14ac:dyDescent="0.25">
      <c r="A12528" s="6" t="s">
        <v>20978</v>
      </c>
      <c r="B12528" s="7">
        <v>27</v>
      </c>
    </row>
    <row r="12529" spans="1:2" x14ac:dyDescent="0.25">
      <c r="A12529" s="6" t="s">
        <v>20979</v>
      </c>
      <c r="B12529" s="7">
        <v>27</v>
      </c>
    </row>
    <row r="12530" spans="1:2" x14ac:dyDescent="0.25">
      <c r="A12530" s="6" t="s">
        <v>20980</v>
      </c>
      <c r="B12530" s="7">
        <v>27</v>
      </c>
    </row>
    <row r="12531" spans="1:2" x14ac:dyDescent="0.25">
      <c r="A12531" s="6" t="s">
        <v>20981</v>
      </c>
      <c r="B12531" s="7">
        <v>27</v>
      </c>
    </row>
    <row r="12532" spans="1:2" x14ac:dyDescent="0.25">
      <c r="A12532" s="6" t="s">
        <v>20982</v>
      </c>
      <c r="B12532" s="7">
        <v>27</v>
      </c>
    </row>
    <row r="12533" spans="1:2" x14ac:dyDescent="0.25">
      <c r="A12533" s="6" t="s">
        <v>20983</v>
      </c>
      <c r="B12533" s="7">
        <v>27</v>
      </c>
    </row>
    <row r="12534" spans="1:2" x14ac:dyDescent="0.25">
      <c r="A12534" s="6" t="s">
        <v>20984</v>
      </c>
      <c r="B12534" s="7">
        <v>27</v>
      </c>
    </row>
    <row r="12535" spans="1:2" x14ac:dyDescent="0.25">
      <c r="A12535" s="6" t="s">
        <v>20985</v>
      </c>
      <c r="B12535" s="7">
        <v>27</v>
      </c>
    </row>
    <row r="12536" spans="1:2" x14ac:dyDescent="0.25">
      <c r="A12536" s="6" t="s">
        <v>20986</v>
      </c>
      <c r="B12536" s="7">
        <v>27</v>
      </c>
    </row>
    <row r="12537" spans="1:2" x14ac:dyDescent="0.25">
      <c r="A12537" s="6" t="s">
        <v>20987</v>
      </c>
      <c r="B12537" s="7">
        <v>27</v>
      </c>
    </row>
    <row r="12538" spans="1:2" x14ac:dyDescent="0.25">
      <c r="A12538" s="6" t="s">
        <v>20988</v>
      </c>
      <c r="B12538" s="7">
        <v>27</v>
      </c>
    </row>
    <row r="12539" spans="1:2" x14ac:dyDescent="0.25">
      <c r="A12539" s="6" t="s">
        <v>20989</v>
      </c>
      <c r="B12539" s="7">
        <v>27</v>
      </c>
    </row>
    <row r="12540" spans="1:2" x14ac:dyDescent="0.25">
      <c r="A12540" s="6" t="s">
        <v>20990</v>
      </c>
      <c r="B12540" s="7">
        <v>27</v>
      </c>
    </row>
    <row r="12541" spans="1:2" x14ac:dyDescent="0.25">
      <c r="A12541" s="6" t="s">
        <v>20991</v>
      </c>
      <c r="B12541" s="7">
        <v>27</v>
      </c>
    </row>
    <row r="12542" spans="1:2" x14ac:dyDescent="0.25">
      <c r="A12542" s="6" t="s">
        <v>20992</v>
      </c>
      <c r="B12542" s="7">
        <v>27</v>
      </c>
    </row>
    <row r="12543" spans="1:2" x14ac:dyDescent="0.25">
      <c r="A12543" s="6" t="s">
        <v>20993</v>
      </c>
      <c r="B12543" s="7">
        <v>27</v>
      </c>
    </row>
    <row r="12544" spans="1:2" x14ac:dyDescent="0.25">
      <c r="A12544" s="6" t="s">
        <v>20994</v>
      </c>
      <c r="B12544" s="7">
        <v>27</v>
      </c>
    </row>
    <row r="12545" spans="1:2" x14ac:dyDescent="0.25">
      <c r="A12545" s="6" t="s">
        <v>20995</v>
      </c>
      <c r="B12545" s="7">
        <v>27</v>
      </c>
    </row>
    <row r="12546" spans="1:2" x14ac:dyDescent="0.25">
      <c r="A12546" s="6" t="s">
        <v>20996</v>
      </c>
      <c r="B12546" s="7">
        <v>27</v>
      </c>
    </row>
    <row r="12547" spans="1:2" x14ac:dyDescent="0.25">
      <c r="A12547" s="6" t="s">
        <v>20997</v>
      </c>
      <c r="B12547" s="7">
        <v>27</v>
      </c>
    </row>
    <row r="12548" spans="1:2" x14ac:dyDescent="0.25">
      <c r="A12548" s="6" t="s">
        <v>20998</v>
      </c>
      <c r="B12548" s="7">
        <v>27</v>
      </c>
    </row>
    <row r="12549" spans="1:2" x14ac:dyDescent="0.25">
      <c r="A12549" s="6" t="s">
        <v>20999</v>
      </c>
      <c r="B12549" s="7">
        <v>27</v>
      </c>
    </row>
    <row r="12550" spans="1:2" x14ac:dyDescent="0.25">
      <c r="A12550" s="6" t="s">
        <v>21000</v>
      </c>
      <c r="B12550" s="7">
        <v>27</v>
      </c>
    </row>
    <row r="12551" spans="1:2" x14ac:dyDescent="0.25">
      <c r="A12551" s="6" t="s">
        <v>21001</v>
      </c>
      <c r="B12551" s="7">
        <v>27</v>
      </c>
    </row>
    <row r="12552" spans="1:2" x14ac:dyDescent="0.25">
      <c r="A12552" s="6" t="s">
        <v>21002</v>
      </c>
      <c r="B12552" s="7">
        <v>27</v>
      </c>
    </row>
    <row r="12553" spans="1:2" x14ac:dyDescent="0.25">
      <c r="A12553" s="6" t="s">
        <v>21003</v>
      </c>
      <c r="B12553" s="7">
        <v>27</v>
      </c>
    </row>
    <row r="12554" spans="1:2" x14ac:dyDescent="0.25">
      <c r="A12554" s="6" t="s">
        <v>21004</v>
      </c>
      <c r="B12554" s="7">
        <v>27</v>
      </c>
    </row>
    <row r="12555" spans="1:2" x14ac:dyDescent="0.25">
      <c r="A12555" s="6" t="s">
        <v>21005</v>
      </c>
      <c r="B12555" s="7">
        <v>27</v>
      </c>
    </row>
    <row r="12556" spans="1:2" x14ac:dyDescent="0.25">
      <c r="A12556" s="6" t="s">
        <v>21006</v>
      </c>
      <c r="B12556" s="7">
        <v>27</v>
      </c>
    </row>
    <row r="12557" spans="1:2" x14ac:dyDescent="0.25">
      <c r="A12557" s="6" t="s">
        <v>21007</v>
      </c>
      <c r="B12557" s="7">
        <v>27</v>
      </c>
    </row>
    <row r="12558" spans="1:2" x14ac:dyDescent="0.25">
      <c r="A12558" s="6" t="s">
        <v>21008</v>
      </c>
      <c r="B12558" s="7">
        <v>27</v>
      </c>
    </row>
    <row r="12559" spans="1:2" x14ac:dyDescent="0.25">
      <c r="A12559" s="6" t="s">
        <v>21009</v>
      </c>
      <c r="B12559" s="7">
        <v>27</v>
      </c>
    </row>
    <row r="12560" spans="1:2" x14ac:dyDescent="0.25">
      <c r="A12560" s="6" t="s">
        <v>21010</v>
      </c>
      <c r="B12560" s="7">
        <v>27</v>
      </c>
    </row>
    <row r="12561" spans="1:2" x14ac:dyDescent="0.25">
      <c r="A12561" s="6" t="s">
        <v>21011</v>
      </c>
      <c r="B12561" s="7">
        <v>27</v>
      </c>
    </row>
    <row r="12562" spans="1:2" x14ac:dyDescent="0.25">
      <c r="A12562" s="6" t="s">
        <v>21012</v>
      </c>
      <c r="B12562" s="7">
        <v>27</v>
      </c>
    </row>
    <row r="12563" spans="1:2" x14ac:dyDescent="0.25">
      <c r="A12563" s="6" t="s">
        <v>21013</v>
      </c>
      <c r="B12563" s="7">
        <v>27</v>
      </c>
    </row>
    <row r="12564" spans="1:2" x14ac:dyDescent="0.25">
      <c r="A12564" s="6" t="s">
        <v>21014</v>
      </c>
      <c r="B12564" s="7">
        <v>27</v>
      </c>
    </row>
    <row r="12565" spans="1:2" x14ac:dyDescent="0.25">
      <c r="A12565" s="6" t="s">
        <v>21015</v>
      </c>
      <c r="B12565" s="7">
        <v>27</v>
      </c>
    </row>
    <row r="12566" spans="1:2" x14ac:dyDescent="0.25">
      <c r="A12566" s="6" t="s">
        <v>4022</v>
      </c>
      <c r="B12566" s="7">
        <v>27</v>
      </c>
    </row>
    <row r="12567" spans="1:2" x14ac:dyDescent="0.25">
      <c r="A12567" s="6" t="s">
        <v>21016</v>
      </c>
      <c r="B12567" s="7">
        <v>27</v>
      </c>
    </row>
    <row r="12568" spans="1:2" x14ac:dyDescent="0.25">
      <c r="A12568" s="6" t="s">
        <v>21017</v>
      </c>
      <c r="B12568" s="7">
        <v>27</v>
      </c>
    </row>
    <row r="12569" spans="1:2" x14ac:dyDescent="0.25">
      <c r="A12569" s="6" t="s">
        <v>21018</v>
      </c>
      <c r="B12569" s="7">
        <v>27</v>
      </c>
    </row>
    <row r="12570" spans="1:2" x14ac:dyDescent="0.25">
      <c r="A12570" s="6" t="s">
        <v>21019</v>
      </c>
      <c r="B12570" s="7">
        <v>27</v>
      </c>
    </row>
    <row r="12571" spans="1:2" x14ac:dyDescent="0.25">
      <c r="A12571" s="6" t="s">
        <v>21020</v>
      </c>
      <c r="B12571" s="7">
        <v>27</v>
      </c>
    </row>
    <row r="12572" spans="1:2" x14ac:dyDescent="0.25">
      <c r="A12572" s="6" t="s">
        <v>21021</v>
      </c>
      <c r="B12572" s="7">
        <v>27</v>
      </c>
    </row>
    <row r="12573" spans="1:2" x14ac:dyDescent="0.25">
      <c r="A12573" s="6" t="s">
        <v>21022</v>
      </c>
      <c r="B12573" s="7">
        <v>27</v>
      </c>
    </row>
    <row r="12574" spans="1:2" x14ac:dyDescent="0.25">
      <c r="A12574" s="6" t="s">
        <v>21023</v>
      </c>
      <c r="B12574" s="7">
        <v>27</v>
      </c>
    </row>
    <row r="12575" spans="1:2" x14ac:dyDescent="0.25">
      <c r="A12575" s="6" t="s">
        <v>21024</v>
      </c>
      <c r="B12575" s="7">
        <v>27</v>
      </c>
    </row>
    <row r="12576" spans="1:2" x14ac:dyDescent="0.25">
      <c r="A12576" s="6" t="s">
        <v>21025</v>
      </c>
      <c r="B12576" s="7">
        <v>27</v>
      </c>
    </row>
    <row r="12577" spans="1:2" x14ac:dyDescent="0.25">
      <c r="A12577" s="6" t="s">
        <v>21026</v>
      </c>
      <c r="B12577" s="7">
        <v>27</v>
      </c>
    </row>
    <row r="12578" spans="1:2" x14ac:dyDescent="0.25">
      <c r="A12578" s="6" t="s">
        <v>21027</v>
      </c>
      <c r="B12578" s="7">
        <v>27</v>
      </c>
    </row>
    <row r="12579" spans="1:2" x14ac:dyDescent="0.25">
      <c r="A12579" s="6" t="s">
        <v>21028</v>
      </c>
      <c r="B12579" s="7">
        <v>27</v>
      </c>
    </row>
    <row r="12580" spans="1:2" x14ac:dyDescent="0.25">
      <c r="A12580" s="6" t="s">
        <v>21029</v>
      </c>
      <c r="B12580" s="7">
        <v>27</v>
      </c>
    </row>
    <row r="12581" spans="1:2" x14ac:dyDescent="0.25">
      <c r="A12581" s="6" t="s">
        <v>21030</v>
      </c>
      <c r="B12581" s="7">
        <v>27</v>
      </c>
    </row>
    <row r="12582" spans="1:2" x14ac:dyDescent="0.25">
      <c r="A12582" s="6" t="s">
        <v>21031</v>
      </c>
      <c r="B12582" s="7">
        <v>27</v>
      </c>
    </row>
    <row r="12583" spans="1:2" x14ac:dyDescent="0.25">
      <c r="A12583" s="6" t="s">
        <v>21032</v>
      </c>
      <c r="B12583" s="7">
        <v>27</v>
      </c>
    </row>
    <row r="12584" spans="1:2" x14ac:dyDescent="0.25">
      <c r="A12584" s="6" t="s">
        <v>21033</v>
      </c>
      <c r="B12584" s="7">
        <v>27</v>
      </c>
    </row>
    <row r="12585" spans="1:2" x14ac:dyDescent="0.25">
      <c r="A12585" s="6" t="s">
        <v>21034</v>
      </c>
      <c r="B12585" s="7">
        <v>27</v>
      </c>
    </row>
    <row r="12586" spans="1:2" x14ac:dyDescent="0.25">
      <c r="A12586" s="6" t="s">
        <v>21035</v>
      </c>
      <c r="B12586" s="7">
        <v>27</v>
      </c>
    </row>
    <row r="12587" spans="1:2" x14ac:dyDescent="0.25">
      <c r="A12587" s="6" t="s">
        <v>21036</v>
      </c>
      <c r="B12587" s="7">
        <v>27</v>
      </c>
    </row>
    <row r="12588" spans="1:2" x14ac:dyDescent="0.25">
      <c r="A12588" s="6" t="s">
        <v>21037</v>
      </c>
      <c r="B12588" s="7">
        <v>27</v>
      </c>
    </row>
    <row r="12589" spans="1:2" x14ac:dyDescent="0.25">
      <c r="A12589" s="6" t="s">
        <v>21038</v>
      </c>
      <c r="B12589" s="7">
        <v>27</v>
      </c>
    </row>
    <row r="12590" spans="1:2" x14ac:dyDescent="0.25">
      <c r="A12590" s="6" t="s">
        <v>21039</v>
      </c>
      <c r="B12590" s="7">
        <v>27</v>
      </c>
    </row>
    <row r="12591" spans="1:2" x14ac:dyDescent="0.25">
      <c r="A12591" s="6" t="s">
        <v>21040</v>
      </c>
      <c r="B12591" s="7">
        <v>27</v>
      </c>
    </row>
    <row r="12592" spans="1:2" x14ac:dyDescent="0.25">
      <c r="A12592" s="6" t="s">
        <v>21041</v>
      </c>
      <c r="B12592" s="7">
        <v>27</v>
      </c>
    </row>
    <row r="12593" spans="1:2" x14ac:dyDescent="0.25">
      <c r="A12593" s="6" t="s">
        <v>21042</v>
      </c>
      <c r="B12593" s="7">
        <v>27</v>
      </c>
    </row>
    <row r="12594" spans="1:2" x14ac:dyDescent="0.25">
      <c r="A12594" s="6" t="s">
        <v>21043</v>
      </c>
      <c r="B12594" s="7">
        <v>27</v>
      </c>
    </row>
    <row r="12595" spans="1:2" x14ac:dyDescent="0.25">
      <c r="A12595" s="6" t="s">
        <v>4733</v>
      </c>
      <c r="B12595" s="7">
        <v>27</v>
      </c>
    </row>
    <row r="12596" spans="1:2" x14ac:dyDescent="0.25">
      <c r="A12596" s="6" t="s">
        <v>21044</v>
      </c>
      <c r="B12596" s="7">
        <v>27</v>
      </c>
    </row>
    <row r="12597" spans="1:2" x14ac:dyDescent="0.25">
      <c r="A12597" s="6" t="s">
        <v>21045</v>
      </c>
      <c r="B12597" s="7">
        <v>27</v>
      </c>
    </row>
    <row r="12598" spans="1:2" x14ac:dyDescent="0.25">
      <c r="A12598" s="6" t="s">
        <v>21046</v>
      </c>
      <c r="B12598" s="7">
        <v>27</v>
      </c>
    </row>
    <row r="12599" spans="1:2" x14ac:dyDescent="0.25">
      <c r="A12599" s="6" t="s">
        <v>21047</v>
      </c>
      <c r="B12599" s="7">
        <v>27</v>
      </c>
    </row>
    <row r="12600" spans="1:2" x14ac:dyDescent="0.25">
      <c r="A12600" s="6" t="s">
        <v>21048</v>
      </c>
      <c r="B12600" s="7">
        <v>27</v>
      </c>
    </row>
    <row r="12601" spans="1:2" x14ac:dyDescent="0.25">
      <c r="A12601" s="6" t="s">
        <v>21049</v>
      </c>
      <c r="B12601" s="7">
        <v>27</v>
      </c>
    </row>
    <row r="12602" spans="1:2" x14ac:dyDescent="0.25">
      <c r="A12602" s="6" t="s">
        <v>21050</v>
      </c>
      <c r="B12602" s="7">
        <v>27</v>
      </c>
    </row>
    <row r="12603" spans="1:2" x14ac:dyDescent="0.25">
      <c r="A12603" s="6" t="s">
        <v>21051</v>
      </c>
      <c r="B12603" s="7">
        <v>27</v>
      </c>
    </row>
    <row r="12604" spans="1:2" x14ac:dyDescent="0.25">
      <c r="A12604" s="6" t="s">
        <v>21052</v>
      </c>
      <c r="B12604" s="7">
        <v>27</v>
      </c>
    </row>
    <row r="12605" spans="1:2" x14ac:dyDescent="0.25">
      <c r="A12605" s="6" t="s">
        <v>21053</v>
      </c>
      <c r="B12605" s="7">
        <v>27</v>
      </c>
    </row>
    <row r="12606" spans="1:2" x14ac:dyDescent="0.25">
      <c r="A12606" s="6" t="s">
        <v>21054</v>
      </c>
      <c r="B12606" s="7">
        <v>27</v>
      </c>
    </row>
    <row r="12607" spans="1:2" x14ac:dyDescent="0.25">
      <c r="A12607" s="6" t="s">
        <v>21055</v>
      </c>
      <c r="B12607" s="7">
        <v>27</v>
      </c>
    </row>
    <row r="12608" spans="1:2" x14ac:dyDescent="0.25">
      <c r="A12608" s="6" t="s">
        <v>21056</v>
      </c>
      <c r="B12608" s="7">
        <v>27</v>
      </c>
    </row>
    <row r="12609" spans="1:2" x14ac:dyDescent="0.25">
      <c r="A12609" s="6" t="s">
        <v>21057</v>
      </c>
      <c r="B12609" s="7">
        <v>27</v>
      </c>
    </row>
    <row r="12610" spans="1:2" x14ac:dyDescent="0.25">
      <c r="A12610" s="6" t="s">
        <v>21058</v>
      </c>
      <c r="B12610" s="7">
        <v>27</v>
      </c>
    </row>
    <row r="12611" spans="1:2" x14ac:dyDescent="0.25">
      <c r="A12611" s="6" t="s">
        <v>21059</v>
      </c>
      <c r="B12611" s="7">
        <v>27</v>
      </c>
    </row>
    <row r="12612" spans="1:2" x14ac:dyDescent="0.25">
      <c r="A12612" s="6" t="s">
        <v>21060</v>
      </c>
      <c r="B12612" s="7">
        <v>27</v>
      </c>
    </row>
    <row r="12613" spans="1:2" x14ac:dyDescent="0.25">
      <c r="A12613" s="6" t="s">
        <v>21061</v>
      </c>
      <c r="B12613" s="7">
        <v>27</v>
      </c>
    </row>
    <row r="12614" spans="1:2" x14ac:dyDescent="0.25">
      <c r="A12614" s="6" t="s">
        <v>21062</v>
      </c>
      <c r="B12614" s="7">
        <v>27</v>
      </c>
    </row>
    <row r="12615" spans="1:2" x14ac:dyDescent="0.25">
      <c r="A12615" s="6" t="s">
        <v>21063</v>
      </c>
      <c r="B12615" s="7">
        <v>27</v>
      </c>
    </row>
    <row r="12616" spans="1:2" x14ac:dyDescent="0.25">
      <c r="A12616" s="6" t="s">
        <v>21064</v>
      </c>
      <c r="B12616" s="7">
        <v>27</v>
      </c>
    </row>
    <row r="12617" spans="1:2" x14ac:dyDescent="0.25">
      <c r="A12617" s="6" t="s">
        <v>21065</v>
      </c>
      <c r="B12617" s="7">
        <v>27</v>
      </c>
    </row>
    <row r="12618" spans="1:2" x14ac:dyDescent="0.25">
      <c r="A12618" s="6" t="s">
        <v>21066</v>
      </c>
      <c r="B12618" s="7">
        <v>27</v>
      </c>
    </row>
    <row r="12619" spans="1:2" x14ac:dyDescent="0.25">
      <c r="A12619" s="6" t="s">
        <v>21067</v>
      </c>
      <c r="B12619" s="7">
        <v>27</v>
      </c>
    </row>
    <row r="12620" spans="1:2" x14ac:dyDescent="0.25">
      <c r="A12620" s="6" t="s">
        <v>21068</v>
      </c>
      <c r="B12620" s="7">
        <v>27</v>
      </c>
    </row>
    <row r="12621" spans="1:2" x14ac:dyDescent="0.25">
      <c r="A12621" s="6" t="s">
        <v>21069</v>
      </c>
      <c r="B12621" s="7">
        <v>27</v>
      </c>
    </row>
    <row r="12622" spans="1:2" x14ac:dyDescent="0.25">
      <c r="A12622" s="6" t="s">
        <v>21070</v>
      </c>
      <c r="B12622" s="7">
        <v>27</v>
      </c>
    </row>
    <row r="12623" spans="1:2" x14ac:dyDescent="0.25">
      <c r="A12623" s="6" t="s">
        <v>21071</v>
      </c>
      <c r="B12623" s="7">
        <v>27</v>
      </c>
    </row>
    <row r="12624" spans="1:2" x14ac:dyDescent="0.25">
      <c r="A12624" s="6" t="s">
        <v>21072</v>
      </c>
      <c r="B12624" s="7">
        <v>27</v>
      </c>
    </row>
    <row r="12625" spans="1:2" x14ac:dyDescent="0.25">
      <c r="A12625" s="6" t="s">
        <v>21073</v>
      </c>
      <c r="B12625" s="7">
        <v>27</v>
      </c>
    </row>
    <row r="12626" spans="1:2" x14ac:dyDescent="0.25">
      <c r="A12626" s="6" t="s">
        <v>21074</v>
      </c>
      <c r="B12626" s="7">
        <v>27</v>
      </c>
    </row>
    <row r="12627" spans="1:2" x14ac:dyDescent="0.25">
      <c r="A12627" s="6" t="s">
        <v>21075</v>
      </c>
      <c r="B12627" s="7">
        <v>27</v>
      </c>
    </row>
    <row r="12628" spans="1:2" x14ac:dyDescent="0.25">
      <c r="A12628" s="6" t="s">
        <v>21076</v>
      </c>
      <c r="B12628" s="7">
        <v>27</v>
      </c>
    </row>
    <row r="12629" spans="1:2" x14ac:dyDescent="0.25">
      <c r="A12629" s="6" t="s">
        <v>21077</v>
      </c>
      <c r="B12629" s="7">
        <v>27</v>
      </c>
    </row>
    <row r="12630" spans="1:2" x14ac:dyDescent="0.25">
      <c r="A12630" s="6" t="s">
        <v>21078</v>
      </c>
      <c r="B12630" s="7">
        <v>27</v>
      </c>
    </row>
    <row r="12631" spans="1:2" x14ac:dyDescent="0.25">
      <c r="A12631" s="6" t="s">
        <v>21079</v>
      </c>
      <c r="B12631" s="7">
        <v>27</v>
      </c>
    </row>
    <row r="12632" spans="1:2" x14ac:dyDescent="0.25">
      <c r="A12632" s="6" t="s">
        <v>21080</v>
      </c>
      <c r="B12632" s="7">
        <v>27</v>
      </c>
    </row>
    <row r="12633" spans="1:2" x14ac:dyDescent="0.25">
      <c r="A12633" s="6" t="s">
        <v>21081</v>
      </c>
      <c r="B12633" s="7">
        <v>27</v>
      </c>
    </row>
    <row r="12634" spans="1:2" x14ac:dyDescent="0.25">
      <c r="A12634" s="6" t="s">
        <v>21082</v>
      </c>
      <c r="B12634" s="7">
        <v>27</v>
      </c>
    </row>
    <row r="12635" spans="1:2" x14ac:dyDescent="0.25">
      <c r="A12635" s="6" t="s">
        <v>21083</v>
      </c>
      <c r="B12635" s="7">
        <v>27</v>
      </c>
    </row>
    <row r="12636" spans="1:2" x14ac:dyDescent="0.25">
      <c r="A12636" s="6" t="s">
        <v>21084</v>
      </c>
      <c r="B12636" s="7">
        <v>27</v>
      </c>
    </row>
    <row r="12637" spans="1:2" x14ac:dyDescent="0.25">
      <c r="A12637" s="6" t="s">
        <v>21085</v>
      </c>
      <c r="B12637" s="7">
        <v>27</v>
      </c>
    </row>
    <row r="12638" spans="1:2" x14ac:dyDescent="0.25">
      <c r="A12638" s="6" t="s">
        <v>21086</v>
      </c>
      <c r="B12638" s="7">
        <v>27</v>
      </c>
    </row>
    <row r="12639" spans="1:2" x14ac:dyDescent="0.25">
      <c r="A12639" s="6" t="s">
        <v>21087</v>
      </c>
      <c r="B12639" s="7">
        <v>27</v>
      </c>
    </row>
    <row r="12640" spans="1:2" x14ac:dyDescent="0.25">
      <c r="A12640" s="6" t="s">
        <v>21088</v>
      </c>
      <c r="B12640" s="7">
        <v>27</v>
      </c>
    </row>
    <row r="12641" spans="1:2" x14ac:dyDescent="0.25">
      <c r="A12641" s="6" t="s">
        <v>21089</v>
      </c>
      <c r="B12641" s="7">
        <v>27</v>
      </c>
    </row>
    <row r="12642" spans="1:2" x14ac:dyDescent="0.25">
      <c r="A12642" s="6" t="s">
        <v>21090</v>
      </c>
      <c r="B12642" s="7">
        <v>27</v>
      </c>
    </row>
    <row r="12643" spans="1:2" x14ac:dyDescent="0.25">
      <c r="A12643" s="6" t="s">
        <v>21091</v>
      </c>
      <c r="B12643" s="7">
        <v>27</v>
      </c>
    </row>
    <row r="12644" spans="1:2" x14ac:dyDescent="0.25">
      <c r="A12644" s="6" t="s">
        <v>21092</v>
      </c>
      <c r="B12644" s="7">
        <v>27</v>
      </c>
    </row>
    <row r="12645" spans="1:2" x14ac:dyDescent="0.25">
      <c r="A12645" s="6" t="s">
        <v>21093</v>
      </c>
      <c r="B12645" s="7">
        <v>27</v>
      </c>
    </row>
    <row r="12646" spans="1:2" x14ac:dyDescent="0.25">
      <c r="A12646" s="6" t="s">
        <v>21094</v>
      </c>
      <c r="B12646" s="7">
        <v>27</v>
      </c>
    </row>
    <row r="12647" spans="1:2" x14ac:dyDescent="0.25">
      <c r="A12647" s="6" t="s">
        <v>21095</v>
      </c>
      <c r="B12647" s="7">
        <v>27</v>
      </c>
    </row>
    <row r="12648" spans="1:2" x14ac:dyDescent="0.25">
      <c r="A12648" s="6" t="s">
        <v>21096</v>
      </c>
      <c r="B12648" s="7">
        <v>27</v>
      </c>
    </row>
    <row r="12649" spans="1:2" x14ac:dyDescent="0.25">
      <c r="A12649" s="6" t="s">
        <v>21097</v>
      </c>
      <c r="B12649" s="7">
        <v>27</v>
      </c>
    </row>
    <row r="12650" spans="1:2" x14ac:dyDescent="0.25">
      <c r="A12650" s="6" t="s">
        <v>21098</v>
      </c>
      <c r="B12650" s="7">
        <v>27</v>
      </c>
    </row>
    <row r="12651" spans="1:2" x14ac:dyDescent="0.25">
      <c r="A12651" s="6" t="s">
        <v>21099</v>
      </c>
      <c r="B12651" s="7">
        <v>27</v>
      </c>
    </row>
    <row r="12652" spans="1:2" x14ac:dyDescent="0.25">
      <c r="A12652" s="6" t="s">
        <v>21100</v>
      </c>
      <c r="B12652" s="7">
        <v>27</v>
      </c>
    </row>
    <row r="12653" spans="1:2" x14ac:dyDescent="0.25">
      <c r="A12653" s="6" t="s">
        <v>21101</v>
      </c>
      <c r="B12653" s="7">
        <v>27</v>
      </c>
    </row>
    <row r="12654" spans="1:2" x14ac:dyDescent="0.25">
      <c r="A12654" s="6" t="s">
        <v>21102</v>
      </c>
      <c r="B12654" s="7">
        <v>27</v>
      </c>
    </row>
    <row r="12655" spans="1:2" x14ac:dyDescent="0.25">
      <c r="A12655" s="6" t="s">
        <v>21103</v>
      </c>
      <c r="B12655" s="7">
        <v>27</v>
      </c>
    </row>
    <row r="12656" spans="1:2" x14ac:dyDescent="0.25">
      <c r="A12656" s="6" t="s">
        <v>8493</v>
      </c>
      <c r="B12656" s="7">
        <v>28</v>
      </c>
    </row>
    <row r="12657" spans="1:2" x14ac:dyDescent="0.25">
      <c r="A12657" s="6" t="s">
        <v>21104</v>
      </c>
      <c r="B12657" s="7">
        <v>28</v>
      </c>
    </row>
    <row r="12658" spans="1:2" x14ac:dyDescent="0.25">
      <c r="A12658" s="6" t="s">
        <v>21105</v>
      </c>
      <c r="B12658" s="7">
        <v>28</v>
      </c>
    </row>
    <row r="12659" spans="1:2" x14ac:dyDescent="0.25">
      <c r="A12659" s="6" t="s">
        <v>21106</v>
      </c>
      <c r="B12659" s="7">
        <v>28</v>
      </c>
    </row>
    <row r="12660" spans="1:2" x14ac:dyDescent="0.25">
      <c r="A12660" s="6" t="s">
        <v>21107</v>
      </c>
      <c r="B12660" s="7">
        <v>28</v>
      </c>
    </row>
    <row r="12661" spans="1:2" x14ac:dyDescent="0.25">
      <c r="A12661" s="6" t="s">
        <v>21108</v>
      </c>
      <c r="B12661" s="7">
        <v>28</v>
      </c>
    </row>
    <row r="12662" spans="1:2" x14ac:dyDescent="0.25">
      <c r="A12662" s="6" t="s">
        <v>21109</v>
      </c>
      <c r="B12662" s="7">
        <v>28</v>
      </c>
    </row>
    <row r="12663" spans="1:2" x14ac:dyDescent="0.25">
      <c r="A12663" s="6" t="s">
        <v>21110</v>
      </c>
      <c r="B12663" s="7">
        <v>28</v>
      </c>
    </row>
    <row r="12664" spans="1:2" x14ac:dyDescent="0.25">
      <c r="A12664" s="6" t="s">
        <v>21111</v>
      </c>
      <c r="B12664" s="7">
        <v>28</v>
      </c>
    </row>
    <row r="12665" spans="1:2" x14ac:dyDescent="0.25">
      <c r="A12665" s="6" t="s">
        <v>21112</v>
      </c>
      <c r="B12665" s="7">
        <v>28</v>
      </c>
    </row>
    <row r="12666" spans="1:2" x14ac:dyDescent="0.25">
      <c r="A12666" s="6" t="s">
        <v>21113</v>
      </c>
      <c r="B12666" s="7">
        <v>28</v>
      </c>
    </row>
    <row r="12667" spans="1:2" x14ac:dyDescent="0.25">
      <c r="A12667" s="6" t="s">
        <v>21114</v>
      </c>
      <c r="B12667" s="7">
        <v>28</v>
      </c>
    </row>
    <row r="12668" spans="1:2" x14ac:dyDescent="0.25">
      <c r="A12668" s="6" t="s">
        <v>21115</v>
      </c>
      <c r="B12668" s="7">
        <v>28</v>
      </c>
    </row>
    <row r="12669" spans="1:2" x14ac:dyDescent="0.25">
      <c r="A12669" s="6" t="s">
        <v>21116</v>
      </c>
      <c r="B12669" s="7">
        <v>28</v>
      </c>
    </row>
    <row r="12670" spans="1:2" x14ac:dyDescent="0.25">
      <c r="A12670" s="6" t="s">
        <v>21117</v>
      </c>
      <c r="B12670" s="7">
        <v>28</v>
      </c>
    </row>
    <row r="12671" spans="1:2" x14ac:dyDescent="0.25">
      <c r="A12671" s="6" t="s">
        <v>21118</v>
      </c>
      <c r="B12671" s="7">
        <v>28</v>
      </c>
    </row>
    <row r="12672" spans="1:2" x14ac:dyDescent="0.25">
      <c r="A12672" s="6" t="s">
        <v>21119</v>
      </c>
      <c r="B12672" s="7">
        <v>28</v>
      </c>
    </row>
    <row r="12673" spans="1:2" x14ac:dyDescent="0.25">
      <c r="A12673" s="6" t="s">
        <v>21120</v>
      </c>
      <c r="B12673" s="7">
        <v>28</v>
      </c>
    </row>
    <row r="12674" spans="1:2" x14ac:dyDescent="0.25">
      <c r="A12674" s="6" t="s">
        <v>21121</v>
      </c>
      <c r="B12674" s="7">
        <v>28</v>
      </c>
    </row>
    <row r="12675" spans="1:2" x14ac:dyDescent="0.25">
      <c r="A12675" s="6" t="s">
        <v>21122</v>
      </c>
      <c r="B12675" s="7">
        <v>28</v>
      </c>
    </row>
    <row r="12676" spans="1:2" x14ac:dyDescent="0.25">
      <c r="A12676" s="6" t="s">
        <v>21123</v>
      </c>
      <c r="B12676" s="7">
        <v>28</v>
      </c>
    </row>
    <row r="12677" spans="1:2" x14ac:dyDescent="0.25">
      <c r="A12677" s="6" t="s">
        <v>21124</v>
      </c>
      <c r="B12677" s="7">
        <v>28</v>
      </c>
    </row>
    <row r="12678" spans="1:2" x14ac:dyDescent="0.25">
      <c r="A12678" s="6" t="s">
        <v>21125</v>
      </c>
      <c r="B12678" s="7">
        <v>28</v>
      </c>
    </row>
    <row r="12679" spans="1:2" x14ac:dyDescent="0.25">
      <c r="A12679" s="6" t="s">
        <v>21126</v>
      </c>
      <c r="B12679" s="7">
        <v>28</v>
      </c>
    </row>
    <row r="12680" spans="1:2" x14ac:dyDescent="0.25">
      <c r="A12680" s="6" t="s">
        <v>21127</v>
      </c>
      <c r="B12680" s="7">
        <v>28</v>
      </c>
    </row>
    <row r="12681" spans="1:2" x14ac:dyDescent="0.25">
      <c r="A12681" s="6" t="s">
        <v>21128</v>
      </c>
      <c r="B12681" s="7">
        <v>28</v>
      </c>
    </row>
    <row r="12682" spans="1:2" x14ac:dyDescent="0.25">
      <c r="A12682" s="6" t="s">
        <v>21129</v>
      </c>
      <c r="B12682" s="7">
        <v>28</v>
      </c>
    </row>
    <row r="12683" spans="1:2" x14ac:dyDescent="0.25">
      <c r="A12683" s="6" t="s">
        <v>4064</v>
      </c>
      <c r="B12683" s="7">
        <v>28</v>
      </c>
    </row>
    <row r="12684" spans="1:2" x14ac:dyDescent="0.25">
      <c r="A12684" s="6" t="s">
        <v>21130</v>
      </c>
      <c r="B12684" s="7">
        <v>28</v>
      </c>
    </row>
    <row r="12685" spans="1:2" x14ac:dyDescent="0.25">
      <c r="A12685" s="6" t="s">
        <v>21131</v>
      </c>
      <c r="B12685" s="7">
        <v>28</v>
      </c>
    </row>
    <row r="12686" spans="1:2" x14ac:dyDescent="0.25">
      <c r="A12686" s="6" t="s">
        <v>21132</v>
      </c>
      <c r="B12686" s="7">
        <v>28</v>
      </c>
    </row>
    <row r="12687" spans="1:2" x14ac:dyDescent="0.25">
      <c r="A12687" s="6" t="s">
        <v>21133</v>
      </c>
      <c r="B12687" s="7">
        <v>28</v>
      </c>
    </row>
    <row r="12688" spans="1:2" x14ac:dyDescent="0.25">
      <c r="A12688" s="6" t="s">
        <v>21134</v>
      </c>
      <c r="B12688" s="7">
        <v>28</v>
      </c>
    </row>
    <row r="12689" spans="1:2" x14ac:dyDescent="0.25">
      <c r="A12689" s="6" t="s">
        <v>21135</v>
      </c>
      <c r="B12689" s="7">
        <v>28</v>
      </c>
    </row>
    <row r="12690" spans="1:2" x14ac:dyDescent="0.25">
      <c r="A12690" s="6" t="s">
        <v>21136</v>
      </c>
      <c r="B12690" s="7">
        <v>28</v>
      </c>
    </row>
    <row r="12691" spans="1:2" x14ac:dyDescent="0.25">
      <c r="A12691" s="6" t="s">
        <v>21137</v>
      </c>
      <c r="B12691" s="7">
        <v>28</v>
      </c>
    </row>
    <row r="12692" spans="1:2" x14ac:dyDescent="0.25">
      <c r="A12692" s="6" t="s">
        <v>21138</v>
      </c>
      <c r="B12692" s="7">
        <v>28</v>
      </c>
    </row>
    <row r="12693" spans="1:2" x14ac:dyDescent="0.25">
      <c r="A12693" s="6" t="s">
        <v>21139</v>
      </c>
      <c r="B12693" s="7">
        <v>28</v>
      </c>
    </row>
    <row r="12694" spans="1:2" x14ac:dyDescent="0.25">
      <c r="A12694" s="6" t="s">
        <v>21140</v>
      </c>
      <c r="B12694" s="7">
        <v>28</v>
      </c>
    </row>
    <row r="12695" spans="1:2" x14ac:dyDescent="0.25">
      <c r="A12695" s="6" t="s">
        <v>21141</v>
      </c>
      <c r="B12695" s="7">
        <v>28</v>
      </c>
    </row>
    <row r="12696" spans="1:2" x14ac:dyDescent="0.25">
      <c r="A12696" s="6" t="s">
        <v>21142</v>
      </c>
      <c r="B12696" s="7">
        <v>28</v>
      </c>
    </row>
    <row r="12697" spans="1:2" x14ac:dyDescent="0.25">
      <c r="A12697" s="6" t="s">
        <v>21143</v>
      </c>
      <c r="B12697" s="7">
        <v>28</v>
      </c>
    </row>
    <row r="12698" spans="1:2" x14ac:dyDescent="0.25">
      <c r="A12698" s="6" t="s">
        <v>21144</v>
      </c>
      <c r="B12698" s="7">
        <v>28</v>
      </c>
    </row>
    <row r="12699" spans="1:2" x14ac:dyDescent="0.25">
      <c r="A12699" s="6" t="s">
        <v>21145</v>
      </c>
      <c r="B12699" s="7">
        <v>28</v>
      </c>
    </row>
    <row r="12700" spans="1:2" x14ac:dyDescent="0.25">
      <c r="A12700" s="6" t="s">
        <v>21146</v>
      </c>
      <c r="B12700" s="7">
        <v>28</v>
      </c>
    </row>
    <row r="12701" spans="1:2" x14ac:dyDescent="0.25">
      <c r="A12701" s="6" t="s">
        <v>21147</v>
      </c>
      <c r="B12701" s="7">
        <v>28</v>
      </c>
    </row>
    <row r="12702" spans="1:2" x14ac:dyDescent="0.25">
      <c r="A12702" s="6" t="s">
        <v>21148</v>
      </c>
      <c r="B12702" s="7">
        <v>28</v>
      </c>
    </row>
    <row r="12703" spans="1:2" x14ac:dyDescent="0.25">
      <c r="A12703" s="6" t="s">
        <v>21149</v>
      </c>
      <c r="B12703" s="7">
        <v>28</v>
      </c>
    </row>
    <row r="12704" spans="1:2" x14ac:dyDescent="0.25">
      <c r="A12704" s="6" t="s">
        <v>21150</v>
      </c>
      <c r="B12704" s="7">
        <v>28</v>
      </c>
    </row>
    <row r="12705" spans="1:2" x14ac:dyDescent="0.25">
      <c r="A12705" s="6" t="s">
        <v>21151</v>
      </c>
      <c r="B12705" s="7">
        <v>28</v>
      </c>
    </row>
    <row r="12706" spans="1:2" x14ac:dyDescent="0.25">
      <c r="A12706" s="6" t="s">
        <v>21152</v>
      </c>
      <c r="B12706" s="7">
        <v>28</v>
      </c>
    </row>
    <row r="12707" spans="1:2" x14ac:dyDescent="0.25">
      <c r="A12707" s="6" t="s">
        <v>21153</v>
      </c>
      <c r="B12707" s="7">
        <v>28</v>
      </c>
    </row>
    <row r="12708" spans="1:2" x14ac:dyDescent="0.25">
      <c r="A12708" s="6" t="s">
        <v>21154</v>
      </c>
      <c r="B12708" s="7">
        <v>28</v>
      </c>
    </row>
    <row r="12709" spans="1:2" x14ac:dyDescent="0.25">
      <c r="A12709" s="6" t="s">
        <v>21155</v>
      </c>
      <c r="B12709" s="7">
        <v>28</v>
      </c>
    </row>
    <row r="12710" spans="1:2" x14ac:dyDescent="0.25">
      <c r="A12710" s="6" t="s">
        <v>21156</v>
      </c>
      <c r="B12710" s="7">
        <v>28</v>
      </c>
    </row>
    <row r="12711" spans="1:2" x14ac:dyDescent="0.25">
      <c r="A12711" s="6" t="s">
        <v>21157</v>
      </c>
      <c r="B12711" s="7">
        <v>28</v>
      </c>
    </row>
    <row r="12712" spans="1:2" x14ac:dyDescent="0.25">
      <c r="A12712" s="6" t="s">
        <v>21158</v>
      </c>
      <c r="B12712" s="7">
        <v>28</v>
      </c>
    </row>
    <row r="12713" spans="1:2" x14ac:dyDescent="0.25">
      <c r="A12713" s="6" t="s">
        <v>21159</v>
      </c>
      <c r="B12713" s="7">
        <v>28</v>
      </c>
    </row>
    <row r="12714" spans="1:2" x14ac:dyDescent="0.25">
      <c r="A12714" s="6" t="s">
        <v>21160</v>
      </c>
      <c r="B12714" s="7">
        <v>28</v>
      </c>
    </row>
    <row r="12715" spans="1:2" x14ac:dyDescent="0.25">
      <c r="A12715" s="6" t="s">
        <v>21161</v>
      </c>
      <c r="B12715" s="7">
        <v>28</v>
      </c>
    </row>
    <row r="12716" spans="1:2" x14ac:dyDescent="0.25">
      <c r="A12716" s="6" t="s">
        <v>21162</v>
      </c>
      <c r="B12716" s="7">
        <v>28</v>
      </c>
    </row>
    <row r="12717" spans="1:2" x14ac:dyDescent="0.25">
      <c r="A12717" s="6" t="s">
        <v>21163</v>
      </c>
      <c r="B12717" s="7">
        <v>28</v>
      </c>
    </row>
    <row r="12718" spans="1:2" x14ac:dyDescent="0.25">
      <c r="A12718" s="6" t="s">
        <v>21164</v>
      </c>
      <c r="B12718" s="7">
        <v>28</v>
      </c>
    </row>
    <row r="12719" spans="1:2" x14ac:dyDescent="0.25">
      <c r="A12719" s="6" t="s">
        <v>21165</v>
      </c>
      <c r="B12719" s="7">
        <v>28</v>
      </c>
    </row>
    <row r="12720" spans="1:2" x14ac:dyDescent="0.25">
      <c r="A12720" s="6" t="s">
        <v>21166</v>
      </c>
      <c r="B12720" s="7">
        <v>28</v>
      </c>
    </row>
    <row r="12721" spans="1:2" x14ac:dyDescent="0.25">
      <c r="A12721" s="6" t="s">
        <v>21167</v>
      </c>
      <c r="B12721" s="7">
        <v>28</v>
      </c>
    </row>
    <row r="12722" spans="1:2" x14ac:dyDescent="0.25">
      <c r="A12722" s="6" t="s">
        <v>21168</v>
      </c>
      <c r="B12722" s="7">
        <v>28</v>
      </c>
    </row>
    <row r="12723" spans="1:2" x14ac:dyDescent="0.25">
      <c r="A12723" s="6" t="s">
        <v>21169</v>
      </c>
      <c r="B12723" s="7">
        <v>28</v>
      </c>
    </row>
    <row r="12724" spans="1:2" x14ac:dyDescent="0.25">
      <c r="A12724" s="6" t="s">
        <v>21170</v>
      </c>
      <c r="B12724" s="7">
        <v>28</v>
      </c>
    </row>
    <row r="12725" spans="1:2" x14ac:dyDescent="0.25">
      <c r="A12725" s="6" t="s">
        <v>21171</v>
      </c>
      <c r="B12725" s="7">
        <v>28</v>
      </c>
    </row>
    <row r="12726" spans="1:2" x14ac:dyDescent="0.25">
      <c r="A12726" s="6" t="s">
        <v>21172</v>
      </c>
      <c r="B12726" s="7">
        <v>28</v>
      </c>
    </row>
    <row r="12727" spans="1:2" x14ac:dyDescent="0.25">
      <c r="A12727" s="6" t="s">
        <v>21173</v>
      </c>
      <c r="B12727" s="7">
        <v>28</v>
      </c>
    </row>
    <row r="12728" spans="1:2" x14ac:dyDescent="0.25">
      <c r="A12728" s="6" t="s">
        <v>21174</v>
      </c>
      <c r="B12728" s="7">
        <v>28</v>
      </c>
    </row>
    <row r="12729" spans="1:2" x14ac:dyDescent="0.25">
      <c r="A12729" s="6" t="s">
        <v>21175</v>
      </c>
      <c r="B12729" s="7">
        <v>28</v>
      </c>
    </row>
    <row r="12730" spans="1:2" x14ac:dyDescent="0.25">
      <c r="A12730" s="6" t="s">
        <v>21176</v>
      </c>
      <c r="B12730" s="7">
        <v>28</v>
      </c>
    </row>
    <row r="12731" spans="1:2" x14ac:dyDescent="0.25">
      <c r="A12731" s="6" t="s">
        <v>21177</v>
      </c>
      <c r="B12731" s="7">
        <v>28</v>
      </c>
    </row>
    <row r="12732" spans="1:2" x14ac:dyDescent="0.25">
      <c r="A12732" s="6" t="s">
        <v>21178</v>
      </c>
      <c r="B12732" s="7">
        <v>28</v>
      </c>
    </row>
    <row r="12733" spans="1:2" x14ac:dyDescent="0.25">
      <c r="A12733" s="6" t="s">
        <v>21179</v>
      </c>
      <c r="B12733" s="7">
        <v>28</v>
      </c>
    </row>
    <row r="12734" spans="1:2" x14ac:dyDescent="0.25">
      <c r="A12734" s="6" t="s">
        <v>21180</v>
      </c>
      <c r="B12734" s="7">
        <v>28</v>
      </c>
    </row>
    <row r="12735" spans="1:2" x14ac:dyDescent="0.25">
      <c r="A12735" s="6" t="s">
        <v>21181</v>
      </c>
      <c r="B12735" s="7">
        <v>28</v>
      </c>
    </row>
    <row r="12736" spans="1:2" x14ac:dyDescent="0.25">
      <c r="A12736" s="6" t="s">
        <v>21182</v>
      </c>
      <c r="B12736" s="7">
        <v>28</v>
      </c>
    </row>
    <row r="12737" spans="1:2" x14ac:dyDescent="0.25">
      <c r="A12737" s="6" t="s">
        <v>21183</v>
      </c>
      <c r="B12737" s="7">
        <v>28</v>
      </c>
    </row>
    <row r="12738" spans="1:2" x14ac:dyDescent="0.25">
      <c r="A12738" s="6" t="s">
        <v>21184</v>
      </c>
      <c r="B12738" s="7">
        <v>28</v>
      </c>
    </row>
    <row r="12739" spans="1:2" x14ac:dyDescent="0.25">
      <c r="A12739" s="6" t="s">
        <v>21185</v>
      </c>
      <c r="B12739" s="7">
        <v>28</v>
      </c>
    </row>
    <row r="12740" spans="1:2" x14ac:dyDescent="0.25">
      <c r="A12740" s="6" t="s">
        <v>21186</v>
      </c>
      <c r="B12740" s="7">
        <v>28</v>
      </c>
    </row>
    <row r="12741" spans="1:2" x14ac:dyDescent="0.25">
      <c r="A12741" s="6" t="s">
        <v>21187</v>
      </c>
      <c r="B12741" s="7">
        <v>28</v>
      </c>
    </row>
    <row r="12742" spans="1:2" x14ac:dyDescent="0.25">
      <c r="A12742" s="6" t="s">
        <v>21188</v>
      </c>
      <c r="B12742" s="7">
        <v>28</v>
      </c>
    </row>
    <row r="12743" spans="1:2" x14ac:dyDescent="0.25">
      <c r="A12743" s="6" t="s">
        <v>21189</v>
      </c>
      <c r="B12743" s="7">
        <v>28</v>
      </c>
    </row>
    <row r="12744" spans="1:2" x14ac:dyDescent="0.25">
      <c r="A12744" s="6" t="s">
        <v>21190</v>
      </c>
      <c r="B12744" s="7">
        <v>28</v>
      </c>
    </row>
    <row r="12745" spans="1:2" x14ac:dyDescent="0.25">
      <c r="A12745" s="6" t="s">
        <v>21191</v>
      </c>
      <c r="B12745" s="7">
        <v>28</v>
      </c>
    </row>
    <row r="12746" spans="1:2" x14ac:dyDescent="0.25">
      <c r="A12746" s="6" t="s">
        <v>21192</v>
      </c>
      <c r="B12746" s="7">
        <v>28</v>
      </c>
    </row>
    <row r="12747" spans="1:2" x14ac:dyDescent="0.25">
      <c r="A12747" s="6" t="s">
        <v>8494</v>
      </c>
      <c r="B12747" s="7">
        <v>29</v>
      </c>
    </row>
    <row r="12748" spans="1:2" x14ac:dyDescent="0.25">
      <c r="A12748" s="6" t="s">
        <v>21193</v>
      </c>
      <c r="B12748" s="7">
        <v>29</v>
      </c>
    </row>
    <row r="12749" spans="1:2" x14ac:dyDescent="0.25">
      <c r="A12749" s="6" t="s">
        <v>21194</v>
      </c>
      <c r="B12749" s="7">
        <v>29</v>
      </c>
    </row>
    <row r="12750" spans="1:2" x14ac:dyDescent="0.25">
      <c r="A12750" s="6" t="s">
        <v>21195</v>
      </c>
      <c r="B12750" s="7">
        <v>29</v>
      </c>
    </row>
    <row r="12751" spans="1:2" x14ac:dyDescent="0.25">
      <c r="A12751" s="6" t="s">
        <v>21196</v>
      </c>
      <c r="B12751" s="7">
        <v>29</v>
      </c>
    </row>
    <row r="12752" spans="1:2" x14ac:dyDescent="0.25">
      <c r="A12752" s="6" t="s">
        <v>21197</v>
      </c>
      <c r="B12752" s="7">
        <v>29</v>
      </c>
    </row>
    <row r="12753" spans="1:2" x14ac:dyDescent="0.25">
      <c r="A12753" s="6" t="s">
        <v>21198</v>
      </c>
      <c r="B12753" s="7">
        <v>29</v>
      </c>
    </row>
    <row r="12754" spans="1:2" x14ac:dyDescent="0.25">
      <c r="A12754" s="6" t="s">
        <v>21199</v>
      </c>
      <c r="B12754" s="7">
        <v>29</v>
      </c>
    </row>
    <row r="12755" spans="1:2" x14ac:dyDescent="0.25">
      <c r="A12755" s="6" t="s">
        <v>21200</v>
      </c>
      <c r="B12755" s="7">
        <v>29</v>
      </c>
    </row>
    <row r="12756" spans="1:2" x14ac:dyDescent="0.25">
      <c r="A12756" s="6" t="s">
        <v>21201</v>
      </c>
      <c r="B12756" s="7">
        <v>29</v>
      </c>
    </row>
    <row r="12757" spans="1:2" x14ac:dyDescent="0.25">
      <c r="A12757" s="6" t="s">
        <v>21202</v>
      </c>
      <c r="B12757" s="7">
        <v>29</v>
      </c>
    </row>
    <row r="12758" spans="1:2" x14ac:dyDescent="0.25">
      <c r="A12758" s="6" t="s">
        <v>21203</v>
      </c>
      <c r="B12758" s="7">
        <v>29</v>
      </c>
    </row>
    <row r="12759" spans="1:2" x14ac:dyDescent="0.25">
      <c r="A12759" s="6" t="s">
        <v>21204</v>
      </c>
      <c r="B12759" s="7">
        <v>29</v>
      </c>
    </row>
    <row r="12760" spans="1:2" x14ac:dyDescent="0.25">
      <c r="A12760" s="6" t="s">
        <v>21205</v>
      </c>
      <c r="B12760" s="7">
        <v>29</v>
      </c>
    </row>
    <row r="12761" spans="1:2" x14ac:dyDescent="0.25">
      <c r="A12761" s="6" t="s">
        <v>21206</v>
      </c>
      <c r="B12761" s="7">
        <v>29</v>
      </c>
    </row>
    <row r="12762" spans="1:2" x14ac:dyDescent="0.25">
      <c r="A12762" s="6" t="s">
        <v>21207</v>
      </c>
      <c r="B12762" s="7">
        <v>29</v>
      </c>
    </row>
    <row r="12763" spans="1:2" x14ac:dyDescent="0.25">
      <c r="A12763" s="6" t="s">
        <v>21208</v>
      </c>
      <c r="B12763" s="7">
        <v>29</v>
      </c>
    </row>
    <row r="12764" spans="1:2" x14ac:dyDescent="0.25">
      <c r="A12764" s="6" t="s">
        <v>21209</v>
      </c>
      <c r="B12764" s="7">
        <v>29</v>
      </c>
    </row>
    <row r="12765" spans="1:2" x14ac:dyDescent="0.25">
      <c r="A12765" s="6" t="s">
        <v>21210</v>
      </c>
      <c r="B12765" s="7">
        <v>29</v>
      </c>
    </row>
    <row r="12766" spans="1:2" x14ac:dyDescent="0.25">
      <c r="A12766" s="6" t="s">
        <v>21211</v>
      </c>
      <c r="B12766" s="7">
        <v>29</v>
      </c>
    </row>
    <row r="12767" spans="1:2" x14ac:dyDescent="0.25">
      <c r="A12767" s="6" t="s">
        <v>21212</v>
      </c>
      <c r="B12767" s="7">
        <v>29</v>
      </c>
    </row>
    <row r="12768" spans="1:2" x14ac:dyDescent="0.25">
      <c r="A12768" s="6" t="s">
        <v>21213</v>
      </c>
      <c r="B12768" s="7">
        <v>29</v>
      </c>
    </row>
    <row r="12769" spans="1:2" x14ac:dyDescent="0.25">
      <c r="A12769" s="6" t="s">
        <v>21214</v>
      </c>
      <c r="B12769" s="7">
        <v>29</v>
      </c>
    </row>
    <row r="12770" spans="1:2" x14ac:dyDescent="0.25">
      <c r="A12770" s="6" t="s">
        <v>21215</v>
      </c>
      <c r="B12770" s="7">
        <v>29</v>
      </c>
    </row>
    <row r="12771" spans="1:2" x14ac:dyDescent="0.25">
      <c r="A12771" s="6" t="s">
        <v>21216</v>
      </c>
      <c r="B12771" s="7">
        <v>29</v>
      </c>
    </row>
    <row r="12772" spans="1:2" x14ac:dyDescent="0.25">
      <c r="A12772" s="6" t="s">
        <v>21217</v>
      </c>
      <c r="B12772" s="7">
        <v>29</v>
      </c>
    </row>
    <row r="12773" spans="1:2" x14ac:dyDescent="0.25">
      <c r="A12773" s="6" t="s">
        <v>21218</v>
      </c>
      <c r="B12773" s="7">
        <v>29</v>
      </c>
    </row>
    <row r="12774" spans="1:2" x14ac:dyDescent="0.25">
      <c r="A12774" s="6" t="s">
        <v>21219</v>
      </c>
      <c r="B12774" s="7">
        <v>29</v>
      </c>
    </row>
    <row r="12775" spans="1:2" x14ac:dyDescent="0.25">
      <c r="A12775" s="6" t="s">
        <v>21220</v>
      </c>
      <c r="B12775" s="7">
        <v>29</v>
      </c>
    </row>
    <row r="12776" spans="1:2" x14ac:dyDescent="0.25">
      <c r="A12776" s="6" t="s">
        <v>21221</v>
      </c>
      <c r="B12776" s="7">
        <v>29</v>
      </c>
    </row>
    <row r="12777" spans="1:2" x14ac:dyDescent="0.25">
      <c r="A12777" s="6" t="s">
        <v>21222</v>
      </c>
      <c r="B12777" s="7">
        <v>29</v>
      </c>
    </row>
    <row r="12778" spans="1:2" x14ac:dyDescent="0.25">
      <c r="A12778" s="6" t="s">
        <v>21223</v>
      </c>
      <c r="B12778" s="7">
        <v>29</v>
      </c>
    </row>
    <row r="12779" spans="1:2" x14ac:dyDescent="0.25">
      <c r="A12779" s="6" t="s">
        <v>21224</v>
      </c>
      <c r="B12779" s="7">
        <v>29</v>
      </c>
    </row>
    <row r="12780" spans="1:2" x14ac:dyDescent="0.25">
      <c r="A12780" s="6" t="s">
        <v>21225</v>
      </c>
      <c r="B12780" s="7">
        <v>29</v>
      </c>
    </row>
    <row r="12781" spans="1:2" x14ac:dyDescent="0.25">
      <c r="A12781" s="6" t="s">
        <v>21226</v>
      </c>
      <c r="B12781" s="7">
        <v>29</v>
      </c>
    </row>
    <row r="12782" spans="1:2" x14ac:dyDescent="0.25">
      <c r="A12782" s="6" t="s">
        <v>21227</v>
      </c>
      <c r="B12782" s="7">
        <v>29</v>
      </c>
    </row>
    <row r="12783" spans="1:2" x14ac:dyDescent="0.25">
      <c r="A12783" s="6" t="s">
        <v>21228</v>
      </c>
      <c r="B12783" s="7">
        <v>29</v>
      </c>
    </row>
    <row r="12784" spans="1:2" x14ac:dyDescent="0.25">
      <c r="A12784" s="6" t="s">
        <v>21229</v>
      </c>
      <c r="B12784" s="7">
        <v>29</v>
      </c>
    </row>
    <row r="12785" spans="1:2" x14ac:dyDescent="0.25">
      <c r="A12785" s="6" t="s">
        <v>21230</v>
      </c>
      <c r="B12785" s="7">
        <v>29</v>
      </c>
    </row>
    <row r="12786" spans="1:2" x14ac:dyDescent="0.25">
      <c r="A12786" s="6" t="s">
        <v>21231</v>
      </c>
      <c r="B12786" s="7">
        <v>29</v>
      </c>
    </row>
    <row r="12787" spans="1:2" x14ac:dyDescent="0.25">
      <c r="A12787" s="6" t="s">
        <v>21232</v>
      </c>
      <c r="B12787" s="7">
        <v>29</v>
      </c>
    </row>
    <row r="12788" spans="1:2" x14ac:dyDescent="0.25">
      <c r="A12788" s="6" t="s">
        <v>21233</v>
      </c>
      <c r="B12788" s="7">
        <v>29</v>
      </c>
    </row>
    <row r="12789" spans="1:2" x14ac:dyDescent="0.25">
      <c r="A12789" s="6" t="s">
        <v>21234</v>
      </c>
      <c r="B12789" s="7">
        <v>29</v>
      </c>
    </row>
    <row r="12790" spans="1:2" x14ac:dyDescent="0.25">
      <c r="A12790" s="6" t="s">
        <v>21235</v>
      </c>
      <c r="B12790" s="7">
        <v>29</v>
      </c>
    </row>
    <row r="12791" spans="1:2" x14ac:dyDescent="0.25">
      <c r="A12791" s="6" t="s">
        <v>21236</v>
      </c>
      <c r="B12791" s="7">
        <v>29</v>
      </c>
    </row>
    <row r="12792" spans="1:2" x14ac:dyDescent="0.25">
      <c r="A12792" s="6" t="s">
        <v>21237</v>
      </c>
      <c r="B12792" s="7">
        <v>29</v>
      </c>
    </row>
    <row r="12793" spans="1:2" x14ac:dyDescent="0.25">
      <c r="A12793" s="6" t="s">
        <v>21238</v>
      </c>
      <c r="B12793" s="7">
        <v>29</v>
      </c>
    </row>
    <row r="12794" spans="1:2" x14ac:dyDescent="0.25">
      <c r="A12794" s="6" t="s">
        <v>21239</v>
      </c>
      <c r="B12794" s="7">
        <v>29</v>
      </c>
    </row>
    <row r="12795" spans="1:2" x14ac:dyDescent="0.25">
      <c r="A12795" s="6" t="s">
        <v>21240</v>
      </c>
      <c r="B12795" s="7">
        <v>29</v>
      </c>
    </row>
    <row r="12796" spans="1:2" x14ac:dyDescent="0.25">
      <c r="A12796" s="6" t="s">
        <v>21241</v>
      </c>
      <c r="B12796" s="7">
        <v>29</v>
      </c>
    </row>
    <row r="12797" spans="1:2" x14ac:dyDescent="0.25">
      <c r="A12797" s="6" t="s">
        <v>21242</v>
      </c>
      <c r="B12797" s="7">
        <v>29</v>
      </c>
    </row>
    <row r="12798" spans="1:2" x14ac:dyDescent="0.25">
      <c r="A12798" s="6" t="s">
        <v>21243</v>
      </c>
      <c r="B12798" s="7">
        <v>29</v>
      </c>
    </row>
    <row r="12799" spans="1:2" x14ac:dyDescent="0.25">
      <c r="A12799" s="6" t="s">
        <v>21244</v>
      </c>
      <c r="B12799" s="7">
        <v>29</v>
      </c>
    </row>
    <row r="12800" spans="1:2" x14ac:dyDescent="0.25">
      <c r="A12800" s="6" t="s">
        <v>21245</v>
      </c>
      <c r="B12800" s="7">
        <v>29</v>
      </c>
    </row>
    <row r="12801" spans="1:2" x14ac:dyDescent="0.25">
      <c r="A12801" s="6" t="s">
        <v>21246</v>
      </c>
      <c r="B12801" s="7">
        <v>29</v>
      </c>
    </row>
    <row r="12802" spans="1:2" x14ac:dyDescent="0.25">
      <c r="A12802" s="6" t="s">
        <v>21247</v>
      </c>
      <c r="B12802" s="7">
        <v>29</v>
      </c>
    </row>
    <row r="12803" spans="1:2" x14ac:dyDescent="0.25">
      <c r="A12803" s="6" t="s">
        <v>21248</v>
      </c>
      <c r="B12803" s="7">
        <v>29</v>
      </c>
    </row>
    <row r="12804" spans="1:2" x14ac:dyDescent="0.25">
      <c r="A12804" s="6" t="s">
        <v>21249</v>
      </c>
      <c r="B12804" s="7">
        <v>29</v>
      </c>
    </row>
    <row r="12805" spans="1:2" x14ac:dyDescent="0.25">
      <c r="A12805" s="6" t="s">
        <v>21250</v>
      </c>
      <c r="B12805" s="7">
        <v>29</v>
      </c>
    </row>
    <row r="12806" spans="1:2" x14ac:dyDescent="0.25">
      <c r="A12806" s="6" t="s">
        <v>21251</v>
      </c>
      <c r="B12806" s="7">
        <v>29</v>
      </c>
    </row>
    <row r="12807" spans="1:2" x14ac:dyDescent="0.25">
      <c r="A12807" s="6" t="s">
        <v>21252</v>
      </c>
      <c r="B12807" s="7">
        <v>29</v>
      </c>
    </row>
    <row r="12808" spans="1:2" x14ac:dyDescent="0.25">
      <c r="A12808" s="6" t="s">
        <v>21253</v>
      </c>
      <c r="B12808" s="7">
        <v>29</v>
      </c>
    </row>
    <row r="12809" spans="1:2" x14ac:dyDescent="0.25">
      <c r="A12809" s="6" t="s">
        <v>21254</v>
      </c>
      <c r="B12809" s="7">
        <v>29</v>
      </c>
    </row>
    <row r="12810" spans="1:2" x14ac:dyDescent="0.25">
      <c r="A12810" s="6" t="s">
        <v>21255</v>
      </c>
      <c r="B12810" s="7">
        <v>29</v>
      </c>
    </row>
    <row r="12811" spans="1:2" x14ac:dyDescent="0.25">
      <c r="A12811" s="6" t="s">
        <v>21256</v>
      </c>
      <c r="B12811" s="7">
        <v>29</v>
      </c>
    </row>
    <row r="12812" spans="1:2" x14ac:dyDescent="0.25">
      <c r="A12812" s="6" t="s">
        <v>21257</v>
      </c>
      <c r="B12812" s="7">
        <v>29</v>
      </c>
    </row>
    <row r="12813" spans="1:2" x14ac:dyDescent="0.25">
      <c r="A12813" s="6" t="s">
        <v>21258</v>
      </c>
      <c r="B12813" s="7">
        <v>29</v>
      </c>
    </row>
    <row r="12814" spans="1:2" x14ac:dyDescent="0.25">
      <c r="A12814" s="6" t="s">
        <v>21259</v>
      </c>
      <c r="B12814" s="7">
        <v>29</v>
      </c>
    </row>
    <row r="12815" spans="1:2" x14ac:dyDescent="0.25">
      <c r="A12815" s="6" t="s">
        <v>21260</v>
      </c>
      <c r="B12815" s="7">
        <v>29</v>
      </c>
    </row>
    <row r="12816" spans="1:2" x14ac:dyDescent="0.25">
      <c r="A12816" s="6" t="s">
        <v>21261</v>
      </c>
      <c r="B12816" s="7">
        <v>29</v>
      </c>
    </row>
    <row r="12817" spans="1:2" x14ac:dyDescent="0.25">
      <c r="A12817" s="6" t="s">
        <v>21262</v>
      </c>
      <c r="B12817" s="7">
        <v>29</v>
      </c>
    </row>
    <row r="12818" spans="1:2" x14ac:dyDescent="0.25">
      <c r="A12818" s="6" t="s">
        <v>21263</v>
      </c>
      <c r="B12818" s="7">
        <v>29</v>
      </c>
    </row>
    <row r="12819" spans="1:2" x14ac:dyDescent="0.25">
      <c r="A12819" s="6" t="s">
        <v>21264</v>
      </c>
      <c r="B12819" s="7">
        <v>29</v>
      </c>
    </row>
    <row r="12820" spans="1:2" x14ac:dyDescent="0.25">
      <c r="A12820" s="6" t="s">
        <v>21265</v>
      </c>
      <c r="B12820" s="7">
        <v>29</v>
      </c>
    </row>
    <row r="12821" spans="1:2" x14ac:dyDescent="0.25">
      <c r="A12821" s="6" t="s">
        <v>21266</v>
      </c>
      <c r="B12821" s="7">
        <v>29</v>
      </c>
    </row>
    <row r="12822" spans="1:2" x14ac:dyDescent="0.25">
      <c r="A12822" s="6" t="s">
        <v>21267</v>
      </c>
      <c r="B12822" s="7">
        <v>29</v>
      </c>
    </row>
    <row r="12823" spans="1:2" x14ac:dyDescent="0.25">
      <c r="A12823" s="6" t="s">
        <v>21268</v>
      </c>
      <c r="B12823" s="7">
        <v>29</v>
      </c>
    </row>
    <row r="12824" spans="1:2" x14ac:dyDescent="0.25">
      <c r="A12824" s="6" t="s">
        <v>21269</v>
      </c>
      <c r="B12824" s="7">
        <v>29</v>
      </c>
    </row>
    <row r="12825" spans="1:2" x14ac:dyDescent="0.25">
      <c r="A12825" s="6" t="s">
        <v>21270</v>
      </c>
      <c r="B12825" s="7">
        <v>29</v>
      </c>
    </row>
    <row r="12826" spans="1:2" x14ac:dyDescent="0.25">
      <c r="A12826" s="6" t="s">
        <v>21271</v>
      </c>
      <c r="B12826" s="7">
        <v>29</v>
      </c>
    </row>
    <row r="12827" spans="1:2" x14ac:dyDescent="0.25">
      <c r="A12827" s="6" t="s">
        <v>21272</v>
      </c>
      <c r="B12827" s="7">
        <v>29</v>
      </c>
    </row>
    <row r="12828" spans="1:2" x14ac:dyDescent="0.25">
      <c r="A12828" s="6" t="s">
        <v>21273</v>
      </c>
      <c r="B12828" s="7">
        <v>29</v>
      </c>
    </row>
    <row r="12829" spans="1:2" x14ac:dyDescent="0.25">
      <c r="A12829" s="6" t="s">
        <v>21274</v>
      </c>
      <c r="B12829" s="7">
        <v>29</v>
      </c>
    </row>
    <row r="12830" spans="1:2" x14ac:dyDescent="0.25">
      <c r="A12830" s="6" t="s">
        <v>21275</v>
      </c>
      <c r="B12830" s="7">
        <v>29</v>
      </c>
    </row>
    <row r="12831" spans="1:2" x14ac:dyDescent="0.25">
      <c r="A12831" s="6" t="s">
        <v>21276</v>
      </c>
      <c r="B12831" s="7">
        <v>29</v>
      </c>
    </row>
    <row r="12832" spans="1:2" x14ac:dyDescent="0.25">
      <c r="A12832" s="6" t="s">
        <v>21277</v>
      </c>
      <c r="B12832" s="7">
        <v>29</v>
      </c>
    </row>
    <row r="12833" spans="1:2" x14ac:dyDescent="0.25">
      <c r="A12833" s="6" t="s">
        <v>21278</v>
      </c>
      <c r="B12833" s="7">
        <v>29</v>
      </c>
    </row>
    <row r="12834" spans="1:2" x14ac:dyDescent="0.25">
      <c r="A12834" s="6" t="s">
        <v>21279</v>
      </c>
      <c r="B12834" s="7">
        <v>29</v>
      </c>
    </row>
    <row r="12835" spans="1:2" x14ac:dyDescent="0.25">
      <c r="A12835" s="6" t="s">
        <v>21280</v>
      </c>
      <c r="B12835" s="7">
        <v>29</v>
      </c>
    </row>
    <row r="12836" spans="1:2" x14ac:dyDescent="0.25">
      <c r="A12836" s="6" t="s">
        <v>21281</v>
      </c>
      <c r="B12836" s="7">
        <v>29</v>
      </c>
    </row>
    <row r="12837" spans="1:2" x14ac:dyDescent="0.25">
      <c r="A12837" s="6" t="s">
        <v>21282</v>
      </c>
      <c r="B12837" s="7">
        <v>29</v>
      </c>
    </row>
    <row r="12838" spans="1:2" x14ac:dyDescent="0.25">
      <c r="A12838" s="6" t="s">
        <v>21283</v>
      </c>
      <c r="B12838" s="7">
        <v>29</v>
      </c>
    </row>
    <row r="12839" spans="1:2" x14ac:dyDescent="0.25">
      <c r="A12839" s="6" t="s">
        <v>21284</v>
      </c>
      <c r="B12839" s="7">
        <v>29</v>
      </c>
    </row>
    <row r="12840" spans="1:2" x14ac:dyDescent="0.25">
      <c r="A12840" s="6" t="s">
        <v>21285</v>
      </c>
      <c r="B12840" s="7">
        <v>29</v>
      </c>
    </row>
    <row r="12841" spans="1:2" x14ac:dyDescent="0.25">
      <c r="A12841" s="6" t="s">
        <v>21286</v>
      </c>
      <c r="B12841" s="7">
        <v>29</v>
      </c>
    </row>
    <row r="12842" spans="1:2" x14ac:dyDescent="0.25">
      <c r="A12842" s="6" t="s">
        <v>21287</v>
      </c>
      <c r="B12842" s="7">
        <v>29</v>
      </c>
    </row>
    <row r="12843" spans="1:2" x14ac:dyDescent="0.25">
      <c r="A12843" s="6" t="s">
        <v>21288</v>
      </c>
      <c r="B12843" s="7">
        <v>29</v>
      </c>
    </row>
    <row r="12844" spans="1:2" x14ac:dyDescent="0.25">
      <c r="A12844" s="6" t="s">
        <v>21289</v>
      </c>
      <c r="B12844" s="7">
        <v>29</v>
      </c>
    </row>
    <row r="12845" spans="1:2" x14ac:dyDescent="0.25">
      <c r="A12845" s="6" t="s">
        <v>21290</v>
      </c>
      <c r="B12845" s="7">
        <v>29</v>
      </c>
    </row>
    <row r="12846" spans="1:2" x14ac:dyDescent="0.25">
      <c r="A12846" s="6" t="s">
        <v>21291</v>
      </c>
      <c r="B12846" s="7">
        <v>29</v>
      </c>
    </row>
    <row r="12847" spans="1:2" x14ac:dyDescent="0.25">
      <c r="A12847" s="6" t="s">
        <v>21292</v>
      </c>
      <c r="B12847" s="7">
        <v>29</v>
      </c>
    </row>
    <row r="12848" spans="1:2" x14ac:dyDescent="0.25">
      <c r="A12848" s="6" t="s">
        <v>21293</v>
      </c>
      <c r="B12848" s="7">
        <v>29</v>
      </c>
    </row>
    <row r="12849" spans="1:2" x14ac:dyDescent="0.25">
      <c r="A12849" s="6" t="s">
        <v>21294</v>
      </c>
      <c r="B12849" s="7">
        <v>29</v>
      </c>
    </row>
    <row r="12850" spans="1:2" x14ac:dyDescent="0.25">
      <c r="A12850" s="6" t="s">
        <v>21295</v>
      </c>
      <c r="B12850" s="7">
        <v>29</v>
      </c>
    </row>
    <row r="12851" spans="1:2" x14ac:dyDescent="0.25">
      <c r="A12851" s="6" t="s">
        <v>21296</v>
      </c>
      <c r="B12851" s="7">
        <v>29</v>
      </c>
    </row>
    <row r="12852" spans="1:2" x14ac:dyDescent="0.25">
      <c r="A12852" s="6" t="s">
        <v>21297</v>
      </c>
      <c r="B12852" s="7">
        <v>29</v>
      </c>
    </row>
    <row r="12853" spans="1:2" x14ac:dyDescent="0.25">
      <c r="A12853" s="6" t="s">
        <v>21298</v>
      </c>
      <c r="B12853" s="7">
        <v>29</v>
      </c>
    </row>
    <row r="12854" spans="1:2" x14ac:dyDescent="0.25">
      <c r="A12854" s="6" t="s">
        <v>21299</v>
      </c>
      <c r="B12854" s="7">
        <v>29</v>
      </c>
    </row>
    <row r="12855" spans="1:2" x14ac:dyDescent="0.25">
      <c r="A12855" s="6" t="s">
        <v>21300</v>
      </c>
      <c r="B12855" s="7">
        <v>29</v>
      </c>
    </row>
    <row r="12856" spans="1:2" x14ac:dyDescent="0.25">
      <c r="A12856" s="6" t="s">
        <v>21301</v>
      </c>
      <c r="B12856" s="7">
        <v>29</v>
      </c>
    </row>
    <row r="12857" spans="1:2" x14ac:dyDescent="0.25">
      <c r="A12857" s="6" t="s">
        <v>21302</v>
      </c>
      <c r="B12857" s="7">
        <v>29</v>
      </c>
    </row>
    <row r="12858" spans="1:2" x14ac:dyDescent="0.25">
      <c r="A12858" s="6" t="s">
        <v>21303</v>
      </c>
      <c r="B12858" s="7">
        <v>29</v>
      </c>
    </row>
    <row r="12859" spans="1:2" x14ac:dyDescent="0.25">
      <c r="A12859" s="6" t="s">
        <v>21304</v>
      </c>
      <c r="B12859" s="7">
        <v>29</v>
      </c>
    </row>
    <row r="12860" spans="1:2" x14ac:dyDescent="0.25">
      <c r="A12860" s="6" t="s">
        <v>21305</v>
      </c>
      <c r="B12860" s="7">
        <v>29</v>
      </c>
    </row>
    <row r="12861" spans="1:2" x14ac:dyDescent="0.25">
      <c r="A12861" s="6" t="s">
        <v>21306</v>
      </c>
      <c r="B12861" s="7">
        <v>29</v>
      </c>
    </row>
    <row r="12862" spans="1:2" x14ac:dyDescent="0.25">
      <c r="A12862" s="6" t="s">
        <v>21307</v>
      </c>
      <c r="B12862" s="7">
        <v>29</v>
      </c>
    </row>
    <row r="12863" spans="1:2" x14ac:dyDescent="0.25">
      <c r="A12863" s="6" t="s">
        <v>21308</v>
      </c>
      <c r="B12863" s="7">
        <v>29</v>
      </c>
    </row>
    <row r="12864" spans="1:2" x14ac:dyDescent="0.25">
      <c r="A12864" s="6" t="s">
        <v>21309</v>
      </c>
      <c r="B12864" s="7">
        <v>29</v>
      </c>
    </row>
    <row r="12865" spans="1:2" x14ac:dyDescent="0.25">
      <c r="A12865" s="6" t="s">
        <v>21310</v>
      </c>
      <c r="B12865" s="7">
        <v>29</v>
      </c>
    </row>
    <row r="12866" spans="1:2" x14ac:dyDescent="0.25">
      <c r="A12866" s="6" t="s">
        <v>21311</v>
      </c>
      <c r="B12866" s="7">
        <v>29</v>
      </c>
    </row>
    <row r="12867" spans="1:2" x14ac:dyDescent="0.25">
      <c r="A12867" s="6" t="s">
        <v>21312</v>
      </c>
      <c r="B12867" s="7">
        <v>29</v>
      </c>
    </row>
    <row r="12868" spans="1:2" x14ac:dyDescent="0.25">
      <c r="A12868" s="6" t="s">
        <v>21313</v>
      </c>
      <c r="B12868" s="7">
        <v>29</v>
      </c>
    </row>
    <row r="12869" spans="1:2" x14ac:dyDescent="0.25">
      <c r="A12869" s="6" t="s">
        <v>21314</v>
      </c>
      <c r="B12869" s="7">
        <v>29</v>
      </c>
    </row>
    <row r="12870" spans="1:2" x14ac:dyDescent="0.25">
      <c r="A12870" s="6" t="s">
        <v>21315</v>
      </c>
      <c r="B12870" s="7">
        <v>29</v>
      </c>
    </row>
    <row r="12871" spans="1:2" x14ac:dyDescent="0.25">
      <c r="A12871" s="6" t="s">
        <v>21316</v>
      </c>
      <c r="B12871" s="7">
        <v>29</v>
      </c>
    </row>
    <row r="12872" spans="1:2" x14ac:dyDescent="0.25">
      <c r="A12872" s="6" t="s">
        <v>21317</v>
      </c>
      <c r="B12872" s="7">
        <v>29</v>
      </c>
    </row>
    <row r="12873" spans="1:2" x14ac:dyDescent="0.25">
      <c r="A12873" s="6" t="s">
        <v>21318</v>
      </c>
      <c r="B12873" s="7">
        <v>29</v>
      </c>
    </row>
    <row r="12874" spans="1:2" x14ac:dyDescent="0.25">
      <c r="A12874" s="6" t="s">
        <v>21319</v>
      </c>
      <c r="B12874" s="7">
        <v>29</v>
      </c>
    </row>
    <row r="12875" spans="1:2" x14ac:dyDescent="0.25">
      <c r="A12875" s="6" t="s">
        <v>21320</v>
      </c>
      <c r="B12875" s="7">
        <v>29</v>
      </c>
    </row>
    <row r="12876" spans="1:2" x14ac:dyDescent="0.25">
      <c r="A12876" s="6" t="s">
        <v>21321</v>
      </c>
      <c r="B12876" s="7">
        <v>29</v>
      </c>
    </row>
    <row r="12877" spans="1:2" x14ac:dyDescent="0.25">
      <c r="A12877" s="6" t="s">
        <v>21322</v>
      </c>
      <c r="B12877" s="7">
        <v>29</v>
      </c>
    </row>
    <row r="12878" spans="1:2" x14ac:dyDescent="0.25">
      <c r="A12878" s="6" t="s">
        <v>21323</v>
      </c>
      <c r="B12878" s="7">
        <v>29</v>
      </c>
    </row>
    <row r="12879" spans="1:2" x14ac:dyDescent="0.25">
      <c r="A12879" s="6" t="s">
        <v>21324</v>
      </c>
      <c r="B12879" s="7">
        <v>29</v>
      </c>
    </row>
    <row r="12880" spans="1:2" x14ac:dyDescent="0.25">
      <c r="A12880" s="6" t="s">
        <v>21325</v>
      </c>
      <c r="B12880" s="7">
        <v>29</v>
      </c>
    </row>
    <row r="12881" spans="1:2" x14ac:dyDescent="0.25">
      <c r="A12881" s="6" t="s">
        <v>21326</v>
      </c>
      <c r="B12881" s="7">
        <v>29</v>
      </c>
    </row>
    <row r="12882" spans="1:2" x14ac:dyDescent="0.25">
      <c r="A12882" s="6" t="s">
        <v>21327</v>
      </c>
      <c r="B12882" s="7">
        <v>29</v>
      </c>
    </row>
    <row r="12883" spans="1:2" x14ac:dyDescent="0.25">
      <c r="A12883" s="6" t="s">
        <v>21328</v>
      </c>
      <c r="B12883" s="7">
        <v>29</v>
      </c>
    </row>
    <row r="12884" spans="1:2" x14ac:dyDescent="0.25">
      <c r="A12884" s="6" t="s">
        <v>21329</v>
      </c>
      <c r="B12884" s="7">
        <v>29</v>
      </c>
    </row>
    <row r="12885" spans="1:2" x14ac:dyDescent="0.25">
      <c r="A12885" s="6" t="s">
        <v>21330</v>
      </c>
      <c r="B12885" s="7">
        <v>29</v>
      </c>
    </row>
    <row r="12886" spans="1:2" x14ac:dyDescent="0.25">
      <c r="A12886" s="6" t="s">
        <v>21331</v>
      </c>
      <c r="B12886" s="7">
        <v>29</v>
      </c>
    </row>
    <row r="12887" spans="1:2" x14ac:dyDescent="0.25">
      <c r="A12887" s="6" t="s">
        <v>21332</v>
      </c>
      <c r="B12887" s="7">
        <v>29</v>
      </c>
    </row>
    <row r="12888" spans="1:2" x14ac:dyDescent="0.25">
      <c r="A12888" s="6" t="s">
        <v>21333</v>
      </c>
      <c r="B12888" s="7">
        <v>29</v>
      </c>
    </row>
    <row r="12889" spans="1:2" x14ac:dyDescent="0.25">
      <c r="A12889" s="6" t="s">
        <v>21334</v>
      </c>
      <c r="B12889" s="7">
        <v>29</v>
      </c>
    </row>
    <row r="12890" spans="1:2" x14ac:dyDescent="0.25">
      <c r="A12890" s="6" t="s">
        <v>21335</v>
      </c>
      <c r="B12890" s="7">
        <v>29</v>
      </c>
    </row>
    <row r="12891" spans="1:2" x14ac:dyDescent="0.25">
      <c r="A12891" s="6" t="s">
        <v>21336</v>
      </c>
      <c r="B12891" s="7">
        <v>29</v>
      </c>
    </row>
    <row r="12892" spans="1:2" x14ac:dyDescent="0.25">
      <c r="A12892" s="6" t="s">
        <v>21337</v>
      </c>
      <c r="B12892" s="7">
        <v>29</v>
      </c>
    </row>
    <row r="12893" spans="1:2" x14ac:dyDescent="0.25">
      <c r="A12893" s="6" t="s">
        <v>21338</v>
      </c>
      <c r="B12893" s="7">
        <v>29</v>
      </c>
    </row>
    <row r="12894" spans="1:2" x14ac:dyDescent="0.25">
      <c r="A12894" s="6" t="s">
        <v>21339</v>
      </c>
      <c r="B12894" s="7">
        <v>29</v>
      </c>
    </row>
    <row r="12895" spans="1:2" x14ac:dyDescent="0.25">
      <c r="A12895" s="6" t="s">
        <v>21340</v>
      </c>
      <c r="B12895" s="7">
        <v>29</v>
      </c>
    </row>
    <row r="12896" spans="1:2" x14ac:dyDescent="0.25">
      <c r="A12896" s="6" t="s">
        <v>21341</v>
      </c>
      <c r="B12896" s="7">
        <v>29</v>
      </c>
    </row>
    <row r="12897" spans="1:2" x14ac:dyDescent="0.25">
      <c r="A12897" s="6" t="s">
        <v>21342</v>
      </c>
      <c r="B12897" s="7">
        <v>29</v>
      </c>
    </row>
    <row r="12898" spans="1:2" x14ac:dyDescent="0.25">
      <c r="A12898" s="6" t="s">
        <v>21343</v>
      </c>
      <c r="B12898" s="7">
        <v>29</v>
      </c>
    </row>
    <row r="12899" spans="1:2" x14ac:dyDescent="0.25">
      <c r="A12899" s="6" t="s">
        <v>21344</v>
      </c>
      <c r="B12899" s="7">
        <v>29</v>
      </c>
    </row>
    <row r="12900" spans="1:2" x14ac:dyDescent="0.25">
      <c r="A12900" s="6" t="s">
        <v>21345</v>
      </c>
      <c r="B12900" s="7">
        <v>29</v>
      </c>
    </row>
    <row r="12901" spans="1:2" x14ac:dyDescent="0.25">
      <c r="A12901" s="6" t="s">
        <v>21346</v>
      </c>
      <c r="B12901" s="7">
        <v>29</v>
      </c>
    </row>
    <row r="12902" spans="1:2" x14ac:dyDescent="0.25">
      <c r="A12902" s="6" t="s">
        <v>21347</v>
      </c>
      <c r="B12902" s="7">
        <v>29</v>
      </c>
    </row>
    <row r="12903" spans="1:2" x14ac:dyDescent="0.25">
      <c r="A12903" s="6" t="s">
        <v>21348</v>
      </c>
      <c r="B12903" s="7">
        <v>29</v>
      </c>
    </row>
    <row r="12904" spans="1:2" x14ac:dyDescent="0.25">
      <c r="A12904" s="6" t="s">
        <v>21349</v>
      </c>
      <c r="B12904" s="7">
        <v>29</v>
      </c>
    </row>
    <row r="12905" spans="1:2" x14ac:dyDescent="0.25">
      <c r="A12905" s="6" t="s">
        <v>21350</v>
      </c>
      <c r="B12905" s="7">
        <v>29</v>
      </c>
    </row>
    <row r="12906" spans="1:2" x14ac:dyDescent="0.25">
      <c r="A12906" s="6" t="s">
        <v>21351</v>
      </c>
      <c r="B12906" s="7">
        <v>29</v>
      </c>
    </row>
    <row r="12907" spans="1:2" x14ac:dyDescent="0.25">
      <c r="A12907" s="6" t="s">
        <v>21352</v>
      </c>
      <c r="B12907" s="7">
        <v>29</v>
      </c>
    </row>
    <row r="12908" spans="1:2" x14ac:dyDescent="0.25">
      <c r="A12908" s="6" t="s">
        <v>21353</v>
      </c>
      <c r="B12908" s="7">
        <v>29</v>
      </c>
    </row>
    <row r="12909" spans="1:2" x14ac:dyDescent="0.25">
      <c r="A12909" s="6" t="s">
        <v>21354</v>
      </c>
      <c r="B12909" s="7">
        <v>29</v>
      </c>
    </row>
    <row r="12910" spans="1:2" x14ac:dyDescent="0.25">
      <c r="A12910" s="6" t="s">
        <v>21355</v>
      </c>
      <c r="B12910" s="7">
        <v>29</v>
      </c>
    </row>
    <row r="12911" spans="1:2" x14ac:dyDescent="0.25">
      <c r="A12911" s="6" t="s">
        <v>21356</v>
      </c>
      <c r="B12911" s="7">
        <v>29</v>
      </c>
    </row>
    <row r="12912" spans="1:2" x14ac:dyDescent="0.25">
      <c r="A12912" s="6" t="s">
        <v>21357</v>
      </c>
      <c r="B12912" s="7">
        <v>29</v>
      </c>
    </row>
    <row r="12913" spans="1:2" x14ac:dyDescent="0.25">
      <c r="A12913" s="6" t="s">
        <v>21358</v>
      </c>
      <c r="B12913" s="7">
        <v>29</v>
      </c>
    </row>
    <row r="12914" spans="1:2" x14ac:dyDescent="0.25">
      <c r="A12914" s="6" t="s">
        <v>21359</v>
      </c>
      <c r="B12914" s="7">
        <v>29</v>
      </c>
    </row>
    <row r="12915" spans="1:2" x14ac:dyDescent="0.25">
      <c r="A12915" s="6" t="s">
        <v>21360</v>
      </c>
      <c r="B12915" s="7">
        <v>29</v>
      </c>
    </row>
    <row r="12916" spans="1:2" x14ac:dyDescent="0.25">
      <c r="A12916" s="6" t="s">
        <v>21361</v>
      </c>
      <c r="B12916" s="7">
        <v>29</v>
      </c>
    </row>
    <row r="12917" spans="1:2" x14ac:dyDescent="0.25">
      <c r="A12917" s="6" t="s">
        <v>21362</v>
      </c>
      <c r="B12917" s="7">
        <v>29</v>
      </c>
    </row>
    <row r="12918" spans="1:2" x14ac:dyDescent="0.25">
      <c r="A12918" s="6" t="s">
        <v>21363</v>
      </c>
      <c r="B12918" s="7">
        <v>29</v>
      </c>
    </row>
    <row r="12919" spans="1:2" x14ac:dyDescent="0.25">
      <c r="A12919" s="6" t="s">
        <v>21364</v>
      </c>
      <c r="B12919" s="7">
        <v>29</v>
      </c>
    </row>
    <row r="12920" spans="1:2" x14ac:dyDescent="0.25">
      <c r="A12920" s="6" t="s">
        <v>21365</v>
      </c>
      <c r="B12920" s="7">
        <v>29</v>
      </c>
    </row>
    <row r="12921" spans="1:2" x14ac:dyDescent="0.25">
      <c r="A12921" s="6" t="s">
        <v>21366</v>
      </c>
      <c r="B12921" s="7">
        <v>29</v>
      </c>
    </row>
    <row r="12922" spans="1:2" x14ac:dyDescent="0.25">
      <c r="A12922" s="6" t="s">
        <v>21367</v>
      </c>
      <c r="B12922" s="7">
        <v>29</v>
      </c>
    </row>
    <row r="12923" spans="1:2" x14ac:dyDescent="0.25">
      <c r="A12923" s="6" t="s">
        <v>21368</v>
      </c>
      <c r="B12923" s="7">
        <v>29</v>
      </c>
    </row>
    <row r="12924" spans="1:2" x14ac:dyDescent="0.25">
      <c r="A12924" s="6" t="s">
        <v>21369</v>
      </c>
      <c r="B12924" s="7">
        <v>29</v>
      </c>
    </row>
    <row r="12925" spans="1:2" x14ac:dyDescent="0.25">
      <c r="A12925" s="6" t="s">
        <v>21370</v>
      </c>
      <c r="B12925" s="7">
        <v>29</v>
      </c>
    </row>
    <row r="12926" spans="1:2" x14ac:dyDescent="0.25">
      <c r="A12926" s="6" t="s">
        <v>21371</v>
      </c>
      <c r="B12926" s="7">
        <v>29</v>
      </c>
    </row>
    <row r="12927" spans="1:2" x14ac:dyDescent="0.25">
      <c r="A12927" s="6" t="s">
        <v>21372</v>
      </c>
      <c r="B12927" s="7">
        <v>29</v>
      </c>
    </row>
    <row r="12928" spans="1:2" x14ac:dyDescent="0.25">
      <c r="A12928" s="6" t="s">
        <v>21373</v>
      </c>
      <c r="B12928" s="7">
        <v>29</v>
      </c>
    </row>
    <row r="12929" spans="1:2" x14ac:dyDescent="0.25">
      <c r="A12929" s="6" t="s">
        <v>21374</v>
      </c>
      <c r="B12929" s="7">
        <v>29</v>
      </c>
    </row>
    <row r="12930" spans="1:2" x14ac:dyDescent="0.25">
      <c r="A12930" s="6" t="s">
        <v>21375</v>
      </c>
      <c r="B12930" s="7">
        <v>29</v>
      </c>
    </row>
    <row r="12931" spans="1:2" x14ac:dyDescent="0.25">
      <c r="A12931" s="6" t="s">
        <v>21376</v>
      </c>
      <c r="B12931" s="7">
        <v>29</v>
      </c>
    </row>
    <row r="12932" spans="1:2" x14ac:dyDescent="0.25">
      <c r="A12932" s="6" t="s">
        <v>21377</v>
      </c>
      <c r="B12932" s="7">
        <v>29</v>
      </c>
    </row>
    <row r="12933" spans="1:2" x14ac:dyDescent="0.25">
      <c r="A12933" s="6" t="s">
        <v>21378</v>
      </c>
      <c r="B12933" s="7">
        <v>29</v>
      </c>
    </row>
    <row r="12934" spans="1:2" x14ac:dyDescent="0.25">
      <c r="A12934" s="6" t="s">
        <v>21379</v>
      </c>
      <c r="B12934" s="7">
        <v>29</v>
      </c>
    </row>
    <row r="12935" spans="1:2" x14ac:dyDescent="0.25">
      <c r="A12935" s="6" t="s">
        <v>21380</v>
      </c>
      <c r="B12935" s="7">
        <v>29</v>
      </c>
    </row>
    <row r="12936" spans="1:2" x14ac:dyDescent="0.25">
      <c r="A12936" s="6" t="s">
        <v>21381</v>
      </c>
      <c r="B12936" s="7">
        <v>29</v>
      </c>
    </row>
    <row r="12937" spans="1:2" x14ac:dyDescent="0.25">
      <c r="A12937" s="6" t="s">
        <v>21382</v>
      </c>
      <c r="B12937" s="7">
        <v>29</v>
      </c>
    </row>
    <row r="12938" spans="1:2" x14ac:dyDescent="0.25">
      <c r="A12938" s="6" t="s">
        <v>21383</v>
      </c>
      <c r="B12938" s="7">
        <v>29</v>
      </c>
    </row>
    <row r="12939" spans="1:2" x14ac:dyDescent="0.25">
      <c r="A12939" s="6" t="s">
        <v>21384</v>
      </c>
      <c r="B12939" s="7">
        <v>29</v>
      </c>
    </row>
    <row r="12940" spans="1:2" x14ac:dyDescent="0.25">
      <c r="A12940" s="6" t="s">
        <v>21385</v>
      </c>
      <c r="B12940" s="7">
        <v>29</v>
      </c>
    </row>
    <row r="12941" spans="1:2" x14ac:dyDescent="0.25">
      <c r="A12941" s="6" t="s">
        <v>21386</v>
      </c>
      <c r="B12941" s="7">
        <v>29</v>
      </c>
    </row>
    <row r="12942" spans="1:2" x14ac:dyDescent="0.25">
      <c r="A12942" s="6" t="s">
        <v>21387</v>
      </c>
      <c r="B12942" s="7">
        <v>29</v>
      </c>
    </row>
    <row r="12943" spans="1:2" x14ac:dyDescent="0.25">
      <c r="A12943" s="6" t="s">
        <v>21388</v>
      </c>
      <c r="B12943" s="7">
        <v>29</v>
      </c>
    </row>
    <row r="12944" spans="1:2" x14ac:dyDescent="0.25">
      <c r="A12944" s="6" t="s">
        <v>21389</v>
      </c>
      <c r="B12944" s="7">
        <v>29</v>
      </c>
    </row>
    <row r="12945" spans="1:2" x14ac:dyDescent="0.25">
      <c r="A12945" s="6" t="s">
        <v>21390</v>
      </c>
      <c r="B12945" s="7">
        <v>29</v>
      </c>
    </row>
    <row r="12946" spans="1:2" x14ac:dyDescent="0.25">
      <c r="A12946" s="6" t="s">
        <v>21391</v>
      </c>
      <c r="B12946" s="7">
        <v>29</v>
      </c>
    </row>
    <row r="12947" spans="1:2" x14ac:dyDescent="0.25">
      <c r="A12947" s="6" t="s">
        <v>21392</v>
      </c>
      <c r="B12947" s="7">
        <v>29</v>
      </c>
    </row>
    <row r="12948" spans="1:2" x14ac:dyDescent="0.25">
      <c r="A12948" s="6" t="s">
        <v>21393</v>
      </c>
      <c r="B12948" s="7">
        <v>29</v>
      </c>
    </row>
    <row r="12949" spans="1:2" x14ac:dyDescent="0.25">
      <c r="A12949" s="6" t="s">
        <v>21394</v>
      </c>
      <c r="B12949" s="7">
        <v>29</v>
      </c>
    </row>
    <row r="12950" spans="1:2" x14ac:dyDescent="0.25">
      <c r="A12950" s="6" t="s">
        <v>21395</v>
      </c>
      <c r="B12950" s="7">
        <v>29</v>
      </c>
    </row>
    <row r="12951" spans="1:2" x14ac:dyDescent="0.25">
      <c r="A12951" s="6" t="s">
        <v>21396</v>
      </c>
      <c r="B12951" s="7">
        <v>29</v>
      </c>
    </row>
    <row r="12952" spans="1:2" x14ac:dyDescent="0.25">
      <c r="A12952" s="6" t="s">
        <v>21397</v>
      </c>
      <c r="B12952" s="7">
        <v>29</v>
      </c>
    </row>
    <row r="12953" spans="1:2" x14ac:dyDescent="0.25">
      <c r="A12953" s="6" t="s">
        <v>21398</v>
      </c>
      <c r="B12953" s="7">
        <v>29</v>
      </c>
    </row>
    <row r="12954" spans="1:2" x14ac:dyDescent="0.25">
      <c r="A12954" s="6" t="s">
        <v>21399</v>
      </c>
      <c r="B12954" s="7">
        <v>29</v>
      </c>
    </row>
    <row r="12955" spans="1:2" x14ac:dyDescent="0.25">
      <c r="A12955" s="6" t="s">
        <v>21400</v>
      </c>
      <c r="B12955" s="7">
        <v>29</v>
      </c>
    </row>
    <row r="12956" spans="1:2" x14ac:dyDescent="0.25">
      <c r="A12956" s="6" t="s">
        <v>21401</v>
      </c>
      <c r="B12956" s="7">
        <v>29</v>
      </c>
    </row>
    <row r="12957" spans="1:2" x14ac:dyDescent="0.25">
      <c r="A12957" s="6" t="s">
        <v>21402</v>
      </c>
      <c r="B12957" s="7">
        <v>29</v>
      </c>
    </row>
    <row r="12958" spans="1:2" x14ac:dyDescent="0.25">
      <c r="A12958" s="6" t="s">
        <v>21403</v>
      </c>
      <c r="B12958" s="7">
        <v>29</v>
      </c>
    </row>
    <row r="12959" spans="1:2" x14ac:dyDescent="0.25">
      <c r="A12959" s="6" t="s">
        <v>21404</v>
      </c>
      <c r="B12959" s="7">
        <v>29</v>
      </c>
    </row>
    <row r="12960" spans="1:2" x14ac:dyDescent="0.25">
      <c r="A12960" s="6" t="s">
        <v>21405</v>
      </c>
      <c r="B12960" s="7">
        <v>29</v>
      </c>
    </row>
    <row r="12961" spans="1:2" x14ac:dyDescent="0.25">
      <c r="A12961" s="6" t="s">
        <v>21406</v>
      </c>
      <c r="B12961" s="7">
        <v>29</v>
      </c>
    </row>
    <row r="12962" spans="1:2" x14ac:dyDescent="0.25">
      <c r="A12962" s="6" t="s">
        <v>21407</v>
      </c>
      <c r="B12962" s="7">
        <v>29</v>
      </c>
    </row>
    <row r="12963" spans="1:2" x14ac:dyDescent="0.25">
      <c r="A12963" s="6" t="s">
        <v>21408</v>
      </c>
      <c r="B12963" s="7">
        <v>29</v>
      </c>
    </row>
    <row r="12964" spans="1:2" x14ac:dyDescent="0.25">
      <c r="A12964" s="6" t="s">
        <v>21408</v>
      </c>
      <c r="B12964" s="7">
        <v>29</v>
      </c>
    </row>
    <row r="12965" spans="1:2" x14ac:dyDescent="0.25">
      <c r="A12965" s="6" t="s">
        <v>8495</v>
      </c>
      <c r="B12965" s="7">
        <v>30</v>
      </c>
    </row>
    <row r="12966" spans="1:2" x14ac:dyDescent="0.25">
      <c r="A12966" s="6" t="s">
        <v>2531</v>
      </c>
      <c r="B12966" s="7">
        <v>30</v>
      </c>
    </row>
    <row r="12967" spans="1:2" x14ac:dyDescent="0.25">
      <c r="A12967" s="6" t="s">
        <v>21409</v>
      </c>
      <c r="B12967" s="7">
        <v>30</v>
      </c>
    </row>
    <row r="12968" spans="1:2" x14ac:dyDescent="0.25">
      <c r="A12968" s="6" t="s">
        <v>21410</v>
      </c>
      <c r="B12968" s="7">
        <v>30</v>
      </c>
    </row>
    <row r="12969" spans="1:2" x14ac:dyDescent="0.25">
      <c r="A12969" s="6" t="s">
        <v>21411</v>
      </c>
      <c r="B12969" s="7">
        <v>30</v>
      </c>
    </row>
    <row r="12970" spans="1:2" x14ac:dyDescent="0.25">
      <c r="A12970" s="6" t="s">
        <v>21412</v>
      </c>
      <c r="B12970" s="7">
        <v>30</v>
      </c>
    </row>
    <row r="12971" spans="1:2" x14ac:dyDescent="0.25">
      <c r="A12971" s="6" t="s">
        <v>21413</v>
      </c>
      <c r="B12971" s="7">
        <v>30</v>
      </c>
    </row>
    <row r="12972" spans="1:2" x14ac:dyDescent="0.25">
      <c r="A12972" s="6" t="s">
        <v>21414</v>
      </c>
      <c r="B12972" s="7">
        <v>30</v>
      </c>
    </row>
    <row r="12973" spans="1:2" x14ac:dyDescent="0.25">
      <c r="A12973" s="6" t="s">
        <v>21415</v>
      </c>
      <c r="B12973" s="7">
        <v>30</v>
      </c>
    </row>
    <row r="12974" spans="1:2" x14ac:dyDescent="0.25">
      <c r="A12974" s="6" t="s">
        <v>21416</v>
      </c>
      <c r="B12974" s="7">
        <v>30</v>
      </c>
    </row>
    <row r="12975" spans="1:2" x14ac:dyDescent="0.25">
      <c r="A12975" s="6" t="s">
        <v>21417</v>
      </c>
      <c r="B12975" s="7">
        <v>30</v>
      </c>
    </row>
    <row r="12976" spans="1:2" x14ac:dyDescent="0.25">
      <c r="A12976" s="6" t="s">
        <v>21418</v>
      </c>
      <c r="B12976" s="7">
        <v>30</v>
      </c>
    </row>
    <row r="12977" spans="1:2" x14ac:dyDescent="0.25">
      <c r="A12977" s="6" t="s">
        <v>21419</v>
      </c>
      <c r="B12977" s="7">
        <v>30</v>
      </c>
    </row>
    <row r="12978" spans="1:2" x14ac:dyDescent="0.25">
      <c r="A12978" s="6" t="s">
        <v>21420</v>
      </c>
      <c r="B12978" s="7">
        <v>30</v>
      </c>
    </row>
    <row r="12979" spans="1:2" x14ac:dyDescent="0.25">
      <c r="A12979" s="6" t="s">
        <v>21421</v>
      </c>
      <c r="B12979" s="7">
        <v>30</v>
      </c>
    </row>
    <row r="12980" spans="1:2" x14ac:dyDescent="0.25">
      <c r="A12980" s="6" t="s">
        <v>21422</v>
      </c>
      <c r="B12980" s="7">
        <v>30</v>
      </c>
    </row>
    <row r="12981" spans="1:2" x14ac:dyDescent="0.25">
      <c r="A12981" s="6" t="s">
        <v>21423</v>
      </c>
      <c r="B12981" s="7">
        <v>30</v>
      </c>
    </row>
    <row r="12982" spans="1:2" x14ac:dyDescent="0.25">
      <c r="A12982" s="6" t="s">
        <v>21424</v>
      </c>
      <c r="B12982" s="7">
        <v>30</v>
      </c>
    </row>
    <row r="12983" spans="1:2" x14ac:dyDescent="0.25">
      <c r="A12983" s="6" t="s">
        <v>21425</v>
      </c>
      <c r="B12983" s="7">
        <v>30</v>
      </c>
    </row>
    <row r="12984" spans="1:2" x14ac:dyDescent="0.25">
      <c r="A12984" s="6" t="s">
        <v>21426</v>
      </c>
      <c r="B12984" s="7">
        <v>30</v>
      </c>
    </row>
    <row r="12985" spans="1:2" x14ac:dyDescent="0.25">
      <c r="A12985" s="6" t="s">
        <v>21427</v>
      </c>
      <c r="B12985" s="7">
        <v>30</v>
      </c>
    </row>
    <row r="12986" spans="1:2" x14ac:dyDescent="0.25">
      <c r="A12986" s="6" t="s">
        <v>21428</v>
      </c>
      <c r="B12986" s="7">
        <v>30</v>
      </c>
    </row>
    <row r="12987" spans="1:2" x14ac:dyDescent="0.25">
      <c r="A12987" s="6" t="s">
        <v>21429</v>
      </c>
      <c r="B12987" s="7">
        <v>30</v>
      </c>
    </row>
    <row r="12988" spans="1:2" x14ac:dyDescent="0.25">
      <c r="A12988" s="6" t="s">
        <v>21430</v>
      </c>
      <c r="B12988" s="7">
        <v>30</v>
      </c>
    </row>
    <row r="12989" spans="1:2" x14ac:dyDescent="0.25">
      <c r="A12989" s="6" t="s">
        <v>21431</v>
      </c>
      <c r="B12989" s="7">
        <v>30</v>
      </c>
    </row>
    <row r="12990" spans="1:2" x14ac:dyDescent="0.25">
      <c r="A12990" s="6" t="s">
        <v>21432</v>
      </c>
      <c r="B12990" s="7">
        <v>30</v>
      </c>
    </row>
    <row r="12991" spans="1:2" x14ac:dyDescent="0.25">
      <c r="A12991" s="6" t="s">
        <v>21433</v>
      </c>
      <c r="B12991" s="7">
        <v>30</v>
      </c>
    </row>
    <row r="12992" spans="1:2" x14ac:dyDescent="0.25">
      <c r="A12992" s="6" t="s">
        <v>21434</v>
      </c>
      <c r="B12992" s="7">
        <v>30</v>
      </c>
    </row>
    <row r="12993" spans="1:2" x14ac:dyDescent="0.25">
      <c r="A12993" s="6" t="s">
        <v>21435</v>
      </c>
      <c r="B12993" s="7">
        <v>30</v>
      </c>
    </row>
    <row r="12994" spans="1:2" x14ac:dyDescent="0.25">
      <c r="A12994" s="6" t="s">
        <v>21436</v>
      </c>
      <c r="B12994" s="7">
        <v>30</v>
      </c>
    </row>
    <row r="12995" spans="1:2" x14ac:dyDescent="0.25">
      <c r="A12995" s="6" t="s">
        <v>21437</v>
      </c>
      <c r="B12995" s="7">
        <v>30</v>
      </c>
    </row>
    <row r="12996" spans="1:2" x14ac:dyDescent="0.25">
      <c r="A12996" s="6" t="s">
        <v>21438</v>
      </c>
      <c r="B12996" s="7">
        <v>30</v>
      </c>
    </row>
    <row r="12997" spans="1:2" x14ac:dyDescent="0.25">
      <c r="A12997" s="6" t="s">
        <v>21439</v>
      </c>
      <c r="B12997" s="7">
        <v>30</v>
      </c>
    </row>
    <row r="12998" spans="1:2" x14ac:dyDescent="0.25">
      <c r="A12998" s="6" t="s">
        <v>21440</v>
      </c>
      <c r="B12998" s="7">
        <v>30</v>
      </c>
    </row>
    <row r="12999" spans="1:2" x14ac:dyDescent="0.25">
      <c r="A12999" s="6" t="s">
        <v>21441</v>
      </c>
      <c r="B12999" s="7">
        <v>30</v>
      </c>
    </row>
    <row r="13000" spans="1:2" x14ac:dyDescent="0.25">
      <c r="A13000" s="6" t="s">
        <v>21442</v>
      </c>
      <c r="B13000" s="7">
        <v>30</v>
      </c>
    </row>
    <row r="13001" spans="1:2" x14ac:dyDescent="0.25">
      <c r="A13001" s="6" t="s">
        <v>21443</v>
      </c>
      <c r="B13001" s="7">
        <v>30</v>
      </c>
    </row>
    <row r="13002" spans="1:2" x14ac:dyDescent="0.25">
      <c r="A13002" s="6" t="s">
        <v>21444</v>
      </c>
      <c r="B13002" s="7">
        <v>30</v>
      </c>
    </row>
    <row r="13003" spans="1:2" x14ac:dyDescent="0.25">
      <c r="A13003" s="6" t="s">
        <v>21445</v>
      </c>
      <c r="B13003" s="7">
        <v>30</v>
      </c>
    </row>
    <row r="13004" spans="1:2" x14ac:dyDescent="0.25">
      <c r="A13004" s="6" t="s">
        <v>21446</v>
      </c>
      <c r="B13004" s="7">
        <v>30</v>
      </c>
    </row>
    <row r="13005" spans="1:2" x14ac:dyDescent="0.25">
      <c r="A13005" s="6" t="s">
        <v>21447</v>
      </c>
      <c r="B13005" s="7">
        <v>30</v>
      </c>
    </row>
    <row r="13006" spans="1:2" x14ac:dyDescent="0.25">
      <c r="A13006" s="6" t="s">
        <v>21448</v>
      </c>
      <c r="B13006" s="7">
        <v>30</v>
      </c>
    </row>
    <row r="13007" spans="1:2" x14ac:dyDescent="0.25">
      <c r="A13007" s="6" t="s">
        <v>21449</v>
      </c>
      <c r="B13007" s="7">
        <v>30</v>
      </c>
    </row>
    <row r="13008" spans="1:2" x14ac:dyDescent="0.25">
      <c r="A13008" s="6" t="s">
        <v>21450</v>
      </c>
      <c r="B13008" s="7">
        <v>30</v>
      </c>
    </row>
    <row r="13009" spans="1:2" x14ac:dyDescent="0.25">
      <c r="A13009" s="6" t="s">
        <v>21451</v>
      </c>
      <c r="B13009" s="7">
        <v>30</v>
      </c>
    </row>
    <row r="13010" spans="1:2" x14ac:dyDescent="0.25">
      <c r="A13010" s="6" t="s">
        <v>21452</v>
      </c>
      <c r="B13010" s="7">
        <v>30</v>
      </c>
    </row>
    <row r="13011" spans="1:2" x14ac:dyDescent="0.25">
      <c r="A13011" s="6" t="s">
        <v>21453</v>
      </c>
      <c r="B13011" s="7">
        <v>30</v>
      </c>
    </row>
    <row r="13012" spans="1:2" x14ac:dyDescent="0.25">
      <c r="A13012" s="6" t="s">
        <v>21454</v>
      </c>
      <c r="B13012" s="7">
        <v>30</v>
      </c>
    </row>
    <row r="13013" spans="1:2" x14ac:dyDescent="0.25">
      <c r="A13013" s="6" t="s">
        <v>21455</v>
      </c>
      <c r="B13013" s="7">
        <v>30</v>
      </c>
    </row>
    <row r="13014" spans="1:2" x14ac:dyDescent="0.25">
      <c r="A13014" s="6" t="s">
        <v>21456</v>
      </c>
      <c r="B13014" s="7">
        <v>30</v>
      </c>
    </row>
    <row r="13015" spans="1:2" x14ac:dyDescent="0.25">
      <c r="A13015" s="6" t="s">
        <v>21457</v>
      </c>
      <c r="B13015" s="7">
        <v>30</v>
      </c>
    </row>
    <row r="13016" spans="1:2" x14ac:dyDescent="0.25">
      <c r="A13016" s="6" t="s">
        <v>21458</v>
      </c>
      <c r="B13016" s="7">
        <v>30</v>
      </c>
    </row>
    <row r="13017" spans="1:2" x14ac:dyDescent="0.25">
      <c r="A13017" s="6" t="s">
        <v>21459</v>
      </c>
      <c r="B13017" s="7">
        <v>30</v>
      </c>
    </row>
    <row r="13018" spans="1:2" x14ac:dyDescent="0.25">
      <c r="A13018" s="6" t="s">
        <v>21460</v>
      </c>
      <c r="B13018" s="7">
        <v>30</v>
      </c>
    </row>
    <row r="13019" spans="1:2" x14ac:dyDescent="0.25">
      <c r="A13019" s="6" t="s">
        <v>21461</v>
      </c>
      <c r="B13019" s="7">
        <v>30</v>
      </c>
    </row>
    <row r="13020" spans="1:2" x14ac:dyDescent="0.25">
      <c r="A13020" s="6" t="s">
        <v>21462</v>
      </c>
      <c r="B13020" s="7">
        <v>30</v>
      </c>
    </row>
    <row r="13021" spans="1:2" x14ac:dyDescent="0.25">
      <c r="A13021" s="6" t="s">
        <v>21463</v>
      </c>
      <c r="B13021" s="7">
        <v>30</v>
      </c>
    </row>
    <row r="13022" spans="1:2" x14ac:dyDescent="0.25">
      <c r="A13022" s="6" t="s">
        <v>21464</v>
      </c>
      <c r="B13022" s="7">
        <v>30</v>
      </c>
    </row>
    <row r="13023" spans="1:2" x14ac:dyDescent="0.25">
      <c r="A13023" s="6" t="s">
        <v>21465</v>
      </c>
      <c r="B13023" s="7">
        <v>30</v>
      </c>
    </row>
    <row r="13024" spans="1:2" x14ac:dyDescent="0.25">
      <c r="A13024" s="6" t="s">
        <v>21466</v>
      </c>
      <c r="B13024" s="7">
        <v>30</v>
      </c>
    </row>
    <row r="13025" spans="1:2" x14ac:dyDescent="0.25">
      <c r="A13025" s="6" t="s">
        <v>21467</v>
      </c>
      <c r="B13025" s="7">
        <v>30</v>
      </c>
    </row>
    <row r="13026" spans="1:2" x14ac:dyDescent="0.25">
      <c r="A13026" s="6" t="s">
        <v>21468</v>
      </c>
      <c r="B13026" s="7">
        <v>30</v>
      </c>
    </row>
    <row r="13027" spans="1:2" x14ac:dyDescent="0.25">
      <c r="A13027" s="6" t="s">
        <v>21469</v>
      </c>
      <c r="B13027" s="7">
        <v>30</v>
      </c>
    </row>
    <row r="13028" spans="1:2" x14ac:dyDescent="0.25">
      <c r="A13028" s="6" t="s">
        <v>21470</v>
      </c>
      <c r="B13028" s="7">
        <v>30</v>
      </c>
    </row>
    <row r="13029" spans="1:2" x14ac:dyDescent="0.25">
      <c r="A13029" s="6" t="s">
        <v>21471</v>
      </c>
      <c r="B13029" s="7">
        <v>30</v>
      </c>
    </row>
    <row r="13030" spans="1:2" x14ac:dyDescent="0.25">
      <c r="A13030" s="6" t="s">
        <v>21472</v>
      </c>
      <c r="B13030" s="7">
        <v>30</v>
      </c>
    </row>
    <row r="13031" spans="1:2" x14ac:dyDescent="0.25">
      <c r="A13031" s="6" t="s">
        <v>21473</v>
      </c>
      <c r="B13031" s="7">
        <v>30</v>
      </c>
    </row>
    <row r="13032" spans="1:2" x14ac:dyDescent="0.25">
      <c r="A13032" s="6" t="s">
        <v>21474</v>
      </c>
      <c r="B13032" s="7">
        <v>30</v>
      </c>
    </row>
    <row r="13033" spans="1:2" x14ac:dyDescent="0.25">
      <c r="A13033" s="6" t="s">
        <v>21475</v>
      </c>
      <c r="B13033" s="7">
        <v>30</v>
      </c>
    </row>
    <row r="13034" spans="1:2" x14ac:dyDescent="0.25">
      <c r="A13034" s="6" t="s">
        <v>21476</v>
      </c>
      <c r="B13034" s="7">
        <v>30</v>
      </c>
    </row>
    <row r="13035" spans="1:2" x14ac:dyDescent="0.25">
      <c r="A13035" s="6" t="s">
        <v>21477</v>
      </c>
      <c r="B13035" s="7">
        <v>30</v>
      </c>
    </row>
    <row r="13036" spans="1:2" x14ac:dyDescent="0.25">
      <c r="A13036" s="6" t="s">
        <v>21478</v>
      </c>
      <c r="B13036" s="7">
        <v>30</v>
      </c>
    </row>
    <row r="13037" spans="1:2" x14ac:dyDescent="0.25">
      <c r="A13037" s="6" t="s">
        <v>21479</v>
      </c>
      <c r="B13037" s="7">
        <v>30</v>
      </c>
    </row>
    <row r="13038" spans="1:2" x14ac:dyDescent="0.25">
      <c r="A13038" s="6" t="s">
        <v>21480</v>
      </c>
      <c r="B13038" s="7">
        <v>30</v>
      </c>
    </row>
    <row r="13039" spans="1:2" x14ac:dyDescent="0.25">
      <c r="A13039" s="6" t="s">
        <v>21481</v>
      </c>
      <c r="B13039" s="7">
        <v>30</v>
      </c>
    </row>
    <row r="13040" spans="1:2" x14ac:dyDescent="0.25">
      <c r="A13040" s="6" t="s">
        <v>21482</v>
      </c>
      <c r="B13040" s="7">
        <v>30</v>
      </c>
    </row>
    <row r="13041" spans="1:2" x14ac:dyDescent="0.25">
      <c r="A13041" s="6" t="s">
        <v>21483</v>
      </c>
      <c r="B13041" s="7">
        <v>30</v>
      </c>
    </row>
    <row r="13042" spans="1:2" x14ac:dyDescent="0.25">
      <c r="A13042" s="6" t="s">
        <v>21484</v>
      </c>
      <c r="B13042" s="7">
        <v>30</v>
      </c>
    </row>
    <row r="13043" spans="1:2" x14ac:dyDescent="0.25">
      <c r="A13043" s="6" t="s">
        <v>21485</v>
      </c>
      <c r="B13043" s="7">
        <v>30</v>
      </c>
    </row>
    <row r="13044" spans="1:2" x14ac:dyDescent="0.25">
      <c r="A13044" s="6" t="s">
        <v>21486</v>
      </c>
      <c r="B13044" s="7">
        <v>30</v>
      </c>
    </row>
    <row r="13045" spans="1:2" x14ac:dyDescent="0.25">
      <c r="A13045" s="6" t="s">
        <v>21487</v>
      </c>
      <c r="B13045" s="7">
        <v>30</v>
      </c>
    </row>
    <row r="13046" spans="1:2" x14ac:dyDescent="0.25">
      <c r="A13046" s="6" t="s">
        <v>21488</v>
      </c>
      <c r="B13046" s="7">
        <v>30</v>
      </c>
    </row>
    <row r="13047" spans="1:2" x14ac:dyDescent="0.25">
      <c r="A13047" s="6" t="s">
        <v>21489</v>
      </c>
      <c r="B13047" s="7">
        <v>30</v>
      </c>
    </row>
    <row r="13048" spans="1:2" x14ac:dyDescent="0.25">
      <c r="A13048" s="6" t="s">
        <v>21490</v>
      </c>
      <c r="B13048" s="7">
        <v>30</v>
      </c>
    </row>
    <row r="13049" spans="1:2" x14ac:dyDescent="0.25">
      <c r="A13049" s="6" t="s">
        <v>21491</v>
      </c>
      <c r="B13049" s="7">
        <v>30</v>
      </c>
    </row>
    <row r="13050" spans="1:2" x14ac:dyDescent="0.25">
      <c r="A13050" s="6" t="s">
        <v>21492</v>
      </c>
      <c r="B13050" s="7">
        <v>30</v>
      </c>
    </row>
    <row r="13051" spans="1:2" x14ac:dyDescent="0.25">
      <c r="A13051" s="6" t="s">
        <v>21493</v>
      </c>
      <c r="B13051" s="7">
        <v>30</v>
      </c>
    </row>
    <row r="13052" spans="1:2" x14ac:dyDescent="0.25">
      <c r="A13052" s="6" t="s">
        <v>21494</v>
      </c>
      <c r="B13052" s="7">
        <v>30</v>
      </c>
    </row>
    <row r="13053" spans="1:2" x14ac:dyDescent="0.25">
      <c r="A13053" s="6" t="s">
        <v>21495</v>
      </c>
      <c r="B13053" s="7">
        <v>30</v>
      </c>
    </row>
    <row r="13054" spans="1:2" x14ac:dyDescent="0.25">
      <c r="A13054" s="6" t="s">
        <v>21496</v>
      </c>
      <c r="B13054" s="7">
        <v>30</v>
      </c>
    </row>
    <row r="13055" spans="1:2" x14ac:dyDescent="0.25">
      <c r="A13055" s="6" t="s">
        <v>21497</v>
      </c>
      <c r="B13055" s="7">
        <v>30</v>
      </c>
    </row>
    <row r="13056" spans="1:2" x14ac:dyDescent="0.25">
      <c r="A13056" s="6" t="s">
        <v>21498</v>
      </c>
      <c r="B13056" s="7">
        <v>30</v>
      </c>
    </row>
    <row r="13057" spans="1:2" x14ac:dyDescent="0.25">
      <c r="A13057" s="6" t="s">
        <v>21499</v>
      </c>
      <c r="B13057" s="7">
        <v>30</v>
      </c>
    </row>
    <row r="13058" spans="1:2" x14ac:dyDescent="0.25">
      <c r="A13058" s="6" t="s">
        <v>21500</v>
      </c>
      <c r="B13058" s="7">
        <v>30</v>
      </c>
    </row>
    <row r="13059" spans="1:2" x14ac:dyDescent="0.25">
      <c r="A13059" s="6" t="s">
        <v>21501</v>
      </c>
      <c r="B13059" s="7">
        <v>30</v>
      </c>
    </row>
    <row r="13060" spans="1:2" x14ac:dyDescent="0.25">
      <c r="A13060" s="6" t="s">
        <v>21502</v>
      </c>
      <c r="B13060" s="7">
        <v>30</v>
      </c>
    </row>
    <row r="13061" spans="1:2" x14ac:dyDescent="0.25">
      <c r="A13061" s="6" t="s">
        <v>21503</v>
      </c>
      <c r="B13061" s="7">
        <v>30</v>
      </c>
    </row>
    <row r="13062" spans="1:2" x14ac:dyDescent="0.25">
      <c r="A13062" s="6" t="s">
        <v>21504</v>
      </c>
      <c r="B13062" s="7">
        <v>30</v>
      </c>
    </row>
    <row r="13063" spans="1:2" x14ac:dyDescent="0.25">
      <c r="A13063" s="6" t="s">
        <v>21505</v>
      </c>
      <c r="B13063" s="7">
        <v>30</v>
      </c>
    </row>
    <row r="13064" spans="1:2" x14ac:dyDescent="0.25">
      <c r="A13064" s="6" t="s">
        <v>21506</v>
      </c>
      <c r="B13064" s="7">
        <v>30</v>
      </c>
    </row>
    <row r="13065" spans="1:2" x14ac:dyDescent="0.25">
      <c r="A13065" s="6" t="s">
        <v>21507</v>
      </c>
      <c r="B13065" s="7">
        <v>30</v>
      </c>
    </row>
    <row r="13066" spans="1:2" x14ac:dyDescent="0.25">
      <c r="A13066" s="6" t="s">
        <v>21508</v>
      </c>
      <c r="B13066" s="7">
        <v>30</v>
      </c>
    </row>
    <row r="13067" spans="1:2" x14ac:dyDescent="0.25">
      <c r="A13067" s="6" t="s">
        <v>21509</v>
      </c>
      <c r="B13067" s="7">
        <v>30</v>
      </c>
    </row>
    <row r="13068" spans="1:2" x14ac:dyDescent="0.25">
      <c r="A13068" s="6" t="s">
        <v>21510</v>
      </c>
      <c r="B13068" s="7">
        <v>30</v>
      </c>
    </row>
    <row r="13069" spans="1:2" x14ac:dyDescent="0.25">
      <c r="A13069" s="6" t="s">
        <v>21511</v>
      </c>
      <c r="B13069" s="7">
        <v>30</v>
      </c>
    </row>
    <row r="13070" spans="1:2" x14ac:dyDescent="0.25">
      <c r="A13070" s="6" t="s">
        <v>21512</v>
      </c>
      <c r="B13070" s="7">
        <v>30</v>
      </c>
    </row>
    <row r="13071" spans="1:2" x14ac:dyDescent="0.25">
      <c r="A13071" s="6" t="s">
        <v>21513</v>
      </c>
      <c r="B13071" s="7">
        <v>30</v>
      </c>
    </row>
    <row r="13072" spans="1:2" x14ac:dyDescent="0.25">
      <c r="A13072" s="6" t="s">
        <v>21514</v>
      </c>
      <c r="B13072" s="7">
        <v>30</v>
      </c>
    </row>
    <row r="13073" spans="1:2" x14ac:dyDescent="0.25">
      <c r="A13073" s="6" t="s">
        <v>21515</v>
      </c>
      <c r="B13073" s="7">
        <v>30</v>
      </c>
    </row>
    <row r="13074" spans="1:2" x14ac:dyDescent="0.25">
      <c r="A13074" s="6" t="s">
        <v>21516</v>
      </c>
      <c r="B13074" s="7">
        <v>30</v>
      </c>
    </row>
    <row r="13075" spans="1:2" x14ac:dyDescent="0.25">
      <c r="A13075" s="6" t="s">
        <v>21517</v>
      </c>
      <c r="B13075" s="7">
        <v>30</v>
      </c>
    </row>
    <row r="13076" spans="1:2" x14ac:dyDescent="0.25">
      <c r="A13076" s="6" t="s">
        <v>21518</v>
      </c>
      <c r="B13076" s="7">
        <v>30</v>
      </c>
    </row>
    <row r="13077" spans="1:2" x14ac:dyDescent="0.25">
      <c r="A13077" s="6" t="s">
        <v>21519</v>
      </c>
      <c r="B13077" s="7">
        <v>30</v>
      </c>
    </row>
    <row r="13078" spans="1:2" x14ac:dyDescent="0.25">
      <c r="A13078" s="6" t="s">
        <v>21520</v>
      </c>
      <c r="B13078" s="7">
        <v>30</v>
      </c>
    </row>
    <row r="13079" spans="1:2" x14ac:dyDescent="0.25">
      <c r="A13079" s="6" t="s">
        <v>21521</v>
      </c>
      <c r="B13079" s="7">
        <v>30</v>
      </c>
    </row>
    <row r="13080" spans="1:2" x14ac:dyDescent="0.25">
      <c r="A13080" s="6" t="s">
        <v>21522</v>
      </c>
      <c r="B13080" s="7">
        <v>30</v>
      </c>
    </row>
    <row r="13081" spans="1:2" x14ac:dyDescent="0.25">
      <c r="A13081" s="6" t="s">
        <v>21523</v>
      </c>
      <c r="B13081" s="7">
        <v>30</v>
      </c>
    </row>
    <row r="13082" spans="1:2" x14ac:dyDescent="0.25">
      <c r="A13082" s="6" t="s">
        <v>21524</v>
      </c>
      <c r="B13082" s="7">
        <v>30</v>
      </c>
    </row>
    <row r="13083" spans="1:2" x14ac:dyDescent="0.25">
      <c r="A13083" s="6" t="s">
        <v>21525</v>
      </c>
      <c r="B13083" s="7">
        <v>30</v>
      </c>
    </row>
    <row r="13084" spans="1:2" x14ac:dyDescent="0.25">
      <c r="A13084" s="6" t="s">
        <v>21526</v>
      </c>
      <c r="B13084" s="7">
        <v>30</v>
      </c>
    </row>
    <row r="13085" spans="1:2" x14ac:dyDescent="0.25">
      <c r="A13085" s="6" t="s">
        <v>21527</v>
      </c>
      <c r="B13085" s="7">
        <v>30</v>
      </c>
    </row>
    <row r="13086" spans="1:2" x14ac:dyDescent="0.25">
      <c r="A13086" s="6" t="s">
        <v>21528</v>
      </c>
      <c r="B13086" s="7">
        <v>30</v>
      </c>
    </row>
    <row r="13087" spans="1:2" x14ac:dyDescent="0.25">
      <c r="A13087" s="6" t="s">
        <v>21529</v>
      </c>
      <c r="B13087" s="7">
        <v>30</v>
      </c>
    </row>
    <row r="13088" spans="1:2" x14ac:dyDescent="0.25">
      <c r="A13088" s="6" t="s">
        <v>21530</v>
      </c>
      <c r="B13088" s="7">
        <v>30</v>
      </c>
    </row>
    <row r="13089" spans="1:2" x14ac:dyDescent="0.25">
      <c r="A13089" s="6" t="s">
        <v>21531</v>
      </c>
      <c r="B13089" s="7">
        <v>30</v>
      </c>
    </row>
    <row r="13090" spans="1:2" x14ac:dyDescent="0.25">
      <c r="A13090" s="6" t="s">
        <v>21532</v>
      </c>
      <c r="B13090" s="7">
        <v>30</v>
      </c>
    </row>
    <row r="13091" spans="1:2" x14ac:dyDescent="0.25">
      <c r="A13091" s="6" t="s">
        <v>21533</v>
      </c>
      <c r="B13091" s="7">
        <v>30</v>
      </c>
    </row>
    <row r="13092" spans="1:2" x14ac:dyDescent="0.25">
      <c r="A13092" s="6" t="s">
        <v>21534</v>
      </c>
      <c r="B13092" s="7">
        <v>30</v>
      </c>
    </row>
    <row r="13093" spans="1:2" x14ac:dyDescent="0.25">
      <c r="A13093" s="6" t="s">
        <v>21535</v>
      </c>
      <c r="B13093" s="7">
        <v>30</v>
      </c>
    </row>
    <row r="13094" spans="1:2" x14ac:dyDescent="0.25">
      <c r="A13094" s="6" t="s">
        <v>21536</v>
      </c>
      <c r="B13094" s="7">
        <v>30</v>
      </c>
    </row>
    <row r="13095" spans="1:2" x14ac:dyDescent="0.25">
      <c r="A13095" s="6" t="s">
        <v>21537</v>
      </c>
      <c r="B13095" s="7">
        <v>30</v>
      </c>
    </row>
    <row r="13096" spans="1:2" x14ac:dyDescent="0.25">
      <c r="A13096" s="6" t="s">
        <v>21538</v>
      </c>
      <c r="B13096" s="7">
        <v>30</v>
      </c>
    </row>
    <row r="13097" spans="1:2" x14ac:dyDescent="0.25">
      <c r="A13097" s="6" t="s">
        <v>21539</v>
      </c>
      <c r="B13097" s="7">
        <v>30</v>
      </c>
    </row>
    <row r="13098" spans="1:2" x14ac:dyDescent="0.25">
      <c r="A13098" s="6" t="s">
        <v>21540</v>
      </c>
      <c r="B13098" s="7">
        <v>30</v>
      </c>
    </row>
    <row r="13099" spans="1:2" x14ac:dyDescent="0.25">
      <c r="A13099" s="6" t="s">
        <v>21541</v>
      </c>
      <c r="B13099" s="7">
        <v>30</v>
      </c>
    </row>
    <row r="13100" spans="1:2" x14ac:dyDescent="0.25">
      <c r="A13100" s="6" t="s">
        <v>21542</v>
      </c>
      <c r="B13100" s="7">
        <v>30</v>
      </c>
    </row>
    <row r="13101" spans="1:2" x14ac:dyDescent="0.25">
      <c r="A13101" s="6" t="s">
        <v>21543</v>
      </c>
      <c r="B13101" s="7">
        <v>30</v>
      </c>
    </row>
    <row r="13102" spans="1:2" x14ac:dyDescent="0.25">
      <c r="A13102" s="6" t="s">
        <v>21544</v>
      </c>
      <c r="B13102" s="7">
        <v>30</v>
      </c>
    </row>
    <row r="13103" spans="1:2" x14ac:dyDescent="0.25">
      <c r="A13103" s="6" t="s">
        <v>21545</v>
      </c>
      <c r="B13103" s="7">
        <v>30</v>
      </c>
    </row>
    <row r="13104" spans="1:2" x14ac:dyDescent="0.25">
      <c r="A13104" s="6" t="s">
        <v>21546</v>
      </c>
      <c r="B13104" s="7">
        <v>30</v>
      </c>
    </row>
    <row r="13105" spans="1:2" x14ac:dyDescent="0.25">
      <c r="A13105" s="6" t="s">
        <v>21547</v>
      </c>
      <c r="B13105" s="7">
        <v>30</v>
      </c>
    </row>
    <row r="13106" spans="1:2" x14ac:dyDescent="0.25">
      <c r="A13106" s="6" t="s">
        <v>21548</v>
      </c>
      <c r="B13106" s="7">
        <v>30</v>
      </c>
    </row>
    <row r="13107" spans="1:2" x14ac:dyDescent="0.25">
      <c r="A13107" s="6" t="s">
        <v>21549</v>
      </c>
      <c r="B13107" s="7">
        <v>30</v>
      </c>
    </row>
    <row r="13108" spans="1:2" x14ac:dyDescent="0.25">
      <c r="A13108" s="6" t="s">
        <v>21550</v>
      </c>
      <c r="B13108" s="7">
        <v>30</v>
      </c>
    </row>
    <row r="13109" spans="1:2" x14ac:dyDescent="0.25">
      <c r="A13109" s="6" t="s">
        <v>21551</v>
      </c>
      <c r="B13109" s="7">
        <v>30</v>
      </c>
    </row>
    <row r="13110" spans="1:2" x14ac:dyDescent="0.25">
      <c r="A13110" s="6" t="s">
        <v>21552</v>
      </c>
      <c r="B13110" s="7">
        <v>30</v>
      </c>
    </row>
    <row r="13111" spans="1:2" x14ac:dyDescent="0.25">
      <c r="A13111" s="6" t="s">
        <v>21553</v>
      </c>
      <c r="B13111" s="7">
        <v>30</v>
      </c>
    </row>
    <row r="13112" spans="1:2" x14ac:dyDescent="0.25">
      <c r="A13112" s="6" t="s">
        <v>21554</v>
      </c>
      <c r="B13112" s="7">
        <v>30</v>
      </c>
    </row>
    <row r="13113" spans="1:2" x14ac:dyDescent="0.25">
      <c r="A13113" s="6" t="s">
        <v>21555</v>
      </c>
      <c r="B13113" s="7">
        <v>30</v>
      </c>
    </row>
    <row r="13114" spans="1:2" x14ac:dyDescent="0.25">
      <c r="A13114" s="6" t="s">
        <v>21556</v>
      </c>
      <c r="B13114" s="7">
        <v>30</v>
      </c>
    </row>
    <row r="13115" spans="1:2" x14ac:dyDescent="0.25">
      <c r="A13115" s="6" t="s">
        <v>21557</v>
      </c>
      <c r="B13115" s="7">
        <v>30</v>
      </c>
    </row>
    <row r="13116" spans="1:2" x14ac:dyDescent="0.25">
      <c r="A13116" s="6" t="s">
        <v>21558</v>
      </c>
      <c r="B13116" s="7">
        <v>30</v>
      </c>
    </row>
    <row r="13117" spans="1:2" x14ac:dyDescent="0.25">
      <c r="A13117" s="6" t="s">
        <v>21559</v>
      </c>
      <c r="B13117" s="7">
        <v>30</v>
      </c>
    </row>
    <row r="13118" spans="1:2" x14ac:dyDescent="0.25">
      <c r="A13118" s="6" t="s">
        <v>21560</v>
      </c>
      <c r="B13118" s="7">
        <v>30</v>
      </c>
    </row>
    <row r="13119" spans="1:2" x14ac:dyDescent="0.25">
      <c r="A13119" s="6" t="s">
        <v>21561</v>
      </c>
      <c r="B13119" s="7">
        <v>30</v>
      </c>
    </row>
    <row r="13120" spans="1:2" x14ac:dyDescent="0.25">
      <c r="A13120" s="6" t="s">
        <v>21562</v>
      </c>
      <c r="B13120" s="7">
        <v>30</v>
      </c>
    </row>
    <row r="13121" spans="1:2" x14ac:dyDescent="0.25">
      <c r="A13121" s="6" t="s">
        <v>21563</v>
      </c>
      <c r="B13121" s="7">
        <v>30</v>
      </c>
    </row>
    <row r="13122" spans="1:2" x14ac:dyDescent="0.25">
      <c r="A13122" s="6" t="s">
        <v>21564</v>
      </c>
      <c r="B13122" s="7">
        <v>30</v>
      </c>
    </row>
    <row r="13123" spans="1:2" x14ac:dyDescent="0.25">
      <c r="A13123" s="6" t="s">
        <v>21565</v>
      </c>
      <c r="B13123" s="7">
        <v>30</v>
      </c>
    </row>
    <row r="13124" spans="1:2" x14ac:dyDescent="0.25">
      <c r="A13124" s="6" t="s">
        <v>21566</v>
      </c>
      <c r="B13124" s="7">
        <v>30</v>
      </c>
    </row>
    <row r="13125" spans="1:2" x14ac:dyDescent="0.25">
      <c r="A13125" s="6" t="s">
        <v>21567</v>
      </c>
      <c r="B13125" s="7">
        <v>30</v>
      </c>
    </row>
    <row r="13126" spans="1:2" x14ac:dyDescent="0.25">
      <c r="A13126" s="6" t="s">
        <v>21568</v>
      </c>
      <c r="B13126" s="7">
        <v>30</v>
      </c>
    </row>
    <row r="13127" spans="1:2" x14ac:dyDescent="0.25">
      <c r="A13127" s="6" t="s">
        <v>21569</v>
      </c>
      <c r="B13127" s="7">
        <v>30</v>
      </c>
    </row>
    <row r="13128" spans="1:2" x14ac:dyDescent="0.25">
      <c r="A13128" s="6" t="s">
        <v>21570</v>
      </c>
      <c r="B13128" s="7">
        <v>30</v>
      </c>
    </row>
    <row r="13129" spans="1:2" x14ac:dyDescent="0.25">
      <c r="A13129" s="6" t="s">
        <v>21571</v>
      </c>
      <c r="B13129" s="7">
        <v>30</v>
      </c>
    </row>
    <row r="13130" spans="1:2" x14ac:dyDescent="0.25">
      <c r="A13130" s="6" t="s">
        <v>21572</v>
      </c>
      <c r="B13130" s="7">
        <v>30</v>
      </c>
    </row>
    <row r="13131" spans="1:2" x14ac:dyDescent="0.25">
      <c r="A13131" s="6" t="s">
        <v>21573</v>
      </c>
      <c r="B13131" s="7">
        <v>30</v>
      </c>
    </row>
    <row r="13132" spans="1:2" x14ac:dyDescent="0.25">
      <c r="A13132" s="6" t="s">
        <v>21574</v>
      </c>
      <c r="B13132" s="7">
        <v>30</v>
      </c>
    </row>
    <row r="13133" spans="1:2" x14ac:dyDescent="0.25">
      <c r="A13133" s="6" t="s">
        <v>21575</v>
      </c>
      <c r="B13133" s="7">
        <v>30</v>
      </c>
    </row>
    <row r="13134" spans="1:2" x14ac:dyDescent="0.25">
      <c r="A13134" s="6" t="s">
        <v>21576</v>
      </c>
      <c r="B13134" s="7">
        <v>30</v>
      </c>
    </row>
    <row r="13135" spans="1:2" x14ac:dyDescent="0.25">
      <c r="A13135" s="6" t="s">
        <v>21577</v>
      </c>
      <c r="B13135" s="7">
        <v>30</v>
      </c>
    </row>
    <row r="13136" spans="1:2" x14ac:dyDescent="0.25">
      <c r="A13136" s="6" t="s">
        <v>21578</v>
      </c>
      <c r="B13136" s="7">
        <v>30</v>
      </c>
    </row>
    <row r="13137" spans="1:2" x14ac:dyDescent="0.25">
      <c r="A13137" s="6" t="s">
        <v>21579</v>
      </c>
      <c r="B13137" s="7">
        <v>30</v>
      </c>
    </row>
    <row r="13138" spans="1:2" x14ac:dyDescent="0.25">
      <c r="A13138" s="6" t="s">
        <v>21580</v>
      </c>
      <c r="B13138" s="7">
        <v>30</v>
      </c>
    </row>
    <row r="13139" spans="1:2" x14ac:dyDescent="0.25">
      <c r="A13139" s="6" t="s">
        <v>21581</v>
      </c>
      <c r="B13139" s="7">
        <v>30</v>
      </c>
    </row>
    <row r="13140" spans="1:2" x14ac:dyDescent="0.25">
      <c r="A13140" s="6" t="s">
        <v>21582</v>
      </c>
      <c r="B13140" s="7">
        <v>30</v>
      </c>
    </row>
    <row r="13141" spans="1:2" x14ac:dyDescent="0.25">
      <c r="A13141" s="6" t="s">
        <v>21583</v>
      </c>
      <c r="B13141" s="7">
        <v>30</v>
      </c>
    </row>
    <row r="13142" spans="1:2" x14ac:dyDescent="0.25">
      <c r="A13142" s="6" t="s">
        <v>21584</v>
      </c>
      <c r="B13142" s="7">
        <v>30</v>
      </c>
    </row>
    <row r="13143" spans="1:2" x14ac:dyDescent="0.25">
      <c r="A13143" s="6" t="s">
        <v>21585</v>
      </c>
      <c r="B13143" s="7">
        <v>30</v>
      </c>
    </row>
    <row r="13144" spans="1:2" x14ac:dyDescent="0.25">
      <c r="A13144" s="6" t="s">
        <v>21586</v>
      </c>
      <c r="B13144" s="7">
        <v>30</v>
      </c>
    </row>
    <row r="13145" spans="1:2" x14ac:dyDescent="0.25">
      <c r="A13145" s="6" t="s">
        <v>21587</v>
      </c>
      <c r="B13145" s="7">
        <v>30</v>
      </c>
    </row>
    <row r="13146" spans="1:2" x14ac:dyDescent="0.25">
      <c r="A13146" s="6" t="s">
        <v>21588</v>
      </c>
      <c r="B13146" s="7">
        <v>30</v>
      </c>
    </row>
    <row r="13147" spans="1:2" x14ac:dyDescent="0.25">
      <c r="A13147" s="6" t="s">
        <v>21589</v>
      </c>
      <c r="B13147" s="7">
        <v>30</v>
      </c>
    </row>
    <row r="13148" spans="1:2" x14ac:dyDescent="0.25">
      <c r="A13148" s="6" t="s">
        <v>21590</v>
      </c>
      <c r="B13148" s="7">
        <v>30</v>
      </c>
    </row>
    <row r="13149" spans="1:2" x14ac:dyDescent="0.25">
      <c r="A13149" s="6" t="s">
        <v>21591</v>
      </c>
      <c r="B13149" s="7">
        <v>30</v>
      </c>
    </row>
    <row r="13150" spans="1:2" x14ac:dyDescent="0.25">
      <c r="A13150" s="6" t="s">
        <v>21592</v>
      </c>
      <c r="B13150" s="7">
        <v>30</v>
      </c>
    </row>
    <row r="13151" spans="1:2" x14ac:dyDescent="0.25">
      <c r="A13151" s="6" t="s">
        <v>21593</v>
      </c>
      <c r="B13151" s="7">
        <v>30</v>
      </c>
    </row>
    <row r="13152" spans="1:2" x14ac:dyDescent="0.25">
      <c r="A13152" s="6" t="s">
        <v>21594</v>
      </c>
      <c r="B13152" s="7">
        <v>30</v>
      </c>
    </row>
    <row r="13153" spans="1:2" x14ac:dyDescent="0.25">
      <c r="A13153" s="6" t="s">
        <v>21595</v>
      </c>
      <c r="B13153" s="7">
        <v>30</v>
      </c>
    </row>
    <row r="13154" spans="1:2" x14ac:dyDescent="0.25">
      <c r="A13154" s="6" t="s">
        <v>21596</v>
      </c>
      <c r="B13154" s="7">
        <v>30</v>
      </c>
    </row>
    <row r="13155" spans="1:2" x14ac:dyDescent="0.25">
      <c r="A13155" s="6" t="s">
        <v>21597</v>
      </c>
      <c r="B13155" s="7">
        <v>30</v>
      </c>
    </row>
    <row r="13156" spans="1:2" x14ac:dyDescent="0.25">
      <c r="A13156" s="6" t="s">
        <v>21598</v>
      </c>
      <c r="B13156" s="7">
        <v>30</v>
      </c>
    </row>
    <row r="13157" spans="1:2" x14ac:dyDescent="0.25">
      <c r="A13157" s="6" t="s">
        <v>21599</v>
      </c>
      <c r="B13157" s="7">
        <v>30</v>
      </c>
    </row>
    <row r="13158" spans="1:2" x14ac:dyDescent="0.25">
      <c r="A13158" s="6" t="s">
        <v>21600</v>
      </c>
      <c r="B13158" s="7">
        <v>30</v>
      </c>
    </row>
    <row r="13159" spans="1:2" x14ac:dyDescent="0.25">
      <c r="A13159" s="6" t="s">
        <v>21601</v>
      </c>
      <c r="B13159" s="7">
        <v>30</v>
      </c>
    </row>
    <row r="13160" spans="1:2" x14ac:dyDescent="0.25">
      <c r="A13160" s="6" t="s">
        <v>21602</v>
      </c>
      <c r="B13160" s="7">
        <v>30</v>
      </c>
    </row>
    <row r="13161" spans="1:2" x14ac:dyDescent="0.25">
      <c r="A13161" s="6" t="s">
        <v>21603</v>
      </c>
      <c r="B13161" s="7">
        <v>30</v>
      </c>
    </row>
    <row r="13162" spans="1:2" x14ac:dyDescent="0.25">
      <c r="A13162" s="6" t="s">
        <v>21604</v>
      </c>
      <c r="B13162" s="7">
        <v>30</v>
      </c>
    </row>
    <row r="13163" spans="1:2" x14ac:dyDescent="0.25">
      <c r="A13163" s="6" t="s">
        <v>21605</v>
      </c>
      <c r="B13163" s="7">
        <v>30</v>
      </c>
    </row>
    <row r="13164" spans="1:2" x14ac:dyDescent="0.25">
      <c r="A13164" s="6" t="s">
        <v>21606</v>
      </c>
      <c r="B13164" s="7">
        <v>30</v>
      </c>
    </row>
    <row r="13165" spans="1:2" x14ac:dyDescent="0.25">
      <c r="A13165" s="6" t="s">
        <v>21607</v>
      </c>
      <c r="B13165" s="7">
        <v>30</v>
      </c>
    </row>
    <row r="13166" spans="1:2" x14ac:dyDescent="0.25">
      <c r="A13166" s="6" t="s">
        <v>21608</v>
      </c>
      <c r="B13166" s="7">
        <v>30</v>
      </c>
    </row>
    <row r="13167" spans="1:2" x14ac:dyDescent="0.25">
      <c r="A13167" s="6" t="s">
        <v>21609</v>
      </c>
      <c r="B13167" s="7">
        <v>30</v>
      </c>
    </row>
    <row r="13168" spans="1:2" x14ac:dyDescent="0.25">
      <c r="A13168" s="6" t="s">
        <v>21610</v>
      </c>
      <c r="B13168" s="7">
        <v>30</v>
      </c>
    </row>
    <row r="13169" spans="1:2" x14ac:dyDescent="0.25">
      <c r="A13169" s="6" t="s">
        <v>21611</v>
      </c>
      <c r="B13169" s="7">
        <v>30</v>
      </c>
    </row>
    <row r="13170" spans="1:2" x14ac:dyDescent="0.25">
      <c r="A13170" s="6" t="s">
        <v>21612</v>
      </c>
      <c r="B13170" s="7">
        <v>30</v>
      </c>
    </row>
    <row r="13171" spans="1:2" x14ac:dyDescent="0.25">
      <c r="A13171" s="6" t="s">
        <v>21613</v>
      </c>
      <c r="B13171" s="7">
        <v>30</v>
      </c>
    </row>
    <row r="13172" spans="1:2" x14ac:dyDescent="0.25">
      <c r="A13172" s="6" t="s">
        <v>21614</v>
      </c>
      <c r="B13172" s="7">
        <v>30</v>
      </c>
    </row>
    <row r="13173" spans="1:2" x14ac:dyDescent="0.25">
      <c r="A13173" s="6" t="s">
        <v>21615</v>
      </c>
      <c r="B13173" s="7">
        <v>30</v>
      </c>
    </row>
    <row r="13174" spans="1:2" x14ac:dyDescent="0.25">
      <c r="A13174" s="6" t="s">
        <v>21616</v>
      </c>
      <c r="B13174" s="7">
        <v>30</v>
      </c>
    </row>
    <row r="13175" spans="1:2" x14ac:dyDescent="0.25">
      <c r="A13175" s="6" t="s">
        <v>21617</v>
      </c>
      <c r="B13175" s="7">
        <v>30</v>
      </c>
    </row>
    <row r="13176" spans="1:2" x14ac:dyDescent="0.25">
      <c r="A13176" s="6" t="s">
        <v>21618</v>
      </c>
      <c r="B13176" s="7">
        <v>30</v>
      </c>
    </row>
    <row r="13177" spans="1:2" x14ac:dyDescent="0.25">
      <c r="A13177" s="6" t="s">
        <v>21619</v>
      </c>
      <c r="B13177" s="7">
        <v>30</v>
      </c>
    </row>
    <row r="13178" spans="1:2" x14ac:dyDescent="0.25">
      <c r="A13178" s="6" t="s">
        <v>21620</v>
      </c>
      <c r="B13178" s="7">
        <v>30</v>
      </c>
    </row>
    <row r="13179" spans="1:2" x14ac:dyDescent="0.25">
      <c r="A13179" s="6" t="s">
        <v>21621</v>
      </c>
      <c r="B13179" s="7">
        <v>30</v>
      </c>
    </row>
    <row r="13180" spans="1:2" x14ac:dyDescent="0.25">
      <c r="A13180" s="6" t="s">
        <v>21622</v>
      </c>
      <c r="B13180" s="7">
        <v>30</v>
      </c>
    </row>
    <row r="13181" spans="1:2" x14ac:dyDescent="0.25">
      <c r="A13181" s="6" t="s">
        <v>21623</v>
      </c>
      <c r="B13181" s="7">
        <v>30</v>
      </c>
    </row>
    <row r="13182" spans="1:2" x14ac:dyDescent="0.25">
      <c r="A13182" s="6" t="s">
        <v>21624</v>
      </c>
      <c r="B13182" s="7">
        <v>30</v>
      </c>
    </row>
    <row r="13183" spans="1:2" x14ac:dyDescent="0.25">
      <c r="A13183" s="6" t="s">
        <v>21625</v>
      </c>
      <c r="B13183" s="7">
        <v>30</v>
      </c>
    </row>
    <row r="13184" spans="1:2" x14ac:dyDescent="0.25">
      <c r="A13184" s="6" t="s">
        <v>21626</v>
      </c>
      <c r="B13184" s="7">
        <v>30</v>
      </c>
    </row>
    <row r="13185" spans="1:2" x14ac:dyDescent="0.25">
      <c r="A13185" s="6" t="s">
        <v>21627</v>
      </c>
      <c r="B13185" s="7">
        <v>30</v>
      </c>
    </row>
    <row r="13186" spans="1:2" x14ac:dyDescent="0.25">
      <c r="A13186" s="6" t="s">
        <v>21628</v>
      </c>
      <c r="B13186" s="7">
        <v>30</v>
      </c>
    </row>
    <row r="13187" spans="1:2" x14ac:dyDescent="0.25">
      <c r="A13187" s="6" t="s">
        <v>21629</v>
      </c>
      <c r="B13187" s="7">
        <v>30</v>
      </c>
    </row>
    <row r="13188" spans="1:2" x14ac:dyDescent="0.25">
      <c r="A13188" s="6" t="s">
        <v>21630</v>
      </c>
      <c r="B13188" s="7">
        <v>30</v>
      </c>
    </row>
    <row r="13189" spans="1:2" x14ac:dyDescent="0.25">
      <c r="A13189" s="6" t="s">
        <v>21631</v>
      </c>
      <c r="B13189" s="7">
        <v>30</v>
      </c>
    </row>
    <row r="13190" spans="1:2" x14ac:dyDescent="0.25">
      <c r="A13190" s="6" t="s">
        <v>21632</v>
      </c>
      <c r="B13190" s="7">
        <v>30</v>
      </c>
    </row>
    <row r="13191" spans="1:2" x14ac:dyDescent="0.25">
      <c r="A13191" s="6" t="s">
        <v>21633</v>
      </c>
      <c r="B13191" s="7">
        <v>30</v>
      </c>
    </row>
    <row r="13192" spans="1:2" x14ac:dyDescent="0.25">
      <c r="A13192" s="6" t="s">
        <v>21634</v>
      </c>
      <c r="B13192" s="7">
        <v>30</v>
      </c>
    </row>
    <row r="13193" spans="1:2" x14ac:dyDescent="0.25">
      <c r="A13193" s="6" t="s">
        <v>21635</v>
      </c>
      <c r="B13193" s="7">
        <v>30</v>
      </c>
    </row>
    <row r="13194" spans="1:2" x14ac:dyDescent="0.25">
      <c r="A13194" s="6" t="s">
        <v>21636</v>
      </c>
      <c r="B13194" s="7">
        <v>30</v>
      </c>
    </row>
    <row r="13195" spans="1:2" x14ac:dyDescent="0.25">
      <c r="A13195" s="6" t="s">
        <v>21637</v>
      </c>
      <c r="B13195" s="7">
        <v>30</v>
      </c>
    </row>
    <row r="13196" spans="1:2" x14ac:dyDescent="0.25">
      <c r="A13196" s="6" t="s">
        <v>21638</v>
      </c>
      <c r="B13196" s="7">
        <v>30</v>
      </c>
    </row>
    <row r="13197" spans="1:2" x14ac:dyDescent="0.25">
      <c r="A13197" s="6" t="s">
        <v>21639</v>
      </c>
      <c r="B13197" s="7">
        <v>30</v>
      </c>
    </row>
    <row r="13198" spans="1:2" x14ac:dyDescent="0.25">
      <c r="A13198" s="6" t="s">
        <v>21640</v>
      </c>
      <c r="B13198" s="7">
        <v>30</v>
      </c>
    </row>
    <row r="13199" spans="1:2" x14ac:dyDescent="0.25">
      <c r="A13199" s="6" t="s">
        <v>21641</v>
      </c>
      <c r="B13199" s="7">
        <v>30</v>
      </c>
    </row>
    <row r="13200" spans="1:2" x14ac:dyDescent="0.25">
      <c r="A13200" s="6" t="s">
        <v>21642</v>
      </c>
      <c r="B13200" s="7">
        <v>30</v>
      </c>
    </row>
    <row r="13201" spans="1:2" x14ac:dyDescent="0.25">
      <c r="A13201" s="6" t="s">
        <v>21643</v>
      </c>
      <c r="B13201" s="7">
        <v>30</v>
      </c>
    </row>
    <row r="13202" spans="1:2" x14ac:dyDescent="0.25">
      <c r="A13202" s="6" t="s">
        <v>21644</v>
      </c>
      <c r="B13202" s="7">
        <v>30</v>
      </c>
    </row>
    <row r="13203" spans="1:2" x14ac:dyDescent="0.25">
      <c r="A13203" s="6" t="s">
        <v>21645</v>
      </c>
      <c r="B13203" s="7">
        <v>30</v>
      </c>
    </row>
    <row r="13204" spans="1:2" x14ac:dyDescent="0.25">
      <c r="A13204" s="6" t="s">
        <v>21646</v>
      </c>
      <c r="B13204" s="7">
        <v>30</v>
      </c>
    </row>
    <row r="13205" spans="1:2" x14ac:dyDescent="0.25">
      <c r="A13205" s="6" t="s">
        <v>21647</v>
      </c>
      <c r="B13205" s="7">
        <v>30</v>
      </c>
    </row>
    <row r="13206" spans="1:2" x14ac:dyDescent="0.25">
      <c r="A13206" s="6" t="s">
        <v>21648</v>
      </c>
      <c r="B13206" s="7">
        <v>30</v>
      </c>
    </row>
    <row r="13207" spans="1:2" x14ac:dyDescent="0.25">
      <c r="A13207" s="6" t="s">
        <v>21649</v>
      </c>
      <c r="B13207" s="7">
        <v>30</v>
      </c>
    </row>
    <row r="13208" spans="1:2" x14ac:dyDescent="0.25">
      <c r="A13208" s="6" t="s">
        <v>21650</v>
      </c>
      <c r="B13208" s="7">
        <v>30</v>
      </c>
    </row>
    <row r="13209" spans="1:2" x14ac:dyDescent="0.25">
      <c r="A13209" s="6" t="s">
        <v>21651</v>
      </c>
      <c r="B13209" s="7">
        <v>30</v>
      </c>
    </row>
    <row r="13210" spans="1:2" x14ac:dyDescent="0.25">
      <c r="A13210" s="6" t="s">
        <v>21652</v>
      </c>
      <c r="B13210" s="7">
        <v>30</v>
      </c>
    </row>
    <row r="13211" spans="1:2" x14ac:dyDescent="0.25">
      <c r="A13211" s="6" t="s">
        <v>21653</v>
      </c>
      <c r="B13211" s="7">
        <v>30</v>
      </c>
    </row>
    <row r="13212" spans="1:2" x14ac:dyDescent="0.25">
      <c r="A13212" s="6" t="s">
        <v>21654</v>
      </c>
      <c r="B13212" s="7">
        <v>30</v>
      </c>
    </row>
    <row r="13213" spans="1:2" x14ac:dyDescent="0.25">
      <c r="A13213" s="6" t="s">
        <v>21655</v>
      </c>
      <c r="B13213" s="7">
        <v>30</v>
      </c>
    </row>
    <row r="13214" spans="1:2" x14ac:dyDescent="0.25">
      <c r="A13214" s="6" t="s">
        <v>21656</v>
      </c>
      <c r="B13214" s="7">
        <v>30</v>
      </c>
    </row>
    <row r="13215" spans="1:2" x14ac:dyDescent="0.25">
      <c r="A13215" s="6" t="s">
        <v>21657</v>
      </c>
      <c r="B13215" s="7">
        <v>30</v>
      </c>
    </row>
    <row r="13216" spans="1:2" x14ac:dyDescent="0.25">
      <c r="A13216" s="6" t="s">
        <v>21658</v>
      </c>
      <c r="B13216" s="7">
        <v>30</v>
      </c>
    </row>
    <row r="13217" spans="1:2" x14ac:dyDescent="0.25">
      <c r="A13217" s="6" t="s">
        <v>21659</v>
      </c>
      <c r="B13217" s="7">
        <v>30</v>
      </c>
    </row>
    <row r="13218" spans="1:2" x14ac:dyDescent="0.25">
      <c r="A13218" s="6" t="s">
        <v>21660</v>
      </c>
      <c r="B13218" s="7">
        <v>30</v>
      </c>
    </row>
    <row r="13219" spans="1:2" x14ac:dyDescent="0.25">
      <c r="A13219" s="6" t="s">
        <v>21661</v>
      </c>
      <c r="B13219" s="7">
        <v>30</v>
      </c>
    </row>
    <row r="13220" spans="1:2" x14ac:dyDescent="0.25">
      <c r="A13220" s="6" t="s">
        <v>21662</v>
      </c>
      <c r="B13220" s="7">
        <v>30</v>
      </c>
    </row>
    <row r="13221" spans="1:2" x14ac:dyDescent="0.25">
      <c r="A13221" s="6" t="s">
        <v>21663</v>
      </c>
      <c r="B13221" s="7">
        <v>30</v>
      </c>
    </row>
    <row r="13222" spans="1:2" x14ac:dyDescent="0.25">
      <c r="A13222" s="6" t="s">
        <v>21664</v>
      </c>
      <c r="B13222" s="7">
        <v>30</v>
      </c>
    </row>
    <row r="13223" spans="1:2" x14ac:dyDescent="0.25">
      <c r="A13223" s="6" t="s">
        <v>21665</v>
      </c>
      <c r="B13223" s="7">
        <v>30</v>
      </c>
    </row>
    <row r="13224" spans="1:2" x14ac:dyDescent="0.25">
      <c r="A13224" s="6" t="s">
        <v>21666</v>
      </c>
      <c r="B13224" s="7">
        <v>30</v>
      </c>
    </row>
    <row r="13225" spans="1:2" x14ac:dyDescent="0.25">
      <c r="A13225" s="6" t="s">
        <v>21667</v>
      </c>
      <c r="B13225" s="7">
        <v>30</v>
      </c>
    </row>
    <row r="13226" spans="1:2" x14ac:dyDescent="0.25">
      <c r="A13226" s="6" t="s">
        <v>21668</v>
      </c>
      <c r="B13226" s="7">
        <v>30</v>
      </c>
    </row>
    <row r="13227" spans="1:2" x14ac:dyDescent="0.25">
      <c r="A13227" s="6" t="s">
        <v>21669</v>
      </c>
      <c r="B13227" s="7">
        <v>30</v>
      </c>
    </row>
    <row r="13228" spans="1:2" x14ac:dyDescent="0.25">
      <c r="A13228" s="6" t="s">
        <v>21670</v>
      </c>
      <c r="B13228" s="7">
        <v>30</v>
      </c>
    </row>
    <row r="13229" spans="1:2" x14ac:dyDescent="0.25">
      <c r="A13229" s="6" t="s">
        <v>21671</v>
      </c>
      <c r="B13229" s="7">
        <v>30</v>
      </c>
    </row>
    <row r="13230" spans="1:2" x14ac:dyDescent="0.25">
      <c r="A13230" s="6" t="s">
        <v>21672</v>
      </c>
      <c r="B13230" s="7">
        <v>30</v>
      </c>
    </row>
    <row r="13231" spans="1:2" x14ac:dyDescent="0.25">
      <c r="A13231" s="6" t="s">
        <v>21673</v>
      </c>
      <c r="B13231" s="7">
        <v>30</v>
      </c>
    </row>
    <row r="13232" spans="1:2" x14ac:dyDescent="0.25">
      <c r="A13232" s="6" t="s">
        <v>21674</v>
      </c>
      <c r="B13232" s="7">
        <v>30</v>
      </c>
    </row>
    <row r="13233" spans="1:2" x14ac:dyDescent="0.25">
      <c r="A13233" s="6" t="s">
        <v>21675</v>
      </c>
      <c r="B13233" s="7">
        <v>30</v>
      </c>
    </row>
    <row r="13234" spans="1:2" x14ac:dyDescent="0.25">
      <c r="A13234" s="6" t="s">
        <v>21676</v>
      </c>
      <c r="B13234" s="7">
        <v>30</v>
      </c>
    </row>
    <row r="13235" spans="1:2" x14ac:dyDescent="0.25">
      <c r="A13235" s="6" t="s">
        <v>21677</v>
      </c>
      <c r="B13235" s="7">
        <v>30</v>
      </c>
    </row>
    <row r="13236" spans="1:2" x14ac:dyDescent="0.25">
      <c r="A13236" s="6" t="s">
        <v>21678</v>
      </c>
      <c r="B13236" s="7">
        <v>30</v>
      </c>
    </row>
    <row r="13237" spans="1:2" x14ac:dyDescent="0.25">
      <c r="A13237" s="6" t="s">
        <v>21679</v>
      </c>
      <c r="B13237" s="7">
        <v>30</v>
      </c>
    </row>
    <row r="13238" spans="1:2" x14ac:dyDescent="0.25">
      <c r="A13238" s="6" t="s">
        <v>21680</v>
      </c>
      <c r="B13238" s="7">
        <v>30</v>
      </c>
    </row>
    <row r="13239" spans="1:2" x14ac:dyDescent="0.25">
      <c r="A13239" s="6" t="s">
        <v>21681</v>
      </c>
      <c r="B13239" s="7">
        <v>30</v>
      </c>
    </row>
    <row r="13240" spans="1:2" x14ac:dyDescent="0.25">
      <c r="A13240" s="6" t="s">
        <v>21682</v>
      </c>
      <c r="B13240" s="7">
        <v>30</v>
      </c>
    </row>
    <row r="13241" spans="1:2" x14ac:dyDescent="0.25">
      <c r="A13241" s="6" t="s">
        <v>21683</v>
      </c>
      <c r="B13241" s="7">
        <v>30</v>
      </c>
    </row>
    <row r="13242" spans="1:2" x14ac:dyDescent="0.25">
      <c r="A13242" s="6" t="s">
        <v>21684</v>
      </c>
      <c r="B13242" s="7">
        <v>30</v>
      </c>
    </row>
    <row r="13243" spans="1:2" x14ac:dyDescent="0.25">
      <c r="A13243" s="6" t="s">
        <v>21685</v>
      </c>
      <c r="B13243" s="7">
        <v>30</v>
      </c>
    </row>
    <row r="13244" spans="1:2" x14ac:dyDescent="0.25">
      <c r="A13244" s="6" t="s">
        <v>21686</v>
      </c>
      <c r="B13244" s="7">
        <v>30</v>
      </c>
    </row>
    <row r="13245" spans="1:2" x14ac:dyDescent="0.25">
      <c r="A13245" s="6" t="s">
        <v>21687</v>
      </c>
      <c r="B13245" s="7">
        <v>30</v>
      </c>
    </row>
    <row r="13246" spans="1:2" x14ac:dyDescent="0.25">
      <c r="A13246" s="6" t="s">
        <v>21688</v>
      </c>
      <c r="B13246" s="7">
        <v>30</v>
      </c>
    </row>
    <row r="13247" spans="1:2" x14ac:dyDescent="0.25">
      <c r="A13247" s="6" t="s">
        <v>21689</v>
      </c>
      <c r="B13247" s="7">
        <v>30</v>
      </c>
    </row>
    <row r="13248" spans="1:2" x14ac:dyDescent="0.25">
      <c r="A13248" s="6" t="s">
        <v>21690</v>
      </c>
      <c r="B13248" s="7">
        <v>30</v>
      </c>
    </row>
    <row r="13249" spans="1:2" x14ac:dyDescent="0.25">
      <c r="A13249" s="6" t="s">
        <v>21691</v>
      </c>
      <c r="B13249" s="7">
        <v>30</v>
      </c>
    </row>
    <row r="13250" spans="1:2" x14ac:dyDescent="0.25">
      <c r="A13250" s="6" t="s">
        <v>21692</v>
      </c>
      <c r="B13250" s="7">
        <v>30</v>
      </c>
    </row>
    <row r="13251" spans="1:2" x14ac:dyDescent="0.25">
      <c r="A13251" s="6" t="s">
        <v>21693</v>
      </c>
      <c r="B13251" s="7">
        <v>30</v>
      </c>
    </row>
    <row r="13252" spans="1:2" x14ac:dyDescent="0.25">
      <c r="A13252" s="6" t="s">
        <v>21694</v>
      </c>
      <c r="B13252" s="7">
        <v>30</v>
      </c>
    </row>
    <row r="13253" spans="1:2" x14ac:dyDescent="0.25">
      <c r="A13253" s="6" t="s">
        <v>21695</v>
      </c>
      <c r="B13253" s="7">
        <v>30</v>
      </c>
    </row>
    <row r="13254" spans="1:2" x14ac:dyDescent="0.25">
      <c r="A13254" s="6" t="s">
        <v>21696</v>
      </c>
      <c r="B13254" s="7">
        <v>30</v>
      </c>
    </row>
    <row r="13255" spans="1:2" x14ac:dyDescent="0.25">
      <c r="A13255" s="6" t="s">
        <v>21697</v>
      </c>
      <c r="B13255" s="7">
        <v>30</v>
      </c>
    </row>
    <row r="13256" spans="1:2" x14ac:dyDescent="0.25">
      <c r="A13256" s="6" t="s">
        <v>21698</v>
      </c>
      <c r="B13256" s="7">
        <v>30</v>
      </c>
    </row>
    <row r="13257" spans="1:2" x14ac:dyDescent="0.25">
      <c r="A13257" s="6" t="s">
        <v>21699</v>
      </c>
      <c r="B13257" s="7">
        <v>30</v>
      </c>
    </row>
    <row r="13258" spans="1:2" x14ac:dyDescent="0.25">
      <c r="A13258" s="6" t="s">
        <v>21700</v>
      </c>
      <c r="B13258" s="7">
        <v>30</v>
      </c>
    </row>
    <row r="13259" spans="1:2" x14ac:dyDescent="0.25">
      <c r="A13259" s="6" t="s">
        <v>21701</v>
      </c>
      <c r="B13259" s="7">
        <v>30</v>
      </c>
    </row>
    <row r="13260" spans="1:2" x14ac:dyDescent="0.25">
      <c r="A13260" s="6" t="s">
        <v>21702</v>
      </c>
      <c r="B13260" s="7">
        <v>30</v>
      </c>
    </row>
    <row r="13261" spans="1:2" x14ac:dyDescent="0.25">
      <c r="A13261" s="6" t="s">
        <v>21703</v>
      </c>
      <c r="B13261" s="7">
        <v>30</v>
      </c>
    </row>
    <row r="13262" spans="1:2" x14ac:dyDescent="0.25">
      <c r="A13262" s="6" t="s">
        <v>21704</v>
      </c>
      <c r="B13262" s="7">
        <v>30</v>
      </c>
    </row>
    <row r="13263" spans="1:2" x14ac:dyDescent="0.25">
      <c r="A13263" s="6" t="s">
        <v>21705</v>
      </c>
      <c r="B13263" s="7">
        <v>30</v>
      </c>
    </row>
    <row r="13264" spans="1:2" x14ac:dyDescent="0.25">
      <c r="A13264" s="6" t="s">
        <v>21706</v>
      </c>
      <c r="B13264" s="7">
        <v>30</v>
      </c>
    </row>
    <row r="13265" spans="1:2" x14ac:dyDescent="0.25">
      <c r="A13265" s="6" t="s">
        <v>21707</v>
      </c>
      <c r="B13265" s="7">
        <v>30</v>
      </c>
    </row>
    <row r="13266" spans="1:2" x14ac:dyDescent="0.25">
      <c r="A13266" s="6" t="s">
        <v>21708</v>
      </c>
      <c r="B13266" s="7">
        <v>30</v>
      </c>
    </row>
    <row r="13267" spans="1:2" x14ac:dyDescent="0.25">
      <c r="A13267" s="6" t="s">
        <v>21709</v>
      </c>
      <c r="B13267" s="7">
        <v>30</v>
      </c>
    </row>
    <row r="13268" spans="1:2" x14ac:dyDescent="0.25">
      <c r="A13268" s="6" t="s">
        <v>21710</v>
      </c>
      <c r="B13268" s="7">
        <v>30</v>
      </c>
    </row>
    <row r="13269" spans="1:2" x14ac:dyDescent="0.25">
      <c r="A13269" s="6" t="s">
        <v>21711</v>
      </c>
      <c r="B13269" s="7">
        <v>30</v>
      </c>
    </row>
    <row r="13270" spans="1:2" x14ac:dyDescent="0.25">
      <c r="A13270" s="6" t="s">
        <v>21712</v>
      </c>
      <c r="B13270" s="7">
        <v>30</v>
      </c>
    </row>
    <row r="13271" spans="1:2" x14ac:dyDescent="0.25">
      <c r="A13271" s="6" t="s">
        <v>21713</v>
      </c>
      <c r="B13271" s="7">
        <v>30</v>
      </c>
    </row>
    <row r="13272" spans="1:2" x14ac:dyDescent="0.25">
      <c r="A13272" s="6" t="s">
        <v>21714</v>
      </c>
      <c r="B13272" s="7">
        <v>30</v>
      </c>
    </row>
    <row r="13273" spans="1:2" x14ac:dyDescent="0.25">
      <c r="A13273" s="6" t="s">
        <v>21715</v>
      </c>
      <c r="B13273" s="7">
        <v>30</v>
      </c>
    </row>
    <row r="13274" spans="1:2" x14ac:dyDescent="0.25">
      <c r="A13274" s="6" t="s">
        <v>21716</v>
      </c>
      <c r="B13274" s="7">
        <v>30</v>
      </c>
    </row>
    <row r="13275" spans="1:2" x14ac:dyDescent="0.25">
      <c r="A13275" s="6" t="s">
        <v>21717</v>
      </c>
      <c r="B13275" s="7">
        <v>30</v>
      </c>
    </row>
    <row r="13276" spans="1:2" x14ac:dyDescent="0.25">
      <c r="A13276" s="6" t="s">
        <v>21718</v>
      </c>
      <c r="B13276" s="7">
        <v>30</v>
      </c>
    </row>
    <row r="13277" spans="1:2" x14ac:dyDescent="0.25">
      <c r="A13277" s="6" t="s">
        <v>21719</v>
      </c>
      <c r="B13277" s="7">
        <v>30</v>
      </c>
    </row>
    <row r="13278" spans="1:2" x14ac:dyDescent="0.25">
      <c r="A13278" s="6" t="s">
        <v>1299</v>
      </c>
      <c r="B13278" s="7">
        <v>31</v>
      </c>
    </row>
    <row r="13279" spans="1:2" x14ac:dyDescent="0.25">
      <c r="A13279" s="6" t="s">
        <v>21720</v>
      </c>
      <c r="B13279" s="7">
        <v>31</v>
      </c>
    </row>
    <row r="13280" spans="1:2" x14ac:dyDescent="0.25">
      <c r="A13280" s="6" t="s">
        <v>21721</v>
      </c>
      <c r="B13280" s="7">
        <v>31</v>
      </c>
    </row>
    <row r="13281" spans="1:2" x14ac:dyDescent="0.25">
      <c r="A13281" s="6" t="s">
        <v>21722</v>
      </c>
      <c r="B13281" s="7">
        <v>31</v>
      </c>
    </row>
    <row r="13282" spans="1:2" x14ac:dyDescent="0.25">
      <c r="A13282" s="6" t="s">
        <v>21723</v>
      </c>
      <c r="B13282" s="7">
        <v>31</v>
      </c>
    </row>
    <row r="13283" spans="1:2" x14ac:dyDescent="0.25">
      <c r="A13283" s="6" t="s">
        <v>737</v>
      </c>
      <c r="B13283" s="7">
        <v>31</v>
      </c>
    </row>
    <row r="13284" spans="1:2" x14ac:dyDescent="0.25">
      <c r="A13284" s="6" t="s">
        <v>21724</v>
      </c>
      <c r="B13284" s="7">
        <v>31</v>
      </c>
    </row>
    <row r="13285" spans="1:2" x14ac:dyDescent="0.25">
      <c r="A13285" s="6" t="s">
        <v>21725</v>
      </c>
      <c r="B13285" s="7">
        <v>31</v>
      </c>
    </row>
    <row r="13286" spans="1:2" x14ac:dyDescent="0.25">
      <c r="A13286" s="6" t="s">
        <v>21726</v>
      </c>
      <c r="B13286" s="7">
        <v>31</v>
      </c>
    </row>
    <row r="13287" spans="1:2" x14ac:dyDescent="0.25">
      <c r="A13287" s="6" t="s">
        <v>21727</v>
      </c>
      <c r="B13287" s="7">
        <v>31</v>
      </c>
    </row>
    <row r="13288" spans="1:2" x14ac:dyDescent="0.25">
      <c r="A13288" s="6" t="s">
        <v>21728</v>
      </c>
      <c r="B13288" s="7">
        <v>31</v>
      </c>
    </row>
    <row r="13289" spans="1:2" x14ac:dyDescent="0.25">
      <c r="A13289" s="6" t="s">
        <v>21729</v>
      </c>
      <c r="B13289" s="7">
        <v>31</v>
      </c>
    </row>
    <row r="13290" spans="1:2" x14ac:dyDescent="0.25">
      <c r="A13290" s="6" t="s">
        <v>21730</v>
      </c>
      <c r="B13290" s="7">
        <v>31</v>
      </c>
    </row>
    <row r="13291" spans="1:2" x14ac:dyDescent="0.25">
      <c r="A13291" s="6" t="s">
        <v>21731</v>
      </c>
      <c r="B13291" s="7">
        <v>31</v>
      </c>
    </row>
    <row r="13292" spans="1:2" x14ac:dyDescent="0.25">
      <c r="A13292" s="6" t="s">
        <v>21732</v>
      </c>
      <c r="B13292" s="7">
        <v>31</v>
      </c>
    </row>
    <row r="13293" spans="1:2" x14ac:dyDescent="0.25">
      <c r="A13293" s="6" t="s">
        <v>21733</v>
      </c>
      <c r="B13293" s="7">
        <v>31</v>
      </c>
    </row>
    <row r="13294" spans="1:2" x14ac:dyDescent="0.25">
      <c r="A13294" s="6" t="s">
        <v>21734</v>
      </c>
      <c r="B13294" s="7">
        <v>31</v>
      </c>
    </row>
    <row r="13295" spans="1:2" x14ac:dyDescent="0.25">
      <c r="A13295" s="6" t="s">
        <v>21735</v>
      </c>
      <c r="B13295" s="7">
        <v>31</v>
      </c>
    </row>
    <row r="13296" spans="1:2" x14ac:dyDescent="0.25">
      <c r="A13296" s="6" t="s">
        <v>21736</v>
      </c>
      <c r="B13296" s="7">
        <v>31</v>
      </c>
    </row>
    <row r="13297" spans="1:2" x14ac:dyDescent="0.25">
      <c r="A13297" s="6" t="s">
        <v>21737</v>
      </c>
      <c r="B13297" s="7">
        <v>31</v>
      </c>
    </row>
    <row r="13298" spans="1:2" x14ac:dyDescent="0.25">
      <c r="A13298" s="6" t="s">
        <v>21738</v>
      </c>
      <c r="B13298" s="7">
        <v>31</v>
      </c>
    </row>
    <row r="13299" spans="1:2" x14ac:dyDescent="0.25">
      <c r="A13299" s="6" t="s">
        <v>21739</v>
      </c>
      <c r="B13299" s="7">
        <v>31</v>
      </c>
    </row>
    <row r="13300" spans="1:2" x14ac:dyDescent="0.25">
      <c r="A13300" s="6" t="s">
        <v>21740</v>
      </c>
      <c r="B13300" s="7">
        <v>31</v>
      </c>
    </row>
    <row r="13301" spans="1:2" x14ac:dyDescent="0.25">
      <c r="A13301" s="6" t="s">
        <v>21741</v>
      </c>
      <c r="B13301" s="7">
        <v>31</v>
      </c>
    </row>
    <row r="13302" spans="1:2" x14ac:dyDescent="0.25">
      <c r="A13302" s="6" t="s">
        <v>21742</v>
      </c>
      <c r="B13302" s="7">
        <v>31</v>
      </c>
    </row>
    <row r="13303" spans="1:2" x14ac:dyDescent="0.25">
      <c r="A13303" s="6" t="s">
        <v>21743</v>
      </c>
      <c r="B13303" s="7">
        <v>31</v>
      </c>
    </row>
    <row r="13304" spans="1:2" x14ac:dyDescent="0.25">
      <c r="A13304" s="6" t="s">
        <v>21744</v>
      </c>
      <c r="B13304" s="7">
        <v>31</v>
      </c>
    </row>
    <row r="13305" spans="1:2" x14ac:dyDescent="0.25">
      <c r="A13305" s="6" t="s">
        <v>21745</v>
      </c>
      <c r="B13305" s="7">
        <v>31</v>
      </c>
    </row>
    <row r="13306" spans="1:2" x14ac:dyDescent="0.25">
      <c r="A13306" s="6" t="s">
        <v>21746</v>
      </c>
      <c r="B13306" s="7">
        <v>31</v>
      </c>
    </row>
    <row r="13307" spans="1:2" x14ac:dyDescent="0.25">
      <c r="A13307" s="6" t="s">
        <v>21747</v>
      </c>
      <c r="B13307" s="7">
        <v>31</v>
      </c>
    </row>
    <row r="13308" spans="1:2" x14ac:dyDescent="0.25">
      <c r="A13308" s="6" t="s">
        <v>21748</v>
      </c>
      <c r="B13308" s="7">
        <v>31</v>
      </c>
    </row>
    <row r="13309" spans="1:2" x14ac:dyDescent="0.25">
      <c r="A13309" s="6" t="s">
        <v>21749</v>
      </c>
      <c r="B13309" s="7">
        <v>31</v>
      </c>
    </row>
    <row r="13310" spans="1:2" x14ac:dyDescent="0.25">
      <c r="A13310" s="6" t="s">
        <v>21750</v>
      </c>
      <c r="B13310" s="7">
        <v>31</v>
      </c>
    </row>
    <row r="13311" spans="1:2" x14ac:dyDescent="0.25">
      <c r="A13311" s="6" t="s">
        <v>21751</v>
      </c>
      <c r="B13311" s="7">
        <v>31</v>
      </c>
    </row>
    <row r="13312" spans="1:2" x14ac:dyDescent="0.25">
      <c r="A13312" s="6" t="s">
        <v>21752</v>
      </c>
      <c r="B13312" s="7">
        <v>31</v>
      </c>
    </row>
    <row r="13313" spans="1:2" x14ac:dyDescent="0.25">
      <c r="A13313" s="6" t="s">
        <v>21753</v>
      </c>
      <c r="B13313" s="7">
        <v>31</v>
      </c>
    </row>
    <row r="13314" spans="1:2" x14ac:dyDescent="0.25">
      <c r="A13314" s="6" t="s">
        <v>21754</v>
      </c>
      <c r="B13314" s="7">
        <v>31</v>
      </c>
    </row>
    <row r="13315" spans="1:2" x14ac:dyDescent="0.25">
      <c r="A13315" s="6" t="s">
        <v>21755</v>
      </c>
      <c r="B13315" s="7">
        <v>31</v>
      </c>
    </row>
    <row r="13316" spans="1:2" x14ac:dyDescent="0.25">
      <c r="A13316" s="6" t="s">
        <v>21756</v>
      </c>
      <c r="B13316" s="7">
        <v>31</v>
      </c>
    </row>
    <row r="13317" spans="1:2" x14ac:dyDescent="0.25">
      <c r="A13317" s="6" t="s">
        <v>21757</v>
      </c>
      <c r="B13317" s="7">
        <v>31</v>
      </c>
    </row>
    <row r="13318" spans="1:2" x14ac:dyDescent="0.25">
      <c r="A13318" s="6" t="s">
        <v>21758</v>
      </c>
      <c r="B13318" s="7">
        <v>31</v>
      </c>
    </row>
    <row r="13319" spans="1:2" x14ac:dyDescent="0.25">
      <c r="A13319" s="6" t="s">
        <v>21759</v>
      </c>
      <c r="B13319" s="7">
        <v>31</v>
      </c>
    </row>
    <row r="13320" spans="1:2" x14ac:dyDescent="0.25">
      <c r="A13320" s="6" t="s">
        <v>21760</v>
      </c>
      <c r="B13320" s="7">
        <v>31</v>
      </c>
    </row>
    <row r="13321" spans="1:2" x14ac:dyDescent="0.25">
      <c r="A13321" s="6" t="s">
        <v>21761</v>
      </c>
      <c r="B13321" s="7">
        <v>31</v>
      </c>
    </row>
    <row r="13322" spans="1:2" x14ac:dyDescent="0.25">
      <c r="A13322" s="6" t="s">
        <v>21762</v>
      </c>
      <c r="B13322" s="7">
        <v>31</v>
      </c>
    </row>
    <row r="13323" spans="1:2" x14ac:dyDescent="0.25">
      <c r="A13323" s="6" t="s">
        <v>21763</v>
      </c>
      <c r="B13323" s="7">
        <v>31</v>
      </c>
    </row>
    <row r="13324" spans="1:2" x14ac:dyDescent="0.25">
      <c r="A13324" s="6" t="s">
        <v>21764</v>
      </c>
      <c r="B13324" s="7">
        <v>31</v>
      </c>
    </row>
    <row r="13325" spans="1:2" x14ac:dyDescent="0.25">
      <c r="A13325" s="6" t="s">
        <v>21765</v>
      </c>
      <c r="B13325" s="7">
        <v>31</v>
      </c>
    </row>
    <row r="13326" spans="1:2" x14ac:dyDescent="0.25">
      <c r="A13326" s="6" t="s">
        <v>21766</v>
      </c>
      <c r="B13326" s="7">
        <v>31</v>
      </c>
    </row>
    <row r="13327" spans="1:2" x14ac:dyDescent="0.25">
      <c r="A13327" s="6" t="s">
        <v>21767</v>
      </c>
      <c r="B13327" s="7">
        <v>31</v>
      </c>
    </row>
    <row r="13328" spans="1:2" x14ac:dyDescent="0.25">
      <c r="A13328" s="6" t="s">
        <v>21768</v>
      </c>
      <c r="B13328" s="7">
        <v>31</v>
      </c>
    </row>
    <row r="13329" spans="1:2" x14ac:dyDescent="0.25">
      <c r="A13329" s="6" t="s">
        <v>21769</v>
      </c>
      <c r="B13329" s="7">
        <v>31</v>
      </c>
    </row>
    <row r="13330" spans="1:2" x14ac:dyDescent="0.25">
      <c r="A13330" s="6" t="s">
        <v>21770</v>
      </c>
      <c r="B13330" s="7">
        <v>31</v>
      </c>
    </row>
    <row r="13331" spans="1:2" x14ac:dyDescent="0.25">
      <c r="A13331" s="6" t="s">
        <v>21771</v>
      </c>
      <c r="B13331" s="7">
        <v>31</v>
      </c>
    </row>
    <row r="13332" spans="1:2" x14ac:dyDescent="0.25">
      <c r="A13332" s="6" t="s">
        <v>21772</v>
      </c>
      <c r="B13332" s="7">
        <v>31</v>
      </c>
    </row>
    <row r="13333" spans="1:2" x14ac:dyDescent="0.25">
      <c r="A13333" s="6" t="s">
        <v>21773</v>
      </c>
      <c r="B13333" s="7">
        <v>31</v>
      </c>
    </row>
    <row r="13334" spans="1:2" x14ac:dyDescent="0.25">
      <c r="A13334" s="6" t="s">
        <v>21774</v>
      </c>
      <c r="B13334" s="7">
        <v>31</v>
      </c>
    </row>
    <row r="13335" spans="1:2" x14ac:dyDescent="0.25">
      <c r="A13335" s="6" t="s">
        <v>21775</v>
      </c>
      <c r="B13335" s="7">
        <v>31</v>
      </c>
    </row>
    <row r="13336" spans="1:2" x14ac:dyDescent="0.25">
      <c r="A13336" s="6" t="s">
        <v>21776</v>
      </c>
      <c r="B13336" s="7">
        <v>31</v>
      </c>
    </row>
    <row r="13337" spans="1:2" x14ac:dyDescent="0.25">
      <c r="A13337" s="6" t="s">
        <v>21777</v>
      </c>
      <c r="B13337" s="7">
        <v>31</v>
      </c>
    </row>
    <row r="13338" spans="1:2" x14ac:dyDescent="0.25">
      <c r="A13338" s="6" t="s">
        <v>21778</v>
      </c>
      <c r="B13338" s="7">
        <v>31</v>
      </c>
    </row>
    <row r="13339" spans="1:2" x14ac:dyDescent="0.25">
      <c r="A13339" s="6" t="s">
        <v>21779</v>
      </c>
      <c r="B13339" s="7">
        <v>31</v>
      </c>
    </row>
    <row r="13340" spans="1:2" x14ac:dyDescent="0.25">
      <c r="A13340" s="6" t="s">
        <v>21780</v>
      </c>
      <c r="B13340" s="7">
        <v>31</v>
      </c>
    </row>
    <row r="13341" spans="1:2" x14ac:dyDescent="0.25">
      <c r="A13341" s="6" t="s">
        <v>21781</v>
      </c>
      <c r="B13341" s="7">
        <v>31</v>
      </c>
    </row>
    <row r="13342" spans="1:2" x14ac:dyDescent="0.25">
      <c r="A13342" s="6" t="s">
        <v>21782</v>
      </c>
      <c r="B13342" s="7">
        <v>31</v>
      </c>
    </row>
    <row r="13343" spans="1:2" x14ac:dyDescent="0.25">
      <c r="A13343" s="6" t="s">
        <v>21783</v>
      </c>
      <c r="B13343" s="7">
        <v>31</v>
      </c>
    </row>
    <row r="13344" spans="1:2" x14ac:dyDescent="0.25">
      <c r="A13344" s="6" t="s">
        <v>21784</v>
      </c>
      <c r="B13344" s="7">
        <v>31</v>
      </c>
    </row>
    <row r="13345" spans="1:2" x14ac:dyDescent="0.25">
      <c r="A13345" s="6" t="s">
        <v>21785</v>
      </c>
      <c r="B13345" s="7">
        <v>31</v>
      </c>
    </row>
    <row r="13346" spans="1:2" x14ac:dyDescent="0.25">
      <c r="A13346" s="6" t="s">
        <v>21786</v>
      </c>
      <c r="B13346" s="7">
        <v>31</v>
      </c>
    </row>
    <row r="13347" spans="1:2" x14ac:dyDescent="0.25">
      <c r="A13347" s="6" t="s">
        <v>21787</v>
      </c>
      <c r="B13347" s="7">
        <v>31</v>
      </c>
    </row>
    <row r="13348" spans="1:2" x14ac:dyDescent="0.25">
      <c r="A13348" s="6" t="s">
        <v>7753</v>
      </c>
      <c r="B13348" s="7">
        <v>31</v>
      </c>
    </row>
    <row r="13349" spans="1:2" x14ac:dyDescent="0.25">
      <c r="A13349" s="6" t="s">
        <v>21788</v>
      </c>
      <c r="B13349" s="7">
        <v>31</v>
      </c>
    </row>
    <row r="13350" spans="1:2" x14ac:dyDescent="0.25">
      <c r="A13350" s="6" t="s">
        <v>21789</v>
      </c>
      <c r="B13350" s="7">
        <v>31</v>
      </c>
    </row>
    <row r="13351" spans="1:2" x14ac:dyDescent="0.25">
      <c r="A13351" s="6" t="s">
        <v>21790</v>
      </c>
      <c r="B13351" s="7">
        <v>31</v>
      </c>
    </row>
    <row r="13352" spans="1:2" x14ac:dyDescent="0.25">
      <c r="A13352" s="6" t="s">
        <v>21791</v>
      </c>
      <c r="B13352" s="7">
        <v>31</v>
      </c>
    </row>
    <row r="13353" spans="1:2" x14ac:dyDescent="0.25">
      <c r="A13353" s="6" t="s">
        <v>21792</v>
      </c>
      <c r="B13353" s="7">
        <v>31</v>
      </c>
    </row>
    <row r="13354" spans="1:2" x14ac:dyDescent="0.25">
      <c r="A13354" s="6" t="s">
        <v>21793</v>
      </c>
      <c r="B13354" s="7">
        <v>31</v>
      </c>
    </row>
    <row r="13355" spans="1:2" x14ac:dyDescent="0.25">
      <c r="A13355" s="6" t="s">
        <v>21794</v>
      </c>
      <c r="B13355" s="7">
        <v>31</v>
      </c>
    </row>
    <row r="13356" spans="1:2" x14ac:dyDescent="0.25">
      <c r="A13356" s="6" t="s">
        <v>7954</v>
      </c>
      <c r="B13356" s="7">
        <v>31</v>
      </c>
    </row>
    <row r="13357" spans="1:2" x14ac:dyDescent="0.25">
      <c r="A13357" s="6" t="s">
        <v>21795</v>
      </c>
      <c r="B13357" s="7">
        <v>31</v>
      </c>
    </row>
    <row r="13358" spans="1:2" x14ac:dyDescent="0.25">
      <c r="A13358" s="6" t="s">
        <v>21796</v>
      </c>
      <c r="B13358" s="7">
        <v>31</v>
      </c>
    </row>
    <row r="13359" spans="1:2" x14ac:dyDescent="0.25">
      <c r="A13359" s="6" t="s">
        <v>21797</v>
      </c>
      <c r="B13359" s="7">
        <v>31</v>
      </c>
    </row>
    <row r="13360" spans="1:2" x14ac:dyDescent="0.25">
      <c r="A13360" s="6" t="s">
        <v>21798</v>
      </c>
      <c r="B13360" s="7">
        <v>31</v>
      </c>
    </row>
    <row r="13361" spans="1:2" x14ac:dyDescent="0.25">
      <c r="A13361" s="6" t="s">
        <v>21799</v>
      </c>
      <c r="B13361" s="7">
        <v>31</v>
      </c>
    </row>
    <row r="13362" spans="1:2" x14ac:dyDescent="0.25">
      <c r="A13362" s="6" t="s">
        <v>21800</v>
      </c>
      <c r="B13362" s="7">
        <v>31</v>
      </c>
    </row>
    <row r="13363" spans="1:2" x14ac:dyDescent="0.25">
      <c r="A13363" s="6" t="s">
        <v>21801</v>
      </c>
      <c r="B13363" s="7">
        <v>31</v>
      </c>
    </row>
    <row r="13364" spans="1:2" x14ac:dyDescent="0.25">
      <c r="A13364" s="6" t="s">
        <v>21802</v>
      </c>
      <c r="B13364" s="7">
        <v>31</v>
      </c>
    </row>
    <row r="13365" spans="1:2" x14ac:dyDescent="0.25">
      <c r="A13365" s="6" t="s">
        <v>21803</v>
      </c>
      <c r="B13365" s="7">
        <v>31</v>
      </c>
    </row>
    <row r="13366" spans="1:2" x14ac:dyDescent="0.25">
      <c r="A13366" s="6" t="s">
        <v>21804</v>
      </c>
      <c r="B13366" s="7">
        <v>31</v>
      </c>
    </row>
    <row r="13367" spans="1:2" x14ac:dyDescent="0.25">
      <c r="A13367" s="6" t="s">
        <v>21805</v>
      </c>
      <c r="B13367" s="7">
        <v>31</v>
      </c>
    </row>
    <row r="13368" spans="1:2" x14ac:dyDescent="0.25">
      <c r="A13368" s="6" t="s">
        <v>21806</v>
      </c>
      <c r="B13368" s="7">
        <v>31</v>
      </c>
    </row>
    <row r="13369" spans="1:2" x14ac:dyDescent="0.25">
      <c r="A13369" s="6" t="s">
        <v>21807</v>
      </c>
      <c r="B13369" s="7">
        <v>31</v>
      </c>
    </row>
    <row r="13370" spans="1:2" x14ac:dyDescent="0.25">
      <c r="A13370" s="6" t="s">
        <v>21808</v>
      </c>
      <c r="B13370" s="7">
        <v>31</v>
      </c>
    </row>
    <row r="13371" spans="1:2" x14ac:dyDescent="0.25">
      <c r="A13371" s="6" t="s">
        <v>21809</v>
      </c>
      <c r="B13371" s="7">
        <v>31</v>
      </c>
    </row>
    <row r="13372" spans="1:2" x14ac:dyDescent="0.25">
      <c r="A13372" s="6" t="s">
        <v>21810</v>
      </c>
      <c r="B13372" s="7">
        <v>31</v>
      </c>
    </row>
    <row r="13373" spans="1:2" x14ac:dyDescent="0.25">
      <c r="A13373" s="6" t="s">
        <v>21811</v>
      </c>
      <c r="B13373" s="7">
        <v>31</v>
      </c>
    </row>
    <row r="13374" spans="1:2" x14ac:dyDescent="0.25">
      <c r="A13374" s="6" t="s">
        <v>21812</v>
      </c>
      <c r="B13374" s="7">
        <v>31</v>
      </c>
    </row>
    <row r="13375" spans="1:2" x14ac:dyDescent="0.25">
      <c r="A13375" s="6" t="s">
        <v>21813</v>
      </c>
      <c r="B13375" s="7">
        <v>31</v>
      </c>
    </row>
    <row r="13376" spans="1:2" x14ac:dyDescent="0.25">
      <c r="A13376" s="6" t="s">
        <v>21814</v>
      </c>
      <c r="B13376" s="7">
        <v>31</v>
      </c>
    </row>
    <row r="13377" spans="1:2" x14ac:dyDescent="0.25">
      <c r="A13377" s="6" t="s">
        <v>21815</v>
      </c>
      <c r="B13377" s="7">
        <v>31</v>
      </c>
    </row>
    <row r="13378" spans="1:2" x14ac:dyDescent="0.25">
      <c r="A13378" s="6" t="s">
        <v>21816</v>
      </c>
      <c r="B13378" s="7">
        <v>31</v>
      </c>
    </row>
    <row r="13379" spans="1:2" x14ac:dyDescent="0.25">
      <c r="A13379" s="6" t="s">
        <v>21817</v>
      </c>
      <c r="B13379" s="7">
        <v>31</v>
      </c>
    </row>
    <row r="13380" spans="1:2" x14ac:dyDescent="0.25">
      <c r="A13380" s="6" t="s">
        <v>21818</v>
      </c>
      <c r="B13380" s="7">
        <v>31</v>
      </c>
    </row>
    <row r="13381" spans="1:2" x14ac:dyDescent="0.25">
      <c r="A13381" s="6" t="s">
        <v>21819</v>
      </c>
      <c r="B13381" s="7">
        <v>31</v>
      </c>
    </row>
    <row r="13382" spans="1:2" x14ac:dyDescent="0.25">
      <c r="A13382" s="6" t="s">
        <v>21820</v>
      </c>
      <c r="B13382" s="7">
        <v>31</v>
      </c>
    </row>
    <row r="13383" spans="1:2" x14ac:dyDescent="0.25">
      <c r="A13383" s="6" t="s">
        <v>21821</v>
      </c>
      <c r="B13383" s="7">
        <v>31</v>
      </c>
    </row>
    <row r="13384" spans="1:2" x14ac:dyDescent="0.25">
      <c r="A13384" s="6" t="s">
        <v>21822</v>
      </c>
      <c r="B13384" s="7">
        <v>31</v>
      </c>
    </row>
    <row r="13385" spans="1:2" x14ac:dyDescent="0.25">
      <c r="A13385" s="6" t="s">
        <v>21823</v>
      </c>
      <c r="B13385" s="7">
        <v>31</v>
      </c>
    </row>
    <row r="13386" spans="1:2" x14ac:dyDescent="0.25">
      <c r="A13386" s="6" t="s">
        <v>21824</v>
      </c>
      <c r="B13386" s="7">
        <v>31</v>
      </c>
    </row>
    <row r="13387" spans="1:2" x14ac:dyDescent="0.25">
      <c r="A13387" s="6" t="s">
        <v>21825</v>
      </c>
      <c r="B13387" s="7">
        <v>31</v>
      </c>
    </row>
    <row r="13388" spans="1:2" x14ac:dyDescent="0.25">
      <c r="A13388" s="6" t="s">
        <v>21826</v>
      </c>
      <c r="B13388" s="7">
        <v>31</v>
      </c>
    </row>
    <row r="13389" spans="1:2" x14ac:dyDescent="0.25">
      <c r="A13389" s="6" t="s">
        <v>21827</v>
      </c>
      <c r="B13389" s="7">
        <v>31</v>
      </c>
    </row>
    <row r="13390" spans="1:2" x14ac:dyDescent="0.25">
      <c r="A13390" s="6" t="s">
        <v>21828</v>
      </c>
      <c r="B13390" s="7">
        <v>31</v>
      </c>
    </row>
    <row r="13391" spans="1:2" x14ac:dyDescent="0.25">
      <c r="A13391" s="6" t="s">
        <v>21829</v>
      </c>
      <c r="B13391" s="7">
        <v>31</v>
      </c>
    </row>
    <row r="13392" spans="1:2" x14ac:dyDescent="0.25">
      <c r="A13392" s="6" t="s">
        <v>21830</v>
      </c>
      <c r="B13392" s="7">
        <v>31</v>
      </c>
    </row>
    <row r="13393" spans="1:2" x14ac:dyDescent="0.25">
      <c r="A13393" s="6" t="s">
        <v>21831</v>
      </c>
      <c r="B13393" s="7">
        <v>31</v>
      </c>
    </row>
    <row r="13394" spans="1:2" x14ac:dyDescent="0.25">
      <c r="A13394" s="6" t="s">
        <v>21832</v>
      </c>
      <c r="B13394" s="7">
        <v>31</v>
      </c>
    </row>
    <row r="13395" spans="1:2" x14ac:dyDescent="0.25">
      <c r="A13395" s="6" t="s">
        <v>21833</v>
      </c>
      <c r="B13395" s="7">
        <v>31</v>
      </c>
    </row>
    <row r="13396" spans="1:2" x14ac:dyDescent="0.25">
      <c r="A13396" s="6" t="s">
        <v>21834</v>
      </c>
      <c r="B13396" s="7">
        <v>31</v>
      </c>
    </row>
    <row r="13397" spans="1:2" x14ac:dyDescent="0.25">
      <c r="A13397" s="6" t="s">
        <v>21835</v>
      </c>
      <c r="B13397" s="7">
        <v>31</v>
      </c>
    </row>
    <row r="13398" spans="1:2" x14ac:dyDescent="0.25">
      <c r="A13398" s="6" t="s">
        <v>21836</v>
      </c>
      <c r="B13398" s="7">
        <v>31</v>
      </c>
    </row>
    <row r="13399" spans="1:2" x14ac:dyDescent="0.25">
      <c r="A13399" s="6" t="s">
        <v>21837</v>
      </c>
      <c r="B13399" s="7">
        <v>31</v>
      </c>
    </row>
    <row r="13400" spans="1:2" x14ac:dyDescent="0.25">
      <c r="A13400" s="6" t="s">
        <v>21838</v>
      </c>
      <c r="B13400" s="7">
        <v>31</v>
      </c>
    </row>
    <row r="13401" spans="1:2" x14ac:dyDescent="0.25">
      <c r="A13401" s="6" t="s">
        <v>21839</v>
      </c>
      <c r="B13401" s="7">
        <v>31</v>
      </c>
    </row>
    <row r="13402" spans="1:2" x14ac:dyDescent="0.25">
      <c r="A13402" s="6" t="s">
        <v>21840</v>
      </c>
      <c r="B13402" s="7">
        <v>31</v>
      </c>
    </row>
    <row r="13403" spans="1:2" x14ac:dyDescent="0.25">
      <c r="A13403" s="6" t="s">
        <v>21841</v>
      </c>
      <c r="B13403" s="7">
        <v>31</v>
      </c>
    </row>
    <row r="13404" spans="1:2" x14ac:dyDescent="0.25">
      <c r="A13404" s="6" t="s">
        <v>21842</v>
      </c>
      <c r="B13404" s="7">
        <v>31</v>
      </c>
    </row>
    <row r="13405" spans="1:2" x14ac:dyDescent="0.25">
      <c r="A13405" s="6" t="s">
        <v>21843</v>
      </c>
      <c r="B13405" s="7">
        <v>31</v>
      </c>
    </row>
    <row r="13406" spans="1:2" x14ac:dyDescent="0.25">
      <c r="A13406" s="6" t="s">
        <v>21844</v>
      </c>
      <c r="B13406" s="7">
        <v>31</v>
      </c>
    </row>
    <row r="13407" spans="1:2" x14ac:dyDescent="0.25">
      <c r="A13407" s="6" t="s">
        <v>21845</v>
      </c>
      <c r="B13407" s="7">
        <v>31</v>
      </c>
    </row>
    <row r="13408" spans="1:2" x14ac:dyDescent="0.25">
      <c r="A13408" s="6" t="s">
        <v>21846</v>
      </c>
      <c r="B13408" s="7">
        <v>31</v>
      </c>
    </row>
    <row r="13409" spans="1:2" x14ac:dyDescent="0.25">
      <c r="A13409" s="6" t="s">
        <v>21847</v>
      </c>
      <c r="B13409" s="7">
        <v>31</v>
      </c>
    </row>
    <row r="13410" spans="1:2" x14ac:dyDescent="0.25">
      <c r="A13410" s="6" t="s">
        <v>21848</v>
      </c>
      <c r="B13410" s="7">
        <v>31</v>
      </c>
    </row>
    <row r="13411" spans="1:2" x14ac:dyDescent="0.25">
      <c r="A13411" s="6" t="s">
        <v>21849</v>
      </c>
      <c r="B13411" s="7">
        <v>31</v>
      </c>
    </row>
    <row r="13412" spans="1:2" x14ac:dyDescent="0.25">
      <c r="A13412" s="6" t="s">
        <v>21850</v>
      </c>
      <c r="B13412" s="7">
        <v>31</v>
      </c>
    </row>
    <row r="13413" spans="1:2" x14ac:dyDescent="0.25">
      <c r="A13413" s="6" t="s">
        <v>21851</v>
      </c>
      <c r="B13413" s="7">
        <v>31</v>
      </c>
    </row>
    <row r="13414" spans="1:2" x14ac:dyDescent="0.25">
      <c r="A13414" s="6" t="s">
        <v>21852</v>
      </c>
      <c r="B13414" s="7">
        <v>31</v>
      </c>
    </row>
    <row r="13415" spans="1:2" x14ac:dyDescent="0.25">
      <c r="A13415" s="6" t="s">
        <v>21853</v>
      </c>
      <c r="B13415" s="7">
        <v>31</v>
      </c>
    </row>
    <row r="13416" spans="1:2" x14ac:dyDescent="0.25">
      <c r="A13416" s="6" t="s">
        <v>21854</v>
      </c>
      <c r="B13416" s="7">
        <v>31</v>
      </c>
    </row>
    <row r="13417" spans="1:2" x14ac:dyDescent="0.25">
      <c r="A13417" s="6" t="s">
        <v>21855</v>
      </c>
      <c r="B13417" s="7">
        <v>31</v>
      </c>
    </row>
    <row r="13418" spans="1:2" x14ac:dyDescent="0.25">
      <c r="A13418" s="6" t="s">
        <v>21856</v>
      </c>
      <c r="B13418" s="7">
        <v>31</v>
      </c>
    </row>
    <row r="13419" spans="1:2" x14ac:dyDescent="0.25">
      <c r="A13419" s="6" t="s">
        <v>21857</v>
      </c>
      <c r="B13419" s="7">
        <v>31</v>
      </c>
    </row>
    <row r="13420" spans="1:2" x14ac:dyDescent="0.25">
      <c r="A13420" s="6" t="s">
        <v>21858</v>
      </c>
      <c r="B13420" s="7">
        <v>31</v>
      </c>
    </row>
    <row r="13421" spans="1:2" x14ac:dyDescent="0.25">
      <c r="A13421" s="6" t="s">
        <v>21859</v>
      </c>
      <c r="B13421" s="7">
        <v>31</v>
      </c>
    </row>
    <row r="13422" spans="1:2" x14ac:dyDescent="0.25">
      <c r="A13422" s="6" t="s">
        <v>21860</v>
      </c>
      <c r="B13422" s="7">
        <v>31</v>
      </c>
    </row>
    <row r="13423" spans="1:2" x14ac:dyDescent="0.25">
      <c r="A13423" s="6" t="s">
        <v>21861</v>
      </c>
      <c r="B13423" s="7">
        <v>31</v>
      </c>
    </row>
    <row r="13424" spans="1:2" x14ac:dyDescent="0.25">
      <c r="A13424" s="6" t="s">
        <v>21862</v>
      </c>
      <c r="B13424" s="7">
        <v>31</v>
      </c>
    </row>
    <row r="13425" spans="1:2" x14ac:dyDescent="0.25">
      <c r="A13425" s="6" t="s">
        <v>21863</v>
      </c>
      <c r="B13425" s="7">
        <v>31</v>
      </c>
    </row>
    <row r="13426" spans="1:2" x14ac:dyDescent="0.25">
      <c r="A13426" s="6" t="s">
        <v>21864</v>
      </c>
      <c r="B13426" s="7">
        <v>31</v>
      </c>
    </row>
    <row r="13427" spans="1:2" x14ac:dyDescent="0.25">
      <c r="A13427" s="6" t="s">
        <v>21865</v>
      </c>
      <c r="B13427" s="7">
        <v>31</v>
      </c>
    </row>
    <row r="13428" spans="1:2" x14ac:dyDescent="0.25">
      <c r="A13428" s="6" t="s">
        <v>21866</v>
      </c>
      <c r="B13428" s="7">
        <v>31</v>
      </c>
    </row>
    <row r="13429" spans="1:2" x14ac:dyDescent="0.25">
      <c r="A13429" s="6" t="s">
        <v>21867</v>
      </c>
      <c r="B13429" s="7">
        <v>31</v>
      </c>
    </row>
    <row r="13430" spans="1:2" x14ac:dyDescent="0.25">
      <c r="A13430" s="6" t="s">
        <v>21868</v>
      </c>
      <c r="B13430" s="7">
        <v>31</v>
      </c>
    </row>
    <row r="13431" spans="1:2" x14ac:dyDescent="0.25">
      <c r="A13431" s="6" t="s">
        <v>21869</v>
      </c>
      <c r="B13431" s="7">
        <v>31</v>
      </c>
    </row>
    <row r="13432" spans="1:2" x14ac:dyDescent="0.25">
      <c r="A13432" s="6" t="s">
        <v>21870</v>
      </c>
      <c r="B13432" s="7">
        <v>31</v>
      </c>
    </row>
    <row r="13433" spans="1:2" x14ac:dyDescent="0.25">
      <c r="A13433" s="6" t="s">
        <v>21871</v>
      </c>
      <c r="B13433" s="7">
        <v>31</v>
      </c>
    </row>
    <row r="13434" spans="1:2" x14ac:dyDescent="0.25">
      <c r="A13434" s="6" t="s">
        <v>21872</v>
      </c>
      <c r="B13434" s="7">
        <v>31</v>
      </c>
    </row>
    <row r="13435" spans="1:2" x14ac:dyDescent="0.25">
      <c r="A13435" s="6" t="s">
        <v>21873</v>
      </c>
      <c r="B13435" s="7">
        <v>31</v>
      </c>
    </row>
    <row r="13436" spans="1:2" x14ac:dyDescent="0.25">
      <c r="A13436" s="6" t="s">
        <v>21874</v>
      </c>
      <c r="B13436" s="7">
        <v>31</v>
      </c>
    </row>
    <row r="13437" spans="1:2" x14ac:dyDescent="0.25">
      <c r="A13437" s="6" t="s">
        <v>21875</v>
      </c>
      <c r="B13437" s="7">
        <v>31</v>
      </c>
    </row>
    <row r="13438" spans="1:2" x14ac:dyDescent="0.25">
      <c r="A13438" s="6" t="s">
        <v>21876</v>
      </c>
      <c r="B13438" s="7">
        <v>31</v>
      </c>
    </row>
    <row r="13439" spans="1:2" x14ac:dyDescent="0.25">
      <c r="A13439" s="6" t="s">
        <v>21877</v>
      </c>
      <c r="B13439" s="7">
        <v>31</v>
      </c>
    </row>
    <row r="13440" spans="1:2" x14ac:dyDescent="0.25">
      <c r="A13440" s="6" t="s">
        <v>21878</v>
      </c>
      <c r="B13440" s="7">
        <v>31</v>
      </c>
    </row>
    <row r="13441" spans="1:2" x14ac:dyDescent="0.25">
      <c r="A13441" s="6" t="s">
        <v>21879</v>
      </c>
      <c r="B13441" s="7">
        <v>31</v>
      </c>
    </row>
    <row r="13442" spans="1:2" x14ac:dyDescent="0.25">
      <c r="A13442" s="6" t="s">
        <v>21880</v>
      </c>
      <c r="B13442" s="7">
        <v>31</v>
      </c>
    </row>
    <row r="13443" spans="1:2" x14ac:dyDescent="0.25">
      <c r="A13443" s="6" t="s">
        <v>21881</v>
      </c>
      <c r="B13443" s="7">
        <v>31</v>
      </c>
    </row>
    <row r="13444" spans="1:2" x14ac:dyDescent="0.25">
      <c r="A13444" s="6" t="s">
        <v>21882</v>
      </c>
      <c r="B13444" s="7">
        <v>31</v>
      </c>
    </row>
    <row r="13445" spans="1:2" x14ac:dyDescent="0.25">
      <c r="A13445" s="6" t="s">
        <v>21883</v>
      </c>
      <c r="B13445" s="7">
        <v>31</v>
      </c>
    </row>
    <row r="13446" spans="1:2" x14ac:dyDescent="0.25">
      <c r="A13446" s="6" t="s">
        <v>21884</v>
      </c>
      <c r="B13446" s="7">
        <v>31</v>
      </c>
    </row>
    <row r="13447" spans="1:2" x14ac:dyDescent="0.25">
      <c r="A13447" s="6" t="s">
        <v>21885</v>
      </c>
      <c r="B13447" s="7">
        <v>31</v>
      </c>
    </row>
    <row r="13448" spans="1:2" x14ac:dyDescent="0.25">
      <c r="A13448" s="6" t="s">
        <v>21886</v>
      </c>
      <c r="B13448" s="7">
        <v>31</v>
      </c>
    </row>
    <row r="13449" spans="1:2" x14ac:dyDescent="0.25">
      <c r="A13449" s="6" t="s">
        <v>21887</v>
      </c>
      <c r="B13449" s="7">
        <v>31</v>
      </c>
    </row>
    <row r="13450" spans="1:2" x14ac:dyDescent="0.25">
      <c r="A13450" s="6" t="s">
        <v>21888</v>
      </c>
      <c r="B13450" s="7">
        <v>31</v>
      </c>
    </row>
    <row r="13451" spans="1:2" x14ac:dyDescent="0.25">
      <c r="A13451" s="6" t="s">
        <v>21889</v>
      </c>
      <c r="B13451" s="7">
        <v>31</v>
      </c>
    </row>
    <row r="13452" spans="1:2" x14ac:dyDescent="0.25">
      <c r="A13452" s="6" t="s">
        <v>21890</v>
      </c>
      <c r="B13452" s="7">
        <v>31</v>
      </c>
    </row>
    <row r="13453" spans="1:2" x14ac:dyDescent="0.25">
      <c r="A13453" s="6" t="s">
        <v>21891</v>
      </c>
      <c r="B13453" s="7">
        <v>31</v>
      </c>
    </row>
    <row r="13454" spans="1:2" x14ac:dyDescent="0.25">
      <c r="A13454" s="6" t="s">
        <v>21892</v>
      </c>
      <c r="B13454" s="7">
        <v>31</v>
      </c>
    </row>
    <row r="13455" spans="1:2" x14ac:dyDescent="0.25">
      <c r="A13455" s="6" t="s">
        <v>21893</v>
      </c>
      <c r="B13455" s="7">
        <v>31</v>
      </c>
    </row>
    <row r="13456" spans="1:2" x14ac:dyDescent="0.25">
      <c r="A13456" s="6" t="s">
        <v>21894</v>
      </c>
      <c r="B13456" s="7">
        <v>31</v>
      </c>
    </row>
    <row r="13457" spans="1:2" x14ac:dyDescent="0.25">
      <c r="A13457" s="6" t="s">
        <v>21895</v>
      </c>
      <c r="B13457" s="7">
        <v>31</v>
      </c>
    </row>
    <row r="13458" spans="1:2" x14ac:dyDescent="0.25">
      <c r="A13458" s="6" t="s">
        <v>21896</v>
      </c>
      <c r="B13458" s="7">
        <v>31</v>
      </c>
    </row>
    <row r="13459" spans="1:2" x14ac:dyDescent="0.25">
      <c r="A13459" s="6" t="s">
        <v>21897</v>
      </c>
      <c r="B13459" s="7">
        <v>31</v>
      </c>
    </row>
    <row r="13460" spans="1:2" x14ac:dyDescent="0.25">
      <c r="A13460" s="6" t="s">
        <v>21898</v>
      </c>
      <c r="B13460" s="7">
        <v>31</v>
      </c>
    </row>
    <row r="13461" spans="1:2" x14ac:dyDescent="0.25">
      <c r="A13461" s="6" t="s">
        <v>21899</v>
      </c>
      <c r="B13461" s="7">
        <v>31</v>
      </c>
    </row>
    <row r="13462" spans="1:2" x14ac:dyDescent="0.25">
      <c r="A13462" s="6" t="s">
        <v>21900</v>
      </c>
      <c r="B13462" s="7">
        <v>31</v>
      </c>
    </row>
    <row r="13463" spans="1:2" x14ac:dyDescent="0.25">
      <c r="A13463" s="6" t="s">
        <v>21901</v>
      </c>
      <c r="B13463" s="7">
        <v>31</v>
      </c>
    </row>
    <row r="13464" spans="1:2" x14ac:dyDescent="0.25">
      <c r="A13464" s="6" t="s">
        <v>21902</v>
      </c>
      <c r="B13464" s="7">
        <v>31</v>
      </c>
    </row>
    <row r="13465" spans="1:2" x14ac:dyDescent="0.25">
      <c r="A13465" s="6" t="s">
        <v>21903</v>
      </c>
      <c r="B13465" s="7">
        <v>31</v>
      </c>
    </row>
    <row r="13466" spans="1:2" x14ac:dyDescent="0.25">
      <c r="A13466" s="6" t="s">
        <v>21904</v>
      </c>
      <c r="B13466" s="7">
        <v>31</v>
      </c>
    </row>
    <row r="13467" spans="1:2" x14ac:dyDescent="0.25">
      <c r="A13467" s="6" t="s">
        <v>21905</v>
      </c>
      <c r="B13467" s="7">
        <v>31</v>
      </c>
    </row>
    <row r="13468" spans="1:2" x14ac:dyDescent="0.25">
      <c r="A13468" s="6" t="s">
        <v>21906</v>
      </c>
      <c r="B13468" s="7">
        <v>31</v>
      </c>
    </row>
    <row r="13469" spans="1:2" x14ac:dyDescent="0.25">
      <c r="A13469" s="6" t="s">
        <v>21907</v>
      </c>
      <c r="B13469" s="7">
        <v>31</v>
      </c>
    </row>
    <row r="13470" spans="1:2" x14ac:dyDescent="0.25">
      <c r="A13470" s="6" t="s">
        <v>21908</v>
      </c>
      <c r="B13470" s="7">
        <v>31</v>
      </c>
    </row>
    <row r="13471" spans="1:2" x14ac:dyDescent="0.25">
      <c r="A13471" s="6" t="s">
        <v>21909</v>
      </c>
      <c r="B13471" s="7">
        <v>31</v>
      </c>
    </row>
    <row r="13472" spans="1:2" x14ac:dyDescent="0.25">
      <c r="A13472" s="6" t="s">
        <v>21910</v>
      </c>
      <c r="B13472" s="7">
        <v>31</v>
      </c>
    </row>
    <row r="13473" spans="1:2" x14ac:dyDescent="0.25">
      <c r="A13473" s="6" t="s">
        <v>21911</v>
      </c>
      <c r="B13473" s="7">
        <v>31</v>
      </c>
    </row>
    <row r="13474" spans="1:2" x14ac:dyDescent="0.25">
      <c r="A13474" s="6" t="s">
        <v>21912</v>
      </c>
      <c r="B13474" s="7">
        <v>31</v>
      </c>
    </row>
    <row r="13475" spans="1:2" x14ac:dyDescent="0.25">
      <c r="A13475" s="6" t="s">
        <v>21913</v>
      </c>
      <c r="B13475" s="7">
        <v>31</v>
      </c>
    </row>
    <row r="13476" spans="1:2" x14ac:dyDescent="0.25">
      <c r="A13476" s="6" t="s">
        <v>21914</v>
      </c>
      <c r="B13476" s="7">
        <v>31</v>
      </c>
    </row>
    <row r="13477" spans="1:2" x14ac:dyDescent="0.25">
      <c r="A13477" s="6" t="s">
        <v>21915</v>
      </c>
      <c r="B13477" s="7">
        <v>31</v>
      </c>
    </row>
    <row r="13478" spans="1:2" x14ac:dyDescent="0.25">
      <c r="A13478" s="6" t="s">
        <v>21916</v>
      </c>
      <c r="B13478" s="7">
        <v>31</v>
      </c>
    </row>
    <row r="13479" spans="1:2" x14ac:dyDescent="0.25">
      <c r="A13479" s="6" t="s">
        <v>21917</v>
      </c>
      <c r="B13479" s="7">
        <v>31</v>
      </c>
    </row>
    <row r="13480" spans="1:2" x14ac:dyDescent="0.25">
      <c r="A13480" s="6" t="s">
        <v>21918</v>
      </c>
      <c r="B13480" s="7">
        <v>31</v>
      </c>
    </row>
    <row r="13481" spans="1:2" x14ac:dyDescent="0.25">
      <c r="A13481" s="6" t="s">
        <v>21919</v>
      </c>
      <c r="B13481" s="7">
        <v>31</v>
      </c>
    </row>
    <row r="13482" spans="1:2" x14ac:dyDescent="0.25">
      <c r="A13482" s="6" t="s">
        <v>21920</v>
      </c>
      <c r="B13482" s="7">
        <v>31</v>
      </c>
    </row>
    <row r="13483" spans="1:2" x14ac:dyDescent="0.25">
      <c r="A13483" s="6" t="s">
        <v>21921</v>
      </c>
      <c r="B13483" s="7">
        <v>31</v>
      </c>
    </row>
    <row r="13484" spans="1:2" x14ac:dyDescent="0.25">
      <c r="A13484" s="6" t="s">
        <v>21922</v>
      </c>
      <c r="B13484" s="7">
        <v>31</v>
      </c>
    </row>
    <row r="13485" spans="1:2" x14ac:dyDescent="0.25">
      <c r="A13485" s="6" t="s">
        <v>21923</v>
      </c>
      <c r="B13485" s="7">
        <v>31</v>
      </c>
    </row>
    <row r="13486" spans="1:2" x14ac:dyDescent="0.25">
      <c r="A13486" s="6" t="s">
        <v>21924</v>
      </c>
      <c r="B13486" s="7">
        <v>31</v>
      </c>
    </row>
    <row r="13487" spans="1:2" x14ac:dyDescent="0.25">
      <c r="A13487" s="6" t="s">
        <v>21925</v>
      </c>
      <c r="B13487" s="7">
        <v>31</v>
      </c>
    </row>
    <row r="13488" spans="1:2" x14ac:dyDescent="0.25">
      <c r="A13488" s="6" t="s">
        <v>21926</v>
      </c>
      <c r="B13488" s="7">
        <v>31</v>
      </c>
    </row>
    <row r="13489" spans="1:2" x14ac:dyDescent="0.25">
      <c r="A13489" s="6" t="s">
        <v>21927</v>
      </c>
      <c r="B13489" s="7">
        <v>31</v>
      </c>
    </row>
    <row r="13490" spans="1:2" x14ac:dyDescent="0.25">
      <c r="A13490" s="6" t="s">
        <v>21928</v>
      </c>
      <c r="B13490" s="7">
        <v>31</v>
      </c>
    </row>
    <row r="13491" spans="1:2" x14ac:dyDescent="0.25">
      <c r="A13491" s="6" t="s">
        <v>21929</v>
      </c>
      <c r="B13491" s="7">
        <v>31</v>
      </c>
    </row>
    <row r="13492" spans="1:2" x14ac:dyDescent="0.25">
      <c r="A13492" s="6" t="s">
        <v>21930</v>
      </c>
      <c r="B13492" s="7">
        <v>31</v>
      </c>
    </row>
    <row r="13493" spans="1:2" x14ac:dyDescent="0.25">
      <c r="A13493" s="6" t="s">
        <v>21931</v>
      </c>
      <c r="B13493" s="7">
        <v>31</v>
      </c>
    </row>
    <row r="13494" spans="1:2" x14ac:dyDescent="0.25">
      <c r="A13494" s="6" t="s">
        <v>21932</v>
      </c>
      <c r="B13494" s="7">
        <v>31</v>
      </c>
    </row>
    <row r="13495" spans="1:2" x14ac:dyDescent="0.25">
      <c r="A13495" s="6" t="s">
        <v>21933</v>
      </c>
      <c r="B13495" s="7">
        <v>31</v>
      </c>
    </row>
    <row r="13496" spans="1:2" x14ac:dyDescent="0.25">
      <c r="A13496" s="6" t="s">
        <v>21934</v>
      </c>
      <c r="B13496" s="7">
        <v>31</v>
      </c>
    </row>
    <row r="13497" spans="1:2" x14ac:dyDescent="0.25">
      <c r="A13497" s="6" t="s">
        <v>21935</v>
      </c>
      <c r="B13497" s="7">
        <v>31</v>
      </c>
    </row>
    <row r="13498" spans="1:2" x14ac:dyDescent="0.25">
      <c r="A13498" s="6" t="s">
        <v>21936</v>
      </c>
      <c r="B13498" s="7">
        <v>31</v>
      </c>
    </row>
    <row r="13499" spans="1:2" x14ac:dyDescent="0.25">
      <c r="A13499" s="6" t="s">
        <v>21937</v>
      </c>
      <c r="B13499" s="7">
        <v>31</v>
      </c>
    </row>
    <row r="13500" spans="1:2" x14ac:dyDescent="0.25">
      <c r="A13500" s="6" t="s">
        <v>21938</v>
      </c>
      <c r="B13500" s="7">
        <v>31</v>
      </c>
    </row>
    <row r="13501" spans="1:2" x14ac:dyDescent="0.25">
      <c r="A13501" s="6" t="s">
        <v>21939</v>
      </c>
      <c r="B13501" s="7">
        <v>31</v>
      </c>
    </row>
    <row r="13502" spans="1:2" x14ac:dyDescent="0.25">
      <c r="A13502" s="6" t="s">
        <v>21940</v>
      </c>
      <c r="B13502" s="7">
        <v>31</v>
      </c>
    </row>
    <row r="13503" spans="1:2" x14ac:dyDescent="0.25">
      <c r="A13503" s="6" t="s">
        <v>21941</v>
      </c>
      <c r="B13503" s="7">
        <v>31</v>
      </c>
    </row>
    <row r="13504" spans="1:2" x14ac:dyDescent="0.25">
      <c r="A13504" s="6" t="s">
        <v>21942</v>
      </c>
      <c r="B13504" s="7">
        <v>31</v>
      </c>
    </row>
    <row r="13505" spans="1:2" x14ac:dyDescent="0.25">
      <c r="A13505" s="6" t="s">
        <v>21943</v>
      </c>
      <c r="B13505" s="7">
        <v>31</v>
      </c>
    </row>
    <row r="13506" spans="1:2" x14ac:dyDescent="0.25">
      <c r="A13506" s="6" t="s">
        <v>21944</v>
      </c>
      <c r="B13506" s="7">
        <v>31</v>
      </c>
    </row>
    <row r="13507" spans="1:2" x14ac:dyDescent="0.25">
      <c r="A13507" s="6" t="s">
        <v>21945</v>
      </c>
      <c r="B13507" s="7">
        <v>31</v>
      </c>
    </row>
    <row r="13508" spans="1:2" x14ac:dyDescent="0.25">
      <c r="A13508" s="6" t="s">
        <v>21946</v>
      </c>
      <c r="B13508" s="7">
        <v>31</v>
      </c>
    </row>
    <row r="13509" spans="1:2" x14ac:dyDescent="0.25">
      <c r="A13509" s="6" t="s">
        <v>21947</v>
      </c>
      <c r="B13509" s="7">
        <v>31</v>
      </c>
    </row>
    <row r="13510" spans="1:2" x14ac:dyDescent="0.25">
      <c r="A13510" s="6" t="s">
        <v>21948</v>
      </c>
      <c r="B13510" s="7">
        <v>31</v>
      </c>
    </row>
    <row r="13511" spans="1:2" x14ac:dyDescent="0.25">
      <c r="A13511" s="6" t="s">
        <v>21949</v>
      </c>
      <c r="B13511" s="7">
        <v>31</v>
      </c>
    </row>
    <row r="13512" spans="1:2" x14ac:dyDescent="0.25">
      <c r="A13512" s="6" t="s">
        <v>21950</v>
      </c>
      <c r="B13512" s="7">
        <v>31</v>
      </c>
    </row>
    <row r="13513" spans="1:2" x14ac:dyDescent="0.25">
      <c r="A13513" s="6" t="s">
        <v>21951</v>
      </c>
      <c r="B13513" s="7">
        <v>31</v>
      </c>
    </row>
    <row r="13514" spans="1:2" x14ac:dyDescent="0.25">
      <c r="A13514" s="6" t="s">
        <v>21952</v>
      </c>
      <c r="B13514" s="7">
        <v>31</v>
      </c>
    </row>
    <row r="13515" spans="1:2" x14ac:dyDescent="0.25">
      <c r="A13515" s="6" t="s">
        <v>21953</v>
      </c>
      <c r="B13515" s="7">
        <v>31</v>
      </c>
    </row>
    <row r="13516" spans="1:2" x14ac:dyDescent="0.25">
      <c r="A13516" s="6" t="s">
        <v>21954</v>
      </c>
      <c r="B13516" s="7">
        <v>31</v>
      </c>
    </row>
    <row r="13517" spans="1:2" x14ac:dyDescent="0.25">
      <c r="A13517" s="6" t="s">
        <v>21955</v>
      </c>
      <c r="B13517" s="7">
        <v>31</v>
      </c>
    </row>
    <row r="13518" spans="1:2" x14ac:dyDescent="0.25">
      <c r="A13518" s="6" t="s">
        <v>21956</v>
      </c>
      <c r="B13518" s="7">
        <v>31</v>
      </c>
    </row>
    <row r="13519" spans="1:2" x14ac:dyDescent="0.25">
      <c r="A13519" s="6" t="s">
        <v>21957</v>
      </c>
      <c r="B13519" s="7">
        <v>31</v>
      </c>
    </row>
    <row r="13520" spans="1:2" x14ac:dyDescent="0.25">
      <c r="A13520" s="6" t="s">
        <v>21958</v>
      </c>
      <c r="B13520" s="7">
        <v>31</v>
      </c>
    </row>
    <row r="13521" spans="1:2" x14ac:dyDescent="0.25">
      <c r="A13521" s="6" t="s">
        <v>21959</v>
      </c>
      <c r="B13521" s="7">
        <v>31</v>
      </c>
    </row>
    <row r="13522" spans="1:2" x14ac:dyDescent="0.25">
      <c r="A13522" s="6" t="s">
        <v>21960</v>
      </c>
      <c r="B13522" s="7">
        <v>31</v>
      </c>
    </row>
    <row r="13523" spans="1:2" x14ac:dyDescent="0.25">
      <c r="A13523" s="6" t="s">
        <v>21961</v>
      </c>
      <c r="B13523" s="7">
        <v>31</v>
      </c>
    </row>
    <row r="13524" spans="1:2" x14ac:dyDescent="0.25">
      <c r="A13524" s="6" t="s">
        <v>21962</v>
      </c>
      <c r="B13524" s="7">
        <v>31</v>
      </c>
    </row>
    <row r="13525" spans="1:2" x14ac:dyDescent="0.25">
      <c r="A13525" s="6" t="s">
        <v>21963</v>
      </c>
      <c r="B13525" s="7">
        <v>31</v>
      </c>
    </row>
    <row r="13526" spans="1:2" x14ac:dyDescent="0.25">
      <c r="A13526" s="6" t="s">
        <v>21964</v>
      </c>
      <c r="B13526" s="7">
        <v>31</v>
      </c>
    </row>
    <row r="13527" spans="1:2" x14ac:dyDescent="0.25">
      <c r="A13527" s="6" t="s">
        <v>21965</v>
      </c>
      <c r="B13527" s="7">
        <v>31</v>
      </c>
    </row>
    <row r="13528" spans="1:2" x14ac:dyDescent="0.25">
      <c r="A13528" s="6" t="s">
        <v>21966</v>
      </c>
      <c r="B13528" s="7">
        <v>31</v>
      </c>
    </row>
    <row r="13529" spans="1:2" x14ac:dyDescent="0.25">
      <c r="A13529" s="6" t="s">
        <v>21967</v>
      </c>
      <c r="B13529" s="7">
        <v>31</v>
      </c>
    </row>
    <row r="13530" spans="1:2" x14ac:dyDescent="0.25">
      <c r="A13530" s="6" t="s">
        <v>21968</v>
      </c>
      <c r="B13530" s="7">
        <v>31</v>
      </c>
    </row>
    <row r="13531" spans="1:2" x14ac:dyDescent="0.25">
      <c r="A13531" s="6" t="s">
        <v>21969</v>
      </c>
      <c r="B13531" s="7">
        <v>31</v>
      </c>
    </row>
    <row r="13532" spans="1:2" x14ac:dyDescent="0.25">
      <c r="A13532" s="6" t="s">
        <v>21970</v>
      </c>
      <c r="B13532" s="7">
        <v>31</v>
      </c>
    </row>
    <row r="13533" spans="1:2" x14ac:dyDescent="0.25">
      <c r="A13533" s="6" t="s">
        <v>21971</v>
      </c>
      <c r="B13533" s="7">
        <v>31</v>
      </c>
    </row>
    <row r="13534" spans="1:2" x14ac:dyDescent="0.25">
      <c r="A13534" s="6" t="s">
        <v>21972</v>
      </c>
      <c r="B13534" s="7">
        <v>31</v>
      </c>
    </row>
    <row r="13535" spans="1:2" x14ac:dyDescent="0.25">
      <c r="A13535" s="6" t="s">
        <v>21973</v>
      </c>
      <c r="B13535" s="7">
        <v>31</v>
      </c>
    </row>
    <row r="13536" spans="1:2" x14ac:dyDescent="0.25">
      <c r="A13536" s="6" t="s">
        <v>21974</v>
      </c>
      <c r="B13536" s="7">
        <v>31</v>
      </c>
    </row>
    <row r="13537" spans="1:2" x14ac:dyDescent="0.25">
      <c r="A13537" s="6" t="s">
        <v>21975</v>
      </c>
      <c r="B13537" s="7">
        <v>31</v>
      </c>
    </row>
    <row r="13538" spans="1:2" x14ac:dyDescent="0.25">
      <c r="A13538" s="6" t="s">
        <v>21976</v>
      </c>
      <c r="B13538" s="7">
        <v>31</v>
      </c>
    </row>
    <row r="13539" spans="1:2" x14ac:dyDescent="0.25">
      <c r="A13539" s="6" t="s">
        <v>21977</v>
      </c>
      <c r="B13539" s="7">
        <v>31</v>
      </c>
    </row>
    <row r="13540" spans="1:2" x14ac:dyDescent="0.25">
      <c r="A13540" s="6" t="s">
        <v>21978</v>
      </c>
      <c r="B13540" s="7">
        <v>31</v>
      </c>
    </row>
    <row r="13541" spans="1:2" x14ac:dyDescent="0.25">
      <c r="A13541" s="6" t="s">
        <v>21979</v>
      </c>
      <c r="B13541" s="7">
        <v>31</v>
      </c>
    </row>
    <row r="13542" spans="1:2" x14ac:dyDescent="0.25">
      <c r="A13542" s="6" t="s">
        <v>21980</v>
      </c>
      <c r="B13542" s="7">
        <v>31</v>
      </c>
    </row>
    <row r="13543" spans="1:2" x14ac:dyDescent="0.25">
      <c r="A13543" s="6" t="s">
        <v>21981</v>
      </c>
      <c r="B13543" s="7">
        <v>31</v>
      </c>
    </row>
    <row r="13544" spans="1:2" x14ac:dyDescent="0.25">
      <c r="A13544" s="6" t="s">
        <v>21982</v>
      </c>
      <c r="B13544" s="7">
        <v>31</v>
      </c>
    </row>
    <row r="13545" spans="1:2" x14ac:dyDescent="0.25">
      <c r="A13545" s="6" t="s">
        <v>21983</v>
      </c>
      <c r="B13545" s="7">
        <v>31</v>
      </c>
    </row>
    <row r="13546" spans="1:2" x14ac:dyDescent="0.25">
      <c r="A13546" s="6" t="s">
        <v>21984</v>
      </c>
      <c r="B13546" s="7">
        <v>31</v>
      </c>
    </row>
    <row r="13547" spans="1:2" x14ac:dyDescent="0.25">
      <c r="A13547" s="6" t="s">
        <v>21985</v>
      </c>
      <c r="B13547" s="7">
        <v>31</v>
      </c>
    </row>
    <row r="13548" spans="1:2" x14ac:dyDescent="0.25">
      <c r="A13548" s="6" t="s">
        <v>21986</v>
      </c>
      <c r="B13548" s="7">
        <v>31</v>
      </c>
    </row>
    <row r="13549" spans="1:2" x14ac:dyDescent="0.25">
      <c r="A13549" s="6" t="s">
        <v>21987</v>
      </c>
      <c r="B13549" s="7">
        <v>31</v>
      </c>
    </row>
    <row r="13550" spans="1:2" x14ac:dyDescent="0.25">
      <c r="A13550" s="6" t="s">
        <v>21988</v>
      </c>
      <c r="B13550" s="7">
        <v>31</v>
      </c>
    </row>
    <row r="13551" spans="1:2" x14ac:dyDescent="0.25">
      <c r="A13551" s="6" t="s">
        <v>21989</v>
      </c>
      <c r="B13551" s="7">
        <v>31</v>
      </c>
    </row>
    <row r="13552" spans="1:2" x14ac:dyDescent="0.25">
      <c r="A13552" s="6" t="s">
        <v>21990</v>
      </c>
      <c r="B13552" s="7">
        <v>31</v>
      </c>
    </row>
    <row r="13553" spans="1:2" x14ac:dyDescent="0.25">
      <c r="A13553" s="6" t="s">
        <v>21991</v>
      </c>
      <c r="B13553" s="7">
        <v>31</v>
      </c>
    </row>
    <row r="13554" spans="1:2" x14ac:dyDescent="0.25">
      <c r="A13554" s="6" t="s">
        <v>21992</v>
      </c>
      <c r="B13554" s="7">
        <v>31</v>
      </c>
    </row>
    <row r="13555" spans="1:2" x14ac:dyDescent="0.25">
      <c r="A13555" s="6" t="s">
        <v>21993</v>
      </c>
      <c r="B13555" s="7">
        <v>31</v>
      </c>
    </row>
    <row r="13556" spans="1:2" x14ac:dyDescent="0.25">
      <c r="A13556" s="6" t="s">
        <v>21994</v>
      </c>
      <c r="B13556" s="7">
        <v>31</v>
      </c>
    </row>
    <row r="13557" spans="1:2" x14ac:dyDescent="0.25">
      <c r="A13557" s="6" t="s">
        <v>21995</v>
      </c>
      <c r="B13557" s="7">
        <v>31</v>
      </c>
    </row>
    <row r="13558" spans="1:2" x14ac:dyDescent="0.25">
      <c r="A13558" s="6" t="s">
        <v>21996</v>
      </c>
      <c r="B13558" s="7">
        <v>31</v>
      </c>
    </row>
    <row r="13559" spans="1:2" x14ac:dyDescent="0.25">
      <c r="A13559" s="6" t="s">
        <v>21997</v>
      </c>
      <c r="B13559" s="7">
        <v>31</v>
      </c>
    </row>
    <row r="13560" spans="1:2" x14ac:dyDescent="0.25">
      <c r="A13560" s="6" t="s">
        <v>21998</v>
      </c>
      <c r="B13560" s="7">
        <v>31</v>
      </c>
    </row>
    <row r="13561" spans="1:2" x14ac:dyDescent="0.25">
      <c r="A13561" s="6" t="s">
        <v>21999</v>
      </c>
      <c r="B13561" s="7">
        <v>31</v>
      </c>
    </row>
    <row r="13562" spans="1:2" x14ac:dyDescent="0.25">
      <c r="A13562" s="6" t="s">
        <v>22000</v>
      </c>
      <c r="B13562" s="7">
        <v>31</v>
      </c>
    </row>
    <row r="13563" spans="1:2" x14ac:dyDescent="0.25">
      <c r="A13563" s="6" t="s">
        <v>22001</v>
      </c>
      <c r="B13563" s="7">
        <v>31</v>
      </c>
    </row>
    <row r="13564" spans="1:2" x14ac:dyDescent="0.25">
      <c r="A13564" s="6" t="s">
        <v>22002</v>
      </c>
      <c r="B13564" s="7">
        <v>31</v>
      </c>
    </row>
    <row r="13565" spans="1:2" x14ac:dyDescent="0.25">
      <c r="A13565" s="6" t="s">
        <v>22003</v>
      </c>
      <c r="B13565" s="7">
        <v>31</v>
      </c>
    </row>
    <row r="13566" spans="1:2" x14ac:dyDescent="0.25">
      <c r="A13566" s="6" t="s">
        <v>22004</v>
      </c>
      <c r="B13566" s="7">
        <v>31</v>
      </c>
    </row>
    <row r="13567" spans="1:2" x14ac:dyDescent="0.25">
      <c r="A13567" s="6" t="s">
        <v>22005</v>
      </c>
      <c r="B13567" s="7">
        <v>31</v>
      </c>
    </row>
    <row r="13568" spans="1:2" x14ac:dyDescent="0.25">
      <c r="A13568" s="6" t="s">
        <v>22006</v>
      </c>
      <c r="B13568" s="7">
        <v>31</v>
      </c>
    </row>
    <row r="13569" spans="1:2" x14ac:dyDescent="0.25">
      <c r="A13569" s="6" t="s">
        <v>22007</v>
      </c>
      <c r="B13569" s="7">
        <v>31</v>
      </c>
    </row>
    <row r="13570" spans="1:2" x14ac:dyDescent="0.25">
      <c r="A13570" s="6" t="s">
        <v>22008</v>
      </c>
      <c r="B13570" s="7">
        <v>31</v>
      </c>
    </row>
    <row r="13571" spans="1:2" x14ac:dyDescent="0.25">
      <c r="A13571" s="6" t="s">
        <v>22009</v>
      </c>
      <c r="B13571" s="7">
        <v>31</v>
      </c>
    </row>
    <row r="13572" spans="1:2" x14ac:dyDescent="0.25">
      <c r="A13572" s="6" t="s">
        <v>22010</v>
      </c>
      <c r="B13572" s="7">
        <v>31</v>
      </c>
    </row>
    <row r="13573" spans="1:2" x14ac:dyDescent="0.25">
      <c r="A13573" s="6" t="s">
        <v>22011</v>
      </c>
      <c r="B13573" s="7">
        <v>31</v>
      </c>
    </row>
    <row r="13574" spans="1:2" x14ac:dyDescent="0.25">
      <c r="A13574" s="6" t="s">
        <v>22012</v>
      </c>
      <c r="B13574" s="7">
        <v>31</v>
      </c>
    </row>
    <row r="13575" spans="1:2" x14ac:dyDescent="0.25">
      <c r="A13575" s="6" t="s">
        <v>22013</v>
      </c>
      <c r="B13575" s="7">
        <v>31</v>
      </c>
    </row>
    <row r="13576" spans="1:2" x14ac:dyDescent="0.25">
      <c r="A13576" s="6" t="s">
        <v>22014</v>
      </c>
      <c r="B13576" s="7">
        <v>31</v>
      </c>
    </row>
    <row r="13577" spans="1:2" x14ac:dyDescent="0.25">
      <c r="A13577" s="6" t="s">
        <v>22015</v>
      </c>
      <c r="B13577" s="7">
        <v>31</v>
      </c>
    </row>
    <row r="13578" spans="1:2" x14ac:dyDescent="0.25">
      <c r="A13578" s="6" t="s">
        <v>22016</v>
      </c>
      <c r="B13578" s="7">
        <v>31</v>
      </c>
    </row>
    <row r="13579" spans="1:2" x14ac:dyDescent="0.25">
      <c r="A13579" s="6" t="s">
        <v>22017</v>
      </c>
      <c r="B13579" s="7">
        <v>31</v>
      </c>
    </row>
    <row r="13580" spans="1:2" x14ac:dyDescent="0.25">
      <c r="A13580" s="6" t="s">
        <v>22018</v>
      </c>
      <c r="B13580" s="7">
        <v>31</v>
      </c>
    </row>
    <row r="13581" spans="1:2" x14ac:dyDescent="0.25">
      <c r="A13581" s="6" t="s">
        <v>22019</v>
      </c>
      <c r="B13581" s="7">
        <v>31</v>
      </c>
    </row>
    <row r="13582" spans="1:2" x14ac:dyDescent="0.25">
      <c r="A13582" s="6" t="s">
        <v>22020</v>
      </c>
      <c r="B13582" s="7">
        <v>31</v>
      </c>
    </row>
    <row r="13583" spans="1:2" x14ac:dyDescent="0.25">
      <c r="A13583" s="6" t="s">
        <v>22021</v>
      </c>
      <c r="B13583" s="7">
        <v>31</v>
      </c>
    </row>
    <row r="13584" spans="1:2" x14ac:dyDescent="0.25">
      <c r="A13584" s="6" t="s">
        <v>22022</v>
      </c>
      <c r="B13584" s="7">
        <v>31</v>
      </c>
    </row>
    <row r="13585" spans="1:2" x14ac:dyDescent="0.25">
      <c r="A13585" s="6" t="s">
        <v>22023</v>
      </c>
      <c r="B13585" s="7">
        <v>31</v>
      </c>
    </row>
    <row r="13586" spans="1:2" x14ac:dyDescent="0.25">
      <c r="A13586" s="6" t="s">
        <v>22024</v>
      </c>
      <c r="B13586" s="7">
        <v>31</v>
      </c>
    </row>
    <row r="13587" spans="1:2" x14ac:dyDescent="0.25">
      <c r="A13587" s="6" t="s">
        <v>22025</v>
      </c>
      <c r="B13587" s="7">
        <v>31</v>
      </c>
    </row>
    <row r="13588" spans="1:2" x14ac:dyDescent="0.25">
      <c r="A13588" s="6" t="s">
        <v>22026</v>
      </c>
      <c r="B13588" s="7">
        <v>31</v>
      </c>
    </row>
    <row r="13589" spans="1:2" x14ac:dyDescent="0.25">
      <c r="A13589" s="6" t="s">
        <v>22027</v>
      </c>
      <c r="B13589" s="7">
        <v>31</v>
      </c>
    </row>
    <row r="13590" spans="1:2" x14ac:dyDescent="0.25">
      <c r="A13590" s="6" t="s">
        <v>22028</v>
      </c>
      <c r="B13590" s="7">
        <v>31</v>
      </c>
    </row>
    <row r="13591" spans="1:2" x14ac:dyDescent="0.25">
      <c r="A13591" s="6" t="s">
        <v>22029</v>
      </c>
      <c r="B13591" s="7">
        <v>31</v>
      </c>
    </row>
    <row r="13592" spans="1:2" x14ac:dyDescent="0.25">
      <c r="A13592" s="6" t="s">
        <v>22030</v>
      </c>
      <c r="B13592" s="7">
        <v>31</v>
      </c>
    </row>
    <row r="13593" spans="1:2" x14ac:dyDescent="0.25">
      <c r="A13593" s="6" t="s">
        <v>22031</v>
      </c>
      <c r="B13593" s="7">
        <v>31</v>
      </c>
    </row>
    <row r="13594" spans="1:2" x14ac:dyDescent="0.25">
      <c r="A13594" s="6" t="s">
        <v>22032</v>
      </c>
      <c r="B13594" s="7">
        <v>31</v>
      </c>
    </row>
    <row r="13595" spans="1:2" x14ac:dyDescent="0.25">
      <c r="A13595" s="6" t="s">
        <v>22033</v>
      </c>
      <c r="B13595" s="7">
        <v>31</v>
      </c>
    </row>
    <row r="13596" spans="1:2" x14ac:dyDescent="0.25">
      <c r="A13596" s="6" t="s">
        <v>22034</v>
      </c>
      <c r="B13596" s="7">
        <v>31</v>
      </c>
    </row>
    <row r="13597" spans="1:2" x14ac:dyDescent="0.25">
      <c r="A13597" s="6" t="s">
        <v>22035</v>
      </c>
      <c r="B13597" s="7">
        <v>31</v>
      </c>
    </row>
    <row r="13598" spans="1:2" x14ac:dyDescent="0.25">
      <c r="A13598" s="6" t="s">
        <v>22036</v>
      </c>
      <c r="B13598" s="7">
        <v>31</v>
      </c>
    </row>
    <row r="13599" spans="1:2" x14ac:dyDescent="0.25">
      <c r="A13599" s="6" t="s">
        <v>22037</v>
      </c>
      <c r="B13599" s="7">
        <v>31</v>
      </c>
    </row>
    <row r="13600" spans="1:2" x14ac:dyDescent="0.25">
      <c r="A13600" s="6" t="s">
        <v>22038</v>
      </c>
      <c r="B13600" s="7">
        <v>31</v>
      </c>
    </row>
    <row r="13601" spans="1:2" x14ac:dyDescent="0.25">
      <c r="A13601" s="6" t="s">
        <v>22039</v>
      </c>
      <c r="B13601" s="7">
        <v>31</v>
      </c>
    </row>
    <row r="13602" spans="1:2" x14ac:dyDescent="0.25">
      <c r="A13602" s="6" t="s">
        <v>22040</v>
      </c>
      <c r="B13602" s="7">
        <v>31</v>
      </c>
    </row>
    <row r="13603" spans="1:2" x14ac:dyDescent="0.25">
      <c r="A13603" s="6" t="s">
        <v>22041</v>
      </c>
      <c r="B13603" s="7">
        <v>31</v>
      </c>
    </row>
    <row r="13604" spans="1:2" x14ac:dyDescent="0.25">
      <c r="A13604" s="6" t="s">
        <v>22042</v>
      </c>
      <c r="B13604" s="7">
        <v>31</v>
      </c>
    </row>
    <row r="13605" spans="1:2" x14ac:dyDescent="0.25">
      <c r="A13605" s="6" t="s">
        <v>22043</v>
      </c>
      <c r="B13605" s="7">
        <v>31</v>
      </c>
    </row>
    <row r="13606" spans="1:2" x14ac:dyDescent="0.25">
      <c r="A13606" s="6" t="s">
        <v>22044</v>
      </c>
      <c r="B13606" s="7">
        <v>31</v>
      </c>
    </row>
    <row r="13607" spans="1:2" x14ac:dyDescent="0.25">
      <c r="A13607" s="6" t="s">
        <v>22045</v>
      </c>
      <c r="B13607" s="7">
        <v>31</v>
      </c>
    </row>
    <row r="13608" spans="1:2" x14ac:dyDescent="0.25">
      <c r="A13608" s="6" t="s">
        <v>22046</v>
      </c>
      <c r="B13608" s="7">
        <v>31</v>
      </c>
    </row>
    <row r="13609" spans="1:2" x14ac:dyDescent="0.25">
      <c r="A13609" s="6" t="s">
        <v>22047</v>
      </c>
      <c r="B13609" s="7">
        <v>31</v>
      </c>
    </row>
    <row r="13610" spans="1:2" x14ac:dyDescent="0.25">
      <c r="A13610" s="6" t="s">
        <v>22048</v>
      </c>
      <c r="B13610" s="7">
        <v>31</v>
      </c>
    </row>
    <row r="13611" spans="1:2" x14ac:dyDescent="0.25">
      <c r="A13611" s="6" t="s">
        <v>22049</v>
      </c>
      <c r="B13611" s="7">
        <v>31</v>
      </c>
    </row>
    <row r="13612" spans="1:2" x14ac:dyDescent="0.25">
      <c r="A13612" s="6" t="s">
        <v>22050</v>
      </c>
      <c r="B13612" s="7">
        <v>31</v>
      </c>
    </row>
    <row r="13613" spans="1:2" x14ac:dyDescent="0.25">
      <c r="A13613" s="6" t="s">
        <v>22051</v>
      </c>
      <c r="B13613" s="7">
        <v>31</v>
      </c>
    </row>
    <row r="13614" spans="1:2" x14ac:dyDescent="0.25">
      <c r="A13614" s="6" t="s">
        <v>22052</v>
      </c>
      <c r="B13614" s="7">
        <v>31</v>
      </c>
    </row>
    <row r="13615" spans="1:2" x14ac:dyDescent="0.25">
      <c r="A13615" s="6" t="s">
        <v>22053</v>
      </c>
      <c r="B13615" s="7">
        <v>31</v>
      </c>
    </row>
    <row r="13616" spans="1:2" x14ac:dyDescent="0.25">
      <c r="A13616" s="6" t="s">
        <v>22054</v>
      </c>
      <c r="B13616" s="7">
        <v>31</v>
      </c>
    </row>
    <row r="13617" spans="1:2" x14ac:dyDescent="0.25">
      <c r="A13617" s="6" t="s">
        <v>22055</v>
      </c>
      <c r="B13617" s="7">
        <v>31</v>
      </c>
    </row>
    <row r="13618" spans="1:2" x14ac:dyDescent="0.25">
      <c r="A13618" s="6" t="s">
        <v>22056</v>
      </c>
      <c r="B13618" s="7">
        <v>31</v>
      </c>
    </row>
    <row r="13619" spans="1:2" x14ac:dyDescent="0.25">
      <c r="A13619" s="6" t="s">
        <v>22057</v>
      </c>
      <c r="B13619" s="7">
        <v>31</v>
      </c>
    </row>
    <row r="13620" spans="1:2" x14ac:dyDescent="0.25">
      <c r="A13620" s="6" t="s">
        <v>22058</v>
      </c>
      <c r="B13620" s="7">
        <v>31</v>
      </c>
    </row>
    <row r="13621" spans="1:2" x14ac:dyDescent="0.25">
      <c r="A13621" s="6" t="s">
        <v>22059</v>
      </c>
      <c r="B13621" s="7">
        <v>31</v>
      </c>
    </row>
    <row r="13622" spans="1:2" x14ac:dyDescent="0.25">
      <c r="A13622" s="6" t="s">
        <v>22060</v>
      </c>
      <c r="B13622" s="7">
        <v>31</v>
      </c>
    </row>
    <row r="13623" spans="1:2" x14ac:dyDescent="0.25">
      <c r="A13623" s="6" t="s">
        <v>22061</v>
      </c>
      <c r="B13623" s="7">
        <v>31</v>
      </c>
    </row>
    <row r="13624" spans="1:2" x14ac:dyDescent="0.25">
      <c r="A13624" s="6" t="s">
        <v>22062</v>
      </c>
      <c r="B13624" s="7">
        <v>31</v>
      </c>
    </row>
    <row r="13625" spans="1:2" x14ac:dyDescent="0.25">
      <c r="A13625" s="6" t="s">
        <v>22063</v>
      </c>
      <c r="B13625" s="7">
        <v>31</v>
      </c>
    </row>
    <row r="13626" spans="1:2" x14ac:dyDescent="0.25">
      <c r="A13626" s="6" t="s">
        <v>22064</v>
      </c>
      <c r="B13626" s="7">
        <v>31</v>
      </c>
    </row>
    <row r="13627" spans="1:2" x14ac:dyDescent="0.25">
      <c r="A13627" s="6" t="s">
        <v>22065</v>
      </c>
      <c r="B13627" s="7">
        <v>31</v>
      </c>
    </row>
    <row r="13628" spans="1:2" x14ac:dyDescent="0.25">
      <c r="A13628" s="6" t="s">
        <v>22066</v>
      </c>
      <c r="B13628" s="7">
        <v>31</v>
      </c>
    </row>
    <row r="13629" spans="1:2" x14ac:dyDescent="0.25">
      <c r="A13629" s="6" t="s">
        <v>22067</v>
      </c>
      <c r="B13629" s="7">
        <v>31</v>
      </c>
    </row>
    <row r="13630" spans="1:2" x14ac:dyDescent="0.25">
      <c r="A13630" s="6" t="s">
        <v>22068</v>
      </c>
      <c r="B13630" s="7">
        <v>31</v>
      </c>
    </row>
    <row r="13631" spans="1:2" x14ac:dyDescent="0.25">
      <c r="A13631" s="6" t="s">
        <v>22069</v>
      </c>
      <c r="B13631" s="7">
        <v>31</v>
      </c>
    </row>
    <row r="13632" spans="1:2" x14ac:dyDescent="0.25">
      <c r="A13632" s="6" t="s">
        <v>22070</v>
      </c>
      <c r="B13632" s="7">
        <v>31</v>
      </c>
    </row>
    <row r="13633" spans="1:2" x14ac:dyDescent="0.25">
      <c r="A13633" s="6" t="s">
        <v>22071</v>
      </c>
      <c r="B13633" s="7">
        <v>31</v>
      </c>
    </row>
    <row r="13634" spans="1:2" x14ac:dyDescent="0.25">
      <c r="A13634" s="6" t="s">
        <v>22072</v>
      </c>
      <c r="B13634" s="7">
        <v>31</v>
      </c>
    </row>
    <row r="13635" spans="1:2" x14ac:dyDescent="0.25">
      <c r="A13635" s="6" t="s">
        <v>22073</v>
      </c>
      <c r="B13635" s="7">
        <v>31</v>
      </c>
    </row>
    <row r="13636" spans="1:2" x14ac:dyDescent="0.25">
      <c r="A13636" s="6" t="s">
        <v>22074</v>
      </c>
      <c r="B13636" s="7">
        <v>31</v>
      </c>
    </row>
    <row r="13637" spans="1:2" x14ac:dyDescent="0.25">
      <c r="A13637" s="6" t="s">
        <v>22075</v>
      </c>
      <c r="B13637" s="7">
        <v>31</v>
      </c>
    </row>
    <row r="13638" spans="1:2" x14ac:dyDescent="0.25">
      <c r="A13638" s="6" t="s">
        <v>22076</v>
      </c>
      <c r="B13638" s="7">
        <v>31</v>
      </c>
    </row>
    <row r="13639" spans="1:2" x14ac:dyDescent="0.25">
      <c r="A13639" s="6" t="s">
        <v>22077</v>
      </c>
      <c r="B13639" s="7">
        <v>31</v>
      </c>
    </row>
    <row r="13640" spans="1:2" x14ac:dyDescent="0.25">
      <c r="A13640" s="6" t="s">
        <v>22078</v>
      </c>
      <c r="B13640" s="7">
        <v>31</v>
      </c>
    </row>
    <row r="13641" spans="1:2" x14ac:dyDescent="0.25">
      <c r="A13641" s="6" t="s">
        <v>22079</v>
      </c>
      <c r="B13641" s="7">
        <v>31</v>
      </c>
    </row>
    <row r="13642" spans="1:2" x14ac:dyDescent="0.25">
      <c r="A13642" s="6" t="s">
        <v>22080</v>
      </c>
      <c r="B13642" s="7">
        <v>31</v>
      </c>
    </row>
    <row r="13643" spans="1:2" x14ac:dyDescent="0.25">
      <c r="A13643" s="6" t="s">
        <v>22081</v>
      </c>
      <c r="B13643" s="7">
        <v>31</v>
      </c>
    </row>
    <row r="13644" spans="1:2" x14ac:dyDescent="0.25">
      <c r="A13644" s="6" t="s">
        <v>22082</v>
      </c>
      <c r="B13644" s="7">
        <v>31</v>
      </c>
    </row>
    <row r="13645" spans="1:2" x14ac:dyDescent="0.25">
      <c r="A13645" s="6" t="s">
        <v>22083</v>
      </c>
      <c r="B13645" s="7">
        <v>31</v>
      </c>
    </row>
    <row r="13646" spans="1:2" x14ac:dyDescent="0.25">
      <c r="A13646" s="6" t="s">
        <v>22084</v>
      </c>
      <c r="B13646" s="7">
        <v>31</v>
      </c>
    </row>
    <row r="13647" spans="1:2" x14ac:dyDescent="0.25">
      <c r="A13647" s="6" t="s">
        <v>22085</v>
      </c>
      <c r="B13647" s="7">
        <v>31</v>
      </c>
    </row>
    <row r="13648" spans="1:2" x14ac:dyDescent="0.25">
      <c r="A13648" s="6" t="s">
        <v>22086</v>
      </c>
      <c r="B13648" s="7">
        <v>31</v>
      </c>
    </row>
    <row r="13649" spans="1:2" x14ac:dyDescent="0.25">
      <c r="A13649" s="6" t="s">
        <v>22087</v>
      </c>
      <c r="B13649" s="7">
        <v>31</v>
      </c>
    </row>
    <row r="13650" spans="1:2" x14ac:dyDescent="0.25">
      <c r="A13650" s="6" t="s">
        <v>22088</v>
      </c>
      <c r="B13650" s="7">
        <v>31</v>
      </c>
    </row>
    <row r="13651" spans="1:2" x14ac:dyDescent="0.25">
      <c r="A13651" s="6" t="s">
        <v>22089</v>
      </c>
      <c r="B13651" s="7">
        <v>31</v>
      </c>
    </row>
    <row r="13652" spans="1:2" x14ac:dyDescent="0.25">
      <c r="A13652" s="6" t="s">
        <v>22090</v>
      </c>
      <c r="B13652" s="7">
        <v>31</v>
      </c>
    </row>
    <row r="13653" spans="1:2" x14ac:dyDescent="0.25">
      <c r="A13653" s="6" t="s">
        <v>22091</v>
      </c>
      <c r="B13653" s="7">
        <v>31</v>
      </c>
    </row>
    <row r="13654" spans="1:2" x14ac:dyDescent="0.25">
      <c r="A13654" s="6" t="s">
        <v>22092</v>
      </c>
      <c r="B13654" s="7">
        <v>31</v>
      </c>
    </row>
    <row r="13655" spans="1:2" x14ac:dyDescent="0.25">
      <c r="A13655" s="6" t="s">
        <v>22093</v>
      </c>
      <c r="B13655" s="7">
        <v>31</v>
      </c>
    </row>
    <row r="13656" spans="1:2" x14ac:dyDescent="0.25">
      <c r="A13656" s="6" t="s">
        <v>22094</v>
      </c>
      <c r="B13656" s="7">
        <v>31</v>
      </c>
    </row>
    <row r="13657" spans="1:2" x14ac:dyDescent="0.25">
      <c r="A13657" s="6" t="s">
        <v>22095</v>
      </c>
      <c r="B13657" s="7">
        <v>31</v>
      </c>
    </row>
    <row r="13658" spans="1:2" x14ac:dyDescent="0.25">
      <c r="A13658" s="6" t="s">
        <v>22096</v>
      </c>
      <c r="B13658" s="7">
        <v>31</v>
      </c>
    </row>
    <row r="13659" spans="1:2" x14ac:dyDescent="0.25">
      <c r="A13659" s="6" t="s">
        <v>22097</v>
      </c>
      <c r="B13659" s="7">
        <v>31</v>
      </c>
    </row>
    <row r="13660" spans="1:2" x14ac:dyDescent="0.25">
      <c r="A13660" s="6" t="s">
        <v>22098</v>
      </c>
      <c r="B13660" s="7">
        <v>31</v>
      </c>
    </row>
    <row r="13661" spans="1:2" x14ac:dyDescent="0.25">
      <c r="A13661" s="6" t="s">
        <v>22099</v>
      </c>
      <c r="B13661" s="7">
        <v>31</v>
      </c>
    </row>
    <row r="13662" spans="1:2" x14ac:dyDescent="0.25">
      <c r="A13662" s="6" t="s">
        <v>22100</v>
      </c>
      <c r="B13662" s="7">
        <v>31</v>
      </c>
    </row>
    <row r="13663" spans="1:2" x14ac:dyDescent="0.25">
      <c r="A13663" s="6" t="s">
        <v>22101</v>
      </c>
      <c r="B13663" s="7">
        <v>31</v>
      </c>
    </row>
    <row r="13664" spans="1:2" x14ac:dyDescent="0.25">
      <c r="A13664" s="6" t="s">
        <v>22102</v>
      </c>
      <c r="B13664" s="7">
        <v>31</v>
      </c>
    </row>
    <row r="13665" spans="1:2" x14ac:dyDescent="0.25">
      <c r="A13665" s="6" t="s">
        <v>22103</v>
      </c>
      <c r="B13665" s="7">
        <v>31</v>
      </c>
    </row>
    <row r="13666" spans="1:2" x14ac:dyDescent="0.25">
      <c r="A13666" s="6" t="s">
        <v>22104</v>
      </c>
      <c r="B13666" s="7">
        <v>31</v>
      </c>
    </row>
    <row r="13667" spans="1:2" x14ac:dyDescent="0.25">
      <c r="A13667" s="6" t="s">
        <v>22105</v>
      </c>
      <c r="B13667" s="7">
        <v>31</v>
      </c>
    </row>
    <row r="13668" spans="1:2" x14ac:dyDescent="0.25">
      <c r="A13668" s="6" t="s">
        <v>22106</v>
      </c>
      <c r="B13668" s="7">
        <v>31</v>
      </c>
    </row>
    <row r="13669" spans="1:2" x14ac:dyDescent="0.25">
      <c r="A13669" s="6" t="s">
        <v>22107</v>
      </c>
      <c r="B13669" s="7">
        <v>31</v>
      </c>
    </row>
    <row r="13670" spans="1:2" x14ac:dyDescent="0.25">
      <c r="A13670" s="6" t="s">
        <v>22108</v>
      </c>
      <c r="B13670" s="7">
        <v>31</v>
      </c>
    </row>
    <row r="13671" spans="1:2" x14ac:dyDescent="0.25">
      <c r="A13671" s="6" t="s">
        <v>22109</v>
      </c>
      <c r="B13671" s="7">
        <v>31</v>
      </c>
    </row>
    <row r="13672" spans="1:2" x14ac:dyDescent="0.25">
      <c r="A13672" s="6" t="s">
        <v>22110</v>
      </c>
      <c r="B13672" s="7">
        <v>31</v>
      </c>
    </row>
    <row r="13673" spans="1:2" x14ac:dyDescent="0.25">
      <c r="A13673" s="6" t="s">
        <v>22111</v>
      </c>
      <c r="B13673" s="7">
        <v>31</v>
      </c>
    </row>
    <row r="13674" spans="1:2" x14ac:dyDescent="0.25">
      <c r="A13674" s="6" t="s">
        <v>22112</v>
      </c>
      <c r="B13674" s="7">
        <v>31</v>
      </c>
    </row>
    <row r="13675" spans="1:2" x14ac:dyDescent="0.25">
      <c r="A13675" s="6" t="s">
        <v>22113</v>
      </c>
      <c r="B13675" s="7">
        <v>31</v>
      </c>
    </row>
    <row r="13676" spans="1:2" x14ac:dyDescent="0.25">
      <c r="A13676" s="6" t="s">
        <v>22114</v>
      </c>
      <c r="B13676" s="7">
        <v>31</v>
      </c>
    </row>
    <row r="13677" spans="1:2" x14ac:dyDescent="0.25">
      <c r="A13677" s="6" t="s">
        <v>22115</v>
      </c>
      <c r="B13677" s="7">
        <v>31</v>
      </c>
    </row>
    <row r="13678" spans="1:2" x14ac:dyDescent="0.25">
      <c r="A13678" s="6" t="s">
        <v>22116</v>
      </c>
      <c r="B13678" s="7">
        <v>31</v>
      </c>
    </row>
    <row r="13679" spans="1:2" x14ac:dyDescent="0.25">
      <c r="A13679" s="6" t="s">
        <v>22117</v>
      </c>
      <c r="B13679" s="7">
        <v>31</v>
      </c>
    </row>
    <row r="13680" spans="1:2" x14ac:dyDescent="0.25">
      <c r="A13680" s="6" t="s">
        <v>22118</v>
      </c>
      <c r="B13680" s="7">
        <v>31</v>
      </c>
    </row>
    <row r="13681" spans="1:2" x14ac:dyDescent="0.25">
      <c r="A13681" s="6" t="s">
        <v>22119</v>
      </c>
      <c r="B13681" s="7">
        <v>31</v>
      </c>
    </row>
    <row r="13682" spans="1:2" x14ac:dyDescent="0.25">
      <c r="A13682" s="6" t="s">
        <v>22120</v>
      </c>
      <c r="B13682" s="7">
        <v>31</v>
      </c>
    </row>
    <row r="13683" spans="1:2" x14ac:dyDescent="0.25">
      <c r="A13683" s="6" t="s">
        <v>22121</v>
      </c>
      <c r="B13683" s="7">
        <v>31</v>
      </c>
    </row>
    <row r="13684" spans="1:2" x14ac:dyDescent="0.25">
      <c r="A13684" s="6" t="s">
        <v>22122</v>
      </c>
      <c r="B13684" s="7">
        <v>31</v>
      </c>
    </row>
    <row r="13685" spans="1:2" x14ac:dyDescent="0.25">
      <c r="A13685" s="6" t="s">
        <v>22123</v>
      </c>
      <c r="B13685" s="7">
        <v>31</v>
      </c>
    </row>
    <row r="13686" spans="1:2" x14ac:dyDescent="0.25">
      <c r="A13686" s="6" t="s">
        <v>22124</v>
      </c>
      <c r="B13686" s="7">
        <v>31</v>
      </c>
    </row>
    <row r="13687" spans="1:2" x14ac:dyDescent="0.25">
      <c r="A13687" s="6" t="s">
        <v>22125</v>
      </c>
      <c r="B13687" s="7">
        <v>31</v>
      </c>
    </row>
    <row r="13688" spans="1:2" x14ac:dyDescent="0.25">
      <c r="A13688" s="6" t="s">
        <v>22126</v>
      </c>
      <c r="B13688" s="7">
        <v>31</v>
      </c>
    </row>
    <row r="13689" spans="1:2" x14ac:dyDescent="0.25">
      <c r="A13689" s="6" t="s">
        <v>22127</v>
      </c>
      <c r="B13689" s="7">
        <v>31</v>
      </c>
    </row>
    <row r="13690" spans="1:2" x14ac:dyDescent="0.25">
      <c r="A13690" s="6" t="s">
        <v>22128</v>
      </c>
      <c r="B13690" s="7">
        <v>31</v>
      </c>
    </row>
    <row r="13691" spans="1:2" x14ac:dyDescent="0.25">
      <c r="A13691" s="6" t="s">
        <v>22129</v>
      </c>
      <c r="B13691" s="7">
        <v>31</v>
      </c>
    </row>
    <row r="13692" spans="1:2" x14ac:dyDescent="0.25">
      <c r="A13692" s="6" t="s">
        <v>22130</v>
      </c>
      <c r="B13692" s="7">
        <v>31</v>
      </c>
    </row>
    <row r="13693" spans="1:2" x14ac:dyDescent="0.25">
      <c r="A13693" s="6" t="s">
        <v>22131</v>
      </c>
      <c r="B13693" s="7">
        <v>31</v>
      </c>
    </row>
    <row r="13694" spans="1:2" x14ac:dyDescent="0.25">
      <c r="A13694" s="6" t="s">
        <v>22132</v>
      </c>
      <c r="B13694" s="7">
        <v>31</v>
      </c>
    </row>
    <row r="13695" spans="1:2" x14ac:dyDescent="0.25">
      <c r="A13695" s="6" t="s">
        <v>22133</v>
      </c>
      <c r="B13695" s="7">
        <v>31</v>
      </c>
    </row>
    <row r="13696" spans="1:2" x14ac:dyDescent="0.25">
      <c r="A13696" s="6" t="s">
        <v>22134</v>
      </c>
      <c r="B13696" s="7">
        <v>31</v>
      </c>
    </row>
    <row r="13697" spans="1:2" x14ac:dyDescent="0.25">
      <c r="A13697" s="6" t="s">
        <v>22135</v>
      </c>
      <c r="B13697" s="7">
        <v>31</v>
      </c>
    </row>
    <row r="13698" spans="1:2" x14ac:dyDescent="0.25">
      <c r="A13698" s="6" t="s">
        <v>22136</v>
      </c>
      <c r="B13698" s="7">
        <v>31</v>
      </c>
    </row>
    <row r="13699" spans="1:2" x14ac:dyDescent="0.25">
      <c r="A13699" s="6" t="s">
        <v>22137</v>
      </c>
      <c r="B13699" s="7">
        <v>31</v>
      </c>
    </row>
    <row r="13700" spans="1:2" x14ac:dyDescent="0.25">
      <c r="A13700" s="6" t="s">
        <v>22138</v>
      </c>
      <c r="B13700" s="7">
        <v>31</v>
      </c>
    </row>
    <row r="13701" spans="1:2" x14ac:dyDescent="0.25">
      <c r="A13701" s="6" t="s">
        <v>22139</v>
      </c>
      <c r="B13701" s="7">
        <v>31</v>
      </c>
    </row>
    <row r="13702" spans="1:2" x14ac:dyDescent="0.25">
      <c r="A13702" s="6" t="s">
        <v>22140</v>
      </c>
      <c r="B13702" s="7">
        <v>31</v>
      </c>
    </row>
    <row r="13703" spans="1:2" x14ac:dyDescent="0.25">
      <c r="A13703" s="6" t="s">
        <v>22141</v>
      </c>
      <c r="B13703" s="7">
        <v>31</v>
      </c>
    </row>
    <row r="13704" spans="1:2" x14ac:dyDescent="0.25">
      <c r="A13704" s="6" t="s">
        <v>22142</v>
      </c>
      <c r="B13704" s="7">
        <v>31</v>
      </c>
    </row>
    <row r="13705" spans="1:2" x14ac:dyDescent="0.25">
      <c r="A13705" s="6" t="s">
        <v>22143</v>
      </c>
      <c r="B13705" s="7">
        <v>31</v>
      </c>
    </row>
    <row r="13706" spans="1:2" x14ac:dyDescent="0.25">
      <c r="A13706" s="6" t="s">
        <v>22144</v>
      </c>
      <c r="B13706" s="7">
        <v>31</v>
      </c>
    </row>
    <row r="13707" spans="1:2" x14ac:dyDescent="0.25">
      <c r="A13707" s="6" t="s">
        <v>22145</v>
      </c>
      <c r="B13707" s="7">
        <v>31</v>
      </c>
    </row>
    <row r="13708" spans="1:2" x14ac:dyDescent="0.25">
      <c r="A13708" s="6" t="s">
        <v>22146</v>
      </c>
      <c r="B13708" s="7">
        <v>31</v>
      </c>
    </row>
    <row r="13709" spans="1:2" x14ac:dyDescent="0.25">
      <c r="A13709" s="6" t="s">
        <v>22147</v>
      </c>
      <c r="B13709" s="7">
        <v>31</v>
      </c>
    </row>
    <row r="13710" spans="1:2" x14ac:dyDescent="0.25">
      <c r="A13710" s="6" t="s">
        <v>22148</v>
      </c>
      <c r="B13710" s="7">
        <v>31</v>
      </c>
    </row>
    <row r="13711" spans="1:2" x14ac:dyDescent="0.25">
      <c r="A13711" s="6" t="s">
        <v>22149</v>
      </c>
      <c r="B13711" s="7">
        <v>31</v>
      </c>
    </row>
    <row r="13712" spans="1:2" x14ac:dyDescent="0.25">
      <c r="A13712" s="6" t="s">
        <v>22150</v>
      </c>
      <c r="B13712" s="7">
        <v>31</v>
      </c>
    </row>
    <row r="13713" spans="1:2" x14ac:dyDescent="0.25">
      <c r="A13713" s="6" t="s">
        <v>22151</v>
      </c>
      <c r="B13713" s="7">
        <v>31</v>
      </c>
    </row>
    <row r="13714" spans="1:2" x14ac:dyDescent="0.25">
      <c r="A13714" s="6" t="s">
        <v>22152</v>
      </c>
      <c r="B13714" s="7">
        <v>31</v>
      </c>
    </row>
    <row r="13715" spans="1:2" x14ac:dyDescent="0.25">
      <c r="A13715" s="6" t="s">
        <v>22153</v>
      </c>
      <c r="B13715" s="7">
        <v>31</v>
      </c>
    </row>
    <row r="13716" spans="1:2" x14ac:dyDescent="0.25">
      <c r="A13716" s="6" t="s">
        <v>22154</v>
      </c>
      <c r="B13716" s="7">
        <v>31</v>
      </c>
    </row>
    <row r="13717" spans="1:2" x14ac:dyDescent="0.25">
      <c r="A13717" s="6" t="s">
        <v>22155</v>
      </c>
      <c r="B13717" s="7">
        <v>31</v>
      </c>
    </row>
    <row r="13718" spans="1:2" x14ac:dyDescent="0.25">
      <c r="A13718" s="6" t="s">
        <v>22156</v>
      </c>
      <c r="B13718" s="7">
        <v>31</v>
      </c>
    </row>
    <row r="13719" spans="1:2" x14ac:dyDescent="0.25">
      <c r="A13719" s="6" t="s">
        <v>22157</v>
      </c>
      <c r="B13719" s="7">
        <v>31</v>
      </c>
    </row>
    <row r="13720" spans="1:2" x14ac:dyDescent="0.25">
      <c r="A13720" s="6" t="s">
        <v>22158</v>
      </c>
      <c r="B13720" s="7">
        <v>31</v>
      </c>
    </row>
    <row r="13721" spans="1:2" x14ac:dyDescent="0.25">
      <c r="A13721" s="6" t="s">
        <v>22159</v>
      </c>
      <c r="B13721" s="7">
        <v>31</v>
      </c>
    </row>
    <row r="13722" spans="1:2" x14ac:dyDescent="0.25">
      <c r="A13722" s="6" t="s">
        <v>22160</v>
      </c>
      <c r="B13722" s="7">
        <v>31</v>
      </c>
    </row>
    <row r="13723" spans="1:2" x14ac:dyDescent="0.25">
      <c r="A13723" s="6" t="s">
        <v>22161</v>
      </c>
      <c r="B13723" s="7">
        <v>31</v>
      </c>
    </row>
    <row r="13724" spans="1:2" x14ac:dyDescent="0.25">
      <c r="A13724" s="6" t="s">
        <v>22162</v>
      </c>
      <c r="B13724" s="7">
        <v>31</v>
      </c>
    </row>
    <row r="13725" spans="1:2" x14ac:dyDescent="0.25">
      <c r="A13725" s="6" t="s">
        <v>22163</v>
      </c>
      <c r="B13725" s="7">
        <v>31</v>
      </c>
    </row>
    <row r="13726" spans="1:2" x14ac:dyDescent="0.25">
      <c r="A13726" s="6" t="s">
        <v>22164</v>
      </c>
      <c r="B13726" s="7">
        <v>31</v>
      </c>
    </row>
    <row r="13727" spans="1:2" x14ac:dyDescent="0.25">
      <c r="A13727" s="6" t="s">
        <v>22165</v>
      </c>
      <c r="B13727" s="7">
        <v>31</v>
      </c>
    </row>
    <row r="13728" spans="1:2" x14ac:dyDescent="0.25">
      <c r="A13728" s="6" t="s">
        <v>22166</v>
      </c>
      <c r="B13728" s="7">
        <v>31</v>
      </c>
    </row>
    <row r="13729" spans="1:2" x14ac:dyDescent="0.25">
      <c r="A13729" s="6" t="s">
        <v>22167</v>
      </c>
      <c r="B13729" s="7">
        <v>31</v>
      </c>
    </row>
    <row r="13730" spans="1:2" x14ac:dyDescent="0.25">
      <c r="A13730" s="6" t="s">
        <v>22168</v>
      </c>
      <c r="B13730" s="7">
        <v>31</v>
      </c>
    </row>
    <row r="13731" spans="1:2" x14ac:dyDescent="0.25">
      <c r="A13731" s="6" t="s">
        <v>22169</v>
      </c>
      <c r="B13731" s="7">
        <v>31</v>
      </c>
    </row>
    <row r="13732" spans="1:2" x14ac:dyDescent="0.25">
      <c r="A13732" s="6" t="s">
        <v>22170</v>
      </c>
      <c r="B13732" s="7">
        <v>31</v>
      </c>
    </row>
    <row r="13733" spans="1:2" x14ac:dyDescent="0.25">
      <c r="A13733" s="6" t="s">
        <v>22171</v>
      </c>
      <c r="B13733" s="7">
        <v>31</v>
      </c>
    </row>
    <row r="13734" spans="1:2" x14ac:dyDescent="0.25">
      <c r="A13734" s="6" t="s">
        <v>22172</v>
      </c>
      <c r="B13734" s="7">
        <v>31</v>
      </c>
    </row>
    <row r="13735" spans="1:2" x14ac:dyDescent="0.25">
      <c r="A13735" s="6" t="s">
        <v>22173</v>
      </c>
      <c r="B13735" s="7">
        <v>31</v>
      </c>
    </row>
    <row r="13736" spans="1:2" x14ac:dyDescent="0.25">
      <c r="A13736" s="6" t="s">
        <v>22174</v>
      </c>
      <c r="B13736" s="7">
        <v>31</v>
      </c>
    </row>
    <row r="13737" spans="1:2" x14ac:dyDescent="0.25">
      <c r="A13737" s="6" t="s">
        <v>22175</v>
      </c>
      <c r="B13737" s="7">
        <v>31</v>
      </c>
    </row>
    <row r="13738" spans="1:2" x14ac:dyDescent="0.25">
      <c r="A13738" s="6" t="s">
        <v>22176</v>
      </c>
      <c r="B13738" s="7">
        <v>31</v>
      </c>
    </row>
    <row r="13739" spans="1:2" x14ac:dyDescent="0.25">
      <c r="A13739" s="6" t="s">
        <v>22177</v>
      </c>
      <c r="B13739" s="7">
        <v>31</v>
      </c>
    </row>
    <row r="13740" spans="1:2" x14ac:dyDescent="0.25">
      <c r="A13740" s="6" t="s">
        <v>22178</v>
      </c>
      <c r="B13740" s="7">
        <v>31</v>
      </c>
    </row>
    <row r="13741" spans="1:2" x14ac:dyDescent="0.25">
      <c r="A13741" s="6" t="s">
        <v>22179</v>
      </c>
      <c r="B13741" s="7">
        <v>31</v>
      </c>
    </row>
    <row r="13742" spans="1:2" x14ac:dyDescent="0.25">
      <c r="A13742" s="6" t="s">
        <v>22180</v>
      </c>
      <c r="B13742" s="7">
        <v>31</v>
      </c>
    </row>
    <row r="13743" spans="1:2" x14ac:dyDescent="0.25">
      <c r="A13743" s="6" t="s">
        <v>22181</v>
      </c>
      <c r="B13743" s="7">
        <v>31</v>
      </c>
    </row>
    <row r="13744" spans="1:2" x14ac:dyDescent="0.25">
      <c r="A13744" s="6" t="s">
        <v>22182</v>
      </c>
      <c r="B13744" s="7">
        <v>31</v>
      </c>
    </row>
    <row r="13745" spans="1:2" x14ac:dyDescent="0.25">
      <c r="A13745" s="6" t="s">
        <v>22183</v>
      </c>
      <c r="B13745" s="7">
        <v>31</v>
      </c>
    </row>
    <row r="13746" spans="1:2" x14ac:dyDescent="0.25">
      <c r="A13746" s="6" t="s">
        <v>22184</v>
      </c>
      <c r="B13746" s="7">
        <v>31</v>
      </c>
    </row>
    <row r="13747" spans="1:2" x14ac:dyDescent="0.25">
      <c r="A13747" s="6" t="s">
        <v>22185</v>
      </c>
      <c r="B13747" s="7">
        <v>31</v>
      </c>
    </row>
    <row r="13748" spans="1:2" x14ac:dyDescent="0.25">
      <c r="A13748" s="6" t="s">
        <v>22186</v>
      </c>
      <c r="B13748" s="7">
        <v>31</v>
      </c>
    </row>
    <row r="13749" spans="1:2" x14ac:dyDescent="0.25">
      <c r="A13749" s="6" t="s">
        <v>22187</v>
      </c>
      <c r="B13749" s="7">
        <v>31</v>
      </c>
    </row>
    <row r="13750" spans="1:2" x14ac:dyDescent="0.25">
      <c r="A13750" s="6" t="s">
        <v>22188</v>
      </c>
      <c r="B13750" s="7">
        <v>31</v>
      </c>
    </row>
    <row r="13751" spans="1:2" x14ac:dyDescent="0.25">
      <c r="A13751" s="6" t="s">
        <v>22189</v>
      </c>
      <c r="B13751" s="7">
        <v>31</v>
      </c>
    </row>
    <row r="13752" spans="1:2" x14ac:dyDescent="0.25">
      <c r="A13752" s="6" t="s">
        <v>22190</v>
      </c>
      <c r="B13752" s="7">
        <v>31</v>
      </c>
    </row>
    <row r="13753" spans="1:2" x14ac:dyDescent="0.25">
      <c r="A13753" s="6" t="s">
        <v>22191</v>
      </c>
      <c r="B13753" s="7">
        <v>31</v>
      </c>
    </row>
    <row r="13754" spans="1:2" x14ac:dyDescent="0.25">
      <c r="A13754" s="6" t="s">
        <v>22192</v>
      </c>
      <c r="B13754" s="7">
        <v>31</v>
      </c>
    </row>
    <row r="13755" spans="1:2" x14ac:dyDescent="0.25">
      <c r="A13755" s="6" t="s">
        <v>22193</v>
      </c>
      <c r="B13755" s="7">
        <v>31</v>
      </c>
    </row>
    <row r="13756" spans="1:2" x14ac:dyDescent="0.25">
      <c r="A13756" s="6" t="s">
        <v>22194</v>
      </c>
      <c r="B13756" s="7">
        <v>31</v>
      </c>
    </row>
    <row r="13757" spans="1:2" x14ac:dyDescent="0.25">
      <c r="A13757" s="6" t="s">
        <v>22195</v>
      </c>
      <c r="B13757" s="7">
        <v>31</v>
      </c>
    </row>
    <row r="13758" spans="1:2" x14ac:dyDescent="0.25">
      <c r="A13758" s="6" t="s">
        <v>22196</v>
      </c>
      <c r="B13758" s="7">
        <v>31</v>
      </c>
    </row>
    <row r="13759" spans="1:2" x14ac:dyDescent="0.25">
      <c r="A13759" s="6" t="s">
        <v>22197</v>
      </c>
      <c r="B13759" s="7">
        <v>31</v>
      </c>
    </row>
    <row r="13760" spans="1:2" x14ac:dyDescent="0.25">
      <c r="A13760" s="6" t="s">
        <v>22198</v>
      </c>
      <c r="B13760" s="7">
        <v>31</v>
      </c>
    </row>
    <row r="13761" spans="1:2" x14ac:dyDescent="0.25">
      <c r="A13761" s="6" t="s">
        <v>22199</v>
      </c>
      <c r="B13761" s="7">
        <v>31</v>
      </c>
    </row>
    <row r="13762" spans="1:2" x14ac:dyDescent="0.25">
      <c r="A13762" s="6" t="s">
        <v>22200</v>
      </c>
      <c r="B13762" s="7">
        <v>31</v>
      </c>
    </row>
    <row r="13763" spans="1:2" x14ac:dyDescent="0.25">
      <c r="A13763" s="6" t="s">
        <v>22201</v>
      </c>
      <c r="B13763" s="7">
        <v>31</v>
      </c>
    </row>
    <row r="13764" spans="1:2" x14ac:dyDescent="0.25">
      <c r="A13764" s="6" t="s">
        <v>22202</v>
      </c>
      <c r="B13764" s="7">
        <v>31</v>
      </c>
    </row>
    <row r="13765" spans="1:2" x14ac:dyDescent="0.25">
      <c r="A13765" s="6" t="s">
        <v>22203</v>
      </c>
      <c r="B13765" s="7">
        <v>31</v>
      </c>
    </row>
    <row r="13766" spans="1:2" x14ac:dyDescent="0.25">
      <c r="A13766" s="6" t="s">
        <v>22204</v>
      </c>
      <c r="B13766" s="7">
        <v>31</v>
      </c>
    </row>
    <row r="13767" spans="1:2" x14ac:dyDescent="0.25">
      <c r="A13767" s="6" t="s">
        <v>22205</v>
      </c>
      <c r="B13767" s="7">
        <v>31</v>
      </c>
    </row>
    <row r="13768" spans="1:2" x14ac:dyDescent="0.25">
      <c r="A13768" s="6" t="s">
        <v>22206</v>
      </c>
      <c r="B13768" s="7">
        <v>31</v>
      </c>
    </row>
    <row r="13769" spans="1:2" x14ac:dyDescent="0.25">
      <c r="A13769" s="6" t="s">
        <v>22207</v>
      </c>
      <c r="B13769" s="7">
        <v>31</v>
      </c>
    </row>
    <row r="13770" spans="1:2" x14ac:dyDescent="0.25">
      <c r="A13770" s="6" t="s">
        <v>22208</v>
      </c>
      <c r="B13770" s="7">
        <v>31</v>
      </c>
    </row>
    <row r="13771" spans="1:2" x14ac:dyDescent="0.25">
      <c r="A13771" s="6" t="s">
        <v>22209</v>
      </c>
      <c r="B13771" s="7">
        <v>31</v>
      </c>
    </row>
    <row r="13772" spans="1:2" x14ac:dyDescent="0.25">
      <c r="A13772" s="6" t="s">
        <v>22210</v>
      </c>
      <c r="B13772" s="7">
        <v>31</v>
      </c>
    </row>
    <row r="13773" spans="1:2" x14ac:dyDescent="0.25">
      <c r="A13773" s="6" t="s">
        <v>22211</v>
      </c>
      <c r="B13773" s="7">
        <v>31</v>
      </c>
    </row>
    <row r="13774" spans="1:2" x14ac:dyDescent="0.25">
      <c r="A13774" s="6" t="s">
        <v>22212</v>
      </c>
      <c r="B13774" s="7">
        <v>31</v>
      </c>
    </row>
    <row r="13775" spans="1:2" x14ac:dyDescent="0.25">
      <c r="A13775" s="6" t="s">
        <v>22213</v>
      </c>
      <c r="B13775" s="7">
        <v>31</v>
      </c>
    </row>
    <row r="13776" spans="1:2" x14ac:dyDescent="0.25">
      <c r="A13776" s="6" t="s">
        <v>22214</v>
      </c>
      <c r="B13776" s="7">
        <v>31</v>
      </c>
    </row>
    <row r="13777" spans="1:2" x14ac:dyDescent="0.25">
      <c r="A13777" s="6" t="s">
        <v>22215</v>
      </c>
      <c r="B13777" s="7">
        <v>31</v>
      </c>
    </row>
    <row r="13778" spans="1:2" x14ac:dyDescent="0.25">
      <c r="A13778" s="6" t="s">
        <v>22216</v>
      </c>
      <c r="B13778" s="7">
        <v>31</v>
      </c>
    </row>
    <row r="13779" spans="1:2" x14ac:dyDescent="0.25">
      <c r="A13779" s="6" t="s">
        <v>22217</v>
      </c>
      <c r="B13779" s="7">
        <v>31</v>
      </c>
    </row>
    <row r="13780" spans="1:2" x14ac:dyDescent="0.25">
      <c r="A13780" s="6" t="s">
        <v>22218</v>
      </c>
      <c r="B13780" s="7">
        <v>31</v>
      </c>
    </row>
    <row r="13781" spans="1:2" x14ac:dyDescent="0.25">
      <c r="A13781" s="6" t="s">
        <v>22219</v>
      </c>
      <c r="B13781" s="7">
        <v>31</v>
      </c>
    </row>
    <row r="13782" spans="1:2" x14ac:dyDescent="0.25">
      <c r="A13782" s="6" t="s">
        <v>22220</v>
      </c>
      <c r="B13782" s="7">
        <v>31</v>
      </c>
    </row>
    <row r="13783" spans="1:2" x14ac:dyDescent="0.25">
      <c r="A13783" s="6" t="s">
        <v>22221</v>
      </c>
      <c r="B13783" s="7">
        <v>31</v>
      </c>
    </row>
    <row r="13784" spans="1:2" x14ac:dyDescent="0.25">
      <c r="A13784" s="6" t="s">
        <v>22222</v>
      </c>
      <c r="B13784" s="7">
        <v>31</v>
      </c>
    </row>
    <row r="13785" spans="1:2" x14ac:dyDescent="0.25">
      <c r="A13785" s="6" t="s">
        <v>22223</v>
      </c>
      <c r="B13785" s="7">
        <v>31</v>
      </c>
    </row>
    <row r="13786" spans="1:2" x14ac:dyDescent="0.25">
      <c r="A13786" s="6" t="s">
        <v>22224</v>
      </c>
      <c r="B13786" s="7">
        <v>31</v>
      </c>
    </row>
    <row r="13787" spans="1:2" x14ac:dyDescent="0.25">
      <c r="A13787" s="6" t="s">
        <v>22225</v>
      </c>
      <c r="B13787" s="7">
        <v>31</v>
      </c>
    </row>
    <row r="13788" spans="1:2" x14ac:dyDescent="0.25">
      <c r="A13788" s="6" t="s">
        <v>22226</v>
      </c>
      <c r="B13788" s="7">
        <v>31</v>
      </c>
    </row>
    <row r="13789" spans="1:2" x14ac:dyDescent="0.25">
      <c r="A13789" s="6" t="s">
        <v>22227</v>
      </c>
      <c r="B13789" s="7">
        <v>31</v>
      </c>
    </row>
    <row r="13790" spans="1:2" x14ac:dyDescent="0.25">
      <c r="A13790" s="6" t="s">
        <v>22228</v>
      </c>
      <c r="B13790" s="7">
        <v>31</v>
      </c>
    </row>
    <row r="13791" spans="1:2" x14ac:dyDescent="0.25">
      <c r="A13791" s="6" t="s">
        <v>22229</v>
      </c>
      <c r="B13791" s="7">
        <v>31</v>
      </c>
    </row>
    <row r="13792" spans="1:2" x14ac:dyDescent="0.25">
      <c r="A13792" s="6" t="s">
        <v>22230</v>
      </c>
      <c r="B13792" s="7">
        <v>31</v>
      </c>
    </row>
    <row r="13793" spans="1:2" x14ac:dyDescent="0.25">
      <c r="A13793" s="6" t="s">
        <v>22231</v>
      </c>
      <c r="B13793" s="7">
        <v>31</v>
      </c>
    </row>
    <row r="13794" spans="1:2" x14ac:dyDescent="0.25">
      <c r="A13794" s="6" t="s">
        <v>22232</v>
      </c>
      <c r="B13794" s="7">
        <v>31</v>
      </c>
    </row>
    <row r="13795" spans="1:2" x14ac:dyDescent="0.25">
      <c r="A13795" s="6" t="s">
        <v>22233</v>
      </c>
      <c r="B13795" s="7">
        <v>31</v>
      </c>
    </row>
    <row r="13796" spans="1:2" x14ac:dyDescent="0.25">
      <c r="A13796" s="6" t="s">
        <v>22234</v>
      </c>
      <c r="B13796" s="7">
        <v>31</v>
      </c>
    </row>
    <row r="13797" spans="1:2" x14ac:dyDescent="0.25">
      <c r="A13797" s="6" t="s">
        <v>22235</v>
      </c>
      <c r="B13797" s="7">
        <v>31</v>
      </c>
    </row>
    <row r="13798" spans="1:2" x14ac:dyDescent="0.25">
      <c r="A13798" s="6" t="s">
        <v>22236</v>
      </c>
      <c r="B13798" s="7">
        <v>31</v>
      </c>
    </row>
    <row r="13799" spans="1:2" x14ac:dyDescent="0.25">
      <c r="A13799" s="6" t="s">
        <v>22237</v>
      </c>
      <c r="B13799" s="7">
        <v>31</v>
      </c>
    </row>
    <row r="13800" spans="1:2" x14ac:dyDescent="0.25">
      <c r="A13800" s="6" t="s">
        <v>22238</v>
      </c>
      <c r="B13800" s="7">
        <v>31</v>
      </c>
    </row>
    <row r="13801" spans="1:2" x14ac:dyDescent="0.25">
      <c r="A13801" s="6" t="s">
        <v>22239</v>
      </c>
      <c r="B13801" s="7">
        <v>31</v>
      </c>
    </row>
    <row r="13802" spans="1:2" x14ac:dyDescent="0.25">
      <c r="A13802" s="6" t="s">
        <v>22240</v>
      </c>
      <c r="B13802" s="7">
        <v>31</v>
      </c>
    </row>
    <row r="13803" spans="1:2" x14ac:dyDescent="0.25">
      <c r="A13803" s="6" t="s">
        <v>22241</v>
      </c>
      <c r="B13803" s="7">
        <v>31</v>
      </c>
    </row>
    <row r="13804" spans="1:2" x14ac:dyDescent="0.25">
      <c r="A13804" s="6" t="s">
        <v>22242</v>
      </c>
      <c r="B13804" s="7">
        <v>31</v>
      </c>
    </row>
    <row r="13805" spans="1:2" x14ac:dyDescent="0.25">
      <c r="A13805" s="6" t="s">
        <v>22243</v>
      </c>
      <c r="B13805" s="7">
        <v>31</v>
      </c>
    </row>
    <row r="13806" spans="1:2" x14ac:dyDescent="0.25">
      <c r="A13806" s="6" t="s">
        <v>22244</v>
      </c>
      <c r="B13806" s="7">
        <v>31</v>
      </c>
    </row>
    <row r="13807" spans="1:2" x14ac:dyDescent="0.25">
      <c r="A13807" s="6" t="s">
        <v>22245</v>
      </c>
      <c r="B13807" s="7">
        <v>31</v>
      </c>
    </row>
    <row r="13808" spans="1:2" x14ac:dyDescent="0.25">
      <c r="A13808" s="6" t="s">
        <v>22246</v>
      </c>
      <c r="B13808" s="7">
        <v>31</v>
      </c>
    </row>
    <row r="13809" spans="1:2" x14ac:dyDescent="0.25">
      <c r="A13809" s="6" t="s">
        <v>22247</v>
      </c>
      <c r="B13809" s="7">
        <v>31</v>
      </c>
    </row>
    <row r="13810" spans="1:2" x14ac:dyDescent="0.25">
      <c r="A13810" s="6" t="s">
        <v>22248</v>
      </c>
      <c r="B13810" s="7">
        <v>31</v>
      </c>
    </row>
    <row r="13811" spans="1:2" x14ac:dyDescent="0.25">
      <c r="A13811" s="6" t="s">
        <v>22249</v>
      </c>
      <c r="B13811" s="7">
        <v>31</v>
      </c>
    </row>
    <row r="13812" spans="1:2" x14ac:dyDescent="0.25">
      <c r="A13812" s="6" t="s">
        <v>22250</v>
      </c>
      <c r="B13812" s="7">
        <v>31</v>
      </c>
    </row>
    <row r="13813" spans="1:2" x14ac:dyDescent="0.25">
      <c r="A13813" s="6" t="s">
        <v>22251</v>
      </c>
      <c r="B13813" s="7">
        <v>31</v>
      </c>
    </row>
    <row r="13814" spans="1:2" x14ac:dyDescent="0.25">
      <c r="A13814" s="6" t="s">
        <v>22252</v>
      </c>
      <c r="B13814" s="7">
        <v>31</v>
      </c>
    </row>
    <row r="13815" spans="1:2" x14ac:dyDescent="0.25">
      <c r="A13815" s="6" t="s">
        <v>22253</v>
      </c>
      <c r="B13815" s="7">
        <v>31</v>
      </c>
    </row>
    <row r="13816" spans="1:2" x14ac:dyDescent="0.25">
      <c r="A13816" s="6" t="s">
        <v>22254</v>
      </c>
      <c r="B13816" s="7">
        <v>31</v>
      </c>
    </row>
    <row r="13817" spans="1:2" x14ac:dyDescent="0.25">
      <c r="A13817" s="6" t="s">
        <v>22255</v>
      </c>
      <c r="B13817" s="7">
        <v>31</v>
      </c>
    </row>
    <row r="13818" spans="1:2" x14ac:dyDescent="0.25">
      <c r="A13818" s="6" t="s">
        <v>22256</v>
      </c>
      <c r="B13818" s="7">
        <v>31</v>
      </c>
    </row>
    <row r="13819" spans="1:2" x14ac:dyDescent="0.25">
      <c r="A13819" s="6" t="s">
        <v>22257</v>
      </c>
      <c r="B13819" s="7">
        <v>31</v>
      </c>
    </row>
    <row r="13820" spans="1:2" x14ac:dyDescent="0.25">
      <c r="A13820" s="6" t="s">
        <v>22258</v>
      </c>
      <c r="B13820" s="7">
        <v>31</v>
      </c>
    </row>
    <row r="13821" spans="1:2" x14ac:dyDescent="0.25">
      <c r="A13821" s="6" t="s">
        <v>22259</v>
      </c>
      <c r="B13821" s="7">
        <v>31</v>
      </c>
    </row>
    <row r="13822" spans="1:2" x14ac:dyDescent="0.25">
      <c r="A13822" s="6" t="s">
        <v>22260</v>
      </c>
      <c r="B13822" s="7">
        <v>31</v>
      </c>
    </row>
    <row r="13823" spans="1:2" x14ac:dyDescent="0.25">
      <c r="A13823" s="6" t="s">
        <v>22261</v>
      </c>
      <c r="B13823" s="7">
        <v>31</v>
      </c>
    </row>
    <row r="13824" spans="1:2" x14ac:dyDescent="0.25">
      <c r="A13824" s="6" t="s">
        <v>22262</v>
      </c>
      <c r="B13824" s="7">
        <v>31</v>
      </c>
    </row>
    <row r="13825" spans="1:2" x14ac:dyDescent="0.25">
      <c r="A13825" s="6" t="s">
        <v>22263</v>
      </c>
      <c r="B13825" s="7">
        <v>31</v>
      </c>
    </row>
    <row r="13826" spans="1:2" x14ac:dyDescent="0.25">
      <c r="A13826" s="6" t="s">
        <v>22264</v>
      </c>
      <c r="B13826" s="7">
        <v>31</v>
      </c>
    </row>
    <row r="13827" spans="1:2" x14ac:dyDescent="0.25">
      <c r="A13827" s="6" t="s">
        <v>22265</v>
      </c>
      <c r="B13827" s="7">
        <v>31</v>
      </c>
    </row>
    <row r="13828" spans="1:2" x14ac:dyDescent="0.25">
      <c r="A13828" s="6" t="s">
        <v>22266</v>
      </c>
      <c r="B13828" s="7">
        <v>31</v>
      </c>
    </row>
    <row r="13829" spans="1:2" x14ac:dyDescent="0.25">
      <c r="A13829" s="6" t="s">
        <v>22267</v>
      </c>
      <c r="B13829" s="7">
        <v>31</v>
      </c>
    </row>
    <row r="13830" spans="1:2" x14ac:dyDescent="0.25">
      <c r="A13830" s="6" t="s">
        <v>22268</v>
      </c>
      <c r="B13830" s="7">
        <v>31</v>
      </c>
    </row>
    <row r="13831" spans="1:2" x14ac:dyDescent="0.25">
      <c r="A13831" s="6" t="s">
        <v>22269</v>
      </c>
      <c r="B13831" s="7">
        <v>31</v>
      </c>
    </row>
    <row r="13832" spans="1:2" x14ac:dyDescent="0.25">
      <c r="A13832" s="6" t="s">
        <v>22270</v>
      </c>
      <c r="B13832" s="7">
        <v>31</v>
      </c>
    </row>
    <row r="13833" spans="1:2" x14ac:dyDescent="0.25">
      <c r="A13833" s="6" t="s">
        <v>22271</v>
      </c>
      <c r="B13833" s="7">
        <v>31</v>
      </c>
    </row>
    <row r="13834" spans="1:2" x14ac:dyDescent="0.25">
      <c r="A13834" s="6" t="s">
        <v>22272</v>
      </c>
      <c r="B13834" s="7">
        <v>31</v>
      </c>
    </row>
    <row r="13835" spans="1:2" x14ac:dyDescent="0.25">
      <c r="A13835" s="6" t="s">
        <v>22273</v>
      </c>
      <c r="B13835" s="7">
        <v>31</v>
      </c>
    </row>
    <row r="13836" spans="1:2" x14ac:dyDescent="0.25">
      <c r="A13836" s="6" t="s">
        <v>22274</v>
      </c>
      <c r="B13836" s="7">
        <v>31</v>
      </c>
    </row>
    <row r="13837" spans="1:2" x14ac:dyDescent="0.25">
      <c r="A13837" s="6" t="s">
        <v>22275</v>
      </c>
      <c r="B13837" s="7">
        <v>31</v>
      </c>
    </row>
    <row r="13838" spans="1:2" x14ac:dyDescent="0.25">
      <c r="A13838" s="6" t="s">
        <v>22276</v>
      </c>
      <c r="B13838" s="7">
        <v>31</v>
      </c>
    </row>
    <row r="13839" spans="1:2" x14ac:dyDescent="0.25">
      <c r="A13839" s="6" t="s">
        <v>22277</v>
      </c>
      <c r="B13839" s="7">
        <v>31</v>
      </c>
    </row>
    <row r="13840" spans="1:2" x14ac:dyDescent="0.25">
      <c r="A13840" s="6" t="s">
        <v>22278</v>
      </c>
      <c r="B13840" s="7">
        <v>31</v>
      </c>
    </row>
    <row r="13841" spans="1:2" x14ac:dyDescent="0.25">
      <c r="A13841" s="6" t="s">
        <v>22279</v>
      </c>
      <c r="B13841" s="7">
        <v>31</v>
      </c>
    </row>
    <row r="13842" spans="1:2" x14ac:dyDescent="0.25">
      <c r="A13842" s="6" t="s">
        <v>22280</v>
      </c>
      <c r="B13842" s="7">
        <v>31</v>
      </c>
    </row>
    <row r="13843" spans="1:2" x14ac:dyDescent="0.25">
      <c r="A13843" s="6" t="s">
        <v>22281</v>
      </c>
      <c r="B13843" s="7">
        <v>31</v>
      </c>
    </row>
    <row r="13844" spans="1:2" x14ac:dyDescent="0.25">
      <c r="A13844" s="6" t="s">
        <v>22282</v>
      </c>
      <c r="B13844" s="7">
        <v>31</v>
      </c>
    </row>
    <row r="13845" spans="1:2" x14ac:dyDescent="0.25">
      <c r="A13845" s="6" t="s">
        <v>22283</v>
      </c>
      <c r="B13845" s="7">
        <v>31</v>
      </c>
    </row>
    <row r="13846" spans="1:2" x14ac:dyDescent="0.25">
      <c r="A13846" s="6" t="s">
        <v>22284</v>
      </c>
      <c r="B13846" s="7">
        <v>31</v>
      </c>
    </row>
    <row r="13847" spans="1:2" x14ac:dyDescent="0.25">
      <c r="A13847" s="6" t="s">
        <v>22285</v>
      </c>
      <c r="B13847" s="7">
        <v>31</v>
      </c>
    </row>
    <row r="13848" spans="1:2" x14ac:dyDescent="0.25">
      <c r="A13848" s="6" t="s">
        <v>22286</v>
      </c>
      <c r="B13848" s="7">
        <v>31</v>
      </c>
    </row>
    <row r="13849" spans="1:2" x14ac:dyDescent="0.25">
      <c r="A13849" s="6" t="s">
        <v>22287</v>
      </c>
      <c r="B13849" s="7">
        <v>31</v>
      </c>
    </row>
    <row r="13850" spans="1:2" x14ac:dyDescent="0.25">
      <c r="A13850" s="6" t="s">
        <v>22288</v>
      </c>
      <c r="B13850" s="7">
        <v>31</v>
      </c>
    </row>
    <row r="13851" spans="1:2" x14ac:dyDescent="0.25">
      <c r="A13851" s="6" t="s">
        <v>22289</v>
      </c>
      <c r="B13851" s="7">
        <v>31</v>
      </c>
    </row>
    <row r="13852" spans="1:2" x14ac:dyDescent="0.25">
      <c r="A13852" s="6" t="s">
        <v>22290</v>
      </c>
      <c r="B13852" s="7">
        <v>31</v>
      </c>
    </row>
    <row r="13853" spans="1:2" x14ac:dyDescent="0.25">
      <c r="A13853" s="6" t="s">
        <v>22291</v>
      </c>
      <c r="B13853" s="7">
        <v>31</v>
      </c>
    </row>
    <row r="13854" spans="1:2" x14ac:dyDescent="0.25">
      <c r="A13854" s="6" t="s">
        <v>22292</v>
      </c>
      <c r="B13854" s="7">
        <v>31</v>
      </c>
    </row>
    <row r="13855" spans="1:2" x14ac:dyDescent="0.25">
      <c r="A13855" s="6" t="s">
        <v>22293</v>
      </c>
      <c r="B13855" s="7">
        <v>31</v>
      </c>
    </row>
    <row r="13856" spans="1:2" x14ac:dyDescent="0.25">
      <c r="A13856" s="6" t="s">
        <v>22294</v>
      </c>
      <c r="B13856" s="7">
        <v>31</v>
      </c>
    </row>
    <row r="13857" spans="1:2" x14ac:dyDescent="0.25">
      <c r="A13857" s="6" t="s">
        <v>22295</v>
      </c>
      <c r="B13857" s="7">
        <v>31</v>
      </c>
    </row>
    <row r="13858" spans="1:2" x14ac:dyDescent="0.25">
      <c r="A13858" s="6" t="s">
        <v>22296</v>
      </c>
      <c r="B13858" s="7">
        <v>31</v>
      </c>
    </row>
    <row r="13859" spans="1:2" x14ac:dyDescent="0.25">
      <c r="A13859" s="6" t="s">
        <v>22297</v>
      </c>
      <c r="B13859" s="7">
        <v>31</v>
      </c>
    </row>
    <row r="13860" spans="1:2" x14ac:dyDescent="0.25">
      <c r="A13860" s="6" t="s">
        <v>22298</v>
      </c>
      <c r="B13860" s="7">
        <v>31</v>
      </c>
    </row>
    <row r="13861" spans="1:2" x14ac:dyDescent="0.25">
      <c r="A13861" s="6" t="s">
        <v>22299</v>
      </c>
      <c r="B13861" s="7">
        <v>31</v>
      </c>
    </row>
    <row r="13862" spans="1:2" x14ac:dyDescent="0.25">
      <c r="A13862" s="6" t="s">
        <v>22300</v>
      </c>
      <c r="B13862" s="7">
        <v>31</v>
      </c>
    </row>
    <row r="13863" spans="1:2" x14ac:dyDescent="0.25">
      <c r="A13863" s="6" t="s">
        <v>22301</v>
      </c>
      <c r="B13863" s="7">
        <v>31</v>
      </c>
    </row>
    <row r="13864" spans="1:2" x14ac:dyDescent="0.25">
      <c r="A13864" s="6" t="s">
        <v>22302</v>
      </c>
      <c r="B13864" s="7">
        <v>31</v>
      </c>
    </row>
    <row r="13865" spans="1:2" x14ac:dyDescent="0.25">
      <c r="A13865" s="6" t="s">
        <v>22303</v>
      </c>
      <c r="B13865" s="7">
        <v>31</v>
      </c>
    </row>
    <row r="13866" spans="1:2" x14ac:dyDescent="0.25">
      <c r="A13866" s="6" t="s">
        <v>22304</v>
      </c>
      <c r="B13866" s="7">
        <v>31</v>
      </c>
    </row>
    <row r="13867" spans="1:2" x14ac:dyDescent="0.25">
      <c r="A13867" s="6" t="s">
        <v>22305</v>
      </c>
      <c r="B13867" s="7">
        <v>31</v>
      </c>
    </row>
    <row r="13868" spans="1:2" x14ac:dyDescent="0.25">
      <c r="A13868" s="6" t="s">
        <v>22306</v>
      </c>
      <c r="B13868" s="7">
        <v>31</v>
      </c>
    </row>
    <row r="13869" spans="1:2" x14ac:dyDescent="0.25">
      <c r="A13869" s="6" t="s">
        <v>22307</v>
      </c>
      <c r="B13869" s="7">
        <v>31</v>
      </c>
    </row>
    <row r="13870" spans="1:2" x14ac:dyDescent="0.25">
      <c r="A13870" s="6" t="s">
        <v>22308</v>
      </c>
      <c r="B13870" s="7">
        <v>31</v>
      </c>
    </row>
    <row r="13871" spans="1:2" x14ac:dyDescent="0.25">
      <c r="A13871" s="6" t="s">
        <v>22309</v>
      </c>
      <c r="B13871" s="7">
        <v>31</v>
      </c>
    </row>
    <row r="13872" spans="1:2" x14ac:dyDescent="0.25">
      <c r="A13872" s="6" t="s">
        <v>22310</v>
      </c>
      <c r="B13872" s="7">
        <v>31</v>
      </c>
    </row>
    <row r="13873" spans="1:2" x14ac:dyDescent="0.25">
      <c r="A13873" s="6" t="s">
        <v>22311</v>
      </c>
      <c r="B13873" s="7">
        <v>31</v>
      </c>
    </row>
    <row r="13874" spans="1:2" x14ac:dyDescent="0.25">
      <c r="A13874" s="6" t="s">
        <v>22312</v>
      </c>
      <c r="B13874" s="7">
        <v>31</v>
      </c>
    </row>
    <row r="13875" spans="1:2" x14ac:dyDescent="0.25">
      <c r="A13875" s="6" t="s">
        <v>22313</v>
      </c>
      <c r="B13875" s="7">
        <v>31</v>
      </c>
    </row>
    <row r="13876" spans="1:2" x14ac:dyDescent="0.25">
      <c r="A13876" s="6" t="s">
        <v>22314</v>
      </c>
      <c r="B13876" s="7">
        <v>31</v>
      </c>
    </row>
    <row r="13877" spans="1:2" x14ac:dyDescent="0.25">
      <c r="A13877" s="6" t="s">
        <v>22315</v>
      </c>
      <c r="B13877" s="7">
        <v>31</v>
      </c>
    </row>
    <row r="13878" spans="1:2" x14ac:dyDescent="0.25">
      <c r="A13878" s="6" t="s">
        <v>22316</v>
      </c>
      <c r="B13878" s="7">
        <v>31</v>
      </c>
    </row>
    <row r="13879" spans="1:2" x14ac:dyDescent="0.25">
      <c r="A13879" s="6" t="s">
        <v>22317</v>
      </c>
      <c r="B13879" s="7">
        <v>31</v>
      </c>
    </row>
    <row r="13880" spans="1:2" x14ac:dyDescent="0.25">
      <c r="A13880" s="6" t="s">
        <v>22318</v>
      </c>
      <c r="B13880" s="7">
        <v>31</v>
      </c>
    </row>
    <row r="13881" spans="1:2" x14ac:dyDescent="0.25">
      <c r="A13881" s="6" t="s">
        <v>22319</v>
      </c>
      <c r="B13881" s="7">
        <v>31</v>
      </c>
    </row>
    <row r="13882" spans="1:2" x14ac:dyDescent="0.25">
      <c r="A13882" s="6" t="s">
        <v>22320</v>
      </c>
      <c r="B13882" s="7">
        <v>31</v>
      </c>
    </row>
    <row r="13883" spans="1:2" x14ac:dyDescent="0.25">
      <c r="A13883" s="6" t="s">
        <v>22321</v>
      </c>
      <c r="B13883" s="7">
        <v>31</v>
      </c>
    </row>
    <row r="13884" spans="1:2" x14ac:dyDescent="0.25">
      <c r="A13884" s="6" t="s">
        <v>22322</v>
      </c>
      <c r="B13884" s="7">
        <v>31</v>
      </c>
    </row>
    <row r="13885" spans="1:2" x14ac:dyDescent="0.25">
      <c r="A13885" s="6" t="s">
        <v>22323</v>
      </c>
      <c r="B13885" s="7">
        <v>31</v>
      </c>
    </row>
    <row r="13886" spans="1:2" x14ac:dyDescent="0.25">
      <c r="A13886" s="6" t="s">
        <v>22324</v>
      </c>
      <c r="B13886" s="7">
        <v>31</v>
      </c>
    </row>
    <row r="13887" spans="1:2" x14ac:dyDescent="0.25">
      <c r="A13887" s="6" t="s">
        <v>22325</v>
      </c>
      <c r="B13887" s="7">
        <v>31</v>
      </c>
    </row>
    <row r="13888" spans="1:2" x14ac:dyDescent="0.25">
      <c r="A13888" s="6" t="s">
        <v>22326</v>
      </c>
      <c r="B13888" s="7">
        <v>31</v>
      </c>
    </row>
    <row r="13889" spans="1:2" x14ac:dyDescent="0.25">
      <c r="A13889" s="6" t="s">
        <v>22327</v>
      </c>
      <c r="B13889" s="7">
        <v>31</v>
      </c>
    </row>
    <row r="13890" spans="1:2" x14ac:dyDescent="0.25">
      <c r="A13890" s="6" t="s">
        <v>22328</v>
      </c>
      <c r="B13890" s="7">
        <v>31</v>
      </c>
    </row>
    <row r="13891" spans="1:2" x14ac:dyDescent="0.25">
      <c r="A13891" s="6" t="s">
        <v>22329</v>
      </c>
      <c r="B13891" s="7">
        <v>31</v>
      </c>
    </row>
    <row r="13892" spans="1:2" x14ac:dyDescent="0.25">
      <c r="A13892" s="6" t="s">
        <v>22330</v>
      </c>
      <c r="B13892" s="7">
        <v>31</v>
      </c>
    </row>
    <row r="13893" spans="1:2" x14ac:dyDescent="0.25">
      <c r="A13893" s="6" t="s">
        <v>22331</v>
      </c>
      <c r="B13893" s="7">
        <v>31</v>
      </c>
    </row>
    <row r="13894" spans="1:2" x14ac:dyDescent="0.25">
      <c r="A13894" s="6" t="s">
        <v>22332</v>
      </c>
      <c r="B13894" s="7">
        <v>31</v>
      </c>
    </row>
    <row r="13895" spans="1:2" x14ac:dyDescent="0.25">
      <c r="A13895" s="6" t="s">
        <v>22333</v>
      </c>
      <c r="B13895" s="7">
        <v>31</v>
      </c>
    </row>
    <row r="13896" spans="1:2" x14ac:dyDescent="0.25">
      <c r="A13896" s="6" t="s">
        <v>22334</v>
      </c>
      <c r="B13896" s="7">
        <v>31</v>
      </c>
    </row>
    <row r="13897" spans="1:2" x14ac:dyDescent="0.25">
      <c r="A13897" s="6" t="s">
        <v>22335</v>
      </c>
      <c r="B13897" s="7">
        <v>31</v>
      </c>
    </row>
    <row r="13898" spans="1:2" x14ac:dyDescent="0.25">
      <c r="A13898" s="6" t="s">
        <v>22336</v>
      </c>
      <c r="B13898" s="7">
        <v>31</v>
      </c>
    </row>
    <row r="13899" spans="1:2" x14ac:dyDescent="0.25">
      <c r="A13899" s="6" t="s">
        <v>22337</v>
      </c>
      <c r="B13899" s="7">
        <v>31</v>
      </c>
    </row>
    <row r="13900" spans="1:2" x14ac:dyDescent="0.25">
      <c r="A13900" s="6" t="s">
        <v>22338</v>
      </c>
      <c r="B13900" s="7">
        <v>31</v>
      </c>
    </row>
    <row r="13901" spans="1:2" x14ac:dyDescent="0.25">
      <c r="A13901" s="6" t="s">
        <v>22339</v>
      </c>
      <c r="B13901" s="7">
        <v>31</v>
      </c>
    </row>
    <row r="13902" spans="1:2" x14ac:dyDescent="0.25">
      <c r="A13902" s="6" t="s">
        <v>22340</v>
      </c>
      <c r="B13902" s="7">
        <v>31</v>
      </c>
    </row>
    <row r="13903" spans="1:2" x14ac:dyDescent="0.25">
      <c r="A13903" s="6" t="s">
        <v>22341</v>
      </c>
      <c r="B13903" s="7">
        <v>31</v>
      </c>
    </row>
    <row r="13904" spans="1:2" x14ac:dyDescent="0.25">
      <c r="A13904" s="6" t="s">
        <v>22342</v>
      </c>
      <c r="B13904" s="7">
        <v>31</v>
      </c>
    </row>
    <row r="13905" spans="1:2" x14ac:dyDescent="0.25">
      <c r="A13905" s="6" t="s">
        <v>22343</v>
      </c>
      <c r="B13905" s="7">
        <v>31</v>
      </c>
    </row>
    <row r="13906" spans="1:2" x14ac:dyDescent="0.25">
      <c r="A13906" s="6" t="s">
        <v>22344</v>
      </c>
      <c r="B13906" s="7">
        <v>31</v>
      </c>
    </row>
    <row r="13907" spans="1:2" x14ac:dyDescent="0.25">
      <c r="A13907" s="6" t="s">
        <v>1970</v>
      </c>
      <c r="B13907" s="7">
        <v>31</v>
      </c>
    </row>
    <row r="13908" spans="1:2" x14ac:dyDescent="0.25">
      <c r="A13908" s="6" t="s">
        <v>22345</v>
      </c>
      <c r="B13908" s="7">
        <v>31</v>
      </c>
    </row>
    <row r="13909" spans="1:2" x14ac:dyDescent="0.25">
      <c r="A13909" s="6" t="s">
        <v>22346</v>
      </c>
      <c r="B13909" s="7">
        <v>31</v>
      </c>
    </row>
    <row r="13910" spans="1:2" x14ac:dyDescent="0.25">
      <c r="A13910" s="6" t="s">
        <v>22347</v>
      </c>
      <c r="B13910" s="7">
        <v>31</v>
      </c>
    </row>
    <row r="13911" spans="1:2" x14ac:dyDescent="0.25">
      <c r="A13911" s="6" t="s">
        <v>22348</v>
      </c>
      <c r="B13911" s="7">
        <v>31</v>
      </c>
    </row>
    <row r="13912" spans="1:2" x14ac:dyDescent="0.25">
      <c r="A13912" s="6" t="s">
        <v>22349</v>
      </c>
      <c r="B13912" s="7">
        <v>31</v>
      </c>
    </row>
    <row r="13913" spans="1:2" x14ac:dyDescent="0.25">
      <c r="A13913" s="6" t="s">
        <v>22350</v>
      </c>
      <c r="B13913" s="7">
        <v>31</v>
      </c>
    </row>
    <row r="13914" spans="1:2" x14ac:dyDescent="0.25">
      <c r="A13914" s="6" t="s">
        <v>22351</v>
      </c>
      <c r="B13914" s="7">
        <v>31</v>
      </c>
    </row>
    <row r="13915" spans="1:2" x14ac:dyDescent="0.25">
      <c r="A13915" s="6" t="s">
        <v>22352</v>
      </c>
      <c r="B13915" s="7">
        <v>31</v>
      </c>
    </row>
    <row r="13916" spans="1:2" x14ac:dyDescent="0.25">
      <c r="A13916" s="6" t="s">
        <v>22353</v>
      </c>
      <c r="B13916" s="7">
        <v>31</v>
      </c>
    </row>
    <row r="13917" spans="1:2" x14ac:dyDescent="0.25">
      <c r="A13917" s="6" t="s">
        <v>22354</v>
      </c>
      <c r="B13917" s="7">
        <v>31</v>
      </c>
    </row>
    <row r="13918" spans="1:2" x14ac:dyDescent="0.25">
      <c r="A13918" s="6" t="s">
        <v>22355</v>
      </c>
      <c r="B13918" s="7">
        <v>31</v>
      </c>
    </row>
    <row r="13919" spans="1:2" x14ac:dyDescent="0.25">
      <c r="A13919" s="6" t="s">
        <v>22356</v>
      </c>
      <c r="B13919" s="7">
        <v>31</v>
      </c>
    </row>
    <row r="13920" spans="1:2" x14ac:dyDescent="0.25">
      <c r="A13920" s="6" t="s">
        <v>22357</v>
      </c>
      <c r="B13920" s="7">
        <v>31</v>
      </c>
    </row>
    <row r="13921" spans="1:2" x14ac:dyDescent="0.25">
      <c r="A13921" s="6" t="s">
        <v>22358</v>
      </c>
      <c r="B13921" s="7">
        <v>31</v>
      </c>
    </row>
    <row r="13922" spans="1:2" x14ac:dyDescent="0.25">
      <c r="A13922" s="6" t="s">
        <v>22359</v>
      </c>
      <c r="B13922" s="7">
        <v>31</v>
      </c>
    </row>
    <row r="13923" spans="1:2" x14ac:dyDescent="0.25">
      <c r="A13923" s="6" t="s">
        <v>22360</v>
      </c>
      <c r="B13923" s="7">
        <v>31</v>
      </c>
    </row>
    <row r="13924" spans="1:2" x14ac:dyDescent="0.25">
      <c r="A13924" s="6" t="s">
        <v>22361</v>
      </c>
      <c r="B13924" s="7">
        <v>31</v>
      </c>
    </row>
    <row r="13925" spans="1:2" x14ac:dyDescent="0.25">
      <c r="A13925" s="6" t="s">
        <v>22362</v>
      </c>
      <c r="B13925" s="7">
        <v>31</v>
      </c>
    </row>
    <row r="13926" spans="1:2" x14ac:dyDescent="0.25">
      <c r="A13926" s="6" t="s">
        <v>22363</v>
      </c>
      <c r="B13926" s="7">
        <v>31</v>
      </c>
    </row>
    <row r="13927" spans="1:2" x14ac:dyDescent="0.25">
      <c r="A13927" s="6" t="s">
        <v>22364</v>
      </c>
      <c r="B13927" s="7">
        <v>31</v>
      </c>
    </row>
    <row r="13928" spans="1:2" x14ac:dyDescent="0.25">
      <c r="A13928" s="6" t="s">
        <v>22365</v>
      </c>
      <c r="B13928" s="7">
        <v>31</v>
      </c>
    </row>
    <row r="13929" spans="1:2" x14ac:dyDescent="0.25">
      <c r="A13929" s="6" t="s">
        <v>22366</v>
      </c>
      <c r="B13929" s="7">
        <v>31</v>
      </c>
    </row>
    <row r="13930" spans="1:2" x14ac:dyDescent="0.25">
      <c r="A13930" s="6" t="s">
        <v>22367</v>
      </c>
      <c r="B13930" s="7">
        <v>31</v>
      </c>
    </row>
    <row r="13931" spans="1:2" x14ac:dyDescent="0.25">
      <c r="A13931" s="6" t="s">
        <v>22368</v>
      </c>
      <c r="B13931" s="7">
        <v>31</v>
      </c>
    </row>
    <row r="13932" spans="1:2" x14ac:dyDescent="0.25">
      <c r="A13932" s="6" t="s">
        <v>22369</v>
      </c>
      <c r="B13932" s="7">
        <v>31</v>
      </c>
    </row>
    <row r="13933" spans="1:2" x14ac:dyDescent="0.25">
      <c r="A13933" s="6" t="s">
        <v>22370</v>
      </c>
      <c r="B13933" s="7">
        <v>31</v>
      </c>
    </row>
    <row r="13934" spans="1:2" x14ac:dyDescent="0.25">
      <c r="A13934" s="6" t="s">
        <v>22371</v>
      </c>
      <c r="B13934" s="7">
        <v>31</v>
      </c>
    </row>
    <row r="13935" spans="1:2" x14ac:dyDescent="0.25">
      <c r="A13935" s="6" t="s">
        <v>22372</v>
      </c>
      <c r="B13935" s="7">
        <v>31</v>
      </c>
    </row>
    <row r="13936" spans="1:2" x14ac:dyDescent="0.25">
      <c r="A13936" s="6" t="s">
        <v>22373</v>
      </c>
      <c r="B13936" s="7">
        <v>31</v>
      </c>
    </row>
    <row r="13937" spans="1:2" x14ac:dyDescent="0.25">
      <c r="A13937" s="6" t="s">
        <v>22374</v>
      </c>
      <c r="B13937" s="7">
        <v>31</v>
      </c>
    </row>
    <row r="13938" spans="1:2" x14ac:dyDescent="0.25">
      <c r="A13938" s="6" t="s">
        <v>22375</v>
      </c>
      <c r="B13938" s="7">
        <v>31</v>
      </c>
    </row>
    <row r="13939" spans="1:2" x14ac:dyDescent="0.25">
      <c r="A13939" s="6" t="s">
        <v>22376</v>
      </c>
      <c r="B13939" s="7">
        <v>31</v>
      </c>
    </row>
    <row r="13940" spans="1:2" x14ac:dyDescent="0.25">
      <c r="A13940" s="6" t="s">
        <v>22377</v>
      </c>
      <c r="B13940" s="7">
        <v>31</v>
      </c>
    </row>
    <row r="13941" spans="1:2" x14ac:dyDescent="0.25">
      <c r="A13941" s="6" t="s">
        <v>22378</v>
      </c>
      <c r="B13941" s="7">
        <v>31</v>
      </c>
    </row>
    <row r="13942" spans="1:2" x14ac:dyDescent="0.25">
      <c r="A13942" s="6" t="s">
        <v>22379</v>
      </c>
      <c r="B13942" s="7">
        <v>31</v>
      </c>
    </row>
    <row r="13943" spans="1:2" x14ac:dyDescent="0.25">
      <c r="A13943" s="6" t="s">
        <v>22380</v>
      </c>
      <c r="B13943" s="7">
        <v>31</v>
      </c>
    </row>
    <row r="13944" spans="1:2" x14ac:dyDescent="0.25">
      <c r="A13944" s="6" t="s">
        <v>22381</v>
      </c>
      <c r="B13944" s="7">
        <v>31</v>
      </c>
    </row>
    <row r="13945" spans="1:2" x14ac:dyDescent="0.25">
      <c r="A13945" s="6" t="s">
        <v>22382</v>
      </c>
      <c r="B13945" s="7">
        <v>31</v>
      </c>
    </row>
    <row r="13946" spans="1:2" x14ac:dyDescent="0.25">
      <c r="A13946" s="6" t="s">
        <v>22383</v>
      </c>
      <c r="B13946" s="7">
        <v>31</v>
      </c>
    </row>
    <row r="13947" spans="1:2" x14ac:dyDescent="0.25">
      <c r="A13947" s="6" t="s">
        <v>22384</v>
      </c>
      <c r="B13947" s="7">
        <v>31</v>
      </c>
    </row>
    <row r="13948" spans="1:2" x14ac:dyDescent="0.25">
      <c r="A13948" s="6" t="s">
        <v>22385</v>
      </c>
      <c r="B13948" s="7">
        <v>31</v>
      </c>
    </row>
    <row r="13949" spans="1:2" x14ac:dyDescent="0.25">
      <c r="A13949" s="6" t="s">
        <v>22386</v>
      </c>
      <c r="B13949" s="7">
        <v>31</v>
      </c>
    </row>
    <row r="13950" spans="1:2" x14ac:dyDescent="0.25">
      <c r="A13950" s="6" t="s">
        <v>22387</v>
      </c>
      <c r="B13950" s="7">
        <v>31</v>
      </c>
    </row>
    <row r="13951" spans="1:2" x14ac:dyDescent="0.25">
      <c r="A13951" s="6" t="s">
        <v>22388</v>
      </c>
      <c r="B13951" s="7">
        <v>31</v>
      </c>
    </row>
    <row r="13952" spans="1:2" x14ac:dyDescent="0.25">
      <c r="A13952" s="6" t="s">
        <v>22389</v>
      </c>
      <c r="B13952" s="7">
        <v>31</v>
      </c>
    </row>
    <row r="13953" spans="1:2" x14ac:dyDescent="0.25">
      <c r="A13953" s="6" t="s">
        <v>22390</v>
      </c>
      <c r="B13953" s="7">
        <v>31</v>
      </c>
    </row>
    <row r="13954" spans="1:2" x14ac:dyDescent="0.25">
      <c r="A13954" s="6" t="s">
        <v>22391</v>
      </c>
      <c r="B13954" s="7">
        <v>31</v>
      </c>
    </row>
    <row r="13955" spans="1:2" x14ac:dyDescent="0.25">
      <c r="A13955" s="6" t="s">
        <v>22392</v>
      </c>
      <c r="B13955" s="7">
        <v>31</v>
      </c>
    </row>
    <row r="13956" spans="1:2" x14ac:dyDescent="0.25">
      <c r="A13956" s="6" t="s">
        <v>22393</v>
      </c>
      <c r="B13956" s="7">
        <v>31</v>
      </c>
    </row>
    <row r="13957" spans="1:2" x14ac:dyDescent="0.25">
      <c r="A13957" s="6" t="s">
        <v>22394</v>
      </c>
      <c r="B13957" s="7">
        <v>31</v>
      </c>
    </row>
    <row r="13958" spans="1:2" x14ac:dyDescent="0.25">
      <c r="A13958" s="6" t="s">
        <v>22395</v>
      </c>
      <c r="B13958" s="7">
        <v>31</v>
      </c>
    </row>
    <row r="13959" spans="1:2" x14ac:dyDescent="0.25">
      <c r="A13959" s="6" t="s">
        <v>22396</v>
      </c>
      <c r="B13959" s="7">
        <v>31</v>
      </c>
    </row>
    <row r="13960" spans="1:2" x14ac:dyDescent="0.25">
      <c r="A13960" s="6" t="s">
        <v>22397</v>
      </c>
      <c r="B13960" s="7">
        <v>31</v>
      </c>
    </row>
    <row r="13961" spans="1:2" x14ac:dyDescent="0.25">
      <c r="A13961" s="6" t="s">
        <v>22398</v>
      </c>
      <c r="B13961" s="7">
        <v>31</v>
      </c>
    </row>
    <row r="13962" spans="1:2" x14ac:dyDescent="0.25">
      <c r="A13962" s="6" t="s">
        <v>22399</v>
      </c>
      <c r="B13962" s="7">
        <v>31</v>
      </c>
    </row>
    <row r="13963" spans="1:2" x14ac:dyDescent="0.25">
      <c r="A13963" s="6" t="s">
        <v>22400</v>
      </c>
      <c r="B13963" s="7">
        <v>31</v>
      </c>
    </row>
    <row r="13964" spans="1:2" x14ac:dyDescent="0.25">
      <c r="A13964" s="6" t="s">
        <v>7995</v>
      </c>
      <c r="B13964" s="7">
        <v>31</v>
      </c>
    </row>
    <row r="13965" spans="1:2" x14ac:dyDescent="0.25">
      <c r="A13965" s="6" t="s">
        <v>22401</v>
      </c>
      <c r="B13965" s="7">
        <v>31</v>
      </c>
    </row>
    <row r="13966" spans="1:2" x14ac:dyDescent="0.25">
      <c r="A13966" s="6" t="s">
        <v>22402</v>
      </c>
      <c r="B13966" s="7">
        <v>31</v>
      </c>
    </row>
    <row r="13967" spans="1:2" x14ac:dyDescent="0.25">
      <c r="A13967" s="6" t="s">
        <v>22403</v>
      </c>
      <c r="B13967" s="7">
        <v>31</v>
      </c>
    </row>
    <row r="13968" spans="1:2" x14ac:dyDescent="0.25">
      <c r="A13968" s="6" t="s">
        <v>22404</v>
      </c>
      <c r="B13968" s="7">
        <v>31</v>
      </c>
    </row>
    <row r="13969" spans="1:2" x14ac:dyDescent="0.25">
      <c r="A13969" s="6" t="s">
        <v>22405</v>
      </c>
      <c r="B13969" s="7">
        <v>31</v>
      </c>
    </row>
    <row r="13970" spans="1:2" x14ac:dyDescent="0.25">
      <c r="A13970" s="6" t="s">
        <v>22406</v>
      </c>
      <c r="B13970" s="7">
        <v>31</v>
      </c>
    </row>
    <row r="13971" spans="1:2" x14ac:dyDescent="0.25">
      <c r="A13971" s="6" t="s">
        <v>22407</v>
      </c>
      <c r="B13971" s="7">
        <v>31</v>
      </c>
    </row>
    <row r="13972" spans="1:2" x14ac:dyDescent="0.25">
      <c r="A13972" s="6" t="s">
        <v>22408</v>
      </c>
      <c r="B13972" s="7">
        <v>31</v>
      </c>
    </row>
    <row r="13973" spans="1:2" x14ac:dyDescent="0.25">
      <c r="A13973" s="6" t="s">
        <v>22409</v>
      </c>
      <c r="B13973" s="7">
        <v>31</v>
      </c>
    </row>
    <row r="13974" spans="1:2" x14ac:dyDescent="0.25">
      <c r="A13974" s="6" t="s">
        <v>22410</v>
      </c>
      <c r="B13974" s="7">
        <v>31</v>
      </c>
    </row>
    <row r="13975" spans="1:2" x14ac:dyDescent="0.25">
      <c r="A13975" s="6" t="s">
        <v>22411</v>
      </c>
      <c r="B13975" s="7">
        <v>31</v>
      </c>
    </row>
    <row r="13976" spans="1:2" x14ac:dyDescent="0.25">
      <c r="A13976" s="6" t="s">
        <v>22412</v>
      </c>
      <c r="B13976" s="7">
        <v>31</v>
      </c>
    </row>
    <row r="13977" spans="1:2" x14ac:dyDescent="0.25">
      <c r="A13977" s="6" t="s">
        <v>22413</v>
      </c>
      <c r="B13977" s="7">
        <v>31</v>
      </c>
    </row>
    <row r="13978" spans="1:2" x14ac:dyDescent="0.25">
      <c r="A13978" s="6" t="s">
        <v>22414</v>
      </c>
      <c r="B13978" s="7">
        <v>31</v>
      </c>
    </row>
    <row r="13979" spans="1:2" x14ac:dyDescent="0.25">
      <c r="A13979" s="6" t="s">
        <v>22415</v>
      </c>
      <c r="B13979" s="7">
        <v>31</v>
      </c>
    </row>
    <row r="13980" spans="1:2" x14ac:dyDescent="0.25">
      <c r="A13980" s="6" t="s">
        <v>22416</v>
      </c>
      <c r="B13980" s="7">
        <v>31</v>
      </c>
    </row>
    <row r="13981" spans="1:2" x14ac:dyDescent="0.25">
      <c r="A13981" s="6" t="s">
        <v>22417</v>
      </c>
      <c r="B13981" s="7">
        <v>31</v>
      </c>
    </row>
    <row r="13982" spans="1:2" x14ac:dyDescent="0.25">
      <c r="A13982" s="6" t="s">
        <v>22418</v>
      </c>
      <c r="B13982" s="7">
        <v>31</v>
      </c>
    </row>
    <row r="13983" spans="1:2" x14ac:dyDescent="0.25">
      <c r="A13983" s="6" t="s">
        <v>22419</v>
      </c>
      <c r="B13983" s="7">
        <v>31</v>
      </c>
    </row>
    <row r="13984" spans="1:2" x14ac:dyDescent="0.25">
      <c r="A13984" s="6" t="s">
        <v>22420</v>
      </c>
      <c r="B13984" s="7">
        <v>31</v>
      </c>
    </row>
    <row r="13985" spans="1:2" x14ac:dyDescent="0.25">
      <c r="A13985" s="6" t="s">
        <v>22421</v>
      </c>
      <c r="B13985" s="7">
        <v>31</v>
      </c>
    </row>
    <row r="13986" spans="1:2" x14ac:dyDescent="0.25">
      <c r="A13986" s="6" t="s">
        <v>22422</v>
      </c>
      <c r="B13986" s="7">
        <v>31</v>
      </c>
    </row>
    <row r="13987" spans="1:2" x14ac:dyDescent="0.25">
      <c r="A13987" s="6" t="s">
        <v>22423</v>
      </c>
      <c r="B13987" s="7">
        <v>31</v>
      </c>
    </row>
    <row r="13988" spans="1:2" x14ac:dyDescent="0.25">
      <c r="A13988" s="6" t="s">
        <v>22424</v>
      </c>
      <c r="B13988" s="7">
        <v>31</v>
      </c>
    </row>
    <row r="13989" spans="1:2" x14ac:dyDescent="0.25">
      <c r="A13989" s="6" t="s">
        <v>22425</v>
      </c>
      <c r="B13989" s="7">
        <v>31</v>
      </c>
    </row>
    <row r="13990" spans="1:2" x14ac:dyDescent="0.25">
      <c r="A13990" s="6" t="s">
        <v>22426</v>
      </c>
      <c r="B13990" s="7">
        <v>31</v>
      </c>
    </row>
    <row r="13991" spans="1:2" x14ac:dyDescent="0.25">
      <c r="A13991" s="6" t="s">
        <v>22427</v>
      </c>
      <c r="B13991" s="7">
        <v>31</v>
      </c>
    </row>
    <row r="13992" spans="1:2" x14ac:dyDescent="0.25">
      <c r="A13992" s="6" t="s">
        <v>22428</v>
      </c>
      <c r="B13992" s="7">
        <v>31</v>
      </c>
    </row>
    <row r="13993" spans="1:2" x14ac:dyDescent="0.25">
      <c r="A13993" s="6" t="s">
        <v>22429</v>
      </c>
      <c r="B13993" s="7">
        <v>31</v>
      </c>
    </row>
    <row r="13994" spans="1:2" x14ac:dyDescent="0.25">
      <c r="A13994" s="6" t="s">
        <v>22430</v>
      </c>
      <c r="B13994" s="7">
        <v>31</v>
      </c>
    </row>
    <row r="13995" spans="1:2" x14ac:dyDescent="0.25">
      <c r="A13995" s="6" t="s">
        <v>22431</v>
      </c>
      <c r="B13995" s="7">
        <v>31</v>
      </c>
    </row>
    <row r="13996" spans="1:2" x14ac:dyDescent="0.25">
      <c r="A13996" s="6" t="s">
        <v>22432</v>
      </c>
      <c r="B13996" s="7">
        <v>31</v>
      </c>
    </row>
    <row r="13997" spans="1:2" x14ac:dyDescent="0.25">
      <c r="A13997" s="6" t="s">
        <v>22433</v>
      </c>
      <c r="B13997" s="7">
        <v>31</v>
      </c>
    </row>
    <row r="13998" spans="1:2" x14ac:dyDescent="0.25">
      <c r="A13998" s="6" t="s">
        <v>22434</v>
      </c>
      <c r="B13998" s="7">
        <v>31</v>
      </c>
    </row>
    <row r="13999" spans="1:2" x14ac:dyDescent="0.25">
      <c r="A13999" s="6" t="s">
        <v>22435</v>
      </c>
      <c r="B13999" s="7">
        <v>31</v>
      </c>
    </row>
    <row r="14000" spans="1:2" x14ac:dyDescent="0.25">
      <c r="A14000" s="6" t="s">
        <v>22436</v>
      </c>
      <c r="B14000" s="7">
        <v>31</v>
      </c>
    </row>
    <row r="14001" spans="1:2" x14ac:dyDescent="0.25">
      <c r="A14001" s="6" t="s">
        <v>22437</v>
      </c>
      <c r="B14001" s="7">
        <v>31</v>
      </c>
    </row>
    <row r="14002" spans="1:2" x14ac:dyDescent="0.25">
      <c r="A14002" s="6" t="s">
        <v>22438</v>
      </c>
      <c r="B14002" s="7">
        <v>31</v>
      </c>
    </row>
    <row r="14003" spans="1:2" x14ac:dyDescent="0.25">
      <c r="A14003" s="6" t="s">
        <v>22439</v>
      </c>
      <c r="B14003" s="7">
        <v>31</v>
      </c>
    </row>
    <row r="14004" spans="1:2" x14ac:dyDescent="0.25">
      <c r="A14004" s="6" t="s">
        <v>22440</v>
      </c>
      <c r="B14004" s="7">
        <v>31</v>
      </c>
    </row>
    <row r="14005" spans="1:2" x14ac:dyDescent="0.25">
      <c r="A14005" s="6" t="s">
        <v>22441</v>
      </c>
      <c r="B14005" s="7">
        <v>31</v>
      </c>
    </row>
    <row r="14006" spans="1:2" x14ac:dyDescent="0.25">
      <c r="A14006" s="6" t="s">
        <v>22442</v>
      </c>
      <c r="B14006" s="7">
        <v>31</v>
      </c>
    </row>
    <row r="14007" spans="1:2" x14ac:dyDescent="0.25">
      <c r="A14007" s="6" t="s">
        <v>22443</v>
      </c>
      <c r="B14007" s="7">
        <v>31</v>
      </c>
    </row>
    <row r="14008" spans="1:2" x14ac:dyDescent="0.25">
      <c r="A14008" s="6" t="s">
        <v>22444</v>
      </c>
      <c r="B14008" s="7">
        <v>31</v>
      </c>
    </row>
    <row r="14009" spans="1:2" x14ac:dyDescent="0.25">
      <c r="A14009" s="6" t="s">
        <v>22445</v>
      </c>
      <c r="B14009" s="7">
        <v>31</v>
      </c>
    </row>
    <row r="14010" spans="1:2" x14ac:dyDescent="0.25">
      <c r="A14010" s="6" t="s">
        <v>22446</v>
      </c>
      <c r="B14010" s="7">
        <v>31</v>
      </c>
    </row>
    <row r="14011" spans="1:2" x14ac:dyDescent="0.25">
      <c r="A14011" s="6" t="s">
        <v>22447</v>
      </c>
      <c r="B14011" s="7">
        <v>31</v>
      </c>
    </row>
    <row r="14012" spans="1:2" x14ac:dyDescent="0.25">
      <c r="A14012" s="6" t="s">
        <v>22448</v>
      </c>
      <c r="B14012" s="7">
        <v>31</v>
      </c>
    </row>
    <row r="14013" spans="1:2" x14ac:dyDescent="0.25">
      <c r="A14013" s="6" t="s">
        <v>22449</v>
      </c>
      <c r="B14013" s="7">
        <v>31</v>
      </c>
    </row>
    <row r="14014" spans="1:2" x14ac:dyDescent="0.25">
      <c r="A14014" s="6" t="s">
        <v>22450</v>
      </c>
      <c r="B14014" s="7">
        <v>31</v>
      </c>
    </row>
    <row r="14015" spans="1:2" x14ac:dyDescent="0.25">
      <c r="A14015" s="6" t="s">
        <v>22451</v>
      </c>
      <c r="B14015" s="7">
        <v>31</v>
      </c>
    </row>
    <row r="14016" spans="1:2" x14ac:dyDescent="0.25">
      <c r="A14016" s="6" t="s">
        <v>22452</v>
      </c>
      <c r="B14016" s="7">
        <v>31</v>
      </c>
    </row>
    <row r="14017" spans="1:2" x14ac:dyDescent="0.25">
      <c r="A14017" s="6" t="s">
        <v>22453</v>
      </c>
      <c r="B14017" s="7">
        <v>31</v>
      </c>
    </row>
    <row r="14018" spans="1:2" x14ac:dyDescent="0.25">
      <c r="A14018" s="6" t="s">
        <v>22454</v>
      </c>
      <c r="B14018" s="7">
        <v>31</v>
      </c>
    </row>
    <row r="14019" spans="1:2" x14ac:dyDescent="0.25">
      <c r="A14019" s="6" t="s">
        <v>22455</v>
      </c>
      <c r="B14019" s="7">
        <v>31</v>
      </c>
    </row>
    <row r="14020" spans="1:2" x14ac:dyDescent="0.25">
      <c r="A14020" s="6" t="s">
        <v>22456</v>
      </c>
      <c r="B14020" s="7">
        <v>31</v>
      </c>
    </row>
    <row r="14021" spans="1:2" x14ac:dyDescent="0.25">
      <c r="A14021" s="6" t="s">
        <v>22457</v>
      </c>
      <c r="B14021" s="7">
        <v>31</v>
      </c>
    </row>
    <row r="14022" spans="1:2" x14ac:dyDescent="0.25">
      <c r="A14022" s="6" t="s">
        <v>22458</v>
      </c>
      <c r="B14022" s="7">
        <v>31</v>
      </c>
    </row>
    <row r="14023" spans="1:2" x14ac:dyDescent="0.25">
      <c r="A14023" s="6" t="s">
        <v>22459</v>
      </c>
      <c r="B14023" s="7">
        <v>31</v>
      </c>
    </row>
    <row r="14024" spans="1:2" x14ac:dyDescent="0.25">
      <c r="A14024" s="6" t="s">
        <v>22460</v>
      </c>
      <c r="B14024" s="7">
        <v>31</v>
      </c>
    </row>
    <row r="14025" spans="1:2" x14ac:dyDescent="0.25">
      <c r="A14025" s="6" t="s">
        <v>22461</v>
      </c>
      <c r="B14025" s="7">
        <v>31</v>
      </c>
    </row>
    <row r="14026" spans="1:2" x14ac:dyDescent="0.25">
      <c r="A14026" s="6" t="s">
        <v>22462</v>
      </c>
      <c r="B14026" s="7">
        <v>31</v>
      </c>
    </row>
    <row r="14027" spans="1:2" x14ac:dyDescent="0.25">
      <c r="A14027" s="6" t="s">
        <v>22463</v>
      </c>
      <c r="B14027" s="7">
        <v>31</v>
      </c>
    </row>
    <row r="14028" spans="1:2" x14ac:dyDescent="0.25">
      <c r="A14028" s="6" t="s">
        <v>22464</v>
      </c>
      <c r="B14028" s="7">
        <v>31</v>
      </c>
    </row>
    <row r="14029" spans="1:2" x14ac:dyDescent="0.25">
      <c r="A14029" s="6" t="s">
        <v>22465</v>
      </c>
      <c r="B14029" s="7">
        <v>31</v>
      </c>
    </row>
    <row r="14030" spans="1:2" x14ac:dyDescent="0.25">
      <c r="A14030" s="6" t="s">
        <v>22466</v>
      </c>
      <c r="B14030" s="7">
        <v>31</v>
      </c>
    </row>
    <row r="14031" spans="1:2" x14ac:dyDescent="0.25">
      <c r="A14031" s="6" t="s">
        <v>22467</v>
      </c>
      <c r="B14031" s="7">
        <v>31</v>
      </c>
    </row>
    <row r="14032" spans="1:2" x14ac:dyDescent="0.25">
      <c r="A14032" s="6" t="s">
        <v>22468</v>
      </c>
      <c r="B14032" s="7">
        <v>31</v>
      </c>
    </row>
    <row r="14033" spans="1:2" x14ac:dyDescent="0.25">
      <c r="A14033" s="6" t="s">
        <v>22469</v>
      </c>
      <c r="B14033" s="7">
        <v>31</v>
      </c>
    </row>
    <row r="14034" spans="1:2" x14ac:dyDescent="0.25">
      <c r="A14034" s="6" t="s">
        <v>22470</v>
      </c>
      <c r="B14034" s="7">
        <v>31</v>
      </c>
    </row>
    <row r="14035" spans="1:2" x14ac:dyDescent="0.25">
      <c r="A14035" s="6" t="s">
        <v>22471</v>
      </c>
      <c r="B14035" s="7">
        <v>31</v>
      </c>
    </row>
    <row r="14036" spans="1:2" x14ac:dyDescent="0.25">
      <c r="A14036" s="6" t="s">
        <v>22472</v>
      </c>
      <c r="B14036" s="7">
        <v>31</v>
      </c>
    </row>
    <row r="14037" spans="1:2" x14ac:dyDescent="0.25">
      <c r="A14037" s="6" t="s">
        <v>22473</v>
      </c>
      <c r="B14037" s="7">
        <v>31</v>
      </c>
    </row>
    <row r="14038" spans="1:2" x14ac:dyDescent="0.25">
      <c r="A14038" s="6" t="s">
        <v>22474</v>
      </c>
      <c r="B14038" s="7">
        <v>31</v>
      </c>
    </row>
    <row r="14039" spans="1:2" x14ac:dyDescent="0.25">
      <c r="A14039" s="6" t="s">
        <v>22475</v>
      </c>
      <c r="B14039" s="7">
        <v>31</v>
      </c>
    </row>
    <row r="14040" spans="1:2" x14ac:dyDescent="0.25">
      <c r="A14040" s="6" t="s">
        <v>22476</v>
      </c>
      <c r="B14040" s="7">
        <v>31</v>
      </c>
    </row>
    <row r="14041" spans="1:2" x14ac:dyDescent="0.25">
      <c r="A14041" s="6" t="s">
        <v>22477</v>
      </c>
      <c r="B14041" s="7">
        <v>31</v>
      </c>
    </row>
    <row r="14042" spans="1:2" x14ac:dyDescent="0.25">
      <c r="A14042" s="6" t="s">
        <v>22478</v>
      </c>
      <c r="B14042" s="7">
        <v>31</v>
      </c>
    </row>
    <row r="14043" spans="1:2" x14ac:dyDescent="0.25">
      <c r="A14043" s="6" t="s">
        <v>22479</v>
      </c>
      <c r="B14043" s="7">
        <v>31</v>
      </c>
    </row>
    <row r="14044" spans="1:2" x14ac:dyDescent="0.25">
      <c r="A14044" s="6" t="s">
        <v>22480</v>
      </c>
      <c r="B14044" s="7">
        <v>31</v>
      </c>
    </row>
    <row r="14045" spans="1:2" x14ac:dyDescent="0.25">
      <c r="A14045" s="6" t="s">
        <v>22481</v>
      </c>
      <c r="B14045" s="7">
        <v>31</v>
      </c>
    </row>
    <row r="14046" spans="1:2" x14ac:dyDescent="0.25">
      <c r="A14046" s="6" t="s">
        <v>22482</v>
      </c>
      <c r="B14046" s="7">
        <v>31</v>
      </c>
    </row>
    <row r="14047" spans="1:2" x14ac:dyDescent="0.25">
      <c r="A14047" s="6" t="s">
        <v>22483</v>
      </c>
      <c r="B14047" s="7">
        <v>31</v>
      </c>
    </row>
    <row r="14048" spans="1:2" x14ac:dyDescent="0.25">
      <c r="A14048" s="6" t="s">
        <v>22484</v>
      </c>
      <c r="B14048" s="7">
        <v>31</v>
      </c>
    </row>
    <row r="14049" spans="1:2" x14ac:dyDescent="0.25">
      <c r="A14049" s="6" t="s">
        <v>22485</v>
      </c>
      <c r="B14049" s="7">
        <v>31</v>
      </c>
    </row>
    <row r="14050" spans="1:2" x14ac:dyDescent="0.25">
      <c r="A14050" s="6" t="s">
        <v>22486</v>
      </c>
      <c r="B14050" s="7">
        <v>31</v>
      </c>
    </row>
    <row r="14051" spans="1:2" x14ac:dyDescent="0.25">
      <c r="A14051" s="6" t="s">
        <v>22487</v>
      </c>
      <c r="B14051" s="7">
        <v>31</v>
      </c>
    </row>
    <row r="14052" spans="1:2" x14ac:dyDescent="0.25">
      <c r="A14052" s="6" t="s">
        <v>22488</v>
      </c>
      <c r="B14052" s="7">
        <v>31</v>
      </c>
    </row>
    <row r="14053" spans="1:2" x14ac:dyDescent="0.25">
      <c r="A14053" s="6" t="s">
        <v>22489</v>
      </c>
      <c r="B14053" s="7">
        <v>31</v>
      </c>
    </row>
    <row r="14054" spans="1:2" x14ac:dyDescent="0.25">
      <c r="A14054" s="6" t="s">
        <v>22490</v>
      </c>
      <c r="B14054" s="7">
        <v>31</v>
      </c>
    </row>
    <row r="14055" spans="1:2" x14ac:dyDescent="0.25">
      <c r="A14055" s="6" t="s">
        <v>22491</v>
      </c>
      <c r="B14055" s="7">
        <v>31</v>
      </c>
    </row>
    <row r="14056" spans="1:2" x14ac:dyDescent="0.25">
      <c r="A14056" s="6" t="s">
        <v>22492</v>
      </c>
      <c r="B14056" s="7">
        <v>31</v>
      </c>
    </row>
    <row r="14057" spans="1:2" x14ac:dyDescent="0.25">
      <c r="A14057" s="6" t="s">
        <v>22493</v>
      </c>
      <c r="B14057" s="7">
        <v>31</v>
      </c>
    </row>
    <row r="14058" spans="1:2" x14ac:dyDescent="0.25">
      <c r="A14058" s="6" t="s">
        <v>22494</v>
      </c>
      <c r="B14058" s="7">
        <v>31</v>
      </c>
    </row>
    <row r="14059" spans="1:2" x14ac:dyDescent="0.25">
      <c r="A14059" s="6" t="s">
        <v>22495</v>
      </c>
      <c r="B14059" s="7">
        <v>31</v>
      </c>
    </row>
    <row r="14060" spans="1:2" x14ac:dyDescent="0.25">
      <c r="A14060" s="6" t="s">
        <v>22496</v>
      </c>
      <c r="B14060" s="7">
        <v>31</v>
      </c>
    </row>
    <row r="14061" spans="1:2" x14ac:dyDescent="0.25">
      <c r="A14061" s="6" t="s">
        <v>22497</v>
      </c>
      <c r="B14061" s="7">
        <v>31</v>
      </c>
    </row>
    <row r="14062" spans="1:2" x14ac:dyDescent="0.25">
      <c r="A14062" s="6" t="s">
        <v>22498</v>
      </c>
      <c r="B14062" s="7">
        <v>31</v>
      </c>
    </row>
    <row r="14063" spans="1:2" x14ac:dyDescent="0.25">
      <c r="A14063" s="6" t="s">
        <v>22499</v>
      </c>
      <c r="B14063" s="7">
        <v>31</v>
      </c>
    </row>
    <row r="14064" spans="1:2" x14ac:dyDescent="0.25">
      <c r="A14064" s="6" t="s">
        <v>22500</v>
      </c>
      <c r="B14064" s="7">
        <v>31</v>
      </c>
    </row>
    <row r="14065" spans="1:2" x14ac:dyDescent="0.25">
      <c r="A14065" s="6" t="s">
        <v>22501</v>
      </c>
      <c r="B14065" s="7">
        <v>31</v>
      </c>
    </row>
    <row r="14066" spans="1:2" x14ac:dyDescent="0.25">
      <c r="A14066" s="6" t="s">
        <v>22502</v>
      </c>
      <c r="B14066" s="7">
        <v>31</v>
      </c>
    </row>
    <row r="14067" spans="1:2" x14ac:dyDescent="0.25">
      <c r="A14067" s="6" t="s">
        <v>22503</v>
      </c>
      <c r="B14067" s="7">
        <v>31</v>
      </c>
    </row>
    <row r="14068" spans="1:2" x14ac:dyDescent="0.25">
      <c r="A14068" s="6" t="s">
        <v>22504</v>
      </c>
      <c r="B14068" s="7">
        <v>31</v>
      </c>
    </row>
    <row r="14069" spans="1:2" x14ac:dyDescent="0.25">
      <c r="A14069" s="6" t="s">
        <v>22505</v>
      </c>
      <c r="B14069" s="7">
        <v>31</v>
      </c>
    </row>
    <row r="14070" spans="1:2" x14ac:dyDescent="0.25">
      <c r="A14070" s="6" t="s">
        <v>22506</v>
      </c>
      <c r="B14070" s="7">
        <v>31</v>
      </c>
    </row>
    <row r="14071" spans="1:2" x14ac:dyDescent="0.25">
      <c r="A14071" s="6" t="s">
        <v>22507</v>
      </c>
      <c r="B14071" s="7">
        <v>31</v>
      </c>
    </row>
    <row r="14072" spans="1:2" x14ac:dyDescent="0.25">
      <c r="A14072" s="6" t="s">
        <v>22508</v>
      </c>
      <c r="B14072" s="7">
        <v>31</v>
      </c>
    </row>
    <row r="14073" spans="1:2" x14ac:dyDescent="0.25">
      <c r="A14073" s="6" t="s">
        <v>22509</v>
      </c>
      <c r="B14073" s="7">
        <v>31</v>
      </c>
    </row>
    <row r="14074" spans="1:2" x14ac:dyDescent="0.25">
      <c r="A14074" s="6" t="s">
        <v>22510</v>
      </c>
      <c r="B14074" s="7">
        <v>31</v>
      </c>
    </row>
    <row r="14075" spans="1:2" x14ac:dyDescent="0.25">
      <c r="A14075" s="6" t="s">
        <v>22511</v>
      </c>
      <c r="B14075" s="7">
        <v>31</v>
      </c>
    </row>
    <row r="14076" spans="1:2" x14ac:dyDescent="0.25">
      <c r="A14076" s="6" t="s">
        <v>22512</v>
      </c>
      <c r="B14076" s="7">
        <v>31</v>
      </c>
    </row>
    <row r="14077" spans="1:2" x14ac:dyDescent="0.25">
      <c r="A14077" s="6" t="s">
        <v>22513</v>
      </c>
      <c r="B14077" s="7">
        <v>31</v>
      </c>
    </row>
    <row r="14078" spans="1:2" x14ac:dyDescent="0.25">
      <c r="A14078" s="6" t="s">
        <v>22514</v>
      </c>
      <c r="B14078" s="7">
        <v>31</v>
      </c>
    </row>
    <row r="14079" spans="1:2" x14ac:dyDescent="0.25">
      <c r="A14079" s="6" t="s">
        <v>22515</v>
      </c>
      <c r="B14079" s="7">
        <v>31</v>
      </c>
    </row>
    <row r="14080" spans="1:2" x14ac:dyDescent="0.25">
      <c r="A14080" s="6" t="s">
        <v>22516</v>
      </c>
      <c r="B14080" s="7">
        <v>31</v>
      </c>
    </row>
    <row r="14081" spans="1:2" x14ac:dyDescent="0.25">
      <c r="A14081" s="6" t="s">
        <v>22517</v>
      </c>
      <c r="B14081" s="7">
        <v>31</v>
      </c>
    </row>
    <row r="14082" spans="1:2" x14ac:dyDescent="0.25">
      <c r="A14082" s="6" t="s">
        <v>22518</v>
      </c>
      <c r="B14082" s="7">
        <v>31</v>
      </c>
    </row>
    <row r="14083" spans="1:2" x14ac:dyDescent="0.25">
      <c r="A14083" s="6" t="s">
        <v>22519</v>
      </c>
      <c r="B14083" s="7">
        <v>31</v>
      </c>
    </row>
    <row r="14084" spans="1:2" x14ac:dyDescent="0.25">
      <c r="A14084" s="6" t="s">
        <v>22520</v>
      </c>
      <c r="B14084" s="7">
        <v>31</v>
      </c>
    </row>
    <row r="14085" spans="1:2" x14ac:dyDescent="0.25">
      <c r="A14085" s="6" t="s">
        <v>22521</v>
      </c>
      <c r="B14085" s="7">
        <v>31</v>
      </c>
    </row>
    <row r="14086" spans="1:2" x14ac:dyDescent="0.25">
      <c r="A14086" s="6" t="s">
        <v>22522</v>
      </c>
      <c r="B14086" s="7">
        <v>31</v>
      </c>
    </row>
    <row r="14087" spans="1:2" x14ac:dyDescent="0.25">
      <c r="A14087" s="6" t="s">
        <v>22523</v>
      </c>
      <c r="B14087" s="7">
        <v>31</v>
      </c>
    </row>
    <row r="14088" spans="1:2" x14ac:dyDescent="0.25">
      <c r="A14088" s="6" t="s">
        <v>22524</v>
      </c>
      <c r="B14088" s="7">
        <v>31</v>
      </c>
    </row>
    <row r="14089" spans="1:2" x14ac:dyDescent="0.25">
      <c r="A14089" s="6" t="s">
        <v>22525</v>
      </c>
      <c r="B14089" s="7">
        <v>31</v>
      </c>
    </row>
    <row r="14090" spans="1:2" x14ac:dyDescent="0.25">
      <c r="A14090" s="6" t="s">
        <v>22526</v>
      </c>
      <c r="B14090" s="7">
        <v>31</v>
      </c>
    </row>
    <row r="14091" spans="1:2" x14ac:dyDescent="0.25">
      <c r="A14091" s="6" t="s">
        <v>22527</v>
      </c>
      <c r="B14091" s="7">
        <v>31</v>
      </c>
    </row>
    <row r="14092" spans="1:2" x14ac:dyDescent="0.25">
      <c r="A14092" s="6" t="s">
        <v>22528</v>
      </c>
      <c r="B14092" s="7">
        <v>31</v>
      </c>
    </row>
    <row r="14093" spans="1:2" x14ac:dyDescent="0.25">
      <c r="A14093" s="6" t="s">
        <v>22529</v>
      </c>
      <c r="B14093" s="7">
        <v>31</v>
      </c>
    </row>
    <row r="14094" spans="1:2" x14ac:dyDescent="0.25">
      <c r="A14094" s="6" t="s">
        <v>22530</v>
      </c>
      <c r="B14094" s="7">
        <v>31</v>
      </c>
    </row>
    <row r="14095" spans="1:2" x14ac:dyDescent="0.25">
      <c r="A14095" s="6" t="s">
        <v>22531</v>
      </c>
      <c r="B14095" s="7">
        <v>31</v>
      </c>
    </row>
    <row r="14096" spans="1:2" x14ac:dyDescent="0.25">
      <c r="A14096" s="6" t="s">
        <v>22532</v>
      </c>
      <c r="B14096" s="7">
        <v>31</v>
      </c>
    </row>
    <row r="14097" spans="1:2" x14ac:dyDescent="0.25">
      <c r="A14097" s="6" t="s">
        <v>22533</v>
      </c>
      <c r="B14097" s="7">
        <v>31</v>
      </c>
    </row>
    <row r="14098" spans="1:2" x14ac:dyDescent="0.25">
      <c r="A14098" s="6" t="s">
        <v>22534</v>
      </c>
      <c r="B14098" s="7">
        <v>31</v>
      </c>
    </row>
    <row r="14099" spans="1:2" x14ac:dyDescent="0.25">
      <c r="A14099" s="6" t="s">
        <v>22535</v>
      </c>
      <c r="B14099" s="7">
        <v>31</v>
      </c>
    </row>
    <row r="14100" spans="1:2" x14ac:dyDescent="0.25">
      <c r="A14100" s="6" t="s">
        <v>22536</v>
      </c>
      <c r="B14100" s="7">
        <v>31</v>
      </c>
    </row>
    <row r="14101" spans="1:2" x14ac:dyDescent="0.25">
      <c r="A14101" s="6" t="s">
        <v>22537</v>
      </c>
      <c r="B14101" s="7">
        <v>31</v>
      </c>
    </row>
    <row r="14102" spans="1:2" x14ac:dyDescent="0.25">
      <c r="A14102" s="6" t="s">
        <v>22538</v>
      </c>
      <c r="B14102" s="7">
        <v>31</v>
      </c>
    </row>
    <row r="14103" spans="1:2" x14ac:dyDescent="0.25">
      <c r="A14103" s="6" t="s">
        <v>22539</v>
      </c>
      <c r="B14103" s="7">
        <v>31</v>
      </c>
    </row>
    <row r="14104" spans="1:2" x14ac:dyDescent="0.25">
      <c r="A14104" s="6" t="s">
        <v>22540</v>
      </c>
      <c r="B14104" s="7">
        <v>31</v>
      </c>
    </row>
    <row r="14105" spans="1:2" x14ac:dyDescent="0.25">
      <c r="A14105" s="6" t="s">
        <v>22541</v>
      </c>
      <c r="B14105" s="7">
        <v>31</v>
      </c>
    </row>
    <row r="14106" spans="1:2" x14ac:dyDescent="0.25">
      <c r="A14106" s="6" t="s">
        <v>22542</v>
      </c>
      <c r="B14106" s="7">
        <v>31</v>
      </c>
    </row>
    <row r="14107" spans="1:2" x14ac:dyDescent="0.25">
      <c r="A14107" s="6" t="s">
        <v>22543</v>
      </c>
      <c r="B14107" s="7">
        <v>31</v>
      </c>
    </row>
    <row r="14108" spans="1:2" x14ac:dyDescent="0.25">
      <c r="A14108" s="6" t="s">
        <v>22544</v>
      </c>
      <c r="B14108" s="7">
        <v>31</v>
      </c>
    </row>
    <row r="14109" spans="1:2" x14ac:dyDescent="0.25">
      <c r="A14109" s="6" t="s">
        <v>22545</v>
      </c>
      <c r="B14109" s="7">
        <v>31</v>
      </c>
    </row>
    <row r="14110" spans="1:2" x14ac:dyDescent="0.25">
      <c r="A14110" s="6" t="s">
        <v>22546</v>
      </c>
      <c r="B14110" s="7">
        <v>31</v>
      </c>
    </row>
    <row r="14111" spans="1:2" x14ac:dyDescent="0.25">
      <c r="A14111" s="6" t="s">
        <v>22547</v>
      </c>
      <c r="B14111" s="7">
        <v>31</v>
      </c>
    </row>
    <row r="14112" spans="1:2" x14ac:dyDescent="0.25">
      <c r="A14112" s="6" t="s">
        <v>22548</v>
      </c>
      <c r="B14112" s="7">
        <v>31</v>
      </c>
    </row>
    <row r="14113" spans="1:2" x14ac:dyDescent="0.25">
      <c r="A14113" s="6" t="s">
        <v>22549</v>
      </c>
      <c r="B14113" s="7">
        <v>31</v>
      </c>
    </row>
    <row r="14114" spans="1:2" x14ac:dyDescent="0.25">
      <c r="A14114" s="6" t="s">
        <v>22550</v>
      </c>
      <c r="B14114" s="7">
        <v>31</v>
      </c>
    </row>
    <row r="14115" spans="1:2" x14ac:dyDescent="0.25">
      <c r="A14115" s="6" t="s">
        <v>22551</v>
      </c>
      <c r="B14115" s="7">
        <v>31</v>
      </c>
    </row>
    <row r="14116" spans="1:2" x14ac:dyDescent="0.25">
      <c r="A14116" s="6" t="s">
        <v>22552</v>
      </c>
      <c r="B14116" s="7">
        <v>31</v>
      </c>
    </row>
    <row r="14117" spans="1:2" x14ac:dyDescent="0.25">
      <c r="A14117" s="6" t="s">
        <v>22553</v>
      </c>
      <c r="B14117" s="7">
        <v>31</v>
      </c>
    </row>
    <row r="14118" spans="1:2" x14ac:dyDescent="0.25">
      <c r="A14118" s="6" t="s">
        <v>22554</v>
      </c>
      <c r="B14118" s="7">
        <v>31</v>
      </c>
    </row>
    <row r="14119" spans="1:2" x14ac:dyDescent="0.25">
      <c r="A14119" s="6" t="s">
        <v>22555</v>
      </c>
      <c r="B14119" s="7">
        <v>31</v>
      </c>
    </row>
    <row r="14120" spans="1:2" x14ac:dyDescent="0.25">
      <c r="A14120" s="6" t="s">
        <v>22556</v>
      </c>
      <c r="B14120" s="7">
        <v>31</v>
      </c>
    </row>
    <row r="14121" spans="1:2" x14ac:dyDescent="0.25">
      <c r="A14121" s="6" t="s">
        <v>22557</v>
      </c>
      <c r="B14121" s="7">
        <v>31</v>
      </c>
    </row>
    <row r="14122" spans="1:2" x14ac:dyDescent="0.25">
      <c r="A14122" s="6" t="s">
        <v>22558</v>
      </c>
      <c r="B14122" s="7">
        <v>31</v>
      </c>
    </row>
    <row r="14123" spans="1:2" x14ac:dyDescent="0.25">
      <c r="A14123" s="6" t="s">
        <v>22559</v>
      </c>
      <c r="B14123" s="7">
        <v>31</v>
      </c>
    </row>
    <row r="14124" spans="1:2" x14ac:dyDescent="0.25">
      <c r="A14124" s="6" t="s">
        <v>22560</v>
      </c>
      <c r="B14124" s="7">
        <v>31</v>
      </c>
    </row>
    <row r="14125" spans="1:2" x14ac:dyDescent="0.25">
      <c r="A14125" s="6" t="s">
        <v>22561</v>
      </c>
      <c r="B14125" s="7">
        <v>31</v>
      </c>
    </row>
    <row r="14126" spans="1:2" x14ac:dyDescent="0.25">
      <c r="A14126" s="6" t="s">
        <v>22562</v>
      </c>
      <c r="B14126" s="7">
        <v>31</v>
      </c>
    </row>
    <row r="14127" spans="1:2" x14ac:dyDescent="0.25">
      <c r="A14127" s="6" t="s">
        <v>22563</v>
      </c>
      <c r="B14127" s="7">
        <v>31</v>
      </c>
    </row>
    <row r="14128" spans="1:2" x14ac:dyDescent="0.25">
      <c r="A14128" s="6" t="s">
        <v>22564</v>
      </c>
      <c r="B14128" s="7">
        <v>31</v>
      </c>
    </row>
    <row r="14129" spans="1:2" x14ac:dyDescent="0.25">
      <c r="A14129" s="6" t="s">
        <v>22565</v>
      </c>
      <c r="B14129" s="7">
        <v>31</v>
      </c>
    </row>
    <row r="14130" spans="1:2" x14ac:dyDescent="0.25">
      <c r="A14130" s="6" t="s">
        <v>22566</v>
      </c>
      <c r="B14130" s="7">
        <v>31</v>
      </c>
    </row>
    <row r="14131" spans="1:2" x14ac:dyDescent="0.25">
      <c r="A14131" s="6" t="s">
        <v>22567</v>
      </c>
      <c r="B14131" s="7">
        <v>31</v>
      </c>
    </row>
    <row r="14132" spans="1:2" x14ac:dyDescent="0.25">
      <c r="A14132" s="6" t="s">
        <v>22568</v>
      </c>
      <c r="B14132" s="7">
        <v>31</v>
      </c>
    </row>
    <row r="14133" spans="1:2" x14ac:dyDescent="0.25">
      <c r="A14133" s="6" t="s">
        <v>22569</v>
      </c>
      <c r="B14133" s="7">
        <v>31</v>
      </c>
    </row>
    <row r="14134" spans="1:2" x14ac:dyDescent="0.25">
      <c r="A14134" s="6" t="s">
        <v>22570</v>
      </c>
      <c r="B14134" s="7">
        <v>31</v>
      </c>
    </row>
    <row r="14135" spans="1:2" x14ac:dyDescent="0.25">
      <c r="A14135" s="6" t="s">
        <v>22571</v>
      </c>
      <c r="B14135" s="7">
        <v>31</v>
      </c>
    </row>
    <row r="14136" spans="1:2" x14ac:dyDescent="0.25">
      <c r="A14136" s="6" t="s">
        <v>22572</v>
      </c>
      <c r="B14136" s="7">
        <v>31</v>
      </c>
    </row>
    <row r="14137" spans="1:2" x14ac:dyDescent="0.25">
      <c r="A14137" s="6" t="s">
        <v>22573</v>
      </c>
      <c r="B14137" s="7">
        <v>31</v>
      </c>
    </row>
    <row r="14138" spans="1:2" x14ac:dyDescent="0.25">
      <c r="A14138" s="6" t="s">
        <v>22574</v>
      </c>
      <c r="B14138" s="7">
        <v>31</v>
      </c>
    </row>
    <row r="14139" spans="1:2" x14ac:dyDescent="0.25">
      <c r="A14139" s="6" t="s">
        <v>22575</v>
      </c>
      <c r="B14139" s="7">
        <v>31</v>
      </c>
    </row>
    <row r="14140" spans="1:2" x14ac:dyDescent="0.25">
      <c r="A14140" s="6" t="s">
        <v>22576</v>
      </c>
      <c r="B14140" s="7">
        <v>31</v>
      </c>
    </row>
    <row r="14141" spans="1:2" x14ac:dyDescent="0.25">
      <c r="A14141" s="6" t="s">
        <v>22577</v>
      </c>
      <c r="B14141" s="7">
        <v>31</v>
      </c>
    </row>
    <row r="14142" spans="1:2" x14ac:dyDescent="0.25">
      <c r="A14142" s="6" t="s">
        <v>22578</v>
      </c>
      <c r="B14142" s="7">
        <v>31</v>
      </c>
    </row>
    <row r="14143" spans="1:2" x14ac:dyDescent="0.25">
      <c r="A14143" s="6" t="s">
        <v>22579</v>
      </c>
      <c r="B14143" s="7">
        <v>31</v>
      </c>
    </row>
    <row r="14144" spans="1:2" x14ac:dyDescent="0.25">
      <c r="A14144" s="6" t="s">
        <v>22580</v>
      </c>
      <c r="B14144" s="7">
        <v>31</v>
      </c>
    </row>
    <row r="14145" spans="1:2" x14ac:dyDescent="0.25">
      <c r="A14145" s="6" t="s">
        <v>22581</v>
      </c>
      <c r="B14145" s="7">
        <v>31</v>
      </c>
    </row>
    <row r="14146" spans="1:2" x14ac:dyDescent="0.25">
      <c r="A14146" s="6" t="s">
        <v>22582</v>
      </c>
      <c r="B14146" s="7">
        <v>31</v>
      </c>
    </row>
    <row r="14147" spans="1:2" x14ac:dyDescent="0.25">
      <c r="A14147" s="6" t="s">
        <v>22583</v>
      </c>
      <c r="B14147" s="7">
        <v>31</v>
      </c>
    </row>
    <row r="14148" spans="1:2" x14ac:dyDescent="0.25">
      <c r="A14148" s="6" t="s">
        <v>22584</v>
      </c>
      <c r="B14148" s="7">
        <v>31</v>
      </c>
    </row>
    <row r="14149" spans="1:2" x14ac:dyDescent="0.25">
      <c r="A14149" s="6" t="s">
        <v>22585</v>
      </c>
      <c r="B14149" s="7">
        <v>31</v>
      </c>
    </row>
    <row r="14150" spans="1:2" x14ac:dyDescent="0.25">
      <c r="A14150" s="6" t="s">
        <v>22586</v>
      </c>
      <c r="B14150" s="7">
        <v>31</v>
      </c>
    </row>
    <row r="14151" spans="1:2" x14ac:dyDescent="0.25">
      <c r="A14151" s="6" t="s">
        <v>22587</v>
      </c>
      <c r="B14151" s="7">
        <v>31</v>
      </c>
    </row>
    <row r="14152" spans="1:2" x14ac:dyDescent="0.25">
      <c r="A14152" s="6" t="s">
        <v>22588</v>
      </c>
      <c r="B14152" s="7">
        <v>31</v>
      </c>
    </row>
    <row r="14153" spans="1:2" x14ac:dyDescent="0.25">
      <c r="A14153" s="6" t="s">
        <v>22589</v>
      </c>
      <c r="B14153" s="7">
        <v>31</v>
      </c>
    </row>
    <row r="14154" spans="1:2" x14ac:dyDescent="0.25">
      <c r="A14154" s="6" t="s">
        <v>22590</v>
      </c>
      <c r="B14154" s="7">
        <v>31</v>
      </c>
    </row>
    <row r="14155" spans="1:2" x14ac:dyDescent="0.25">
      <c r="A14155" s="6" t="s">
        <v>22591</v>
      </c>
      <c r="B14155" s="7">
        <v>31</v>
      </c>
    </row>
    <row r="14156" spans="1:2" x14ac:dyDescent="0.25">
      <c r="A14156" s="6" t="s">
        <v>22592</v>
      </c>
      <c r="B14156" s="7">
        <v>31</v>
      </c>
    </row>
    <row r="14157" spans="1:2" x14ac:dyDescent="0.25">
      <c r="A14157" s="6" t="s">
        <v>22593</v>
      </c>
      <c r="B14157" s="7">
        <v>31</v>
      </c>
    </row>
    <row r="14158" spans="1:2" x14ac:dyDescent="0.25">
      <c r="A14158" s="6" t="s">
        <v>22594</v>
      </c>
      <c r="B14158" s="7">
        <v>31</v>
      </c>
    </row>
    <row r="14159" spans="1:2" x14ac:dyDescent="0.25">
      <c r="A14159" s="6" t="s">
        <v>22595</v>
      </c>
      <c r="B14159" s="7">
        <v>31</v>
      </c>
    </row>
    <row r="14160" spans="1:2" x14ac:dyDescent="0.25">
      <c r="A14160" s="6" t="s">
        <v>22596</v>
      </c>
      <c r="B14160" s="7">
        <v>31</v>
      </c>
    </row>
    <row r="14161" spans="1:2" x14ac:dyDescent="0.25">
      <c r="A14161" s="6" t="s">
        <v>22597</v>
      </c>
      <c r="B14161" s="7">
        <v>31</v>
      </c>
    </row>
    <row r="14162" spans="1:2" x14ac:dyDescent="0.25">
      <c r="A14162" s="6" t="s">
        <v>22598</v>
      </c>
      <c r="B14162" s="7">
        <v>31</v>
      </c>
    </row>
    <row r="14163" spans="1:2" x14ac:dyDescent="0.25">
      <c r="A14163" s="6" t="s">
        <v>22599</v>
      </c>
      <c r="B14163" s="7">
        <v>31</v>
      </c>
    </row>
    <row r="14164" spans="1:2" x14ac:dyDescent="0.25">
      <c r="A14164" s="6" t="s">
        <v>22600</v>
      </c>
      <c r="B14164" s="7">
        <v>31</v>
      </c>
    </row>
    <row r="14165" spans="1:2" x14ac:dyDescent="0.25">
      <c r="A14165" s="6" t="s">
        <v>22601</v>
      </c>
      <c r="B14165" s="7">
        <v>31</v>
      </c>
    </row>
    <row r="14166" spans="1:2" x14ac:dyDescent="0.25">
      <c r="A14166" s="6" t="s">
        <v>22602</v>
      </c>
      <c r="B14166" s="7">
        <v>31</v>
      </c>
    </row>
    <row r="14167" spans="1:2" x14ac:dyDescent="0.25">
      <c r="A14167" s="6" t="s">
        <v>22603</v>
      </c>
      <c r="B14167" s="7">
        <v>31</v>
      </c>
    </row>
    <row r="14168" spans="1:2" x14ac:dyDescent="0.25">
      <c r="A14168" s="6" t="s">
        <v>22604</v>
      </c>
      <c r="B14168" s="7">
        <v>31</v>
      </c>
    </row>
    <row r="14169" spans="1:2" x14ac:dyDescent="0.25">
      <c r="A14169" s="6" t="s">
        <v>22605</v>
      </c>
      <c r="B14169" s="7">
        <v>31</v>
      </c>
    </row>
    <row r="14170" spans="1:2" x14ac:dyDescent="0.25">
      <c r="A14170" s="6" t="s">
        <v>22606</v>
      </c>
      <c r="B14170" s="7">
        <v>31</v>
      </c>
    </row>
    <row r="14171" spans="1:2" x14ac:dyDescent="0.25">
      <c r="A14171" s="6" t="s">
        <v>22607</v>
      </c>
      <c r="B14171" s="7">
        <v>31</v>
      </c>
    </row>
    <row r="14172" spans="1:2" x14ac:dyDescent="0.25">
      <c r="A14172" s="6" t="s">
        <v>22608</v>
      </c>
      <c r="B14172" s="7">
        <v>31</v>
      </c>
    </row>
    <row r="14173" spans="1:2" x14ac:dyDescent="0.25">
      <c r="A14173" s="6" t="s">
        <v>22609</v>
      </c>
      <c r="B14173" s="7">
        <v>31</v>
      </c>
    </row>
    <row r="14174" spans="1:2" x14ac:dyDescent="0.25">
      <c r="A14174" s="6" t="s">
        <v>22610</v>
      </c>
      <c r="B14174" s="7">
        <v>31</v>
      </c>
    </row>
    <row r="14175" spans="1:2" x14ac:dyDescent="0.25">
      <c r="A14175" s="6" t="s">
        <v>22611</v>
      </c>
      <c r="B14175" s="7">
        <v>31</v>
      </c>
    </row>
    <row r="14176" spans="1:2" x14ac:dyDescent="0.25">
      <c r="A14176" s="6" t="s">
        <v>22612</v>
      </c>
      <c r="B14176" s="7">
        <v>31</v>
      </c>
    </row>
    <row r="14177" spans="1:2" x14ac:dyDescent="0.25">
      <c r="A14177" s="6" t="s">
        <v>22613</v>
      </c>
      <c r="B14177" s="7">
        <v>31</v>
      </c>
    </row>
    <row r="14178" spans="1:2" x14ac:dyDescent="0.25">
      <c r="A14178" s="6" t="s">
        <v>22614</v>
      </c>
      <c r="B14178" s="7">
        <v>31</v>
      </c>
    </row>
    <row r="14179" spans="1:2" x14ac:dyDescent="0.25">
      <c r="A14179" s="6" t="s">
        <v>22615</v>
      </c>
      <c r="B14179" s="7">
        <v>31</v>
      </c>
    </row>
    <row r="14180" spans="1:2" x14ac:dyDescent="0.25">
      <c r="A14180" s="6" t="s">
        <v>22616</v>
      </c>
      <c r="B14180" s="7">
        <v>31</v>
      </c>
    </row>
    <row r="14181" spans="1:2" x14ac:dyDescent="0.25">
      <c r="A14181" s="6" t="s">
        <v>22617</v>
      </c>
      <c r="B14181" s="7">
        <v>31</v>
      </c>
    </row>
    <row r="14182" spans="1:2" x14ac:dyDescent="0.25">
      <c r="A14182" s="6" t="s">
        <v>22618</v>
      </c>
      <c r="B14182" s="7">
        <v>31</v>
      </c>
    </row>
    <row r="14183" spans="1:2" x14ac:dyDescent="0.25">
      <c r="A14183" s="6" t="s">
        <v>22619</v>
      </c>
      <c r="B14183" s="7">
        <v>31</v>
      </c>
    </row>
    <row r="14184" spans="1:2" x14ac:dyDescent="0.25">
      <c r="A14184" s="6" t="s">
        <v>22620</v>
      </c>
      <c r="B14184" s="7">
        <v>31</v>
      </c>
    </row>
    <row r="14185" spans="1:2" x14ac:dyDescent="0.25">
      <c r="A14185" s="6" t="s">
        <v>22621</v>
      </c>
      <c r="B14185" s="7">
        <v>31</v>
      </c>
    </row>
    <row r="14186" spans="1:2" x14ac:dyDescent="0.25">
      <c r="A14186" s="6" t="s">
        <v>22622</v>
      </c>
      <c r="B14186" s="7">
        <v>31</v>
      </c>
    </row>
    <row r="14187" spans="1:2" x14ac:dyDescent="0.25">
      <c r="A14187" s="6" t="s">
        <v>22623</v>
      </c>
      <c r="B14187" s="7">
        <v>31</v>
      </c>
    </row>
    <row r="14188" spans="1:2" x14ac:dyDescent="0.25">
      <c r="A14188" s="6" t="s">
        <v>22624</v>
      </c>
      <c r="B14188" s="7">
        <v>31</v>
      </c>
    </row>
    <row r="14189" spans="1:2" x14ac:dyDescent="0.25">
      <c r="A14189" s="6" t="s">
        <v>22625</v>
      </c>
      <c r="B14189" s="7">
        <v>31</v>
      </c>
    </row>
    <row r="14190" spans="1:2" x14ac:dyDescent="0.25">
      <c r="A14190" s="6" t="s">
        <v>22626</v>
      </c>
      <c r="B14190" s="7">
        <v>31</v>
      </c>
    </row>
    <row r="14191" spans="1:2" x14ac:dyDescent="0.25">
      <c r="A14191" s="6" t="s">
        <v>22627</v>
      </c>
      <c r="B14191" s="7">
        <v>31</v>
      </c>
    </row>
    <row r="14192" spans="1:2" x14ac:dyDescent="0.25">
      <c r="A14192" s="6" t="s">
        <v>22628</v>
      </c>
      <c r="B14192" s="7">
        <v>31</v>
      </c>
    </row>
    <row r="14193" spans="1:2" x14ac:dyDescent="0.25">
      <c r="A14193" s="6" t="s">
        <v>22629</v>
      </c>
      <c r="B14193" s="7">
        <v>31</v>
      </c>
    </row>
    <row r="14194" spans="1:2" x14ac:dyDescent="0.25">
      <c r="A14194" s="6" t="s">
        <v>22630</v>
      </c>
      <c r="B14194" s="7">
        <v>31</v>
      </c>
    </row>
    <row r="14195" spans="1:2" x14ac:dyDescent="0.25">
      <c r="A14195" s="6" t="s">
        <v>22631</v>
      </c>
      <c r="B14195" s="7">
        <v>31</v>
      </c>
    </row>
    <row r="14196" spans="1:2" x14ac:dyDescent="0.25">
      <c r="A14196" s="6" t="s">
        <v>22632</v>
      </c>
      <c r="B14196" s="7">
        <v>31</v>
      </c>
    </row>
    <row r="14197" spans="1:2" x14ac:dyDescent="0.25">
      <c r="A14197" s="6" t="s">
        <v>22633</v>
      </c>
      <c r="B14197" s="7">
        <v>31</v>
      </c>
    </row>
    <row r="14198" spans="1:2" x14ac:dyDescent="0.25">
      <c r="A14198" s="6" t="s">
        <v>22634</v>
      </c>
      <c r="B14198" s="7">
        <v>31</v>
      </c>
    </row>
    <row r="14199" spans="1:2" x14ac:dyDescent="0.25">
      <c r="A14199" s="6" t="s">
        <v>22635</v>
      </c>
      <c r="B14199" s="7">
        <v>31</v>
      </c>
    </row>
    <row r="14200" spans="1:2" x14ac:dyDescent="0.25">
      <c r="A14200" s="6" t="s">
        <v>22636</v>
      </c>
      <c r="B14200" s="7">
        <v>31</v>
      </c>
    </row>
    <row r="14201" spans="1:2" x14ac:dyDescent="0.25">
      <c r="A14201" s="6" t="s">
        <v>22637</v>
      </c>
      <c r="B14201" s="7">
        <v>31</v>
      </c>
    </row>
    <row r="14202" spans="1:2" x14ac:dyDescent="0.25">
      <c r="A14202" s="6" t="s">
        <v>22638</v>
      </c>
      <c r="B14202" s="7">
        <v>31</v>
      </c>
    </row>
    <row r="14203" spans="1:2" x14ac:dyDescent="0.25">
      <c r="A14203" s="6" t="s">
        <v>22639</v>
      </c>
      <c r="B14203" s="7">
        <v>31</v>
      </c>
    </row>
    <row r="14204" spans="1:2" x14ac:dyDescent="0.25">
      <c r="A14204" s="6" t="s">
        <v>22640</v>
      </c>
      <c r="B14204" s="7">
        <v>31</v>
      </c>
    </row>
    <row r="14205" spans="1:2" x14ac:dyDescent="0.25">
      <c r="A14205" s="6" t="s">
        <v>22641</v>
      </c>
      <c r="B14205" s="7">
        <v>31</v>
      </c>
    </row>
    <row r="14206" spans="1:2" x14ac:dyDescent="0.25">
      <c r="A14206" s="6" t="s">
        <v>22642</v>
      </c>
      <c r="B14206" s="7">
        <v>31</v>
      </c>
    </row>
    <row r="14207" spans="1:2" x14ac:dyDescent="0.25">
      <c r="A14207" s="6" t="s">
        <v>22643</v>
      </c>
      <c r="B14207" s="7">
        <v>31</v>
      </c>
    </row>
    <row r="14208" spans="1:2" x14ac:dyDescent="0.25">
      <c r="A14208" s="6" t="s">
        <v>22644</v>
      </c>
      <c r="B14208" s="7">
        <v>31</v>
      </c>
    </row>
    <row r="14209" spans="1:2" x14ac:dyDescent="0.25">
      <c r="A14209" s="6" t="s">
        <v>22645</v>
      </c>
      <c r="B14209" s="7">
        <v>31</v>
      </c>
    </row>
    <row r="14210" spans="1:2" x14ac:dyDescent="0.25">
      <c r="A14210" s="6" t="s">
        <v>22646</v>
      </c>
      <c r="B14210" s="7">
        <v>31</v>
      </c>
    </row>
    <row r="14211" spans="1:2" x14ac:dyDescent="0.25">
      <c r="A14211" s="6" t="s">
        <v>22647</v>
      </c>
      <c r="B14211" s="7">
        <v>31</v>
      </c>
    </row>
    <row r="14212" spans="1:2" x14ac:dyDescent="0.25">
      <c r="A14212" s="6" t="s">
        <v>22648</v>
      </c>
      <c r="B14212" s="7">
        <v>31</v>
      </c>
    </row>
    <row r="14213" spans="1:2" x14ac:dyDescent="0.25">
      <c r="A14213" s="6" t="s">
        <v>22649</v>
      </c>
      <c r="B14213" s="7">
        <v>31</v>
      </c>
    </row>
    <row r="14214" spans="1:2" x14ac:dyDescent="0.25">
      <c r="A14214" s="6" t="s">
        <v>22650</v>
      </c>
      <c r="B14214" s="7">
        <v>31</v>
      </c>
    </row>
    <row r="14215" spans="1:2" x14ac:dyDescent="0.25">
      <c r="A14215" s="6" t="s">
        <v>22651</v>
      </c>
      <c r="B14215" s="7">
        <v>31</v>
      </c>
    </row>
    <row r="14216" spans="1:2" x14ac:dyDescent="0.25">
      <c r="A14216" s="6" t="s">
        <v>22652</v>
      </c>
      <c r="B14216" s="7">
        <v>31</v>
      </c>
    </row>
    <row r="14217" spans="1:2" x14ac:dyDescent="0.25">
      <c r="A14217" s="6" t="s">
        <v>22653</v>
      </c>
      <c r="B14217" s="7">
        <v>31</v>
      </c>
    </row>
    <row r="14218" spans="1:2" x14ac:dyDescent="0.25">
      <c r="A14218" s="6" t="s">
        <v>22654</v>
      </c>
      <c r="B14218" s="7">
        <v>31</v>
      </c>
    </row>
    <row r="14219" spans="1:2" x14ac:dyDescent="0.25">
      <c r="A14219" s="6" t="s">
        <v>22655</v>
      </c>
      <c r="B14219" s="7">
        <v>31</v>
      </c>
    </row>
    <row r="14220" spans="1:2" x14ac:dyDescent="0.25">
      <c r="A14220" s="6" t="s">
        <v>22656</v>
      </c>
      <c r="B14220" s="7">
        <v>31</v>
      </c>
    </row>
    <row r="14221" spans="1:2" x14ac:dyDescent="0.25">
      <c r="A14221" s="6" t="s">
        <v>22657</v>
      </c>
      <c r="B14221" s="7">
        <v>31</v>
      </c>
    </row>
    <row r="14222" spans="1:2" x14ac:dyDescent="0.25">
      <c r="A14222" s="6" t="s">
        <v>22658</v>
      </c>
      <c r="B14222" s="7">
        <v>31</v>
      </c>
    </row>
    <row r="14223" spans="1:2" x14ac:dyDescent="0.25">
      <c r="A14223" s="6" t="s">
        <v>22659</v>
      </c>
      <c r="B14223" s="7">
        <v>31</v>
      </c>
    </row>
    <row r="14224" spans="1:2" x14ac:dyDescent="0.25">
      <c r="A14224" s="6" t="s">
        <v>22660</v>
      </c>
      <c r="B14224" s="7">
        <v>31</v>
      </c>
    </row>
    <row r="14225" spans="1:2" x14ac:dyDescent="0.25">
      <c r="A14225" s="6" t="s">
        <v>22661</v>
      </c>
      <c r="B14225" s="7">
        <v>31</v>
      </c>
    </row>
    <row r="14226" spans="1:2" x14ac:dyDescent="0.25">
      <c r="A14226" s="6" t="s">
        <v>22662</v>
      </c>
      <c r="B14226" s="7">
        <v>31</v>
      </c>
    </row>
    <row r="14227" spans="1:2" x14ac:dyDescent="0.25">
      <c r="A14227" s="6" t="s">
        <v>22663</v>
      </c>
      <c r="B14227" s="7">
        <v>31</v>
      </c>
    </row>
    <row r="14228" spans="1:2" x14ac:dyDescent="0.25">
      <c r="A14228" s="6" t="s">
        <v>22664</v>
      </c>
      <c r="B14228" s="7">
        <v>31</v>
      </c>
    </row>
    <row r="14229" spans="1:2" x14ac:dyDescent="0.25">
      <c r="A14229" s="6" t="s">
        <v>22665</v>
      </c>
      <c r="B14229" s="7">
        <v>31</v>
      </c>
    </row>
    <row r="14230" spans="1:2" x14ac:dyDescent="0.25">
      <c r="A14230" s="6" t="s">
        <v>22666</v>
      </c>
      <c r="B14230" s="7">
        <v>31</v>
      </c>
    </row>
    <row r="14231" spans="1:2" x14ac:dyDescent="0.25">
      <c r="A14231" s="6" t="s">
        <v>22667</v>
      </c>
      <c r="B14231" s="7">
        <v>31</v>
      </c>
    </row>
    <row r="14232" spans="1:2" x14ac:dyDescent="0.25">
      <c r="A14232" s="6" t="s">
        <v>22668</v>
      </c>
      <c r="B14232" s="7">
        <v>31</v>
      </c>
    </row>
    <row r="14233" spans="1:2" x14ac:dyDescent="0.25">
      <c r="A14233" s="6" t="s">
        <v>22669</v>
      </c>
      <c r="B14233" s="7">
        <v>31</v>
      </c>
    </row>
    <row r="14234" spans="1:2" x14ac:dyDescent="0.25">
      <c r="A14234" s="6" t="s">
        <v>22670</v>
      </c>
      <c r="B14234" s="7">
        <v>31</v>
      </c>
    </row>
    <row r="14235" spans="1:2" x14ac:dyDescent="0.25">
      <c r="A14235" s="6" t="s">
        <v>22671</v>
      </c>
      <c r="B14235" s="7">
        <v>31</v>
      </c>
    </row>
    <row r="14236" spans="1:2" x14ac:dyDescent="0.25">
      <c r="A14236" s="6" t="s">
        <v>22672</v>
      </c>
      <c r="B14236" s="7">
        <v>31</v>
      </c>
    </row>
    <row r="14237" spans="1:2" x14ac:dyDescent="0.25">
      <c r="A14237" s="6" t="s">
        <v>22673</v>
      </c>
      <c r="B14237" s="7">
        <v>31</v>
      </c>
    </row>
    <row r="14238" spans="1:2" x14ac:dyDescent="0.25">
      <c r="A14238" s="6" t="s">
        <v>22674</v>
      </c>
      <c r="B14238" s="7">
        <v>31</v>
      </c>
    </row>
    <row r="14239" spans="1:2" x14ac:dyDescent="0.25">
      <c r="A14239" s="6" t="s">
        <v>22675</v>
      </c>
      <c r="B14239" s="7">
        <v>31</v>
      </c>
    </row>
    <row r="14240" spans="1:2" x14ac:dyDescent="0.25">
      <c r="A14240" s="6" t="s">
        <v>22676</v>
      </c>
      <c r="B14240" s="7">
        <v>31</v>
      </c>
    </row>
    <row r="14241" spans="1:2" x14ac:dyDescent="0.25">
      <c r="A14241" s="6" t="s">
        <v>22677</v>
      </c>
      <c r="B14241" s="7">
        <v>31</v>
      </c>
    </row>
    <row r="14242" spans="1:2" x14ac:dyDescent="0.25">
      <c r="A14242" s="6" t="s">
        <v>22678</v>
      </c>
      <c r="B14242" s="7">
        <v>31</v>
      </c>
    </row>
    <row r="14243" spans="1:2" x14ac:dyDescent="0.25">
      <c r="A14243" s="6" t="s">
        <v>22679</v>
      </c>
      <c r="B14243" s="7">
        <v>31</v>
      </c>
    </row>
    <row r="14244" spans="1:2" x14ac:dyDescent="0.25">
      <c r="A14244" s="6" t="s">
        <v>22680</v>
      </c>
      <c r="B14244" s="7">
        <v>31</v>
      </c>
    </row>
    <row r="14245" spans="1:2" x14ac:dyDescent="0.25">
      <c r="A14245" s="6" t="s">
        <v>22681</v>
      </c>
      <c r="B14245" s="7">
        <v>31</v>
      </c>
    </row>
    <row r="14246" spans="1:2" x14ac:dyDescent="0.25">
      <c r="A14246" s="6" t="s">
        <v>22682</v>
      </c>
      <c r="B14246" s="7">
        <v>31</v>
      </c>
    </row>
    <row r="14247" spans="1:2" x14ac:dyDescent="0.25">
      <c r="A14247" s="6" t="s">
        <v>22683</v>
      </c>
      <c r="B14247" s="7">
        <v>31</v>
      </c>
    </row>
    <row r="14248" spans="1:2" x14ac:dyDescent="0.25">
      <c r="A14248" s="6" t="s">
        <v>22684</v>
      </c>
      <c r="B14248" s="7">
        <v>31</v>
      </c>
    </row>
    <row r="14249" spans="1:2" x14ac:dyDescent="0.25">
      <c r="A14249" s="6" t="s">
        <v>22685</v>
      </c>
      <c r="B14249" s="7">
        <v>31</v>
      </c>
    </row>
    <row r="14250" spans="1:2" x14ac:dyDescent="0.25">
      <c r="A14250" s="6" t="s">
        <v>22686</v>
      </c>
      <c r="B14250" s="7">
        <v>31</v>
      </c>
    </row>
    <row r="14251" spans="1:2" x14ac:dyDescent="0.25">
      <c r="A14251" s="6" t="s">
        <v>22687</v>
      </c>
      <c r="B14251" s="7">
        <v>31</v>
      </c>
    </row>
    <row r="14252" spans="1:2" x14ac:dyDescent="0.25">
      <c r="A14252" s="6" t="s">
        <v>22688</v>
      </c>
      <c r="B14252" s="7">
        <v>31</v>
      </c>
    </row>
    <row r="14253" spans="1:2" x14ac:dyDescent="0.25">
      <c r="A14253" s="6" t="s">
        <v>22689</v>
      </c>
      <c r="B14253" s="7">
        <v>31</v>
      </c>
    </row>
    <row r="14254" spans="1:2" x14ac:dyDescent="0.25">
      <c r="A14254" s="6" t="s">
        <v>22690</v>
      </c>
      <c r="B14254" s="7">
        <v>31</v>
      </c>
    </row>
    <row r="14255" spans="1:2" x14ac:dyDescent="0.25">
      <c r="A14255" s="6" t="s">
        <v>22691</v>
      </c>
      <c r="B14255" s="7">
        <v>31</v>
      </c>
    </row>
    <row r="14256" spans="1:2" x14ac:dyDescent="0.25">
      <c r="A14256" s="6" t="s">
        <v>22692</v>
      </c>
      <c r="B14256" s="7">
        <v>31</v>
      </c>
    </row>
    <row r="14257" spans="1:2" x14ac:dyDescent="0.25">
      <c r="A14257" s="6" t="s">
        <v>22693</v>
      </c>
      <c r="B14257" s="7">
        <v>31</v>
      </c>
    </row>
    <row r="14258" spans="1:2" x14ac:dyDescent="0.25">
      <c r="A14258" s="6" t="s">
        <v>22694</v>
      </c>
      <c r="B14258" s="7">
        <v>31</v>
      </c>
    </row>
    <row r="14259" spans="1:2" x14ac:dyDescent="0.25">
      <c r="A14259" s="6" t="s">
        <v>22695</v>
      </c>
      <c r="B14259" s="7">
        <v>31</v>
      </c>
    </row>
    <row r="14260" spans="1:2" x14ac:dyDescent="0.25">
      <c r="A14260" s="6" t="s">
        <v>22696</v>
      </c>
      <c r="B14260" s="7">
        <v>31</v>
      </c>
    </row>
    <row r="14261" spans="1:2" x14ac:dyDescent="0.25">
      <c r="A14261" s="6" t="s">
        <v>22697</v>
      </c>
      <c r="B14261" s="7">
        <v>31</v>
      </c>
    </row>
    <row r="14262" spans="1:2" x14ac:dyDescent="0.25">
      <c r="A14262" s="6" t="s">
        <v>22698</v>
      </c>
      <c r="B14262" s="7">
        <v>31</v>
      </c>
    </row>
    <row r="14263" spans="1:2" x14ac:dyDescent="0.25">
      <c r="A14263" s="6" t="s">
        <v>22699</v>
      </c>
      <c r="B14263" s="7">
        <v>31</v>
      </c>
    </row>
    <row r="14264" spans="1:2" x14ac:dyDescent="0.25">
      <c r="A14264" s="6" t="s">
        <v>22700</v>
      </c>
      <c r="B14264" s="7">
        <v>31</v>
      </c>
    </row>
    <row r="14265" spans="1:2" x14ac:dyDescent="0.25">
      <c r="A14265" s="6" t="s">
        <v>22701</v>
      </c>
      <c r="B14265" s="7">
        <v>31</v>
      </c>
    </row>
    <row r="14266" spans="1:2" x14ac:dyDescent="0.25">
      <c r="A14266" s="6" t="s">
        <v>22702</v>
      </c>
      <c r="B14266" s="7">
        <v>31</v>
      </c>
    </row>
    <row r="14267" spans="1:2" x14ac:dyDescent="0.25">
      <c r="A14267" s="6" t="s">
        <v>22703</v>
      </c>
      <c r="B14267" s="7">
        <v>31</v>
      </c>
    </row>
    <row r="14268" spans="1:2" x14ac:dyDescent="0.25">
      <c r="A14268" s="6" t="s">
        <v>22704</v>
      </c>
      <c r="B14268" s="7">
        <v>31</v>
      </c>
    </row>
    <row r="14269" spans="1:2" x14ac:dyDescent="0.25">
      <c r="A14269" s="6" t="s">
        <v>22705</v>
      </c>
      <c r="B14269" s="7">
        <v>31</v>
      </c>
    </row>
    <row r="14270" spans="1:2" x14ac:dyDescent="0.25">
      <c r="A14270" s="6" t="s">
        <v>22706</v>
      </c>
      <c r="B14270" s="7">
        <v>31</v>
      </c>
    </row>
    <row r="14271" spans="1:2" x14ac:dyDescent="0.25">
      <c r="A14271" s="6" t="s">
        <v>22707</v>
      </c>
      <c r="B14271" s="7">
        <v>31</v>
      </c>
    </row>
    <row r="14272" spans="1:2" x14ac:dyDescent="0.25">
      <c r="A14272" s="6" t="s">
        <v>22708</v>
      </c>
      <c r="B14272" s="7">
        <v>31</v>
      </c>
    </row>
    <row r="14273" spans="1:2" x14ac:dyDescent="0.25">
      <c r="A14273" s="6" t="s">
        <v>22709</v>
      </c>
      <c r="B14273" s="7">
        <v>31</v>
      </c>
    </row>
    <row r="14274" spans="1:2" x14ac:dyDescent="0.25">
      <c r="A14274" s="6" t="s">
        <v>22710</v>
      </c>
      <c r="B14274" s="7">
        <v>31</v>
      </c>
    </row>
    <row r="14275" spans="1:2" x14ac:dyDescent="0.25">
      <c r="A14275" s="6" t="s">
        <v>22711</v>
      </c>
      <c r="B14275" s="7">
        <v>31</v>
      </c>
    </row>
    <row r="14276" spans="1:2" x14ac:dyDescent="0.25">
      <c r="A14276" s="6" t="s">
        <v>22712</v>
      </c>
      <c r="B14276" s="7">
        <v>31</v>
      </c>
    </row>
    <row r="14277" spans="1:2" x14ac:dyDescent="0.25">
      <c r="A14277" s="6" t="s">
        <v>22713</v>
      </c>
      <c r="B14277" s="7">
        <v>31</v>
      </c>
    </row>
    <row r="14278" spans="1:2" x14ac:dyDescent="0.25">
      <c r="A14278" s="6" t="s">
        <v>22714</v>
      </c>
      <c r="B14278" s="7">
        <v>31</v>
      </c>
    </row>
    <row r="14279" spans="1:2" x14ac:dyDescent="0.25">
      <c r="A14279" s="6" t="s">
        <v>22715</v>
      </c>
      <c r="B14279" s="7">
        <v>31</v>
      </c>
    </row>
    <row r="14280" spans="1:2" x14ac:dyDescent="0.25">
      <c r="A14280" s="6" t="s">
        <v>22716</v>
      </c>
      <c r="B14280" s="7">
        <v>31</v>
      </c>
    </row>
    <row r="14281" spans="1:2" x14ac:dyDescent="0.25">
      <c r="A14281" s="6" t="s">
        <v>22717</v>
      </c>
      <c r="B14281" s="7">
        <v>31</v>
      </c>
    </row>
    <row r="14282" spans="1:2" x14ac:dyDescent="0.25">
      <c r="A14282" s="6" t="s">
        <v>22718</v>
      </c>
      <c r="B14282" s="7">
        <v>31</v>
      </c>
    </row>
    <row r="14283" spans="1:2" x14ac:dyDescent="0.25">
      <c r="A14283" s="6" t="s">
        <v>22719</v>
      </c>
      <c r="B14283" s="7">
        <v>31</v>
      </c>
    </row>
    <row r="14284" spans="1:2" x14ac:dyDescent="0.25">
      <c r="A14284" s="6" t="s">
        <v>22720</v>
      </c>
      <c r="B14284" s="7">
        <v>31</v>
      </c>
    </row>
    <row r="14285" spans="1:2" x14ac:dyDescent="0.25">
      <c r="A14285" s="6" t="s">
        <v>22721</v>
      </c>
      <c r="B14285" s="7">
        <v>31</v>
      </c>
    </row>
    <row r="14286" spans="1:2" x14ac:dyDescent="0.25">
      <c r="A14286" s="6" t="s">
        <v>22722</v>
      </c>
      <c r="B14286" s="7">
        <v>31</v>
      </c>
    </row>
    <row r="14287" spans="1:2" x14ac:dyDescent="0.25">
      <c r="A14287" s="6" t="s">
        <v>22723</v>
      </c>
      <c r="B14287" s="7">
        <v>31</v>
      </c>
    </row>
    <row r="14288" spans="1:2" x14ac:dyDescent="0.25">
      <c r="A14288" s="6" t="s">
        <v>22724</v>
      </c>
      <c r="B14288" s="7">
        <v>31</v>
      </c>
    </row>
    <row r="14289" spans="1:2" x14ac:dyDescent="0.25">
      <c r="A14289" s="6" t="s">
        <v>22725</v>
      </c>
      <c r="B14289" s="7">
        <v>31</v>
      </c>
    </row>
    <row r="14290" spans="1:2" x14ac:dyDescent="0.25">
      <c r="A14290" s="6" t="s">
        <v>22726</v>
      </c>
      <c r="B14290" s="7">
        <v>31</v>
      </c>
    </row>
    <row r="14291" spans="1:2" x14ac:dyDescent="0.25">
      <c r="A14291" s="6" t="s">
        <v>22727</v>
      </c>
      <c r="B14291" s="7">
        <v>31</v>
      </c>
    </row>
    <row r="14292" spans="1:2" x14ac:dyDescent="0.25">
      <c r="A14292" s="6" t="s">
        <v>22728</v>
      </c>
      <c r="B14292" s="7">
        <v>31</v>
      </c>
    </row>
    <row r="14293" spans="1:2" x14ac:dyDescent="0.25">
      <c r="A14293" s="6" t="s">
        <v>22729</v>
      </c>
      <c r="B14293" s="7">
        <v>31</v>
      </c>
    </row>
    <row r="14294" spans="1:2" x14ac:dyDescent="0.25">
      <c r="A14294" s="6" t="s">
        <v>22730</v>
      </c>
      <c r="B14294" s="7">
        <v>31</v>
      </c>
    </row>
    <row r="14295" spans="1:2" x14ac:dyDescent="0.25">
      <c r="A14295" s="6" t="s">
        <v>22731</v>
      </c>
      <c r="B14295" s="7">
        <v>31</v>
      </c>
    </row>
    <row r="14296" spans="1:2" x14ac:dyDescent="0.25">
      <c r="A14296" s="6" t="s">
        <v>22732</v>
      </c>
      <c r="B14296" s="7">
        <v>31</v>
      </c>
    </row>
    <row r="14297" spans="1:2" x14ac:dyDescent="0.25">
      <c r="A14297" s="6" t="s">
        <v>22733</v>
      </c>
      <c r="B14297" s="7">
        <v>31</v>
      </c>
    </row>
    <row r="14298" spans="1:2" x14ac:dyDescent="0.25">
      <c r="A14298" s="6" t="s">
        <v>22734</v>
      </c>
      <c r="B14298" s="7">
        <v>31</v>
      </c>
    </row>
    <row r="14299" spans="1:2" x14ac:dyDescent="0.25">
      <c r="A14299" s="6" t="s">
        <v>22735</v>
      </c>
      <c r="B14299" s="7">
        <v>31</v>
      </c>
    </row>
    <row r="14300" spans="1:2" x14ac:dyDescent="0.25">
      <c r="A14300" s="6" t="s">
        <v>22736</v>
      </c>
      <c r="B14300" s="7">
        <v>31</v>
      </c>
    </row>
    <row r="14301" spans="1:2" x14ac:dyDescent="0.25">
      <c r="A14301" s="6" t="s">
        <v>22737</v>
      </c>
      <c r="B14301" s="7">
        <v>31</v>
      </c>
    </row>
    <row r="14302" spans="1:2" x14ac:dyDescent="0.25">
      <c r="A14302" s="6" t="s">
        <v>22738</v>
      </c>
      <c r="B14302" s="7">
        <v>31</v>
      </c>
    </row>
    <row r="14303" spans="1:2" x14ac:dyDescent="0.25">
      <c r="A14303" s="6" t="s">
        <v>22739</v>
      </c>
      <c r="B14303" s="7">
        <v>31</v>
      </c>
    </row>
    <row r="14304" spans="1:2" x14ac:dyDescent="0.25">
      <c r="A14304" s="6" t="s">
        <v>22740</v>
      </c>
      <c r="B14304" s="7">
        <v>31</v>
      </c>
    </row>
    <row r="14305" spans="1:2" x14ac:dyDescent="0.25">
      <c r="A14305" s="6" t="s">
        <v>22741</v>
      </c>
      <c r="B14305" s="7">
        <v>31</v>
      </c>
    </row>
    <row r="14306" spans="1:2" x14ac:dyDescent="0.25">
      <c r="A14306" s="6" t="s">
        <v>22742</v>
      </c>
      <c r="B14306" s="7">
        <v>31</v>
      </c>
    </row>
    <row r="14307" spans="1:2" x14ac:dyDescent="0.25">
      <c r="A14307" s="6" t="s">
        <v>22743</v>
      </c>
      <c r="B14307" s="7">
        <v>31</v>
      </c>
    </row>
    <row r="14308" spans="1:2" x14ac:dyDescent="0.25">
      <c r="A14308" s="6" t="s">
        <v>22744</v>
      </c>
      <c r="B14308" s="7">
        <v>31</v>
      </c>
    </row>
    <row r="14309" spans="1:2" x14ac:dyDescent="0.25">
      <c r="A14309" s="6" t="s">
        <v>22745</v>
      </c>
      <c r="B14309" s="7">
        <v>31</v>
      </c>
    </row>
    <row r="14310" spans="1:2" x14ac:dyDescent="0.25">
      <c r="A14310" s="6" t="s">
        <v>22746</v>
      </c>
      <c r="B14310" s="7">
        <v>31</v>
      </c>
    </row>
    <row r="14311" spans="1:2" x14ac:dyDescent="0.25">
      <c r="A14311" s="6" t="s">
        <v>22747</v>
      </c>
      <c r="B14311" s="7">
        <v>31</v>
      </c>
    </row>
    <row r="14312" spans="1:2" x14ac:dyDescent="0.25">
      <c r="A14312" s="6" t="s">
        <v>22748</v>
      </c>
      <c r="B14312" s="7">
        <v>31</v>
      </c>
    </row>
    <row r="14313" spans="1:2" x14ac:dyDescent="0.25">
      <c r="A14313" s="6" t="s">
        <v>22749</v>
      </c>
      <c r="B14313" s="7">
        <v>31</v>
      </c>
    </row>
    <row r="14314" spans="1:2" x14ac:dyDescent="0.25">
      <c r="A14314" s="6" t="s">
        <v>22750</v>
      </c>
      <c r="B14314" s="7">
        <v>31</v>
      </c>
    </row>
    <row r="14315" spans="1:2" x14ac:dyDescent="0.25">
      <c r="A14315" s="6" t="s">
        <v>22751</v>
      </c>
      <c r="B14315" s="7">
        <v>31</v>
      </c>
    </row>
    <row r="14316" spans="1:2" x14ac:dyDescent="0.25">
      <c r="A14316" s="6" t="s">
        <v>22752</v>
      </c>
      <c r="B14316" s="7">
        <v>31</v>
      </c>
    </row>
    <row r="14317" spans="1:2" x14ac:dyDescent="0.25">
      <c r="A14317" s="6" t="s">
        <v>22753</v>
      </c>
      <c r="B14317" s="7">
        <v>31</v>
      </c>
    </row>
    <row r="14318" spans="1:2" x14ac:dyDescent="0.25">
      <c r="A14318" s="6" t="s">
        <v>22754</v>
      </c>
      <c r="B14318" s="7">
        <v>31</v>
      </c>
    </row>
    <row r="14319" spans="1:2" x14ac:dyDescent="0.25">
      <c r="A14319" s="6" t="s">
        <v>22755</v>
      </c>
      <c r="B14319" s="7">
        <v>31</v>
      </c>
    </row>
    <row r="14320" spans="1:2" x14ac:dyDescent="0.25">
      <c r="A14320" s="6" t="s">
        <v>22756</v>
      </c>
      <c r="B14320" s="7">
        <v>31</v>
      </c>
    </row>
    <row r="14321" spans="1:2" x14ac:dyDescent="0.25">
      <c r="A14321" s="6" t="s">
        <v>22757</v>
      </c>
      <c r="B14321" s="7">
        <v>31</v>
      </c>
    </row>
    <row r="14322" spans="1:2" x14ac:dyDescent="0.25">
      <c r="A14322" s="6" t="s">
        <v>22758</v>
      </c>
      <c r="B14322" s="7">
        <v>31</v>
      </c>
    </row>
    <row r="14323" spans="1:2" x14ac:dyDescent="0.25">
      <c r="A14323" s="6" t="s">
        <v>22759</v>
      </c>
      <c r="B14323" s="7">
        <v>31</v>
      </c>
    </row>
    <row r="14324" spans="1:2" x14ac:dyDescent="0.25">
      <c r="A14324" s="6" t="s">
        <v>22760</v>
      </c>
      <c r="B14324" s="7">
        <v>31</v>
      </c>
    </row>
    <row r="14325" spans="1:2" x14ac:dyDescent="0.25">
      <c r="A14325" s="6" t="s">
        <v>22761</v>
      </c>
      <c r="B14325" s="7">
        <v>31</v>
      </c>
    </row>
    <row r="14326" spans="1:2" x14ac:dyDescent="0.25">
      <c r="A14326" s="6" t="s">
        <v>22762</v>
      </c>
      <c r="B14326" s="7">
        <v>31</v>
      </c>
    </row>
    <row r="14327" spans="1:2" x14ac:dyDescent="0.25">
      <c r="A14327" s="6" t="s">
        <v>22763</v>
      </c>
      <c r="B14327" s="7">
        <v>31</v>
      </c>
    </row>
    <row r="14328" spans="1:2" x14ac:dyDescent="0.25">
      <c r="A14328" s="6" t="s">
        <v>22764</v>
      </c>
      <c r="B14328" s="7">
        <v>31</v>
      </c>
    </row>
    <row r="14329" spans="1:2" x14ac:dyDescent="0.25">
      <c r="A14329" s="6" t="s">
        <v>22765</v>
      </c>
      <c r="B14329" s="7">
        <v>31</v>
      </c>
    </row>
    <row r="14330" spans="1:2" x14ac:dyDescent="0.25">
      <c r="A14330" s="6" t="s">
        <v>22766</v>
      </c>
      <c r="B14330" s="7">
        <v>31</v>
      </c>
    </row>
    <row r="14331" spans="1:2" x14ac:dyDescent="0.25">
      <c r="A14331" s="6" t="s">
        <v>22767</v>
      </c>
      <c r="B14331" s="7">
        <v>31</v>
      </c>
    </row>
    <row r="14332" spans="1:2" x14ac:dyDescent="0.25">
      <c r="A14332" s="6" t="s">
        <v>22768</v>
      </c>
      <c r="B14332" s="7">
        <v>31</v>
      </c>
    </row>
    <row r="14333" spans="1:2" x14ac:dyDescent="0.25">
      <c r="A14333" s="6" t="s">
        <v>22769</v>
      </c>
      <c r="B14333" s="7">
        <v>31</v>
      </c>
    </row>
    <row r="14334" spans="1:2" x14ac:dyDescent="0.25">
      <c r="A14334" s="6" t="s">
        <v>22770</v>
      </c>
      <c r="B14334" s="7">
        <v>31</v>
      </c>
    </row>
    <row r="14335" spans="1:2" x14ac:dyDescent="0.25">
      <c r="A14335" s="6" t="s">
        <v>22771</v>
      </c>
      <c r="B14335" s="7">
        <v>31</v>
      </c>
    </row>
    <row r="14336" spans="1:2" x14ac:dyDescent="0.25">
      <c r="A14336" s="6" t="s">
        <v>22772</v>
      </c>
      <c r="B14336" s="7">
        <v>31</v>
      </c>
    </row>
    <row r="14337" spans="1:2" x14ac:dyDescent="0.25">
      <c r="A14337" s="6" t="s">
        <v>22773</v>
      </c>
      <c r="B14337" s="7">
        <v>31</v>
      </c>
    </row>
    <row r="14338" spans="1:2" x14ac:dyDescent="0.25">
      <c r="A14338" s="6" t="s">
        <v>22774</v>
      </c>
      <c r="B14338" s="7">
        <v>31</v>
      </c>
    </row>
    <row r="14339" spans="1:2" x14ac:dyDescent="0.25">
      <c r="A14339" s="6" t="s">
        <v>22775</v>
      </c>
      <c r="B14339" s="7">
        <v>31</v>
      </c>
    </row>
    <row r="14340" spans="1:2" x14ac:dyDescent="0.25">
      <c r="A14340" s="6" t="s">
        <v>22776</v>
      </c>
      <c r="B14340" s="7">
        <v>31</v>
      </c>
    </row>
    <row r="14341" spans="1:2" x14ac:dyDescent="0.25">
      <c r="A14341" s="6" t="s">
        <v>22777</v>
      </c>
      <c r="B14341" s="7">
        <v>31</v>
      </c>
    </row>
    <row r="14342" spans="1:2" x14ac:dyDescent="0.25">
      <c r="A14342" s="6" t="s">
        <v>22778</v>
      </c>
      <c r="B14342" s="7">
        <v>31</v>
      </c>
    </row>
    <row r="14343" spans="1:2" x14ac:dyDescent="0.25">
      <c r="A14343" s="6" t="s">
        <v>22779</v>
      </c>
      <c r="B14343" s="7">
        <v>31</v>
      </c>
    </row>
    <row r="14344" spans="1:2" x14ac:dyDescent="0.25">
      <c r="A14344" s="6" t="s">
        <v>22780</v>
      </c>
      <c r="B14344" s="7">
        <v>31</v>
      </c>
    </row>
    <row r="14345" spans="1:2" x14ac:dyDescent="0.25">
      <c r="A14345" s="6" t="s">
        <v>22781</v>
      </c>
      <c r="B14345" s="7">
        <v>31</v>
      </c>
    </row>
    <row r="14346" spans="1:2" x14ac:dyDescent="0.25">
      <c r="A14346" s="6" t="s">
        <v>22782</v>
      </c>
      <c r="B14346" s="7">
        <v>31</v>
      </c>
    </row>
    <row r="14347" spans="1:2" x14ac:dyDescent="0.25">
      <c r="A14347" s="6" t="s">
        <v>22783</v>
      </c>
      <c r="B14347" s="7">
        <v>31</v>
      </c>
    </row>
    <row r="14348" spans="1:2" x14ac:dyDescent="0.25">
      <c r="A14348" s="6" t="s">
        <v>22784</v>
      </c>
      <c r="B14348" s="7">
        <v>31</v>
      </c>
    </row>
    <row r="14349" spans="1:2" x14ac:dyDescent="0.25">
      <c r="A14349" s="6" t="s">
        <v>22785</v>
      </c>
      <c r="B14349" s="7">
        <v>31</v>
      </c>
    </row>
    <row r="14350" spans="1:2" x14ac:dyDescent="0.25">
      <c r="A14350" s="6" t="s">
        <v>22786</v>
      </c>
      <c r="B14350" s="7">
        <v>31</v>
      </c>
    </row>
    <row r="14351" spans="1:2" x14ac:dyDescent="0.25">
      <c r="A14351" s="6" t="s">
        <v>22787</v>
      </c>
      <c r="B14351" s="7">
        <v>31</v>
      </c>
    </row>
    <row r="14352" spans="1:2" x14ac:dyDescent="0.25">
      <c r="A14352" s="6" t="s">
        <v>22788</v>
      </c>
      <c r="B14352" s="7">
        <v>31</v>
      </c>
    </row>
    <row r="14353" spans="1:2" x14ac:dyDescent="0.25">
      <c r="A14353" s="6" t="s">
        <v>22789</v>
      </c>
      <c r="B14353" s="7">
        <v>31</v>
      </c>
    </row>
    <row r="14354" spans="1:2" x14ac:dyDescent="0.25">
      <c r="A14354" s="6" t="s">
        <v>22790</v>
      </c>
      <c r="B14354" s="7">
        <v>31</v>
      </c>
    </row>
    <row r="14355" spans="1:2" x14ac:dyDescent="0.25">
      <c r="A14355" s="6" t="s">
        <v>22791</v>
      </c>
      <c r="B14355" s="7">
        <v>31</v>
      </c>
    </row>
    <row r="14356" spans="1:2" x14ac:dyDescent="0.25">
      <c r="A14356" s="6" t="s">
        <v>22792</v>
      </c>
      <c r="B14356" s="7">
        <v>31</v>
      </c>
    </row>
    <row r="14357" spans="1:2" x14ac:dyDescent="0.25">
      <c r="A14357" s="6" t="s">
        <v>22793</v>
      </c>
      <c r="B14357" s="7">
        <v>31</v>
      </c>
    </row>
    <row r="14358" spans="1:2" x14ac:dyDescent="0.25">
      <c r="A14358" s="6" t="s">
        <v>22794</v>
      </c>
      <c r="B14358" s="7">
        <v>31</v>
      </c>
    </row>
    <row r="14359" spans="1:2" x14ac:dyDescent="0.25">
      <c r="A14359" s="6" t="s">
        <v>22795</v>
      </c>
      <c r="B14359" s="7">
        <v>31</v>
      </c>
    </row>
    <row r="14360" spans="1:2" x14ac:dyDescent="0.25">
      <c r="A14360" s="6" t="s">
        <v>22796</v>
      </c>
      <c r="B14360" s="7">
        <v>31</v>
      </c>
    </row>
    <row r="14361" spans="1:2" x14ac:dyDescent="0.25">
      <c r="A14361" s="6" t="s">
        <v>22797</v>
      </c>
      <c r="B14361" s="7">
        <v>31</v>
      </c>
    </row>
    <row r="14362" spans="1:2" x14ac:dyDescent="0.25">
      <c r="A14362" s="6" t="s">
        <v>22798</v>
      </c>
      <c r="B14362" s="7">
        <v>31</v>
      </c>
    </row>
    <row r="14363" spans="1:2" x14ac:dyDescent="0.25">
      <c r="A14363" s="6" t="s">
        <v>22799</v>
      </c>
      <c r="B14363" s="7">
        <v>31</v>
      </c>
    </row>
    <row r="14364" spans="1:2" x14ac:dyDescent="0.25">
      <c r="A14364" s="6" t="s">
        <v>22800</v>
      </c>
      <c r="B14364" s="7">
        <v>31</v>
      </c>
    </row>
    <row r="14365" spans="1:2" x14ac:dyDescent="0.25">
      <c r="A14365" s="6" t="s">
        <v>22801</v>
      </c>
      <c r="B14365" s="7">
        <v>31</v>
      </c>
    </row>
    <row r="14366" spans="1:2" x14ac:dyDescent="0.25">
      <c r="A14366" s="6" t="s">
        <v>22802</v>
      </c>
      <c r="B14366" s="7">
        <v>31</v>
      </c>
    </row>
    <row r="14367" spans="1:2" x14ac:dyDescent="0.25">
      <c r="A14367" s="6" t="s">
        <v>22803</v>
      </c>
      <c r="B14367" s="7">
        <v>31</v>
      </c>
    </row>
    <row r="14368" spans="1:2" x14ac:dyDescent="0.25">
      <c r="A14368" s="6" t="s">
        <v>22804</v>
      </c>
      <c r="B14368" s="7">
        <v>31</v>
      </c>
    </row>
    <row r="14369" spans="1:2" x14ac:dyDescent="0.25">
      <c r="A14369" s="6" t="s">
        <v>22805</v>
      </c>
      <c r="B14369" s="7">
        <v>31</v>
      </c>
    </row>
    <row r="14370" spans="1:2" x14ac:dyDescent="0.25">
      <c r="A14370" s="6" t="s">
        <v>22806</v>
      </c>
      <c r="B14370" s="7">
        <v>31</v>
      </c>
    </row>
    <row r="14371" spans="1:2" x14ac:dyDescent="0.25">
      <c r="A14371" s="6" t="s">
        <v>22807</v>
      </c>
      <c r="B14371" s="7">
        <v>31</v>
      </c>
    </row>
    <row r="14372" spans="1:2" x14ac:dyDescent="0.25">
      <c r="A14372" s="6" t="s">
        <v>22808</v>
      </c>
      <c r="B14372" s="7">
        <v>31</v>
      </c>
    </row>
    <row r="14373" spans="1:2" x14ac:dyDescent="0.25">
      <c r="A14373" s="6" t="s">
        <v>22809</v>
      </c>
      <c r="B14373" s="7">
        <v>31</v>
      </c>
    </row>
    <row r="14374" spans="1:2" x14ac:dyDescent="0.25">
      <c r="A14374" s="6" t="s">
        <v>22810</v>
      </c>
      <c r="B14374" s="7">
        <v>31</v>
      </c>
    </row>
    <row r="14375" spans="1:2" x14ac:dyDescent="0.25">
      <c r="A14375" s="6" t="s">
        <v>22811</v>
      </c>
      <c r="B14375" s="7">
        <v>31</v>
      </c>
    </row>
    <row r="14376" spans="1:2" x14ac:dyDescent="0.25">
      <c r="A14376" s="6" t="s">
        <v>22812</v>
      </c>
      <c r="B14376" s="7">
        <v>31</v>
      </c>
    </row>
    <row r="14377" spans="1:2" x14ac:dyDescent="0.25">
      <c r="A14377" s="6" t="s">
        <v>22813</v>
      </c>
      <c r="B14377" s="7">
        <v>31</v>
      </c>
    </row>
    <row r="14378" spans="1:2" x14ac:dyDescent="0.25">
      <c r="A14378" s="6" t="s">
        <v>22814</v>
      </c>
      <c r="B14378" s="7">
        <v>31</v>
      </c>
    </row>
    <row r="14379" spans="1:2" x14ac:dyDescent="0.25">
      <c r="A14379" s="6" t="s">
        <v>22815</v>
      </c>
      <c r="B14379" s="7">
        <v>31</v>
      </c>
    </row>
    <row r="14380" spans="1:2" x14ac:dyDescent="0.25">
      <c r="A14380" s="6" t="s">
        <v>22816</v>
      </c>
      <c r="B14380" s="7">
        <v>31</v>
      </c>
    </row>
    <row r="14381" spans="1:2" x14ac:dyDescent="0.25">
      <c r="A14381" s="6" t="s">
        <v>22817</v>
      </c>
      <c r="B14381" s="7">
        <v>31</v>
      </c>
    </row>
    <row r="14382" spans="1:2" x14ac:dyDescent="0.25">
      <c r="A14382" s="6" t="s">
        <v>22818</v>
      </c>
      <c r="B14382" s="7">
        <v>31</v>
      </c>
    </row>
    <row r="14383" spans="1:2" x14ac:dyDescent="0.25">
      <c r="A14383" s="6" t="s">
        <v>22819</v>
      </c>
      <c r="B14383" s="7">
        <v>31</v>
      </c>
    </row>
    <row r="14384" spans="1:2" x14ac:dyDescent="0.25">
      <c r="A14384" s="6" t="s">
        <v>22820</v>
      </c>
      <c r="B14384" s="7">
        <v>31</v>
      </c>
    </row>
    <row r="14385" spans="1:2" x14ac:dyDescent="0.25">
      <c r="A14385" s="6" t="s">
        <v>22821</v>
      </c>
      <c r="B14385" s="7">
        <v>31</v>
      </c>
    </row>
    <row r="14386" spans="1:2" x14ac:dyDescent="0.25">
      <c r="A14386" s="6" t="s">
        <v>22822</v>
      </c>
      <c r="B14386" s="7">
        <v>31</v>
      </c>
    </row>
    <row r="14387" spans="1:2" x14ac:dyDescent="0.25">
      <c r="A14387" s="6" t="s">
        <v>22823</v>
      </c>
      <c r="B14387" s="7">
        <v>31</v>
      </c>
    </row>
    <row r="14388" spans="1:2" x14ac:dyDescent="0.25">
      <c r="A14388" s="6" t="s">
        <v>22824</v>
      </c>
      <c r="B14388" s="7">
        <v>31</v>
      </c>
    </row>
    <row r="14389" spans="1:2" x14ac:dyDescent="0.25">
      <c r="A14389" s="6" t="s">
        <v>22825</v>
      </c>
      <c r="B14389" s="7">
        <v>31</v>
      </c>
    </row>
    <row r="14390" spans="1:2" x14ac:dyDescent="0.25">
      <c r="A14390" s="6" t="s">
        <v>22826</v>
      </c>
      <c r="B14390" s="7">
        <v>31</v>
      </c>
    </row>
    <row r="14391" spans="1:2" x14ac:dyDescent="0.25">
      <c r="A14391" s="6" t="s">
        <v>22827</v>
      </c>
      <c r="B14391" s="7">
        <v>31</v>
      </c>
    </row>
    <row r="14392" spans="1:2" x14ac:dyDescent="0.25">
      <c r="A14392" s="6" t="s">
        <v>22828</v>
      </c>
      <c r="B14392" s="7">
        <v>31</v>
      </c>
    </row>
    <row r="14393" spans="1:2" x14ac:dyDescent="0.25">
      <c r="A14393" s="6" t="s">
        <v>22829</v>
      </c>
      <c r="B14393" s="7">
        <v>31</v>
      </c>
    </row>
    <row r="14394" spans="1:2" x14ac:dyDescent="0.25">
      <c r="A14394" s="6" t="s">
        <v>22830</v>
      </c>
      <c r="B14394" s="7">
        <v>31</v>
      </c>
    </row>
    <row r="14395" spans="1:2" x14ac:dyDescent="0.25">
      <c r="A14395" s="6" t="s">
        <v>22831</v>
      </c>
      <c r="B14395" s="7">
        <v>31</v>
      </c>
    </row>
    <row r="14396" spans="1:2" x14ac:dyDescent="0.25">
      <c r="A14396" s="6" t="s">
        <v>22832</v>
      </c>
      <c r="B14396" s="7">
        <v>31</v>
      </c>
    </row>
    <row r="14397" spans="1:2" x14ac:dyDescent="0.25">
      <c r="A14397" s="6" t="s">
        <v>22833</v>
      </c>
      <c r="B14397" s="7">
        <v>31</v>
      </c>
    </row>
    <row r="14398" spans="1:2" x14ac:dyDescent="0.25">
      <c r="A14398" s="6" t="s">
        <v>22834</v>
      </c>
      <c r="B14398" s="7">
        <v>31</v>
      </c>
    </row>
    <row r="14399" spans="1:2" x14ac:dyDescent="0.25">
      <c r="A14399" s="6" t="s">
        <v>22835</v>
      </c>
      <c r="B14399" s="7">
        <v>31</v>
      </c>
    </row>
    <row r="14400" spans="1:2" x14ac:dyDescent="0.25">
      <c r="A14400" s="6" t="s">
        <v>22836</v>
      </c>
      <c r="B14400" s="7">
        <v>31</v>
      </c>
    </row>
    <row r="14401" spans="1:2" x14ac:dyDescent="0.25">
      <c r="A14401" s="6" t="s">
        <v>22837</v>
      </c>
      <c r="B14401" s="7">
        <v>31</v>
      </c>
    </row>
    <row r="14402" spans="1:2" x14ac:dyDescent="0.25">
      <c r="A14402" s="6" t="s">
        <v>22838</v>
      </c>
      <c r="B14402" s="7">
        <v>31</v>
      </c>
    </row>
    <row r="14403" spans="1:2" x14ac:dyDescent="0.25">
      <c r="A14403" s="6" t="s">
        <v>22839</v>
      </c>
      <c r="B14403" s="7">
        <v>31</v>
      </c>
    </row>
    <row r="14404" spans="1:2" x14ac:dyDescent="0.25">
      <c r="A14404" s="6" t="s">
        <v>22840</v>
      </c>
      <c r="B14404" s="7">
        <v>31</v>
      </c>
    </row>
    <row r="14405" spans="1:2" x14ac:dyDescent="0.25">
      <c r="A14405" s="6" t="s">
        <v>22841</v>
      </c>
      <c r="B14405" s="7">
        <v>31</v>
      </c>
    </row>
    <row r="14406" spans="1:2" x14ac:dyDescent="0.25">
      <c r="A14406" s="6" t="s">
        <v>22842</v>
      </c>
      <c r="B14406" s="7">
        <v>31</v>
      </c>
    </row>
    <row r="14407" spans="1:2" x14ac:dyDescent="0.25">
      <c r="A14407" s="6" t="s">
        <v>22843</v>
      </c>
      <c r="B14407" s="7">
        <v>31</v>
      </c>
    </row>
    <row r="14408" spans="1:2" x14ac:dyDescent="0.25">
      <c r="A14408" s="6" t="s">
        <v>22844</v>
      </c>
      <c r="B14408" s="7">
        <v>31</v>
      </c>
    </row>
    <row r="14409" spans="1:2" x14ac:dyDescent="0.25">
      <c r="A14409" s="6" t="s">
        <v>22845</v>
      </c>
      <c r="B14409" s="7">
        <v>31</v>
      </c>
    </row>
    <row r="14410" spans="1:2" x14ac:dyDescent="0.25">
      <c r="A14410" s="6" t="s">
        <v>22846</v>
      </c>
      <c r="B14410" s="7">
        <v>31</v>
      </c>
    </row>
    <row r="14411" spans="1:2" x14ac:dyDescent="0.25">
      <c r="A14411" s="6" t="s">
        <v>22847</v>
      </c>
      <c r="B14411" s="7">
        <v>31</v>
      </c>
    </row>
    <row r="14412" spans="1:2" x14ac:dyDescent="0.25">
      <c r="A14412" s="6" t="s">
        <v>22848</v>
      </c>
      <c r="B14412" s="7">
        <v>31</v>
      </c>
    </row>
    <row r="14413" spans="1:2" x14ac:dyDescent="0.25">
      <c r="A14413" s="6" t="s">
        <v>22849</v>
      </c>
      <c r="B14413" s="7">
        <v>31</v>
      </c>
    </row>
    <row r="14414" spans="1:2" x14ac:dyDescent="0.25">
      <c r="A14414" s="6" t="s">
        <v>22850</v>
      </c>
      <c r="B14414" s="7">
        <v>31</v>
      </c>
    </row>
    <row r="14415" spans="1:2" x14ac:dyDescent="0.25">
      <c r="A14415" s="6" t="s">
        <v>22851</v>
      </c>
      <c r="B14415" s="7">
        <v>31</v>
      </c>
    </row>
    <row r="14416" spans="1:2" x14ac:dyDescent="0.25">
      <c r="A14416" s="6" t="s">
        <v>22852</v>
      </c>
      <c r="B14416" s="7">
        <v>31</v>
      </c>
    </row>
    <row r="14417" spans="1:2" x14ac:dyDescent="0.25">
      <c r="A14417" s="6" t="s">
        <v>22853</v>
      </c>
      <c r="B14417" s="7">
        <v>31</v>
      </c>
    </row>
    <row r="14418" spans="1:2" x14ac:dyDescent="0.25">
      <c r="A14418" s="6" t="s">
        <v>22854</v>
      </c>
      <c r="B14418" s="7">
        <v>31</v>
      </c>
    </row>
    <row r="14419" spans="1:2" x14ac:dyDescent="0.25">
      <c r="A14419" s="6" t="s">
        <v>22855</v>
      </c>
      <c r="B14419" s="7">
        <v>31</v>
      </c>
    </row>
    <row r="14420" spans="1:2" x14ac:dyDescent="0.25">
      <c r="A14420" s="6" t="s">
        <v>22856</v>
      </c>
      <c r="B14420" s="7">
        <v>31</v>
      </c>
    </row>
    <row r="14421" spans="1:2" x14ac:dyDescent="0.25">
      <c r="A14421" s="6" t="s">
        <v>22857</v>
      </c>
      <c r="B14421" s="7">
        <v>31</v>
      </c>
    </row>
    <row r="14422" spans="1:2" x14ac:dyDescent="0.25">
      <c r="A14422" s="6" t="s">
        <v>22858</v>
      </c>
      <c r="B14422" s="7">
        <v>31</v>
      </c>
    </row>
    <row r="14423" spans="1:2" x14ac:dyDescent="0.25">
      <c r="A14423" s="6" t="s">
        <v>22859</v>
      </c>
      <c r="B14423" s="7">
        <v>31</v>
      </c>
    </row>
    <row r="14424" spans="1:2" x14ac:dyDescent="0.25">
      <c r="A14424" s="6" t="s">
        <v>22860</v>
      </c>
      <c r="B14424" s="7">
        <v>31</v>
      </c>
    </row>
    <row r="14425" spans="1:2" x14ac:dyDescent="0.25">
      <c r="A14425" s="6" t="s">
        <v>22861</v>
      </c>
      <c r="B14425" s="7">
        <v>31</v>
      </c>
    </row>
    <row r="14426" spans="1:2" x14ac:dyDescent="0.25">
      <c r="A14426" s="6" t="s">
        <v>22862</v>
      </c>
      <c r="B14426" s="7">
        <v>31</v>
      </c>
    </row>
    <row r="14427" spans="1:2" x14ac:dyDescent="0.25">
      <c r="A14427" s="6" t="s">
        <v>22863</v>
      </c>
      <c r="B14427" s="7">
        <v>31</v>
      </c>
    </row>
    <row r="14428" spans="1:2" x14ac:dyDescent="0.25">
      <c r="A14428" s="6" t="s">
        <v>22864</v>
      </c>
      <c r="B14428" s="7">
        <v>31</v>
      </c>
    </row>
    <row r="14429" spans="1:2" x14ac:dyDescent="0.25">
      <c r="A14429" s="6" t="s">
        <v>22865</v>
      </c>
      <c r="B14429" s="7">
        <v>31</v>
      </c>
    </row>
    <row r="14430" spans="1:2" x14ac:dyDescent="0.25">
      <c r="A14430" s="6" t="s">
        <v>22866</v>
      </c>
      <c r="B14430" s="7">
        <v>31</v>
      </c>
    </row>
    <row r="14431" spans="1:2" x14ac:dyDescent="0.25">
      <c r="A14431" s="6" t="s">
        <v>22867</v>
      </c>
      <c r="B14431" s="7">
        <v>31</v>
      </c>
    </row>
    <row r="14432" spans="1:2" x14ac:dyDescent="0.25">
      <c r="A14432" s="6" t="s">
        <v>22868</v>
      </c>
      <c r="B14432" s="7">
        <v>31</v>
      </c>
    </row>
    <row r="14433" spans="1:2" x14ac:dyDescent="0.25">
      <c r="A14433" s="6" t="s">
        <v>22869</v>
      </c>
      <c r="B14433" s="7">
        <v>31</v>
      </c>
    </row>
    <row r="14434" spans="1:2" x14ac:dyDescent="0.25">
      <c r="A14434" s="6" t="s">
        <v>22870</v>
      </c>
      <c r="B14434" s="7">
        <v>31</v>
      </c>
    </row>
    <row r="14435" spans="1:2" x14ac:dyDescent="0.25">
      <c r="A14435" s="6" t="s">
        <v>22871</v>
      </c>
      <c r="B14435" s="7">
        <v>31</v>
      </c>
    </row>
    <row r="14436" spans="1:2" x14ac:dyDescent="0.25">
      <c r="A14436" s="6" t="s">
        <v>22872</v>
      </c>
      <c r="B14436" s="7">
        <v>31</v>
      </c>
    </row>
    <row r="14437" spans="1:2" x14ac:dyDescent="0.25">
      <c r="A14437" s="6" t="s">
        <v>22873</v>
      </c>
      <c r="B14437" s="7">
        <v>31</v>
      </c>
    </row>
    <row r="14438" spans="1:2" x14ac:dyDescent="0.25">
      <c r="A14438" s="6" t="s">
        <v>22874</v>
      </c>
      <c r="B14438" s="7">
        <v>31</v>
      </c>
    </row>
    <row r="14439" spans="1:2" x14ac:dyDescent="0.25">
      <c r="A14439" s="6" t="s">
        <v>22875</v>
      </c>
      <c r="B14439" s="7">
        <v>31</v>
      </c>
    </row>
    <row r="14440" spans="1:2" x14ac:dyDescent="0.25">
      <c r="A14440" s="6" t="s">
        <v>22876</v>
      </c>
      <c r="B14440" s="7">
        <v>31</v>
      </c>
    </row>
    <row r="14441" spans="1:2" x14ac:dyDescent="0.25">
      <c r="A14441" s="6" t="s">
        <v>22877</v>
      </c>
      <c r="B14441" s="7">
        <v>31</v>
      </c>
    </row>
    <row r="14442" spans="1:2" x14ac:dyDescent="0.25">
      <c r="A14442" s="6" t="s">
        <v>22878</v>
      </c>
      <c r="B14442" s="7">
        <v>31</v>
      </c>
    </row>
    <row r="14443" spans="1:2" x14ac:dyDescent="0.25">
      <c r="A14443" s="6" t="s">
        <v>22879</v>
      </c>
      <c r="B14443" s="7">
        <v>31</v>
      </c>
    </row>
    <row r="14444" spans="1:2" x14ac:dyDescent="0.25">
      <c r="A14444" s="6" t="s">
        <v>22880</v>
      </c>
      <c r="B14444" s="7">
        <v>31</v>
      </c>
    </row>
    <row r="14445" spans="1:2" x14ac:dyDescent="0.25">
      <c r="A14445" s="6" t="s">
        <v>22881</v>
      </c>
      <c r="B14445" s="7">
        <v>31</v>
      </c>
    </row>
    <row r="14446" spans="1:2" x14ac:dyDescent="0.25">
      <c r="A14446" s="6" t="s">
        <v>22882</v>
      </c>
      <c r="B14446" s="7">
        <v>31</v>
      </c>
    </row>
    <row r="14447" spans="1:2" x14ac:dyDescent="0.25">
      <c r="A14447" s="6" t="s">
        <v>22883</v>
      </c>
      <c r="B14447" s="7">
        <v>31</v>
      </c>
    </row>
    <row r="14448" spans="1:2" x14ac:dyDescent="0.25">
      <c r="A14448" s="6" t="s">
        <v>22884</v>
      </c>
      <c r="B14448" s="7">
        <v>31</v>
      </c>
    </row>
    <row r="14449" spans="1:2" x14ac:dyDescent="0.25">
      <c r="A14449" s="6" t="s">
        <v>22885</v>
      </c>
      <c r="B14449" s="7">
        <v>31</v>
      </c>
    </row>
    <row r="14450" spans="1:2" x14ac:dyDescent="0.25">
      <c r="A14450" s="6" t="s">
        <v>22886</v>
      </c>
      <c r="B14450" s="7">
        <v>31</v>
      </c>
    </row>
    <row r="14451" spans="1:2" x14ac:dyDescent="0.25">
      <c r="A14451" s="6" t="s">
        <v>22887</v>
      </c>
      <c r="B14451" s="7">
        <v>31</v>
      </c>
    </row>
    <row r="14452" spans="1:2" x14ac:dyDescent="0.25">
      <c r="A14452" s="6" t="s">
        <v>22888</v>
      </c>
      <c r="B14452" s="7">
        <v>31</v>
      </c>
    </row>
    <row r="14453" spans="1:2" x14ac:dyDescent="0.25">
      <c r="A14453" s="6" t="s">
        <v>22889</v>
      </c>
      <c r="B14453" s="7">
        <v>31</v>
      </c>
    </row>
    <row r="14454" spans="1:2" x14ac:dyDescent="0.25">
      <c r="A14454" s="6" t="s">
        <v>22890</v>
      </c>
      <c r="B14454" s="7">
        <v>31</v>
      </c>
    </row>
    <row r="14455" spans="1:2" x14ac:dyDescent="0.25">
      <c r="A14455" s="6" t="s">
        <v>22891</v>
      </c>
      <c r="B14455" s="7">
        <v>31</v>
      </c>
    </row>
    <row r="14456" spans="1:2" x14ac:dyDescent="0.25">
      <c r="A14456" s="6" t="s">
        <v>22892</v>
      </c>
      <c r="B14456" s="7">
        <v>31</v>
      </c>
    </row>
    <row r="14457" spans="1:2" x14ac:dyDescent="0.25">
      <c r="A14457" s="6" t="s">
        <v>22893</v>
      </c>
      <c r="B14457" s="7">
        <v>31</v>
      </c>
    </row>
    <row r="14458" spans="1:2" x14ac:dyDescent="0.25">
      <c r="A14458" s="6" t="s">
        <v>22894</v>
      </c>
      <c r="B14458" s="7">
        <v>31</v>
      </c>
    </row>
    <row r="14459" spans="1:2" x14ac:dyDescent="0.25">
      <c r="A14459" s="6" t="s">
        <v>22895</v>
      </c>
      <c r="B14459" s="7">
        <v>31</v>
      </c>
    </row>
    <row r="14460" spans="1:2" x14ac:dyDescent="0.25">
      <c r="A14460" s="6" t="s">
        <v>22896</v>
      </c>
      <c r="B14460" s="7">
        <v>31</v>
      </c>
    </row>
    <row r="14461" spans="1:2" x14ac:dyDescent="0.25">
      <c r="A14461" s="6" t="s">
        <v>22897</v>
      </c>
      <c r="B14461" s="7">
        <v>31</v>
      </c>
    </row>
    <row r="14462" spans="1:2" x14ac:dyDescent="0.25">
      <c r="A14462" s="6" t="s">
        <v>22898</v>
      </c>
      <c r="B14462" s="7">
        <v>31</v>
      </c>
    </row>
    <row r="14463" spans="1:2" x14ac:dyDescent="0.25">
      <c r="A14463" s="6" t="s">
        <v>22899</v>
      </c>
      <c r="B14463" s="7">
        <v>31</v>
      </c>
    </row>
    <row r="14464" spans="1:2" x14ac:dyDescent="0.25">
      <c r="A14464" s="6" t="s">
        <v>22900</v>
      </c>
      <c r="B14464" s="7">
        <v>31</v>
      </c>
    </row>
    <row r="14465" spans="1:2" x14ac:dyDescent="0.25">
      <c r="A14465" s="6" t="s">
        <v>22901</v>
      </c>
      <c r="B14465" s="7">
        <v>31</v>
      </c>
    </row>
    <row r="14466" spans="1:2" x14ac:dyDescent="0.25">
      <c r="A14466" s="6" t="s">
        <v>22902</v>
      </c>
      <c r="B14466" s="7">
        <v>31</v>
      </c>
    </row>
    <row r="14467" spans="1:2" x14ac:dyDescent="0.25">
      <c r="A14467" s="6" t="s">
        <v>22903</v>
      </c>
      <c r="B14467" s="7">
        <v>31</v>
      </c>
    </row>
    <row r="14468" spans="1:2" x14ac:dyDescent="0.25">
      <c r="A14468" s="6" t="s">
        <v>22904</v>
      </c>
      <c r="B14468" s="7">
        <v>31</v>
      </c>
    </row>
    <row r="14469" spans="1:2" x14ac:dyDescent="0.25">
      <c r="A14469" s="6" t="s">
        <v>22905</v>
      </c>
      <c r="B14469" s="7">
        <v>31</v>
      </c>
    </row>
    <row r="14470" spans="1:2" x14ac:dyDescent="0.25">
      <c r="A14470" s="6" t="s">
        <v>22906</v>
      </c>
      <c r="B14470" s="7">
        <v>31</v>
      </c>
    </row>
    <row r="14471" spans="1:2" x14ac:dyDescent="0.25">
      <c r="A14471" s="6" t="s">
        <v>22907</v>
      </c>
      <c r="B14471" s="7">
        <v>31</v>
      </c>
    </row>
    <row r="14472" spans="1:2" x14ac:dyDescent="0.25">
      <c r="A14472" s="6" t="s">
        <v>22908</v>
      </c>
      <c r="B14472" s="7">
        <v>31</v>
      </c>
    </row>
    <row r="14473" spans="1:2" x14ac:dyDescent="0.25">
      <c r="A14473" s="6" t="s">
        <v>22909</v>
      </c>
      <c r="B14473" s="7">
        <v>31</v>
      </c>
    </row>
    <row r="14474" spans="1:2" x14ac:dyDescent="0.25">
      <c r="A14474" s="6" t="s">
        <v>22910</v>
      </c>
      <c r="B14474" s="7">
        <v>31</v>
      </c>
    </row>
    <row r="14475" spans="1:2" x14ac:dyDescent="0.25">
      <c r="A14475" s="6" t="s">
        <v>22911</v>
      </c>
      <c r="B14475" s="7">
        <v>31</v>
      </c>
    </row>
    <row r="14476" spans="1:2" x14ac:dyDescent="0.25">
      <c r="A14476" s="6" t="s">
        <v>22912</v>
      </c>
      <c r="B14476" s="7">
        <v>31</v>
      </c>
    </row>
    <row r="14477" spans="1:2" x14ac:dyDescent="0.25">
      <c r="A14477" s="6" t="s">
        <v>22913</v>
      </c>
      <c r="B14477" s="7">
        <v>31</v>
      </c>
    </row>
    <row r="14478" spans="1:2" x14ac:dyDescent="0.25">
      <c r="A14478" s="6" t="s">
        <v>22914</v>
      </c>
      <c r="B14478" s="7">
        <v>31</v>
      </c>
    </row>
    <row r="14479" spans="1:2" x14ac:dyDescent="0.25">
      <c r="A14479" s="6" t="s">
        <v>22915</v>
      </c>
      <c r="B14479" s="7">
        <v>31</v>
      </c>
    </row>
    <row r="14480" spans="1:2" x14ac:dyDescent="0.25">
      <c r="A14480" s="6" t="s">
        <v>22916</v>
      </c>
      <c r="B14480" s="7">
        <v>31</v>
      </c>
    </row>
    <row r="14481" spans="1:2" x14ac:dyDescent="0.25">
      <c r="A14481" s="6" t="s">
        <v>22917</v>
      </c>
      <c r="B14481" s="7">
        <v>31</v>
      </c>
    </row>
    <row r="14482" spans="1:2" x14ac:dyDescent="0.25">
      <c r="A14482" s="6" t="s">
        <v>22918</v>
      </c>
      <c r="B14482" s="7">
        <v>31</v>
      </c>
    </row>
    <row r="14483" spans="1:2" x14ac:dyDescent="0.25">
      <c r="A14483" s="6" t="s">
        <v>22919</v>
      </c>
      <c r="B14483" s="7">
        <v>31</v>
      </c>
    </row>
    <row r="14484" spans="1:2" x14ac:dyDescent="0.25">
      <c r="A14484" s="6" t="s">
        <v>22920</v>
      </c>
      <c r="B14484" s="7">
        <v>31</v>
      </c>
    </row>
    <row r="14485" spans="1:2" x14ac:dyDescent="0.25">
      <c r="A14485" s="6" t="s">
        <v>22921</v>
      </c>
      <c r="B14485" s="7">
        <v>31</v>
      </c>
    </row>
    <row r="14486" spans="1:2" x14ac:dyDescent="0.25">
      <c r="A14486" s="6" t="s">
        <v>22922</v>
      </c>
      <c r="B14486" s="7">
        <v>31</v>
      </c>
    </row>
    <row r="14487" spans="1:2" x14ac:dyDescent="0.25">
      <c r="A14487" s="6" t="s">
        <v>22923</v>
      </c>
      <c r="B14487" s="7">
        <v>31</v>
      </c>
    </row>
    <row r="14488" spans="1:2" x14ac:dyDescent="0.25">
      <c r="A14488" s="6" t="s">
        <v>22924</v>
      </c>
      <c r="B14488" s="7">
        <v>31</v>
      </c>
    </row>
    <row r="14489" spans="1:2" x14ac:dyDescent="0.25">
      <c r="A14489" s="6" t="s">
        <v>22925</v>
      </c>
      <c r="B14489" s="7">
        <v>31</v>
      </c>
    </row>
    <row r="14490" spans="1:2" x14ac:dyDescent="0.25">
      <c r="A14490" s="6" t="s">
        <v>22926</v>
      </c>
      <c r="B14490" s="7">
        <v>31</v>
      </c>
    </row>
    <row r="14491" spans="1:2" x14ac:dyDescent="0.25">
      <c r="A14491" s="6" t="s">
        <v>22927</v>
      </c>
      <c r="B14491" s="7">
        <v>31</v>
      </c>
    </row>
    <row r="14492" spans="1:2" x14ac:dyDescent="0.25">
      <c r="A14492" s="6" t="s">
        <v>22928</v>
      </c>
      <c r="B14492" s="7">
        <v>31</v>
      </c>
    </row>
    <row r="14493" spans="1:2" x14ac:dyDescent="0.25">
      <c r="A14493" s="6" t="s">
        <v>22929</v>
      </c>
      <c r="B14493" s="7">
        <v>31</v>
      </c>
    </row>
    <row r="14494" spans="1:2" x14ac:dyDescent="0.25">
      <c r="A14494" s="6" t="s">
        <v>22930</v>
      </c>
      <c r="B14494" s="7">
        <v>31</v>
      </c>
    </row>
    <row r="14495" spans="1:2" x14ac:dyDescent="0.25">
      <c r="A14495" s="6" t="s">
        <v>22931</v>
      </c>
      <c r="B14495" s="7">
        <v>31</v>
      </c>
    </row>
    <row r="14496" spans="1:2" x14ac:dyDescent="0.25">
      <c r="A14496" s="6" t="s">
        <v>22932</v>
      </c>
      <c r="B14496" s="7">
        <v>31</v>
      </c>
    </row>
    <row r="14497" spans="1:2" x14ac:dyDescent="0.25">
      <c r="A14497" s="6" t="s">
        <v>22933</v>
      </c>
      <c r="B14497" s="7">
        <v>31</v>
      </c>
    </row>
    <row r="14498" spans="1:2" x14ac:dyDescent="0.25">
      <c r="A14498" s="6" t="s">
        <v>22934</v>
      </c>
      <c r="B14498" s="7">
        <v>31</v>
      </c>
    </row>
    <row r="14499" spans="1:2" x14ac:dyDescent="0.25">
      <c r="A14499" s="6" t="s">
        <v>22935</v>
      </c>
      <c r="B14499" s="7">
        <v>31</v>
      </c>
    </row>
    <row r="14500" spans="1:2" x14ac:dyDescent="0.25">
      <c r="A14500" s="6" t="s">
        <v>22936</v>
      </c>
      <c r="B14500" s="7">
        <v>31</v>
      </c>
    </row>
    <row r="14501" spans="1:2" x14ac:dyDescent="0.25">
      <c r="A14501" s="6" t="s">
        <v>22937</v>
      </c>
      <c r="B14501" s="7">
        <v>31</v>
      </c>
    </row>
    <row r="14502" spans="1:2" x14ac:dyDescent="0.25">
      <c r="A14502" s="6" t="s">
        <v>22938</v>
      </c>
      <c r="B14502" s="7">
        <v>31</v>
      </c>
    </row>
    <row r="14503" spans="1:2" x14ac:dyDescent="0.25">
      <c r="A14503" s="6" t="s">
        <v>22939</v>
      </c>
      <c r="B14503" s="7">
        <v>31</v>
      </c>
    </row>
    <row r="14504" spans="1:2" x14ac:dyDescent="0.25">
      <c r="A14504" s="6" t="s">
        <v>22940</v>
      </c>
      <c r="B14504" s="7">
        <v>31</v>
      </c>
    </row>
    <row r="14505" spans="1:2" x14ac:dyDescent="0.25">
      <c r="A14505" s="6" t="s">
        <v>22941</v>
      </c>
      <c r="B14505" s="7">
        <v>31</v>
      </c>
    </row>
    <row r="14506" spans="1:2" x14ac:dyDescent="0.25">
      <c r="A14506" s="6" t="s">
        <v>22942</v>
      </c>
      <c r="B14506" s="7">
        <v>31</v>
      </c>
    </row>
    <row r="14507" spans="1:2" x14ac:dyDescent="0.25">
      <c r="A14507" s="6" t="s">
        <v>22943</v>
      </c>
      <c r="B14507" s="7">
        <v>31</v>
      </c>
    </row>
    <row r="14508" spans="1:2" x14ac:dyDescent="0.25">
      <c r="A14508" s="6" t="s">
        <v>22944</v>
      </c>
      <c r="B14508" s="7">
        <v>31</v>
      </c>
    </row>
    <row r="14509" spans="1:2" x14ac:dyDescent="0.25">
      <c r="A14509" s="6" t="s">
        <v>22945</v>
      </c>
      <c r="B14509" s="7">
        <v>31</v>
      </c>
    </row>
    <row r="14510" spans="1:2" x14ac:dyDescent="0.25">
      <c r="A14510" s="6" t="s">
        <v>22946</v>
      </c>
      <c r="B14510" s="7">
        <v>31</v>
      </c>
    </row>
    <row r="14511" spans="1:2" x14ac:dyDescent="0.25">
      <c r="A14511" s="6" t="s">
        <v>22947</v>
      </c>
      <c r="B14511" s="7">
        <v>31</v>
      </c>
    </row>
    <row r="14512" spans="1:2" x14ac:dyDescent="0.25">
      <c r="A14512" s="6" t="s">
        <v>22948</v>
      </c>
      <c r="B14512" s="7">
        <v>31</v>
      </c>
    </row>
    <row r="14513" spans="1:2" x14ac:dyDescent="0.25">
      <c r="A14513" s="6" t="s">
        <v>22949</v>
      </c>
      <c r="B14513" s="7">
        <v>31</v>
      </c>
    </row>
    <row r="14514" spans="1:2" x14ac:dyDescent="0.25">
      <c r="A14514" s="6" t="s">
        <v>22950</v>
      </c>
      <c r="B14514" s="7">
        <v>31</v>
      </c>
    </row>
    <row r="14515" spans="1:2" x14ac:dyDescent="0.25">
      <c r="A14515" s="6" t="s">
        <v>22951</v>
      </c>
      <c r="B14515" s="7">
        <v>31</v>
      </c>
    </row>
    <row r="14516" spans="1:2" x14ac:dyDescent="0.25">
      <c r="A14516" s="6" t="s">
        <v>22952</v>
      </c>
      <c r="B14516" s="7">
        <v>31</v>
      </c>
    </row>
    <row r="14517" spans="1:2" x14ac:dyDescent="0.25">
      <c r="A14517" s="6" t="s">
        <v>22953</v>
      </c>
      <c r="B14517" s="7">
        <v>31</v>
      </c>
    </row>
    <row r="14518" spans="1:2" x14ac:dyDescent="0.25">
      <c r="A14518" s="6" t="s">
        <v>22954</v>
      </c>
      <c r="B14518" s="7">
        <v>31</v>
      </c>
    </row>
    <row r="14519" spans="1:2" x14ac:dyDescent="0.25">
      <c r="A14519" s="6" t="s">
        <v>22955</v>
      </c>
      <c r="B14519" s="7">
        <v>31</v>
      </c>
    </row>
    <row r="14520" spans="1:2" x14ac:dyDescent="0.25">
      <c r="A14520" s="6" t="s">
        <v>22956</v>
      </c>
      <c r="B14520" s="7">
        <v>31</v>
      </c>
    </row>
    <row r="14521" spans="1:2" x14ac:dyDescent="0.25">
      <c r="A14521" s="6" t="s">
        <v>22957</v>
      </c>
      <c r="B14521" s="7">
        <v>31</v>
      </c>
    </row>
    <row r="14522" spans="1:2" x14ac:dyDescent="0.25">
      <c r="A14522" s="6" t="s">
        <v>22958</v>
      </c>
      <c r="B14522" s="7">
        <v>31</v>
      </c>
    </row>
    <row r="14523" spans="1:2" x14ac:dyDescent="0.25">
      <c r="A14523" s="6" t="s">
        <v>22959</v>
      </c>
      <c r="B14523" s="7">
        <v>31</v>
      </c>
    </row>
    <row r="14524" spans="1:2" x14ac:dyDescent="0.25">
      <c r="A14524" s="6" t="s">
        <v>22960</v>
      </c>
      <c r="B14524" s="7">
        <v>31</v>
      </c>
    </row>
    <row r="14525" spans="1:2" x14ac:dyDescent="0.25">
      <c r="A14525" s="6" t="s">
        <v>22961</v>
      </c>
      <c r="B14525" s="7">
        <v>31</v>
      </c>
    </row>
    <row r="14526" spans="1:2" x14ac:dyDescent="0.25">
      <c r="A14526" s="6" t="s">
        <v>22962</v>
      </c>
      <c r="B14526" s="7">
        <v>31</v>
      </c>
    </row>
    <row r="14527" spans="1:2" x14ac:dyDescent="0.25">
      <c r="A14527" s="6" t="s">
        <v>22963</v>
      </c>
      <c r="B14527" s="7">
        <v>31</v>
      </c>
    </row>
    <row r="14528" spans="1:2" x14ac:dyDescent="0.25">
      <c r="A14528" s="6" t="s">
        <v>22964</v>
      </c>
      <c r="B14528" s="7">
        <v>31</v>
      </c>
    </row>
    <row r="14529" spans="1:2" x14ac:dyDescent="0.25">
      <c r="A14529" s="6" t="s">
        <v>22965</v>
      </c>
      <c r="B14529" s="7">
        <v>31</v>
      </c>
    </row>
    <row r="14530" spans="1:2" x14ac:dyDescent="0.25">
      <c r="A14530" s="6" t="s">
        <v>22966</v>
      </c>
      <c r="B14530" s="7">
        <v>31</v>
      </c>
    </row>
    <row r="14531" spans="1:2" x14ac:dyDescent="0.25">
      <c r="A14531" s="6" t="s">
        <v>22967</v>
      </c>
      <c r="B14531" s="7">
        <v>31</v>
      </c>
    </row>
    <row r="14532" spans="1:2" x14ac:dyDescent="0.25">
      <c r="A14532" s="6" t="s">
        <v>22968</v>
      </c>
      <c r="B14532" s="7">
        <v>31</v>
      </c>
    </row>
    <row r="14533" spans="1:2" x14ac:dyDescent="0.25">
      <c r="A14533" s="6" t="s">
        <v>22969</v>
      </c>
      <c r="B14533" s="7">
        <v>31</v>
      </c>
    </row>
    <row r="14534" spans="1:2" x14ac:dyDescent="0.25">
      <c r="A14534" s="6" t="s">
        <v>22970</v>
      </c>
      <c r="B14534" s="7">
        <v>31</v>
      </c>
    </row>
    <row r="14535" spans="1:2" x14ac:dyDescent="0.25">
      <c r="A14535" s="6" t="s">
        <v>22971</v>
      </c>
      <c r="B14535" s="7">
        <v>31</v>
      </c>
    </row>
    <row r="14536" spans="1:2" x14ac:dyDescent="0.25">
      <c r="A14536" s="6" t="s">
        <v>22972</v>
      </c>
      <c r="B14536" s="7">
        <v>31</v>
      </c>
    </row>
    <row r="14537" spans="1:2" x14ac:dyDescent="0.25">
      <c r="A14537" s="6" t="s">
        <v>22973</v>
      </c>
      <c r="B14537" s="7">
        <v>31</v>
      </c>
    </row>
    <row r="14538" spans="1:2" x14ac:dyDescent="0.25">
      <c r="A14538" s="6" t="s">
        <v>22974</v>
      </c>
      <c r="B14538" s="7">
        <v>31</v>
      </c>
    </row>
    <row r="14539" spans="1:2" x14ac:dyDescent="0.25">
      <c r="A14539" s="6" t="s">
        <v>22975</v>
      </c>
      <c r="B14539" s="7">
        <v>31</v>
      </c>
    </row>
    <row r="14540" spans="1:2" x14ac:dyDescent="0.25">
      <c r="A14540" s="6" t="s">
        <v>22976</v>
      </c>
      <c r="B14540" s="7">
        <v>31</v>
      </c>
    </row>
    <row r="14541" spans="1:2" x14ac:dyDescent="0.25">
      <c r="A14541" s="6" t="s">
        <v>22977</v>
      </c>
      <c r="B14541" s="7">
        <v>31</v>
      </c>
    </row>
    <row r="14542" spans="1:2" x14ac:dyDescent="0.25">
      <c r="A14542" s="6" t="s">
        <v>22978</v>
      </c>
      <c r="B14542" s="7">
        <v>31</v>
      </c>
    </row>
    <row r="14543" spans="1:2" x14ac:dyDescent="0.25">
      <c r="A14543" s="6" t="s">
        <v>22979</v>
      </c>
      <c r="B14543" s="7">
        <v>31</v>
      </c>
    </row>
    <row r="14544" spans="1:2" x14ac:dyDescent="0.25">
      <c r="A14544" s="6" t="s">
        <v>7994</v>
      </c>
      <c r="B14544" s="7">
        <v>31</v>
      </c>
    </row>
    <row r="14545" spans="1:2" x14ac:dyDescent="0.25">
      <c r="A14545" s="6" t="s">
        <v>22980</v>
      </c>
      <c r="B14545" s="7">
        <v>31</v>
      </c>
    </row>
    <row r="14546" spans="1:2" x14ac:dyDescent="0.25">
      <c r="A14546" s="6" t="s">
        <v>22981</v>
      </c>
      <c r="B14546" s="7">
        <v>31</v>
      </c>
    </row>
    <row r="14547" spans="1:2" x14ac:dyDescent="0.25">
      <c r="A14547" s="6" t="s">
        <v>22982</v>
      </c>
      <c r="B14547" s="7">
        <v>31</v>
      </c>
    </row>
    <row r="14548" spans="1:2" x14ac:dyDescent="0.25">
      <c r="A14548" s="6" t="s">
        <v>22983</v>
      </c>
      <c r="B14548" s="7">
        <v>31</v>
      </c>
    </row>
    <row r="14549" spans="1:2" x14ac:dyDescent="0.25">
      <c r="A14549" s="6" t="s">
        <v>22984</v>
      </c>
      <c r="B14549" s="7">
        <v>31</v>
      </c>
    </row>
    <row r="14550" spans="1:2" x14ac:dyDescent="0.25">
      <c r="A14550" s="6" t="s">
        <v>22985</v>
      </c>
      <c r="B14550" s="7">
        <v>31</v>
      </c>
    </row>
    <row r="14551" spans="1:2" x14ac:dyDescent="0.25">
      <c r="A14551" s="6" t="s">
        <v>22986</v>
      </c>
      <c r="B14551" s="7">
        <v>31</v>
      </c>
    </row>
    <row r="14552" spans="1:2" x14ac:dyDescent="0.25">
      <c r="A14552" s="6" t="s">
        <v>22987</v>
      </c>
      <c r="B14552" s="7">
        <v>31</v>
      </c>
    </row>
    <row r="14553" spans="1:2" x14ac:dyDescent="0.25">
      <c r="A14553" s="6" t="s">
        <v>22988</v>
      </c>
      <c r="B14553" s="7">
        <v>31</v>
      </c>
    </row>
    <row r="14554" spans="1:2" x14ac:dyDescent="0.25">
      <c r="A14554" s="6" t="s">
        <v>22989</v>
      </c>
      <c r="B14554" s="7">
        <v>31</v>
      </c>
    </row>
    <row r="14555" spans="1:2" x14ac:dyDescent="0.25">
      <c r="A14555" s="6" t="s">
        <v>22990</v>
      </c>
      <c r="B14555" s="7">
        <v>31</v>
      </c>
    </row>
    <row r="14556" spans="1:2" x14ac:dyDescent="0.25">
      <c r="A14556" s="6" t="s">
        <v>22991</v>
      </c>
      <c r="B14556" s="7">
        <v>31</v>
      </c>
    </row>
    <row r="14557" spans="1:2" x14ac:dyDescent="0.25">
      <c r="A14557" s="6" t="s">
        <v>22992</v>
      </c>
      <c r="B14557" s="7">
        <v>31</v>
      </c>
    </row>
    <row r="14558" spans="1:2" x14ac:dyDescent="0.25">
      <c r="A14558" s="6" t="s">
        <v>22993</v>
      </c>
      <c r="B14558" s="7">
        <v>31</v>
      </c>
    </row>
    <row r="14559" spans="1:2" x14ac:dyDescent="0.25">
      <c r="A14559" s="6" t="s">
        <v>22994</v>
      </c>
      <c r="B14559" s="7">
        <v>31</v>
      </c>
    </row>
    <row r="14560" spans="1:2" x14ac:dyDescent="0.25">
      <c r="A14560" s="6" t="s">
        <v>22995</v>
      </c>
      <c r="B14560" s="7">
        <v>31</v>
      </c>
    </row>
    <row r="14561" spans="1:2" x14ac:dyDescent="0.25">
      <c r="A14561" s="6" t="s">
        <v>22996</v>
      </c>
      <c r="B14561" s="7">
        <v>31</v>
      </c>
    </row>
    <row r="14562" spans="1:2" x14ac:dyDescent="0.25">
      <c r="A14562" s="6" t="s">
        <v>22997</v>
      </c>
      <c r="B14562" s="7">
        <v>31</v>
      </c>
    </row>
    <row r="14563" spans="1:2" x14ac:dyDescent="0.25">
      <c r="A14563" s="6" t="s">
        <v>22998</v>
      </c>
      <c r="B14563" s="7">
        <v>31</v>
      </c>
    </row>
    <row r="14564" spans="1:2" x14ac:dyDescent="0.25">
      <c r="A14564" s="6" t="s">
        <v>22999</v>
      </c>
      <c r="B14564" s="7">
        <v>31</v>
      </c>
    </row>
    <row r="14565" spans="1:2" x14ac:dyDescent="0.25">
      <c r="A14565" s="6" t="s">
        <v>23000</v>
      </c>
      <c r="B14565" s="7">
        <v>31</v>
      </c>
    </row>
    <row r="14566" spans="1:2" x14ac:dyDescent="0.25">
      <c r="A14566" s="6" t="s">
        <v>23001</v>
      </c>
      <c r="B14566" s="7">
        <v>31</v>
      </c>
    </row>
    <row r="14567" spans="1:2" x14ac:dyDescent="0.25">
      <c r="A14567" s="6" t="s">
        <v>23002</v>
      </c>
      <c r="B14567" s="7">
        <v>31</v>
      </c>
    </row>
    <row r="14568" spans="1:2" x14ac:dyDescent="0.25">
      <c r="A14568" s="6" t="s">
        <v>23003</v>
      </c>
      <c r="B14568" s="7">
        <v>31</v>
      </c>
    </row>
    <row r="14569" spans="1:2" x14ac:dyDescent="0.25">
      <c r="A14569" s="6" t="s">
        <v>23004</v>
      </c>
      <c r="B14569" s="7">
        <v>31</v>
      </c>
    </row>
    <row r="14570" spans="1:2" x14ac:dyDescent="0.25">
      <c r="A14570" s="6" t="s">
        <v>23005</v>
      </c>
      <c r="B14570" s="7">
        <v>31</v>
      </c>
    </row>
    <row r="14571" spans="1:2" x14ac:dyDescent="0.25">
      <c r="A14571" s="6" t="s">
        <v>23006</v>
      </c>
      <c r="B14571" s="7">
        <v>31</v>
      </c>
    </row>
    <row r="14572" spans="1:2" x14ac:dyDescent="0.25">
      <c r="A14572" s="6" t="s">
        <v>23007</v>
      </c>
      <c r="B14572" s="7">
        <v>31</v>
      </c>
    </row>
    <row r="14573" spans="1:2" x14ac:dyDescent="0.25">
      <c r="A14573" s="6" t="s">
        <v>23008</v>
      </c>
      <c r="B14573" s="7">
        <v>31</v>
      </c>
    </row>
    <row r="14574" spans="1:2" x14ac:dyDescent="0.25">
      <c r="A14574" s="6" t="s">
        <v>23009</v>
      </c>
      <c r="B14574" s="7">
        <v>31</v>
      </c>
    </row>
    <row r="14575" spans="1:2" x14ac:dyDescent="0.25">
      <c r="A14575" s="6" t="s">
        <v>23010</v>
      </c>
      <c r="B14575" s="7">
        <v>31</v>
      </c>
    </row>
    <row r="14576" spans="1:2" x14ac:dyDescent="0.25">
      <c r="A14576" s="6" t="s">
        <v>23011</v>
      </c>
      <c r="B14576" s="7">
        <v>31</v>
      </c>
    </row>
    <row r="14577" spans="1:2" x14ac:dyDescent="0.25">
      <c r="A14577" s="6" t="s">
        <v>23012</v>
      </c>
      <c r="B14577" s="7">
        <v>31</v>
      </c>
    </row>
    <row r="14578" spans="1:2" x14ac:dyDescent="0.25">
      <c r="A14578" s="6" t="s">
        <v>23013</v>
      </c>
      <c r="B14578" s="7">
        <v>31</v>
      </c>
    </row>
    <row r="14579" spans="1:2" x14ac:dyDescent="0.25">
      <c r="A14579" s="6" t="s">
        <v>23014</v>
      </c>
      <c r="B14579" s="7">
        <v>31</v>
      </c>
    </row>
    <row r="14580" spans="1:2" x14ac:dyDescent="0.25">
      <c r="A14580" s="6" t="s">
        <v>23015</v>
      </c>
      <c r="B14580" s="7">
        <v>31</v>
      </c>
    </row>
    <row r="14581" spans="1:2" x14ac:dyDescent="0.25">
      <c r="A14581" s="6" t="s">
        <v>23016</v>
      </c>
      <c r="B14581" s="7">
        <v>31</v>
      </c>
    </row>
    <row r="14582" spans="1:2" x14ac:dyDescent="0.25">
      <c r="A14582" s="6" t="s">
        <v>23017</v>
      </c>
      <c r="B14582" s="7">
        <v>31</v>
      </c>
    </row>
    <row r="14583" spans="1:2" x14ac:dyDescent="0.25">
      <c r="A14583" s="6" t="s">
        <v>23018</v>
      </c>
      <c r="B14583" s="7">
        <v>31</v>
      </c>
    </row>
    <row r="14584" spans="1:2" x14ac:dyDescent="0.25">
      <c r="A14584" s="6" t="s">
        <v>23019</v>
      </c>
      <c r="B14584" s="7">
        <v>31</v>
      </c>
    </row>
    <row r="14585" spans="1:2" x14ac:dyDescent="0.25">
      <c r="A14585" s="6" t="s">
        <v>23020</v>
      </c>
      <c r="B14585" s="7">
        <v>31</v>
      </c>
    </row>
    <row r="14586" spans="1:2" x14ac:dyDescent="0.25">
      <c r="A14586" s="6" t="s">
        <v>23021</v>
      </c>
      <c r="B14586" s="7">
        <v>31</v>
      </c>
    </row>
    <row r="14587" spans="1:2" x14ac:dyDescent="0.25">
      <c r="A14587" s="6" t="s">
        <v>23022</v>
      </c>
      <c r="B14587" s="7">
        <v>31</v>
      </c>
    </row>
    <row r="14588" spans="1:2" x14ac:dyDescent="0.25">
      <c r="A14588" s="6" t="s">
        <v>23023</v>
      </c>
      <c r="B14588" s="7">
        <v>31</v>
      </c>
    </row>
    <row r="14589" spans="1:2" x14ac:dyDescent="0.25">
      <c r="A14589" s="6" t="s">
        <v>23024</v>
      </c>
      <c r="B14589" s="7">
        <v>31</v>
      </c>
    </row>
    <row r="14590" spans="1:2" x14ac:dyDescent="0.25">
      <c r="A14590" s="6" t="s">
        <v>23025</v>
      </c>
      <c r="B14590" s="7">
        <v>31</v>
      </c>
    </row>
    <row r="14591" spans="1:2" x14ac:dyDescent="0.25">
      <c r="A14591" s="6" t="s">
        <v>23026</v>
      </c>
      <c r="B14591" s="7">
        <v>31</v>
      </c>
    </row>
    <row r="14592" spans="1:2" x14ac:dyDescent="0.25">
      <c r="A14592" s="6" t="s">
        <v>23027</v>
      </c>
      <c r="B14592" s="7">
        <v>31</v>
      </c>
    </row>
    <row r="14593" spans="1:2" x14ac:dyDescent="0.25">
      <c r="A14593" s="6" t="s">
        <v>23028</v>
      </c>
      <c r="B14593" s="7">
        <v>31</v>
      </c>
    </row>
    <row r="14594" spans="1:2" x14ac:dyDescent="0.25">
      <c r="A14594" s="6" t="s">
        <v>23029</v>
      </c>
      <c r="B14594" s="7">
        <v>31</v>
      </c>
    </row>
    <row r="14595" spans="1:2" x14ac:dyDescent="0.25">
      <c r="A14595" s="6" t="s">
        <v>23030</v>
      </c>
      <c r="B14595" s="7">
        <v>31</v>
      </c>
    </row>
    <row r="14596" spans="1:2" x14ac:dyDescent="0.25">
      <c r="A14596" s="6" t="s">
        <v>23031</v>
      </c>
      <c r="B14596" s="7">
        <v>31</v>
      </c>
    </row>
    <row r="14597" spans="1:2" x14ac:dyDescent="0.25">
      <c r="A14597" s="6" t="s">
        <v>23032</v>
      </c>
      <c r="B14597" s="7">
        <v>31</v>
      </c>
    </row>
    <row r="14598" spans="1:2" x14ac:dyDescent="0.25">
      <c r="A14598" s="6" t="s">
        <v>23033</v>
      </c>
      <c r="B14598" s="7">
        <v>31</v>
      </c>
    </row>
    <row r="14599" spans="1:2" x14ac:dyDescent="0.25">
      <c r="A14599" s="6" t="s">
        <v>23034</v>
      </c>
      <c r="B14599" s="7">
        <v>31</v>
      </c>
    </row>
    <row r="14600" spans="1:2" x14ac:dyDescent="0.25">
      <c r="A14600" s="6" t="s">
        <v>23035</v>
      </c>
      <c r="B14600" s="7">
        <v>31</v>
      </c>
    </row>
    <row r="14601" spans="1:2" x14ac:dyDescent="0.25">
      <c r="A14601" s="6" t="s">
        <v>23036</v>
      </c>
      <c r="B14601" s="7">
        <v>31</v>
      </c>
    </row>
    <row r="14602" spans="1:2" x14ac:dyDescent="0.25">
      <c r="A14602" s="6" t="s">
        <v>23037</v>
      </c>
      <c r="B14602" s="7">
        <v>31</v>
      </c>
    </row>
    <row r="14603" spans="1:2" x14ac:dyDescent="0.25">
      <c r="A14603" s="6" t="s">
        <v>23038</v>
      </c>
      <c r="B14603" s="7">
        <v>31</v>
      </c>
    </row>
    <row r="14604" spans="1:2" x14ac:dyDescent="0.25">
      <c r="A14604" s="6" t="s">
        <v>23039</v>
      </c>
      <c r="B14604" s="7">
        <v>31</v>
      </c>
    </row>
    <row r="14605" spans="1:2" x14ac:dyDescent="0.25">
      <c r="A14605" s="6" t="s">
        <v>23040</v>
      </c>
      <c r="B14605" s="7">
        <v>31</v>
      </c>
    </row>
    <row r="14606" spans="1:2" x14ac:dyDescent="0.25">
      <c r="A14606" s="6" t="s">
        <v>23041</v>
      </c>
      <c r="B14606" s="7">
        <v>31</v>
      </c>
    </row>
    <row r="14607" spans="1:2" x14ac:dyDescent="0.25">
      <c r="A14607" s="6" t="s">
        <v>23042</v>
      </c>
      <c r="B14607" s="7">
        <v>31</v>
      </c>
    </row>
    <row r="14608" spans="1:2" x14ac:dyDescent="0.25">
      <c r="A14608" s="6" t="s">
        <v>23043</v>
      </c>
      <c r="B14608" s="7">
        <v>31</v>
      </c>
    </row>
    <row r="14609" spans="1:2" x14ac:dyDescent="0.25">
      <c r="A14609" s="6" t="s">
        <v>23044</v>
      </c>
      <c r="B14609" s="7">
        <v>31</v>
      </c>
    </row>
    <row r="14610" spans="1:2" x14ac:dyDescent="0.25">
      <c r="A14610" s="6" t="s">
        <v>23045</v>
      </c>
      <c r="B14610" s="7">
        <v>31</v>
      </c>
    </row>
    <row r="14611" spans="1:2" x14ac:dyDescent="0.25">
      <c r="A14611" s="6" t="s">
        <v>23046</v>
      </c>
      <c r="B14611" s="7">
        <v>31</v>
      </c>
    </row>
    <row r="14612" spans="1:2" x14ac:dyDescent="0.25">
      <c r="A14612" s="6" t="s">
        <v>23047</v>
      </c>
      <c r="B14612" s="7">
        <v>31</v>
      </c>
    </row>
    <row r="14613" spans="1:2" x14ac:dyDescent="0.25">
      <c r="A14613" s="6" t="s">
        <v>23048</v>
      </c>
      <c r="B14613" s="7">
        <v>31</v>
      </c>
    </row>
    <row r="14614" spans="1:2" x14ac:dyDescent="0.25">
      <c r="A14614" s="6" t="s">
        <v>23049</v>
      </c>
      <c r="B14614" s="7">
        <v>31</v>
      </c>
    </row>
    <row r="14615" spans="1:2" x14ac:dyDescent="0.25">
      <c r="A14615" s="6" t="s">
        <v>23050</v>
      </c>
      <c r="B14615" s="7">
        <v>31</v>
      </c>
    </row>
    <row r="14616" spans="1:2" x14ac:dyDescent="0.25">
      <c r="A14616" s="6" t="s">
        <v>23051</v>
      </c>
      <c r="B14616" s="7">
        <v>31</v>
      </c>
    </row>
    <row r="14617" spans="1:2" x14ac:dyDescent="0.25">
      <c r="A14617" s="6" t="s">
        <v>23052</v>
      </c>
      <c r="B14617" s="7">
        <v>31</v>
      </c>
    </row>
    <row r="14618" spans="1:2" x14ac:dyDescent="0.25">
      <c r="A14618" s="6" t="s">
        <v>23053</v>
      </c>
      <c r="B14618" s="7">
        <v>31</v>
      </c>
    </row>
    <row r="14619" spans="1:2" x14ac:dyDescent="0.25">
      <c r="A14619" s="6" t="s">
        <v>23054</v>
      </c>
      <c r="B14619" s="7">
        <v>31</v>
      </c>
    </row>
    <row r="14620" spans="1:2" x14ac:dyDescent="0.25">
      <c r="A14620" s="6" t="s">
        <v>23055</v>
      </c>
      <c r="B14620" s="7">
        <v>31</v>
      </c>
    </row>
    <row r="14621" spans="1:2" x14ac:dyDescent="0.25">
      <c r="A14621" s="6" t="s">
        <v>23056</v>
      </c>
      <c r="B14621" s="7">
        <v>31</v>
      </c>
    </row>
    <row r="14622" spans="1:2" x14ac:dyDescent="0.25">
      <c r="A14622" s="6" t="s">
        <v>23057</v>
      </c>
      <c r="B14622" s="7">
        <v>31</v>
      </c>
    </row>
    <row r="14623" spans="1:2" x14ac:dyDescent="0.25">
      <c r="A14623" s="6" t="s">
        <v>23058</v>
      </c>
      <c r="B14623" s="7">
        <v>31</v>
      </c>
    </row>
    <row r="14624" spans="1:2" x14ac:dyDescent="0.25">
      <c r="A14624" s="6" t="s">
        <v>23059</v>
      </c>
      <c r="B14624" s="7">
        <v>31</v>
      </c>
    </row>
    <row r="14625" spans="1:2" x14ac:dyDescent="0.25">
      <c r="A14625" s="6" t="s">
        <v>23060</v>
      </c>
      <c r="B14625" s="7">
        <v>31</v>
      </c>
    </row>
    <row r="14626" spans="1:2" x14ac:dyDescent="0.25">
      <c r="A14626" s="6" t="s">
        <v>23061</v>
      </c>
      <c r="B14626" s="7">
        <v>31</v>
      </c>
    </row>
    <row r="14627" spans="1:2" x14ac:dyDescent="0.25">
      <c r="A14627" s="6" t="s">
        <v>23062</v>
      </c>
      <c r="B14627" s="7">
        <v>31</v>
      </c>
    </row>
    <row r="14628" spans="1:2" x14ac:dyDescent="0.25">
      <c r="A14628" s="6" t="s">
        <v>23063</v>
      </c>
      <c r="B14628" s="7">
        <v>31</v>
      </c>
    </row>
    <row r="14629" spans="1:2" x14ac:dyDescent="0.25">
      <c r="A14629" s="6" t="s">
        <v>23064</v>
      </c>
      <c r="B14629" s="7">
        <v>31</v>
      </c>
    </row>
    <row r="14630" spans="1:2" x14ac:dyDescent="0.25">
      <c r="A14630" s="6" t="s">
        <v>23065</v>
      </c>
      <c r="B14630" s="7">
        <v>31</v>
      </c>
    </row>
    <row r="14631" spans="1:2" x14ac:dyDescent="0.25">
      <c r="A14631" s="6" t="s">
        <v>23066</v>
      </c>
      <c r="B14631" s="7">
        <v>31</v>
      </c>
    </row>
    <row r="14632" spans="1:2" x14ac:dyDescent="0.25">
      <c r="A14632" s="6" t="s">
        <v>23067</v>
      </c>
      <c r="B14632" s="7">
        <v>31</v>
      </c>
    </row>
    <row r="14633" spans="1:2" x14ac:dyDescent="0.25">
      <c r="A14633" s="6" t="s">
        <v>23068</v>
      </c>
      <c r="B14633" s="7">
        <v>31</v>
      </c>
    </row>
    <row r="14634" spans="1:2" x14ac:dyDescent="0.25">
      <c r="A14634" s="6" t="s">
        <v>23069</v>
      </c>
      <c r="B14634" s="7">
        <v>31</v>
      </c>
    </row>
    <row r="14635" spans="1:2" x14ac:dyDescent="0.25">
      <c r="A14635" s="6" t="s">
        <v>23070</v>
      </c>
      <c r="B14635" s="7">
        <v>31</v>
      </c>
    </row>
    <row r="14636" spans="1:2" x14ac:dyDescent="0.25">
      <c r="A14636" s="6" t="s">
        <v>23071</v>
      </c>
      <c r="B14636" s="7">
        <v>31</v>
      </c>
    </row>
    <row r="14637" spans="1:2" x14ac:dyDescent="0.25">
      <c r="A14637" s="6" t="s">
        <v>23072</v>
      </c>
      <c r="B14637" s="7">
        <v>31</v>
      </c>
    </row>
    <row r="14638" spans="1:2" x14ac:dyDescent="0.25">
      <c r="A14638" s="6" t="s">
        <v>23073</v>
      </c>
      <c r="B14638" s="7">
        <v>31</v>
      </c>
    </row>
    <row r="14639" spans="1:2" x14ac:dyDescent="0.25">
      <c r="A14639" s="6" t="s">
        <v>23074</v>
      </c>
      <c r="B14639" s="7">
        <v>31</v>
      </c>
    </row>
    <row r="14640" spans="1:2" x14ac:dyDescent="0.25">
      <c r="A14640" s="6" t="s">
        <v>23075</v>
      </c>
      <c r="B14640" s="7">
        <v>31</v>
      </c>
    </row>
    <row r="14641" spans="1:2" x14ac:dyDescent="0.25">
      <c r="A14641" s="6" t="s">
        <v>2892</v>
      </c>
      <c r="B14641" s="7">
        <v>31</v>
      </c>
    </row>
    <row r="14642" spans="1:2" x14ac:dyDescent="0.25">
      <c r="A14642" s="6" t="s">
        <v>23076</v>
      </c>
      <c r="B14642" s="7">
        <v>31</v>
      </c>
    </row>
    <row r="14643" spans="1:2" x14ac:dyDescent="0.25">
      <c r="A14643" s="6" t="s">
        <v>23077</v>
      </c>
      <c r="B14643" s="7">
        <v>31</v>
      </c>
    </row>
    <row r="14644" spans="1:2" x14ac:dyDescent="0.25">
      <c r="A14644" s="6" t="s">
        <v>23078</v>
      </c>
      <c r="B14644" s="7">
        <v>31</v>
      </c>
    </row>
    <row r="14645" spans="1:2" x14ac:dyDescent="0.25">
      <c r="A14645" s="6" t="s">
        <v>23079</v>
      </c>
      <c r="B14645" s="7">
        <v>31</v>
      </c>
    </row>
    <row r="14646" spans="1:2" x14ac:dyDescent="0.25">
      <c r="A14646" s="6" t="s">
        <v>23080</v>
      </c>
      <c r="B14646" s="7">
        <v>31</v>
      </c>
    </row>
    <row r="14647" spans="1:2" x14ac:dyDescent="0.25">
      <c r="A14647" s="6" t="s">
        <v>23081</v>
      </c>
      <c r="B14647" s="7">
        <v>31</v>
      </c>
    </row>
    <row r="14648" spans="1:2" x14ac:dyDescent="0.25">
      <c r="A14648" s="6" t="s">
        <v>23082</v>
      </c>
      <c r="B14648" s="7">
        <v>31</v>
      </c>
    </row>
    <row r="14649" spans="1:2" x14ac:dyDescent="0.25">
      <c r="A14649" s="6" t="s">
        <v>23083</v>
      </c>
      <c r="B14649" s="7">
        <v>31</v>
      </c>
    </row>
    <row r="14650" spans="1:2" x14ac:dyDescent="0.25">
      <c r="A14650" s="6" t="s">
        <v>23084</v>
      </c>
      <c r="B14650" s="7">
        <v>31</v>
      </c>
    </row>
    <row r="14651" spans="1:2" x14ac:dyDescent="0.25">
      <c r="A14651" s="6" t="s">
        <v>23085</v>
      </c>
      <c r="B14651" s="7">
        <v>31</v>
      </c>
    </row>
    <row r="14652" spans="1:2" x14ac:dyDescent="0.25">
      <c r="A14652" s="6" t="s">
        <v>23086</v>
      </c>
      <c r="B14652" s="7">
        <v>31</v>
      </c>
    </row>
    <row r="14653" spans="1:2" x14ac:dyDescent="0.25">
      <c r="A14653" s="6" t="s">
        <v>23087</v>
      </c>
      <c r="B14653" s="7">
        <v>31</v>
      </c>
    </row>
    <row r="14654" spans="1:2" x14ac:dyDescent="0.25">
      <c r="A14654" s="6" t="s">
        <v>23088</v>
      </c>
      <c r="B14654" s="7">
        <v>31</v>
      </c>
    </row>
    <row r="14655" spans="1:2" x14ac:dyDescent="0.25">
      <c r="A14655" s="6" t="s">
        <v>23089</v>
      </c>
      <c r="B14655" s="7">
        <v>31</v>
      </c>
    </row>
    <row r="14656" spans="1:2" x14ac:dyDescent="0.25">
      <c r="A14656" s="6" t="s">
        <v>23090</v>
      </c>
      <c r="B14656" s="7">
        <v>31</v>
      </c>
    </row>
    <row r="14657" spans="1:2" x14ac:dyDescent="0.25">
      <c r="A14657" s="6" t="s">
        <v>23091</v>
      </c>
      <c r="B14657" s="7">
        <v>31</v>
      </c>
    </row>
    <row r="14658" spans="1:2" x14ac:dyDescent="0.25">
      <c r="A14658" s="6" t="s">
        <v>23092</v>
      </c>
      <c r="B14658" s="7">
        <v>31</v>
      </c>
    </row>
    <row r="14659" spans="1:2" x14ac:dyDescent="0.25">
      <c r="A14659" s="6" t="s">
        <v>23093</v>
      </c>
      <c r="B14659" s="7">
        <v>31</v>
      </c>
    </row>
    <row r="14660" spans="1:2" x14ac:dyDescent="0.25">
      <c r="A14660" s="6" t="s">
        <v>23094</v>
      </c>
      <c r="B14660" s="7">
        <v>31</v>
      </c>
    </row>
    <row r="14661" spans="1:2" x14ac:dyDescent="0.25">
      <c r="A14661" s="6" t="s">
        <v>23095</v>
      </c>
      <c r="B14661" s="7">
        <v>31</v>
      </c>
    </row>
    <row r="14662" spans="1:2" x14ac:dyDescent="0.25">
      <c r="A14662" s="6" t="s">
        <v>23096</v>
      </c>
      <c r="B14662" s="7">
        <v>31</v>
      </c>
    </row>
    <row r="14663" spans="1:2" x14ac:dyDescent="0.25">
      <c r="A14663" s="6" t="s">
        <v>23097</v>
      </c>
      <c r="B14663" s="7">
        <v>31</v>
      </c>
    </row>
    <row r="14664" spans="1:2" x14ac:dyDescent="0.25">
      <c r="A14664" s="6" t="s">
        <v>23098</v>
      </c>
      <c r="B14664" s="7">
        <v>31</v>
      </c>
    </row>
    <row r="14665" spans="1:2" x14ac:dyDescent="0.25">
      <c r="A14665" s="6" t="s">
        <v>2855</v>
      </c>
      <c r="B14665" s="7">
        <v>31</v>
      </c>
    </row>
    <row r="14666" spans="1:2" x14ac:dyDescent="0.25">
      <c r="A14666" s="6" t="s">
        <v>23099</v>
      </c>
      <c r="B14666" s="7">
        <v>31</v>
      </c>
    </row>
    <row r="14667" spans="1:2" x14ac:dyDescent="0.25">
      <c r="A14667" s="6" t="s">
        <v>23100</v>
      </c>
      <c r="B14667" s="7">
        <v>31</v>
      </c>
    </row>
    <row r="14668" spans="1:2" x14ac:dyDescent="0.25">
      <c r="A14668" s="6" t="s">
        <v>23101</v>
      </c>
      <c r="B14668" s="7">
        <v>31</v>
      </c>
    </row>
    <row r="14669" spans="1:2" x14ac:dyDescent="0.25">
      <c r="A14669" s="6" t="s">
        <v>23102</v>
      </c>
      <c r="B14669" s="7">
        <v>31</v>
      </c>
    </row>
    <row r="14670" spans="1:2" x14ac:dyDescent="0.25">
      <c r="A14670" s="6" t="s">
        <v>23103</v>
      </c>
      <c r="B14670" s="7">
        <v>31</v>
      </c>
    </row>
    <row r="14671" spans="1:2" x14ac:dyDescent="0.25">
      <c r="A14671" s="6" t="s">
        <v>23104</v>
      </c>
      <c r="B14671" s="7">
        <v>31</v>
      </c>
    </row>
    <row r="14672" spans="1:2" x14ac:dyDescent="0.25">
      <c r="A14672" s="6" t="s">
        <v>23105</v>
      </c>
      <c r="B14672" s="7">
        <v>31</v>
      </c>
    </row>
    <row r="14673" spans="1:2" x14ac:dyDescent="0.25">
      <c r="A14673" s="6" t="s">
        <v>23106</v>
      </c>
      <c r="B14673" s="7">
        <v>31</v>
      </c>
    </row>
    <row r="14674" spans="1:2" x14ac:dyDescent="0.25">
      <c r="A14674" s="6" t="s">
        <v>23107</v>
      </c>
      <c r="B14674" s="7">
        <v>31</v>
      </c>
    </row>
    <row r="14675" spans="1:2" x14ac:dyDescent="0.25">
      <c r="A14675" s="6" t="s">
        <v>23108</v>
      </c>
      <c r="B14675" s="7">
        <v>31</v>
      </c>
    </row>
    <row r="14676" spans="1:2" x14ac:dyDescent="0.25">
      <c r="A14676" s="6" t="s">
        <v>23109</v>
      </c>
      <c r="B14676" s="7">
        <v>31</v>
      </c>
    </row>
    <row r="14677" spans="1:2" x14ac:dyDescent="0.25">
      <c r="A14677" s="6" t="s">
        <v>23110</v>
      </c>
      <c r="B14677" s="7">
        <v>31</v>
      </c>
    </row>
    <row r="14678" spans="1:2" x14ac:dyDescent="0.25">
      <c r="A14678" s="6" t="s">
        <v>23111</v>
      </c>
      <c r="B14678" s="7">
        <v>31</v>
      </c>
    </row>
    <row r="14679" spans="1:2" x14ac:dyDescent="0.25">
      <c r="A14679" s="6" t="s">
        <v>23112</v>
      </c>
      <c r="B14679" s="7">
        <v>31</v>
      </c>
    </row>
    <row r="14680" spans="1:2" x14ac:dyDescent="0.25">
      <c r="A14680" s="6" t="s">
        <v>23113</v>
      </c>
      <c r="B14680" s="7">
        <v>31</v>
      </c>
    </row>
    <row r="14681" spans="1:2" x14ac:dyDescent="0.25">
      <c r="A14681" s="6" t="s">
        <v>23114</v>
      </c>
      <c r="B14681" s="7">
        <v>31</v>
      </c>
    </row>
    <row r="14682" spans="1:2" x14ac:dyDescent="0.25">
      <c r="A14682" s="6" t="s">
        <v>23115</v>
      </c>
      <c r="B14682" s="7">
        <v>31</v>
      </c>
    </row>
    <row r="14683" spans="1:2" x14ac:dyDescent="0.25">
      <c r="A14683" s="6" t="s">
        <v>23116</v>
      </c>
      <c r="B14683" s="7">
        <v>31</v>
      </c>
    </row>
    <row r="14684" spans="1:2" x14ac:dyDescent="0.25">
      <c r="A14684" s="6" t="s">
        <v>23117</v>
      </c>
      <c r="B14684" s="7">
        <v>31</v>
      </c>
    </row>
    <row r="14685" spans="1:2" x14ac:dyDescent="0.25">
      <c r="A14685" s="6" t="s">
        <v>23118</v>
      </c>
      <c r="B14685" s="7">
        <v>31</v>
      </c>
    </row>
    <row r="14686" spans="1:2" x14ac:dyDescent="0.25">
      <c r="A14686" s="6" t="s">
        <v>23119</v>
      </c>
      <c r="B14686" s="7">
        <v>31</v>
      </c>
    </row>
    <row r="14687" spans="1:2" x14ac:dyDescent="0.25">
      <c r="A14687" s="6" t="s">
        <v>23120</v>
      </c>
      <c r="B14687" s="7">
        <v>31</v>
      </c>
    </row>
    <row r="14688" spans="1:2" x14ac:dyDescent="0.25">
      <c r="A14688" s="6" t="s">
        <v>23121</v>
      </c>
      <c r="B14688" s="7">
        <v>31</v>
      </c>
    </row>
    <row r="14689" spans="1:2" x14ac:dyDescent="0.25">
      <c r="A14689" s="6" t="s">
        <v>23122</v>
      </c>
      <c r="B14689" s="7">
        <v>31</v>
      </c>
    </row>
    <row r="14690" spans="1:2" x14ac:dyDescent="0.25">
      <c r="A14690" s="6" t="s">
        <v>23123</v>
      </c>
      <c r="B14690" s="7">
        <v>31</v>
      </c>
    </row>
    <row r="14691" spans="1:2" x14ac:dyDescent="0.25">
      <c r="A14691" s="6" t="s">
        <v>23124</v>
      </c>
      <c r="B14691" s="7">
        <v>31</v>
      </c>
    </row>
    <row r="14692" spans="1:2" x14ac:dyDescent="0.25">
      <c r="A14692" s="6" t="s">
        <v>7199</v>
      </c>
      <c r="B14692" s="7">
        <v>31</v>
      </c>
    </row>
    <row r="14693" spans="1:2" x14ac:dyDescent="0.25">
      <c r="A14693" s="6" t="s">
        <v>23125</v>
      </c>
      <c r="B14693" s="7">
        <v>31</v>
      </c>
    </row>
    <row r="14694" spans="1:2" x14ac:dyDescent="0.25">
      <c r="A14694" s="6" t="s">
        <v>23126</v>
      </c>
      <c r="B14694" s="7">
        <v>31</v>
      </c>
    </row>
    <row r="14695" spans="1:2" x14ac:dyDescent="0.25">
      <c r="A14695" s="6" t="s">
        <v>23127</v>
      </c>
      <c r="B14695" s="7">
        <v>31</v>
      </c>
    </row>
    <row r="14696" spans="1:2" x14ac:dyDescent="0.25">
      <c r="A14696" s="6" t="s">
        <v>23128</v>
      </c>
      <c r="B14696" s="7">
        <v>31</v>
      </c>
    </row>
    <row r="14697" spans="1:2" x14ac:dyDescent="0.25">
      <c r="A14697" s="6" t="s">
        <v>23129</v>
      </c>
      <c r="B14697" s="7">
        <v>31</v>
      </c>
    </row>
    <row r="14698" spans="1:2" x14ac:dyDescent="0.25">
      <c r="A14698" s="6" t="s">
        <v>23130</v>
      </c>
      <c r="B14698" s="7">
        <v>31</v>
      </c>
    </row>
    <row r="14699" spans="1:2" x14ac:dyDescent="0.25">
      <c r="A14699" s="6" t="s">
        <v>23131</v>
      </c>
      <c r="B14699" s="7">
        <v>31</v>
      </c>
    </row>
    <row r="14700" spans="1:2" x14ac:dyDescent="0.25">
      <c r="A14700" s="6" t="s">
        <v>23132</v>
      </c>
      <c r="B14700" s="7">
        <v>31</v>
      </c>
    </row>
    <row r="14701" spans="1:2" x14ac:dyDescent="0.25">
      <c r="A14701" s="6" t="s">
        <v>23133</v>
      </c>
      <c r="B14701" s="7">
        <v>31</v>
      </c>
    </row>
    <row r="14702" spans="1:2" x14ac:dyDescent="0.25">
      <c r="A14702" s="6" t="s">
        <v>23134</v>
      </c>
      <c r="B14702" s="7">
        <v>31</v>
      </c>
    </row>
    <row r="14703" spans="1:2" x14ac:dyDescent="0.25">
      <c r="A14703" s="6" t="s">
        <v>23135</v>
      </c>
      <c r="B14703" s="7">
        <v>31</v>
      </c>
    </row>
    <row r="14704" spans="1:2" x14ac:dyDescent="0.25">
      <c r="A14704" s="6" t="s">
        <v>23136</v>
      </c>
      <c r="B14704" s="7">
        <v>31</v>
      </c>
    </row>
    <row r="14705" spans="1:2" x14ac:dyDescent="0.25">
      <c r="A14705" s="6" t="s">
        <v>23137</v>
      </c>
      <c r="B14705" s="7">
        <v>31</v>
      </c>
    </row>
    <row r="14706" spans="1:2" x14ac:dyDescent="0.25">
      <c r="A14706" s="6" t="s">
        <v>23138</v>
      </c>
      <c r="B14706" s="7">
        <v>31</v>
      </c>
    </row>
    <row r="14707" spans="1:2" x14ac:dyDescent="0.25">
      <c r="A14707" s="6" t="s">
        <v>23139</v>
      </c>
      <c r="B14707" s="7">
        <v>31</v>
      </c>
    </row>
    <row r="14708" spans="1:2" x14ac:dyDescent="0.25">
      <c r="A14708" s="6" t="s">
        <v>23140</v>
      </c>
      <c r="B14708" s="7">
        <v>31</v>
      </c>
    </row>
    <row r="14709" spans="1:2" x14ac:dyDescent="0.25">
      <c r="A14709" s="6" t="s">
        <v>23141</v>
      </c>
      <c r="B14709" s="7">
        <v>31</v>
      </c>
    </row>
    <row r="14710" spans="1:2" x14ac:dyDescent="0.25">
      <c r="A14710" s="6" t="s">
        <v>23142</v>
      </c>
      <c r="B14710" s="7">
        <v>31</v>
      </c>
    </row>
    <row r="14711" spans="1:2" x14ac:dyDescent="0.25">
      <c r="A14711" s="6" t="s">
        <v>23143</v>
      </c>
      <c r="B14711" s="7">
        <v>31</v>
      </c>
    </row>
    <row r="14712" spans="1:2" x14ac:dyDescent="0.25">
      <c r="A14712" s="6" t="s">
        <v>23144</v>
      </c>
      <c r="B14712" s="7">
        <v>31</v>
      </c>
    </row>
    <row r="14713" spans="1:2" x14ac:dyDescent="0.25">
      <c r="A14713" s="6" t="s">
        <v>23145</v>
      </c>
      <c r="B14713" s="7">
        <v>31</v>
      </c>
    </row>
    <row r="14714" spans="1:2" x14ac:dyDescent="0.25">
      <c r="A14714" s="6" t="s">
        <v>23146</v>
      </c>
      <c r="B14714" s="7">
        <v>31</v>
      </c>
    </row>
    <row r="14715" spans="1:2" x14ac:dyDescent="0.25">
      <c r="A14715" s="6" t="s">
        <v>23147</v>
      </c>
      <c r="B14715" s="7">
        <v>31</v>
      </c>
    </row>
    <row r="14716" spans="1:2" x14ac:dyDescent="0.25">
      <c r="A14716" s="6" t="s">
        <v>23148</v>
      </c>
      <c r="B14716" s="7">
        <v>31</v>
      </c>
    </row>
    <row r="14717" spans="1:2" x14ac:dyDescent="0.25">
      <c r="A14717" s="6" t="s">
        <v>23149</v>
      </c>
      <c r="B14717" s="7">
        <v>31</v>
      </c>
    </row>
    <row r="14718" spans="1:2" x14ac:dyDescent="0.25">
      <c r="A14718" s="6" t="s">
        <v>23150</v>
      </c>
      <c r="B14718" s="7">
        <v>31</v>
      </c>
    </row>
    <row r="14719" spans="1:2" x14ac:dyDescent="0.25">
      <c r="A14719" s="6" t="s">
        <v>23151</v>
      </c>
      <c r="B14719" s="7">
        <v>31</v>
      </c>
    </row>
    <row r="14720" spans="1:2" x14ac:dyDescent="0.25">
      <c r="A14720" s="6" t="s">
        <v>23152</v>
      </c>
      <c r="B14720" s="7">
        <v>31</v>
      </c>
    </row>
    <row r="14721" spans="1:2" x14ac:dyDescent="0.25">
      <c r="A14721" s="6" t="s">
        <v>23153</v>
      </c>
      <c r="B14721" s="7">
        <v>31</v>
      </c>
    </row>
    <row r="14722" spans="1:2" x14ac:dyDescent="0.25">
      <c r="A14722" s="6" t="s">
        <v>23154</v>
      </c>
      <c r="B14722" s="7">
        <v>31</v>
      </c>
    </row>
    <row r="14723" spans="1:2" x14ac:dyDescent="0.25">
      <c r="A14723" s="6" t="s">
        <v>23155</v>
      </c>
      <c r="B14723" s="7">
        <v>31</v>
      </c>
    </row>
    <row r="14724" spans="1:2" x14ac:dyDescent="0.25">
      <c r="A14724" s="6" t="s">
        <v>23156</v>
      </c>
      <c r="B14724" s="7">
        <v>31</v>
      </c>
    </row>
    <row r="14725" spans="1:2" x14ac:dyDescent="0.25">
      <c r="A14725" s="6" t="s">
        <v>8496</v>
      </c>
      <c r="B14725" s="7">
        <v>32</v>
      </c>
    </row>
    <row r="14726" spans="1:2" x14ac:dyDescent="0.25">
      <c r="A14726" s="6" t="s">
        <v>23157</v>
      </c>
      <c r="B14726" s="7">
        <v>32</v>
      </c>
    </row>
    <row r="14727" spans="1:2" x14ac:dyDescent="0.25">
      <c r="A14727" s="6" t="s">
        <v>23158</v>
      </c>
      <c r="B14727" s="7">
        <v>32</v>
      </c>
    </row>
    <row r="14728" spans="1:2" x14ac:dyDescent="0.25">
      <c r="A14728" s="6" t="s">
        <v>23159</v>
      </c>
      <c r="B14728" s="7">
        <v>32</v>
      </c>
    </row>
    <row r="14729" spans="1:2" x14ac:dyDescent="0.25">
      <c r="A14729" s="6" t="s">
        <v>23160</v>
      </c>
      <c r="B14729" s="7">
        <v>32</v>
      </c>
    </row>
    <row r="14730" spans="1:2" x14ac:dyDescent="0.25">
      <c r="A14730" s="6" t="s">
        <v>23161</v>
      </c>
      <c r="B14730" s="7">
        <v>32</v>
      </c>
    </row>
    <row r="14731" spans="1:2" x14ac:dyDescent="0.25">
      <c r="A14731" s="6" t="s">
        <v>23162</v>
      </c>
      <c r="B14731" s="7">
        <v>32</v>
      </c>
    </row>
    <row r="14732" spans="1:2" x14ac:dyDescent="0.25">
      <c r="A14732" s="6" t="s">
        <v>23163</v>
      </c>
      <c r="B14732" s="7">
        <v>32</v>
      </c>
    </row>
    <row r="14733" spans="1:2" x14ac:dyDescent="0.25">
      <c r="A14733" s="6" t="s">
        <v>23164</v>
      </c>
      <c r="B14733" s="7">
        <v>32</v>
      </c>
    </row>
    <row r="14734" spans="1:2" x14ac:dyDescent="0.25">
      <c r="A14734" s="6" t="s">
        <v>23165</v>
      </c>
      <c r="B14734" s="7">
        <v>32</v>
      </c>
    </row>
    <row r="14735" spans="1:2" x14ac:dyDescent="0.25">
      <c r="A14735" s="6" t="s">
        <v>23166</v>
      </c>
      <c r="B14735" s="7">
        <v>32</v>
      </c>
    </row>
    <row r="14736" spans="1:2" x14ac:dyDescent="0.25">
      <c r="A14736" s="6" t="s">
        <v>23167</v>
      </c>
      <c r="B14736" s="7">
        <v>32</v>
      </c>
    </row>
    <row r="14737" spans="1:2" x14ac:dyDescent="0.25">
      <c r="A14737" s="6" t="s">
        <v>23168</v>
      </c>
      <c r="B14737" s="7">
        <v>32</v>
      </c>
    </row>
    <row r="14738" spans="1:2" x14ac:dyDescent="0.25">
      <c r="A14738" s="6" t="s">
        <v>23169</v>
      </c>
      <c r="B14738" s="7">
        <v>32</v>
      </c>
    </row>
    <row r="14739" spans="1:2" x14ac:dyDescent="0.25">
      <c r="A14739" s="6" t="s">
        <v>23170</v>
      </c>
      <c r="B14739" s="7">
        <v>32</v>
      </c>
    </row>
    <row r="14740" spans="1:2" x14ac:dyDescent="0.25">
      <c r="A14740" s="6" t="s">
        <v>23171</v>
      </c>
      <c r="B14740" s="7">
        <v>32</v>
      </c>
    </row>
    <row r="14741" spans="1:2" x14ac:dyDescent="0.25">
      <c r="A14741" s="6" t="s">
        <v>23172</v>
      </c>
      <c r="B14741" s="7">
        <v>32</v>
      </c>
    </row>
    <row r="14742" spans="1:2" x14ac:dyDescent="0.25">
      <c r="A14742" s="6" t="s">
        <v>23173</v>
      </c>
      <c r="B14742" s="7">
        <v>32</v>
      </c>
    </row>
    <row r="14743" spans="1:2" x14ac:dyDescent="0.25">
      <c r="A14743" s="6" t="s">
        <v>23174</v>
      </c>
      <c r="B14743" s="7">
        <v>32</v>
      </c>
    </row>
    <row r="14744" spans="1:2" x14ac:dyDescent="0.25">
      <c r="A14744" s="6" t="s">
        <v>23175</v>
      </c>
      <c r="B14744" s="7">
        <v>32</v>
      </c>
    </row>
    <row r="14745" spans="1:2" x14ac:dyDescent="0.25">
      <c r="A14745" s="6" t="s">
        <v>23176</v>
      </c>
      <c r="B14745" s="7">
        <v>32</v>
      </c>
    </row>
    <row r="14746" spans="1:2" x14ac:dyDescent="0.25">
      <c r="A14746" s="6" t="s">
        <v>23177</v>
      </c>
      <c r="B14746" s="7">
        <v>32</v>
      </c>
    </row>
    <row r="14747" spans="1:2" x14ac:dyDescent="0.25">
      <c r="A14747" s="6" t="s">
        <v>23178</v>
      </c>
      <c r="B14747" s="7">
        <v>32</v>
      </c>
    </row>
    <row r="14748" spans="1:2" x14ac:dyDescent="0.25">
      <c r="A14748" s="6" t="s">
        <v>23179</v>
      </c>
      <c r="B14748" s="7">
        <v>32</v>
      </c>
    </row>
    <row r="14749" spans="1:2" x14ac:dyDescent="0.25">
      <c r="A14749" s="6" t="s">
        <v>23180</v>
      </c>
      <c r="B14749" s="7">
        <v>32</v>
      </c>
    </row>
    <row r="14750" spans="1:2" x14ac:dyDescent="0.25">
      <c r="A14750" s="6" t="s">
        <v>23181</v>
      </c>
      <c r="B14750" s="7">
        <v>32</v>
      </c>
    </row>
    <row r="14751" spans="1:2" x14ac:dyDescent="0.25">
      <c r="A14751" s="6" t="s">
        <v>23182</v>
      </c>
      <c r="B14751" s="7">
        <v>32</v>
      </c>
    </row>
    <row r="14752" spans="1:2" x14ac:dyDescent="0.25">
      <c r="A14752" s="6" t="s">
        <v>23183</v>
      </c>
      <c r="B14752" s="7">
        <v>32</v>
      </c>
    </row>
    <row r="14753" spans="1:2" x14ac:dyDescent="0.25">
      <c r="A14753" s="6" t="s">
        <v>23184</v>
      </c>
      <c r="B14753" s="7">
        <v>32</v>
      </c>
    </row>
    <row r="14754" spans="1:2" x14ac:dyDescent="0.25">
      <c r="A14754" s="6" t="s">
        <v>23185</v>
      </c>
      <c r="B14754" s="7">
        <v>32</v>
      </c>
    </row>
    <row r="14755" spans="1:2" x14ac:dyDescent="0.25">
      <c r="A14755" s="6" t="s">
        <v>23186</v>
      </c>
      <c r="B14755" s="7">
        <v>32</v>
      </c>
    </row>
    <row r="14756" spans="1:2" x14ac:dyDescent="0.25">
      <c r="A14756" s="6" t="s">
        <v>23187</v>
      </c>
      <c r="B14756" s="7">
        <v>32</v>
      </c>
    </row>
    <row r="14757" spans="1:2" x14ac:dyDescent="0.25">
      <c r="A14757" s="6" t="s">
        <v>23188</v>
      </c>
      <c r="B14757" s="7">
        <v>32</v>
      </c>
    </row>
    <row r="14758" spans="1:2" x14ac:dyDescent="0.25">
      <c r="A14758" s="6" t="s">
        <v>23189</v>
      </c>
      <c r="B14758" s="7">
        <v>32</v>
      </c>
    </row>
    <row r="14759" spans="1:2" x14ac:dyDescent="0.25">
      <c r="A14759" s="6" t="s">
        <v>23190</v>
      </c>
      <c r="B14759" s="7">
        <v>32</v>
      </c>
    </row>
    <row r="14760" spans="1:2" x14ac:dyDescent="0.25">
      <c r="A14760" s="6" t="s">
        <v>23191</v>
      </c>
      <c r="B14760" s="7">
        <v>32</v>
      </c>
    </row>
    <row r="14761" spans="1:2" x14ac:dyDescent="0.25">
      <c r="A14761" s="6" t="s">
        <v>23192</v>
      </c>
      <c r="B14761" s="7">
        <v>32</v>
      </c>
    </row>
    <row r="14762" spans="1:2" x14ac:dyDescent="0.25">
      <c r="A14762" s="6" t="s">
        <v>23193</v>
      </c>
      <c r="B14762" s="7">
        <v>32</v>
      </c>
    </row>
    <row r="14763" spans="1:2" x14ac:dyDescent="0.25">
      <c r="A14763" s="6" t="s">
        <v>23194</v>
      </c>
      <c r="B14763" s="7">
        <v>32</v>
      </c>
    </row>
    <row r="14764" spans="1:2" x14ac:dyDescent="0.25">
      <c r="A14764" s="6" t="s">
        <v>23195</v>
      </c>
      <c r="B14764" s="7">
        <v>32</v>
      </c>
    </row>
    <row r="14765" spans="1:2" x14ac:dyDescent="0.25">
      <c r="A14765" s="6" t="s">
        <v>23196</v>
      </c>
      <c r="B14765" s="7">
        <v>32</v>
      </c>
    </row>
    <row r="14766" spans="1:2" x14ac:dyDescent="0.25">
      <c r="A14766" s="6" t="s">
        <v>23197</v>
      </c>
      <c r="B14766" s="7">
        <v>32</v>
      </c>
    </row>
    <row r="14767" spans="1:2" x14ac:dyDescent="0.25">
      <c r="A14767" s="6" t="s">
        <v>23198</v>
      </c>
      <c r="B14767" s="7">
        <v>32</v>
      </c>
    </row>
    <row r="14768" spans="1:2" x14ac:dyDescent="0.25">
      <c r="A14768" s="6" t="s">
        <v>23199</v>
      </c>
      <c r="B14768" s="7">
        <v>32</v>
      </c>
    </row>
    <row r="14769" spans="1:2" x14ac:dyDescent="0.25">
      <c r="A14769" s="6" t="s">
        <v>23200</v>
      </c>
      <c r="B14769" s="7">
        <v>32</v>
      </c>
    </row>
    <row r="14770" spans="1:2" x14ac:dyDescent="0.25">
      <c r="A14770" s="6" t="s">
        <v>23201</v>
      </c>
      <c r="B14770" s="7">
        <v>32</v>
      </c>
    </row>
    <row r="14771" spans="1:2" x14ac:dyDescent="0.25">
      <c r="A14771" s="6" t="s">
        <v>23202</v>
      </c>
      <c r="B14771" s="7">
        <v>32</v>
      </c>
    </row>
    <row r="14772" spans="1:2" x14ac:dyDescent="0.25">
      <c r="A14772" s="6" t="s">
        <v>23203</v>
      </c>
      <c r="B14772" s="7">
        <v>32</v>
      </c>
    </row>
    <row r="14773" spans="1:2" x14ac:dyDescent="0.25">
      <c r="A14773" s="6" t="s">
        <v>23204</v>
      </c>
      <c r="B14773" s="7">
        <v>32</v>
      </c>
    </row>
    <row r="14774" spans="1:2" x14ac:dyDescent="0.25">
      <c r="A14774" s="6" t="s">
        <v>23205</v>
      </c>
      <c r="B14774" s="7">
        <v>32</v>
      </c>
    </row>
    <row r="14775" spans="1:2" x14ac:dyDescent="0.25">
      <c r="A14775" s="6" t="s">
        <v>23206</v>
      </c>
      <c r="B14775" s="7">
        <v>32</v>
      </c>
    </row>
    <row r="14776" spans="1:2" x14ac:dyDescent="0.25">
      <c r="A14776" s="6" t="s">
        <v>23207</v>
      </c>
      <c r="B14776" s="7">
        <v>32</v>
      </c>
    </row>
    <row r="14777" spans="1:2" x14ac:dyDescent="0.25">
      <c r="A14777" s="6" t="s">
        <v>23208</v>
      </c>
      <c r="B14777" s="7">
        <v>32</v>
      </c>
    </row>
    <row r="14778" spans="1:2" x14ac:dyDescent="0.25">
      <c r="A14778" s="6" t="s">
        <v>23209</v>
      </c>
      <c r="B14778" s="7">
        <v>32</v>
      </c>
    </row>
    <row r="14779" spans="1:2" x14ac:dyDescent="0.25">
      <c r="A14779" s="6" t="s">
        <v>23210</v>
      </c>
      <c r="B14779" s="7">
        <v>32</v>
      </c>
    </row>
    <row r="14780" spans="1:2" x14ac:dyDescent="0.25">
      <c r="A14780" s="6" t="s">
        <v>23211</v>
      </c>
      <c r="B14780" s="7">
        <v>32</v>
      </c>
    </row>
    <row r="14781" spans="1:2" x14ac:dyDescent="0.25">
      <c r="A14781" s="6" t="s">
        <v>23212</v>
      </c>
      <c r="B14781" s="7">
        <v>32</v>
      </c>
    </row>
    <row r="14782" spans="1:2" x14ac:dyDescent="0.25">
      <c r="A14782" s="6" t="s">
        <v>23213</v>
      </c>
      <c r="B14782" s="7">
        <v>32</v>
      </c>
    </row>
    <row r="14783" spans="1:2" x14ac:dyDescent="0.25">
      <c r="A14783" s="6" t="s">
        <v>23214</v>
      </c>
      <c r="B14783" s="7">
        <v>32</v>
      </c>
    </row>
    <row r="14784" spans="1:2" x14ac:dyDescent="0.25">
      <c r="A14784" s="6" t="s">
        <v>23215</v>
      </c>
      <c r="B14784" s="7">
        <v>32</v>
      </c>
    </row>
    <row r="14785" spans="1:2" x14ac:dyDescent="0.25">
      <c r="A14785" s="6" t="s">
        <v>23216</v>
      </c>
      <c r="B14785" s="7">
        <v>32</v>
      </c>
    </row>
    <row r="14786" spans="1:2" x14ac:dyDescent="0.25">
      <c r="A14786" s="6" t="s">
        <v>23217</v>
      </c>
      <c r="B14786" s="7">
        <v>32</v>
      </c>
    </row>
    <row r="14787" spans="1:2" x14ac:dyDescent="0.25">
      <c r="A14787" s="6" t="s">
        <v>23218</v>
      </c>
      <c r="B14787" s="7">
        <v>32</v>
      </c>
    </row>
    <row r="14788" spans="1:2" x14ac:dyDescent="0.25">
      <c r="A14788" s="6" t="s">
        <v>23219</v>
      </c>
      <c r="B14788" s="7">
        <v>32</v>
      </c>
    </row>
    <row r="14789" spans="1:2" x14ac:dyDescent="0.25">
      <c r="A14789" s="6" t="s">
        <v>23220</v>
      </c>
      <c r="B14789" s="7">
        <v>32</v>
      </c>
    </row>
    <row r="14790" spans="1:2" x14ac:dyDescent="0.25">
      <c r="A14790" s="6" t="s">
        <v>23221</v>
      </c>
      <c r="B14790" s="7">
        <v>32</v>
      </c>
    </row>
    <row r="14791" spans="1:2" x14ac:dyDescent="0.25">
      <c r="A14791" s="6" t="s">
        <v>23222</v>
      </c>
      <c r="B14791" s="7">
        <v>32</v>
      </c>
    </row>
    <row r="14792" spans="1:2" x14ac:dyDescent="0.25">
      <c r="A14792" s="6" t="s">
        <v>23223</v>
      </c>
      <c r="B14792" s="7">
        <v>32</v>
      </c>
    </row>
    <row r="14793" spans="1:2" x14ac:dyDescent="0.25">
      <c r="A14793" s="6" t="s">
        <v>23224</v>
      </c>
      <c r="B14793" s="7">
        <v>32</v>
      </c>
    </row>
    <row r="14794" spans="1:2" x14ac:dyDescent="0.25">
      <c r="A14794" s="6" t="s">
        <v>23225</v>
      </c>
      <c r="B14794" s="7">
        <v>32</v>
      </c>
    </row>
    <row r="14795" spans="1:2" x14ac:dyDescent="0.25">
      <c r="A14795" s="6" t="s">
        <v>23226</v>
      </c>
      <c r="B14795" s="7">
        <v>32</v>
      </c>
    </row>
    <row r="14796" spans="1:2" x14ac:dyDescent="0.25">
      <c r="A14796" s="6" t="s">
        <v>23227</v>
      </c>
      <c r="B14796" s="7">
        <v>32</v>
      </c>
    </row>
    <row r="14797" spans="1:2" x14ac:dyDescent="0.25">
      <c r="A14797" s="6" t="s">
        <v>23228</v>
      </c>
      <c r="B14797" s="7">
        <v>32</v>
      </c>
    </row>
    <row r="14798" spans="1:2" x14ac:dyDescent="0.25">
      <c r="A14798" s="6" t="s">
        <v>23229</v>
      </c>
      <c r="B14798" s="7">
        <v>32</v>
      </c>
    </row>
    <row r="14799" spans="1:2" x14ac:dyDescent="0.25">
      <c r="A14799" s="6" t="s">
        <v>23230</v>
      </c>
      <c r="B14799" s="7">
        <v>32</v>
      </c>
    </row>
    <row r="14800" spans="1:2" x14ac:dyDescent="0.25">
      <c r="A14800" s="6" t="s">
        <v>23231</v>
      </c>
      <c r="B14800" s="7">
        <v>32</v>
      </c>
    </row>
    <row r="14801" spans="1:2" x14ac:dyDescent="0.25">
      <c r="A14801" s="6" t="s">
        <v>23232</v>
      </c>
      <c r="B14801" s="7">
        <v>32</v>
      </c>
    </row>
    <row r="14802" spans="1:2" x14ac:dyDescent="0.25">
      <c r="A14802" s="6" t="s">
        <v>23233</v>
      </c>
      <c r="B14802" s="7">
        <v>32</v>
      </c>
    </row>
    <row r="14803" spans="1:2" x14ac:dyDescent="0.25">
      <c r="A14803" s="6" t="s">
        <v>23234</v>
      </c>
      <c r="B14803" s="7">
        <v>32</v>
      </c>
    </row>
    <row r="14804" spans="1:2" x14ac:dyDescent="0.25">
      <c r="A14804" s="6" t="s">
        <v>23235</v>
      </c>
      <c r="B14804" s="7">
        <v>32</v>
      </c>
    </row>
    <row r="14805" spans="1:2" x14ac:dyDescent="0.25">
      <c r="A14805" s="6" t="s">
        <v>23236</v>
      </c>
      <c r="B14805" s="7">
        <v>32</v>
      </c>
    </row>
    <row r="14806" spans="1:2" x14ac:dyDescent="0.25">
      <c r="A14806" s="6" t="s">
        <v>23237</v>
      </c>
      <c r="B14806" s="7">
        <v>32</v>
      </c>
    </row>
    <row r="14807" spans="1:2" x14ac:dyDescent="0.25">
      <c r="A14807" s="6" t="s">
        <v>23238</v>
      </c>
      <c r="B14807" s="7">
        <v>32</v>
      </c>
    </row>
    <row r="14808" spans="1:2" x14ac:dyDescent="0.25">
      <c r="A14808" s="6" t="s">
        <v>23239</v>
      </c>
      <c r="B14808" s="7">
        <v>32</v>
      </c>
    </row>
    <row r="14809" spans="1:2" x14ac:dyDescent="0.25">
      <c r="A14809" s="6" t="s">
        <v>23240</v>
      </c>
      <c r="B14809" s="7">
        <v>32</v>
      </c>
    </row>
    <row r="14810" spans="1:2" x14ac:dyDescent="0.25">
      <c r="A14810" s="6" t="s">
        <v>23241</v>
      </c>
      <c r="B14810" s="7">
        <v>32</v>
      </c>
    </row>
    <row r="14811" spans="1:2" x14ac:dyDescent="0.25">
      <c r="A14811" s="6" t="s">
        <v>23242</v>
      </c>
      <c r="B14811" s="7">
        <v>32</v>
      </c>
    </row>
    <row r="14812" spans="1:2" x14ac:dyDescent="0.25">
      <c r="A14812" s="6" t="s">
        <v>23243</v>
      </c>
      <c r="B14812" s="7">
        <v>32</v>
      </c>
    </row>
    <row r="14813" spans="1:2" x14ac:dyDescent="0.25">
      <c r="A14813" s="6" t="s">
        <v>23244</v>
      </c>
      <c r="B14813" s="7">
        <v>32</v>
      </c>
    </row>
    <row r="14814" spans="1:2" x14ac:dyDescent="0.25">
      <c r="A14814" s="6" t="s">
        <v>23245</v>
      </c>
      <c r="B14814" s="7">
        <v>32</v>
      </c>
    </row>
    <row r="14815" spans="1:2" x14ac:dyDescent="0.25">
      <c r="A14815" s="6" t="s">
        <v>23246</v>
      </c>
      <c r="B14815" s="7">
        <v>32</v>
      </c>
    </row>
    <row r="14816" spans="1:2" x14ac:dyDescent="0.25">
      <c r="A14816" s="6" t="s">
        <v>23247</v>
      </c>
      <c r="B14816" s="7">
        <v>32</v>
      </c>
    </row>
    <row r="14817" spans="1:2" x14ac:dyDescent="0.25">
      <c r="A14817" s="6" t="s">
        <v>23248</v>
      </c>
      <c r="B14817" s="7">
        <v>32</v>
      </c>
    </row>
    <row r="14818" spans="1:2" x14ac:dyDescent="0.25">
      <c r="A14818" s="6" t="s">
        <v>23249</v>
      </c>
      <c r="B14818" s="7">
        <v>32</v>
      </c>
    </row>
    <row r="14819" spans="1:2" x14ac:dyDescent="0.25">
      <c r="A14819" s="6" t="s">
        <v>23250</v>
      </c>
      <c r="B14819" s="7">
        <v>32</v>
      </c>
    </row>
    <row r="14820" spans="1:2" x14ac:dyDescent="0.25">
      <c r="A14820" s="6" t="s">
        <v>23251</v>
      </c>
      <c r="B14820" s="7">
        <v>32</v>
      </c>
    </row>
    <row r="14821" spans="1:2" x14ac:dyDescent="0.25">
      <c r="A14821" s="6" t="s">
        <v>23252</v>
      </c>
      <c r="B14821" s="7">
        <v>32</v>
      </c>
    </row>
    <row r="14822" spans="1:2" x14ac:dyDescent="0.25">
      <c r="A14822" s="6" t="s">
        <v>23253</v>
      </c>
      <c r="B14822" s="7">
        <v>32</v>
      </c>
    </row>
    <row r="14823" spans="1:2" x14ac:dyDescent="0.25">
      <c r="A14823" s="6" t="s">
        <v>23254</v>
      </c>
      <c r="B14823" s="7">
        <v>32</v>
      </c>
    </row>
    <row r="14824" spans="1:2" x14ac:dyDescent="0.25">
      <c r="A14824" s="6" t="s">
        <v>23255</v>
      </c>
      <c r="B14824" s="7">
        <v>32</v>
      </c>
    </row>
    <row r="14825" spans="1:2" x14ac:dyDescent="0.25">
      <c r="A14825" s="6" t="s">
        <v>23256</v>
      </c>
      <c r="B14825" s="7">
        <v>32</v>
      </c>
    </row>
    <row r="14826" spans="1:2" x14ac:dyDescent="0.25">
      <c r="A14826" s="6" t="s">
        <v>23257</v>
      </c>
      <c r="B14826" s="7">
        <v>32</v>
      </c>
    </row>
    <row r="14827" spans="1:2" x14ac:dyDescent="0.25">
      <c r="A14827" s="6" t="s">
        <v>23258</v>
      </c>
      <c r="B14827" s="7">
        <v>32</v>
      </c>
    </row>
    <row r="14828" spans="1:2" x14ac:dyDescent="0.25">
      <c r="A14828" s="6" t="s">
        <v>23259</v>
      </c>
      <c r="B14828" s="7">
        <v>32</v>
      </c>
    </row>
    <row r="14829" spans="1:2" x14ac:dyDescent="0.25">
      <c r="A14829" s="6" t="s">
        <v>23260</v>
      </c>
      <c r="B14829" s="7">
        <v>32</v>
      </c>
    </row>
    <row r="14830" spans="1:2" x14ac:dyDescent="0.25">
      <c r="A14830" s="6" t="s">
        <v>23261</v>
      </c>
      <c r="B14830" s="7">
        <v>32</v>
      </c>
    </row>
    <row r="14831" spans="1:2" x14ac:dyDescent="0.25">
      <c r="A14831" s="6" t="s">
        <v>23262</v>
      </c>
      <c r="B14831" s="7">
        <v>32</v>
      </c>
    </row>
    <row r="14832" spans="1:2" x14ac:dyDescent="0.25">
      <c r="A14832" s="6" t="s">
        <v>23263</v>
      </c>
      <c r="B14832" s="7">
        <v>32</v>
      </c>
    </row>
    <row r="14833" spans="1:2" x14ac:dyDescent="0.25">
      <c r="A14833" s="6" t="s">
        <v>23264</v>
      </c>
      <c r="B14833" s="7">
        <v>32</v>
      </c>
    </row>
    <row r="14834" spans="1:2" x14ac:dyDescent="0.25">
      <c r="A14834" s="6" t="s">
        <v>23265</v>
      </c>
      <c r="B14834" s="7">
        <v>32</v>
      </c>
    </row>
    <row r="14835" spans="1:2" x14ac:dyDescent="0.25">
      <c r="A14835" s="6" t="s">
        <v>23266</v>
      </c>
      <c r="B14835" s="7">
        <v>32</v>
      </c>
    </row>
    <row r="14836" spans="1:2" x14ac:dyDescent="0.25">
      <c r="A14836" s="6" t="s">
        <v>23267</v>
      </c>
      <c r="B14836" s="7">
        <v>32</v>
      </c>
    </row>
    <row r="14837" spans="1:2" x14ac:dyDescent="0.25">
      <c r="A14837" s="6" t="s">
        <v>23268</v>
      </c>
      <c r="B14837" s="7">
        <v>32</v>
      </c>
    </row>
    <row r="14838" spans="1:2" x14ac:dyDescent="0.25">
      <c r="A14838" s="6" t="s">
        <v>23269</v>
      </c>
      <c r="B14838" s="7">
        <v>32</v>
      </c>
    </row>
    <row r="14839" spans="1:2" x14ac:dyDescent="0.25">
      <c r="A14839" s="6" t="s">
        <v>23270</v>
      </c>
      <c r="B14839" s="7">
        <v>32</v>
      </c>
    </row>
    <row r="14840" spans="1:2" x14ac:dyDescent="0.25">
      <c r="A14840" s="6" t="s">
        <v>23271</v>
      </c>
      <c r="B14840" s="7">
        <v>32</v>
      </c>
    </row>
    <row r="14841" spans="1:2" x14ac:dyDescent="0.25">
      <c r="A14841" s="6" t="s">
        <v>23272</v>
      </c>
      <c r="B14841" s="7">
        <v>32</v>
      </c>
    </row>
    <row r="14842" spans="1:2" x14ac:dyDescent="0.25">
      <c r="A14842" s="6" t="s">
        <v>23273</v>
      </c>
      <c r="B14842" s="7">
        <v>32</v>
      </c>
    </row>
    <row r="14843" spans="1:2" x14ac:dyDescent="0.25">
      <c r="A14843" s="6" t="s">
        <v>23274</v>
      </c>
      <c r="B14843" s="7">
        <v>32</v>
      </c>
    </row>
    <row r="14844" spans="1:2" x14ac:dyDescent="0.25">
      <c r="A14844" s="6" t="s">
        <v>23275</v>
      </c>
      <c r="B14844" s="7">
        <v>32</v>
      </c>
    </row>
    <row r="14845" spans="1:2" x14ac:dyDescent="0.25">
      <c r="A14845" s="6" t="s">
        <v>23276</v>
      </c>
      <c r="B14845" s="7">
        <v>32</v>
      </c>
    </row>
    <row r="14846" spans="1:2" x14ac:dyDescent="0.25">
      <c r="A14846" s="6" t="s">
        <v>23277</v>
      </c>
      <c r="B14846" s="7">
        <v>32</v>
      </c>
    </row>
    <row r="14847" spans="1:2" x14ac:dyDescent="0.25">
      <c r="A14847" s="6" t="s">
        <v>23278</v>
      </c>
      <c r="B14847" s="7">
        <v>32</v>
      </c>
    </row>
    <row r="14848" spans="1:2" x14ac:dyDescent="0.25">
      <c r="A14848" s="6" t="s">
        <v>23279</v>
      </c>
      <c r="B14848" s="7">
        <v>32</v>
      </c>
    </row>
    <row r="14849" spans="1:2" x14ac:dyDescent="0.25">
      <c r="A14849" s="6" t="s">
        <v>23280</v>
      </c>
      <c r="B14849" s="7">
        <v>32</v>
      </c>
    </row>
    <row r="14850" spans="1:2" x14ac:dyDescent="0.25">
      <c r="A14850" s="6" t="s">
        <v>23281</v>
      </c>
      <c r="B14850" s="7">
        <v>32</v>
      </c>
    </row>
    <row r="14851" spans="1:2" x14ac:dyDescent="0.25">
      <c r="A14851" s="6" t="s">
        <v>23282</v>
      </c>
      <c r="B14851" s="7">
        <v>32</v>
      </c>
    </row>
    <row r="14852" spans="1:2" x14ac:dyDescent="0.25">
      <c r="A14852" s="6" t="s">
        <v>23283</v>
      </c>
      <c r="B14852" s="7">
        <v>32</v>
      </c>
    </row>
    <row r="14853" spans="1:2" x14ac:dyDescent="0.25">
      <c r="A14853" s="6" t="s">
        <v>23284</v>
      </c>
      <c r="B14853" s="7">
        <v>32</v>
      </c>
    </row>
    <row r="14854" spans="1:2" x14ac:dyDescent="0.25">
      <c r="A14854" s="6" t="s">
        <v>23285</v>
      </c>
      <c r="B14854" s="7">
        <v>32</v>
      </c>
    </row>
    <row r="14855" spans="1:2" x14ac:dyDescent="0.25">
      <c r="A14855" s="6" t="s">
        <v>23286</v>
      </c>
      <c r="B14855" s="7">
        <v>32</v>
      </c>
    </row>
    <row r="14856" spans="1:2" x14ac:dyDescent="0.25">
      <c r="A14856" s="6" t="s">
        <v>23287</v>
      </c>
      <c r="B14856" s="7">
        <v>32</v>
      </c>
    </row>
    <row r="14857" spans="1:2" x14ac:dyDescent="0.25">
      <c r="A14857" s="6" t="s">
        <v>23288</v>
      </c>
      <c r="B14857" s="7">
        <v>32</v>
      </c>
    </row>
    <row r="14858" spans="1:2" x14ac:dyDescent="0.25">
      <c r="A14858" s="6" t="s">
        <v>23289</v>
      </c>
      <c r="B14858" s="7">
        <v>32</v>
      </c>
    </row>
    <row r="14859" spans="1:2" x14ac:dyDescent="0.25">
      <c r="A14859" s="6" t="s">
        <v>23290</v>
      </c>
      <c r="B14859" s="7">
        <v>32</v>
      </c>
    </row>
    <row r="14860" spans="1:2" x14ac:dyDescent="0.25">
      <c r="A14860" s="6" t="s">
        <v>23291</v>
      </c>
      <c r="B14860" s="7">
        <v>32</v>
      </c>
    </row>
    <row r="14861" spans="1:2" x14ac:dyDescent="0.25">
      <c r="A14861" s="6" t="s">
        <v>23292</v>
      </c>
      <c r="B14861" s="7">
        <v>32</v>
      </c>
    </row>
    <row r="14862" spans="1:2" x14ac:dyDescent="0.25">
      <c r="A14862" s="6" t="s">
        <v>23293</v>
      </c>
      <c r="B14862" s="7">
        <v>32</v>
      </c>
    </row>
    <row r="14863" spans="1:2" x14ac:dyDescent="0.25">
      <c r="A14863" s="6" t="s">
        <v>23294</v>
      </c>
      <c r="B14863" s="7">
        <v>32</v>
      </c>
    </row>
    <row r="14864" spans="1:2" x14ac:dyDescent="0.25">
      <c r="A14864" s="6" t="s">
        <v>23295</v>
      </c>
      <c r="B14864" s="7">
        <v>32</v>
      </c>
    </row>
    <row r="14865" spans="1:2" x14ac:dyDescent="0.25">
      <c r="A14865" s="6" t="s">
        <v>23296</v>
      </c>
      <c r="B14865" s="7">
        <v>32</v>
      </c>
    </row>
    <row r="14866" spans="1:2" x14ac:dyDescent="0.25">
      <c r="A14866" s="6" t="s">
        <v>23297</v>
      </c>
      <c r="B14866" s="7">
        <v>32</v>
      </c>
    </row>
    <row r="14867" spans="1:2" x14ac:dyDescent="0.25">
      <c r="A14867" s="6" t="s">
        <v>23298</v>
      </c>
      <c r="B14867" s="7">
        <v>32</v>
      </c>
    </row>
    <row r="14868" spans="1:2" x14ac:dyDescent="0.25">
      <c r="A14868" s="6" t="s">
        <v>23299</v>
      </c>
      <c r="B14868" s="7">
        <v>32</v>
      </c>
    </row>
    <row r="14869" spans="1:2" x14ac:dyDescent="0.25">
      <c r="A14869" s="6" t="s">
        <v>23300</v>
      </c>
      <c r="B14869" s="7">
        <v>32</v>
      </c>
    </row>
    <row r="14870" spans="1:2" x14ac:dyDescent="0.25">
      <c r="A14870" s="6" t="s">
        <v>23301</v>
      </c>
      <c r="B14870" s="7">
        <v>32</v>
      </c>
    </row>
    <row r="14871" spans="1:2" x14ac:dyDescent="0.25">
      <c r="A14871" s="6" t="s">
        <v>23302</v>
      </c>
      <c r="B14871" s="7">
        <v>32</v>
      </c>
    </row>
    <row r="14872" spans="1:2" x14ac:dyDescent="0.25">
      <c r="A14872" s="6" t="s">
        <v>23303</v>
      </c>
      <c r="B14872" s="7">
        <v>32</v>
      </c>
    </row>
    <row r="14873" spans="1:2" x14ac:dyDescent="0.25">
      <c r="A14873" s="6" t="s">
        <v>23304</v>
      </c>
      <c r="B14873" s="7">
        <v>32</v>
      </c>
    </row>
    <row r="14874" spans="1:2" x14ac:dyDescent="0.25">
      <c r="A14874" s="6" t="s">
        <v>23305</v>
      </c>
      <c r="B14874" s="7">
        <v>32</v>
      </c>
    </row>
    <row r="14875" spans="1:2" x14ac:dyDescent="0.25">
      <c r="A14875" s="6" t="s">
        <v>23306</v>
      </c>
      <c r="B14875" s="7">
        <v>32</v>
      </c>
    </row>
    <row r="14876" spans="1:2" x14ac:dyDescent="0.25">
      <c r="A14876" s="6" t="s">
        <v>23307</v>
      </c>
      <c r="B14876" s="7">
        <v>32</v>
      </c>
    </row>
    <row r="14877" spans="1:2" x14ac:dyDescent="0.25">
      <c r="A14877" s="6" t="s">
        <v>23308</v>
      </c>
      <c r="B14877" s="7">
        <v>32</v>
      </c>
    </row>
    <row r="14878" spans="1:2" x14ac:dyDescent="0.25">
      <c r="A14878" s="6" t="s">
        <v>23309</v>
      </c>
      <c r="B14878" s="7">
        <v>32</v>
      </c>
    </row>
    <row r="14879" spans="1:2" x14ac:dyDescent="0.25">
      <c r="A14879" s="6" t="s">
        <v>23310</v>
      </c>
      <c r="B14879" s="7">
        <v>32</v>
      </c>
    </row>
    <row r="14880" spans="1:2" x14ac:dyDescent="0.25">
      <c r="A14880" s="6" t="s">
        <v>23311</v>
      </c>
      <c r="B14880" s="7">
        <v>32</v>
      </c>
    </row>
    <row r="14881" spans="1:2" x14ac:dyDescent="0.25">
      <c r="A14881" s="6" t="s">
        <v>23312</v>
      </c>
      <c r="B14881" s="7">
        <v>32</v>
      </c>
    </row>
    <row r="14882" spans="1:2" x14ac:dyDescent="0.25">
      <c r="A14882" s="6" t="s">
        <v>23313</v>
      </c>
      <c r="B14882" s="7">
        <v>32</v>
      </c>
    </row>
    <row r="14883" spans="1:2" x14ac:dyDescent="0.25">
      <c r="A14883" s="6" t="s">
        <v>23314</v>
      </c>
      <c r="B14883" s="7">
        <v>32</v>
      </c>
    </row>
    <row r="14884" spans="1:2" x14ac:dyDescent="0.25">
      <c r="A14884" s="6" t="s">
        <v>23315</v>
      </c>
      <c r="B14884" s="7">
        <v>32</v>
      </c>
    </row>
    <row r="14885" spans="1:2" x14ac:dyDescent="0.25">
      <c r="A14885" s="6" t="s">
        <v>23316</v>
      </c>
      <c r="B14885" s="7">
        <v>32</v>
      </c>
    </row>
    <row r="14886" spans="1:2" x14ac:dyDescent="0.25">
      <c r="A14886" s="6" t="s">
        <v>23317</v>
      </c>
      <c r="B14886" s="7">
        <v>32</v>
      </c>
    </row>
    <row r="14887" spans="1:2" x14ac:dyDescent="0.25">
      <c r="A14887" s="6" t="s">
        <v>23318</v>
      </c>
      <c r="B14887" s="7">
        <v>32</v>
      </c>
    </row>
    <row r="14888" spans="1:2" x14ac:dyDescent="0.25">
      <c r="A14888" s="6" t="s">
        <v>23319</v>
      </c>
      <c r="B14888" s="7">
        <v>32</v>
      </c>
    </row>
    <row r="14889" spans="1:2" x14ac:dyDescent="0.25">
      <c r="A14889" s="6" t="s">
        <v>23320</v>
      </c>
      <c r="B14889" s="7">
        <v>32</v>
      </c>
    </row>
    <row r="14890" spans="1:2" x14ac:dyDescent="0.25">
      <c r="A14890" s="6" t="s">
        <v>23321</v>
      </c>
      <c r="B14890" s="7">
        <v>32</v>
      </c>
    </row>
    <row r="14891" spans="1:2" x14ac:dyDescent="0.25">
      <c r="A14891" s="6" t="s">
        <v>23322</v>
      </c>
      <c r="B14891" s="7">
        <v>32</v>
      </c>
    </row>
    <row r="14892" spans="1:2" x14ac:dyDescent="0.25">
      <c r="A14892" s="6" t="s">
        <v>23323</v>
      </c>
      <c r="B14892" s="7">
        <v>32</v>
      </c>
    </row>
    <row r="14893" spans="1:2" x14ac:dyDescent="0.25">
      <c r="A14893" s="6" t="s">
        <v>23324</v>
      </c>
      <c r="B14893" s="7">
        <v>32</v>
      </c>
    </row>
    <row r="14894" spans="1:2" x14ac:dyDescent="0.25">
      <c r="A14894" s="6" t="s">
        <v>23325</v>
      </c>
      <c r="B14894" s="7">
        <v>32</v>
      </c>
    </row>
    <row r="14895" spans="1:2" x14ac:dyDescent="0.25">
      <c r="A14895" s="6" t="s">
        <v>23326</v>
      </c>
      <c r="B14895" s="7">
        <v>32</v>
      </c>
    </row>
    <row r="14896" spans="1:2" x14ac:dyDescent="0.25">
      <c r="A14896" s="6" t="s">
        <v>23327</v>
      </c>
      <c r="B14896" s="7">
        <v>32</v>
      </c>
    </row>
    <row r="14897" spans="1:2" x14ac:dyDescent="0.25">
      <c r="A14897" s="6" t="s">
        <v>23328</v>
      </c>
      <c r="B14897" s="7">
        <v>32</v>
      </c>
    </row>
    <row r="14898" spans="1:2" x14ac:dyDescent="0.25">
      <c r="A14898" s="6" t="s">
        <v>23329</v>
      </c>
      <c r="B14898" s="7">
        <v>32</v>
      </c>
    </row>
    <row r="14899" spans="1:2" x14ac:dyDescent="0.25">
      <c r="A14899" s="6" t="s">
        <v>23330</v>
      </c>
      <c r="B14899" s="7">
        <v>32</v>
      </c>
    </row>
    <row r="14900" spans="1:2" x14ac:dyDescent="0.25">
      <c r="A14900" s="6" t="s">
        <v>23331</v>
      </c>
      <c r="B14900" s="7">
        <v>32</v>
      </c>
    </row>
    <row r="14901" spans="1:2" x14ac:dyDescent="0.25">
      <c r="A14901" s="6" t="s">
        <v>23332</v>
      </c>
      <c r="B14901" s="7">
        <v>32</v>
      </c>
    </row>
    <row r="14902" spans="1:2" x14ac:dyDescent="0.25">
      <c r="A14902" s="6" t="s">
        <v>23333</v>
      </c>
      <c r="B14902" s="7">
        <v>32</v>
      </c>
    </row>
    <row r="14903" spans="1:2" x14ac:dyDescent="0.25">
      <c r="A14903" s="6" t="s">
        <v>23334</v>
      </c>
      <c r="B14903" s="7">
        <v>32</v>
      </c>
    </row>
    <row r="14904" spans="1:2" x14ac:dyDescent="0.25">
      <c r="A14904" s="6" t="s">
        <v>23335</v>
      </c>
      <c r="B14904" s="7">
        <v>32</v>
      </c>
    </row>
    <row r="14905" spans="1:2" x14ac:dyDescent="0.25">
      <c r="A14905" s="6" t="s">
        <v>23336</v>
      </c>
      <c r="B14905" s="7">
        <v>32</v>
      </c>
    </row>
    <row r="14906" spans="1:2" x14ac:dyDescent="0.25">
      <c r="A14906" s="6" t="s">
        <v>23337</v>
      </c>
      <c r="B14906" s="7">
        <v>32</v>
      </c>
    </row>
    <row r="14907" spans="1:2" x14ac:dyDescent="0.25">
      <c r="A14907" s="6" t="s">
        <v>23338</v>
      </c>
      <c r="B14907" s="7">
        <v>32</v>
      </c>
    </row>
    <row r="14908" spans="1:2" x14ac:dyDescent="0.25">
      <c r="A14908" s="6" t="s">
        <v>23339</v>
      </c>
      <c r="B14908" s="7">
        <v>32</v>
      </c>
    </row>
    <row r="14909" spans="1:2" x14ac:dyDescent="0.25">
      <c r="A14909" s="6" t="s">
        <v>23340</v>
      </c>
      <c r="B14909" s="7">
        <v>32</v>
      </c>
    </row>
    <row r="14910" spans="1:2" x14ac:dyDescent="0.25">
      <c r="A14910" s="6" t="s">
        <v>23341</v>
      </c>
      <c r="B14910" s="7">
        <v>32</v>
      </c>
    </row>
    <row r="14911" spans="1:2" x14ac:dyDescent="0.25">
      <c r="A14911" s="6" t="s">
        <v>23342</v>
      </c>
      <c r="B14911" s="7">
        <v>32</v>
      </c>
    </row>
    <row r="14912" spans="1:2" x14ac:dyDescent="0.25">
      <c r="A14912" s="6" t="s">
        <v>23343</v>
      </c>
      <c r="B14912" s="7">
        <v>32</v>
      </c>
    </row>
    <row r="14913" spans="1:2" x14ac:dyDescent="0.25">
      <c r="A14913" s="6" t="s">
        <v>23344</v>
      </c>
      <c r="B14913" s="7">
        <v>32</v>
      </c>
    </row>
    <row r="14914" spans="1:2" x14ac:dyDescent="0.25">
      <c r="A14914" s="6" t="s">
        <v>23345</v>
      </c>
      <c r="B14914" s="7">
        <v>32</v>
      </c>
    </row>
    <row r="14915" spans="1:2" x14ac:dyDescent="0.25">
      <c r="A14915" s="6" t="s">
        <v>23346</v>
      </c>
      <c r="B14915" s="7">
        <v>32</v>
      </c>
    </row>
    <row r="14916" spans="1:2" x14ac:dyDescent="0.25">
      <c r="A14916" s="6" t="s">
        <v>23347</v>
      </c>
      <c r="B14916" s="7">
        <v>32</v>
      </c>
    </row>
    <row r="14917" spans="1:2" x14ac:dyDescent="0.25">
      <c r="A14917" s="6" t="s">
        <v>23348</v>
      </c>
      <c r="B14917" s="7">
        <v>32</v>
      </c>
    </row>
    <row r="14918" spans="1:2" x14ac:dyDescent="0.25">
      <c r="A14918" s="6" t="s">
        <v>23349</v>
      </c>
      <c r="B14918" s="7">
        <v>32</v>
      </c>
    </row>
    <row r="14919" spans="1:2" x14ac:dyDescent="0.25">
      <c r="A14919" s="6" t="s">
        <v>23350</v>
      </c>
      <c r="B14919" s="7">
        <v>32</v>
      </c>
    </row>
    <row r="14920" spans="1:2" x14ac:dyDescent="0.25">
      <c r="A14920" s="6" t="s">
        <v>23351</v>
      </c>
      <c r="B14920" s="7">
        <v>32</v>
      </c>
    </row>
    <row r="14921" spans="1:2" x14ac:dyDescent="0.25">
      <c r="A14921" s="6" t="s">
        <v>23352</v>
      </c>
      <c r="B14921" s="7">
        <v>32</v>
      </c>
    </row>
    <row r="14922" spans="1:2" x14ac:dyDescent="0.25">
      <c r="A14922" s="6" t="s">
        <v>23353</v>
      </c>
      <c r="B14922" s="7">
        <v>32</v>
      </c>
    </row>
    <row r="14923" spans="1:2" x14ac:dyDescent="0.25">
      <c r="A14923" s="6" t="s">
        <v>23354</v>
      </c>
      <c r="B14923" s="7">
        <v>32</v>
      </c>
    </row>
    <row r="14924" spans="1:2" x14ac:dyDescent="0.25">
      <c r="A14924" s="6" t="s">
        <v>23355</v>
      </c>
      <c r="B14924" s="7">
        <v>32</v>
      </c>
    </row>
    <row r="14925" spans="1:2" x14ac:dyDescent="0.25">
      <c r="A14925" s="6" t="s">
        <v>23356</v>
      </c>
      <c r="B14925" s="7">
        <v>32</v>
      </c>
    </row>
    <row r="14926" spans="1:2" x14ac:dyDescent="0.25">
      <c r="A14926" s="6" t="s">
        <v>23357</v>
      </c>
      <c r="B14926" s="7">
        <v>32</v>
      </c>
    </row>
    <row r="14927" spans="1:2" x14ac:dyDescent="0.25">
      <c r="A14927" s="6" t="s">
        <v>23358</v>
      </c>
      <c r="B14927" s="7">
        <v>32</v>
      </c>
    </row>
    <row r="14928" spans="1:2" x14ac:dyDescent="0.25">
      <c r="A14928" s="6" t="s">
        <v>23359</v>
      </c>
      <c r="B14928" s="7">
        <v>32</v>
      </c>
    </row>
    <row r="14929" spans="1:2" x14ac:dyDescent="0.25">
      <c r="A14929" s="6" t="s">
        <v>23360</v>
      </c>
      <c r="B14929" s="7">
        <v>32</v>
      </c>
    </row>
    <row r="14930" spans="1:2" x14ac:dyDescent="0.25">
      <c r="A14930" s="6" t="s">
        <v>23361</v>
      </c>
      <c r="B14930" s="7">
        <v>32</v>
      </c>
    </row>
    <row r="14931" spans="1:2" x14ac:dyDescent="0.25">
      <c r="A14931" s="6" t="s">
        <v>23362</v>
      </c>
      <c r="B14931" s="7">
        <v>32</v>
      </c>
    </row>
    <row r="14932" spans="1:2" x14ac:dyDescent="0.25">
      <c r="A14932" s="6" t="s">
        <v>23363</v>
      </c>
      <c r="B14932" s="7">
        <v>32</v>
      </c>
    </row>
    <row r="14933" spans="1:2" x14ac:dyDescent="0.25">
      <c r="A14933" s="6" t="s">
        <v>23364</v>
      </c>
      <c r="B14933" s="7">
        <v>32</v>
      </c>
    </row>
    <row r="14934" spans="1:2" x14ac:dyDescent="0.25">
      <c r="A14934" s="6" t="s">
        <v>23365</v>
      </c>
      <c r="B14934" s="7">
        <v>32</v>
      </c>
    </row>
    <row r="14935" spans="1:2" x14ac:dyDescent="0.25">
      <c r="A14935" s="6" t="s">
        <v>23366</v>
      </c>
      <c r="B14935" s="7">
        <v>32</v>
      </c>
    </row>
    <row r="14936" spans="1:2" x14ac:dyDescent="0.25">
      <c r="A14936" s="6" t="s">
        <v>23367</v>
      </c>
      <c r="B14936" s="7">
        <v>32</v>
      </c>
    </row>
    <row r="14937" spans="1:2" x14ac:dyDescent="0.25">
      <c r="A14937" s="6" t="s">
        <v>23368</v>
      </c>
      <c r="B14937" s="7">
        <v>32</v>
      </c>
    </row>
    <row r="14938" spans="1:2" x14ac:dyDescent="0.25">
      <c r="A14938" s="6" t="s">
        <v>23369</v>
      </c>
      <c r="B14938" s="7">
        <v>32</v>
      </c>
    </row>
    <row r="14939" spans="1:2" x14ac:dyDescent="0.25">
      <c r="A14939" s="6" t="s">
        <v>23370</v>
      </c>
      <c r="B14939" s="7">
        <v>32</v>
      </c>
    </row>
    <row r="14940" spans="1:2" x14ac:dyDescent="0.25">
      <c r="A14940" s="6" t="s">
        <v>23371</v>
      </c>
      <c r="B14940" s="7">
        <v>32</v>
      </c>
    </row>
    <row r="14941" spans="1:2" x14ac:dyDescent="0.25">
      <c r="A14941" s="6" t="s">
        <v>23372</v>
      </c>
      <c r="B14941" s="7">
        <v>32</v>
      </c>
    </row>
    <row r="14942" spans="1:2" x14ac:dyDescent="0.25">
      <c r="A14942" s="6" t="s">
        <v>23373</v>
      </c>
      <c r="B14942" s="7">
        <v>32</v>
      </c>
    </row>
    <row r="14943" spans="1:2" x14ac:dyDescent="0.25">
      <c r="A14943" s="6" t="s">
        <v>23374</v>
      </c>
      <c r="B14943" s="7">
        <v>32</v>
      </c>
    </row>
    <row r="14944" spans="1:2" x14ac:dyDescent="0.25">
      <c r="A14944" s="6" t="s">
        <v>23375</v>
      </c>
      <c r="B14944" s="7">
        <v>32</v>
      </c>
    </row>
    <row r="14945" spans="1:2" x14ac:dyDescent="0.25">
      <c r="A14945" s="6" t="s">
        <v>23376</v>
      </c>
      <c r="B14945" s="7">
        <v>32</v>
      </c>
    </row>
    <row r="14946" spans="1:2" x14ac:dyDescent="0.25">
      <c r="A14946" s="6" t="s">
        <v>23377</v>
      </c>
      <c r="B14946" s="7">
        <v>32</v>
      </c>
    </row>
    <row r="14947" spans="1:2" x14ac:dyDescent="0.25">
      <c r="A14947" s="6" t="s">
        <v>23378</v>
      </c>
      <c r="B14947" s="7">
        <v>32</v>
      </c>
    </row>
    <row r="14948" spans="1:2" x14ac:dyDescent="0.25">
      <c r="A14948" s="6" t="s">
        <v>23379</v>
      </c>
      <c r="B14948" s="7">
        <v>32</v>
      </c>
    </row>
    <row r="14949" spans="1:2" x14ac:dyDescent="0.25">
      <c r="A14949" s="6" t="s">
        <v>23380</v>
      </c>
      <c r="B14949" s="7">
        <v>32</v>
      </c>
    </row>
    <row r="14950" spans="1:2" x14ac:dyDescent="0.25">
      <c r="A14950" s="6" t="s">
        <v>23381</v>
      </c>
      <c r="B14950" s="7">
        <v>32</v>
      </c>
    </row>
    <row r="14951" spans="1:2" x14ac:dyDescent="0.25">
      <c r="A14951" s="6" t="s">
        <v>23382</v>
      </c>
      <c r="B14951" s="7">
        <v>32</v>
      </c>
    </row>
    <row r="14952" spans="1:2" x14ac:dyDescent="0.25">
      <c r="A14952" s="6" t="s">
        <v>23383</v>
      </c>
      <c r="B14952" s="7">
        <v>32</v>
      </c>
    </row>
    <row r="14953" spans="1:2" x14ac:dyDescent="0.25">
      <c r="A14953" s="6" t="s">
        <v>23384</v>
      </c>
      <c r="B14953" s="7">
        <v>32</v>
      </c>
    </row>
    <row r="14954" spans="1:2" x14ac:dyDescent="0.25">
      <c r="A14954" s="6" t="s">
        <v>23385</v>
      </c>
      <c r="B14954" s="7">
        <v>32</v>
      </c>
    </row>
    <row r="14955" spans="1:2" x14ac:dyDescent="0.25">
      <c r="A14955" s="6" t="s">
        <v>23386</v>
      </c>
      <c r="B14955" s="7">
        <v>32</v>
      </c>
    </row>
    <row r="14956" spans="1:2" x14ac:dyDescent="0.25">
      <c r="A14956" s="6" t="s">
        <v>23387</v>
      </c>
      <c r="B14956" s="7">
        <v>32</v>
      </c>
    </row>
    <row r="14957" spans="1:2" x14ac:dyDescent="0.25">
      <c r="A14957" s="6" t="s">
        <v>23388</v>
      </c>
      <c r="B14957" s="7">
        <v>32</v>
      </c>
    </row>
    <row r="14958" spans="1:2" x14ac:dyDescent="0.25">
      <c r="A14958" s="6" t="s">
        <v>23389</v>
      </c>
      <c r="B14958" s="7">
        <v>32</v>
      </c>
    </row>
    <row r="14959" spans="1:2" x14ac:dyDescent="0.25">
      <c r="A14959" s="6" t="s">
        <v>23390</v>
      </c>
      <c r="B14959" s="7">
        <v>32</v>
      </c>
    </row>
    <row r="14960" spans="1:2" x14ac:dyDescent="0.25">
      <c r="A14960" s="6" t="s">
        <v>23391</v>
      </c>
      <c r="B14960" s="7">
        <v>32</v>
      </c>
    </row>
    <row r="14961" spans="1:2" x14ac:dyDescent="0.25">
      <c r="A14961" s="6" t="s">
        <v>23392</v>
      </c>
      <c r="B14961" s="7">
        <v>32</v>
      </c>
    </row>
    <row r="14962" spans="1:2" x14ac:dyDescent="0.25">
      <c r="A14962" s="6" t="s">
        <v>23393</v>
      </c>
      <c r="B14962" s="7">
        <v>32</v>
      </c>
    </row>
    <row r="14963" spans="1:2" x14ac:dyDescent="0.25">
      <c r="A14963" s="6" t="s">
        <v>23394</v>
      </c>
      <c r="B14963" s="7">
        <v>32</v>
      </c>
    </row>
    <row r="14964" spans="1:2" x14ac:dyDescent="0.25">
      <c r="A14964" s="6" t="s">
        <v>23395</v>
      </c>
      <c r="B14964" s="7">
        <v>32</v>
      </c>
    </row>
    <row r="14965" spans="1:2" x14ac:dyDescent="0.25">
      <c r="A14965" s="6" t="s">
        <v>23396</v>
      </c>
      <c r="B14965" s="7">
        <v>32</v>
      </c>
    </row>
    <row r="14966" spans="1:2" x14ac:dyDescent="0.25">
      <c r="A14966" s="6" t="s">
        <v>23397</v>
      </c>
      <c r="B14966" s="7">
        <v>32</v>
      </c>
    </row>
    <row r="14967" spans="1:2" x14ac:dyDescent="0.25">
      <c r="A14967" s="6" t="s">
        <v>23398</v>
      </c>
      <c r="B14967" s="7">
        <v>32</v>
      </c>
    </row>
    <row r="14968" spans="1:2" x14ac:dyDescent="0.25">
      <c r="A14968" s="6" t="s">
        <v>23399</v>
      </c>
      <c r="B14968" s="7">
        <v>32</v>
      </c>
    </row>
    <row r="14969" spans="1:2" x14ac:dyDescent="0.25">
      <c r="A14969" s="6" t="s">
        <v>23400</v>
      </c>
      <c r="B14969" s="7">
        <v>32</v>
      </c>
    </row>
    <row r="14970" spans="1:2" x14ac:dyDescent="0.25">
      <c r="A14970" s="6" t="s">
        <v>23401</v>
      </c>
      <c r="B14970" s="7">
        <v>32</v>
      </c>
    </row>
    <row r="14971" spans="1:2" x14ac:dyDescent="0.25">
      <c r="A14971" s="6" t="s">
        <v>23402</v>
      </c>
      <c r="B14971" s="7">
        <v>32</v>
      </c>
    </row>
    <row r="14972" spans="1:2" x14ac:dyDescent="0.25">
      <c r="A14972" s="6" t="s">
        <v>23403</v>
      </c>
      <c r="B14972" s="7">
        <v>32</v>
      </c>
    </row>
    <row r="14973" spans="1:2" x14ac:dyDescent="0.25">
      <c r="A14973" s="6" t="s">
        <v>23404</v>
      </c>
      <c r="B14973" s="7">
        <v>32</v>
      </c>
    </row>
    <row r="14974" spans="1:2" x14ac:dyDescent="0.25">
      <c r="A14974" s="6" t="s">
        <v>23405</v>
      </c>
      <c r="B14974" s="7">
        <v>32</v>
      </c>
    </row>
    <row r="14975" spans="1:2" x14ac:dyDescent="0.25">
      <c r="A14975" s="6" t="s">
        <v>23406</v>
      </c>
      <c r="B14975" s="7">
        <v>32</v>
      </c>
    </row>
    <row r="14976" spans="1:2" x14ac:dyDescent="0.25">
      <c r="A14976" s="6" t="s">
        <v>23407</v>
      </c>
      <c r="B14976" s="7">
        <v>32</v>
      </c>
    </row>
    <row r="14977" spans="1:2" x14ac:dyDescent="0.25">
      <c r="A14977" s="6" t="s">
        <v>23408</v>
      </c>
      <c r="B14977" s="7">
        <v>32</v>
      </c>
    </row>
    <row r="14978" spans="1:2" x14ac:dyDescent="0.25">
      <c r="A14978" s="6" t="s">
        <v>23409</v>
      </c>
      <c r="B14978" s="7">
        <v>32</v>
      </c>
    </row>
    <row r="14979" spans="1:2" x14ac:dyDescent="0.25">
      <c r="A14979" s="6" t="s">
        <v>23410</v>
      </c>
      <c r="B14979" s="7">
        <v>32</v>
      </c>
    </row>
    <row r="14980" spans="1:2" x14ac:dyDescent="0.25">
      <c r="A14980" s="6" t="s">
        <v>23411</v>
      </c>
      <c r="B14980" s="7">
        <v>32</v>
      </c>
    </row>
    <row r="14981" spans="1:2" x14ac:dyDescent="0.25">
      <c r="A14981" s="6" t="s">
        <v>23412</v>
      </c>
      <c r="B14981" s="7">
        <v>32</v>
      </c>
    </row>
    <row r="14982" spans="1:2" x14ac:dyDescent="0.25">
      <c r="A14982" s="6" t="s">
        <v>23413</v>
      </c>
      <c r="B14982" s="7">
        <v>32</v>
      </c>
    </row>
    <row r="14983" spans="1:2" x14ac:dyDescent="0.25">
      <c r="A14983" s="6" t="s">
        <v>23414</v>
      </c>
      <c r="B14983" s="7">
        <v>32</v>
      </c>
    </row>
    <row r="14984" spans="1:2" x14ac:dyDescent="0.25">
      <c r="A14984" s="6" t="s">
        <v>23415</v>
      </c>
      <c r="B14984" s="7">
        <v>32</v>
      </c>
    </row>
    <row r="14985" spans="1:2" x14ac:dyDescent="0.25">
      <c r="A14985" s="6" t="s">
        <v>23416</v>
      </c>
      <c r="B14985" s="7">
        <v>32</v>
      </c>
    </row>
    <row r="14986" spans="1:2" x14ac:dyDescent="0.25">
      <c r="A14986" s="6" t="s">
        <v>23417</v>
      </c>
      <c r="B14986" s="7">
        <v>32</v>
      </c>
    </row>
    <row r="14987" spans="1:2" x14ac:dyDescent="0.25">
      <c r="A14987" s="6" t="s">
        <v>23418</v>
      </c>
      <c r="B14987" s="7">
        <v>32</v>
      </c>
    </row>
    <row r="14988" spans="1:2" x14ac:dyDescent="0.25">
      <c r="A14988" s="6" t="s">
        <v>23419</v>
      </c>
      <c r="B14988" s="7">
        <v>32</v>
      </c>
    </row>
    <row r="14989" spans="1:2" x14ac:dyDescent="0.25">
      <c r="A14989" s="6" t="s">
        <v>23420</v>
      </c>
      <c r="B14989" s="7">
        <v>32</v>
      </c>
    </row>
    <row r="14990" spans="1:2" x14ac:dyDescent="0.25">
      <c r="A14990" s="6" t="s">
        <v>23421</v>
      </c>
      <c r="B14990" s="7">
        <v>32</v>
      </c>
    </row>
    <row r="14991" spans="1:2" x14ac:dyDescent="0.25">
      <c r="A14991" s="6" t="s">
        <v>23422</v>
      </c>
      <c r="B14991" s="7">
        <v>32</v>
      </c>
    </row>
    <row r="14992" spans="1:2" x14ac:dyDescent="0.25">
      <c r="A14992" s="6" t="s">
        <v>23423</v>
      </c>
      <c r="B14992" s="7">
        <v>32</v>
      </c>
    </row>
    <row r="14993" spans="1:2" x14ac:dyDescent="0.25">
      <c r="A14993" s="6" t="s">
        <v>23424</v>
      </c>
      <c r="B14993" s="7">
        <v>32</v>
      </c>
    </row>
    <row r="14994" spans="1:2" x14ac:dyDescent="0.25">
      <c r="A14994" s="6" t="s">
        <v>23425</v>
      </c>
      <c r="B14994" s="7">
        <v>32</v>
      </c>
    </row>
    <row r="14995" spans="1:2" x14ac:dyDescent="0.25">
      <c r="A14995" s="6" t="s">
        <v>23426</v>
      </c>
      <c r="B14995" s="7">
        <v>32</v>
      </c>
    </row>
    <row r="14996" spans="1:2" x14ac:dyDescent="0.25">
      <c r="A14996" s="6" t="s">
        <v>23427</v>
      </c>
      <c r="B14996" s="7">
        <v>32</v>
      </c>
    </row>
    <row r="14997" spans="1:2" x14ac:dyDescent="0.25">
      <c r="A14997" s="6" t="s">
        <v>23428</v>
      </c>
      <c r="B14997" s="7">
        <v>32</v>
      </c>
    </row>
    <row r="14998" spans="1:2" x14ac:dyDescent="0.25">
      <c r="A14998" s="6" t="s">
        <v>23429</v>
      </c>
      <c r="B14998" s="7">
        <v>32</v>
      </c>
    </row>
    <row r="14999" spans="1:2" x14ac:dyDescent="0.25">
      <c r="A14999" s="6" t="s">
        <v>23430</v>
      </c>
      <c r="B14999" s="7">
        <v>32</v>
      </c>
    </row>
    <row r="15000" spans="1:2" x14ac:dyDescent="0.25">
      <c r="A15000" s="6" t="s">
        <v>23431</v>
      </c>
      <c r="B15000" s="7">
        <v>32</v>
      </c>
    </row>
    <row r="15001" spans="1:2" x14ac:dyDescent="0.25">
      <c r="A15001" s="6" t="s">
        <v>23432</v>
      </c>
      <c r="B15001" s="7">
        <v>32</v>
      </c>
    </row>
    <row r="15002" spans="1:2" x14ac:dyDescent="0.25">
      <c r="A15002" s="6" t="s">
        <v>23433</v>
      </c>
      <c r="B15002" s="7">
        <v>32</v>
      </c>
    </row>
    <row r="15003" spans="1:2" x14ac:dyDescent="0.25">
      <c r="A15003" s="6" t="s">
        <v>23434</v>
      </c>
      <c r="B15003" s="7">
        <v>32</v>
      </c>
    </row>
    <row r="15004" spans="1:2" x14ac:dyDescent="0.25">
      <c r="A15004" s="6" t="s">
        <v>23435</v>
      </c>
      <c r="B15004" s="7">
        <v>32</v>
      </c>
    </row>
    <row r="15005" spans="1:2" x14ac:dyDescent="0.25">
      <c r="A15005" s="6" t="s">
        <v>23436</v>
      </c>
      <c r="B15005" s="7">
        <v>32</v>
      </c>
    </row>
    <row r="15006" spans="1:2" x14ac:dyDescent="0.25">
      <c r="A15006" s="6" t="s">
        <v>23437</v>
      </c>
      <c r="B15006" s="7">
        <v>32</v>
      </c>
    </row>
    <row r="15007" spans="1:2" x14ac:dyDescent="0.25">
      <c r="A15007" s="6" t="s">
        <v>23438</v>
      </c>
      <c r="B15007" s="7">
        <v>32</v>
      </c>
    </row>
    <row r="15008" spans="1:2" x14ac:dyDescent="0.25">
      <c r="A15008" s="6" t="s">
        <v>23439</v>
      </c>
      <c r="B15008" s="7">
        <v>32</v>
      </c>
    </row>
    <row r="15009" spans="1:2" x14ac:dyDescent="0.25">
      <c r="A15009" s="6" t="s">
        <v>23440</v>
      </c>
      <c r="B15009" s="7">
        <v>32</v>
      </c>
    </row>
    <row r="15010" spans="1:2" x14ac:dyDescent="0.25">
      <c r="A15010" s="6" t="s">
        <v>23441</v>
      </c>
      <c r="B15010" s="7">
        <v>32</v>
      </c>
    </row>
    <row r="15011" spans="1:2" x14ac:dyDescent="0.25">
      <c r="A15011" s="6" t="s">
        <v>23442</v>
      </c>
      <c r="B15011" s="7">
        <v>32</v>
      </c>
    </row>
    <row r="15012" spans="1:2" x14ac:dyDescent="0.25">
      <c r="A15012" s="6" t="s">
        <v>23443</v>
      </c>
      <c r="B15012" s="7">
        <v>32</v>
      </c>
    </row>
    <row r="15013" spans="1:2" x14ac:dyDescent="0.25">
      <c r="A15013" s="6" t="s">
        <v>23444</v>
      </c>
      <c r="B15013" s="7">
        <v>32</v>
      </c>
    </row>
    <row r="15014" spans="1:2" x14ac:dyDescent="0.25">
      <c r="A15014" s="6" t="s">
        <v>23445</v>
      </c>
      <c r="B15014" s="7">
        <v>32</v>
      </c>
    </row>
    <row r="15015" spans="1:2" x14ac:dyDescent="0.25">
      <c r="A15015" s="6" t="s">
        <v>23446</v>
      </c>
      <c r="B15015" s="7">
        <v>32</v>
      </c>
    </row>
    <row r="15016" spans="1:2" x14ac:dyDescent="0.25">
      <c r="A15016" s="6" t="s">
        <v>23447</v>
      </c>
      <c r="B15016" s="7">
        <v>32</v>
      </c>
    </row>
    <row r="15017" spans="1:2" x14ac:dyDescent="0.25">
      <c r="A15017" s="6" t="s">
        <v>23448</v>
      </c>
      <c r="B15017" s="7">
        <v>32</v>
      </c>
    </row>
    <row r="15018" spans="1:2" x14ac:dyDescent="0.25">
      <c r="A15018" s="6" t="s">
        <v>23449</v>
      </c>
      <c r="B15018" s="7">
        <v>32</v>
      </c>
    </row>
    <row r="15019" spans="1:2" x14ac:dyDescent="0.25">
      <c r="A15019" s="6" t="s">
        <v>23450</v>
      </c>
      <c r="B15019" s="7">
        <v>32</v>
      </c>
    </row>
    <row r="15020" spans="1:2" x14ac:dyDescent="0.25">
      <c r="A15020" s="6" t="s">
        <v>23451</v>
      </c>
      <c r="B15020" s="7">
        <v>32</v>
      </c>
    </row>
    <row r="15021" spans="1:2" x14ac:dyDescent="0.25">
      <c r="A15021" s="6" t="s">
        <v>23452</v>
      </c>
      <c r="B15021" s="7">
        <v>32</v>
      </c>
    </row>
    <row r="15022" spans="1:2" x14ac:dyDescent="0.25">
      <c r="A15022" s="6" t="s">
        <v>23453</v>
      </c>
      <c r="B15022" s="7">
        <v>32</v>
      </c>
    </row>
    <row r="15023" spans="1:2" x14ac:dyDescent="0.25">
      <c r="A15023" s="6" t="s">
        <v>23454</v>
      </c>
      <c r="B15023" s="7">
        <v>32</v>
      </c>
    </row>
    <row r="15024" spans="1:2" x14ac:dyDescent="0.25">
      <c r="A15024" s="6" t="s">
        <v>23455</v>
      </c>
      <c r="B15024" s="7">
        <v>32</v>
      </c>
    </row>
    <row r="15025" spans="1:2" x14ac:dyDescent="0.25">
      <c r="A15025" s="6" t="s">
        <v>23456</v>
      </c>
      <c r="B15025" s="7">
        <v>32</v>
      </c>
    </row>
    <row r="15026" spans="1:2" x14ac:dyDescent="0.25">
      <c r="A15026" s="6" t="s">
        <v>23457</v>
      </c>
      <c r="B15026" s="7">
        <v>32</v>
      </c>
    </row>
    <row r="15027" spans="1:2" x14ac:dyDescent="0.25">
      <c r="A15027" s="6" t="s">
        <v>23458</v>
      </c>
      <c r="B15027" s="7">
        <v>32</v>
      </c>
    </row>
    <row r="15028" spans="1:2" x14ac:dyDescent="0.25">
      <c r="A15028" s="6" t="s">
        <v>23459</v>
      </c>
      <c r="B15028" s="7">
        <v>32</v>
      </c>
    </row>
    <row r="15029" spans="1:2" x14ac:dyDescent="0.25">
      <c r="A15029" s="6" t="s">
        <v>23460</v>
      </c>
      <c r="B15029" s="7">
        <v>32</v>
      </c>
    </row>
    <row r="15030" spans="1:2" x14ac:dyDescent="0.25">
      <c r="A15030" s="6" t="s">
        <v>23461</v>
      </c>
      <c r="B15030" s="7">
        <v>32</v>
      </c>
    </row>
    <row r="15031" spans="1:2" x14ac:dyDescent="0.25">
      <c r="A15031" s="6" t="s">
        <v>23462</v>
      </c>
      <c r="B15031" s="7">
        <v>32</v>
      </c>
    </row>
    <row r="15032" spans="1:2" x14ac:dyDescent="0.25">
      <c r="A15032" s="6" t="s">
        <v>23463</v>
      </c>
      <c r="B15032" s="7">
        <v>32</v>
      </c>
    </row>
    <row r="15033" spans="1:2" x14ac:dyDescent="0.25">
      <c r="A15033" s="6" t="s">
        <v>23464</v>
      </c>
      <c r="B15033" s="7">
        <v>32</v>
      </c>
    </row>
    <row r="15034" spans="1:2" x14ac:dyDescent="0.25">
      <c r="A15034" s="6" t="s">
        <v>23465</v>
      </c>
      <c r="B15034" s="7">
        <v>32</v>
      </c>
    </row>
    <row r="15035" spans="1:2" x14ac:dyDescent="0.25">
      <c r="A15035" s="6" t="s">
        <v>23466</v>
      </c>
      <c r="B15035" s="7">
        <v>32</v>
      </c>
    </row>
    <row r="15036" spans="1:2" x14ac:dyDescent="0.25">
      <c r="A15036" s="6" t="s">
        <v>23467</v>
      </c>
      <c r="B15036" s="7">
        <v>32</v>
      </c>
    </row>
    <row r="15037" spans="1:2" x14ac:dyDescent="0.25">
      <c r="A15037" s="6" t="s">
        <v>23468</v>
      </c>
      <c r="B15037" s="7">
        <v>32</v>
      </c>
    </row>
    <row r="15038" spans="1:2" x14ac:dyDescent="0.25">
      <c r="A15038" s="6" t="s">
        <v>23469</v>
      </c>
      <c r="B15038" s="7">
        <v>32</v>
      </c>
    </row>
    <row r="15039" spans="1:2" x14ac:dyDescent="0.25">
      <c r="A15039" s="6" t="s">
        <v>23470</v>
      </c>
      <c r="B15039" s="7">
        <v>32</v>
      </c>
    </row>
    <row r="15040" spans="1:2" x14ac:dyDescent="0.25">
      <c r="A15040" s="6" t="s">
        <v>23471</v>
      </c>
      <c r="B15040" s="7">
        <v>32</v>
      </c>
    </row>
    <row r="15041" spans="1:2" x14ac:dyDescent="0.25">
      <c r="A15041" s="6" t="s">
        <v>23472</v>
      </c>
      <c r="B15041" s="7">
        <v>32</v>
      </c>
    </row>
    <row r="15042" spans="1:2" x14ac:dyDescent="0.25">
      <c r="A15042" s="6" t="s">
        <v>23473</v>
      </c>
      <c r="B15042" s="7">
        <v>32</v>
      </c>
    </row>
    <row r="15043" spans="1:2" x14ac:dyDescent="0.25">
      <c r="A15043" s="6" t="s">
        <v>23474</v>
      </c>
      <c r="B15043" s="7">
        <v>32</v>
      </c>
    </row>
    <row r="15044" spans="1:2" x14ac:dyDescent="0.25">
      <c r="A15044" s="6" t="s">
        <v>23475</v>
      </c>
      <c r="B15044" s="7">
        <v>32</v>
      </c>
    </row>
    <row r="15045" spans="1:2" x14ac:dyDescent="0.25">
      <c r="A15045" s="6" t="s">
        <v>23476</v>
      </c>
      <c r="B15045" s="7">
        <v>32</v>
      </c>
    </row>
    <row r="15046" spans="1:2" x14ac:dyDescent="0.25">
      <c r="A15046" s="6" t="s">
        <v>23477</v>
      </c>
      <c r="B15046" s="7">
        <v>32</v>
      </c>
    </row>
    <row r="15047" spans="1:2" x14ac:dyDescent="0.25">
      <c r="A15047" s="6" t="s">
        <v>23478</v>
      </c>
      <c r="B15047" s="7">
        <v>32</v>
      </c>
    </row>
    <row r="15048" spans="1:2" x14ac:dyDescent="0.25">
      <c r="A15048" s="6" t="s">
        <v>23479</v>
      </c>
      <c r="B15048" s="7">
        <v>32</v>
      </c>
    </row>
    <row r="15049" spans="1:2" x14ac:dyDescent="0.25">
      <c r="A15049" s="6" t="s">
        <v>23480</v>
      </c>
      <c r="B15049" s="7">
        <v>32</v>
      </c>
    </row>
    <row r="15050" spans="1:2" x14ac:dyDescent="0.25">
      <c r="A15050" s="6" t="s">
        <v>23481</v>
      </c>
      <c r="B15050" s="7">
        <v>32</v>
      </c>
    </row>
    <row r="15051" spans="1:2" x14ac:dyDescent="0.25">
      <c r="A15051" s="6" t="s">
        <v>23482</v>
      </c>
      <c r="B15051" s="7">
        <v>32</v>
      </c>
    </row>
    <row r="15052" spans="1:2" x14ac:dyDescent="0.25">
      <c r="A15052" s="6" t="s">
        <v>23483</v>
      </c>
      <c r="B15052" s="7">
        <v>32</v>
      </c>
    </row>
    <row r="15053" spans="1:2" x14ac:dyDescent="0.25">
      <c r="A15053" s="6" t="s">
        <v>23484</v>
      </c>
      <c r="B15053" s="7">
        <v>32</v>
      </c>
    </row>
    <row r="15054" spans="1:2" x14ac:dyDescent="0.25">
      <c r="A15054" s="6" t="s">
        <v>23485</v>
      </c>
      <c r="B15054" s="7">
        <v>32</v>
      </c>
    </row>
    <row r="15055" spans="1:2" x14ac:dyDescent="0.25">
      <c r="A15055" s="6" t="s">
        <v>23486</v>
      </c>
      <c r="B15055" s="7">
        <v>32</v>
      </c>
    </row>
    <row r="15056" spans="1:2" x14ac:dyDescent="0.25">
      <c r="A15056" s="6" t="s">
        <v>23487</v>
      </c>
      <c r="B15056" s="7">
        <v>32</v>
      </c>
    </row>
    <row r="15057" spans="1:2" x14ac:dyDescent="0.25">
      <c r="A15057" s="6" t="s">
        <v>23488</v>
      </c>
      <c r="B15057" s="7">
        <v>32</v>
      </c>
    </row>
    <row r="15058" spans="1:2" x14ac:dyDescent="0.25">
      <c r="A15058" s="6" t="s">
        <v>23489</v>
      </c>
      <c r="B15058" s="7">
        <v>32</v>
      </c>
    </row>
    <row r="15059" spans="1:2" x14ac:dyDescent="0.25">
      <c r="A15059" s="6" t="s">
        <v>23490</v>
      </c>
      <c r="B15059" s="7">
        <v>32</v>
      </c>
    </row>
    <row r="15060" spans="1:2" x14ac:dyDescent="0.25">
      <c r="A15060" s="6" t="s">
        <v>23491</v>
      </c>
      <c r="B15060" s="7">
        <v>32</v>
      </c>
    </row>
    <row r="15061" spans="1:2" x14ac:dyDescent="0.25">
      <c r="A15061" s="6" t="s">
        <v>23492</v>
      </c>
      <c r="B15061" s="7">
        <v>32</v>
      </c>
    </row>
    <row r="15062" spans="1:2" x14ac:dyDescent="0.25">
      <c r="A15062" s="6" t="s">
        <v>23493</v>
      </c>
      <c r="B15062" s="7">
        <v>32</v>
      </c>
    </row>
    <row r="15063" spans="1:2" x14ac:dyDescent="0.25">
      <c r="A15063" s="6" t="s">
        <v>23494</v>
      </c>
      <c r="B15063" s="7">
        <v>32</v>
      </c>
    </row>
    <row r="15064" spans="1:2" x14ac:dyDescent="0.25">
      <c r="A15064" s="6" t="s">
        <v>23495</v>
      </c>
      <c r="B15064" s="7">
        <v>32</v>
      </c>
    </row>
    <row r="15065" spans="1:2" x14ac:dyDescent="0.25">
      <c r="A15065" s="6" t="s">
        <v>23496</v>
      </c>
      <c r="B15065" s="7">
        <v>32</v>
      </c>
    </row>
    <row r="15066" spans="1:2" x14ac:dyDescent="0.25">
      <c r="A15066" s="6" t="s">
        <v>23497</v>
      </c>
      <c r="B15066" s="7">
        <v>32</v>
      </c>
    </row>
    <row r="15067" spans="1:2" x14ac:dyDescent="0.25">
      <c r="A15067" s="6" t="s">
        <v>23498</v>
      </c>
      <c r="B15067" s="7">
        <v>32</v>
      </c>
    </row>
    <row r="15068" spans="1:2" x14ac:dyDescent="0.25">
      <c r="A15068" s="6" t="s">
        <v>23499</v>
      </c>
      <c r="B15068" s="7">
        <v>32</v>
      </c>
    </row>
    <row r="15069" spans="1:2" x14ac:dyDescent="0.25">
      <c r="A15069" s="6" t="s">
        <v>23500</v>
      </c>
      <c r="B15069" s="7">
        <v>32</v>
      </c>
    </row>
    <row r="15070" spans="1:2" x14ac:dyDescent="0.25">
      <c r="A15070" s="6" t="s">
        <v>23501</v>
      </c>
      <c r="B15070" s="7">
        <v>32</v>
      </c>
    </row>
    <row r="15071" spans="1:2" x14ac:dyDescent="0.25">
      <c r="A15071" s="6" t="s">
        <v>23502</v>
      </c>
      <c r="B15071" s="7">
        <v>32</v>
      </c>
    </row>
    <row r="15072" spans="1:2" x14ac:dyDescent="0.25">
      <c r="A15072" s="6" t="s">
        <v>23503</v>
      </c>
      <c r="B15072" s="7">
        <v>32</v>
      </c>
    </row>
    <row r="15073" spans="1:2" x14ac:dyDescent="0.25">
      <c r="A15073" s="6" t="s">
        <v>23504</v>
      </c>
      <c r="B15073" s="7">
        <v>32</v>
      </c>
    </row>
    <row r="15074" spans="1:2" x14ac:dyDescent="0.25">
      <c r="A15074" s="6" t="s">
        <v>23505</v>
      </c>
      <c r="B15074" s="7">
        <v>32</v>
      </c>
    </row>
    <row r="15075" spans="1:2" x14ac:dyDescent="0.25">
      <c r="A15075" s="6" t="s">
        <v>23506</v>
      </c>
      <c r="B15075" s="7">
        <v>32</v>
      </c>
    </row>
    <row r="15076" spans="1:2" x14ac:dyDescent="0.25">
      <c r="A15076" s="6" t="s">
        <v>23507</v>
      </c>
      <c r="B15076" s="7">
        <v>32</v>
      </c>
    </row>
    <row r="15077" spans="1:2" x14ac:dyDescent="0.25">
      <c r="A15077" s="6" t="s">
        <v>23508</v>
      </c>
      <c r="B15077" s="7">
        <v>32</v>
      </c>
    </row>
    <row r="15078" spans="1:2" x14ac:dyDescent="0.25">
      <c r="A15078" s="6" t="s">
        <v>23509</v>
      </c>
      <c r="B15078" s="7">
        <v>32</v>
      </c>
    </row>
    <row r="15079" spans="1:2" x14ac:dyDescent="0.25">
      <c r="A15079" s="6" t="s">
        <v>23510</v>
      </c>
      <c r="B15079" s="7">
        <v>32</v>
      </c>
    </row>
    <row r="15080" spans="1:2" x14ac:dyDescent="0.25">
      <c r="A15080" s="6" t="s">
        <v>23511</v>
      </c>
      <c r="B15080" s="7">
        <v>32</v>
      </c>
    </row>
    <row r="15081" spans="1:2" x14ac:dyDescent="0.25">
      <c r="A15081" s="6" t="s">
        <v>23512</v>
      </c>
      <c r="B15081" s="7">
        <v>32</v>
      </c>
    </row>
    <row r="15082" spans="1:2" x14ac:dyDescent="0.25">
      <c r="A15082" s="6" t="s">
        <v>23513</v>
      </c>
      <c r="B15082" s="7">
        <v>32</v>
      </c>
    </row>
    <row r="15083" spans="1:2" x14ac:dyDescent="0.25">
      <c r="A15083" s="6" t="s">
        <v>23514</v>
      </c>
      <c r="B15083" s="7">
        <v>32</v>
      </c>
    </row>
    <row r="15084" spans="1:2" x14ac:dyDescent="0.25">
      <c r="A15084" s="6" t="s">
        <v>23515</v>
      </c>
      <c r="B15084" s="7">
        <v>32</v>
      </c>
    </row>
    <row r="15085" spans="1:2" x14ac:dyDescent="0.25">
      <c r="A15085" s="6" t="s">
        <v>23516</v>
      </c>
      <c r="B15085" s="7">
        <v>32</v>
      </c>
    </row>
    <row r="15086" spans="1:2" x14ac:dyDescent="0.25">
      <c r="A15086" s="6" t="s">
        <v>23517</v>
      </c>
      <c r="B15086" s="7">
        <v>32</v>
      </c>
    </row>
    <row r="15087" spans="1:2" x14ac:dyDescent="0.25">
      <c r="A15087" s="6" t="s">
        <v>23518</v>
      </c>
      <c r="B15087" s="7">
        <v>32</v>
      </c>
    </row>
    <row r="15088" spans="1:2" x14ac:dyDescent="0.25">
      <c r="A15088" s="6" t="s">
        <v>23519</v>
      </c>
      <c r="B15088" s="7">
        <v>32</v>
      </c>
    </row>
    <row r="15089" spans="1:2" x14ac:dyDescent="0.25">
      <c r="A15089" s="6" t="s">
        <v>23520</v>
      </c>
      <c r="B15089" s="7">
        <v>32</v>
      </c>
    </row>
    <row r="15090" spans="1:2" x14ac:dyDescent="0.25">
      <c r="A15090" s="6" t="s">
        <v>23521</v>
      </c>
      <c r="B15090" s="7">
        <v>32</v>
      </c>
    </row>
    <row r="15091" spans="1:2" x14ac:dyDescent="0.25">
      <c r="A15091" s="6" t="s">
        <v>23522</v>
      </c>
      <c r="B15091" s="7">
        <v>32</v>
      </c>
    </row>
    <row r="15092" spans="1:2" x14ac:dyDescent="0.25">
      <c r="A15092" s="6" t="s">
        <v>23523</v>
      </c>
      <c r="B15092" s="7">
        <v>32</v>
      </c>
    </row>
    <row r="15093" spans="1:2" x14ac:dyDescent="0.25">
      <c r="A15093" s="6" t="s">
        <v>23524</v>
      </c>
      <c r="B15093" s="7">
        <v>32</v>
      </c>
    </row>
    <row r="15094" spans="1:2" x14ac:dyDescent="0.25">
      <c r="A15094" s="6" t="s">
        <v>23525</v>
      </c>
      <c r="B15094" s="7">
        <v>32</v>
      </c>
    </row>
    <row r="15095" spans="1:2" x14ac:dyDescent="0.25">
      <c r="A15095" s="6" t="s">
        <v>23526</v>
      </c>
      <c r="B15095" s="7">
        <v>32</v>
      </c>
    </row>
    <row r="15096" spans="1:2" x14ac:dyDescent="0.25">
      <c r="A15096" s="6" t="s">
        <v>23527</v>
      </c>
      <c r="B15096" s="7">
        <v>32</v>
      </c>
    </row>
    <row r="15097" spans="1:2" x14ac:dyDescent="0.25">
      <c r="A15097" s="6" t="s">
        <v>23528</v>
      </c>
      <c r="B15097" s="7">
        <v>32</v>
      </c>
    </row>
    <row r="15098" spans="1:2" x14ac:dyDescent="0.25">
      <c r="A15098" s="6" t="s">
        <v>23529</v>
      </c>
      <c r="B15098" s="7">
        <v>32</v>
      </c>
    </row>
    <row r="15099" spans="1:2" x14ac:dyDescent="0.25">
      <c r="A15099" s="6" t="s">
        <v>23530</v>
      </c>
      <c r="B15099" s="7">
        <v>32</v>
      </c>
    </row>
    <row r="15100" spans="1:2" x14ac:dyDescent="0.25">
      <c r="A15100" s="6" t="s">
        <v>23531</v>
      </c>
      <c r="B15100" s="7">
        <v>32</v>
      </c>
    </row>
    <row r="15101" spans="1:2" x14ac:dyDescent="0.25">
      <c r="A15101" s="6" t="s">
        <v>23532</v>
      </c>
      <c r="B15101" s="7">
        <v>32</v>
      </c>
    </row>
    <row r="15102" spans="1:2" x14ac:dyDescent="0.25">
      <c r="A15102" s="6" t="s">
        <v>23533</v>
      </c>
      <c r="B15102" s="7">
        <v>32</v>
      </c>
    </row>
    <row r="15103" spans="1:2" x14ac:dyDescent="0.25">
      <c r="A15103" s="6" t="s">
        <v>23534</v>
      </c>
      <c r="B15103" s="7">
        <v>32</v>
      </c>
    </row>
    <row r="15104" spans="1:2" x14ac:dyDescent="0.25">
      <c r="A15104" s="6" t="s">
        <v>23535</v>
      </c>
      <c r="B15104" s="7">
        <v>32</v>
      </c>
    </row>
    <row r="15105" spans="1:2" x14ac:dyDescent="0.25">
      <c r="A15105" s="6" t="s">
        <v>23536</v>
      </c>
      <c r="B15105" s="7">
        <v>32</v>
      </c>
    </row>
    <row r="15106" spans="1:2" x14ac:dyDescent="0.25">
      <c r="A15106" s="6" t="s">
        <v>23537</v>
      </c>
      <c r="B15106" s="7">
        <v>32</v>
      </c>
    </row>
    <row r="15107" spans="1:2" x14ac:dyDescent="0.25">
      <c r="A15107" s="6" t="s">
        <v>23538</v>
      </c>
      <c r="B15107" s="7">
        <v>32</v>
      </c>
    </row>
    <row r="15108" spans="1:2" x14ac:dyDescent="0.25">
      <c r="A15108" s="6" t="s">
        <v>23539</v>
      </c>
      <c r="B15108" s="7">
        <v>32</v>
      </c>
    </row>
    <row r="15109" spans="1:2" x14ac:dyDescent="0.25">
      <c r="A15109" s="6" t="s">
        <v>23540</v>
      </c>
      <c r="B15109" s="7">
        <v>32</v>
      </c>
    </row>
    <row r="15110" spans="1:2" x14ac:dyDescent="0.25">
      <c r="A15110" s="6" t="s">
        <v>23541</v>
      </c>
      <c r="B15110" s="7">
        <v>32</v>
      </c>
    </row>
    <row r="15111" spans="1:2" x14ac:dyDescent="0.25">
      <c r="A15111" s="6" t="s">
        <v>23542</v>
      </c>
      <c r="B15111" s="7">
        <v>32</v>
      </c>
    </row>
    <row r="15112" spans="1:2" x14ac:dyDescent="0.25">
      <c r="A15112" s="6" t="s">
        <v>23543</v>
      </c>
      <c r="B15112" s="7">
        <v>32</v>
      </c>
    </row>
    <row r="15113" spans="1:2" x14ac:dyDescent="0.25">
      <c r="A15113" s="6" t="s">
        <v>23544</v>
      </c>
      <c r="B15113" s="7">
        <v>32</v>
      </c>
    </row>
    <row r="15114" spans="1:2" x14ac:dyDescent="0.25">
      <c r="A15114" s="6" t="s">
        <v>23545</v>
      </c>
      <c r="B15114" s="7">
        <v>32</v>
      </c>
    </row>
    <row r="15115" spans="1:2" x14ac:dyDescent="0.25">
      <c r="A15115" s="6" t="s">
        <v>23546</v>
      </c>
      <c r="B15115" s="7">
        <v>32</v>
      </c>
    </row>
    <row r="15116" spans="1:2" x14ac:dyDescent="0.25">
      <c r="A15116" s="6" t="s">
        <v>23547</v>
      </c>
      <c r="B15116" s="7">
        <v>32</v>
      </c>
    </row>
    <row r="15117" spans="1:2" x14ac:dyDescent="0.25">
      <c r="A15117" s="6" t="s">
        <v>23548</v>
      </c>
      <c r="B15117" s="7">
        <v>32</v>
      </c>
    </row>
    <row r="15118" spans="1:2" x14ac:dyDescent="0.25">
      <c r="A15118" s="6" t="s">
        <v>23549</v>
      </c>
      <c r="B15118" s="7">
        <v>32</v>
      </c>
    </row>
    <row r="15119" spans="1:2" x14ac:dyDescent="0.25">
      <c r="A15119" s="6" t="s">
        <v>23550</v>
      </c>
      <c r="B15119" s="7">
        <v>32</v>
      </c>
    </row>
    <row r="15120" spans="1:2" x14ac:dyDescent="0.25">
      <c r="A15120" s="6" t="s">
        <v>23551</v>
      </c>
      <c r="B15120" s="7">
        <v>32</v>
      </c>
    </row>
    <row r="15121" spans="1:2" x14ac:dyDescent="0.25">
      <c r="A15121" s="6" t="s">
        <v>23552</v>
      </c>
      <c r="B15121" s="7">
        <v>32</v>
      </c>
    </row>
    <row r="15122" spans="1:2" x14ac:dyDescent="0.25">
      <c r="A15122" s="6" t="s">
        <v>23553</v>
      </c>
      <c r="B15122" s="7">
        <v>32</v>
      </c>
    </row>
    <row r="15123" spans="1:2" x14ac:dyDescent="0.25">
      <c r="A15123" s="6" t="s">
        <v>23554</v>
      </c>
      <c r="B15123" s="7">
        <v>32</v>
      </c>
    </row>
    <row r="15124" spans="1:2" x14ac:dyDescent="0.25">
      <c r="A15124" s="6" t="s">
        <v>23555</v>
      </c>
      <c r="B15124" s="7">
        <v>32</v>
      </c>
    </row>
    <row r="15125" spans="1:2" x14ac:dyDescent="0.25">
      <c r="A15125" s="6" t="s">
        <v>23556</v>
      </c>
      <c r="B15125" s="7">
        <v>32</v>
      </c>
    </row>
    <row r="15126" spans="1:2" x14ac:dyDescent="0.25">
      <c r="A15126" s="6" t="s">
        <v>23557</v>
      </c>
      <c r="B15126" s="7">
        <v>32</v>
      </c>
    </row>
    <row r="15127" spans="1:2" x14ac:dyDescent="0.25">
      <c r="A15127" s="6" t="s">
        <v>23558</v>
      </c>
      <c r="B15127" s="7">
        <v>32</v>
      </c>
    </row>
    <row r="15128" spans="1:2" x14ac:dyDescent="0.25">
      <c r="A15128" s="6" t="s">
        <v>23559</v>
      </c>
      <c r="B15128" s="7">
        <v>32</v>
      </c>
    </row>
    <row r="15129" spans="1:2" x14ac:dyDescent="0.25">
      <c r="A15129" s="6" t="s">
        <v>23560</v>
      </c>
      <c r="B15129" s="7">
        <v>32</v>
      </c>
    </row>
    <row r="15130" spans="1:2" x14ac:dyDescent="0.25">
      <c r="A15130" s="6" t="s">
        <v>23561</v>
      </c>
      <c r="B15130" s="7">
        <v>32</v>
      </c>
    </row>
    <row r="15131" spans="1:2" x14ac:dyDescent="0.25">
      <c r="A15131" s="6" t="s">
        <v>23562</v>
      </c>
      <c r="B15131" s="7">
        <v>32</v>
      </c>
    </row>
    <row r="15132" spans="1:2" x14ac:dyDescent="0.25">
      <c r="A15132" s="6" t="s">
        <v>23563</v>
      </c>
      <c r="B15132" s="7">
        <v>32</v>
      </c>
    </row>
    <row r="15133" spans="1:2" x14ac:dyDescent="0.25">
      <c r="A15133" s="6" t="s">
        <v>23564</v>
      </c>
      <c r="B15133" s="7">
        <v>32</v>
      </c>
    </row>
    <row r="15134" spans="1:2" x14ac:dyDescent="0.25">
      <c r="A15134" s="6" t="s">
        <v>23565</v>
      </c>
      <c r="B15134" s="7">
        <v>32</v>
      </c>
    </row>
    <row r="15135" spans="1:2" x14ac:dyDescent="0.25">
      <c r="A15135" s="6" t="s">
        <v>23566</v>
      </c>
      <c r="B15135" s="7">
        <v>32</v>
      </c>
    </row>
    <row r="15136" spans="1:2" x14ac:dyDescent="0.25">
      <c r="A15136" s="6" t="s">
        <v>23567</v>
      </c>
      <c r="B15136" s="7">
        <v>32</v>
      </c>
    </row>
    <row r="15137" spans="1:2" x14ac:dyDescent="0.25">
      <c r="A15137" s="6" t="s">
        <v>23568</v>
      </c>
      <c r="B15137" s="7">
        <v>32</v>
      </c>
    </row>
    <row r="15138" spans="1:2" x14ac:dyDescent="0.25">
      <c r="A15138" s="6" t="s">
        <v>23569</v>
      </c>
      <c r="B15138" s="7">
        <v>32</v>
      </c>
    </row>
    <row r="15139" spans="1:2" x14ac:dyDescent="0.25">
      <c r="A15139" s="6" t="s">
        <v>23570</v>
      </c>
      <c r="B15139" s="7">
        <v>32</v>
      </c>
    </row>
    <row r="15140" spans="1:2" x14ac:dyDescent="0.25">
      <c r="A15140" s="6" t="s">
        <v>23571</v>
      </c>
      <c r="B15140" s="7">
        <v>32</v>
      </c>
    </row>
    <row r="15141" spans="1:2" x14ac:dyDescent="0.25">
      <c r="A15141" s="6" t="s">
        <v>23572</v>
      </c>
      <c r="B15141" s="7">
        <v>32</v>
      </c>
    </row>
    <row r="15142" spans="1:2" x14ac:dyDescent="0.25">
      <c r="A15142" s="6" t="s">
        <v>23573</v>
      </c>
      <c r="B15142" s="7">
        <v>32</v>
      </c>
    </row>
    <row r="15143" spans="1:2" x14ac:dyDescent="0.25">
      <c r="A15143" s="6" t="s">
        <v>23574</v>
      </c>
      <c r="B15143" s="7">
        <v>32</v>
      </c>
    </row>
    <row r="15144" spans="1:2" x14ac:dyDescent="0.25">
      <c r="A15144" s="6" t="s">
        <v>23575</v>
      </c>
      <c r="B15144" s="7">
        <v>32</v>
      </c>
    </row>
    <row r="15145" spans="1:2" x14ac:dyDescent="0.25">
      <c r="A15145" s="6" t="s">
        <v>23576</v>
      </c>
      <c r="B15145" s="7">
        <v>32</v>
      </c>
    </row>
    <row r="15146" spans="1:2" x14ac:dyDescent="0.25">
      <c r="A15146" s="6" t="s">
        <v>23577</v>
      </c>
      <c r="B15146" s="7">
        <v>32</v>
      </c>
    </row>
    <row r="15147" spans="1:2" x14ac:dyDescent="0.25">
      <c r="A15147" s="6" t="s">
        <v>23578</v>
      </c>
      <c r="B15147" s="7">
        <v>32</v>
      </c>
    </row>
    <row r="15148" spans="1:2" x14ac:dyDescent="0.25">
      <c r="A15148" s="6" t="s">
        <v>23579</v>
      </c>
      <c r="B15148" s="7">
        <v>32</v>
      </c>
    </row>
    <row r="15149" spans="1:2" x14ac:dyDescent="0.25">
      <c r="A15149" s="6" t="s">
        <v>23580</v>
      </c>
      <c r="B15149" s="7">
        <v>32</v>
      </c>
    </row>
    <row r="15150" spans="1:2" x14ac:dyDescent="0.25">
      <c r="A15150" s="6" t="s">
        <v>23581</v>
      </c>
      <c r="B15150" s="7">
        <v>32</v>
      </c>
    </row>
    <row r="15151" spans="1:2" x14ac:dyDescent="0.25">
      <c r="A15151" s="6" t="s">
        <v>23582</v>
      </c>
      <c r="B15151" s="7">
        <v>32</v>
      </c>
    </row>
    <row r="15152" spans="1:2" x14ac:dyDescent="0.25">
      <c r="A15152" s="6" t="s">
        <v>23583</v>
      </c>
      <c r="B15152" s="7">
        <v>32</v>
      </c>
    </row>
    <row r="15153" spans="1:2" x14ac:dyDescent="0.25">
      <c r="A15153" s="6" t="s">
        <v>23584</v>
      </c>
      <c r="B15153" s="7">
        <v>32</v>
      </c>
    </row>
    <row r="15154" spans="1:2" x14ac:dyDescent="0.25">
      <c r="A15154" s="6" t="s">
        <v>23585</v>
      </c>
      <c r="B15154" s="7">
        <v>32</v>
      </c>
    </row>
    <row r="15155" spans="1:2" x14ac:dyDescent="0.25">
      <c r="A15155" s="6" t="s">
        <v>23586</v>
      </c>
      <c r="B15155" s="7">
        <v>32</v>
      </c>
    </row>
    <row r="15156" spans="1:2" x14ac:dyDescent="0.25">
      <c r="A15156" s="6" t="s">
        <v>23587</v>
      </c>
      <c r="B15156" s="7">
        <v>32</v>
      </c>
    </row>
    <row r="15157" spans="1:2" x14ac:dyDescent="0.25">
      <c r="A15157" s="6" t="s">
        <v>23588</v>
      </c>
      <c r="B15157" s="7">
        <v>32</v>
      </c>
    </row>
    <row r="15158" spans="1:2" x14ac:dyDescent="0.25">
      <c r="A15158" s="6" t="s">
        <v>23589</v>
      </c>
      <c r="B15158" s="7">
        <v>32</v>
      </c>
    </row>
    <row r="15159" spans="1:2" x14ac:dyDescent="0.25">
      <c r="A15159" s="6" t="s">
        <v>23590</v>
      </c>
      <c r="B15159" s="7">
        <v>32</v>
      </c>
    </row>
    <row r="15160" spans="1:2" x14ac:dyDescent="0.25">
      <c r="A15160" s="6" t="s">
        <v>23591</v>
      </c>
      <c r="B15160" s="7">
        <v>32</v>
      </c>
    </row>
    <row r="15161" spans="1:2" x14ac:dyDescent="0.25">
      <c r="A15161" s="6" t="s">
        <v>23592</v>
      </c>
      <c r="B15161" s="7">
        <v>32</v>
      </c>
    </row>
    <row r="15162" spans="1:2" x14ac:dyDescent="0.25">
      <c r="A15162" s="6" t="s">
        <v>23593</v>
      </c>
      <c r="B15162" s="7">
        <v>32</v>
      </c>
    </row>
    <row r="15163" spans="1:2" x14ac:dyDescent="0.25">
      <c r="A15163" s="6" t="s">
        <v>23594</v>
      </c>
      <c r="B15163" s="7">
        <v>32</v>
      </c>
    </row>
    <row r="15164" spans="1:2" x14ac:dyDescent="0.25">
      <c r="A15164" s="6" t="s">
        <v>23595</v>
      </c>
      <c r="B15164" s="7">
        <v>32</v>
      </c>
    </row>
    <row r="15165" spans="1:2" x14ac:dyDescent="0.25">
      <c r="A15165" s="6" t="s">
        <v>23596</v>
      </c>
      <c r="B15165" s="7">
        <v>32</v>
      </c>
    </row>
    <row r="15166" spans="1:2" x14ac:dyDescent="0.25">
      <c r="A15166" s="6" t="s">
        <v>23597</v>
      </c>
      <c r="B15166" s="7">
        <v>32</v>
      </c>
    </row>
    <row r="15167" spans="1:2" x14ac:dyDescent="0.25">
      <c r="A15167" s="6" t="s">
        <v>23598</v>
      </c>
      <c r="B15167" s="7">
        <v>32</v>
      </c>
    </row>
    <row r="15168" spans="1:2" x14ac:dyDescent="0.25">
      <c r="A15168" s="6" t="s">
        <v>23599</v>
      </c>
      <c r="B15168" s="7">
        <v>32</v>
      </c>
    </row>
    <row r="15169" spans="1:2" x14ac:dyDescent="0.25">
      <c r="A15169" s="6" t="s">
        <v>23600</v>
      </c>
      <c r="B15169" s="7">
        <v>32</v>
      </c>
    </row>
    <row r="15170" spans="1:2" x14ac:dyDescent="0.25">
      <c r="A15170" s="6" t="s">
        <v>23601</v>
      </c>
      <c r="B15170" s="7">
        <v>32</v>
      </c>
    </row>
    <row r="15171" spans="1:2" x14ac:dyDescent="0.25">
      <c r="A15171" s="6" t="s">
        <v>23602</v>
      </c>
      <c r="B15171" s="7">
        <v>32</v>
      </c>
    </row>
    <row r="15172" spans="1:2" x14ac:dyDescent="0.25">
      <c r="A15172" s="6" t="s">
        <v>23603</v>
      </c>
      <c r="B15172" s="7">
        <v>32</v>
      </c>
    </row>
    <row r="15173" spans="1:2" x14ac:dyDescent="0.25">
      <c r="A15173" s="6" t="s">
        <v>23604</v>
      </c>
      <c r="B15173" s="7">
        <v>32</v>
      </c>
    </row>
    <row r="15174" spans="1:2" x14ac:dyDescent="0.25">
      <c r="A15174" s="6" t="s">
        <v>23605</v>
      </c>
      <c r="B15174" s="7">
        <v>32</v>
      </c>
    </row>
    <row r="15175" spans="1:2" x14ac:dyDescent="0.25">
      <c r="A15175" s="6" t="s">
        <v>23606</v>
      </c>
      <c r="B15175" s="7">
        <v>32</v>
      </c>
    </row>
    <row r="15176" spans="1:2" x14ac:dyDescent="0.25">
      <c r="A15176" s="6" t="s">
        <v>23607</v>
      </c>
      <c r="B15176" s="7">
        <v>32</v>
      </c>
    </row>
    <row r="15177" spans="1:2" x14ac:dyDescent="0.25">
      <c r="A15177" s="6" t="s">
        <v>23608</v>
      </c>
      <c r="B15177" s="7">
        <v>32</v>
      </c>
    </row>
    <row r="15178" spans="1:2" x14ac:dyDescent="0.25">
      <c r="A15178" s="6" t="s">
        <v>23609</v>
      </c>
      <c r="B15178" s="7">
        <v>32</v>
      </c>
    </row>
    <row r="15179" spans="1:2" x14ac:dyDescent="0.25">
      <c r="A15179" s="6" t="s">
        <v>23610</v>
      </c>
      <c r="B15179" s="7">
        <v>32</v>
      </c>
    </row>
    <row r="15180" spans="1:2" x14ac:dyDescent="0.25">
      <c r="A15180" s="6" t="s">
        <v>23611</v>
      </c>
      <c r="B15180" s="7">
        <v>32</v>
      </c>
    </row>
    <row r="15181" spans="1:2" x14ac:dyDescent="0.25">
      <c r="A15181" s="6" t="s">
        <v>23612</v>
      </c>
      <c r="B15181" s="7">
        <v>32</v>
      </c>
    </row>
    <row r="15182" spans="1:2" x14ac:dyDescent="0.25">
      <c r="A15182" s="6" t="s">
        <v>23613</v>
      </c>
      <c r="B15182" s="7">
        <v>32</v>
      </c>
    </row>
    <row r="15183" spans="1:2" x14ac:dyDescent="0.25">
      <c r="A15183" s="6" t="s">
        <v>23614</v>
      </c>
      <c r="B15183" s="7">
        <v>32</v>
      </c>
    </row>
    <row r="15184" spans="1:2" x14ac:dyDescent="0.25">
      <c r="A15184" s="6" t="s">
        <v>23615</v>
      </c>
      <c r="B15184" s="7">
        <v>32</v>
      </c>
    </row>
    <row r="15185" spans="1:2" x14ac:dyDescent="0.25">
      <c r="A15185" s="6" t="s">
        <v>23616</v>
      </c>
      <c r="B15185" s="7">
        <v>32</v>
      </c>
    </row>
    <row r="15186" spans="1:2" x14ac:dyDescent="0.25">
      <c r="A15186" s="6" t="s">
        <v>23617</v>
      </c>
      <c r="B15186" s="7">
        <v>32</v>
      </c>
    </row>
    <row r="15187" spans="1:2" x14ac:dyDescent="0.25">
      <c r="A15187" s="6" t="s">
        <v>23618</v>
      </c>
      <c r="B15187" s="7">
        <v>32</v>
      </c>
    </row>
    <row r="15188" spans="1:2" x14ac:dyDescent="0.25">
      <c r="A15188" s="6" t="s">
        <v>23619</v>
      </c>
      <c r="B15188" s="7">
        <v>32</v>
      </c>
    </row>
    <row r="15189" spans="1:2" x14ac:dyDescent="0.25">
      <c r="A15189" s="6" t="s">
        <v>23620</v>
      </c>
      <c r="B15189" s="7">
        <v>32</v>
      </c>
    </row>
    <row r="15190" spans="1:2" x14ac:dyDescent="0.25">
      <c r="A15190" s="6" t="s">
        <v>23621</v>
      </c>
      <c r="B15190" s="7">
        <v>32</v>
      </c>
    </row>
    <row r="15191" spans="1:2" x14ac:dyDescent="0.25">
      <c r="A15191" s="6" t="s">
        <v>23622</v>
      </c>
      <c r="B15191" s="7">
        <v>32</v>
      </c>
    </row>
    <row r="15192" spans="1:2" x14ac:dyDescent="0.25">
      <c r="A15192" s="6" t="s">
        <v>23623</v>
      </c>
      <c r="B15192" s="7">
        <v>32</v>
      </c>
    </row>
    <row r="15193" spans="1:2" x14ac:dyDescent="0.25">
      <c r="A15193" s="6" t="s">
        <v>23624</v>
      </c>
      <c r="B15193" s="7">
        <v>32</v>
      </c>
    </row>
    <row r="15194" spans="1:2" x14ac:dyDescent="0.25">
      <c r="A15194" s="6" t="s">
        <v>23625</v>
      </c>
      <c r="B15194" s="7">
        <v>32</v>
      </c>
    </row>
    <row r="15195" spans="1:2" x14ac:dyDescent="0.25">
      <c r="A15195" s="6" t="s">
        <v>23626</v>
      </c>
      <c r="B15195" s="7">
        <v>32</v>
      </c>
    </row>
    <row r="15196" spans="1:2" x14ac:dyDescent="0.25">
      <c r="A15196" s="6" t="s">
        <v>23627</v>
      </c>
      <c r="B15196" s="7">
        <v>32</v>
      </c>
    </row>
    <row r="15197" spans="1:2" x14ac:dyDescent="0.25">
      <c r="A15197" s="6" t="s">
        <v>23628</v>
      </c>
      <c r="B15197" s="7">
        <v>32</v>
      </c>
    </row>
    <row r="15198" spans="1:2" x14ac:dyDescent="0.25">
      <c r="A15198" s="6" t="s">
        <v>23629</v>
      </c>
      <c r="B15198" s="7">
        <v>32</v>
      </c>
    </row>
    <row r="15199" spans="1:2" x14ac:dyDescent="0.25">
      <c r="A15199" s="6" t="s">
        <v>23630</v>
      </c>
      <c r="B15199" s="7">
        <v>32</v>
      </c>
    </row>
    <row r="15200" spans="1:2" x14ac:dyDescent="0.25">
      <c r="A15200" s="6" t="s">
        <v>23631</v>
      </c>
      <c r="B15200" s="7">
        <v>32</v>
      </c>
    </row>
    <row r="15201" spans="1:2" x14ac:dyDescent="0.25">
      <c r="A15201" s="6" t="s">
        <v>23632</v>
      </c>
      <c r="B15201" s="7">
        <v>32</v>
      </c>
    </row>
    <row r="15202" spans="1:2" x14ac:dyDescent="0.25">
      <c r="A15202" s="6" t="s">
        <v>23633</v>
      </c>
      <c r="B15202" s="7">
        <v>32</v>
      </c>
    </row>
    <row r="15203" spans="1:2" x14ac:dyDescent="0.25">
      <c r="A15203" s="6" t="s">
        <v>23634</v>
      </c>
      <c r="B15203" s="7">
        <v>32</v>
      </c>
    </row>
    <row r="15204" spans="1:2" x14ac:dyDescent="0.25">
      <c r="A15204" s="6" t="s">
        <v>23635</v>
      </c>
      <c r="B15204" s="7">
        <v>32</v>
      </c>
    </row>
    <row r="15205" spans="1:2" x14ac:dyDescent="0.25">
      <c r="A15205" s="6" t="s">
        <v>23636</v>
      </c>
      <c r="B15205" s="7">
        <v>32</v>
      </c>
    </row>
    <row r="15206" spans="1:2" x14ac:dyDescent="0.25">
      <c r="A15206" s="6" t="s">
        <v>23637</v>
      </c>
      <c r="B15206" s="7">
        <v>32</v>
      </c>
    </row>
    <row r="15207" spans="1:2" x14ac:dyDescent="0.25">
      <c r="A15207" s="6" t="s">
        <v>23638</v>
      </c>
      <c r="B15207" s="7">
        <v>32</v>
      </c>
    </row>
    <row r="15208" spans="1:2" x14ac:dyDescent="0.25">
      <c r="A15208" s="6" t="s">
        <v>23639</v>
      </c>
      <c r="B15208" s="7">
        <v>32</v>
      </c>
    </row>
    <row r="15209" spans="1:2" x14ac:dyDescent="0.25">
      <c r="A15209" s="6" t="s">
        <v>23640</v>
      </c>
      <c r="B15209" s="7">
        <v>32</v>
      </c>
    </row>
    <row r="15210" spans="1:2" x14ac:dyDescent="0.25">
      <c r="A15210" s="6" t="s">
        <v>23641</v>
      </c>
      <c r="B15210" s="7">
        <v>32</v>
      </c>
    </row>
    <row r="15211" spans="1:2" x14ac:dyDescent="0.25">
      <c r="A15211" s="6" t="s">
        <v>23642</v>
      </c>
      <c r="B15211" s="7">
        <v>32</v>
      </c>
    </row>
    <row r="15212" spans="1:2" x14ac:dyDescent="0.25">
      <c r="A15212" s="6" t="s">
        <v>23643</v>
      </c>
      <c r="B15212" s="7">
        <v>32</v>
      </c>
    </row>
    <row r="15213" spans="1:2" x14ac:dyDescent="0.25">
      <c r="A15213" s="6" t="s">
        <v>23644</v>
      </c>
      <c r="B15213" s="7">
        <v>32</v>
      </c>
    </row>
    <row r="15214" spans="1:2" x14ac:dyDescent="0.25">
      <c r="A15214" s="6" t="s">
        <v>23645</v>
      </c>
      <c r="B15214" s="7">
        <v>32</v>
      </c>
    </row>
    <row r="15215" spans="1:2" x14ac:dyDescent="0.25">
      <c r="A15215" s="6" t="s">
        <v>23646</v>
      </c>
      <c r="B15215" s="7">
        <v>32</v>
      </c>
    </row>
    <row r="15216" spans="1:2" x14ac:dyDescent="0.25">
      <c r="A15216" s="6" t="s">
        <v>23647</v>
      </c>
      <c r="B15216" s="7">
        <v>32</v>
      </c>
    </row>
    <row r="15217" spans="1:2" x14ac:dyDescent="0.25">
      <c r="A15217" s="6" t="s">
        <v>23648</v>
      </c>
      <c r="B15217" s="7">
        <v>32</v>
      </c>
    </row>
    <row r="15218" spans="1:2" x14ac:dyDescent="0.25">
      <c r="A15218" s="6" t="s">
        <v>23649</v>
      </c>
      <c r="B15218" s="7">
        <v>32</v>
      </c>
    </row>
    <row r="15219" spans="1:2" x14ac:dyDescent="0.25">
      <c r="A15219" s="6" t="s">
        <v>23650</v>
      </c>
      <c r="B15219" s="7">
        <v>32</v>
      </c>
    </row>
    <row r="15220" spans="1:2" x14ac:dyDescent="0.25">
      <c r="A15220" s="6" t="s">
        <v>23651</v>
      </c>
      <c r="B15220" s="7">
        <v>32</v>
      </c>
    </row>
    <row r="15221" spans="1:2" x14ac:dyDescent="0.25">
      <c r="A15221" s="6" t="s">
        <v>23652</v>
      </c>
      <c r="B15221" s="7">
        <v>32</v>
      </c>
    </row>
    <row r="15222" spans="1:2" x14ac:dyDescent="0.25">
      <c r="A15222" s="6" t="s">
        <v>23653</v>
      </c>
      <c r="B15222" s="7">
        <v>32</v>
      </c>
    </row>
    <row r="15223" spans="1:2" x14ac:dyDescent="0.25">
      <c r="A15223" s="6" t="s">
        <v>23654</v>
      </c>
      <c r="B15223" s="7">
        <v>32</v>
      </c>
    </row>
    <row r="15224" spans="1:2" x14ac:dyDescent="0.25">
      <c r="A15224" s="6" t="s">
        <v>23655</v>
      </c>
      <c r="B15224" s="7">
        <v>32</v>
      </c>
    </row>
    <row r="15225" spans="1:2" x14ac:dyDescent="0.25">
      <c r="A15225" s="6" t="s">
        <v>23656</v>
      </c>
      <c r="B15225" s="7">
        <v>32</v>
      </c>
    </row>
    <row r="15226" spans="1:2" x14ac:dyDescent="0.25">
      <c r="A15226" s="6" t="s">
        <v>23657</v>
      </c>
      <c r="B15226" s="7">
        <v>32</v>
      </c>
    </row>
    <row r="15227" spans="1:2" x14ac:dyDescent="0.25">
      <c r="A15227" s="6" t="s">
        <v>23658</v>
      </c>
      <c r="B15227" s="7">
        <v>32</v>
      </c>
    </row>
    <row r="15228" spans="1:2" x14ac:dyDescent="0.25">
      <c r="A15228" s="6" t="s">
        <v>23659</v>
      </c>
      <c r="B15228" s="7">
        <v>32</v>
      </c>
    </row>
    <row r="15229" spans="1:2" x14ac:dyDescent="0.25">
      <c r="A15229" s="6" t="s">
        <v>23660</v>
      </c>
      <c r="B15229" s="7">
        <v>32</v>
      </c>
    </row>
    <row r="15230" spans="1:2" x14ac:dyDescent="0.25">
      <c r="A15230" s="6" t="s">
        <v>23661</v>
      </c>
      <c r="B15230" s="7">
        <v>32</v>
      </c>
    </row>
    <row r="15231" spans="1:2" x14ac:dyDescent="0.25">
      <c r="A15231" s="6" t="s">
        <v>23662</v>
      </c>
      <c r="B15231" s="7">
        <v>32</v>
      </c>
    </row>
    <row r="15232" spans="1:2" x14ac:dyDescent="0.25">
      <c r="A15232" s="6" t="s">
        <v>23663</v>
      </c>
      <c r="B15232" s="7">
        <v>32</v>
      </c>
    </row>
    <row r="15233" spans="1:2" x14ac:dyDescent="0.25">
      <c r="A15233" s="6" t="s">
        <v>23664</v>
      </c>
      <c r="B15233" s="7">
        <v>32</v>
      </c>
    </row>
    <row r="15234" spans="1:2" x14ac:dyDescent="0.25">
      <c r="A15234" s="6" t="s">
        <v>23665</v>
      </c>
      <c r="B15234" s="7">
        <v>32</v>
      </c>
    </row>
    <row r="15235" spans="1:2" x14ac:dyDescent="0.25">
      <c r="A15235" s="6" t="s">
        <v>23666</v>
      </c>
      <c r="B15235" s="7">
        <v>32</v>
      </c>
    </row>
    <row r="15236" spans="1:2" x14ac:dyDescent="0.25">
      <c r="A15236" s="6" t="s">
        <v>23667</v>
      </c>
      <c r="B15236" s="7">
        <v>32</v>
      </c>
    </row>
    <row r="15237" spans="1:2" x14ac:dyDescent="0.25">
      <c r="A15237" s="6" t="s">
        <v>23668</v>
      </c>
      <c r="B15237" s="7">
        <v>32</v>
      </c>
    </row>
    <row r="15238" spans="1:2" x14ac:dyDescent="0.25">
      <c r="A15238" s="6" t="s">
        <v>23669</v>
      </c>
      <c r="B15238" s="7">
        <v>32</v>
      </c>
    </row>
    <row r="15239" spans="1:2" x14ac:dyDescent="0.25">
      <c r="A15239" s="6" t="s">
        <v>23670</v>
      </c>
      <c r="B15239" s="7">
        <v>32</v>
      </c>
    </row>
    <row r="15240" spans="1:2" x14ac:dyDescent="0.25">
      <c r="A15240" s="6" t="s">
        <v>23671</v>
      </c>
      <c r="B15240" s="7">
        <v>32</v>
      </c>
    </row>
    <row r="15241" spans="1:2" x14ac:dyDescent="0.25">
      <c r="A15241" s="6" t="s">
        <v>23672</v>
      </c>
      <c r="B15241" s="7">
        <v>32</v>
      </c>
    </row>
    <row r="15242" spans="1:2" x14ac:dyDescent="0.25">
      <c r="A15242" s="6" t="s">
        <v>23673</v>
      </c>
      <c r="B15242" s="7">
        <v>32</v>
      </c>
    </row>
    <row r="15243" spans="1:2" x14ac:dyDescent="0.25">
      <c r="A15243" s="6" t="s">
        <v>23674</v>
      </c>
      <c r="B15243" s="7">
        <v>32</v>
      </c>
    </row>
    <row r="15244" spans="1:2" x14ac:dyDescent="0.25">
      <c r="A15244" s="6" t="s">
        <v>23675</v>
      </c>
      <c r="B15244" s="7">
        <v>32</v>
      </c>
    </row>
    <row r="15245" spans="1:2" x14ac:dyDescent="0.25">
      <c r="A15245" s="6" t="s">
        <v>23676</v>
      </c>
      <c r="B15245" s="7">
        <v>32</v>
      </c>
    </row>
    <row r="15246" spans="1:2" x14ac:dyDescent="0.25">
      <c r="A15246" s="6" t="s">
        <v>23677</v>
      </c>
      <c r="B15246" s="7">
        <v>32</v>
      </c>
    </row>
    <row r="15247" spans="1:2" x14ac:dyDescent="0.25">
      <c r="A15247" s="6" t="s">
        <v>23678</v>
      </c>
      <c r="B15247" s="7">
        <v>32</v>
      </c>
    </row>
    <row r="15248" spans="1:2" x14ac:dyDescent="0.25">
      <c r="A15248" s="6" t="s">
        <v>23679</v>
      </c>
      <c r="B15248" s="7">
        <v>32</v>
      </c>
    </row>
    <row r="15249" spans="1:2" x14ac:dyDescent="0.25">
      <c r="A15249" s="6" t="s">
        <v>23680</v>
      </c>
      <c r="B15249" s="7">
        <v>32</v>
      </c>
    </row>
    <row r="15250" spans="1:2" x14ac:dyDescent="0.25">
      <c r="A15250" s="6" t="s">
        <v>23681</v>
      </c>
      <c r="B15250" s="7">
        <v>32</v>
      </c>
    </row>
    <row r="15251" spans="1:2" x14ac:dyDescent="0.25">
      <c r="A15251" s="6" t="s">
        <v>23682</v>
      </c>
      <c r="B15251" s="7">
        <v>32</v>
      </c>
    </row>
    <row r="15252" spans="1:2" x14ac:dyDescent="0.25">
      <c r="A15252" s="6" t="s">
        <v>23683</v>
      </c>
      <c r="B15252" s="7">
        <v>32</v>
      </c>
    </row>
    <row r="15253" spans="1:2" x14ac:dyDescent="0.25">
      <c r="A15253" s="6" t="s">
        <v>23684</v>
      </c>
      <c r="B15253" s="7">
        <v>32</v>
      </c>
    </row>
    <row r="15254" spans="1:2" x14ac:dyDescent="0.25">
      <c r="A15254" s="6" t="s">
        <v>23685</v>
      </c>
      <c r="B15254" s="7">
        <v>32</v>
      </c>
    </row>
    <row r="15255" spans="1:2" x14ac:dyDescent="0.25">
      <c r="A15255" s="6" t="s">
        <v>23686</v>
      </c>
      <c r="B15255" s="7">
        <v>32</v>
      </c>
    </row>
    <row r="15256" spans="1:2" x14ac:dyDescent="0.25">
      <c r="A15256" s="6" t="s">
        <v>23687</v>
      </c>
      <c r="B15256" s="7">
        <v>32</v>
      </c>
    </row>
    <row r="15257" spans="1:2" x14ac:dyDescent="0.25">
      <c r="A15257" s="6" t="s">
        <v>23688</v>
      </c>
      <c r="B15257" s="7">
        <v>32</v>
      </c>
    </row>
    <row r="15258" spans="1:2" x14ac:dyDescent="0.25">
      <c r="A15258" s="6" t="s">
        <v>23689</v>
      </c>
      <c r="B15258" s="7">
        <v>32</v>
      </c>
    </row>
    <row r="15259" spans="1:2" x14ac:dyDescent="0.25">
      <c r="A15259" s="6" t="s">
        <v>23690</v>
      </c>
      <c r="B15259" s="7">
        <v>32</v>
      </c>
    </row>
    <row r="15260" spans="1:2" x14ac:dyDescent="0.25">
      <c r="A15260" s="6" t="s">
        <v>23691</v>
      </c>
      <c r="B15260" s="7">
        <v>32</v>
      </c>
    </row>
    <row r="15261" spans="1:2" x14ac:dyDescent="0.25">
      <c r="A15261" s="6" t="s">
        <v>23692</v>
      </c>
      <c r="B15261" s="7">
        <v>32</v>
      </c>
    </row>
    <row r="15262" spans="1:2" x14ac:dyDescent="0.25">
      <c r="A15262" s="6" t="s">
        <v>23693</v>
      </c>
      <c r="B15262" s="7">
        <v>32</v>
      </c>
    </row>
    <row r="15263" spans="1:2" x14ac:dyDescent="0.25">
      <c r="A15263" s="6" t="s">
        <v>23694</v>
      </c>
      <c r="B15263" s="7">
        <v>32</v>
      </c>
    </row>
    <row r="15264" spans="1:2" x14ac:dyDescent="0.25">
      <c r="A15264" s="6" t="s">
        <v>23695</v>
      </c>
      <c r="B15264" s="7">
        <v>32</v>
      </c>
    </row>
    <row r="15265" spans="1:2" x14ac:dyDescent="0.25">
      <c r="A15265" s="6" t="s">
        <v>23696</v>
      </c>
      <c r="B15265" s="7">
        <v>32</v>
      </c>
    </row>
    <row r="15266" spans="1:2" x14ac:dyDescent="0.25">
      <c r="A15266" s="6" t="s">
        <v>23697</v>
      </c>
      <c r="B15266" s="7">
        <v>32</v>
      </c>
    </row>
    <row r="15267" spans="1:2" x14ac:dyDescent="0.25">
      <c r="A15267" s="6" t="s">
        <v>23698</v>
      </c>
      <c r="B15267" s="7">
        <v>32</v>
      </c>
    </row>
    <row r="15268" spans="1:2" x14ac:dyDescent="0.25">
      <c r="A15268" s="6" t="s">
        <v>23699</v>
      </c>
      <c r="B15268" s="7">
        <v>32</v>
      </c>
    </row>
    <row r="15269" spans="1:2" x14ac:dyDescent="0.25">
      <c r="A15269" s="6" t="s">
        <v>23700</v>
      </c>
      <c r="B15269" s="7">
        <v>32</v>
      </c>
    </row>
    <row r="15270" spans="1:2" x14ac:dyDescent="0.25">
      <c r="A15270" s="6" t="s">
        <v>23701</v>
      </c>
      <c r="B15270" s="7">
        <v>32</v>
      </c>
    </row>
    <row r="15271" spans="1:2" x14ac:dyDescent="0.25">
      <c r="A15271" s="6" t="s">
        <v>23702</v>
      </c>
      <c r="B15271" s="7">
        <v>32</v>
      </c>
    </row>
    <row r="15272" spans="1:2" x14ac:dyDescent="0.25">
      <c r="A15272" s="6" t="s">
        <v>23703</v>
      </c>
      <c r="B15272" s="7">
        <v>32</v>
      </c>
    </row>
    <row r="15273" spans="1:2" x14ac:dyDescent="0.25">
      <c r="A15273" s="6" t="s">
        <v>23704</v>
      </c>
      <c r="B15273" s="7">
        <v>32</v>
      </c>
    </row>
    <row r="15274" spans="1:2" x14ac:dyDescent="0.25">
      <c r="A15274" s="6" t="s">
        <v>23705</v>
      </c>
      <c r="B15274" s="7">
        <v>32</v>
      </c>
    </row>
    <row r="15275" spans="1:2" x14ac:dyDescent="0.25">
      <c r="A15275" s="6" t="s">
        <v>23706</v>
      </c>
      <c r="B15275" s="7">
        <v>32</v>
      </c>
    </row>
    <row r="15276" spans="1:2" x14ac:dyDescent="0.25">
      <c r="A15276" s="6" t="s">
        <v>23707</v>
      </c>
      <c r="B15276" s="7">
        <v>32</v>
      </c>
    </row>
    <row r="15277" spans="1:2" x14ac:dyDescent="0.25">
      <c r="A15277" s="6" t="s">
        <v>23708</v>
      </c>
      <c r="B15277" s="7">
        <v>32</v>
      </c>
    </row>
    <row r="15278" spans="1:2" x14ac:dyDescent="0.25">
      <c r="A15278" s="6" t="s">
        <v>23709</v>
      </c>
      <c r="B15278" s="7">
        <v>32</v>
      </c>
    </row>
    <row r="15279" spans="1:2" x14ac:dyDescent="0.25">
      <c r="A15279" s="6" t="s">
        <v>23710</v>
      </c>
      <c r="B15279" s="7">
        <v>32</v>
      </c>
    </row>
    <row r="15280" spans="1:2" x14ac:dyDescent="0.25">
      <c r="A15280" s="6" t="s">
        <v>23711</v>
      </c>
      <c r="B15280" s="7">
        <v>32</v>
      </c>
    </row>
    <row r="15281" spans="1:2" x14ac:dyDescent="0.25">
      <c r="A15281" s="6" t="s">
        <v>23712</v>
      </c>
      <c r="B15281" s="7">
        <v>32</v>
      </c>
    </row>
    <row r="15282" spans="1:2" x14ac:dyDescent="0.25">
      <c r="A15282" s="6" t="s">
        <v>23713</v>
      </c>
      <c r="B15282" s="7">
        <v>32</v>
      </c>
    </row>
    <row r="15283" spans="1:2" x14ac:dyDescent="0.25">
      <c r="A15283" s="6" t="s">
        <v>23714</v>
      </c>
      <c r="B15283" s="7">
        <v>32</v>
      </c>
    </row>
    <row r="15284" spans="1:2" x14ac:dyDescent="0.25">
      <c r="A15284" s="6" t="s">
        <v>23715</v>
      </c>
      <c r="B15284" s="7">
        <v>32</v>
      </c>
    </row>
    <row r="15285" spans="1:2" x14ac:dyDescent="0.25">
      <c r="A15285" s="6" t="s">
        <v>23716</v>
      </c>
      <c r="B15285" s="7">
        <v>32</v>
      </c>
    </row>
    <row r="15286" spans="1:2" x14ac:dyDescent="0.25">
      <c r="A15286" s="6" t="s">
        <v>23717</v>
      </c>
      <c r="B15286" s="7">
        <v>32</v>
      </c>
    </row>
    <row r="15287" spans="1:2" x14ac:dyDescent="0.25">
      <c r="A15287" s="6" t="s">
        <v>23718</v>
      </c>
      <c r="B15287" s="7">
        <v>32</v>
      </c>
    </row>
    <row r="15288" spans="1:2" x14ac:dyDescent="0.25">
      <c r="A15288" s="6" t="s">
        <v>23719</v>
      </c>
      <c r="B15288" s="7">
        <v>32</v>
      </c>
    </row>
    <row r="15289" spans="1:2" x14ac:dyDescent="0.25">
      <c r="A15289" s="6" t="s">
        <v>23720</v>
      </c>
      <c r="B15289" s="7">
        <v>32</v>
      </c>
    </row>
    <row r="15290" spans="1:2" x14ac:dyDescent="0.25">
      <c r="A15290" s="6" t="s">
        <v>23721</v>
      </c>
      <c r="B15290" s="7">
        <v>32</v>
      </c>
    </row>
    <row r="15291" spans="1:2" x14ac:dyDescent="0.25">
      <c r="A15291" s="6" t="s">
        <v>23722</v>
      </c>
      <c r="B15291" s="7">
        <v>32</v>
      </c>
    </row>
    <row r="15292" spans="1:2" x14ac:dyDescent="0.25">
      <c r="A15292" s="6" t="s">
        <v>23723</v>
      </c>
      <c r="B15292" s="7">
        <v>32</v>
      </c>
    </row>
    <row r="15293" spans="1:2" x14ac:dyDescent="0.25">
      <c r="A15293" s="6" t="s">
        <v>23724</v>
      </c>
      <c r="B15293" s="7">
        <v>32</v>
      </c>
    </row>
    <row r="15294" spans="1:2" x14ac:dyDescent="0.25">
      <c r="A15294" s="6" t="s">
        <v>23725</v>
      </c>
      <c r="B15294" s="7">
        <v>32</v>
      </c>
    </row>
    <row r="15295" spans="1:2" x14ac:dyDescent="0.25">
      <c r="A15295" s="6" t="s">
        <v>23726</v>
      </c>
      <c r="B15295" s="7">
        <v>32</v>
      </c>
    </row>
    <row r="15296" spans="1:2" x14ac:dyDescent="0.25">
      <c r="A15296" s="6" t="s">
        <v>23727</v>
      </c>
      <c r="B15296" s="7">
        <v>32</v>
      </c>
    </row>
    <row r="15297" spans="1:2" x14ac:dyDescent="0.25">
      <c r="A15297" s="6" t="s">
        <v>23728</v>
      </c>
      <c r="B15297" s="7">
        <v>32</v>
      </c>
    </row>
    <row r="15298" spans="1:2" x14ac:dyDescent="0.25">
      <c r="A15298" s="6" t="s">
        <v>23729</v>
      </c>
      <c r="B15298" s="7">
        <v>32</v>
      </c>
    </row>
    <row r="15299" spans="1:2" x14ac:dyDescent="0.25">
      <c r="A15299" s="6" t="s">
        <v>23730</v>
      </c>
      <c r="B15299" s="7">
        <v>32</v>
      </c>
    </row>
    <row r="15300" spans="1:2" x14ac:dyDescent="0.25">
      <c r="A15300" s="6" t="s">
        <v>23731</v>
      </c>
      <c r="B15300" s="7">
        <v>32</v>
      </c>
    </row>
    <row r="15301" spans="1:2" x14ac:dyDescent="0.25">
      <c r="A15301" s="6" t="s">
        <v>23732</v>
      </c>
      <c r="B15301" s="7">
        <v>32</v>
      </c>
    </row>
    <row r="15302" spans="1:2" x14ac:dyDescent="0.25">
      <c r="A15302" s="6" t="s">
        <v>23733</v>
      </c>
      <c r="B15302" s="7">
        <v>32</v>
      </c>
    </row>
    <row r="15303" spans="1:2" x14ac:dyDescent="0.25">
      <c r="A15303" s="6" t="s">
        <v>23734</v>
      </c>
      <c r="B15303" s="7">
        <v>32</v>
      </c>
    </row>
    <row r="15304" spans="1:2" x14ac:dyDescent="0.25">
      <c r="A15304" s="6" t="s">
        <v>23735</v>
      </c>
      <c r="B15304" s="7">
        <v>32</v>
      </c>
    </row>
    <row r="15305" spans="1:2" x14ac:dyDescent="0.25">
      <c r="A15305" s="6" t="s">
        <v>23736</v>
      </c>
      <c r="B15305" s="7">
        <v>32</v>
      </c>
    </row>
    <row r="15306" spans="1:2" x14ac:dyDescent="0.25">
      <c r="A15306" s="6" t="s">
        <v>23737</v>
      </c>
      <c r="B15306" s="7">
        <v>32</v>
      </c>
    </row>
    <row r="15307" spans="1:2" x14ac:dyDescent="0.25">
      <c r="A15307" s="6" t="s">
        <v>23738</v>
      </c>
      <c r="B15307" s="7">
        <v>32</v>
      </c>
    </row>
    <row r="15308" spans="1:2" x14ac:dyDescent="0.25">
      <c r="A15308" s="6" t="s">
        <v>23739</v>
      </c>
      <c r="B15308" s="7">
        <v>32</v>
      </c>
    </row>
    <row r="15309" spans="1:2" x14ac:dyDescent="0.25">
      <c r="A15309" s="6" t="s">
        <v>23740</v>
      </c>
      <c r="B15309" s="7">
        <v>32</v>
      </c>
    </row>
    <row r="15310" spans="1:2" x14ac:dyDescent="0.25">
      <c r="A15310" s="6" t="s">
        <v>23741</v>
      </c>
      <c r="B15310" s="7">
        <v>32</v>
      </c>
    </row>
    <row r="15311" spans="1:2" x14ac:dyDescent="0.25">
      <c r="A15311" s="6" t="s">
        <v>23742</v>
      </c>
      <c r="B15311" s="7">
        <v>32</v>
      </c>
    </row>
    <row r="15312" spans="1:2" x14ac:dyDescent="0.25">
      <c r="A15312" s="6" t="s">
        <v>23743</v>
      </c>
      <c r="B15312" s="7">
        <v>32</v>
      </c>
    </row>
    <row r="15313" spans="1:2" x14ac:dyDescent="0.25">
      <c r="A15313" s="6" t="s">
        <v>23744</v>
      </c>
      <c r="B15313" s="7">
        <v>32</v>
      </c>
    </row>
    <row r="15314" spans="1:2" x14ac:dyDescent="0.25">
      <c r="A15314" s="6" t="s">
        <v>23745</v>
      </c>
      <c r="B15314" s="7">
        <v>32</v>
      </c>
    </row>
    <row r="15315" spans="1:2" x14ac:dyDescent="0.25">
      <c r="A15315" s="6" t="s">
        <v>23746</v>
      </c>
      <c r="B15315" s="7">
        <v>32</v>
      </c>
    </row>
    <row r="15316" spans="1:2" x14ac:dyDescent="0.25">
      <c r="A15316" s="6" t="s">
        <v>23747</v>
      </c>
      <c r="B15316" s="7">
        <v>32</v>
      </c>
    </row>
    <row r="15317" spans="1:2" x14ac:dyDescent="0.25">
      <c r="A15317" s="6" t="s">
        <v>23748</v>
      </c>
      <c r="B15317" s="7">
        <v>32</v>
      </c>
    </row>
    <row r="15318" spans="1:2" x14ac:dyDescent="0.25">
      <c r="A15318" s="6" t="s">
        <v>23749</v>
      </c>
      <c r="B15318" s="7">
        <v>32</v>
      </c>
    </row>
    <row r="15319" spans="1:2" x14ac:dyDescent="0.25">
      <c r="A15319" s="6" t="s">
        <v>23750</v>
      </c>
      <c r="B15319" s="7">
        <v>32</v>
      </c>
    </row>
    <row r="15320" spans="1:2" x14ac:dyDescent="0.25">
      <c r="A15320" s="6" t="s">
        <v>23751</v>
      </c>
      <c r="B15320" s="7">
        <v>32</v>
      </c>
    </row>
    <row r="15321" spans="1:2" x14ac:dyDescent="0.25">
      <c r="A15321" s="6" t="s">
        <v>23752</v>
      </c>
      <c r="B15321" s="7">
        <v>32</v>
      </c>
    </row>
    <row r="15322" spans="1:2" x14ac:dyDescent="0.25">
      <c r="A15322" s="6" t="s">
        <v>23753</v>
      </c>
      <c r="B15322" s="7">
        <v>32</v>
      </c>
    </row>
    <row r="15323" spans="1:2" x14ac:dyDescent="0.25">
      <c r="A15323" s="6" t="s">
        <v>23754</v>
      </c>
      <c r="B15323" s="7">
        <v>32</v>
      </c>
    </row>
    <row r="15324" spans="1:2" x14ac:dyDescent="0.25">
      <c r="A15324" s="6" t="s">
        <v>23755</v>
      </c>
      <c r="B15324" s="7">
        <v>32</v>
      </c>
    </row>
    <row r="15325" spans="1:2" x14ac:dyDescent="0.25">
      <c r="A15325" s="6" t="s">
        <v>23756</v>
      </c>
      <c r="B15325" s="7">
        <v>32</v>
      </c>
    </row>
    <row r="15326" spans="1:2" x14ac:dyDescent="0.25">
      <c r="A15326" s="6" t="s">
        <v>23757</v>
      </c>
      <c r="B15326" s="7">
        <v>32</v>
      </c>
    </row>
    <row r="15327" spans="1:2" x14ac:dyDescent="0.25">
      <c r="A15327" s="6" t="s">
        <v>23758</v>
      </c>
      <c r="B15327" s="7">
        <v>32</v>
      </c>
    </row>
    <row r="15328" spans="1:2" x14ac:dyDescent="0.25">
      <c r="A15328" s="6" t="s">
        <v>23759</v>
      </c>
      <c r="B15328" s="7">
        <v>32</v>
      </c>
    </row>
    <row r="15329" spans="1:2" x14ac:dyDescent="0.25">
      <c r="A15329" s="6" t="s">
        <v>23760</v>
      </c>
      <c r="B15329" s="7">
        <v>32</v>
      </c>
    </row>
    <row r="15330" spans="1:2" x14ac:dyDescent="0.25">
      <c r="A15330" s="6" t="s">
        <v>23761</v>
      </c>
      <c r="B15330" s="7">
        <v>32</v>
      </c>
    </row>
    <row r="15331" spans="1:2" x14ac:dyDescent="0.25">
      <c r="A15331" s="6" t="s">
        <v>23762</v>
      </c>
      <c r="B15331" s="7">
        <v>32</v>
      </c>
    </row>
    <row r="15332" spans="1:2" x14ac:dyDescent="0.25">
      <c r="A15332" s="6" t="s">
        <v>23763</v>
      </c>
      <c r="B15332" s="7">
        <v>32</v>
      </c>
    </row>
    <row r="15333" spans="1:2" x14ac:dyDescent="0.25">
      <c r="A15333" s="6" t="s">
        <v>23764</v>
      </c>
      <c r="B15333" s="7">
        <v>32</v>
      </c>
    </row>
    <row r="15334" spans="1:2" x14ac:dyDescent="0.25">
      <c r="A15334" s="6" t="s">
        <v>23765</v>
      </c>
      <c r="B15334" s="7">
        <v>32</v>
      </c>
    </row>
    <row r="15335" spans="1:2" x14ac:dyDescent="0.25">
      <c r="A15335" s="6" t="s">
        <v>23766</v>
      </c>
      <c r="B15335" s="7">
        <v>32</v>
      </c>
    </row>
    <row r="15336" spans="1:2" x14ac:dyDescent="0.25">
      <c r="A15336" s="6" t="s">
        <v>23767</v>
      </c>
      <c r="B15336" s="7">
        <v>32</v>
      </c>
    </row>
    <row r="15337" spans="1:2" x14ac:dyDescent="0.25">
      <c r="A15337" s="6" t="s">
        <v>23768</v>
      </c>
      <c r="B15337" s="7">
        <v>32</v>
      </c>
    </row>
    <row r="15338" spans="1:2" x14ac:dyDescent="0.25">
      <c r="A15338" s="6" t="s">
        <v>23769</v>
      </c>
      <c r="B15338" s="7">
        <v>32</v>
      </c>
    </row>
    <row r="15339" spans="1:2" x14ac:dyDescent="0.25">
      <c r="A15339" s="6" t="s">
        <v>23770</v>
      </c>
      <c r="B15339" s="7">
        <v>32</v>
      </c>
    </row>
    <row r="15340" spans="1:2" x14ac:dyDescent="0.25">
      <c r="A15340" s="6" t="s">
        <v>23771</v>
      </c>
      <c r="B15340" s="7">
        <v>32</v>
      </c>
    </row>
    <row r="15341" spans="1:2" x14ac:dyDescent="0.25">
      <c r="A15341" s="6" t="s">
        <v>23772</v>
      </c>
      <c r="B15341" s="7">
        <v>32</v>
      </c>
    </row>
    <row r="15342" spans="1:2" x14ac:dyDescent="0.25">
      <c r="A15342" s="6" t="s">
        <v>23773</v>
      </c>
      <c r="B15342" s="7">
        <v>32</v>
      </c>
    </row>
    <row r="15343" spans="1:2" x14ac:dyDescent="0.25">
      <c r="A15343" s="6" t="s">
        <v>23774</v>
      </c>
      <c r="B15343" s="7">
        <v>32</v>
      </c>
    </row>
    <row r="15344" spans="1:2" x14ac:dyDescent="0.25">
      <c r="A15344" s="6" t="s">
        <v>23775</v>
      </c>
      <c r="B15344" s="7">
        <v>32</v>
      </c>
    </row>
    <row r="15345" spans="1:2" x14ac:dyDescent="0.25">
      <c r="A15345" s="6" t="s">
        <v>23776</v>
      </c>
      <c r="B15345" s="7">
        <v>32</v>
      </c>
    </row>
    <row r="15346" spans="1:2" x14ac:dyDescent="0.25">
      <c r="A15346" s="6" t="s">
        <v>23777</v>
      </c>
      <c r="B15346" s="7">
        <v>32</v>
      </c>
    </row>
    <row r="15347" spans="1:2" x14ac:dyDescent="0.25">
      <c r="A15347" s="6" t="s">
        <v>23778</v>
      </c>
      <c r="B15347" s="7">
        <v>32</v>
      </c>
    </row>
    <row r="15348" spans="1:2" x14ac:dyDescent="0.25">
      <c r="A15348" s="6" t="s">
        <v>23779</v>
      </c>
      <c r="B15348" s="7">
        <v>32</v>
      </c>
    </row>
    <row r="15349" spans="1:2" x14ac:dyDescent="0.25">
      <c r="A15349" s="6" t="s">
        <v>23780</v>
      </c>
      <c r="B15349" s="7">
        <v>32</v>
      </c>
    </row>
    <row r="15350" spans="1:2" x14ac:dyDescent="0.25">
      <c r="A15350" s="6" t="s">
        <v>23781</v>
      </c>
      <c r="B15350" s="7">
        <v>32</v>
      </c>
    </row>
    <row r="15351" spans="1:2" x14ac:dyDescent="0.25">
      <c r="A15351" s="6" t="s">
        <v>23782</v>
      </c>
      <c r="B15351" s="7">
        <v>32</v>
      </c>
    </row>
    <row r="15352" spans="1:2" x14ac:dyDescent="0.25">
      <c r="A15352" s="6" t="s">
        <v>23783</v>
      </c>
      <c r="B15352" s="7">
        <v>32</v>
      </c>
    </row>
    <row r="15353" spans="1:2" x14ac:dyDescent="0.25">
      <c r="A15353" s="6" t="s">
        <v>23784</v>
      </c>
      <c r="B15353" s="7">
        <v>32</v>
      </c>
    </row>
    <row r="15354" spans="1:2" x14ac:dyDescent="0.25">
      <c r="A15354" s="6" t="s">
        <v>23785</v>
      </c>
      <c r="B15354" s="7">
        <v>32</v>
      </c>
    </row>
    <row r="15355" spans="1:2" x14ac:dyDescent="0.25">
      <c r="A15355" s="6" t="s">
        <v>23786</v>
      </c>
      <c r="B15355" s="7">
        <v>32</v>
      </c>
    </row>
    <row r="15356" spans="1:2" x14ac:dyDescent="0.25">
      <c r="A15356" s="6" t="s">
        <v>23787</v>
      </c>
      <c r="B15356" s="7">
        <v>32</v>
      </c>
    </row>
    <row r="15357" spans="1:2" x14ac:dyDescent="0.25">
      <c r="A15357" s="6" t="s">
        <v>23788</v>
      </c>
      <c r="B15357" s="7">
        <v>32</v>
      </c>
    </row>
    <row r="15358" spans="1:2" x14ac:dyDescent="0.25">
      <c r="A15358" s="6" t="s">
        <v>23789</v>
      </c>
      <c r="B15358" s="7">
        <v>32</v>
      </c>
    </row>
    <row r="15359" spans="1:2" x14ac:dyDescent="0.25">
      <c r="A15359" s="6" t="s">
        <v>23790</v>
      </c>
      <c r="B15359" s="7">
        <v>32</v>
      </c>
    </row>
    <row r="15360" spans="1:2" x14ac:dyDescent="0.25">
      <c r="A15360" s="6" t="s">
        <v>23791</v>
      </c>
      <c r="B15360" s="7">
        <v>32</v>
      </c>
    </row>
    <row r="15361" spans="1:2" x14ac:dyDescent="0.25">
      <c r="A15361" s="6" t="s">
        <v>23792</v>
      </c>
      <c r="B15361" s="7">
        <v>32</v>
      </c>
    </row>
    <row r="15362" spans="1:2" x14ac:dyDescent="0.25">
      <c r="A15362" s="6" t="s">
        <v>23793</v>
      </c>
      <c r="B15362" s="7">
        <v>32</v>
      </c>
    </row>
    <row r="15363" spans="1:2" x14ac:dyDescent="0.25">
      <c r="A15363" s="6" t="s">
        <v>23794</v>
      </c>
      <c r="B15363" s="7">
        <v>32</v>
      </c>
    </row>
    <row r="15364" spans="1:2" x14ac:dyDescent="0.25">
      <c r="A15364" s="6" t="s">
        <v>23795</v>
      </c>
      <c r="B15364" s="7">
        <v>32</v>
      </c>
    </row>
    <row r="15365" spans="1:2" x14ac:dyDescent="0.25">
      <c r="A15365" s="6" t="s">
        <v>23796</v>
      </c>
      <c r="B15365" s="7">
        <v>32</v>
      </c>
    </row>
    <row r="15366" spans="1:2" x14ac:dyDescent="0.25">
      <c r="A15366" s="6" t="s">
        <v>23797</v>
      </c>
      <c r="B15366" s="7">
        <v>32</v>
      </c>
    </row>
    <row r="15367" spans="1:2" x14ac:dyDescent="0.25">
      <c r="A15367" s="6" t="s">
        <v>23798</v>
      </c>
      <c r="B15367" s="7">
        <v>32</v>
      </c>
    </row>
    <row r="15368" spans="1:2" x14ac:dyDescent="0.25">
      <c r="A15368" s="6" t="s">
        <v>23799</v>
      </c>
      <c r="B15368" s="7">
        <v>32</v>
      </c>
    </row>
    <row r="15369" spans="1:2" x14ac:dyDescent="0.25">
      <c r="A15369" s="6" t="s">
        <v>23800</v>
      </c>
      <c r="B15369" s="7">
        <v>32</v>
      </c>
    </row>
    <row r="15370" spans="1:2" x14ac:dyDescent="0.25">
      <c r="A15370" s="6" t="s">
        <v>23801</v>
      </c>
      <c r="B15370" s="7">
        <v>32</v>
      </c>
    </row>
    <row r="15371" spans="1:2" x14ac:dyDescent="0.25">
      <c r="A15371" s="6" t="s">
        <v>23802</v>
      </c>
      <c r="B15371" s="7">
        <v>32</v>
      </c>
    </row>
    <row r="15372" spans="1:2" x14ac:dyDescent="0.25">
      <c r="A15372" s="6" t="s">
        <v>23803</v>
      </c>
      <c r="B15372" s="7">
        <v>32</v>
      </c>
    </row>
    <row r="15373" spans="1:2" x14ac:dyDescent="0.25">
      <c r="A15373" s="6" t="s">
        <v>23804</v>
      </c>
      <c r="B15373" s="7">
        <v>32</v>
      </c>
    </row>
    <row r="15374" spans="1:2" x14ac:dyDescent="0.25">
      <c r="A15374" s="6" t="s">
        <v>23805</v>
      </c>
      <c r="B15374" s="7">
        <v>32</v>
      </c>
    </row>
    <row r="15375" spans="1:2" x14ac:dyDescent="0.25">
      <c r="A15375" s="6" t="s">
        <v>23806</v>
      </c>
      <c r="B15375" s="7">
        <v>32</v>
      </c>
    </row>
    <row r="15376" spans="1:2" x14ac:dyDescent="0.25">
      <c r="A15376" s="6" t="s">
        <v>23807</v>
      </c>
      <c r="B15376" s="7">
        <v>32</v>
      </c>
    </row>
    <row r="15377" spans="1:2" x14ac:dyDescent="0.25">
      <c r="A15377" s="6" t="s">
        <v>23808</v>
      </c>
      <c r="B15377" s="7">
        <v>32</v>
      </c>
    </row>
    <row r="15378" spans="1:2" x14ac:dyDescent="0.25">
      <c r="A15378" s="6" t="s">
        <v>23809</v>
      </c>
      <c r="B15378" s="7">
        <v>32</v>
      </c>
    </row>
    <row r="15379" spans="1:2" x14ac:dyDescent="0.25">
      <c r="A15379" s="6" t="s">
        <v>23810</v>
      </c>
      <c r="B15379" s="7">
        <v>32</v>
      </c>
    </row>
    <row r="15380" spans="1:2" x14ac:dyDescent="0.25">
      <c r="A15380" s="6" t="s">
        <v>23811</v>
      </c>
      <c r="B15380" s="7">
        <v>32</v>
      </c>
    </row>
    <row r="15381" spans="1:2" x14ac:dyDescent="0.25">
      <c r="A15381" s="6" t="s">
        <v>23812</v>
      </c>
      <c r="B15381" s="7">
        <v>32</v>
      </c>
    </row>
    <row r="15382" spans="1:2" x14ac:dyDescent="0.25">
      <c r="A15382" s="6" t="s">
        <v>23813</v>
      </c>
      <c r="B15382" s="7">
        <v>32</v>
      </c>
    </row>
    <row r="15383" spans="1:2" x14ac:dyDescent="0.25">
      <c r="A15383" s="6" t="s">
        <v>23814</v>
      </c>
      <c r="B15383" s="7">
        <v>32</v>
      </c>
    </row>
    <row r="15384" spans="1:2" x14ac:dyDescent="0.25">
      <c r="A15384" s="6" t="s">
        <v>23815</v>
      </c>
      <c r="B15384" s="7">
        <v>32</v>
      </c>
    </row>
    <row r="15385" spans="1:2" x14ac:dyDescent="0.25">
      <c r="A15385" s="6" t="s">
        <v>23816</v>
      </c>
      <c r="B15385" s="7">
        <v>32</v>
      </c>
    </row>
    <row r="15386" spans="1:2" x14ac:dyDescent="0.25">
      <c r="A15386" s="6" t="s">
        <v>23817</v>
      </c>
      <c r="B15386" s="7">
        <v>32</v>
      </c>
    </row>
    <row r="15387" spans="1:2" x14ac:dyDescent="0.25">
      <c r="A15387" s="6" t="s">
        <v>23818</v>
      </c>
      <c r="B15387" s="7">
        <v>32</v>
      </c>
    </row>
    <row r="15388" spans="1:2" x14ac:dyDescent="0.25">
      <c r="A15388" s="6" t="s">
        <v>23819</v>
      </c>
      <c r="B15388" s="7">
        <v>32</v>
      </c>
    </row>
    <row r="15389" spans="1:2" x14ac:dyDescent="0.25">
      <c r="A15389" s="6" t="s">
        <v>23820</v>
      </c>
      <c r="B15389" s="7">
        <v>32</v>
      </c>
    </row>
    <row r="15390" spans="1:2" x14ac:dyDescent="0.25">
      <c r="A15390" s="6" t="s">
        <v>23821</v>
      </c>
      <c r="B15390" s="7">
        <v>32</v>
      </c>
    </row>
    <row r="15391" spans="1:2" x14ac:dyDescent="0.25">
      <c r="A15391" s="6" t="s">
        <v>23822</v>
      </c>
      <c r="B15391" s="7">
        <v>32</v>
      </c>
    </row>
    <row r="15392" spans="1:2" x14ac:dyDescent="0.25">
      <c r="A15392" s="6" t="s">
        <v>23823</v>
      </c>
      <c r="B15392" s="7">
        <v>32</v>
      </c>
    </row>
    <row r="15393" spans="1:2" x14ac:dyDescent="0.25">
      <c r="A15393" s="6" t="s">
        <v>23824</v>
      </c>
      <c r="B15393" s="7">
        <v>32</v>
      </c>
    </row>
    <row r="15394" spans="1:2" x14ac:dyDescent="0.25">
      <c r="A15394" s="6" t="s">
        <v>23825</v>
      </c>
      <c r="B15394" s="7">
        <v>32</v>
      </c>
    </row>
    <row r="15395" spans="1:2" x14ac:dyDescent="0.25">
      <c r="A15395" s="6" t="s">
        <v>23826</v>
      </c>
      <c r="B15395" s="7">
        <v>32</v>
      </c>
    </row>
    <row r="15396" spans="1:2" x14ac:dyDescent="0.25">
      <c r="A15396" s="6" t="s">
        <v>23827</v>
      </c>
      <c r="B15396" s="7">
        <v>32</v>
      </c>
    </row>
    <row r="15397" spans="1:2" x14ac:dyDescent="0.25">
      <c r="A15397" s="6" t="s">
        <v>23828</v>
      </c>
      <c r="B15397" s="7">
        <v>32</v>
      </c>
    </row>
    <row r="15398" spans="1:2" x14ac:dyDescent="0.25">
      <c r="A15398" s="6" t="s">
        <v>23829</v>
      </c>
      <c r="B15398" s="7">
        <v>32</v>
      </c>
    </row>
    <row r="15399" spans="1:2" x14ac:dyDescent="0.25">
      <c r="A15399" s="6" t="s">
        <v>23830</v>
      </c>
      <c r="B15399" s="7">
        <v>32</v>
      </c>
    </row>
    <row r="15400" spans="1:2" x14ac:dyDescent="0.25">
      <c r="A15400" s="6" t="s">
        <v>23831</v>
      </c>
      <c r="B15400" s="7">
        <v>32</v>
      </c>
    </row>
    <row r="15401" spans="1:2" x14ac:dyDescent="0.25">
      <c r="A15401" s="6" t="s">
        <v>23832</v>
      </c>
      <c r="B15401" s="7">
        <v>32</v>
      </c>
    </row>
    <row r="15402" spans="1:2" x14ac:dyDescent="0.25">
      <c r="A15402" s="6" t="s">
        <v>23833</v>
      </c>
      <c r="B15402" s="7">
        <v>32</v>
      </c>
    </row>
    <row r="15403" spans="1:2" x14ac:dyDescent="0.25">
      <c r="A15403" s="6" t="s">
        <v>23834</v>
      </c>
      <c r="B15403" s="7">
        <v>32</v>
      </c>
    </row>
    <row r="15404" spans="1:2" x14ac:dyDescent="0.25">
      <c r="A15404" s="6" t="s">
        <v>23835</v>
      </c>
      <c r="B15404" s="7">
        <v>32</v>
      </c>
    </row>
    <row r="15405" spans="1:2" x14ac:dyDescent="0.25">
      <c r="A15405" s="6" t="s">
        <v>23836</v>
      </c>
      <c r="B15405" s="7">
        <v>32</v>
      </c>
    </row>
    <row r="15406" spans="1:2" x14ac:dyDescent="0.25">
      <c r="A15406" s="6" t="s">
        <v>23837</v>
      </c>
      <c r="B15406" s="7">
        <v>32</v>
      </c>
    </row>
    <row r="15407" spans="1:2" x14ac:dyDescent="0.25">
      <c r="A15407" s="6" t="s">
        <v>23838</v>
      </c>
      <c r="B15407" s="7">
        <v>32</v>
      </c>
    </row>
    <row r="15408" spans="1:2" x14ac:dyDescent="0.25">
      <c r="A15408" s="6" t="s">
        <v>23839</v>
      </c>
      <c r="B15408" s="7">
        <v>32</v>
      </c>
    </row>
    <row r="15409" spans="1:2" x14ac:dyDescent="0.25">
      <c r="A15409" s="6" t="s">
        <v>23840</v>
      </c>
      <c r="B15409" s="7">
        <v>32</v>
      </c>
    </row>
    <row r="15410" spans="1:2" x14ac:dyDescent="0.25">
      <c r="A15410" s="6" t="s">
        <v>23841</v>
      </c>
      <c r="B15410" s="7">
        <v>32</v>
      </c>
    </row>
    <row r="15411" spans="1:2" x14ac:dyDescent="0.25">
      <c r="A15411" s="6" t="s">
        <v>23842</v>
      </c>
      <c r="B15411" s="7">
        <v>32</v>
      </c>
    </row>
    <row r="15412" spans="1:2" x14ac:dyDescent="0.25">
      <c r="A15412" s="6" t="s">
        <v>23843</v>
      </c>
      <c r="B15412" s="7">
        <v>32</v>
      </c>
    </row>
    <row r="15413" spans="1:2" x14ac:dyDescent="0.25">
      <c r="A15413" s="6" t="s">
        <v>23844</v>
      </c>
      <c r="B15413" s="7">
        <v>32</v>
      </c>
    </row>
    <row r="15414" spans="1:2" x14ac:dyDescent="0.25">
      <c r="A15414" s="6" t="s">
        <v>23845</v>
      </c>
      <c r="B15414" s="7">
        <v>32</v>
      </c>
    </row>
    <row r="15415" spans="1:2" x14ac:dyDescent="0.25">
      <c r="A15415" s="6" t="s">
        <v>23846</v>
      </c>
      <c r="B15415" s="7">
        <v>32</v>
      </c>
    </row>
    <row r="15416" spans="1:2" x14ac:dyDescent="0.25">
      <c r="A15416" s="6" t="s">
        <v>23847</v>
      </c>
      <c r="B15416" s="7">
        <v>32</v>
      </c>
    </row>
    <row r="15417" spans="1:2" x14ac:dyDescent="0.25">
      <c r="A15417" s="6" t="s">
        <v>23848</v>
      </c>
      <c r="B15417" s="7">
        <v>32</v>
      </c>
    </row>
    <row r="15418" spans="1:2" x14ac:dyDescent="0.25">
      <c r="A15418" s="6" t="s">
        <v>23849</v>
      </c>
      <c r="B15418" s="7">
        <v>32</v>
      </c>
    </row>
    <row r="15419" spans="1:2" x14ac:dyDescent="0.25">
      <c r="A15419" s="6" t="s">
        <v>23850</v>
      </c>
      <c r="B15419" s="7">
        <v>32</v>
      </c>
    </row>
    <row r="15420" spans="1:2" x14ac:dyDescent="0.25">
      <c r="A15420" s="6" t="s">
        <v>23851</v>
      </c>
      <c r="B15420" s="7">
        <v>32</v>
      </c>
    </row>
    <row r="15421" spans="1:2" x14ac:dyDescent="0.25">
      <c r="A15421" s="6" t="s">
        <v>23852</v>
      </c>
      <c r="B15421" s="7">
        <v>32</v>
      </c>
    </row>
    <row r="15422" spans="1:2" x14ac:dyDescent="0.25">
      <c r="A15422" s="6" t="s">
        <v>23853</v>
      </c>
      <c r="B15422" s="7">
        <v>32</v>
      </c>
    </row>
    <row r="15423" spans="1:2" x14ac:dyDescent="0.25">
      <c r="A15423" s="6" t="s">
        <v>23854</v>
      </c>
      <c r="B15423" s="7">
        <v>32</v>
      </c>
    </row>
    <row r="15424" spans="1:2" x14ac:dyDescent="0.25">
      <c r="A15424" s="6" t="s">
        <v>23855</v>
      </c>
      <c r="B15424" s="7">
        <v>32</v>
      </c>
    </row>
    <row r="15425" spans="1:2" x14ac:dyDescent="0.25">
      <c r="A15425" s="6" t="s">
        <v>23856</v>
      </c>
      <c r="B15425" s="7">
        <v>32</v>
      </c>
    </row>
    <row r="15426" spans="1:2" x14ac:dyDescent="0.25">
      <c r="A15426" s="6" t="s">
        <v>23857</v>
      </c>
      <c r="B15426" s="7">
        <v>32</v>
      </c>
    </row>
    <row r="15427" spans="1:2" x14ac:dyDescent="0.25">
      <c r="A15427" s="6" t="s">
        <v>23858</v>
      </c>
      <c r="B15427" s="7">
        <v>32</v>
      </c>
    </row>
    <row r="15428" spans="1:2" x14ac:dyDescent="0.25">
      <c r="A15428" s="6" t="s">
        <v>23859</v>
      </c>
      <c r="B15428" s="7">
        <v>32</v>
      </c>
    </row>
    <row r="15429" spans="1:2" x14ac:dyDescent="0.25">
      <c r="A15429" s="6" t="s">
        <v>23860</v>
      </c>
      <c r="B15429" s="7">
        <v>32</v>
      </c>
    </row>
    <row r="15430" spans="1:2" x14ac:dyDescent="0.25">
      <c r="A15430" s="6" t="s">
        <v>23861</v>
      </c>
      <c r="B15430" s="7">
        <v>32</v>
      </c>
    </row>
    <row r="15431" spans="1:2" x14ac:dyDescent="0.25">
      <c r="A15431" s="6" t="s">
        <v>23862</v>
      </c>
      <c r="B15431" s="7">
        <v>32</v>
      </c>
    </row>
    <row r="15432" spans="1:2" x14ac:dyDescent="0.25">
      <c r="A15432" s="6" t="s">
        <v>23863</v>
      </c>
      <c r="B15432" s="7">
        <v>32</v>
      </c>
    </row>
    <row r="15433" spans="1:2" x14ac:dyDescent="0.25">
      <c r="A15433" s="6" t="s">
        <v>23864</v>
      </c>
      <c r="B15433" s="7">
        <v>32</v>
      </c>
    </row>
    <row r="15434" spans="1:2" x14ac:dyDescent="0.25">
      <c r="A15434" s="6" t="s">
        <v>23865</v>
      </c>
      <c r="B15434" s="7">
        <v>32</v>
      </c>
    </row>
    <row r="15435" spans="1:2" x14ac:dyDescent="0.25">
      <c r="A15435" s="6" t="s">
        <v>23866</v>
      </c>
      <c r="B15435" s="7">
        <v>32</v>
      </c>
    </row>
    <row r="15436" spans="1:2" x14ac:dyDescent="0.25">
      <c r="A15436" s="6" t="s">
        <v>23867</v>
      </c>
      <c r="B15436" s="7">
        <v>32</v>
      </c>
    </row>
    <row r="15437" spans="1:2" x14ac:dyDescent="0.25">
      <c r="A15437" s="6" t="s">
        <v>23868</v>
      </c>
      <c r="B15437" s="7">
        <v>32</v>
      </c>
    </row>
    <row r="15438" spans="1:2" x14ac:dyDescent="0.25">
      <c r="A15438" s="6" t="s">
        <v>23869</v>
      </c>
      <c r="B15438" s="7">
        <v>32</v>
      </c>
    </row>
    <row r="15439" spans="1:2" x14ac:dyDescent="0.25">
      <c r="A15439" s="6" t="s">
        <v>23870</v>
      </c>
      <c r="B15439" s="7">
        <v>32</v>
      </c>
    </row>
    <row r="15440" spans="1:2" x14ac:dyDescent="0.25">
      <c r="A15440" s="6" t="s">
        <v>23871</v>
      </c>
      <c r="B15440" s="7">
        <v>32</v>
      </c>
    </row>
    <row r="15441" spans="1:2" x14ac:dyDescent="0.25">
      <c r="A15441" s="6" t="s">
        <v>23872</v>
      </c>
      <c r="B15441" s="7">
        <v>32</v>
      </c>
    </row>
    <row r="15442" spans="1:2" x14ac:dyDescent="0.25">
      <c r="A15442" s="6" t="s">
        <v>23873</v>
      </c>
      <c r="B15442" s="7">
        <v>32</v>
      </c>
    </row>
    <row r="15443" spans="1:2" x14ac:dyDescent="0.25">
      <c r="A15443" s="6" t="s">
        <v>23874</v>
      </c>
      <c r="B15443" s="7">
        <v>32</v>
      </c>
    </row>
    <row r="15444" spans="1:2" x14ac:dyDescent="0.25">
      <c r="A15444" s="6" t="s">
        <v>23875</v>
      </c>
      <c r="B15444" s="7">
        <v>32</v>
      </c>
    </row>
    <row r="15445" spans="1:2" x14ac:dyDescent="0.25">
      <c r="A15445" s="6" t="s">
        <v>23876</v>
      </c>
      <c r="B15445" s="7">
        <v>32</v>
      </c>
    </row>
    <row r="15446" spans="1:2" x14ac:dyDescent="0.25">
      <c r="A15446" s="6" t="s">
        <v>23877</v>
      </c>
      <c r="B15446" s="7">
        <v>32</v>
      </c>
    </row>
    <row r="15447" spans="1:2" x14ac:dyDescent="0.25">
      <c r="A15447" s="6" t="s">
        <v>23878</v>
      </c>
      <c r="B15447" s="7">
        <v>32</v>
      </c>
    </row>
    <row r="15448" spans="1:2" x14ac:dyDescent="0.25">
      <c r="A15448" s="6" t="s">
        <v>23879</v>
      </c>
      <c r="B15448" s="7">
        <v>32</v>
      </c>
    </row>
    <row r="15449" spans="1:2" x14ac:dyDescent="0.25">
      <c r="A15449" s="6" t="s">
        <v>23880</v>
      </c>
      <c r="B15449" s="7">
        <v>32</v>
      </c>
    </row>
    <row r="15450" spans="1:2" x14ac:dyDescent="0.25">
      <c r="A15450" s="6" t="s">
        <v>23881</v>
      </c>
      <c r="B15450" s="7">
        <v>32</v>
      </c>
    </row>
    <row r="15451" spans="1:2" x14ac:dyDescent="0.25">
      <c r="A15451" s="6" t="s">
        <v>23882</v>
      </c>
      <c r="B15451" s="7">
        <v>32</v>
      </c>
    </row>
    <row r="15452" spans="1:2" x14ac:dyDescent="0.25">
      <c r="A15452" s="6" t="s">
        <v>23883</v>
      </c>
      <c r="B15452" s="7">
        <v>32</v>
      </c>
    </row>
    <row r="15453" spans="1:2" x14ac:dyDescent="0.25">
      <c r="A15453" s="6" t="s">
        <v>23884</v>
      </c>
      <c r="B15453" s="7">
        <v>32</v>
      </c>
    </row>
    <row r="15454" spans="1:2" x14ac:dyDescent="0.25">
      <c r="A15454" s="6" t="s">
        <v>23885</v>
      </c>
      <c r="B15454" s="7">
        <v>32</v>
      </c>
    </row>
    <row r="15455" spans="1:2" x14ac:dyDescent="0.25">
      <c r="A15455" s="6" t="s">
        <v>23886</v>
      </c>
      <c r="B15455" s="7">
        <v>32</v>
      </c>
    </row>
    <row r="15456" spans="1:2" x14ac:dyDescent="0.25">
      <c r="A15456" s="6" t="s">
        <v>23887</v>
      </c>
      <c r="B15456" s="7">
        <v>32</v>
      </c>
    </row>
    <row r="15457" spans="1:2" x14ac:dyDescent="0.25">
      <c r="A15457" s="6" t="s">
        <v>23888</v>
      </c>
      <c r="B15457" s="7">
        <v>32</v>
      </c>
    </row>
    <row r="15458" spans="1:2" x14ac:dyDescent="0.25">
      <c r="A15458" s="6" t="s">
        <v>23889</v>
      </c>
      <c r="B15458" s="7">
        <v>32</v>
      </c>
    </row>
    <row r="15459" spans="1:2" x14ac:dyDescent="0.25">
      <c r="A15459" s="6" t="s">
        <v>23890</v>
      </c>
      <c r="B15459" s="7">
        <v>32</v>
      </c>
    </row>
    <row r="15460" spans="1:2" x14ac:dyDescent="0.25">
      <c r="A15460" s="6" t="s">
        <v>23891</v>
      </c>
      <c r="B15460" s="7">
        <v>32</v>
      </c>
    </row>
    <row r="15461" spans="1:2" x14ac:dyDescent="0.25">
      <c r="A15461" s="6" t="s">
        <v>23892</v>
      </c>
      <c r="B15461" s="7">
        <v>32</v>
      </c>
    </row>
    <row r="15462" spans="1:2" x14ac:dyDescent="0.25">
      <c r="A15462" s="6" t="s">
        <v>23893</v>
      </c>
      <c r="B15462" s="7">
        <v>32</v>
      </c>
    </row>
    <row r="15463" spans="1:2" x14ac:dyDescent="0.25">
      <c r="A15463" s="6" t="s">
        <v>23894</v>
      </c>
      <c r="B15463" s="7">
        <v>32</v>
      </c>
    </row>
    <row r="15464" spans="1:2" x14ac:dyDescent="0.25">
      <c r="A15464" s="6" t="s">
        <v>23895</v>
      </c>
      <c r="B15464" s="7">
        <v>32</v>
      </c>
    </row>
    <row r="15465" spans="1:2" x14ac:dyDescent="0.25">
      <c r="A15465" s="6" t="s">
        <v>23896</v>
      </c>
      <c r="B15465" s="7">
        <v>32</v>
      </c>
    </row>
    <row r="15466" spans="1:2" x14ac:dyDescent="0.25">
      <c r="A15466" s="6" t="s">
        <v>23897</v>
      </c>
      <c r="B15466" s="7">
        <v>32</v>
      </c>
    </row>
    <row r="15467" spans="1:2" x14ac:dyDescent="0.25">
      <c r="A15467" s="6" t="s">
        <v>23898</v>
      </c>
      <c r="B15467" s="7">
        <v>32</v>
      </c>
    </row>
    <row r="15468" spans="1:2" x14ac:dyDescent="0.25">
      <c r="A15468" s="6" t="s">
        <v>23899</v>
      </c>
      <c r="B15468" s="7">
        <v>32</v>
      </c>
    </row>
    <row r="15469" spans="1:2" x14ac:dyDescent="0.25">
      <c r="A15469" s="6" t="s">
        <v>23900</v>
      </c>
      <c r="B15469" s="7">
        <v>32</v>
      </c>
    </row>
    <row r="15470" spans="1:2" x14ac:dyDescent="0.25">
      <c r="A15470" s="6" t="s">
        <v>23901</v>
      </c>
      <c r="B15470" s="7">
        <v>32</v>
      </c>
    </row>
    <row r="15471" spans="1:2" x14ac:dyDescent="0.25">
      <c r="A15471" s="6" t="s">
        <v>23902</v>
      </c>
      <c r="B15471" s="7">
        <v>32</v>
      </c>
    </row>
    <row r="15472" spans="1:2" x14ac:dyDescent="0.25">
      <c r="A15472" s="6" t="s">
        <v>23903</v>
      </c>
      <c r="B15472" s="7">
        <v>32</v>
      </c>
    </row>
    <row r="15473" spans="1:2" x14ac:dyDescent="0.25">
      <c r="A15473" s="6" t="s">
        <v>23904</v>
      </c>
      <c r="B15473" s="7">
        <v>32</v>
      </c>
    </row>
    <row r="15474" spans="1:2" x14ac:dyDescent="0.25">
      <c r="A15474" s="6" t="s">
        <v>23905</v>
      </c>
      <c r="B15474" s="7">
        <v>32</v>
      </c>
    </row>
    <row r="15475" spans="1:2" x14ac:dyDescent="0.25">
      <c r="A15475" s="6" t="s">
        <v>23906</v>
      </c>
      <c r="B15475" s="7">
        <v>32</v>
      </c>
    </row>
    <row r="15476" spans="1:2" x14ac:dyDescent="0.25">
      <c r="A15476" s="6" t="s">
        <v>23907</v>
      </c>
      <c r="B15476" s="7">
        <v>32</v>
      </c>
    </row>
    <row r="15477" spans="1:2" x14ac:dyDescent="0.25">
      <c r="A15477" s="6" t="s">
        <v>23908</v>
      </c>
      <c r="B15477" s="7">
        <v>32</v>
      </c>
    </row>
    <row r="15478" spans="1:2" x14ac:dyDescent="0.25">
      <c r="A15478" s="6" t="s">
        <v>23909</v>
      </c>
      <c r="B15478" s="7">
        <v>32</v>
      </c>
    </row>
    <row r="15479" spans="1:2" x14ac:dyDescent="0.25">
      <c r="A15479" s="6" t="s">
        <v>23910</v>
      </c>
      <c r="B15479" s="7">
        <v>32</v>
      </c>
    </row>
    <row r="15480" spans="1:2" x14ac:dyDescent="0.25">
      <c r="A15480" s="6" t="s">
        <v>23911</v>
      </c>
      <c r="B15480" s="7">
        <v>32</v>
      </c>
    </row>
    <row r="15481" spans="1:2" x14ac:dyDescent="0.25">
      <c r="A15481" s="6" t="s">
        <v>23912</v>
      </c>
      <c r="B15481" s="7">
        <v>32</v>
      </c>
    </row>
    <row r="15482" spans="1:2" x14ac:dyDescent="0.25">
      <c r="A15482" s="6" t="s">
        <v>23913</v>
      </c>
      <c r="B15482" s="7">
        <v>32</v>
      </c>
    </row>
    <row r="15483" spans="1:2" x14ac:dyDescent="0.25">
      <c r="A15483" s="6" t="s">
        <v>23914</v>
      </c>
      <c r="B15483" s="7">
        <v>32</v>
      </c>
    </row>
    <row r="15484" spans="1:2" x14ac:dyDescent="0.25">
      <c r="A15484" s="6" t="s">
        <v>23915</v>
      </c>
      <c r="B15484" s="7">
        <v>32</v>
      </c>
    </row>
    <row r="15485" spans="1:2" x14ac:dyDescent="0.25">
      <c r="A15485" s="6" t="s">
        <v>23916</v>
      </c>
      <c r="B15485" s="7">
        <v>32</v>
      </c>
    </row>
    <row r="15486" spans="1:2" x14ac:dyDescent="0.25">
      <c r="A15486" s="6" t="s">
        <v>23917</v>
      </c>
      <c r="B15486" s="7">
        <v>32</v>
      </c>
    </row>
    <row r="15487" spans="1:2" x14ac:dyDescent="0.25">
      <c r="A15487" s="6" t="s">
        <v>23918</v>
      </c>
      <c r="B15487" s="7">
        <v>32</v>
      </c>
    </row>
    <row r="15488" spans="1:2" x14ac:dyDescent="0.25">
      <c r="A15488" s="6" t="s">
        <v>23919</v>
      </c>
      <c r="B15488" s="7">
        <v>32</v>
      </c>
    </row>
    <row r="15489" spans="1:2" x14ac:dyDescent="0.25">
      <c r="A15489" s="6" t="s">
        <v>23920</v>
      </c>
      <c r="B15489" s="7">
        <v>32</v>
      </c>
    </row>
    <row r="15490" spans="1:2" x14ac:dyDescent="0.25">
      <c r="A15490" s="6" t="s">
        <v>23921</v>
      </c>
      <c r="B15490" s="7">
        <v>32</v>
      </c>
    </row>
    <row r="15491" spans="1:2" x14ac:dyDescent="0.25">
      <c r="A15491" s="6" t="s">
        <v>23922</v>
      </c>
      <c r="B15491" s="7">
        <v>32</v>
      </c>
    </row>
    <row r="15492" spans="1:2" x14ac:dyDescent="0.25">
      <c r="A15492" s="6" t="s">
        <v>23923</v>
      </c>
      <c r="B15492" s="7">
        <v>32</v>
      </c>
    </row>
    <row r="15493" spans="1:2" x14ac:dyDescent="0.25">
      <c r="A15493" s="6" t="s">
        <v>23924</v>
      </c>
      <c r="B15493" s="7">
        <v>32</v>
      </c>
    </row>
    <row r="15494" spans="1:2" x14ac:dyDescent="0.25">
      <c r="A15494" s="6" t="s">
        <v>23925</v>
      </c>
      <c r="B15494" s="7">
        <v>32</v>
      </c>
    </row>
    <row r="15495" spans="1:2" x14ac:dyDescent="0.25">
      <c r="A15495" s="6" t="s">
        <v>23926</v>
      </c>
      <c r="B15495" s="7">
        <v>32</v>
      </c>
    </row>
    <row r="15496" spans="1:2" x14ac:dyDescent="0.25">
      <c r="A15496" s="6" t="s">
        <v>23927</v>
      </c>
      <c r="B15496" s="7">
        <v>32</v>
      </c>
    </row>
    <row r="15497" spans="1:2" x14ac:dyDescent="0.25">
      <c r="A15497" s="6" t="s">
        <v>23928</v>
      </c>
      <c r="B15497" s="7">
        <v>32</v>
      </c>
    </row>
    <row r="15498" spans="1:2" x14ac:dyDescent="0.25">
      <c r="A15498" s="6" t="s">
        <v>23929</v>
      </c>
      <c r="B15498" s="7">
        <v>32</v>
      </c>
    </row>
    <row r="15499" spans="1:2" x14ac:dyDescent="0.25">
      <c r="A15499" s="6" t="s">
        <v>23930</v>
      </c>
      <c r="B15499" s="7">
        <v>32</v>
      </c>
    </row>
    <row r="15500" spans="1:2" x14ac:dyDescent="0.25">
      <c r="A15500" s="6" t="s">
        <v>23931</v>
      </c>
      <c r="B15500" s="7">
        <v>32</v>
      </c>
    </row>
    <row r="15501" spans="1:2" x14ac:dyDescent="0.25">
      <c r="A15501" s="6" t="s">
        <v>23932</v>
      </c>
      <c r="B15501" s="7">
        <v>32</v>
      </c>
    </row>
    <row r="15502" spans="1:2" x14ac:dyDescent="0.25">
      <c r="A15502" s="6" t="s">
        <v>23933</v>
      </c>
      <c r="B15502" s="7">
        <v>32</v>
      </c>
    </row>
    <row r="15503" spans="1:2" x14ac:dyDescent="0.25">
      <c r="A15503" s="6" t="s">
        <v>23934</v>
      </c>
      <c r="B15503" s="7">
        <v>32</v>
      </c>
    </row>
    <row r="15504" spans="1:2" x14ac:dyDescent="0.25">
      <c r="A15504" s="6" t="s">
        <v>23935</v>
      </c>
      <c r="B15504" s="7">
        <v>32</v>
      </c>
    </row>
    <row r="15505" spans="1:2" x14ac:dyDescent="0.25">
      <c r="A15505" s="6" t="s">
        <v>23936</v>
      </c>
      <c r="B15505" s="7">
        <v>32</v>
      </c>
    </row>
    <row r="15506" spans="1:2" x14ac:dyDescent="0.25">
      <c r="A15506" s="6" t="s">
        <v>23937</v>
      </c>
      <c r="B15506" s="7">
        <v>32</v>
      </c>
    </row>
    <row r="15507" spans="1:2" x14ac:dyDescent="0.25">
      <c r="A15507" s="6" t="s">
        <v>23938</v>
      </c>
      <c r="B15507" s="7">
        <v>32</v>
      </c>
    </row>
    <row r="15508" spans="1:2" x14ac:dyDescent="0.25">
      <c r="A15508" s="6" t="s">
        <v>23939</v>
      </c>
      <c r="B15508" s="7">
        <v>32</v>
      </c>
    </row>
    <row r="15509" spans="1:2" x14ac:dyDescent="0.25">
      <c r="A15509" s="6" t="s">
        <v>23940</v>
      </c>
      <c r="B15509" s="7">
        <v>32</v>
      </c>
    </row>
    <row r="15510" spans="1:2" x14ac:dyDescent="0.25">
      <c r="A15510" s="6" t="s">
        <v>23941</v>
      </c>
      <c r="B15510" s="7">
        <v>32</v>
      </c>
    </row>
    <row r="15511" spans="1:2" x14ac:dyDescent="0.25">
      <c r="A15511" s="6" t="s">
        <v>23942</v>
      </c>
      <c r="B15511" s="7">
        <v>32</v>
      </c>
    </row>
    <row r="15512" spans="1:2" x14ac:dyDescent="0.25">
      <c r="A15512" s="6" t="s">
        <v>23943</v>
      </c>
      <c r="B15512" s="7">
        <v>32</v>
      </c>
    </row>
    <row r="15513" spans="1:2" x14ac:dyDescent="0.25">
      <c r="A15513" s="6" t="s">
        <v>23944</v>
      </c>
      <c r="B15513" s="7">
        <v>32</v>
      </c>
    </row>
    <row r="15514" spans="1:2" x14ac:dyDescent="0.25">
      <c r="A15514" s="6" t="s">
        <v>23945</v>
      </c>
      <c r="B15514" s="7">
        <v>32</v>
      </c>
    </row>
    <row r="15515" spans="1:2" x14ac:dyDescent="0.25">
      <c r="A15515" s="6" t="s">
        <v>23946</v>
      </c>
      <c r="B15515" s="7">
        <v>32</v>
      </c>
    </row>
    <row r="15516" spans="1:2" x14ac:dyDescent="0.25">
      <c r="A15516" s="6" t="s">
        <v>23947</v>
      </c>
      <c r="B15516" s="7">
        <v>32</v>
      </c>
    </row>
    <row r="15517" spans="1:2" x14ac:dyDescent="0.25">
      <c r="A15517" s="6" t="s">
        <v>23948</v>
      </c>
      <c r="B15517" s="7">
        <v>32</v>
      </c>
    </row>
    <row r="15518" spans="1:2" x14ac:dyDescent="0.25">
      <c r="A15518" s="6" t="s">
        <v>23949</v>
      </c>
      <c r="B15518" s="7">
        <v>32</v>
      </c>
    </row>
    <row r="15519" spans="1:2" x14ac:dyDescent="0.25">
      <c r="A15519" s="6" t="s">
        <v>23950</v>
      </c>
      <c r="B15519" s="7">
        <v>32</v>
      </c>
    </row>
    <row r="15520" spans="1:2" x14ac:dyDescent="0.25">
      <c r="A15520" s="6" t="s">
        <v>23951</v>
      </c>
      <c r="B15520" s="7">
        <v>32</v>
      </c>
    </row>
    <row r="15521" spans="1:2" x14ac:dyDescent="0.25">
      <c r="A15521" s="6" t="s">
        <v>23952</v>
      </c>
      <c r="B15521" s="7">
        <v>32</v>
      </c>
    </row>
    <row r="15522" spans="1:2" x14ac:dyDescent="0.25">
      <c r="A15522" s="6" t="s">
        <v>23953</v>
      </c>
      <c r="B15522" s="7">
        <v>32</v>
      </c>
    </row>
    <row r="15523" spans="1:2" x14ac:dyDescent="0.25">
      <c r="A15523" s="6" t="s">
        <v>23954</v>
      </c>
      <c r="B15523" s="7">
        <v>32</v>
      </c>
    </row>
    <row r="15524" spans="1:2" x14ac:dyDescent="0.25">
      <c r="A15524" s="6" t="s">
        <v>23955</v>
      </c>
      <c r="B15524" s="7">
        <v>32</v>
      </c>
    </row>
    <row r="15525" spans="1:2" x14ac:dyDescent="0.25">
      <c r="A15525" s="6" t="s">
        <v>23956</v>
      </c>
      <c r="B15525" s="7">
        <v>32</v>
      </c>
    </row>
    <row r="15526" spans="1:2" x14ac:dyDescent="0.25">
      <c r="A15526" s="6" t="s">
        <v>23957</v>
      </c>
      <c r="B15526" s="7">
        <v>32</v>
      </c>
    </row>
    <row r="15527" spans="1:2" x14ac:dyDescent="0.25">
      <c r="A15527" s="6" t="s">
        <v>23958</v>
      </c>
      <c r="B15527" s="7">
        <v>32</v>
      </c>
    </row>
    <row r="15528" spans="1:2" x14ac:dyDescent="0.25">
      <c r="A15528" s="6" t="s">
        <v>23959</v>
      </c>
      <c r="B15528" s="7">
        <v>32</v>
      </c>
    </row>
    <row r="15529" spans="1:2" x14ac:dyDescent="0.25">
      <c r="A15529" s="6" t="s">
        <v>23960</v>
      </c>
      <c r="B15529" s="7">
        <v>32</v>
      </c>
    </row>
    <row r="15530" spans="1:2" x14ac:dyDescent="0.25">
      <c r="A15530" s="6" t="s">
        <v>23961</v>
      </c>
      <c r="B15530" s="7">
        <v>32</v>
      </c>
    </row>
    <row r="15531" spans="1:2" x14ac:dyDescent="0.25">
      <c r="A15531" s="6" t="s">
        <v>23962</v>
      </c>
      <c r="B15531" s="7">
        <v>32</v>
      </c>
    </row>
    <row r="15532" spans="1:2" x14ac:dyDescent="0.25">
      <c r="A15532" s="6" t="s">
        <v>23963</v>
      </c>
      <c r="B15532" s="7">
        <v>32</v>
      </c>
    </row>
    <row r="15533" spans="1:2" x14ac:dyDescent="0.25">
      <c r="A15533" s="6" t="s">
        <v>23964</v>
      </c>
      <c r="B15533" s="7">
        <v>32</v>
      </c>
    </row>
    <row r="15534" spans="1:2" x14ac:dyDescent="0.25">
      <c r="A15534" s="6" t="s">
        <v>23965</v>
      </c>
      <c r="B15534" s="7">
        <v>32</v>
      </c>
    </row>
    <row r="15535" spans="1:2" x14ac:dyDescent="0.25">
      <c r="A15535" s="6" t="s">
        <v>23966</v>
      </c>
      <c r="B15535" s="7">
        <v>32</v>
      </c>
    </row>
    <row r="15536" spans="1:2" x14ac:dyDescent="0.25">
      <c r="A15536" s="6" t="s">
        <v>23967</v>
      </c>
      <c r="B15536" s="7">
        <v>32</v>
      </c>
    </row>
    <row r="15537" spans="1:2" x14ac:dyDescent="0.25">
      <c r="A15537" s="6" t="s">
        <v>23968</v>
      </c>
      <c r="B15537" s="7">
        <v>32</v>
      </c>
    </row>
    <row r="15538" spans="1:2" x14ac:dyDescent="0.25">
      <c r="A15538" s="6" t="s">
        <v>23969</v>
      </c>
      <c r="B15538" s="7">
        <v>32</v>
      </c>
    </row>
    <row r="15539" spans="1:2" x14ac:dyDescent="0.25">
      <c r="A15539" s="6" t="s">
        <v>23970</v>
      </c>
      <c r="B15539" s="7">
        <v>32</v>
      </c>
    </row>
    <row r="15540" spans="1:2" x14ac:dyDescent="0.25">
      <c r="A15540" s="6" t="s">
        <v>23971</v>
      </c>
      <c r="B15540" s="7">
        <v>32</v>
      </c>
    </row>
    <row r="15541" spans="1:2" x14ac:dyDescent="0.25">
      <c r="A15541" s="6" t="s">
        <v>23972</v>
      </c>
      <c r="B15541" s="7">
        <v>32</v>
      </c>
    </row>
    <row r="15542" spans="1:2" x14ac:dyDescent="0.25">
      <c r="A15542" s="6" t="s">
        <v>23973</v>
      </c>
      <c r="B15542" s="7">
        <v>32</v>
      </c>
    </row>
    <row r="15543" spans="1:2" x14ac:dyDescent="0.25">
      <c r="A15543" s="6" t="s">
        <v>23974</v>
      </c>
      <c r="B15543" s="7">
        <v>32</v>
      </c>
    </row>
    <row r="15544" spans="1:2" x14ac:dyDescent="0.25">
      <c r="A15544" s="6" t="s">
        <v>23975</v>
      </c>
      <c r="B15544" s="7">
        <v>32</v>
      </c>
    </row>
    <row r="15545" spans="1:2" x14ac:dyDescent="0.25">
      <c r="A15545" s="6" t="s">
        <v>23976</v>
      </c>
      <c r="B15545" s="7">
        <v>32</v>
      </c>
    </row>
    <row r="15546" spans="1:2" x14ac:dyDescent="0.25">
      <c r="A15546" s="6" t="s">
        <v>23977</v>
      </c>
      <c r="B15546" s="7">
        <v>32</v>
      </c>
    </row>
    <row r="15547" spans="1:2" x14ac:dyDescent="0.25">
      <c r="A15547" s="6" t="s">
        <v>23978</v>
      </c>
      <c r="B15547" s="7">
        <v>32</v>
      </c>
    </row>
    <row r="15548" spans="1:2" x14ac:dyDescent="0.25">
      <c r="A15548" s="6" t="s">
        <v>23979</v>
      </c>
      <c r="B15548" s="7">
        <v>32</v>
      </c>
    </row>
    <row r="15549" spans="1:2" x14ac:dyDescent="0.25">
      <c r="A15549" s="6" t="s">
        <v>23980</v>
      </c>
      <c r="B15549" s="7">
        <v>32</v>
      </c>
    </row>
    <row r="15550" spans="1:2" x14ac:dyDescent="0.25">
      <c r="A15550" s="6" t="s">
        <v>23981</v>
      </c>
      <c r="B15550" s="7">
        <v>32</v>
      </c>
    </row>
    <row r="15551" spans="1:2" x14ac:dyDescent="0.25">
      <c r="A15551" s="6" t="s">
        <v>23982</v>
      </c>
      <c r="B15551" s="7">
        <v>32</v>
      </c>
    </row>
    <row r="15552" spans="1:2" x14ac:dyDescent="0.25">
      <c r="A15552" s="6" t="s">
        <v>23983</v>
      </c>
      <c r="B15552" s="7">
        <v>32</v>
      </c>
    </row>
    <row r="15553" spans="1:2" x14ac:dyDescent="0.25">
      <c r="A15553" s="6" t="s">
        <v>23984</v>
      </c>
      <c r="B15553" s="7">
        <v>32</v>
      </c>
    </row>
    <row r="15554" spans="1:2" x14ac:dyDescent="0.25">
      <c r="A15554" s="6" t="s">
        <v>23985</v>
      </c>
      <c r="B15554" s="7">
        <v>32</v>
      </c>
    </row>
    <row r="15555" spans="1:2" x14ac:dyDescent="0.25">
      <c r="A15555" s="6" t="s">
        <v>23986</v>
      </c>
      <c r="B15555" s="7">
        <v>32</v>
      </c>
    </row>
    <row r="15556" spans="1:2" x14ac:dyDescent="0.25">
      <c r="A15556" s="6" t="s">
        <v>23987</v>
      </c>
      <c r="B15556" s="7">
        <v>32</v>
      </c>
    </row>
    <row r="15557" spans="1:2" x14ac:dyDescent="0.25">
      <c r="A15557" s="6" t="s">
        <v>23988</v>
      </c>
      <c r="B15557" s="7">
        <v>32</v>
      </c>
    </row>
    <row r="15558" spans="1:2" x14ac:dyDescent="0.25">
      <c r="A15558" s="6" t="s">
        <v>23989</v>
      </c>
      <c r="B15558" s="7">
        <v>32</v>
      </c>
    </row>
    <row r="15559" spans="1:2" x14ac:dyDescent="0.25">
      <c r="A15559" s="6" t="s">
        <v>23990</v>
      </c>
      <c r="B15559" s="7">
        <v>32</v>
      </c>
    </row>
    <row r="15560" spans="1:2" x14ac:dyDescent="0.25">
      <c r="A15560" s="6" t="s">
        <v>23991</v>
      </c>
      <c r="B15560" s="7">
        <v>32</v>
      </c>
    </row>
    <row r="15561" spans="1:2" x14ac:dyDescent="0.25">
      <c r="A15561" s="6" t="s">
        <v>23992</v>
      </c>
      <c r="B15561" s="7">
        <v>32</v>
      </c>
    </row>
    <row r="15562" spans="1:2" x14ac:dyDescent="0.25">
      <c r="A15562" s="6" t="s">
        <v>23993</v>
      </c>
      <c r="B15562" s="7">
        <v>32</v>
      </c>
    </row>
    <row r="15563" spans="1:2" x14ac:dyDescent="0.25">
      <c r="A15563" s="6" t="s">
        <v>23994</v>
      </c>
      <c r="B15563" s="7">
        <v>32</v>
      </c>
    </row>
    <row r="15564" spans="1:2" x14ac:dyDescent="0.25">
      <c r="A15564" s="6" t="s">
        <v>23995</v>
      </c>
      <c r="B15564" s="7">
        <v>32</v>
      </c>
    </row>
    <row r="15565" spans="1:2" x14ac:dyDescent="0.25">
      <c r="A15565" s="6" t="s">
        <v>23996</v>
      </c>
      <c r="B15565" s="7">
        <v>32</v>
      </c>
    </row>
    <row r="15566" spans="1:2" x14ac:dyDescent="0.25">
      <c r="A15566" s="6" t="s">
        <v>23997</v>
      </c>
      <c r="B15566" s="7">
        <v>32</v>
      </c>
    </row>
    <row r="15567" spans="1:2" x14ac:dyDescent="0.25">
      <c r="A15567" s="6" t="s">
        <v>23998</v>
      </c>
      <c r="B15567" s="7">
        <v>32</v>
      </c>
    </row>
    <row r="15568" spans="1:2" x14ac:dyDescent="0.25">
      <c r="A15568" s="6" t="s">
        <v>23999</v>
      </c>
      <c r="B15568" s="7">
        <v>32</v>
      </c>
    </row>
    <row r="15569" spans="1:2" x14ac:dyDescent="0.25">
      <c r="A15569" s="6" t="s">
        <v>24000</v>
      </c>
      <c r="B15569" s="7">
        <v>32</v>
      </c>
    </row>
    <row r="15570" spans="1:2" x14ac:dyDescent="0.25">
      <c r="A15570" s="6" t="s">
        <v>24001</v>
      </c>
      <c r="B15570" s="7">
        <v>32</v>
      </c>
    </row>
    <row r="15571" spans="1:2" x14ac:dyDescent="0.25">
      <c r="A15571" s="6" t="s">
        <v>24002</v>
      </c>
      <c r="B15571" s="7">
        <v>32</v>
      </c>
    </row>
    <row r="15572" spans="1:2" x14ac:dyDescent="0.25">
      <c r="A15572" s="6" t="s">
        <v>24003</v>
      </c>
      <c r="B15572" s="7">
        <v>32</v>
      </c>
    </row>
    <row r="15573" spans="1:2" x14ac:dyDescent="0.25">
      <c r="A15573" s="6" t="s">
        <v>24004</v>
      </c>
      <c r="B15573" s="7">
        <v>32</v>
      </c>
    </row>
    <row r="15574" spans="1:2" x14ac:dyDescent="0.25">
      <c r="A15574" s="6" t="s">
        <v>24005</v>
      </c>
      <c r="B15574" s="7">
        <v>32</v>
      </c>
    </row>
    <row r="15575" spans="1:2" x14ac:dyDescent="0.25">
      <c r="A15575" s="6" t="s">
        <v>24006</v>
      </c>
      <c r="B15575" s="7">
        <v>32</v>
      </c>
    </row>
    <row r="15576" spans="1:2" x14ac:dyDescent="0.25">
      <c r="A15576" s="6" t="s">
        <v>24007</v>
      </c>
      <c r="B15576" s="7">
        <v>32</v>
      </c>
    </row>
    <row r="15577" spans="1:2" x14ac:dyDescent="0.25">
      <c r="A15577" s="6" t="s">
        <v>24008</v>
      </c>
      <c r="B15577" s="7">
        <v>32</v>
      </c>
    </row>
    <row r="15578" spans="1:2" x14ac:dyDescent="0.25">
      <c r="A15578" s="6" t="s">
        <v>24009</v>
      </c>
      <c r="B15578" s="7">
        <v>32</v>
      </c>
    </row>
    <row r="15579" spans="1:2" x14ac:dyDescent="0.25">
      <c r="A15579" s="6" t="s">
        <v>24010</v>
      </c>
      <c r="B15579" s="7">
        <v>32</v>
      </c>
    </row>
    <row r="15580" spans="1:2" x14ac:dyDescent="0.25">
      <c r="A15580" s="6" t="s">
        <v>24011</v>
      </c>
      <c r="B15580" s="7">
        <v>32</v>
      </c>
    </row>
    <row r="15581" spans="1:2" x14ac:dyDescent="0.25">
      <c r="A15581" s="6" t="s">
        <v>24012</v>
      </c>
      <c r="B15581" s="7">
        <v>32</v>
      </c>
    </row>
    <row r="15582" spans="1:2" x14ac:dyDescent="0.25">
      <c r="A15582" s="6" t="s">
        <v>24013</v>
      </c>
      <c r="B15582" s="7">
        <v>32</v>
      </c>
    </row>
    <row r="15583" spans="1:2" x14ac:dyDescent="0.25">
      <c r="A15583" s="6" t="s">
        <v>24014</v>
      </c>
      <c r="B15583" s="7">
        <v>32</v>
      </c>
    </row>
    <row r="15584" spans="1:2" x14ac:dyDescent="0.25">
      <c r="A15584" s="6" t="s">
        <v>24015</v>
      </c>
      <c r="B15584" s="7">
        <v>32</v>
      </c>
    </row>
    <row r="15585" spans="1:2" x14ac:dyDescent="0.25">
      <c r="A15585" s="6" t="s">
        <v>24016</v>
      </c>
      <c r="B15585" s="7">
        <v>32</v>
      </c>
    </row>
    <row r="15586" spans="1:2" x14ac:dyDescent="0.25">
      <c r="A15586" s="6" t="s">
        <v>24017</v>
      </c>
      <c r="B15586" s="7">
        <v>32</v>
      </c>
    </row>
    <row r="15587" spans="1:2" x14ac:dyDescent="0.25">
      <c r="A15587" s="6" t="s">
        <v>24018</v>
      </c>
      <c r="B15587" s="7">
        <v>32</v>
      </c>
    </row>
    <row r="15588" spans="1:2" x14ac:dyDescent="0.25">
      <c r="A15588" s="6" t="s">
        <v>24019</v>
      </c>
      <c r="B15588" s="7">
        <v>32</v>
      </c>
    </row>
    <row r="15589" spans="1:2" x14ac:dyDescent="0.25">
      <c r="A15589" s="6" t="s">
        <v>24020</v>
      </c>
      <c r="B15589" s="7">
        <v>32</v>
      </c>
    </row>
    <row r="15590" spans="1:2" x14ac:dyDescent="0.25">
      <c r="A15590" s="6" t="s">
        <v>24021</v>
      </c>
      <c r="B15590" s="7">
        <v>32</v>
      </c>
    </row>
    <row r="15591" spans="1:2" x14ac:dyDescent="0.25">
      <c r="A15591" s="6" t="s">
        <v>24022</v>
      </c>
      <c r="B15591" s="7">
        <v>32</v>
      </c>
    </row>
    <row r="15592" spans="1:2" x14ac:dyDescent="0.25">
      <c r="A15592" s="6" t="s">
        <v>24023</v>
      </c>
      <c r="B15592" s="7">
        <v>32</v>
      </c>
    </row>
    <row r="15593" spans="1:2" x14ac:dyDescent="0.25">
      <c r="A15593" s="6" t="s">
        <v>24024</v>
      </c>
      <c r="B15593" s="7">
        <v>32</v>
      </c>
    </row>
    <row r="15594" spans="1:2" x14ac:dyDescent="0.25">
      <c r="A15594" s="6" t="s">
        <v>24025</v>
      </c>
      <c r="B15594" s="7">
        <v>32</v>
      </c>
    </row>
    <row r="15595" spans="1:2" x14ac:dyDescent="0.25">
      <c r="A15595" s="6" t="s">
        <v>24026</v>
      </c>
      <c r="B15595" s="7">
        <v>32</v>
      </c>
    </row>
    <row r="15596" spans="1:2" x14ac:dyDescent="0.25">
      <c r="A15596" s="6" t="s">
        <v>24027</v>
      </c>
      <c r="B15596" s="7">
        <v>32</v>
      </c>
    </row>
    <row r="15597" spans="1:2" x14ac:dyDescent="0.25">
      <c r="A15597" s="6" t="s">
        <v>24028</v>
      </c>
      <c r="B15597" s="7">
        <v>32</v>
      </c>
    </row>
    <row r="15598" spans="1:2" x14ac:dyDescent="0.25">
      <c r="A15598" s="6" t="s">
        <v>24029</v>
      </c>
      <c r="B15598" s="7">
        <v>32</v>
      </c>
    </row>
    <row r="15599" spans="1:2" x14ac:dyDescent="0.25">
      <c r="A15599" s="6" t="s">
        <v>24030</v>
      </c>
      <c r="B15599" s="7">
        <v>32</v>
      </c>
    </row>
    <row r="15600" spans="1:2" x14ac:dyDescent="0.25">
      <c r="A15600" s="6" t="s">
        <v>24031</v>
      </c>
      <c r="B15600" s="7">
        <v>32</v>
      </c>
    </row>
    <row r="15601" spans="1:2" x14ac:dyDescent="0.25">
      <c r="A15601" s="6" t="s">
        <v>24032</v>
      </c>
      <c r="B15601" s="7">
        <v>32</v>
      </c>
    </row>
    <row r="15602" spans="1:2" x14ac:dyDescent="0.25">
      <c r="A15602" s="6" t="s">
        <v>24033</v>
      </c>
      <c r="B15602" s="7">
        <v>32</v>
      </c>
    </row>
    <row r="15603" spans="1:2" x14ac:dyDescent="0.25">
      <c r="A15603" s="6" t="s">
        <v>24034</v>
      </c>
      <c r="B15603" s="7">
        <v>32</v>
      </c>
    </row>
    <row r="15604" spans="1:2" x14ac:dyDescent="0.25">
      <c r="A15604" s="6" t="s">
        <v>24035</v>
      </c>
      <c r="B15604" s="7">
        <v>32</v>
      </c>
    </row>
    <row r="15605" spans="1:2" x14ac:dyDescent="0.25">
      <c r="A15605" s="6" t="s">
        <v>24036</v>
      </c>
      <c r="B15605" s="7">
        <v>32</v>
      </c>
    </row>
    <row r="15606" spans="1:2" x14ac:dyDescent="0.25">
      <c r="A15606" s="6" t="s">
        <v>24037</v>
      </c>
      <c r="B15606" s="7">
        <v>32</v>
      </c>
    </row>
    <row r="15607" spans="1:2" x14ac:dyDescent="0.25">
      <c r="A15607" s="6" t="s">
        <v>24038</v>
      </c>
      <c r="B15607" s="7">
        <v>32</v>
      </c>
    </row>
    <row r="15608" spans="1:2" x14ac:dyDescent="0.25">
      <c r="A15608" s="6" t="s">
        <v>24039</v>
      </c>
      <c r="B15608" s="7">
        <v>32</v>
      </c>
    </row>
    <row r="15609" spans="1:2" x14ac:dyDescent="0.25">
      <c r="A15609" s="6" t="s">
        <v>24040</v>
      </c>
      <c r="B15609" s="7">
        <v>32</v>
      </c>
    </row>
    <row r="15610" spans="1:2" x14ac:dyDescent="0.25">
      <c r="A15610" s="6" t="s">
        <v>24041</v>
      </c>
      <c r="B15610" s="7">
        <v>32</v>
      </c>
    </row>
    <row r="15611" spans="1:2" x14ac:dyDescent="0.25">
      <c r="A15611" s="6" t="s">
        <v>24042</v>
      </c>
      <c r="B15611" s="7">
        <v>32</v>
      </c>
    </row>
    <row r="15612" spans="1:2" x14ac:dyDescent="0.25">
      <c r="A15612" s="6" t="s">
        <v>24043</v>
      </c>
      <c r="B15612" s="7">
        <v>32</v>
      </c>
    </row>
    <row r="15613" spans="1:2" x14ac:dyDescent="0.25">
      <c r="A15613" s="6" t="s">
        <v>24044</v>
      </c>
      <c r="B15613" s="7">
        <v>32</v>
      </c>
    </row>
    <row r="15614" spans="1:2" x14ac:dyDescent="0.25">
      <c r="A15614" s="6" t="s">
        <v>24045</v>
      </c>
      <c r="B15614" s="7">
        <v>32</v>
      </c>
    </row>
    <row r="15615" spans="1:2" x14ac:dyDescent="0.25">
      <c r="A15615" s="6" t="s">
        <v>24046</v>
      </c>
      <c r="B15615" s="7">
        <v>32</v>
      </c>
    </row>
    <row r="15616" spans="1:2" x14ac:dyDescent="0.25">
      <c r="A15616" s="6" t="s">
        <v>24047</v>
      </c>
      <c r="B15616" s="7">
        <v>32</v>
      </c>
    </row>
    <row r="15617" spans="1:2" x14ac:dyDescent="0.25">
      <c r="A15617" s="6" t="s">
        <v>24048</v>
      </c>
      <c r="B15617" s="7">
        <v>32</v>
      </c>
    </row>
    <row r="15618" spans="1:2" x14ac:dyDescent="0.25">
      <c r="A15618" s="6" t="s">
        <v>24049</v>
      </c>
      <c r="B15618" s="7">
        <v>32</v>
      </c>
    </row>
    <row r="15619" spans="1:2" x14ac:dyDescent="0.25">
      <c r="A15619" s="6" t="s">
        <v>24050</v>
      </c>
      <c r="B15619" s="7">
        <v>32</v>
      </c>
    </row>
    <row r="15620" spans="1:2" x14ac:dyDescent="0.25">
      <c r="A15620" s="6" t="s">
        <v>24051</v>
      </c>
      <c r="B15620" s="7">
        <v>32</v>
      </c>
    </row>
    <row r="15621" spans="1:2" x14ac:dyDescent="0.25">
      <c r="A15621" s="6" t="s">
        <v>24052</v>
      </c>
      <c r="B15621" s="7">
        <v>32</v>
      </c>
    </row>
    <row r="15622" spans="1:2" x14ac:dyDescent="0.25">
      <c r="A15622" s="6" t="s">
        <v>24053</v>
      </c>
      <c r="B15622" s="7">
        <v>32</v>
      </c>
    </row>
    <row r="15623" spans="1:2" x14ac:dyDescent="0.25">
      <c r="A15623" s="6" t="s">
        <v>24054</v>
      </c>
      <c r="B15623" s="7">
        <v>32</v>
      </c>
    </row>
    <row r="15624" spans="1:2" x14ac:dyDescent="0.25">
      <c r="A15624" s="6" t="s">
        <v>24055</v>
      </c>
      <c r="B15624" s="7">
        <v>32</v>
      </c>
    </row>
    <row r="15625" spans="1:2" x14ac:dyDescent="0.25">
      <c r="A15625" s="6" t="s">
        <v>24056</v>
      </c>
      <c r="B15625" s="7">
        <v>32</v>
      </c>
    </row>
    <row r="15626" spans="1:2" x14ac:dyDescent="0.25">
      <c r="A15626" s="6" t="s">
        <v>24057</v>
      </c>
      <c r="B15626" s="7">
        <v>32</v>
      </c>
    </row>
    <row r="15627" spans="1:2" x14ac:dyDescent="0.25">
      <c r="A15627" s="6" t="s">
        <v>24058</v>
      </c>
      <c r="B15627" s="7">
        <v>32</v>
      </c>
    </row>
    <row r="15628" spans="1:2" x14ac:dyDescent="0.25">
      <c r="A15628" s="6" t="s">
        <v>24059</v>
      </c>
      <c r="B15628" s="7">
        <v>32</v>
      </c>
    </row>
    <row r="15629" spans="1:2" x14ac:dyDescent="0.25">
      <c r="A15629" s="6" t="s">
        <v>24060</v>
      </c>
      <c r="B15629" s="7">
        <v>32</v>
      </c>
    </row>
    <row r="15630" spans="1:2" x14ac:dyDescent="0.25">
      <c r="A15630" s="6" t="s">
        <v>24061</v>
      </c>
      <c r="B15630" s="7">
        <v>32</v>
      </c>
    </row>
    <row r="15631" spans="1:2" x14ac:dyDescent="0.25">
      <c r="A15631" s="6" t="s">
        <v>24062</v>
      </c>
      <c r="B15631" s="7">
        <v>32</v>
      </c>
    </row>
    <row r="15632" spans="1:2" x14ac:dyDescent="0.25">
      <c r="A15632" s="6" t="s">
        <v>24063</v>
      </c>
      <c r="B15632" s="7">
        <v>32</v>
      </c>
    </row>
    <row r="15633" spans="1:2" x14ac:dyDescent="0.25">
      <c r="A15633" s="6" t="s">
        <v>24064</v>
      </c>
      <c r="B15633" s="7">
        <v>32</v>
      </c>
    </row>
    <row r="15634" spans="1:2" x14ac:dyDescent="0.25">
      <c r="A15634" s="6" t="s">
        <v>24065</v>
      </c>
      <c r="B15634" s="7">
        <v>32</v>
      </c>
    </row>
    <row r="15635" spans="1:2" x14ac:dyDescent="0.25">
      <c r="A15635" s="6" t="s">
        <v>24066</v>
      </c>
      <c r="B15635" s="7">
        <v>32</v>
      </c>
    </row>
    <row r="15636" spans="1:2" x14ac:dyDescent="0.25">
      <c r="A15636" s="6" t="s">
        <v>24067</v>
      </c>
      <c r="B15636" s="7">
        <v>32</v>
      </c>
    </row>
    <row r="15637" spans="1:2" x14ac:dyDescent="0.25">
      <c r="A15637" s="6" t="s">
        <v>24068</v>
      </c>
      <c r="B15637" s="7">
        <v>32</v>
      </c>
    </row>
    <row r="15638" spans="1:2" x14ac:dyDescent="0.25">
      <c r="A15638" s="6" t="s">
        <v>24069</v>
      </c>
      <c r="B15638" s="7">
        <v>32</v>
      </c>
    </row>
    <row r="15639" spans="1:2" x14ac:dyDescent="0.25">
      <c r="A15639" s="6" t="s">
        <v>24070</v>
      </c>
      <c r="B15639" s="7">
        <v>32</v>
      </c>
    </row>
    <row r="15640" spans="1:2" x14ac:dyDescent="0.25">
      <c r="A15640" s="6" t="s">
        <v>24071</v>
      </c>
      <c r="B15640" s="7">
        <v>32</v>
      </c>
    </row>
    <row r="15641" spans="1:2" x14ac:dyDescent="0.25">
      <c r="A15641" s="6" t="s">
        <v>24072</v>
      </c>
      <c r="B15641" s="7">
        <v>32</v>
      </c>
    </row>
    <row r="15642" spans="1:2" x14ac:dyDescent="0.25">
      <c r="A15642" s="6" t="s">
        <v>24073</v>
      </c>
      <c r="B15642" s="7">
        <v>32</v>
      </c>
    </row>
    <row r="15643" spans="1:2" x14ac:dyDescent="0.25">
      <c r="A15643" s="6" t="s">
        <v>24074</v>
      </c>
      <c r="B15643" s="7">
        <v>32</v>
      </c>
    </row>
    <row r="15644" spans="1:2" x14ac:dyDescent="0.25">
      <c r="A15644" s="6" t="s">
        <v>24075</v>
      </c>
      <c r="B15644" s="7">
        <v>32</v>
      </c>
    </row>
    <row r="15645" spans="1:2" x14ac:dyDescent="0.25">
      <c r="A15645" s="6" t="s">
        <v>24076</v>
      </c>
      <c r="B15645" s="7">
        <v>32</v>
      </c>
    </row>
    <row r="15646" spans="1:2" x14ac:dyDescent="0.25">
      <c r="A15646" s="6" t="s">
        <v>24077</v>
      </c>
      <c r="B15646" s="7">
        <v>32</v>
      </c>
    </row>
    <row r="15647" spans="1:2" x14ac:dyDescent="0.25">
      <c r="A15647" s="6" t="s">
        <v>24078</v>
      </c>
      <c r="B15647" s="7">
        <v>32</v>
      </c>
    </row>
    <row r="15648" spans="1:2" x14ac:dyDescent="0.25">
      <c r="A15648" s="6" t="s">
        <v>24079</v>
      </c>
      <c r="B15648" s="7">
        <v>32</v>
      </c>
    </row>
    <row r="15649" spans="1:2" x14ac:dyDescent="0.25">
      <c r="A15649" s="6" t="s">
        <v>24080</v>
      </c>
      <c r="B15649" s="7">
        <v>32</v>
      </c>
    </row>
    <row r="15650" spans="1:2" x14ac:dyDescent="0.25">
      <c r="A15650" s="6" t="s">
        <v>24081</v>
      </c>
      <c r="B15650" s="7">
        <v>32</v>
      </c>
    </row>
    <row r="15651" spans="1:2" x14ac:dyDescent="0.25">
      <c r="A15651" s="6" t="s">
        <v>24082</v>
      </c>
      <c r="B15651" s="7">
        <v>32</v>
      </c>
    </row>
    <row r="15652" spans="1:2" x14ac:dyDescent="0.25">
      <c r="A15652" s="6" t="s">
        <v>24083</v>
      </c>
      <c r="B15652" s="7">
        <v>32</v>
      </c>
    </row>
    <row r="15653" spans="1:2" x14ac:dyDescent="0.25">
      <c r="A15653" s="6" t="s">
        <v>24084</v>
      </c>
      <c r="B15653" s="7">
        <v>32</v>
      </c>
    </row>
    <row r="15654" spans="1:2" x14ac:dyDescent="0.25">
      <c r="A15654" s="6" t="s">
        <v>24085</v>
      </c>
      <c r="B15654" s="7">
        <v>32</v>
      </c>
    </row>
    <row r="15655" spans="1:2" x14ac:dyDescent="0.25">
      <c r="A15655" s="6" t="s">
        <v>24086</v>
      </c>
      <c r="B15655" s="7">
        <v>32</v>
      </c>
    </row>
    <row r="15656" spans="1:2" x14ac:dyDescent="0.25">
      <c r="A15656" s="6" t="s">
        <v>24087</v>
      </c>
      <c r="B15656" s="7">
        <v>32</v>
      </c>
    </row>
    <row r="15657" spans="1:2" x14ac:dyDescent="0.25">
      <c r="A15657" s="6" t="s">
        <v>24088</v>
      </c>
      <c r="B15657" s="7">
        <v>32</v>
      </c>
    </row>
    <row r="15658" spans="1:2" x14ac:dyDescent="0.25">
      <c r="A15658" s="6" t="s">
        <v>24089</v>
      </c>
      <c r="B15658" s="7">
        <v>32</v>
      </c>
    </row>
    <row r="15659" spans="1:2" x14ac:dyDescent="0.25">
      <c r="A15659" s="6" t="s">
        <v>24090</v>
      </c>
      <c r="B15659" s="7">
        <v>32</v>
      </c>
    </row>
    <row r="15660" spans="1:2" x14ac:dyDescent="0.25">
      <c r="A15660" s="6" t="s">
        <v>24091</v>
      </c>
      <c r="B15660" s="7">
        <v>32</v>
      </c>
    </row>
    <row r="15661" spans="1:2" x14ac:dyDescent="0.25">
      <c r="A15661" s="6" t="s">
        <v>24092</v>
      </c>
      <c r="B15661" s="7">
        <v>32</v>
      </c>
    </row>
    <row r="15662" spans="1:2" x14ac:dyDescent="0.25">
      <c r="A15662" s="6" t="s">
        <v>24093</v>
      </c>
      <c r="B15662" s="7">
        <v>32</v>
      </c>
    </row>
    <row r="15663" spans="1:2" x14ac:dyDescent="0.25">
      <c r="A15663" s="6" t="s">
        <v>24094</v>
      </c>
      <c r="B15663" s="7">
        <v>32</v>
      </c>
    </row>
    <row r="15664" spans="1:2" x14ac:dyDescent="0.25">
      <c r="A15664" s="6" t="s">
        <v>24095</v>
      </c>
      <c r="B15664" s="7">
        <v>32</v>
      </c>
    </row>
    <row r="15665" spans="1:2" x14ac:dyDescent="0.25">
      <c r="A15665" s="6" t="s">
        <v>24096</v>
      </c>
      <c r="B15665" s="7">
        <v>32</v>
      </c>
    </row>
    <row r="15666" spans="1:2" x14ac:dyDescent="0.25">
      <c r="A15666" s="6" t="s">
        <v>24097</v>
      </c>
      <c r="B15666" s="7">
        <v>32</v>
      </c>
    </row>
    <row r="15667" spans="1:2" x14ac:dyDescent="0.25">
      <c r="A15667" s="6" t="s">
        <v>24098</v>
      </c>
      <c r="B15667" s="7">
        <v>32</v>
      </c>
    </row>
    <row r="15668" spans="1:2" x14ac:dyDescent="0.25">
      <c r="A15668" s="6" t="s">
        <v>24099</v>
      </c>
      <c r="B15668" s="7">
        <v>32</v>
      </c>
    </row>
    <row r="15669" spans="1:2" x14ac:dyDescent="0.25">
      <c r="A15669" s="6" t="s">
        <v>24100</v>
      </c>
      <c r="B15669" s="7">
        <v>32</v>
      </c>
    </row>
    <row r="15670" spans="1:2" x14ac:dyDescent="0.25">
      <c r="A15670" s="6" t="s">
        <v>24101</v>
      </c>
      <c r="B15670" s="7">
        <v>32</v>
      </c>
    </row>
    <row r="15671" spans="1:2" x14ac:dyDescent="0.25">
      <c r="A15671" s="6" t="s">
        <v>24102</v>
      </c>
      <c r="B15671" s="7">
        <v>32</v>
      </c>
    </row>
    <row r="15672" spans="1:2" x14ac:dyDescent="0.25">
      <c r="A15672" s="6" t="s">
        <v>24103</v>
      </c>
      <c r="B15672" s="7">
        <v>32</v>
      </c>
    </row>
    <row r="15673" spans="1:2" x14ac:dyDescent="0.25">
      <c r="A15673" s="6" t="s">
        <v>24104</v>
      </c>
      <c r="B15673" s="7">
        <v>32</v>
      </c>
    </row>
    <row r="15674" spans="1:2" x14ac:dyDescent="0.25">
      <c r="A15674" s="6" t="s">
        <v>24105</v>
      </c>
      <c r="B15674" s="7">
        <v>32</v>
      </c>
    </row>
    <row r="15675" spans="1:2" x14ac:dyDescent="0.25">
      <c r="A15675" s="6" t="s">
        <v>24106</v>
      </c>
      <c r="B15675" s="7">
        <v>32</v>
      </c>
    </row>
    <row r="15676" spans="1:2" x14ac:dyDescent="0.25">
      <c r="A15676" s="6" t="s">
        <v>24107</v>
      </c>
      <c r="B15676" s="7">
        <v>32</v>
      </c>
    </row>
    <row r="15677" spans="1:2" x14ac:dyDescent="0.25">
      <c r="A15677" s="6" t="s">
        <v>24108</v>
      </c>
      <c r="B15677" s="7">
        <v>32</v>
      </c>
    </row>
    <row r="15678" spans="1:2" x14ac:dyDescent="0.25">
      <c r="A15678" s="6" t="s">
        <v>24109</v>
      </c>
      <c r="B15678" s="7">
        <v>32</v>
      </c>
    </row>
    <row r="15679" spans="1:2" x14ac:dyDescent="0.25">
      <c r="A15679" s="6" t="s">
        <v>24110</v>
      </c>
      <c r="B15679" s="7">
        <v>32</v>
      </c>
    </row>
    <row r="15680" spans="1:2" x14ac:dyDescent="0.25">
      <c r="A15680" s="6" t="s">
        <v>24111</v>
      </c>
      <c r="B15680" s="7">
        <v>32</v>
      </c>
    </row>
    <row r="15681" spans="1:2" x14ac:dyDescent="0.25">
      <c r="A15681" s="6" t="s">
        <v>24112</v>
      </c>
      <c r="B15681" s="7">
        <v>32</v>
      </c>
    </row>
    <row r="15682" spans="1:2" x14ac:dyDescent="0.25">
      <c r="A15682" s="6" t="s">
        <v>24113</v>
      </c>
      <c r="B15682" s="7">
        <v>32</v>
      </c>
    </row>
    <row r="15683" spans="1:2" x14ac:dyDescent="0.25">
      <c r="A15683" s="6" t="s">
        <v>24114</v>
      </c>
      <c r="B15683" s="7">
        <v>32</v>
      </c>
    </row>
    <row r="15684" spans="1:2" x14ac:dyDescent="0.25">
      <c r="A15684" s="6" t="s">
        <v>24115</v>
      </c>
      <c r="B15684" s="7">
        <v>32</v>
      </c>
    </row>
    <row r="15685" spans="1:2" x14ac:dyDescent="0.25">
      <c r="A15685" s="6" t="s">
        <v>24116</v>
      </c>
      <c r="B15685" s="7">
        <v>32</v>
      </c>
    </row>
    <row r="15686" spans="1:2" x14ac:dyDescent="0.25">
      <c r="A15686" s="6" t="s">
        <v>24117</v>
      </c>
      <c r="B15686" s="7">
        <v>32</v>
      </c>
    </row>
    <row r="15687" spans="1:2" x14ac:dyDescent="0.25">
      <c r="A15687" s="6" t="s">
        <v>24118</v>
      </c>
      <c r="B15687" s="7">
        <v>32</v>
      </c>
    </row>
    <row r="15688" spans="1:2" x14ac:dyDescent="0.25">
      <c r="A15688" s="6" t="s">
        <v>24119</v>
      </c>
      <c r="B15688" s="7">
        <v>32</v>
      </c>
    </row>
    <row r="15689" spans="1:2" x14ac:dyDescent="0.25">
      <c r="A15689" s="6" t="s">
        <v>24120</v>
      </c>
      <c r="B15689" s="7">
        <v>32</v>
      </c>
    </row>
    <row r="15690" spans="1:2" x14ac:dyDescent="0.25">
      <c r="A15690" s="6" t="s">
        <v>24121</v>
      </c>
      <c r="B15690" s="7">
        <v>32</v>
      </c>
    </row>
    <row r="15691" spans="1:2" x14ac:dyDescent="0.25">
      <c r="A15691" s="6" t="s">
        <v>24122</v>
      </c>
      <c r="B15691" s="7">
        <v>32</v>
      </c>
    </row>
    <row r="15692" spans="1:2" x14ac:dyDescent="0.25">
      <c r="A15692" s="6" t="s">
        <v>24123</v>
      </c>
      <c r="B15692" s="7">
        <v>32</v>
      </c>
    </row>
    <row r="15693" spans="1:2" x14ac:dyDescent="0.25">
      <c r="A15693" s="6" t="s">
        <v>24124</v>
      </c>
      <c r="B15693" s="7">
        <v>32</v>
      </c>
    </row>
    <row r="15694" spans="1:2" x14ac:dyDescent="0.25">
      <c r="A15694" s="6" t="s">
        <v>24125</v>
      </c>
      <c r="B15694" s="7">
        <v>32</v>
      </c>
    </row>
    <row r="15695" spans="1:2" x14ac:dyDescent="0.25">
      <c r="A15695" s="6" t="s">
        <v>24126</v>
      </c>
      <c r="B15695" s="7">
        <v>32</v>
      </c>
    </row>
    <row r="15696" spans="1:2" x14ac:dyDescent="0.25">
      <c r="A15696" s="6" t="s">
        <v>24127</v>
      </c>
      <c r="B15696" s="7">
        <v>32</v>
      </c>
    </row>
    <row r="15697" spans="1:2" x14ac:dyDescent="0.25">
      <c r="A15697" s="6" t="s">
        <v>24128</v>
      </c>
      <c r="B15697" s="7">
        <v>32</v>
      </c>
    </row>
    <row r="15698" spans="1:2" x14ac:dyDescent="0.25">
      <c r="A15698" s="6" t="s">
        <v>24129</v>
      </c>
      <c r="B15698" s="7">
        <v>32</v>
      </c>
    </row>
    <row r="15699" spans="1:2" x14ac:dyDescent="0.25">
      <c r="A15699" s="6" t="s">
        <v>24130</v>
      </c>
      <c r="B15699" s="7">
        <v>32</v>
      </c>
    </row>
    <row r="15700" spans="1:2" x14ac:dyDescent="0.25">
      <c r="A15700" s="6" t="s">
        <v>24131</v>
      </c>
      <c r="B15700" s="7">
        <v>32</v>
      </c>
    </row>
    <row r="15701" spans="1:2" x14ac:dyDescent="0.25">
      <c r="A15701" s="6" t="s">
        <v>24132</v>
      </c>
      <c r="B15701" s="7">
        <v>32</v>
      </c>
    </row>
    <row r="15702" spans="1:2" x14ac:dyDescent="0.25">
      <c r="A15702" s="6" t="s">
        <v>24133</v>
      </c>
      <c r="B15702" s="7">
        <v>32</v>
      </c>
    </row>
    <row r="15703" spans="1:2" x14ac:dyDescent="0.25">
      <c r="A15703" s="6" t="s">
        <v>24134</v>
      </c>
      <c r="B15703" s="7">
        <v>32</v>
      </c>
    </row>
    <row r="15704" spans="1:2" x14ac:dyDescent="0.25">
      <c r="A15704" s="6" t="s">
        <v>24135</v>
      </c>
      <c r="B15704" s="7">
        <v>32</v>
      </c>
    </row>
    <row r="15705" spans="1:2" x14ac:dyDescent="0.25">
      <c r="A15705" s="6" t="s">
        <v>24136</v>
      </c>
      <c r="B15705" s="7">
        <v>32</v>
      </c>
    </row>
    <row r="15706" spans="1:2" x14ac:dyDescent="0.25">
      <c r="A15706" s="6" t="s">
        <v>24137</v>
      </c>
      <c r="B15706" s="7">
        <v>32</v>
      </c>
    </row>
    <row r="15707" spans="1:2" x14ac:dyDescent="0.25">
      <c r="A15707" s="6" t="s">
        <v>24138</v>
      </c>
      <c r="B15707" s="7">
        <v>32</v>
      </c>
    </row>
    <row r="15708" spans="1:2" x14ac:dyDescent="0.25">
      <c r="A15708" s="6" t="s">
        <v>24139</v>
      </c>
      <c r="B15708" s="7">
        <v>32</v>
      </c>
    </row>
    <row r="15709" spans="1:2" x14ac:dyDescent="0.25">
      <c r="A15709" s="6" t="s">
        <v>24140</v>
      </c>
      <c r="B15709" s="7">
        <v>32</v>
      </c>
    </row>
    <row r="15710" spans="1:2" x14ac:dyDescent="0.25">
      <c r="A15710" s="6" t="s">
        <v>24141</v>
      </c>
      <c r="B15710" s="7">
        <v>32</v>
      </c>
    </row>
    <row r="15711" spans="1:2" x14ac:dyDescent="0.25">
      <c r="A15711" s="6" t="s">
        <v>24142</v>
      </c>
      <c r="B15711" s="7">
        <v>32</v>
      </c>
    </row>
    <row r="15712" spans="1:2" x14ac:dyDescent="0.25">
      <c r="A15712" s="6" t="s">
        <v>24143</v>
      </c>
      <c r="B15712" s="7">
        <v>32</v>
      </c>
    </row>
    <row r="15713" spans="1:2" x14ac:dyDescent="0.25">
      <c r="A15713" s="6" t="s">
        <v>24144</v>
      </c>
      <c r="B15713" s="7">
        <v>32</v>
      </c>
    </row>
    <row r="15714" spans="1:2" x14ac:dyDescent="0.25">
      <c r="A15714" s="6" t="s">
        <v>24145</v>
      </c>
      <c r="B15714" s="7">
        <v>32</v>
      </c>
    </row>
    <row r="15715" spans="1:2" x14ac:dyDescent="0.25">
      <c r="A15715" s="6" t="s">
        <v>24146</v>
      </c>
      <c r="B15715" s="7">
        <v>32</v>
      </c>
    </row>
    <row r="15716" spans="1:2" x14ac:dyDescent="0.25">
      <c r="A15716" s="6" t="s">
        <v>24147</v>
      </c>
      <c r="B15716" s="7">
        <v>32</v>
      </c>
    </row>
    <row r="15717" spans="1:2" x14ac:dyDescent="0.25">
      <c r="A15717" s="6" t="s">
        <v>24148</v>
      </c>
      <c r="B15717" s="7">
        <v>32</v>
      </c>
    </row>
    <row r="15718" spans="1:2" x14ac:dyDescent="0.25">
      <c r="A15718" s="6" t="s">
        <v>24149</v>
      </c>
      <c r="B15718" s="7">
        <v>32</v>
      </c>
    </row>
    <row r="15719" spans="1:2" x14ac:dyDescent="0.25">
      <c r="A15719" s="6" t="s">
        <v>24150</v>
      </c>
      <c r="B15719" s="7">
        <v>32</v>
      </c>
    </row>
    <row r="15720" spans="1:2" x14ac:dyDescent="0.25">
      <c r="A15720" s="6" t="s">
        <v>24151</v>
      </c>
      <c r="B15720" s="7">
        <v>32</v>
      </c>
    </row>
    <row r="15721" spans="1:2" x14ac:dyDescent="0.25">
      <c r="A15721" s="6" t="s">
        <v>24152</v>
      </c>
      <c r="B15721" s="7">
        <v>32</v>
      </c>
    </row>
    <row r="15722" spans="1:2" x14ac:dyDescent="0.25">
      <c r="A15722" s="6" t="s">
        <v>24153</v>
      </c>
      <c r="B15722" s="7">
        <v>32</v>
      </c>
    </row>
    <row r="15723" spans="1:2" x14ac:dyDescent="0.25">
      <c r="A15723" s="6" t="s">
        <v>24154</v>
      </c>
      <c r="B15723" s="7">
        <v>32</v>
      </c>
    </row>
    <row r="15724" spans="1:2" x14ac:dyDescent="0.25">
      <c r="A15724" s="6" t="s">
        <v>24155</v>
      </c>
      <c r="B15724" s="7">
        <v>32</v>
      </c>
    </row>
    <row r="15725" spans="1:2" x14ac:dyDescent="0.25">
      <c r="A15725" s="6" t="s">
        <v>24156</v>
      </c>
      <c r="B15725" s="7">
        <v>32</v>
      </c>
    </row>
    <row r="15726" spans="1:2" x14ac:dyDescent="0.25">
      <c r="A15726" s="6" t="s">
        <v>24157</v>
      </c>
      <c r="B15726" s="7">
        <v>32</v>
      </c>
    </row>
    <row r="15727" spans="1:2" x14ac:dyDescent="0.25">
      <c r="A15727" s="6" t="s">
        <v>24158</v>
      </c>
      <c r="B15727" s="7">
        <v>32</v>
      </c>
    </row>
    <row r="15728" spans="1:2" x14ac:dyDescent="0.25">
      <c r="A15728" s="6" t="s">
        <v>24159</v>
      </c>
      <c r="B15728" s="7">
        <v>32</v>
      </c>
    </row>
    <row r="15729" spans="1:2" x14ac:dyDescent="0.25">
      <c r="A15729" s="6" t="s">
        <v>24160</v>
      </c>
      <c r="B15729" s="7">
        <v>32</v>
      </c>
    </row>
    <row r="15730" spans="1:2" x14ac:dyDescent="0.25">
      <c r="A15730" s="6" t="s">
        <v>24161</v>
      </c>
      <c r="B15730" s="7">
        <v>32</v>
      </c>
    </row>
    <row r="15731" spans="1:2" x14ac:dyDescent="0.25">
      <c r="A15731" s="6" t="s">
        <v>24162</v>
      </c>
      <c r="B15731" s="7">
        <v>32</v>
      </c>
    </row>
    <row r="15732" spans="1:2" x14ac:dyDescent="0.25">
      <c r="A15732" s="6" t="s">
        <v>24163</v>
      </c>
      <c r="B15732" s="7">
        <v>32</v>
      </c>
    </row>
    <row r="15733" spans="1:2" x14ac:dyDescent="0.25">
      <c r="A15733" s="6" t="s">
        <v>24164</v>
      </c>
      <c r="B15733" s="7">
        <v>32</v>
      </c>
    </row>
    <row r="15734" spans="1:2" x14ac:dyDescent="0.25">
      <c r="A15734" s="6" t="s">
        <v>24165</v>
      </c>
      <c r="B15734" s="7">
        <v>32</v>
      </c>
    </row>
    <row r="15735" spans="1:2" x14ac:dyDescent="0.25">
      <c r="A15735" s="6" t="s">
        <v>24166</v>
      </c>
      <c r="B15735" s="7">
        <v>32</v>
      </c>
    </row>
    <row r="15736" spans="1:2" x14ac:dyDescent="0.25">
      <c r="A15736" s="6" t="s">
        <v>24167</v>
      </c>
      <c r="B15736" s="7">
        <v>32</v>
      </c>
    </row>
    <row r="15737" spans="1:2" x14ac:dyDescent="0.25">
      <c r="A15737" s="6" t="s">
        <v>24168</v>
      </c>
      <c r="B15737" s="7">
        <v>32</v>
      </c>
    </row>
    <row r="15738" spans="1:2" x14ac:dyDescent="0.25">
      <c r="A15738" s="6" t="s">
        <v>24169</v>
      </c>
      <c r="B15738" s="7">
        <v>32</v>
      </c>
    </row>
    <row r="15739" spans="1:2" x14ac:dyDescent="0.25">
      <c r="A15739" s="6" t="s">
        <v>24170</v>
      </c>
      <c r="B15739" s="7">
        <v>32</v>
      </c>
    </row>
    <row r="15740" spans="1:2" x14ac:dyDescent="0.25">
      <c r="A15740" s="6" t="s">
        <v>24171</v>
      </c>
      <c r="B15740" s="7">
        <v>32</v>
      </c>
    </row>
    <row r="15741" spans="1:2" x14ac:dyDescent="0.25">
      <c r="A15741" s="6" t="s">
        <v>24172</v>
      </c>
      <c r="B15741" s="7">
        <v>32</v>
      </c>
    </row>
    <row r="15742" spans="1:2" x14ac:dyDescent="0.25">
      <c r="A15742" s="6" t="s">
        <v>24173</v>
      </c>
      <c r="B15742" s="7">
        <v>32</v>
      </c>
    </row>
    <row r="15743" spans="1:2" x14ac:dyDescent="0.25">
      <c r="A15743" s="6" t="s">
        <v>24174</v>
      </c>
      <c r="B15743" s="7">
        <v>32</v>
      </c>
    </row>
    <row r="15744" spans="1:2" x14ac:dyDescent="0.25">
      <c r="A15744" s="6" t="s">
        <v>24175</v>
      </c>
      <c r="B15744" s="7">
        <v>32</v>
      </c>
    </row>
    <row r="15745" spans="1:2" x14ac:dyDescent="0.25">
      <c r="A15745" s="6" t="s">
        <v>24176</v>
      </c>
      <c r="B15745" s="7">
        <v>32</v>
      </c>
    </row>
    <row r="15746" spans="1:2" x14ac:dyDescent="0.25">
      <c r="A15746" s="6" t="s">
        <v>24177</v>
      </c>
      <c r="B15746" s="7">
        <v>32</v>
      </c>
    </row>
    <row r="15747" spans="1:2" x14ac:dyDescent="0.25">
      <c r="A15747" s="6" t="s">
        <v>24178</v>
      </c>
      <c r="B15747" s="7">
        <v>32</v>
      </c>
    </row>
    <row r="15748" spans="1:2" x14ac:dyDescent="0.25">
      <c r="A15748" s="6" t="s">
        <v>24179</v>
      </c>
      <c r="B15748" s="7">
        <v>32</v>
      </c>
    </row>
    <row r="15749" spans="1:2" x14ac:dyDescent="0.25">
      <c r="A15749" s="6" t="s">
        <v>24180</v>
      </c>
      <c r="B15749" s="7">
        <v>32</v>
      </c>
    </row>
    <row r="15750" spans="1:2" x14ac:dyDescent="0.25">
      <c r="A15750" s="6" t="s">
        <v>24181</v>
      </c>
      <c r="B15750" s="7">
        <v>32</v>
      </c>
    </row>
    <row r="15751" spans="1:2" x14ac:dyDescent="0.25">
      <c r="A15751" s="6" t="s">
        <v>24182</v>
      </c>
      <c r="B15751" s="7">
        <v>32</v>
      </c>
    </row>
    <row r="15752" spans="1:2" x14ac:dyDescent="0.25">
      <c r="A15752" s="6" t="s">
        <v>24183</v>
      </c>
      <c r="B15752" s="7">
        <v>32</v>
      </c>
    </row>
    <row r="15753" spans="1:2" x14ac:dyDescent="0.25">
      <c r="A15753" s="6" t="s">
        <v>24184</v>
      </c>
      <c r="B15753" s="7">
        <v>32</v>
      </c>
    </row>
    <row r="15754" spans="1:2" x14ac:dyDescent="0.25">
      <c r="A15754" s="6" t="s">
        <v>24185</v>
      </c>
      <c r="B15754" s="7">
        <v>32</v>
      </c>
    </row>
    <row r="15755" spans="1:2" x14ac:dyDescent="0.25">
      <c r="A15755" s="6" t="s">
        <v>24186</v>
      </c>
      <c r="B15755" s="7">
        <v>32</v>
      </c>
    </row>
    <row r="15756" spans="1:2" x14ac:dyDescent="0.25">
      <c r="A15756" s="6" t="s">
        <v>24187</v>
      </c>
      <c r="B15756" s="7">
        <v>32</v>
      </c>
    </row>
    <row r="15757" spans="1:2" x14ac:dyDescent="0.25">
      <c r="A15757" s="6" t="s">
        <v>24188</v>
      </c>
      <c r="B15757" s="7">
        <v>32</v>
      </c>
    </row>
    <row r="15758" spans="1:2" x14ac:dyDescent="0.25">
      <c r="A15758" s="6" t="s">
        <v>24189</v>
      </c>
      <c r="B15758" s="7">
        <v>32</v>
      </c>
    </row>
    <row r="15759" spans="1:2" x14ac:dyDescent="0.25">
      <c r="A15759" s="6" t="s">
        <v>24190</v>
      </c>
      <c r="B15759" s="7">
        <v>32</v>
      </c>
    </row>
    <row r="15760" spans="1:2" x14ac:dyDescent="0.25">
      <c r="A15760" s="6" t="s">
        <v>24191</v>
      </c>
      <c r="B15760" s="7">
        <v>32</v>
      </c>
    </row>
    <row r="15761" spans="1:2" x14ac:dyDescent="0.25">
      <c r="A15761" s="6" t="s">
        <v>24192</v>
      </c>
      <c r="B15761" s="7">
        <v>32</v>
      </c>
    </row>
    <row r="15762" spans="1:2" x14ac:dyDescent="0.25">
      <c r="A15762" s="6" t="s">
        <v>24193</v>
      </c>
      <c r="B15762" s="7">
        <v>32</v>
      </c>
    </row>
    <row r="15763" spans="1:2" x14ac:dyDescent="0.25">
      <c r="A15763" s="6" t="s">
        <v>24194</v>
      </c>
      <c r="B15763" s="7">
        <v>32</v>
      </c>
    </row>
    <row r="15764" spans="1:2" x14ac:dyDescent="0.25">
      <c r="A15764" s="6" t="s">
        <v>24195</v>
      </c>
      <c r="B15764" s="7">
        <v>32</v>
      </c>
    </row>
    <row r="15765" spans="1:2" x14ac:dyDescent="0.25">
      <c r="A15765" s="6" t="s">
        <v>24196</v>
      </c>
      <c r="B15765" s="7">
        <v>32</v>
      </c>
    </row>
    <row r="15766" spans="1:2" x14ac:dyDescent="0.25">
      <c r="A15766" s="6" t="s">
        <v>24197</v>
      </c>
      <c r="B15766" s="7">
        <v>32</v>
      </c>
    </row>
    <row r="15767" spans="1:2" x14ac:dyDescent="0.25">
      <c r="A15767" s="6" t="s">
        <v>24198</v>
      </c>
      <c r="B15767" s="7">
        <v>32</v>
      </c>
    </row>
    <row r="15768" spans="1:2" x14ac:dyDescent="0.25">
      <c r="A15768" s="6" t="s">
        <v>24199</v>
      </c>
      <c r="B15768" s="7">
        <v>32</v>
      </c>
    </row>
    <row r="15769" spans="1:2" x14ac:dyDescent="0.25">
      <c r="A15769" s="6" t="s">
        <v>24200</v>
      </c>
      <c r="B15769" s="7">
        <v>32</v>
      </c>
    </row>
    <row r="15770" spans="1:2" x14ac:dyDescent="0.25">
      <c r="A15770" s="6" t="s">
        <v>24201</v>
      </c>
      <c r="B15770" s="7">
        <v>32</v>
      </c>
    </row>
    <row r="15771" spans="1:2" x14ac:dyDescent="0.25">
      <c r="A15771" s="6" t="s">
        <v>24202</v>
      </c>
      <c r="B15771" s="7">
        <v>32</v>
      </c>
    </row>
    <row r="15772" spans="1:2" x14ac:dyDescent="0.25">
      <c r="A15772" s="6" t="s">
        <v>24203</v>
      </c>
      <c r="B15772" s="7">
        <v>32</v>
      </c>
    </row>
    <row r="15773" spans="1:2" x14ac:dyDescent="0.25">
      <c r="A15773" s="6" t="s">
        <v>24204</v>
      </c>
      <c r="B15773" s="7">
        <v>32</v>
      </c>
    </row>
    <row r="15774" spans="1:2" x14ac:dyDescent="0.25">
      <c r="A15774" s="6" t="s">
        <v>24205</v>
      </c>
      <c r="B15774" s="7">
        <v>32</v>
      </c>
    </row>
    <row r="15775" spans="1:2" x14ac:dyDescent="0.25">
      <c r="A15775" s="6" t="s">
        <v>24206</v>
      </c>
      <c r="B15775" s="7">
        <v>32</v>
      </c>
    </row>
    <row r="15776" spans="1:2" x14ac:dyDescent="0.25">
      <c r="A15776" s="6" t="s">
        <v>24207</v>
      </c>
      <c r="B15776" s="7">
        <v>32</v>
      </c>
    </row>
    <row r="15777" spans="1:2" x14ac:dyDescent="0.25">
      <c r="A15777" s="6" t="s">
        <v>24208</v>
      </c>
      <c r="B15777" s="7">
        <v>32</v>
      </c>
    </row>
    <row r="15778" spans="1:2" x14ac:dyDescent="0.25">
      <c r="A15778" s="6" t="s">
        <v>24209</v>
      </c>
      <c r="B15778" s="7">
        <v>32</v>
      </c>
    </row>
    <row r="15779" spans="1:2" x14ac:dyDescent="0.25">
      <c r="A15779" s="6" t="s">
        <v>24210</v>
      </c>
      <c r="B15779" s="7">
        <v>32</v>
      </c>
    </row>
    <row r="15780" spans="1:2" x14ac:dyDescent="0.25">
      <c r="A15780" s="6" t="s">
        <v>24211</v>
      </c>
      <c r="B15780" s="7">
        <v>32</v>
      </c>
    </row>
    <row r="15781" spans="1:2" x14ac:dyDescent="0.25">
      <c r="A15781" s="6" t="s">
        <v>24212</v>
      </c>
      <c r="B15781" s="7">
        <v>32</v>
      </c>
    </row>
    <row r="15782" spans="1:2" x14ac:dyDescent="0.25">
      <c r="A15782" s="6" t="s">
        <v>24213</v>
      </c>
      <c r="B15782" s="7">
        <v>32</v>
      </c>
    </row>
    <row r="15783" spans="1:2" x14ac:dyDescent="0.25">
      <c r="A15783" s="6" t="s">
        <v>24214</v>
      </c>
      <c r="B15783" s="7">
        <v>32</v>
      </c>
    </row>
    <row r="15784" spans="1:2" x14ac:dyDescent="0.25">
      <c r="A15784" s="6" t="s">
        <v>24215</v>
      </c>
      <c r="B15784" s="7">
        <v>32</v>
      </c>
    </row>
    <row r="15785" spans="1:2" x14ac:dyDescent="0.25">
      <c r="A15785" s="6" t="s">
        <v>24216</v>
      </c>
      <c r="B15785" s="7">
        <v>32</v>
      </c>
    </row>
    <row r="15786" spans="1:2" x14ac:dyDescent="0.25">
      <c r="A15786" s="6" t="s">
        <v>24217</v>
      </c>
      <c r="B15786" s="7">
        <v>32</v>
      </c>
    </row>
    <row r="15787" spans="1:2" x14ac:dyDescent="0.25">
      <c r="A15787" s="6" t="s">
        <v>24218</v>
      </c>
      <c r="B15787" s="7">
        <v>32</v>
      </c>
    </row>
    <row r="15788" spans="1:2" x14ac:dyDescent="0.25">
      <c r="A15788" s="6" t="s">
        <v>24219</v>
      </c>
      <c r="B15788" s="7">
        <v>32</v>
      </c>
    </row>
    <row r="15789" spans="1:2" x14ac:dyDescent="0.25">
      <c r="A15789" s="6" t="s">
        <v>24220</v>
      </c>
      <c r="B15789" s="7">
        <v>32</v>
      </c>
    </row>
    <row r="15790" spans="1:2" x14ac:dyDescent="0.25">
      <c r="A15790" s="6" t="s">
        <v>24221</v>
      </c>
      <c r="B15790" s="7">
        <v>32</v>
      </c>
    </row>
    <row r="15791" spans="1:2" x14ac:dyDescent="0.25">
      <c r="A15791" s="6" t="s">
        <v>24222</v>
      </c>
      <c r="B15791" s="7">
        <v>32</v>
      </c>
    </row>
    <row r="15792" spans="1:2" x14ac:dyDescent="0.25">
      <c r="A15792" s="6" t="s">
        <v>24223</v>
      </c>
      <c r="B15792" s="7">
        <v>32</v>
      </c>
    </row>
    <row r="15793" spans="1:2" x14ac:dyDescent="0.25">
      <c r="A15793" s="6" t="s">
        <v>24224</v>
      </c>
      <c r="B15793" s="7">
        <v>32</v>
      </c>
    </row>
    <row r="15794" spans="1:2" x14ac:dyDescent="0.25">
      <c r="A15794" s="6" t="s">
        <v>24225</v>
      </c>
      <c r="B15794" s="7">
        <v>32</v>
      </c>
    </row>
    <row r="15795" spans="1:2" x14ac:dyDescent="0.25">
      <c r="A15795" s="6" t="s">
        <v>24226</v>
      </c>
      <c r="B15795" s="7">
        <v>32</v>
      </c>
    </row>
    <row r="15796" spans="1:2" x14ac:dyDescent="0.25">
      <c r="A15796" s="6" t="s">
        <v>24227</v>
      </c>
      <c r="B15796" s="7">
        <v>32</v>
      </c>
    </row>
    <row r="15797" spans="1:2" x14ac:dyDescent="0.25">
      <c r="A15797" s="6" t="s">
        <v>24228</v>
      </c>
      <c r="B15797" s="7">
        <v>32</v>
      </c>
    </row>
    <row r="15798" spans="1:2" x14ac:dyDescent="0.25">
      <c r="A15798" s="6" t="s">
        <v>24229</v>
      </c>
      <c r="B15798" s="7">
        <v>32</v>
      </c>
    </row>
    <row r="15799" spans="1:2" x14ac:dyDescent="0.25">
      <c r="A15799" s="6" t="s">
        <v>24230</v>
      </c>
      <c r="B15799" s="7">
        <v>32</v>
      </c>
    </row>
    <row r="15800" spans="1:2" x14ac:dyDescent="0.25">
      <c r="A15800" s="6" t="s">
        <v>24231</v>
      </c>
      <c r="B15800" s="7">
        <v>32</v>
      </c>
    </row>
    <row r="15801" spans="1:2" x14ac:dyDescent="0.25">
      <c r="A15801" s="6" t="s">
        <v>24232</v>
      </c>
      <c r="B15801" s="7">
        <v>32</v>
      </c>
    </row>
    <row r="15802" spans="1:2" x14ac:dyDescent="0.25">
      <c r="A15802" s="6" t="s">
        <v>24233</v>
      </c>
      <c r="B15802" s="7">
        <v>32</v>
      </c>
    </row>
    <row r="15803" spans="1:2" x14ac:dyDescent="0.25">
      <c r="A15803" s="6" t="s">
        <v>24234</v>
      </c>
      <c r="B15803" s="7">
        <v>32</v>
      </c>
    </row>
    <row r="15804" spans="1:2" x14ac:dyDescent="0.25">
      <c r="A15804" s="6" t="s">
        <v>24235</v>
      </c>
      <c r="B15804" s="7">
        <v>32</v>
      </c>
    </row>
    <row r="15805" spans="1:2" x14ac:dyDescent="0.25">
      <c r="A15805" s="6" t="s">
        <v>24236</v>
      </c>
      <c r="B15805" s="7">
        <v>32</v>
      </c>
    </row>
    <row r="15806" spans="1:2" x14ac:dyDescent="0.25">
      <c r="A15806" s="6" t="s">
        <v>24237</v>
      </c>
      <c r="B15806" s="7">
        <v>32</v>
      </c>
    </row>
    <row r="15807" spans="1:2" x14ac:dyDescent="0.25">
      <c r="A15807" s="6" t="s">
        <v>24238</v>
      </c>
      <c r="B15807" s="7">
        <v>32</v>
      </c>
    </row>
    <row r="15808" spans="1:2" x14ac:dyDescent="0.25">
      <c r="A15808" s="6" t="s">
        <v>24239</v>
      </c>
      <c r="B15808" s="7">
        <v>32</v>
      </c>
    </row>
    <row r="15809" spans="1:2" x14ac:dyDescent="0.25">
      <c r="A15809" s="6" t="s">
        <v>24240</v>
      </c>
      <c r="B15809" s="7">
        <v>32</v>
      </c>
    </row>
    <row r="15810" spans="1:2" x14ac:dyDescent="0.25">
      <c r="A15810" s="6" t="s">
        <v>24241</v>
      </c>
      <c r="B15810" s="7">
        <v>32</v>
      </c>
    </row>
    <row r="15811" spans="1:2" x14ac:dyDescent="0.25">
      <c r="A15811" s="6" t="s">
        <v>24242</v>
      </c>
      <c r="B15811" s="7">
        <v>32</v>
      </c>
    </row>
    <row r="15812" spans="1:2" x14ac:dyDescent="0.25">
      <c r="A15812" s="6" t="s">
        <v>24243</v>
      </c>
      <c r="B15812" s="7">
        <v>32</v>
      </c>
    </row>
    <row r="15813" spans="1:2" x14ac:dyDescent="0.25">
      <c r="A15813" s="6" t="s">
        <v>24244</v>
      </c>
      <c r="B15813" s="7">
        <v>32</v>
      </c>
    </row>
    <row r="15814" spans="1:2" x14ac:dyDescent="0.25">
      <c r="A15814" s="6" t="s">
        <v>24245</v>
      </c>
      <c r="B15814" s="7">
        <v>32</v>
      </c>
    </row>
    <row r="15815" spans="1:2" x14ac:dyDescent="0.25">
      <c r="A15815" s="6" t="s">
        <v>24246</v>
      </c>
      <c r="B15815" s="7">
        <v>32</v>
      </c>
    </row>
    <row r="15816" spans="1:2" x14ac:dyDescent="0.25">
      <c r="A15816" s="6" t="s">
        <v>24247</v>
      </c>
      <c r="B15816" s="7">
        <v>32</v>
      </c>
    </row>
    <row r="15817" spans="1:2" x14ac:dyDescent="0.25">
      <c r="A15817" s="6" t="s">
        <v>24248</v>
      </c>
      <c r="B15817" s="7">
        <v>32</v>
      </c>
    </row>
    <row r="15818" spans="1:2" x14ac:dyDescent="0.25">
      <c r="A15818" s="6" t="s">
        <v>24249</v>
      </c>
      <c r="B15818" s="7">
        <v>32</v>
      </c>
    </row>
    <row r="15819" spans="1:2" x14ac:dyDescent="0.25">
      <c r="A15819" s="6" t="s">
        <v>24250</v>
      </c>
      <c r="B15819" s="7">
        <v>32</v>
      </c>
    </row>
    <row r="15820" spans="1:2" x14ac:dyDescent="0.25">
      <c r="A15820" s="6" t="s">
        <v>24251</v>
      </c>
      <c r="B15820" s="7">
        <v>32</v>
      </c>
    </row>
    <row r="15821" spans="1:2" x14ac:dyDescent="0.25">
      <c r="A15821" s="6" t="s">
        <v>24252</v>
      </c>
      <c r="B15821" s="7">
        <v>32</v>
      </c>
    </row>
    <row r="15822" spans="1:2" x14ac:dyDescent="0.25">
      <c r="A15822" s="6" t="s">
        <v>24253</v>
      </c>
      <c r="B15822" s="7">
        <v>32</v>
      </c>
    </row>
    <row r="15823" spans="1:2" x14ac:dyDescent="0.25">
      <c r="A15823" s="6" t="s">
        <v>24254</v>
      </c>
      <c r="B15823" s="7">
        <v>32</v>
      </c>
    </row>
    <row r="15824" spans="1:2" x14ac:dyDescent="0.25">
      <c r="A15824" s="6" t="s">
        <v>24255</v>
      </c>
      <c r="B15824" s="7">
        <v>32</v>
      </c>
    </row>
    <row r="15825" spans="1:2" x14ac:dyDescent="0.25">
      <c r="A15825" s="6" t="s">
        <v>24256</v>
      </c>
      <c r="B15825" s="7">
        <v>32</v>
      </c>
    </row>
    <row r="15826" spans="1:2" x14ac:dyDescent="0.25">
      <c r="A15826" s="6" t="s">
        <v>24257</v>
      </c>
      <c r="B15826" s="7">
        <v>32</v>
      </c>
    </row>
    <row r="15827" spans="1:2" x14ac:dyDescent="0.25">
      <c r="A15827" s="6" t="s">
        <v>24258</v>
      </c>
      <c r="B15827" s="7">
        <v>32</v>
      </c>
    </row>
    <row r="15828" spans="1:2" x14ac:dyDescent="0.25">
      <c r="A15828" s="6" t="s">
        <v>24259</v>
      </c>
      <c r="B15828" s="7">
        <v>32</v>
      </c>
    </row>
    <row r="15829" spans="1:2" x14ac:dyDescent="0.25">
      <c r="A15829" s="6" t="s">
        <v>24260</v>
      </c>
      <c r="B15829" s="7">
        <v>32</v>
      </c>
    </row>
    <row r="15830" spans="1:2" x14ac:dyDescent="0.25">
      <c r="A15830" s="6" t="s">
        <v>24261</v>
      </c>
      <c r="B15830" s="7">
        <v>32</v>
      </c>
    </row>
    <row r="15831" spans="1:2" x14ac:dyDescent="0.25">
      <c r="A15831" s="6" t="s">
        <v>24262</v>
      </c>
      <c r="B15831" s="7">
        <v>32</v>
      </c>
    </row>
    <row r="15832" spans="1:2" x14ac:dyDescent="0.25">
      <c r="A15832" s="6" t="s">
        <v>24263</v>
      </c>
      <c r="B15832" s="7">
        <v>32</v>
      </c>
    </row>
    <row r="15833" spans="1:2" x14ac:dyDescent="0.25">
      <c r="A15833" s="6" t="s">
        <v>24264</v>
      </c>
      <c r="B15833" s="7">
        <v>32</v>
      </c>
    </row>
    <row r="15834" spans="1:2" x14ac:dyDescent="0.25">
      <c r="A15834" s="6" t="s">
        <v>24265</v>
      </c>
      <c r="B15834" s="7">
        <v>32</v>
      </c>
    </row>
    <row r="15835" spans="1:2" x14ac:dyDescent="0.25">
      <c r="A15835" s="6" t="s">
        <v>24266</v>
      </c>
      <c r="B15835" s="7">
        <v>32</v>
      </c>
    </row>
    <row r="15836" spans="1:2" x14ac:dyDescent="0.25">
      <c r="A15836" s="6" t="s">
        <v>24267</v>
      </c>
      <c r="B15836" s="7">
        <v>32</v>
      </c>
    </row>
    <row r="15837" spans="1:2" x14ac:dyDescent="0.25">
      <c r="A15837" s="6" t="s">
        <v>24268</v>
      </c>
      <c r="B15837" s="7">
        <v>32</v>
      </c>
    </row>
    <row r="15838" spans="1:2" x14ac:dyDescent="0.25">
      <c r="A15838" s="6" t="s">
        <v>24269</v>
      </c>
      <c r="B15838" s="7">
        <v>32</v>
      </c>
    </row>
    <row r="15839" spans="1:2" x14ac:dyDescent="0.25">
      <c r="A15839" s="6" t="s">
        <v>24270</v>
      </c>
      <c r="B15839" s="7">
        <v>32</v>
      </c>
    </row>
    <row r="15840" spans="1:2" x14ac:dyDescent="0.25">
      <c r="A15840" s="6" t="s">
        <v>24271</v>
      </c>
      <c r="B15840" s="7">
        <v>32</v>
      </c>
    </row>
    <row r="15841" spans="1:2" x14ac:dyDescent="0.25">
      <c r="A15841" s="6" t="s">
        <v>24272</v>
      </c>
      <c r="B15841" s="7">
        <v>32</v>
      </c>
    </row>
    <row r="15842" spans="1:2" x14ac:dyDescent="0.25">
      <c r="A15842" s="6" t="s">
        <v>24273</v>
      </c>
      <c r="B15842" s="7">
        <v>32</v>
      </c>
    </row>
    <row r="15843" spans="1:2" x14ac:dyDescent="0.25">
      <c r="A15843" s="6" t="s">
        <v>24274</v>
      </c>
      <c r="B15843" s="7">
        <v>32</v>
      </c>
    </row>
    <row r="15844" spans="1:2" x14ac:dyDescent="0.25">
      <c r="A15844" s="6" t="s">
        <v>24275</v>
      </c>
      <c r="B15844" s="7">
        <v>32</v>
      </c>
    </row>
    <row r="15845" spans="1:2" x14ac:dyDescent="0.25">
      <c r="A15845" s="6" t="s">
        <v>24276</v>
      </c>
      <c r="B15845" s="7">
        <v>32</v>
      </c>
    </row>
    <row r="15846" spans="1:2" x14ac:dyDescent="0.25">
      <c r="A15846" s="6" t="s">
        <v>24277</v>
      </c>
      <c r="B15846" s="7">
        <v>32</v>
      </c>
    </row>
    <row r="15847" spans="1:2" x14ac:dyDescent="0.25">
      <c r="A15847" s="6" t="s">
        <v>24278</v>
      </c>
      <c r="B15847" s="7">
        <v>32</v>
      </c>
    </row>
    <row r="15848" spans="1:2" x14ac:dyDescent="0.25">
      <c r="A15848" s="6" t="s">
        <v>24279</v>
      </c>
      <c r="B15848" s="7">
        <v>32</v>
      </c>
    </row>
    <row r="15849" spans="1:2" x14ac:dyDescent="0.25">
      <c r="A15849" s="6" t="s">
        <v>24280</v>
      </c>
      <c r="B15849" s="7">
        <v>32</v>
      </c>
    </row>
    <row r="15850" spans="1:2" x14ac:dyDescent="0.25">
      <c r="A15850" s="6" t="s">
        <v>24281</v>
      </c>
      <c r="B15850" s="7">
        <v>32</v>
      </c>
    </row>
    <row r="15851" spans="1:2" x14ac:dyDescent="0.25">
      <c r="A15851" s="6" t="s">
        <v>24282</v>
      </c>
      <c r="B15851" s="7">
        <v>32</v>
      </c>
    </row>
    <row r="15852" spans="1:2" x14ac:dyDescent="0.25">
      <c r="A15852" s="6" t="s">
        <v>24283</v>
      </c>
      <c r="B15852" s="7">
        <v>32</v>
      </c>
    </row>
    <row r="15853" spans="1:2" x14ac:dyDescent="0.25">
      <c r="A15853" s="6" t="s">
        <v>24284</v>
      </c>
      <c r="B15853" s="7">
        <v>32</v>
      </c>
    </row>
    <row r="15854" spans="1:2" x14ac:dyDescent="0.25">
      <c r="A15854" s="6" t="s">
        <v>24285</v>
      </c>
      <c r="B15854" s="7">
        <v>32</v>
      </c>
    </row>
    <row r="15855" spans="1:2" x14ac:dyDescent="0.25">
      <c r="A15855" s="6" t="s">
        <v>24286</v>
      </c>
      <c r="B15855" s="7">
        <v>32</v>
      </c>
    </row>
    <row r="15856" spans="1:2" x14ac:dyDescent="0.25">
      <c r="A15856" s="6" t="s">
        <v>24287</v>
      </c>
      <c r="B15856" s="7">
        <v>32</v>
      </c>
    </row>
    <row r="15857" spans="1:2" x14ac:dyDescent="0.25">
      <c r="A15857" s="6" t="s">
        <v>24288</v>
      </c>
      <c r="B15857" s="7">
        <v>32</v>
      </c>
    </row>
    <row r="15858" spans="1:2" x14ac:dyDescent="0.25">
      <c r="A15858" s="6" t="s">
        <v>24289</v>
      </c>
      <c r="B15858" s="7">
        <v>32</v>
      </c>
    </row>
    <row r="15859" spans="1:2" x14ac:dyDescent="0.25">
      <c r="A15859" s="6" t="s">
        <v>24290</v>
      </c>
      <c r="B15859" s="7">
        <v>32</v>
      </c>
    </row>
    <row r="15860" spans="1:2" x14ac:dyDescent="0.25">
      <c r="A15860" s="6" t="s">
        <v>24291</v>
      </c>
      <c r="B15860" s="7">
        <v>32</v>
      </c>
    </row>
    <row r="15861" spans="1:2" x14ac:dyDescent="0.25">
      <c r="A15861" s="6" t="s">
        <v>24292</v>
      </c>
      <c r="B15861" s="7">
        <v>32</v>
      </c>
    </row>
    <row r="15862" spans="1:2" x14ac:dyDescent="0.25">
      <c r="A15862" s="6" t="s">
        <v>24293</v>
      </c>
      <c r="B15862" s="7">
        <v>32</v>
      </c>
    </row>
    <row r="15863" spans="1:2" x14ac:dyDescent="0.25">
      <c r="A15863" s="6" t="s">
        <v>24294</v>
      </c>
      <c r="B15863" s="7">
        <v>32</v>
      </c>
    </row>
    <row r="15864" spans="1:2" x14ac:dyDescent="0.25">
      <c r="A15864" s="6" t="s">
        <v>24295</v>
      </c>
      <c r="B15864" s="7">
        <v>32</v>
      </c>
    </row>
    <row r="15865" spans="1:2" x14ac:dyDescent="0.25">
      <c r="A15865" s="6" t="s">
        <v>24296</v>
      </c>
      <c r="B15865" s="7">
        <v>32</v>
      </c>
    </row>
    <row r="15866" spans="1:2" x14ac:dyDescent="0.25">
      <c r="A15866" s="6" t="s">
        <v>24297</v>
      </c>
      <c r="B15866" s="7">
        <v>32</v>
      </c>
    </row>
    <row r="15867" spans="1:2" x14ac:dyDescent="0.25">
      <c r="A15867" s="6" t="s">
        <v>24298</v>
      </c>
      <c r="B15867" s="7">
        <v>32</v>
      </c>
    </row>
    <row r="15868" spans="1:2" x14ac:dyDescent="0.25">
      <c r="A15868" s="6" t="s">
        <v>24299</v>
      </c>
      <c r="B15868" s="7">
        <v>32</v>
      </c>
    </row>
    <row r="15869" spans="1:2" x14ac:dyDescent="0.25">
      <c r="A15869" s="6" t="s">
        <v>24300</v>
      </c>
      <c r="B15869" s="7">
        <v>32</v>
      </c>
    </row>
    <row r="15870" spans="1:2" x14ac:dyDescent="0.25">
      <c r="A15870" s="6" t="s">
        <v>24301</v>
      </c>
      <c r="B15870" s="7">
        <v>32</v>
      </c>
    </row>
    <row r="15871" spans="1:2" x14ac:dyDescent="0.25">
      <c r="A15871" s="6" t="s">
        <v>24302</v>
      </c>
      <c r="B15871" s="7">
        <v>32</v>
      </c>
    </row>
    <row r="15872" spans="1:2" x14ac:dyDescent="0.25">
      <c r="A15872" s="6" t="s">
        <v>24303</v>
      </c>
      <c r="B15872" s="7">
        <v>32</v>
      </c>
    </row>
    <row r="15873" spans="1:2" x14ac:dyDescent="0.25">
      <c r="A15873" s="6" t="s">
        <v>24304</v>
      </c>
      <c r="B15873" s="7">
        <v>32</v>
      </c>
    </row>
    <row r="15874" spans="1:2" x14ac:dyDescent="0.25">
      <c r="A15874" s="6" t="s">
        <v>24305</v>
      </c>
      <c r="B15874" s="7">
        <v>32</v>
      </c>
    </row>
    <row r="15875" spans="1:2" x14ac:dyDescent="0.25">
      <c r="A15875" s="6" t="s">
        <v>24306</v>
      </c>
      <c r="B15875" s="7">
        <v>32</v>
      </c>
    </row>
    <row r="15876" spans="1:2" x14ac:dyDescent="0.25">
      <c r="A15876" s="6" t="s">
        <v>24307</v>
      </c>
      <c r="B15876" s="7">
        <v>32</v>
      </c>
    </row>
    <row r="15877" spans="1:2" x14ac:dyDescent="0.25">
      <c r="A15877" s="6" t="s">
        <v>24308</v>
      </c>
      <c r="B15877" s="7">
        <v>32</v>
      </c>
    </row>
    <row r="15878" spans="1:2" x14ac:dyDescent="0.25">
      <c r="A15878" s="6" t="s">
        <v>24309</v>
      </c>
      <c r="B15878" s="7">
        <v>32</v>
      </c>
    </row>
    <row r="15879" spans="1:2" x14ac:dyDescent="0.25">
      <c r="A15879" s="6" t="s">
        <v>24310</v>
      </c>
      <c r="B15879" s="7">
        <v>32</v>
      </c>
    </row>
    <row r="15880" spans="1:2" x14ac:dyDescent="0.25">
      <c r="A15880" s="6" t="s">
        <v>24311</v>
      </c>
      <c r="B15880" s="7">
        <v>32</v>
      </c>
    </row>
    <row r="15881" spans="1:2" x14ac:dyDescent="0.25">
      <c r="A15881" s="6" t="s">
        <v>24312</v>
      </c>
      <c r="B15881" s="7">
        <v>32</v>
      </c>
    </row>
    <row r="15882" spans="1:2" x14ac:dyDescent="0.25">
      <c r="A15882" s="6" t="s">
        <v>24313</v>
      </c>
      <c r="B15882" s="7">
        <v>32</v>
      </c>
    </row>
    <row r="15883" spans="1:2" x14ac:dyDescent="0.25">
      <c r="A15883" s="6" t="s">
        <v>24314</v>
      </c>
      <c r="B15883" s="7">
        <v>32</v>
      </c>
    </row>
    <row r="15884" spans="1:2" x14ac:dyDescent="0.25">
      <c r="A15884" s="6" t="s">
        <v>24315</v>
      </c>
      <c r="B15884" s="7">
        <v>32</v>
      </c>
    </row>
    <row r="15885" spans="1:2" x14ac:dyDescent="0.25">
      <c r="A15885" s="6" t="s">
        <v>24316</v>
      </c>
      <c r="B15885" s="7">
        <v>32</v>
      </c>
    </row>
    <row r="15886" spans="1:2" x14ac:dyDescent="0.25">
      <c r="A15886" s="6" t="s">
        <v>24317</v>
      </c>
      <c r="B15886" s="7">
        <v>32</v>
      </c>
    </row>
    <row r="15887" spans="1:2" x14ac:dyDescent="0.25">
      <c r="A15887" s="6" t="s">
        <v>24318</v>
      </c>
      <c r="B15887" s="7">
        <v>32</v>
      </c>
    </row>
    <row r="15888" spans="1:2" x14ac:dyDescent="0.25">
      <c r="A15888" s="6" t="s">
        <v>24319</v>
      </c>
      <c r="B15888" s="7">
        <v>32</v>
      </c>
    </row>
    <row r="15889" spans="1:2" x14ac:dyDescent="0.25">
      <c r="A15889" s="6" t="s">
        <v>24320</v>
      </c>
      <c r="B15889" s="7">
        <v>32</v>
      </c>
    </row>
    <row r="15890" spans="1:2" x14ac:dyDescent="0.25">
      <c r="A15890" s="6" t="s">
        <v>24321</v>
      </c>
      <c r="B15890" s="7">
        <v>32</v>
      </c>
    </row>
    <row r="15891" spans="1:2" x14ac:dyDescent="0.25">
      <c r="A15891" s="6" t="s">
        <v>24322</v>
      </c>
      <c r="B15891" s="7">
        <v>32</v>
      </c>
    </row>
    <row r="15892" spans="1:2" x14ac:dyDescent="0.25">
      <c r="A15892" s="6" t="s">
        <v>24323</v>
      </c>
      <c r="B15892" s="7">
        <v>32</v>
      </c>
    </row>
    <row r="15893" spans="1:2" x14ac:dyDescent="0.25">
      <c r="A15893" s="6" t="s">
        <v>24324</v>
      </c>
      <c r="B15893" s="7">
        <v>32</v>
      </c>
    </row>
    <row r="15894" spans="1:2" x14ac:dyDescent="0.25">
      <c r="A15894" s="6" t="s">
        <v>24325</v>
      </c>
      <c r="B15894" s="7">
        <v>32</v>
      </c>
    </row>
    <row r="15895" spans="1:2" x14ac:dyDescent="0.25">
      <c r="A15895" s="6" t="s">
        <v>24326</v>
      </c>
      <c r="B15895" s="7">
        <v>32</v>
      </c>
    </row>
    <row r="15896" spans="1:2" x14ac:dyDescent="0.25">
      <c r="A15896" s="6" t="s">
        <v>24327</v>
      </c>
      <c r="B15896" s="7">
        <v>32</v>
      </c>
    </row>
    <row r="15897" spans="1:2" x14ac:dyDescent="0.25">
      <c r="A15897" s="6" t="s">
        <v>24328</v>
      </c>
      <c r="B15897" s="7">
        <v>32</v>
      </c>
    </row>
    <row r="15898" spans="1:2" x14ac:dyDescent="0.25">
      <c r="A15898" s="6" t="s">
        <v>24329</v>
      </c>
      <c r="B15898" s="7">
        <v>32</v>
      </c>
    </row>
    <row r="15899" spans="1:2" x14ac:dyDescent="0.25">
      <c r="A15899" s="6" t="s">
        <v>24330</v>
      </c>
      <c r="B15899" s="7">
        <v>32</v>
      </c>
    </row>
    <row r="15900" spans="1:2" x14ac:dyDescent="0.25">
      <c r="A15900" s="6" t="s">
        <v>24331</v>
      </c>
      <c r="B15900" s="7">
        <v>32</v>
      </c>
    </row>
    <row r="15901" spans="1:2" x14ac:dyDescent="0.25">
      <c r="A15901" s="6" t="s">
        <v>24332</v>
      </c>
      <c r="B15901" s="7">
        <v>32</v>
      </c>
    </row>
    <row r="15902" spans="1:2" x14ac:dyDescent="0.25">
      <c r="A15902" s="6" t="s">
        <v>24333</v>
      </c>
      <c r="B15902" s="7">
        <v>32</v>
      </c>
    </row>
    <row r="15903" spans="1:2" x14ac:dyDescent="0.25">
      <c r="A15903" s="6" t="s">
        <v>24334</v>
      </c>
      <c r="B15903" s="7">
        <v>32</v>
      </c>
    </row>
    <row r="15904" spans="1:2" x14ac:dyDescent="0.25">
      <c r="A15904" s="6" t="s">
        <v>24335</v>
      </c>
      <c r="B15904" s="7">
        <v>32</v>
      </c>
    </row>
    <row r="15905" spans="1:2" x14ac:dyDescent="0.25">
      <c r="A15905" s="6" t="s">
        <v>24336</v>
      </c>
      <c r="B15905" s="7">
        <v>32</v>
      </c>
    </row>
    <row r="15906" spans="1:2" x14ac:dyDescent="0.25">
      <c r="A15906" s="6" t="s">
        <v>24337</v>
      </c>
      <c r="B15906" s="7">
        <v>32</v>
      </c>
    </row>
    <row r="15907" spans="1:2" x14ac:dyDescent="0.25">
      <c r="A15907" s="6" t="s">
        <v>24338</v>
      </c>
      <c r="B15907" s="7">
        <v>32</v>
      </c>
    </row>
    <row r="15908" spans="1:2" x14ac:dyDescent="0.25">
      <c r="A15908" s="6" t="s">
        <v>24339</v>
      </c>
      <c r="B15908" s="7">
        <v>32</v>
      </c>
    </row>
    <row r="15909" spans="1:2" x14ac:dyDescent="0.25">
      <c r="A15909" s="6" t="s">
        <v>24340</v>
      </c>
      <c r="B15909" s="7">
        <v>32</v>
      </c>
    </row>
    <row r="15910" spans="1:2" x14ac:dyDescent="0.25">
      <c r="A15910" s="6" t="s">
        <v>24341</v>
      </c>
      <c r="B15910" s="7">
        <v>32</v>
      </c>
    </row>
    <row r="15911" spans="1:2" x14ac:dyDescent="0.25">
      <c r="A15911" s="6" t="s">
        <v>24342</v>
      </c>
      <c r="B15911" s="7">
        <v>32</v>
      </c>
    </row>
    <row r="15912" spans="1:2" x14ac:dyDescent="0.25">
      <c r="A15912" s="6" t="s">
        <v>24343</v>
      </c>
      <c r="B15912" s="7">
        <v>32</v>
      </c>
    </row>
    <row r="15913" spans="1:2" x14ac:dyDescent="0.25">
      <c r="A15913" s="6" t="s">
        <v>24344</v>
      </c>
      <c r="B15913" s="7">
        <v>32</v>
      </c>
    </row>
    <row r="15914" spans="1:2" x14ac:dyDescent="0.25">
      <c r="A15914" s="6" t="s">
        <v>24345</v>
      </c>
      <c r="B15914" s="7">
        <v>32</v>
      </c>
    </row>
    <row r="15915" spans="1:2" x14ac:dyDescent="0.25">
      <c r="A15915" s="6" t="s">
        <v>24346</v>
      </c>
      <c r="B15915" s="7">
        <v>32</v>
      </c>
    </row>
    <row r="15916" spans="1:2" x14ac:dyDescent="0.25">
      <c r="A15916" s="6" t="s">
        <v>24347</v>
      </c>
      <c r="B15916" s="7">
        <v>32</v>
      </c>
    </row>
    <row r="15917" spans="1:2" x14ac:dyDescent="0.25">
      <c r="A15917" s="6" t="s">
        <v>24348</v>
      </c>
      <c r="B15917" s="7">
        <v>32</v>
      </c>
    </row>
    <row r="15918" spans="1:2" x14ac:dyDescent="0.25">
      <c r="A15918" s="6" t="s">
        <v>24349</v>
      </c>
      <c r="B15918" s="7">
        <v>32</v>
      </c>
    </row>
    <row r="15919" spans="1:2" x14ac:dyDescent="0.25">
      <c r="A15919" s="6" t="s">
        <v>24350</v>
      </c>
      <c r="B15919" s="7">
        <v>32</v>
      </c>
    </row>
    <row r="15920" spans="1:2" x14ac:dyDescent="0.25">
      <c r="A15920" s="6" t="s">
        <v>24351</v>
      </c>
      <c r="B15920" s="7">
        <v>32</v>
      </c>
    </row>
    <row r="15921" spans="1:2" x14ac:dyDescent="0.25">
      <c r="A15921" s="6" t="s">
        <v>24352</v>
      </c>
      <c r="B15921" s="7">
        <v>32</v>
      </c>
    </row>
    <row r="15922" spans="1:2" x14ac:dyDescent="0.25">
      <c r="A15922" s="6" t="s">
        <v>24353</v>
      </c>
      <c r="B15922" s="7">
        <v>32</v>
      </c>
    </row>
    <row r="15923" spans="1:2" x14ac:dyDescent="0.25">
      <c r="A15923" s="6" t="s">
        <v>24354</v>
      </c>
      <c r="B15923" s="7">
        <v>32</v>
      </c>
    </row>
    <row r="15924" spans="1:2" x14ac:dyDescent="0.25">
      <c r="A15924" s="6" t="s">
        <v>24355</v>
      </c>
      <c r="B15924" s="7">
        <v>32</v>
      </c>
    </row>
    <row r="15925" spans="1:2" x14ac:dyDescent="0.25">
      <c r="A15925" s="6" t="s">
        <v>24356</v>
      </c>
      <c r="B15925" s="7">
        <v>32</v>
      </c>
    </row>
    <row r="15926" spans="1:2" x14ac:dyDescent="0.25">
      <c r="A15926" s="6" t="s">
        <v>24357</v>
      </c>
      <c r="B15926" s="7">
        <v>32</v>
      </c>
    </row>
    <row r="15927" spans="1:2" x14ac:dyDescent="0.25">
      <c r="A15927" s="6" t="s">
        <v>24358</v>
      </c>
      <c r="B15927" s="7">
        <v>32</v>
      </c>
    </row>
    <row r="15928" spans="1:2" x14ac:dyDescent="0.25">
      <c r="A15928" s="6" t="s">
        <v>24359</v>
      </c>
      <c r="B15928" s="7">
        <v>32</v>
      </c>
    </row>
    <row r="15929" spans="1:2" x14ac:dyDescent="0.25">
      <c r="A15929" s="6" t="s">
        <v>24360</v>
      </c>
      <c r="B15929" s="7">
        <v>32</v>
      </c>
    </row>
    <row r="15930" spans="1:2" x14ac:dyDescent="0.25">
      <c r="A15930" s="6" t="s">
        <v>24361</v>
      </c>
      <c r="B15930" s="7">
        <v>32</v>
      </c>
    </row>
    <row r="15931" spans="1:2" x14ac:dyDescent="0.25">
      <c r="A15931" s="6" t="s">
        <v>24362</v>
      </c>
      <c r="B15931" s="7">
        <v>32</v>
      </c>
    </row>
    <row r="15932" spans="1:2" x14ac:dyDescent="0.25">
      <c r="A15932" s="6" t="s">
        <v>24363</v>
      </c>
      <c r="B15932" s="7">
        <v>32</v>
      </c>
    </row>
    <row r="15933" spans="1:2" x14ac:dyDescent="0.25">
      <c r="A15933" s="6" t="s">
        <v>24364</v>
      </c>
      <c r="B15933" s="7">
        <v>32</v>
      </c>
    </row>
    <row r="15934" spans="1:2" x14ac:dyDescent="0.25">
      <c r="A15934" s="6" t="s">
        <v>24365</v>
      </c>
      <c r="B15934" s="7">
        <v>32</v>
      </c>
    </row>
    <row r="15935" spans="1:2" x14ac:dyDescent="0.25">
      <c r="A15935" s="6" t="s">
        <v>24366</v>
      </c>
      <c r="B15935" s="7">
        <v>32</v>
      </c>
    </row>
    <row r="15936" spans="1:2" x14ac:dyDescent="0.25">
      <c r="A15936" s="6" t="s">
        <v>24367</v>
      </c>
      <c r="B15936" s="7">
        <v>32</v>
      </c>
    </row>
    <row r="15937" spans="1:2" x14ac:dyDescent="0.25">
      <c r="A15937" s="6" t="s">
        <v>24368</v>
      </c>
      <c r="B15937" s="7">
        <v>32</v>
      </c>
    </row>
    <row r="15938" spans="1:2" x14ac:dyDescent="0.25">
      <c r="A15938" s="6" t="s">
        <v>24369</v>
      </c>
      <c r="B15938" s="7">
        <v>32</v>
      </c>
    </row>
    <row r="15939" spans="1:2" x14ac:dyDescent="0.25">
      <c r="A15939" s="6" t="s">
        <v>24370</v>
      </c>
      <c r="B15939" s="7">
        <v>32</v>
      </c>
    </row>
    <row r="15940" spans="1:2" x14ac:dyDescent="0.25">
      <c r="A15940" s="6" t="s">
        <v>24371</v>
      </c>
      <c r="B15940" s="7">
        <v>32</v>
      </c>
    </row>
    <row r="15941" spans="1:2" x14ac:dyDescent="0.25">
      <c r="A15941" s="6" t="s">
        <v>24372</v>
      </c>
      <c r="B15941" s="7">
        <v>32</v>
      </c>
    </row>
    <row r="15942" spans="1:2" x14ac:dyDescent="0.25">
      <c r="A15942" s="6" t="s">
        <v>24373</v>
      </c>
      <c r="B15942" s="7">
        <v>32</v>
      </c>
    </row>
    <row r="15943" spans="1:2" x14ac:dyDescent="0.25">
      <c r="A15943" s="6" t="s">
        <v>24374</v>
      </c>
      <c r="B15943" s="7">
        <v>32</v>
      </c>
    </row>
    <row r="15944" spans="1:2" x14ac:dyDescent="0.25">
      <c r="A15944" s="6" t="s">
        <v>24375</v>
      </c>
      <c r="B15944" s="7">
        <v>32</v>
      </c>
    </row>
    <row r="15945" spans="1:2" x14ac:dyDescent="0.25">
      <c r="A15945" s="6" t="s">
        <v>24376</v>
      </c>
      <c r="B15945" s="7">
        <v>32</v>
      </c>
    </row>
    <row r="15946" spans="1:2" x14ac:dyDescent="0.25">
      <c r="A15946" s="6" t="s">
        <v>24377</v>
      </c>
      <c r="B15946" s="7">
        <v>32</v>
      </c>
    </row>
    <row r="15947" spans="1:2" x14ac:dyDescent="0.25">
      <c r="A15947" s="6" t="s">
        <v>24378</v>
      </c>
      <c r="B15947" s="7">
        <v>32</v>
      </c>
    </row>
    <row r="15948" spans="1:2" x14ac:dyDescent="0.25">
      <c r="A15948" s="6" t="s">
        <v>24379</v>
      </c>
      <c r="B15948" s="7">
        <v>32</v>
      </c>
    </row>
    <row r="15949" spans="1:2" x14ac:dyDescent="0.25">
      <c r="A15949" s="6" t="s">
        <v>24380</v>
      </c>
      <c r="B15949" s="7">
        <v>32</v>
      </c>
    </row>
    <row r="15950" spans="1:2" x14ac:dyDescent="0.25">
      <c r="A15950" s="6" t="s">
        <v>24381</v>
      </c>
      <c r="B15950" s="7">
        <v>32</v>
      </c>
    </row>
    <row r="15951" spans="1:2" x14ac:dyDescent="0.25">
      <c r="A15951" s="6" t="s">
        <v>24382</v>
      </c>
      <c r="B15951" s="7">
        <v>32</v>
      </c>
    </row>
    <row r="15952" spans="1:2" x14ac:dyDescent="0.25">
      <c r="A15952" s="6" t="s">
        <v>24383</v>
      </c>
      <c r="B15952" s="7">
        <v>32</v>
      </c>
    </row>
    <row r="15953" spans="1:2" x14ac:dyDescent="0.25">
      <c r="A15953" s="6" t="s">
        <v>24384</v>
      </c>
      <c r="B15953" s="7">
        <v>32</v>
      </c>
    </row>
    <row r="15954" spans="1:2" x14ac:dyDescent="0.25">
      <c r="A15954" s="6" t="s">
        <v>24385</v>
      </c>
      <c r="B15954" s="7">
        <v>32</v>
      </c>
    </row>
    <row r="15955" spans="1:2" x14ac:dyDescent="0.25">
      <c r="A15955" s="6" t="s">
        <v>24386</v>
      </c>
      <c r="B15955" s="7">
        <v>32</v>
      </c>
    </row>
    <row r="15956" spans="1:2" x14ac:dyDescent="0.25">
      <c r="A15956" s="6" t="s">
        <v>24387</v>
      </c>
      <c r="B15956" s="7">
        <v>32</v>
      </c>
    </row>
    <row r="15957" spans="1:2" x14ac:dyDescent="0.25">
      <c r="A15957" s="6" t="s">
        <v>24388</v>
      </c>
      <c r="B15957" s="7">
        <v>32</v>
      </c>
    </row>
    <row r="15958" spans="1:2" x14ac:dyDescent="0.25">
      <c r="A15958" s="6" t="s">
        <v>24389</v>
      </c>
      <c r="B15958" s="7">
        <v>32</v>
      </c>
    </row>
    <row r="15959" spans="1:2" x14ac:dyDescent="0.25">
      <c r="A15959" s="6" t="s">
        <v>24390</v>
      </c>
      <c r="B15959" s="7">
        <v>32</v>
      </c>
    </row>
    <row r="15960" spans="1:2" x14ac:dyDescent="0.25">
      <c r="A15960" s="6" t="s">
        <v>24391</v>
      </c>
      <c r="B15960" s="7">
        <v>32</v>
      </c>
    </row>
    <row r="15961" spans="1:2" x14ac:dyDescent="0.25">
      <c r="A15961" s="6" t="s">
        <v>24392</v>
      </c>
      <c r="B15961" s="7">
        <v>32</v>
      </c>
    </row>
    <row r="15962" spans="1:2" x14ac:dyDescent="0.25">
      <c r="A15962" s="6" t="s">
        <v>24393</v>
      </c>
      <c r="B15962" s="7">
        <v>32</v>
      </c>
    </row>
    <row r="15963" spans="1:2" x14ac:dyDescent="0.25">
      <c r="A15963" s="6" t="s">
        <v>24394</v>
      </c>
      <c r="B15963" s="7">
        <v>32</v>
      </c>
    </row>
    <row r="15964" spans="1:2" x14ac:dyDescent="0.25">
      <c r="A15964" s="6" t="s">
        <v>24395</v>
      </c>
      <c r="B15964" s="7">
        <v>32</v>
      </c>
    </row>
    <row r="15965" spans="1:2" x14ac:dyDescent="0.25">
      <c r="A15965" s="6" t="s">
        <v>24396</v>
      </c>
      <c r="B15965" s="7">
        <v>32</v>
      </c>
    </row>
    <row r="15966" spans="1:2" x14ac:dyDescent="0.25">
      <c r="A15966" s="6" t="s">
        <v>24397</v>
      </c>
      <c r="B15966" s="7">
        <v>32</v>
      </c>
    </row>
    <row r="15967" spans="1:2" x14ac:dyDescent="0.25">
      <c r="A15967" s="6" t="s">
        <v>24398</v>
      </c>
      <c r="B15967" s="7">
        <v>32</v>
      </c>
    </row>
    <row r="15968" spans="1:2" x14ac:dyDescent="0.25">
      <c r="A15968" s="6" t="s">
        <v>24399</v>
      </c>
      <c r="B15968" s="7">
        <v>32</v>
      </c>
    </row>
    <row r="15969" spans="1:2" x14ac:dyDescent="0.25">
      <c r="A15969" s="6" t="s">
        <v>24400</v>
      </c>
      <c r="B15969" s="7">
        <v>32</v>
      </c>
    </row>
    <row r="15970" spans="1:2" x14ac:dyDescent="0.25">
      <c r="A15970" s="6" t="s">
        <v>24401</v>
      </c>
      <c r="B15970" s="7">
        <v>32</v>
      </c>
    </row>
    <row r="15971" spans="1:2" x14ac:dyDescent="0.25">
      <c r="A15971" s="6" t="s">
        <v>24402</v>
      </c>
      <c r="B15971" s="7">
        <v>32</v>
      </c>
    </row>
    <row r="15972" spans="1:2" x14ac:dyDescent="0.25">
      <c r="A15972" s="6" t="s">
        <v>24403</v>
      </c>
      <c r="B15972" s="7">
        <v>32</v>
      </c>
    </row>
    <row r="15973" spans="1:2" x14ac:dyDescent="0.25">
      <c r="A15973" s="6" t="s">
        <v>24404</v>
      </c>
      <c r="B15973" s="7">
        <v>32</v>
      </c>
    </row>
    <row r="15974" spans="1:2" x14ac:dyDescent="0.25">
      <c r="A15974" s="6" t="s">
        <v>8497</v>
      </c>
      <c r="B15974" s="7">
        <v>33</v>
      </c>
    </row>
    <row r="15975" spans="1:2" x14ac:dyDescent="0.25">
      <c r="A15975" s="6" t="s">
        <v>24405</v>
      </c>
      <c r="B15975" s="7">
        <v>33</v>
      </c>
    </row>
    <row r="15976" spans="1:2" x14ac:dyDescent="0.25">
      <c r="A15976" s="6" t="s">
        <v>24406</v>
      </c>
      <c r="B15976" s="7">
        <v>33</v>
      </c>
    </row>
    <row r="15977" spans="1:2" x14ac:dyDescent="0.25">
      <c r="A15977" s="6" t="s">
        <v>24407</v>
      </c>
      <c r="B15977" s="7">
        <v>33</v>
      </c>
    </row>
    <row r="15978" spans="1:2" x14ac:dyDescent="0.25">
      <c r="A15978" s="6" t="s">
        <v>24408</v>
      </c>
      <c r="B15978" s="7">
        <v>33</v>
      </c>
    </row>
    <row r="15979" spans="1:2" x14ac:dyDescent="0.25">
      <c r="A15979" s="6" t="s">
        <v>24409</v>
      </c>
      <c r="B15979" s="7">
        <v>33</v>
      </c>
    </row>
    <row r="15980" spans="1:2" x14ac:dyDescent="0.25">
      <c r="A15980" s="6" t="s">
        <v>24410</v>
      </c>
      <c r="B15980" s="7">
        <v>33</v>
      </c>
    </row>
    <row r="15981" spans="1:2" x14ac:dyDescent="0.25">
      <c r="A15981" s="6" t="s">
        <v>24411</v>
      </c>
      <c r="B15981" s="7">
        <v>33</v>
      </c>
    </row>
    <row r="15982" spans="1:2" x14ac:dyDescent="0.25">
      <c r="A15982" s="6" t="s">
        <v>24412</v>
      </c>
      <c r="B15982" s="7">
        <v>33</v>
      </c>
    </row>
    <row r="15983" spans="1:2" x14ac:dyDescent="0.25">
      <c r="A15983" s="6" t="s">
        <v>24413</v>
      </c>
      <c r="B15983" s="7">
        <v>33</v>
      </c>
    </row>
    <row r="15984" spans="1:2" x14ac:dyDescent="0.25">
      <c r="A15984" s="6" t="s">
        <v>24414</v>
      </c>
      <c r="B15984" s="7">
        <v>33</v>
      </c>
    </row>
    <row r="15985" spans="1:2" x14ac:dyDescent="0.25">
      <c r="A15985" s="6" t="s">
        <v>24415</v>
      </c>
      <c r="B15985" s="7">
        <v>33</v>
      </c>
    </row>
    <row r="15986" spans="1:2" x14ac:dyDescent="0.25">
      <c r="A15986" s="6" t="s">
        <v>24416</v>
      </c>
      <c r="B15986" s="7">
        <v>33</v>
      </c>
    </row>
    <row r="15987" spans="1:2" x14ac:dyDescent="0.25">
      <c r="A15987" s="6" t="s">
        <v>24417</v>
      </c>
      <c r="B15987" s="7">
        <v>33</v>
      </c>
    </row>
    <row r="15988" spans="1:2" x14ac:dyDescent="0.25">
      <c r="A15988" s="6" t="s">
        <v>24418</v>
      </c>
      <c r="B15988" s="7">
        <v>33</v>
      </c>
    </row>
    <row r="15989" spans="1:2" x14ac:dyDescent="0.25">
      <c r="A15989" s="6" t="s">
        <v>24419</v>
      </c>
      <c r="B15989" s="7">
        <v>33</v>
      </c>
    </row>
    <row r="15990" spans="1:2" x14ac:dyDescent="0.25">
      <c r="A15990" s="6" t="s">
        <v>24420</v>
      </c>
      <c r="B15990" s="7">
        <v>33</v>
      </c>
    </row>
    <row r="15991" spans="1:2" x14ac:dyDescent="0.25">
      <c r="A15991" s="6" t="s">
        <v>24421</v>
      </c>
      <c r="B15991" s="7">
        <v>33</v>
      </c>
    </row>
    <row r="15992" spans="1:2" x14ac:dyDescent="0.25">
      <c r="A15992" s="6" t="s">
        <v>24422</v>
      </c>
      <c r="B15992" s="7">
        <v>33</v>
      </c>
    </row>
    <row r="15993" spans="1:2" x14ac:dyDescent="0.25">
      <c r="A15993" s="6" t="s">
        <v>24423</v>
      </c>
      <c r="B15993" s="7">
        <v>33</v>
      </c>
    </row>
    <row r="15994" spans="1:2" x14ac:dyDescent="0.25">
      <c r="A15994" s="6" t="s">
        <v>24424</v>
      </c>
      <c r="B15994" s="7">
        <v>33</v>
      </c>
    </row>
    <row r="15995" spans="1:2" x14ac:dyDescent="0.25">
      <c r="A15995" s="6" t="s">
        <v>24425</v>
      </c>
      <c r="B15995" s="7">
        <v>33</v>
      </c>
    </row>
    <row r="15996" spans="1:2" x14ac:dyDescent="0.25">
      <c r="A15996" s="6" t="s">
        <v>24426</v>
      </c>
      <c r="B15996" s="7">
        <v>33</v>
      </c>
    </row>
    <row r="15997" spans="1:2" x14ac:dyDescent="0.25">
      <c r="A15997" s="6" t="s">
        <v>24427</v>
      </c>
      <c r="B15997" s="7">
        <v>33</v>
      </c>
    </row>
    <row r="15998" spans="1:2" x14ac:dyDescent="0.25">
      <c r="A15998" s="6" t="s">
        <v>24428</v>
      </c>
      <c r="B15998" s="7">
        <v>33</v>
      </c>
    </row>
    <row r="15999" spans="1:2" x14ac:dyDescent="0.25">
      <c r="A15999" s="6" t="s">
        <v>24429</v>
      </c>
      <c r="B15999" s="7">
        <v>33</v>
      </c>
    </row>
    <row r="16000" spans="1:2" x14ac:dyDescent="0.25">
      <c r="A16000" s="6" t="s">
        <v>24430</v>
      </c>
      <c r="B16000" s="7">
        <v>33</v>
      </c>
    </row>
    <row r="16001" spans="1:2" x14ac:dyDescent="0.25">
      <c r="A16001" s="6" t="s">
        <v>24431</v>
      </c>
      <c r="B16001" s="7">
        <v>33</v>
      </c>
    </row>
    <row r="16002" spans="1:2" x14ac:dyDescent="0.25">
      <c r="A16002" s="6" t="s">
        <v>24432</v>
      </c>
      <c r="B16002" s="7">
        <v>33</v>
      </c>
    </row>
    <row r="16003" spans="1:2" x14ac:dyDescent="0.25">
      <c r="A16003" s="6" t="s">
        <v>24433</v>
      </c>
      <c r="B16003" s="7">
        <v>33</v>
      </c>
    </row>
    <row r="16004" spans="1:2" x14ac:dyDescent="0.25">
      <c r="A16004" s="6" t="s">
        <v>24434</v>
      </c>
      <c r="B16004" s="7">
        <v>33</v>
      </c>
    </row>
    <row r="16005" spans="1:2" x14ac:dyDescent="0.25">
      <c r="A16005" s="6" t="s">
        <v>24435</v>
      </c>
      <c r="B16005" s="7">
        <v>33</v>
      </c>
    </row>
    <row r="16006" spans="1:2" x14ac:dyDescent="0.25">
      <c r="A16006" s="6" t="s">
        <v>24436</v>
      </c>
      <c r="B16006" s="7">
        <v>33</v>
      </c>
    </row>
    <row r="16007" spans="1:2" x14ac:dyDescent="0.25">
      <c r="A16007" s="6" t="s">
        <v>24437</v>
      </c>
      <c r="B16007" s="7">
        <v>33</v>
      </c>
    </row>
    <row r="16008" spans="1:2" x14ac:dyDescent="0.25">
      <c r="A16008" s="6" t="s">
        <v>24438</v>
      </c>
      <c r="B16008" s="7">
        <v>33</v>
      </c>
    </row>
    <row r="16009" spans="1:2" x14ac:dyDescent="0.25">
      <c r="A16009" s="6" t="s">
        <v>24439</v>
      </c>
      <c r="B16009" s="7">
        <v>33</v>
      </c>
    </row>
    <row r="16010" spans="1:2" x14ac:dyDescent="0.25">
      <c r="A16010" s="6" t="s">
        <v>24440</v>
      </c>
      <c r="B16010" s="7">
        <v>33</v>
      </c>
    </row>
    <row r="16011" spans="1:2" x14ac:dyDescent="0.25">
      <c r="A16011" s="6" t="s">
        <v>24441</v>
      </c>
      <c r="B16011" s="7">
        <v>33</v>
      </c>
    </row>
    <row r="16012" spans="1:2" x14ac:dyDescent="0.25">
      <c r="A16012" s="6" t="s">
        <v>24442</v>
      </c>
      <c r="B16012" s="7">
        <v>33</v>
      </c>
    </row>
    <row r="16013" spans="1:2" x14ac:dyDescent="0.25">
      <c r="A16013" s="6" t="s">
        <v>24443</v>
      </c>
      <c r="B16013" s="7">
        <v>33</v>
      </c>
    </row>
    <row r="16014" spans="1:2" x14ac:dyDescent="0.25">
      <c r="A16014" s="6" t="s">
        <v>24444</v>
      </c>
      <c r="B16014" s="7">
        <v>33</v>
      </c>
    </row>
    <row r="16015" spans="1:2" x14ac:dyDescent="0.25">
      <c r="A16015" s="6" t="s">
        <v>24445</v>
      </c>
      <c r="B16015" s="7">
        <v>33</v>
      </c>
    </row>
    <row r="16016" spans="1:2" x14ac:dyDescent="0.25">
      <c r="A16016" s="6" t="s">
        <v>24446</v>
      </c>
      <c r="B16016" s="7">
        <v>33</v>
      </c>
    </row>
    <row r="16017" spans="1:2" x14ac:dyDescent="0.25">
      <c r="A16017" s="6" t="s">
        <v>24447</v>
      </c>
      <c r="B16017" s="7">
        <v>33</v>
      </c>
    </row>
    <row r="16018" spans="1:2" x14ac:dyDescent="0.25">
      <c r="A16018" s="6" t="s">
        <v>24448</v>
      </c>
      <c r="B16018" s="7">
        <v>33</v>
      </c>
    </row>
    <row r="16019" spans="1:2" x14ac:dyDescent="0.25">
      <c r="A16019" s="6" t="s">
        <v>24449</v>
      </c>
      <c r="B16019" s="7">
        <v>33</v>
      </c>
    </row>
    <row r="16020" spans="1:2" x14ac:dyDescent="0.25">
      <c r="A16020" s="6" t="s">
        <v>24450</v>
      </c>
      <c r="B16020" s="7">
        <v>33</v>
      </c>
    </row>
    <row r="16021" spans="1:2" x14ac:dyDescent="0.25">
      <c r="A16021" s="6" t="s">
        <v>24451</v>
      </c>
      <c r="B16021" s="7">
        <v>33</v>
      </c>
    </row>
    <row r="16022" spans="1:2" x14ac:dyDescent="0.25">
      <c r="A16022" s="6" t="s">
        <v>24452</v>
      </c>
      <c r="B16022" s="7">
        <v>33</v>
      </c>
    </row>
    <row r="16023" spans="1:2" x14ac:dyDescent="0.25">
      <c r="A16023" s="6" t="s">
        <v>24453</v>
      </c>
      <c r="B16023" s="7">
        <v>33</v>
      </c>
    </row>
    <row r="16024" spans="1:2" x14ac:dyDescent="0.25">
      <c r="A16024" s="6" t="s">
        <v>24454</v>
      </c>
      <c r="B16024" s="7">
        <v>33</v>
      </c>
    </row>
    <row r="16025" spans="1:2" x14ac:dyDescent="0.25">
      <c r="A16025" s="6" t="s">
        <v>24455</v>
      </c>
      <c r="B16025" s="7">
        <v>33</v>
      </c>
    </row>
    <row r="16026" spans="1:2" x14ac:dyDescent="0.25">
      <c r="A16026" s="6" t="s">
        <v>24456</v>
      </c>
      <c r="B16026" s="7">
        <v>33</v>
      </c>
    </row>
    <row r="16027" spans="1:2" x14ac:dyDescent="0.25">
      <c r="A16027" s="6" t="s">
        <v>24457</v>
      </c>
      <c r="B16027" s="7">
        <v>33</v>
      </c>
    </row>
    <row r="16028" spans="1:2" x14ac:dyDescent="0.25">
      <c r="A16028" s="6" t="s">
        <v>24458</v>
      </c>
      <c r="B16028" s="7">
        <v>33</v>
      </c>
    </row>
    <row r="16029" spans="1:2" x14ac:dyDescent="0.25">
      <c r="A16029" s="6" t="s">
        <v>24459</v>
      </c>
      <c r="B16029" s="7">
        <v>33</v>
      </c>
    </row>
    <row r="16030" spans="1:2" x14ac:dyDescent="0.25">
      <c r="A16030" s="6" t="s">
        <v>24460</v>
      </c>
      <c r="B16030" s="7">
        <v>33</v>
      </c>
    </row>
    <row r="16031" spans="1:2" x14ac:dyDescent="0.25">
      <c r="A16031" s="6" t="s">
        <v>24461</v>
      </c>
      <c r="B16031" s="7">
        <v>33</v>
      </c>
    </row>
    <row r="16032" spans="1:2" x14ac:dyDescent="0.25">
      <c r="A16032" s="6" t="s">
        <v>24462</v>
      </c>
      <c r="B16032" s="7">
        <v>33</v>
      </c>
    </row>
    <row r="16033" spans="1:2" x14ac:dyDescent="0.25">
      <c r="A16033" s="6" t="s">
        <v>24463</v>
      </c>
      <c r="B16033" s="7">
        <v>33</v>
      </c>
    </row>
    <row r="16034" spans="1:2" x14ac:dyDescent="0.25">
      <c r="A16034" s="6" t="s">
        <v>24464</v>
      </c>
      <c r="B16034" s="7">
        <v>33</v>
      </c>
    </row>
    <row r="16035" spans="1:2" x14ac:dyDescent="0.25">
      <c r="A16035" s="6" t="s">
        <v>24465</v>
      </c>
      <c r="B16035" s="7">
        <v>33</v>
      </c>
    </row>
    <row r="16036" spans="1:2" x14ac:dyDescent="0.25">
      <c r="A16036" s="6" t="s">
        <v>24466</v>
      </c>
      <c r="B16036" s="7">
        <v>33</v>
      </c>
    </row>
    <row r="16037" spans="1:2" x14ac:dyDescent="0.25">
      <c r="A16037" s="6" t="s">
        <v>24467</v>
      </c>
      <c r="B16037" s="7">
        <v>33</v>
      </c>
    </row>
    <row r="16038" spans="1:2" x14ac:dyDescent="0.25">
      <c r="A16038" s="6" t="s">
        <v>24468</v>
      </c>
      <c r="B16038" s="7">
        <v>33</v>
      </c>
    </row>
    <row r="16039" spans="1:2" x14ac:dyDescent="0.25">
      <c r="A16039" s="6" t="s">
        <v>24469</v>
      </c>
      <c r="B16039" s="7">
        <v>33</v>
      </c>
    </row>
    <row r="16040" spans="1:2" x14ac:dyDescent="0.25">
      <c r="A16040" s="6" t="s">
        <v>24470</v>
      </c>
      <c r="B16040" s="7">
        <v>33</v>
      </c>
    </row>
    <row r="16041" spans="1:2" x14ac:dyDescent="0.25">
      <c r="A16041" s="6" t="s">
        <v>24471</v>
      </c>
      <c r="B16041" s="7">
        <v>33</v>
      </c>
    </row>
    <row r="16042" spans="1:2" x14ac:dyDescent="0.25">
      <c r="A16042" s="6" t="s">
        <v>24472</v>
      </c>
      <c r="B16042" s="7">
        <v>33</v>
      </c>
    </row>
    <row r="16043" spans="1:2" x14ac:dyDescent="0.25">
      <c r="A16043" s="6" t="s">
        <v>24473</v>
      </c>
      <c r="B16043" s="7">
        <v>33</v>
      </c>
    </row>
    <row r="16044" spans="1:2" x14ac:dyDescent="0.25">
      <c r="A16044" s="6" t="s">
        <v>24474</v>
      </c>
      <c r="B16044" s="7">
        <v>33</v>
      </c>
    </row>
    <row r="16045" spans="1:2" x14ac:dyDescent="0.25">
      <c r="A16045" s="6" t="s">
        <v>24475</v>
      </c>
      <c r="B16045" s="7">
        <v>33</v>
      </c>
    </row>
    <row r="16046" spans="1:2" x14ac:dyDescent="0.25">
      <c r="A16046" s="6" t="s">
        <v>24476</v>
      </c>
      <c r="B16046" s="7">
        <v>33</v>
      </c>
    </row>
    <row r="16047" spans="1:2" x14ac:dyDescent="0.25">
      <c r="A16047" s="6" t="s">
        <v>24477</v>
      </c>
      <c r="B16047" s="7">
        <v>33</v>
      </c>
    </row>
    <row r="16048" spans="1:2" x14ac:dyDescent="0.25">
      <c r="A16048" s="6" t="s">
        <v>24478</v>
      </c>
      <c r="B16048" s="7">
        <v>33</v>
      </c>
    </row>
    <row r="16049" spans="1:2" x14ac:dyDescent="0.25">
      <c r="A16049" s="6" t="s">
        <v>24479</v>
      </c>
      <c r="B16049" s="7">
        <v>33</v>
      </c>
    </row>
    <row r="16050" spans="1:2" x14ac:dyDescent="0.25">
      <c r="A16050" s="6" t="s">
        <v>24480</v>
      </c>
      <c r="B16050" s="7">
        <v>33</v>
      </c>
    </row>
    <row r="16051" spans="1:2" x14ac:dyDescent="0.25">
      <c r="A16051" s="6" t="s">
        <v>24481</v>
      </c>
      <c r="B16051" s="7">
        <v>33</v>
      </c>
    </row>
    <row r="16052" spans="1:2" x14ac:dyDescent="0.25">
      <c r="A16052" s="6" t="s">
        <v>24482</v>
      </c>
      <c r="B16052" s="7">
        <v>33</v>
      </c>
    </row>
    <row r="16053" spans="1:2" x14ac:dyDescent="0.25">
      <c r="A16053" s="6" t="s">
        <v>24483</v>
      </c>
      <c r="B16053" s="7">
        <v>33</v>
      </c>
    </row>
    <row r="16054" spans="1:2" x14ac:dyDescent="0.25">
      <c r="A16054" s="6" t="s">
        <v>24484</v>
      </c>
      <c r="B16054" s="7">
        <v>33</v>
      </c>
    </row>
    <row r="16055" spans="1:2" x14ac:dyDescent="0.25">
      <c r="A16055" s="6" t="s">
        <v>24485</v>
      </c>
      <c r="B16055" s="7">
        <v>33</v>
      </c>
    </row>
    <row r="16056" spans="1:2" x14ac:dyDescent="0.25">
      <c r="A16056" s="6" t="s">
        <v>24486</v>
      </c>
      <c r="B16056" s="7">
        <v>33</v>
      </c>
    </row>
    <row r="16057" spans="1:2" x14ac:dyDescent="0.25">
      <c r="A16057" s="6" t="s">
        <v>24487</v>
      </c>
      <c r="B16057" s="7">
        <v>33</v>
      </c>
    </row>
    <row r="16058" spans="1:2" x14ac:dyDescent="0.25">
      <c r="A16058" s="6" t="s">
        <v>24488</v>
      </c>
      <c r="B16058" s="7">
        <v>33</v>
      </c>
    </row>
    <row r="16059" spans="1:2" x14ac:dyDescent="0.25">
      <c r="A16059" s="6" t="s">
        <v>24489</v>
      </c>
      <c r="B16059" s="7">
        <v>33</v>
      </c>
    </row>
    <row r="16060" spans="1:2" x14ac:dyDescent="0.25">
      <c r="A16060" s="6" t="s">
        <v>24490</v>
      </c>
      <c r="B16060" s="7">
        <v>33</v>
      </c>
    </row>
    <row r="16061" spans="1:2" x14ac:dyDescent="0.25">
      <c r="A16061" s="6" t="s">
        <v>24491</v>
      </c>
      <c r="B16061" s="7">
        <v>33</v>
      </c>
    </row>
    <row r="16062" spans="1:2" x14ac:dyDescent="0.25">
      <c r="A16062" s="6" t="s">
        <v>24492</v>
      </c>
      <c r="B16062" s="7">
        <v>33</v>
      </c>
    </row>
    <row r="16063" spans="1:2" x14ac:dyDescent="0.25">
      <c r="A16063" s="6" t="s">
        <v>24493</v>
      </c>
      <c r="B16063" s="7">
        <v>33</v>
      </c>
    </row>
    <row r="16064" spans="1:2" x14ac:dyDescent="0.25">
      <c r="A16064" s="6" t="s">
        <v>24494</v>
      </c>
      <c r="B16064" s="7">
        <v>33</v>
      </c>
    </row>
    <row r="16065" spans="1:2" x14ac:dyDescent="0.25">
      <c r="A16065" s="6" t="s">
        <v>24495</v>
      </c>
      <c r="B16065" s="7">
        <v>33</v>
      </c>
    </row>
    <row r="16066" spans="1:2" x14ac:dyDescent="0.25">
      <c r="A16066" s="6" t="s">
        <v>24496</v>
      </c>
      <c r="B16066" s="7">
        <v>33</v>
      </c>
    </row>
    <row r="16067" spans="1:2" x14ac:dyDescent="0.25">
      <c r="A16067" s="6" t="s">
        <v>24497</v>
      </c>
      <c r="B16067" s="7">
        <v>33</v>
      </c>
    </row>
    <row r="16068" spans="1:2" x14ac:dyDescent="0.25">
      <c r="A16068" s="6" t="s">
        <v>24498</v>
      </c>
      <c r="B16068" s="7">
        <v>33</v>
      </c>
    </row>
    <row r="16069" spans="1:2" x14ac:dyDescent="0.25">
      <c r="A16069" s="6" t="s">
        <v>24499</v>
      </c>
      <c r="B16069" s="7">
        <v>33</v>
      </c>
    </row>
    <row r="16070" spans="1:2" x14ac:dyDescent="0.25">
      <c r="A16070" s="6" t="s">
        <v>24500</v>
      </c>
      <c r="B16070" s="7">
        <v>33</v>
      </c>
    </row>
    <row r="16071" spans="1:2" x14ac:dyDescent="0.25">
      <c r="A16071" s="6" t="s">
        <v>24501</v>
      </c>
      <c r="B16071" s="7">
        <v>33</v>
      </c>
    </row>
    <row r="16072" spans="1:2" x14ac:dyDescent="0.25">
      <c r="A16072" s="6" t="s">
        <v>24502</v>
      </c>
      <c r="B16072" s="7">
        <v>33</v>
      </c>
    </row>
    <row r="16073" spans="1:2" x14ac:dyDescent="0.25">
      <c r="A16073" s="6" t="s">
        <v>24503</v>
      </c>
      <c r="B16073" s="7">
        <v>33</v>
      </c>
    </row>
    <row r="16074" spans="1:2" x14ac:dyDescent="0.25">
      <c r="A16074" s="6" t="s">
        <v>24504</v>
      </c>
      <c r="B16074" s="7">
        <v>33</v>
      </c>
    </row>
    <row r="16075" spans="1:2" x14ac:dyDescent="0.25">
      <c r="A16075" s="6" t="s">
        <v>24505</v>
      </c>
      <c r="B16075" s="7">
        <v>33</v>
      </c>
    </row>
    <row r="16076" spans="1:2" x14ac:dyDescent="0.25">
      <c r="A16076" s="6" t="s">
        <v>24506</v>
      </c>
      <c r="B16076" s="7">
        <v>33</v>
      </c>
    </row>
    <row r="16077" spans="1:2" x14ac:dyDescent="0.25">
      <c r="A16077" s="6" t="s">
        <v>24507</v>
      </c>
      <c r="B16077" s="7">
        <v>33</v>
      </c>
    </row>
    <row r="16078" spans="1:2" x14ac:dyDescent="0.25">
      <c r="A16078" s="6" t="s">
        <v>24508</v>
      </c>
      <c r="B16078" s="7">
        <v>33</v>
      </c>
    </row>
    <row r="16079" spans="1:2" x14ac:dyDescent="0.25">
      <c r="A16079" s="6" t="s">
        <v>24509</v>
      </c>
      <c r="B16079" s="7">
        <v>33</v>
      </c>
    </row>
    <row r="16080" spans="1:2" x14ac:dyDescent="0.25">
      <c r="A16080" s="6" t="s">
        <v>24510</v>
      </c>
      <c r="B16080" s="7">
        <v>33</v>
      </c>
    </row>
    <row r="16081" spans="1:2" x14ac:dyDescent="0.25">
      <c r="A16081" s="6" t="s">
        <v>24511</v>
      </c>
      <c r="B16081" s="7">
        <v>33</v>
      </c>
    </row>
    <row r="16082" spans="1:2" x14ac:dyDescent="0.25">
      <c r="A16082" s="6" t="s">
        <v>24512</v>
      </c>
      <c r="B16082" s="7">
        <v>33</v>
      </c>
    </row>
    <row r="16083" spans="1:2" x14ac:dyDescent="0.25">
      <c r="A16083" s="6" t="s">
        <v>24513</v>
      </c>
      <c r="B16083" s="7">
        <v>33</v>
      </c>
    </row>
    <row r="16084" spans="1:2" x14ac:dyDescent="0.25">
      <c r="A16084" s="6" t="s">
        <v>24514</v>
      </c>
      <c r="B16084" s="7">
        <v>33</v>
      </c>
    </row>
    <row r="16085" spans="1:2" x14ac:dyDescent="0.25">
      <c r="A16085" s="6" t="s">
        <v>24515</v>
      </c>
      <c r="B16085" s="7">
        <v>33</v>
      </c>
    </row>
    <row r="16086" spans="1:2" x14ac:dyDescent="0.25">
      <c r="A16086" s="6" t="s">
        <v>24516</v>
      </c>
      <c r="B16086" s="7">
        <v>33</v>
      </c>
    </row>
    <row r="16087" spans="1:2" x14ac:dyDescent="0.25">
      <c r="A16087" s="6" t="s">
        <v>24517</v>
      </c>
      <c r="B16087" s="7">
        <v>33</v>
      </c>
    </row>
    <row r="16088" spans="1:2" x14ac:dyDescent="0.25">
      <c r="A16088" s="6" t="s">
        <v>24518</v>
      </c>
      <c r="B16088" s="7">
        <v>33</v>
      </c>
    </row>
    <row r="16089" spans="1:2" x14ac:dyDescent="0.25">
      <c r="A16089" s="6" t="s">
        <v>24519</v>
      </c>
      <c r="B16089" s="7">
        <v>33</v>
      </c>
    </row>
    <row r="16090" spans="1:2" x14ac:dyDescent="0.25">
      <c r="A16090" s="6" t="s">
        <v>24520</v>
      </c>
      <c r="B16090" s="7">
        <v>33</v>
      </c>
    </row>
    <row r="16091" spans="1:2" x14ac:dyDescent="0.25">
      <c r="A16091" s="6" t="s">
        <v>24521</v>
      </c>
      <c r="B16091" s="7">
        <v>33</v>
      </c>
    </row>
    <row r="16092" spans="1:2" x14ac:dyDescent="0.25">
      <c r="A16092" s="6" t="s">
        <v>24522</v>
      </c>
      <c r="B16092" s="7">
        <v>33</v>
      </c>
    </row>
    <row r="16093" spans="1:2" x14ac:dyDescent="0.25">
      <c r="A16093" s="6" t="s">
        <v>24523</v>
      </c>
      <c r="B16093" s="7">
        <v>33</v>
      </c>
    </row>
    <row r="16094" spans="1:2" x14ac:dyDescent="0.25">
      <c r="A16094" s="6" t="s">
        <v>24524</v>
      </c>
      <c r="B16094" s="7">
        <v>33</v>
      </c>
    </row>
    <row r="16095" spans="1:2" x14ac:dyDescent="0.25">
      <c r="A16095" s="6" t="s">
        <v>24525</v>
      </c>
      <c r="B16095" s="7">
        <v>33</v>
      </c>
    </row>
    <row r="16096" spans="1:2" x14ac:dyDescent="0.25">
      <c r="A16096" s="6" t="s">
        <v>24526</v>
      </c>
      <c r="B16096" s="7">
        <v>33</v>
      </c>
    </row>
    <row r="16097" spans="1:2" x14ac:dyDescent="0.25">
      <c r="A16097" s="6" t="s">
        <v>24527</v>
      </c>
      <c r="B16097" s="7">
        <v>33</v>
      </c>
    </row>
    <row r="16098" spans="1:2" x14ac:dyDescent="0.25">
      <c r="A16098" s="6" t="s">
        <v>24528</v>
      </c>
      <c r="B16098" s="7">
        <v>33</v>
      </c>
    </row>
    <row r="16099" spans="1:2" x14ac:dyDescent="0.25">
      <c r="A16099" s="6" t="s">
        <v>24529</v>
      </c>
      <c r="B16099" s="7">
        <v>33</v>
      </c>
    </row>
    <row r="16100" spans="1:2" x14ac:dyDescent="0.25">
      <c r="A16100" s="6" t="s">
        <v>24530</v>
      </c>
      <c r="B16100" s="7">
        <v>33</v>
      </c>
    </row>
    <row r="16101" spans="1:2" x14ac:dyDescent="0.25">
      <c r="A16101" s="6" t="s">
        <v>24531</v>
      </c>
      <c r="B16101" s="7">
        <v>33</v>
      </c>
    </row>
    <row r="16102" spans="1:2" x14ac:dyDescent="0.25">
      <c r="A16102" s="6" t="s">
        <v>24532</v>
      </c>
      <c r="B16102" s="7">
        <v>33</v>
      </c>
    </row>
    <row r="16103" spans="1:2" x14ac:dyDescent="0.25">
      <c r="A16103" s="6" t="s">
        <v>24533</v>
      </c>
      <c r="B16103" s="7">
        <v>33</v>
      </c>
    </row>
    <row r="16104" spans="1:2" x14ac:dyDescent="0.25">
      <c r="A16104" s="6" t="s">
        <v>24534</v>
      </c>
      <c r="B16104" s="7">
        <v>33</v>
      </c>
    </row>
    <row r="16105" spans="1:2" x14ac:dyDescent="0.25">
      <c r="A16105" s="6" t="s">
        <v>24535</v>
      </c>
      <c r="B16105" s="7">
        <v>33</v>
      </c>
    </row>
    <row r="16106" spans="1:2" x14ac:dyDescent="0.25">
      <c r="A16106" s="6" t="s">
        <v>24536</v>
      </c>
      <c r="B16106" s="7">
        <v>33</v>
      </c>
    </row>
    <row r="16107" spans="1:2" x14ac:dyDescent="0.25">
      <c r="A16107" s="6" t="s">
        <v>24537</v>
      </c>
      <c r="B16107" s="7">
        <v>33</v>
      </c>
    </row>
    <row r="16108" spans="1:2" x14ac:dyDescent="0.25">
      <c r="A16108" s="6" t="s">
        <v>24538</v>
      </c>
      <c r="B16108" s="7">
        <v>33</v>
      </c>
    </row>
    <row r="16109" spans="1:2" x14ac:dyDescent="0.25">
      <c r="A16109" s="6" t="s">
        <v>24539</v>
      </c>
      <c r="B16109" s="7">
        <v>33</v>
      </c>
    </row>
    <row r="16110" spans="1:2" x14ac:dyDescent="0.25">
      <c r="A16110" s="6" t="s">
        <v>24540</v>
      </c>
      <c r="B16110" s="7">
        <v>33</v>
      </c>
    </row>
    <row r="16111" spans="1:2" x14ac:dyDescent="0.25">
      <c r="A16111" s="6" t="s">
        <v>24541</v>
      </c>
      <c r="B16111" s="7">
        <v>33</v>
      </c>
    </row>
    <row r="16112" spans="1:2" x14ac:dyDescent="0.25">
      <c r="A16112" s="6" t="s">
        <v>24542</v>
      </c>
      <c r="B16112" s="7">
        <v>33</v>
      </c>
    </row>
    <row r="16113" spans="1:2" x14ac:dyDescent="0.25">
      <c r="A16113" s="6" t="s">
        <v>24543</v>
      </c>
      <c r="B16113" s="7">
        <v>33</v>
      </c>
    </row>
    <row r="16114" spans="1:2" x14ac:dyDescent="0.25">
      <c r="A16114" s="6" t="s">
        <v>24544</v>
      </c>
      <c r="B16114" s="7">
        <v>33</v>
      </c>
    </row>
    <row r="16115" spans="1:2" x14ac:dyDescent="0.25">
      <c r="A16115" s="6" t="s">
        <v>207</v>
      </c>
      <c r="B16115" s="7">
        <v>33</v>
      </c>
    </row>
    <row r="16116" spans="1:2" x14ac:dyDescent="0.25">
      <c r="A16116" s="6" t="s">
        <v>4398</v>
      </c>
      <c r="B16116" s="7">
        <v>33</v>
      </c>
    </row>
    <row r="16117" spans="1:2" x14ac:dyDescent="0.25">
      <c r="A16117" s="6" t="s">
        <v>24545</v>
      </c>
      <c r="B16117" s="7">
        <v>33</v>
      </c>
    </row>
    <row r="16118" spans="1:2" x14ac:dyDescent="0.25">
      <c r="A16118" s="6" t="s">
        <v>24546</v>
      </c>
      <c r="B16118" s="7">
        <v>33</v>
      </c>
    </row>
    <row r="16119" spans="1:2" x14ac:dyDescent="0.25">
      <c r="A16119" s="6" t="s">
        <v>24547</v>
      </c>
      <c r="B16119" s="7">
        <v>33</v>
      </c>
    </row>
    <row r="16120" spans="1:2" x14ac:dyDescent="0.25">
      <c r="A16120" s="6" t="s">
        <v>24548</v>
      </c>
      <c r="B16120" s="7">
        <v>33</v>
      </c>
    </row>
    <row r="16121" spans="1:2" x14ac:dyDescent="0.25">
      <c r="A16121" s="6" t="s">
        <v>24549</v>
      </c>
      <c r="B16121" s="7">
        <v>33</v>
      </c>
    </row>
    <row r="16122" spans="1:2" x14ac:dyDescent="0.25">
      <c r="A16122" s="6" t="s">
        <v>24550</v>
      </c>
      <c r="B16122" s="7">
        <v>33</v>
      </c>
    </row>
    <row r="16123" spans="1:2" x14ac:dyDescent="0.25">
      <c r="A16123" s="6" t="s">
        <v>24551</v>
      </c>
      <c r="B16123" s="7">
        <v>33</v>
      </c>
    </row>
    <row r="16124" spans="1:2" x14ac:dyDescent="0.25">
      <c r="A16124" s="6" t="s">
        <v>24552</v>
      </c>
      <c r="B16124" s="7">
        <v>33</v>
      </c>
    </row>
    <row r="16125" spans="1:2" x14ac:dyDescent="0.25">
      <c r="A16125" s="6" t="s">
        <v>24553</v>
      </c>
      <c r="B16125" s="7">
        <v>33</v>
      </c>
    </row>
    <row r="16126" spans="1:2" x14ac:dyDescent="0.25">
      <c r="A16126" s="6" t="s">
        <v>24554</v>
      </c>
      <c r="B16126" s="7">
        <v>33</v>
      </c>
    </row>
    <row r="16127" spans="1:2" x14ac:dyDescent="0.25">
      <c r="A16127" s="6" t="s">
        <v>24555</v>
      </c>
      <c r="B16127" s="7">
        <v>33</v>
      </c>
    </row>
    <row r="16128" spans="1:2" x14ac:dyDescent="0.25">
      <c r="A16128" s="6" t="s">
        <v>24556</v>
      </c>
      <c r="B16128" s="7">
        <v>33</v>
      </c>
    </row>
    <row r="16129" spans="1:2" x14ac:dyDescent="0.25">
      <c r="A16129" s="6" t="s">
        <v>24557</v>
      </c>
      <c r="B16129" s="7">
        <v>33</v>
      </c>
    </row>
    <row r="16130" spans="1:2" x14ac:dyDescent="0.25">
      <c r="A16130" s="6" t="s">
        <v>24558</v>
      </c>
      <c r="B16130" s="7">
        <v>33</v>
      </c>
    </row>
    <row r="16131" spans="1:2" x14ac:dyDescent="0.25">
      <c r="A16131" s="6" t="s">
        <v>24559</v>
      </c>
      <c r="B16131" s="7">
        <v>33</v>
      </c>
    </row>
    <row r="16132" spans="1:2" x14ac:dyDescent="0.25">
      <c r="A16132" s="6" t="s">
        <v>24560</v>
      </c>
      <c r="B16132" s="7">
        <v>33</v>
      </c>
    </row>
    <row r="16133" spans="1:2" x14ac:dyDescent="0.25">
      <c r="A16133" s="6" t="s">
        <v>24561</v>
      </c>
      <c r="B16133" s="7">
        <v>33</v>
      </c>
    </row>
    <row r="16134" spans="1:2" x14ac:dyDescent="0.25">
      <c r="A16134" s="6" t="s">
        <v>24562</v>
      </c>
      <c r="B16134" s="7">
        <v>33</v>
      </c>
    </row>
    <row r="16135" spans="1:2" x14ac:dyDescent="0.25">
      <c r="A16135" s="6" t="s">
        <v>24563</v>
      </c>
      <c r="B16135" s="7">
        <v>33</v>
      </c>
    </row>
    <row r="16136" spans="1:2" x14ac:dyDescent="0.25">
      <c r="A16136" s="6" t="s">
        <v>24564</v>
      </c>
      <c r="B16136" s="7">
        <v>33</v>
      </c>
    </row>
    <row r="16137" spans="1:2" x14ac:dyDescent="0.25">
      <c r="A16137" s="6" t="s">
        <v>24565</v>
      </c>
      <c r="B16137" s="7">
        <v>33</v>
      </c>
    </row>
    <row r="16138" spans="1:2" x14ac:dyDescent="0.25">
      <c r="A16138" s="6" t="s">
        <v>24566</v>
      </c>
      <c r="B16138" s="7">
        <v>33</v>
      </c>
    </row>
    <row r="16139" spans="1:2" x14ac:dyDescent="0.25">
      <c r="A16139" s="6" t="s">
        <v>24567</v>
      </c>
      <c r="B16139" s="7">
        <v>33</v>
      </c>
    </row>
    <row r="16140" spans="1:2" x14ac:dyDescent="0.25">
      <c r="A16140" s="6" t="s">
        <v>24568</v>
      </c>
      <c r="B16140" s="7">
        <v>33</v>
      </c>
    </row>
    <row r="16141" spans="1:2" x14ac:dyDescent="0.25">
      <c r="A16141" s="6" t="s">
        <v>24569</v>
      </c>
      <c r="B16141" s="7">
        <v>33</v>
      </c>
    </row>
    <row r="16142" spans="1:2" x14ac:dyDescent="0.25">
      <c r="A16142" s="6" t="s">
        <v>24570</v>
      </c>
      <c r="B16142" s="7">
        <v>33</v>
      </c>
    </row>
    <row r="16143" spans="1:2" x14ac:dyDescent="0.25">
      <c r="A16143" s="6" t="s">
        <v>24571</v>
      </c>
      <c r="B16143" s="7">
        <v>33</v>
      </c>
    </row>
    <row r="16144" spans="1:2" x14ac:dyDescent="0.25">
      <c r="A16144" s="6" t="s">
        <v>24572</v>
      </c>
      <c r="B16144" s="7">
        <v>33</v>
      </c>
    </row>
    <row r="16145" spans="1:2" x14ac:dyDescent="0.25">
      <c r="A16145" s="6" t="s">
        <v>24573</v>
      </c>
      <c r="B16145" s="7">
        <v>33</v>
      </c>
    </row>
    <row r="16146" spans="1:2" x14ac:dyDescent="0.25">
      <c r="A16146" s="6" t="s">
        <v>24574</v>
      </c>
      <c r="B16146" s="7">
        <v>33</v>
      </c>
    </row>
    <row r="16147" spans="1:2" x14ac:dyDescent="0.25">
      <c r="A16147" s="6" t="s">
        <v>24575</v>
      </c>
      <c r="B16147" s="7">
        <v>33</v>
      </c>
    </row>
    <row r="16148" spans="1:2" x14ac:dyDescent="0.25">
      <c r="A16148" s="6" t="s">
        <v>24576</v>
      </c>
      <c r="B16148" s="7">
        <v>33</v>
      </c>
    </row>
    <row r="16149" spans="1:2" x14ac:dyDescent="0.25">
      <c r="A16149" s="6" t="s">
        <v>24577</v>
      </c>
      <c r="B16149" s="7">
        <v>33</v>
      </c>
    </row>
    <row r="16150" spans="1:2" x14ac:dyDescent="0.25">
      <c r="A16150" s="6" t="s">
        <v>24578</v>
      </c>
      <c r="B16150" s="7">
        <v>33</v>
      </c>
    </row>
    <row r="16151" spans="1:2" x14ac:dyDescent="0.25">
      <c r="A16151" s="6" t="s">
        <v>24579</v>
      </c>
      <c r="B16151" s="7">
        <v>33</v>
      </c>
    </row>
    <row r="16152" spans="1:2" x14ac:dyDescent="0.25">
      <c r="A16152" s="6" t="s">
        <v>24580</v>
      </c>
      <c r="B16152" s="7">
        <v>33</v>
      </c>
    </row>
    <row r="16153" spans="1:2" x14ac:dyDescent="0.25">
      <c r="A16153" s="6" t="s">
        <v>24581</v>
      </c>
      <c r="B16153" s="7">
        <v>33</v>
      </c>
    </row>
    <row r="16154" spans="1:2" x14ac:dyDescent="0.25">
      <c r="A16154" s="6" t="s">
        <v>24582</v>
      </c>
      <c r="B16154" s="7">
        <v>33</v>
      </c>
    </row>
    <row r="16155" spans="1:2" x14ac:dyDescent="0.25">
      <c r="A16155" s="6" t="s">
        <v>24583</v>
      </c>
      <c r="B16155" s="7">
        <v>33</v>
      </c>
    </row>
    <row r="16156" spans="1:2" x14ac:dyDescent="0.25">
      <c r="A16156" s="6" t="s">
        <v>24584</v>
      </c>
      <c r="B16156" s="7">
        <v>33</v>
      </c>
    </row>
    <row r="16157" spans="1:2" x14ac:dyDescent="0.25">
      <c r="A16157" s="6" t="s">
        <v>24585</v>
      </c>
      <c r="B16157" s="7">
        <v>33</v>
      </c>
    </row>
    <row r="16158" spans="1:2" x14ac:dyDescent="0.25">
      <c r="A16158" s="6" t="s">
        <v>24586</v>
      </c>
      <c r="B16158" s="7">
        <v>33</v>
      </c>
    </row>
    <row r="16159" spans="1:2" x14ac:dyDescent="0.25">
      <c r="A16159" s="6" t="s">
        <v>24587</v>
      </c>
      <c r="B16159" s="7">
        <v>33</v>
      </c>
    </row>
    <row r="16160" spans="1:2" x14ac:dyDescent="0.25">
      <c r="A16160" s="6" t="s">
        <v>24588</v>
      </c>
      <c r="B16160" s="7">
        <v>33</v>
      </c>
    </row>
    <row r="16161" spans="1:2" x14ac:dyDescent="0.25">
      <c r="A16161" s="6" t="s">
        <v>24589</v>
      </c>
      <c r="B16161" s="7">
        <v>33</v>
      </c>
    </row>
    <row r="16162" spans="1:2" x14ac:dyDescent="0.25">
      <c r="A16162" s="6" t="s">
        <v>24590</v>
      </c>
      <c r="B16162" s="7">
        <v>33</v>
      </c>
    </row>
    <row r="16163" spans="1:2" x14ac:dyDescent="0.25">
      <c r="A16163" s="6" t="s">
        <v>24591</v>
      </c>
      <c r="B16163" s="7">
        <v>33</v>
      </c>
    </row>
    <row r="16164" spans="1:2" x14ac:dyDescent="0.25">
      <c r="A16164" s="6" t="s">
        <v>24592</v>
      </c>
      <c r="B16164" s="7">
        <v>33</v>
      </c>
    </row>
    <row r="16165" spans="1:2" x14ac:dyDescent="0.25">
      <c r="A16165" s="6" t="s">
        <v>24593</v>
      </c>
      <c r="B16165" s="7">
        <v>33</v>
      </c>
    </row>
    <row r="16166" spans="1:2" x14ac:dyDescent="0.25">
      <c r="A16166" s="6" t="s">
        <v>24594</v>
      </c>
      <c r="B16166" s="7">
        <v>33</v>
      </c>
    </row>
    <row r="16167" spans="1:2" x14ac:dyDescent="0.25">
      <c r="A16167" s="6" t="s">
        <v>24595</v>
      </c>
      <c r="B16167" s="7">
        <v>33</v>
      </c>
    </row>
    <row r="16168" spans="1:2" x14ac:dyDescent="0.25">
      <c r="A16168" s="6" t="s">
        <v>24596</v>
      </c>
      <c r="B16168" s="7">
        <v>33</v>
      </c>
    </row>
    <row r="16169" spans="1:2" x14ac:dyDescent="0.25">
      <c r="A16169" s="6" t="s">
        <v>24597</v>
      </c>
      <c r="B16169" s="7">
        <v>33</v>
      </c>
    </row>
    <row r="16170" spans="1:2" x14ac:dyDescent="0.25">
      <c r="A16170" s="6" t="s">
        <v>24598</v>
      </c>
      <c r="B16170" s="7">
        <v>33</v>
      </c>
    </row>
    <row r="16171" spans="1:2" x14ac:dyDescent="0.25">
      <c r="A16171" s="6" t="s">
        <v>24599</v>
      </c>
      <c r="B16171" s="7">
        <v>33</v>
      </c>
    </row>
    <row r="16172" spans="1:2" x14ac:dyDescent="0.25">
      <c r="A16172" s="6" t="s">
        <v>24600</v>
      </c>
      <c r="B16172" s="7">
        <v>33</v>
      </c>
    </row>
    <row r="16173" spans="1:2" x14ac:dyDescent="0.25">
      <c r="A16173" s="6" t="s">
        <v>24601</v>
      </c>
      <c r="B16173" s="7">
        <v>33</v>
      </c>
    </row>
    <row r="16174" spans="1:2" x14ac:dyDescent="0.25">
      <c r="A16174" s="6" t="s">
        <v>24602</v>
      </c>
      <c r="B16174" s="7">
        <v>33</v>
      </c>
    </row>
    <row r="16175" spans="1:2" x14ac:dyDescent="0.25">
      <c r="A16175" s="6" t="s">
        <v>24603</v>
      </c>
      <c r="B16175" s="7">
        <v>33</v>
      </c>
    </row>
    <row r="16176" spans="1:2" x14ac:dyDescent="0.25">
      <c r="A16176" s="6" t="s">
        <v>24604</v>
      </c>
      <c r="B16176" s="7">
        <v>33</v>
      </c>
    </row>
    <row r="16177" spans="1:2" x14ac:dyDescent="0.25">
      <c r="A16177" s="6" t="s">
        <v>24605</v>
      </c>
      <c r="B16177" s="7">
        <v>33</v>
      </c>
    </row>
    <row r="16178" spans="1:2" x14ac:dyDescent="0.25">
      <c r="A16178" s="6" t="s">
        <v>24606</v>
      </c>
      <c r="B16178" s="7">
        <v>33</v>
      </c>
    </row>
    <row r="16179" spans="1:2" x14ac:dyDescent="0.25">
      <c r="A16179" s="6" t="s">
        <v>24607</v>
      </c>
      <c r="B16179" s="7">
        <v>33</v>
      </c>
    </row>
    <row r="16180" spans="1:2" x14ac:dyDescent="0.25">
      <c r="A16180" s="6" t="s">
        <v>24608</v>
      </c>
      <c r="B16180" s="7">
        <v>33</v>
      </c>
    </row>
    <row r="16181" spans="1:2" x14ac:dyDescent="0.25">
      <c r="A16181" s="6" t="s">
        <v>24609</v>
      </c>
      <c r="B16181" s="7">
        <v>33</v>
      </c>
    </row>
    <row r="16182" spans="1:2" x14ac:dyDescent="0.25">
      <c r="A16182" s="6" t="s">
        <v>24610</v>
      </c>
      <c r="B16182" s="7">
        <v>33</v>
      </c>
    </row>
    <row r="16183" spans="1:2" x14ac:dyDescent="0.25">
      <c r="A16183" s="6" t="s">
        <v>24611</v>
      </c>
      <c r="B16183" s="7">
        <v>33</v>
      </c>
    </row>
    <row r="16184" spans="1:2" x14ac:dyDescent="0.25">
      <c r="A16184" s="6" t="s">
        <v>24612</v>
      </c>
      <c r="B16184" s="7">
        <v>33</v>
      </c>
    </row>
    <row r="16185" spans="1:2" x14ac:dyDescent="0.25">
      <c r="A16185" s="6" t="s">
        <v>24613</v>
      </c>
      <c r="B16185" s="7">
        <v>33</v>
      </c>
    </row>
    <row r="16186" spans="1:2" x14ac:dyDescent="0.25">
      <c r="A16186" s="6" t="s">
        <v>24614</v>
      </c>
      <c r="B16186" s="7">
        <v>33</v>
      </c>
    </row>
    <row r="16187" spans="1:2" x14ac:dyDescent="0.25">
      <c r="A16187" s="6" t="s">
        <v>24615</v>
      </c>
      <c r="B16187" s="7">
        <v>33</v>
      </c>
    </row>
    <row r="16188" spans="1:2" x14ac:dyDescent="0.25">
      <c r="A16188" s="6" t="s">
        <v>24616</v>
      </c>
      <c r="B16188" s="7">
        <v>33</v>
      </c>
    </row>
    <row r="16189" spans="1:2" x14ac:dyDescent="0.25">
      <c r="A16189" s="6" t="s">
        <v>24617</v>
      </c>
      <c r="B16189" s="7">
        <v>33</v>
      </c>
    </row>
    <row r="16190" spans="1:2" x14ac:dyDescent="0.25">
      <c r="A16190" s="6" t="s">
        <v>24618</v>
      </c>
      <c r="B16190" s="7">
        <v>33</v>
      </c>
    </row>
    <row r="16191" spans="1:2" x14ac:dyDescent="0.25">
      <c r="A16191" s="6" t="s">
        <v>24619</v>
      </c>
      <c r="B16191" s="7">
        <v>33</v>
      </c>
    </row>
    <row r="16192" spans="1:2" x14ac:dyDescent="0.25">
      <c r="A16192" s="6" t="s">
        <v>24620</v>
      </c>
      <c r="B16192" s="7">
        <v>33</v>
      </c>
    </row>
    <row r="16193" spans="1:2" x14ac:dyDescent="0.25">
      <c r="A16193" s="6" t="s">
        <v>24621</v>
      </c>
      <c r="B16193" s="7">
        <v>33</v>
      </c>
    </row>
    <row r="16194" spans="1:2" x14ac:dyDescent="0.25">
      <c r="A16194" s="6" t="s">
        <v>24622</v>
      </c>
      <c r="B16194" s="7">
        <v>33</v>
      </c>
    </row>
    <row r="16195" spans="1:2" x14ac:dyDescent="0.25">
      <c r="A16195" s="6" t="s">
        <v>24623</v>
      </c>
      <c r="B16195" s="7">
        <v>33</v>
      </c>
    </row>
    <row r="16196" spans="1:2" x14ac:dyDescent="0.25">
      <c r="A16196" s="6" t="s">
        <v>24624</v>
      </c>
      <c r="B16196" s="7">
        <v>33</v>
      </c>
    </row>
    <row r="16197" spans="1:2" x14ac:dyDescent="0.25">
      <c r="A16197" s="6" t="s">
        <v>24625</v>
      </c>
      <c r="B16197" s="7">
        <v>33</v>
      </c>
    </row>
    <row r="16198" spans="1:2" x14ac:dyDescent="0.25">
      <c r="A16198" s="6" t="s">
        <v>24626</v>
      </c>
      <c r="B16198" s="7">
        <v>33</v>
      </c>
    </row>
    <row r="16199" spans="1:2" x14ac:dyDescent="0.25">
      <c r="A16199" s="6" t="s">
        <v>24627</v>
      </c>
      <c r="B16199" s="7">
        <v>33</v>
      </c>
    </row>
    <row r="16200" spans="1:2" x14ac:dyDescent="0.25">
      <c r="A16200" s="6" t="s">
        <v>24628</v>
      </c>
      <c r="B16200" s="7">
        <v>33</v>
      </c>
    </row>
    <row r="16201" spans="1:2" x14ac:dyDescent="0.25">
      <c r="A16201" s="6" t="s">
        <v>24629</v>
      </c>
      <c r="B16201" s="7">
        <v>33</v>
      </c>
    </row>
    <row r="16202" spans="1:2" x14ac:dyDescent="0.25">
      <c r="A16202" s="6" t="s">
        <v>24630</v>
      </c>
      <c r="B16202" s="7">
        <v>33</v>
      </c>
    </row>
    <row r="16203" spans="1:2" x14ac:dyDescent="0.25">
      <c r="A16203" s="6" t="s">
        <v>24631</v>
      </c>
      <c r="B16203" s="7">
        <v>33</v>
      </c>
    </row>
    <row r="16204" spans="1:2" x14ac:dyDescent="0.25">
      <c r="A16204" s="6" t="s">
        <v>24632</v>
      </c>
      <c r="B16204" s="7">
        <v>33</v>
      </c>
    </row>
    <row r="16205" spans="1:2" x14ac:dyDescent="0.25">
      <c r="A16205" s="6" t="s">
        <v>24633</v>
      </c>
      <c r="B16205" s="7">
        <v>33</v>
      </c>
    </row>
    <row r="16206" spans="1:2" x14ac:dyDescent="0.25">
      <c r="A16206" s="6" t="s">
        <v>24634</v>
      </c>
      <c r="B16206" s="7">
        <v>33</v>
      </c>
    </row>
    <row r="16207" spans="1:2" x14ac:dyDescent="0.25">
      <c r="A16207" s="6" t="s">
        <v>24635</v>
      </c>
      <c r="B16207" s="7">
        <v>33</v>
      </c>
    </row>
    <row r="16208" spans="1:2" x14ac:dyDescent="0.25">
      <c r="A16208" s="6" t="s">
        <v>24636</v>
      </c>
      <c r="B16208" s="7">
        <v>33</v>
      </c>
    </row>
    <row r="16209" spans="1:2" x14ac:dyDescent="0.25">
      <c r="A16209" s="6" t="s">
        <v>24637</v>
      </c>
      <c r="B16209" s="7">
        <v>33</v>
      </c>
    </row>
    <row r="16210" spans="1:2" x14ac:dyDescent="0.25">
      <c r="A16210" s="6" t="s">
        <v>24638</v>
      </c>
      <c r="B16210" s="7">
        <v>33</v>
      </c>
    </row>
    <row r="16211" spans="1:2" x14ac:dyDescent="0.25">
      <c r="A16211" s="6" t="s">
        <v>24639</v>
      </c>
      <c r="B16211" s="7">
        <v>33</v>
      </c>
    </row>
    <row r="16212" spans="1:2" x14ac:dyDescent="0.25">
      <c r="A16212" s="6" t="s">
        <v>24640</v>
      </c>
      <c r="B16212" s="7">
        <v>33</v>
      </c>
    </row>
    <row r="16213" spans="1:2" x14ac:dyDescent="0.25">
      <c r="A16213" s="6" t="s">
        <v>24641</v>
      </c>
      <c r="B16213" s="7">
        <v>33</v>
      </c>
    </row>
    <row r="16214" spans="1:2" x14ac:dyDescent="0.25">
      <c r="A16214" s="6" t="s">
        <v>24642</v>
      </c>
      <c r="B16214" s="7">
        <v>33</v>
      </c>
    </row>
    <row r="16215" spans="1:2" x14ac:dyDescent="0.25">
      <c r="A16215" s="6" t="s">
        <v>24643</v>
      </c>
      <c r="B16215" s="7">
        <v>33</v>
      </c>
    </row>
    <row r="16216" spans="1:2" x14ac:dyDescent="0.25">
      <c r="A16216" s="6" t="s">
        <v>24644</v>
      </c>
      <c r="B16216" s="7">
        <v>33</v>
      </c>
    </row>
    <row r="16217" spans="1:2" x14ac:dyDescent="0.25">
      <c r="A16217" s="6" t="s">
        <v>24645</v>
      </c>
      <c r="B16217" s="7">
        <v>33</v>
      </c>
    </row>
    <row r="16218" spans="1:2" x14ac:dyDescent="0.25">
      <c r="A16218" s="6" t="s">
        <v>24646</v>
      </c>
      <c r="B16218" s="7">
        <v>33</v>
      </c>
    </row>
    <row r="16219" spans="1:2" x14ac:dyDescent="0.25">
      <c r="A16219" s="6" t="s">
        <v>24647</v>
      </c>
      <c r="B16219" s="7">
        <v>33</v>
      </c>
    </row>
    <row r="16220" spans="1:2" x14ac:dyDescent="0.25">
      <c r="A16220" s="6" t="s">
        <v>24648</v>
      </c>
      <c r="B16220" s="7">
        <v>33</v>
      </c>
    </row>
    <row r="16221" spans="1:2" x14ac:dyDescent="0.25">
      <c r="A16221" s="6" t="s">
        <v>24649</v>
      </c>
      <c r="B16221" s="7">
        <v>33</v>
      </c>
    </row>
    <row r="16222" spans="1:2" x14ac:dyDescent="0.25">
      <c r="A16222" s="6" t="s">
        <v>24650</v>
      </c>
      <c r="B16222" s="7">
        <v>33</v>
      </c>
    </row>
    <row r="16223" spans="1:2" x14ac:dyDescent="0.25">
      <c r="A16223" s="6" t="s">
        <v>24651</v>
      </c>
      <c r="B16223" s="7">
        <v>33</v>
      </c>
    </row>
    <row r="16224" spans="1:2" x14ac:dyDescent="0.25">
      <c r="A16224" s="6" t="s">
        <v>24652</v>
      </c>
      <c r="B16224" s="7">
        <v>33</v>
      </c>
    </row>
    <row r="16225" spans="1:2" x14ac:dyDescent="0.25">
      <c r="A16225" s="6" t="s">
        <v>24653</v>
      </c>
      <c r="B16225" s="7">
        <v>33</v>
      </c>
    </row>
    <row r="16226" spans="1:2" x14ac:dyDescent="0.25">
      <c r="A16226" s="6" t="s">
        <v>24654</v>
      </c>
      <c r="B16226" s="7">
        <v>33</v>
      </c>
    </row>
    <row r="16227" spans="1:2" x14ac:dyDescent="0.25">
      <c r="A16227" s="6" t="s">
        <v>24655</v>
      </c>
      <c r="B16227" s="7">
        <v>33</v>
      </c>
    </row>
    <row r="16228" spans="1:2" x14ac:dyDescent="0.25">
      <c r="A16228" s="6" t="s">
        <v>24656</v>
      </c>
      <c r="B16228" s="7">
        <v>33</v>
      </c>
    </row>
    <row r="16229" spans="1:2" x14ac:dyDescent="0.25">
      <c r="A16229" s="6" t="s">
        <v>24657</v>
      </c>
      <c r="B16229" s="7">
        <v>33</v>
      </c>
    </row>
    <row r="16230" spans="1:2" x14ac:dyDescent="0.25">
      <c r="A16230" s="6" t="s">
        <v>24658</v>
      </c>
      <c r="B16230" s="7">
        <v>33</v>
      </c>
    </row>
    <row r="16231" spans="1:2" x14ac:dyDescent="0.25">
      <c r="A16231" s="6" t="s">
        <v>24659</v>
      </c>
      <c r="B16231" s="7">
        <v>33</v>
      </c>
    </row>
    <row r="16232" spans="1:2" x14ac:dyDescent="0.25">
      <c r="A16232" s="6" t="s">
        <v>24660</v>
      </c>
      <c r="B16232" s="7">
        <v>33</v>
      </c>
    </row>
    <row r="16233" spans="1:2" x14ac:dyDescent="0.25">
      <c r="A16233" s="6" t="s">
        <v>24661</v>
      </c>
      <c r="B16233" s="7">
        <v>33</v>
      </c>
    </row>
    <row r="16234" spans="1:2" x14ac:dyDescent="0.25">
      <c r="A16234" s="6" t="s">
        <v>24662</v>
      </c>
      <c r="B16234" s="7">
        <v>33</v>
      </c>
    </row>
    <row r="16235" spans="1:2" x14ac:dyDescent="0.25">
      <c r="A16235" s="6" t="s">
        <v>24663</v>
      </c>
      <c r="B16235" s="7">
        <v>33</v>
      </c>
    </row>
    <row r="16236" spans="1:2" x14ac:dyDescent="0.25">
      <c r="A16236" s="6" t="s">
        <v>24664</v>
      </c>
      <c r="B16236" s="7">
        <v>33</v>
      </c>
    </row>
    <row r="16237" spans="1:2" x14ac:dyDescent="0.25">
      <c r="A16237" s="6" t="s">
        <v>24665</v>
      </c>
      <c r="B16237" s="7">
        <v>33</v>
      </c>
    </row>
    <row r="16238" spans="1:2" x14ac:dyDescent="0.25">
      <c r="A16238" s="6" t="s">
        <v>24666</v>
      </c>
      <c r="B16238" s="7">
        <v>33</v>
      </c>
    </row>
    <row r="16239" spans="1:2" x14ac:dyDescent="0.25">
      <c r="A16239" s="6" t="s">
        <v>24667</v>
      </c>
      <c r="B16239" s="7">
        <v>33</v>
      </c>
    </row>
    <row r="16240" spans="1:2" x14ac:dyDescent="0.25">
      <c r="A16240" s="6" t="s">
        <v>24668</v>
      </c>
      <c r="B16240" s="7">
        <v>33</v>
      </c>
    </row>
    <row r="16241" spans="1:2" x14ac:dyDescent="0.25">
      <c r="A16241" s="6" t="s">
        <v>24669</v>
      </c>
      <c r="B16241" s="7">
        <v>33</v>
      </c>
    </row>
    <row r="16242" spans="1:2" x14ac:dyDescent="0.25">
      <c r="A16242" s="6" t="s">
        <v>24670</v>
      </c>
      <c r="B16242" s="7">
        <v>33</v>
      </c>
    </row>
    <row r="16243" spans="1:2" x14ac:dyDescent="0.25">
      <c r="A16243" s="6" t="s">
        <v>24671</v>
      </c>
      <c r="B16243" s="7">
        <v>33</v>
      </c>
    </row>
    <row r="16244" spans="1:2" x14ac:dyDescent="0.25">
      <c r="A16244" s="6" t="s">
        <v>24672</v>
      </c>
      <c r="B16244" s="7">
        <v>33</v>
      </c>
    </row>
    <row r="16245" spans="1:2" x14ac:dyDescent="0.25">
      <c r="A16245" s="6" t="s">
        <v>24673</v>
      </c>
      <c r="B16245" s="7">
        <v>33</v>
      </c>
    </row>
    <row r="16246" spans="1:2" x14ac:dyDescent="0.25">
      <c r="A16246" s="6" t="s">
        <v>24674</v>
      </c>
      <c r="B16246" s="7">
        <v>33</v>
      </c>
    </row>
    <row r="16247" spans="1:2" x14ac:dyDescent="0.25">
      <c r="A16247" s="6" t="s">
        <v>24675</v>
      </c>
      <c r="B16247" s="7">
        <v>33</v>
      </c>
    </row>
    <row r="16248" spans="1:2" x14ac:dyDescent="0.25">
      <c r="A16248" s="6" t="s">
        <v>24676</v>
      </c>
      <c r="B16248" s="7">
        <v>33</v>
      </c>
    </row>
    <row r="16249" spans="1:2" x14ac:dyDescent="0.25">
      <c r="A16249" s="6" t="s">
        <v>24677</v>
      </c>
      <c r="B16249" s="7">
        <v>33</v>
      </c>
    </row>
    <row r="16250" spans="1:2" x14ac:dyDescent="0.25">
      <c r="A16250" s="6" t="s">
        <v>24678</v>
      </c>
      <c r="B16250" s="7">
        <v>33</v>
      </c>
    </row>
    <row r="16251" spans="1:2" x14ac:dyDescent="0.25">
      <c r="A16251" s="6" t="s">
        <v>24679</v>
      </c>
      <c r="B16251" s="7">
        <v>33</v>
      </c>
    </row>
    <row r="16252" spans="1:2" x14ac:dyDescent="0.25">
      <c r="A16252" s="6" t="s">
        <v>24680</v>
      </c>
      <c r="B16252" s="7">
        <v>33</v>
      </c>
    </row>
    <row r="16253" spans="1:2" x14ac:dyDescent="0.25">
      <c r="A16253" s="6" t="s">
        <v>24681</v>
      </c>
      <c r="B16253" s="7">
        <v>33</v>
      </c>
    </row>
    <row r="16254" spans="1:2" x14ac:dyDescent="0.25">
      <c r="A16254" s="6" t="s">
        <v>24682</v>
      </c>
      <c r="B16254" s="7">
        <v>33</v>
      </c>
    </row>
    <row r="16255" spans="1:2" x14ac:dyDescent="0.25">
      <c r="A16255" s="6" t="s">
        <v>24683</v>
      </c>
      <c r="B16255" s="7">
        <v>33</v>
      </c>
    </row>
    <row r="16256" spans="1:2" x14ac:dyDescent="0.25">
      <c r="A16256" s="6" t="s">
        <v>24684</v>
      </c>
      <c r="B16256" s="7">
        <v>33</v>
      </c>
    </row>
    <row r="16257" spans="1:2" x14ac:dyDescent="0.25">
      <c r="A16257" s="6" t="s">
        <v>24685</v>
      </c>
      <c r="B16257" s="7">
        <v>33</v>
      </c>
    </row>
    <row r="16258" spans="1:2" x14ac:dyDescent="0.25">
      <c r="A16258" s="6" t="s">
        <v>24686</v>
      </c>
      <c r="B16258" s="7">
        <v>33</v>
      </c>
    </row>
    <row r="16259" spans="1:2" x14ac:dyDescent="0.25">
      <c r="A16259" s="6" t="s">
        <v>24687</v>
      </c>
      <c r="B16259" s="7">
        <v>33</v>
      </c>
    </row>
    <row r="16260" spans="1:2" x14ac:dyDescent="0.25">
      <c r="A16260" s="6" t="s">
        <v>24688</v>
      </c>
      <c r="B16260" s="7">
        <v>33</v>
      </c>
    </row>
    <row r="16261" spans="1:2" x14ac:dyDescent="0.25">
      <c r="A16261" s="6" t="s">
        <v>24689</v>
      </c>
      <c r="B16261" s="7">
        <v>33</v>
      </c>
    </row>
    <row r="16262" spans="1:2" x14ac:dyDescent="0.25">
      <c r="A16262" s="6" t="s">
        <v>24690</v>
      </c>
      <c r="B16262" s="7">
        <v>33</v>
      </c>
    </row>
    <row r="16263" spans="1:2" x14ac:dyDescent="0.25">
      <c r="A16263" s="6" t="s">
        <v>24691</v>
      </c>
      <c r="B16263" s="7">
        <v>33</v>
      </c>
    </row>
    <row r="16264" spans="1:2" x14ac:dyDescent="0.25">
      <c r="A16264" s="6" t="s">
        <v>24692</v>
      </c>
      <c r="B16264" s="7">
        <v>33</v>
      </c>
    </row>
    <row r="16265" spans="1:2" x14ac:dyDescent="0.25">
      <c r="A16265" s="6" t="s">
        <v>24693</v>
      </c>
      <c r="B16265" s="7">
        <v>33</v>
      </c>
    </row>
    <row r="16266" spans="1:2" x14ac:dyDescent="0.25">
      <c r="A16266" s="6" t="s">
        <v>24694</v>
      </c>
      <c r="B16266" s="7">
        <v>33</v>
      </c>
    </row>
    <row r="16267" spans="1:2" x14ac:dyDescent="0.25">
      <c r="A16267" s="6" t="s">
        <v>24695</v>
      </c>
      <c r="B16267" s="7">
        <v>33</v>
      </c>
    </row>
    <row r="16268" spans="1:2" x14ac:dyDescent="0.25">
      <c r="A16268" s="6" t="s">
        <v>24696</v>
      </c>
      <c r="B16268" s="7">
        <v>33</v>
      </c>
    </row>
    <row r="16269" spans="1:2" x14ac:dyDescent="0.25">
      <c r="A16269" s="6" t="s">
        <v>24697</v>
      </c>
      <c r="B16269" s="7">
        <v>33</v>
      </c>
    </row>
    <row r="16270" spans="1:2" x14ac:dyDescent="0.25">
      <c r="A16270" s="6" t="s">
        <v>24698</v>
      </c>
      <c r="B16270" s="7">
        <v>33</v>
      </c>
    </row>
    <row r="16271" spans="1:2" x14ac:dyDescent="0.25">
      <c r="A16271" s="6" t="s">
        <v>24699</v>
      </c>
      <c r="B16271" s="7">
        <v>33</v>
      </c>
    </row>
    <row r="16272" spans="1:2" x14ac:dyDescent="0.25">
      <c r="A16272" s="6" t="s">
        <v>24700</v>
      </c>
      <c r="B16272" s="7">
        <v>33</v>
      </c>
    </row>
    <row r="16273" spans="1:2" x14ac:dyDescent="0.25">
      <c r="A16273" s="6" t="s">
        <v>24701</v>
      </c>
      <c r="B16273" s="7">
        <v>33</v>
      </c>
    </row>
    <row r="16274" spans="1:2" x14ac:dyDescent="0.25">
      <c r="A16274" s="6" t="s">
        <v>24702</v>
      </c>
      <c r="B16274" s="7">
        <v>33</v>
      </c>
    </row>
    <row r="16275" spans="1:2" x14ac:dyDescent="0.25">
      <c r="A16275" s="6" t="s">
        <v>24703</v>
      </c>
      <c r="B16275" s="7">
        <v>33</v>
      </c>
    </row>
    <row r="16276" spans="1:2" x14ac:dyDescent="0.25">
      <c r="A16276" s="6" t="s">
        <v>24704</v>
      </c>
      <c r="B16276" s="7">
        <v>33</v>
      </c>
    </row>
    <row r="16277" spans="1:2" x14ac:dyDescent="0.25">
      <c r="A16277" s="6" t="s">
        <v>24705</v>
      </c>
      <c r="B16277" s="7">
        <v>33</v>
      </c>
    </row>
    <row r="16278" spans="1:2" x14ac:dyDescent="0.25">
      <c r="A16278" s="6" t="s">
        <v>24706</v>
      </c>
      <c r="B16278" s="7">
        <v>33</v>
      </c>
    </row>
    <row r="16279" spans="1:2" x14ac:dyDescent="0.25">
      <c r="A16279" s="6" t="s">
        <v>24707</v>
      </c>
      <c r="B16279" s="7">
        <v>33</v>
      </c>
    </row>
    <row r="16280" spans="1:2" x14ac:dyDescent="0.25">
      <c r="A16280" s="6" t="s">
        <v>24708</v>
      </c>
      <c r="B16280" s="7">
        <v>33</v>
      </c>
    </row>
    <row r="16281" spans="1:2" x14ac:dyDescent="0.25">
      <c r="A16281" s="6" t="s">
        <v>24709</v>
      </c>
      <c r="B16281" s="7">
        <v>33</v>
      </c>
    </row>
    <row r="16282" spans="1:2" x14ac:dyDescent="0.25">
      <c r="A16282" s="6" t="s">
        <v>24710</v>
      </c>
      <c r="B16282" s="7">
        <v>33</v>
      </c>
    </row>
    <row r="16283" spans="1:2" x14ac:dyDescent="0.25">
      <c r="A16283" s="6" t="s">
        <v>24711</v>
      </c>
      <c r="B16283" s="7">
        <v>33</v>
      </c>
    </row>
    <row r="16284" spans="1:2" x14ac:dyDescent="0.25">
      <c r="A16284" s="6" t="s">
        <v>24712</v>
      </c>
      <c r="B16284" s="7">
        <v>33</v>
      </c>
    </row>
    <row r="16285" spans="1:2" x14ac:dyDescent="0.25">
      <c r="A16285" s="6" t="s">
        <v>24713</v>
      </c>
      <c r="B16285" s="7">
        <v>33</v>
      </c>
    </row>
    <row r="16286" spans="1:2" x14ac:dyDescent="0.25">
      <c r="A16286" s="6" t="s">
        <v>24714</v>
      </c>
      <c r="B16286" s="7">
        <v>33</v>
      </c>
    </row>
    <row r="16287" spans="1:2" x14ac:dyDescent="0.25">
      <c r="A16287" s="6" t="s">
        <v>24715</v>
      </c>
      <c r="B16287" s="7">
        <v>33</v>
      </c>
    </row>
    <row r="16288" spans="1:2" x14ac:dyDescent="0.25">
      <c r="A16288" s="6" t="s">
        <v>24716</v>
      </c>
      <c r="B16288" s="7">
        <v>33</v>
      </c>
    </row>
    <row r="16289" spans="1:2" x14ac:dyDescent="0.25">
      <c r="A16289" s="6" t="s">
        <v>24717</v>
      </c>
      <c r="B16289" s="7">
        <v>33</v>
      </c>
    </row>
    <row r="16290" spans="1:2" x14ac:dyDescent="0.25">
      <c r="A16290" s="6" t="s">
        <v>24718</v>
      </c>
      <c r="B16290" s="7">
        <v>33</v>
      </c>
    </row>
    <row r="16291" spans="1:2" x14ac:dyDescent="0.25">
      <c r="A16291" s="6" t="s">
        <v>24719</v>
      </c>
      <c r="B16291" s="7">
        <v>33</v>
      </c>
    </row>
    <row r="16292" spans="1:2" x14ac:dyDescent="0.25">
      <c r="A16292" s="6" t="s">
        <v>24720</v>
      </c>
      <c r="B16292" s="7">
        <v>33</v>
      </c>
    </row>
    <row r="16293" spans="1:2" x14ac:dyDescent="0.25">
      <c r="A16293" s="6" t="s">
        <v>24721</v>
      </c>
      <c r="B16293" s="7">
        <v>33</v>
      </c>
    </row>
    <row r="16294" spans="1:2" x14ac:dyDescent="0.25">
      <c r="A16294" s="6" t="s">
        <v>24722</v>
      </c>
      <c r="B16294" s="7">
        <v>33</v>
      </c>
    </row>
    <row r="16295" spans="1:2" x14ac:dyDescent="0.25">
      <c r="A16295" s="6" t="s">
        <v>24723</v>
      </c>
      <c r="B16295" s="7">
        <v>33</v>
      </c>
    </row>
    <row r="16296" spans="1:2" x14ac:dyDescent="0.25">
      <c r="A16296" s="6" t="s">
        <v>24724</v>
      </c>
      <c r="B16296" s="7">
        <v>33</v>
      </c>
    </row>
    <row r="16297" spans="1:2" x14ac:dyDescent="0.25">
      <c r="A16297" s="6" t="s">
        <v>24725</v>
      </c>
      <c r="B16297" s="7">
        <v>33</v>
      </c>
    </row>
    <row r="16298" spans="1:2" x14ac:dyDescent="0.25">
      <c r="A16298" s="6" t="s">
        <v>24726</v>
      </c>
      <c r="B16298" s="7">
        <v>33</v>
      </c>
    </row>
    <row r="16299" spans="1:2" x14ac:dyDescent="0.25">
      <c r="A16299" s="6" t="s">
        <v>24727</v>
      </c>
      <c r="B16299" s="7">
        <v>33</v>
      </c>
    </row>
    <row r="16300" spans="1:2" x14ac:dyDescent="0.25">
      <c r="A16300" s="6" t="s">
        <v>24728</v>
      </c>
      <c r="B16300" s="7">
        <v>33</v>
      </c>
    </row>
    <row r="16301" spans="1:2" x14ac:dyDescent="0.25">
      <c r="A16301" s="6" t="s">
        <v>24729</v>
      </c>
      <c r="B16301" s="7">
        <v>33</v>
      </c>
    </row>
    <row r="16302" spans="1:2" x14ac:dyDescent="0.25">
      <c r="A16302" s="6" t="s">
        <v>24730</v>
      </c>
      <c r="B16302" s="7">
        <v>33</v>
      </c>
    </row>
    <row r="16303" spans="1:2" x14ac:dyDescent="0.25">
      <c r="A16303" s="6" t="s">
        <v>24731</v>
      </c>
      <c r="B16303" s="7">
        <v>33</v>
      </c>
    </row>
    <row r="16304" spans="1:2" x14ac:dyDescent="0.25">
      <c r="A16304" s="6" t="s">
        <v>24732</v>
      </c>
      <c r="B16304" s="7">
        <v>33</v>
      </c>
    </row>
    <row r="16305" spans="1:2" x14ac:dyDescent="0.25">
      <c r="A16305" s="6" t="s">
        <v>24733</v>
      </c>
      <c r="B16305" s="7">
        <v>33</v>
      </c>
    </row>
    <row r="16306" spans="1:2" x14ac:dyDescent="0.25">
      <c r="A16306" s="6" t="s">
        <v>24734</v>
      </c>
      <c r="B16306" s="7">
        <v>33</v>
      </c>
    </row>
    <row r="16307" spans="1:2" x14ac:dyDescent="0.25">
      <c r="A16307" s="6" t="s">
        <v>24735</v>
      </c>
      <c r="B16307" s="7">
        <v>33</v>
      </c>
    </row>
    <row r="16308" spans="1:2" x14ac:dyDescent="0.25">
      <c r="A16308" s="6" t="s">
        <v>24736</v>
      </c>
      <c r="B16308" s="7">
        <v>33</v>
      </c>
    </row>
    <row r="16309" spans="1:2" x14ac:dyDescent="0.25">
      <c r="A16309" s="6" t="s">
        <v>24737</v>
      </c>
      <c r="B16309" s="7">
        <v>33</v>
      </c>
    </row>
    <row r="16310" spans="1:2" x14ac:dyDescent="0.25">
      <c r="A16310" s="6" t="s">
        <v>24738</v>
      </c>
      <c r="B16310" s="7">
        <v>33</v>
      </c>
    </row>
    <row r="16311" spans="1:2" x14ac:dyDescent="0.25">
      <c r="A16311" s="6" t="s">
        <v>24739</v>
      </c>
      <c r="B16311" s="7">
        <v>33</v>
      </c>
    </row>
    <row r="16312" spans="1:2" x14ac:dyDescent="0.25">
      <c r="A16312" s="6" t="s">
        <v>24740</v>
      </c>
      <c r="B16312" s="7">
        <v>33</v>
      </c>
    </row>
    <row r="16313" spans="1:2" x14ac:dyDescent="0.25">
      <c r="A16313" s="6" t="s">
        <v>24741</v>
      </c>
      <c r="B16313" s="7">
        <v>33</v>
      </c>
    </row>
    <row r="16314" spans="1:2" x14ac:dyDescent="0.25">
      <c r="A16314" s="6" t="s">
        <v>24742</v>
      </c>
      <c r="B16314" s="7">
        <v>33</v>
      </c>
    </row>
    <row r="16315" spans="1:2" x14ac:dyDescent="0.25">
      <c r="A16315" s="6" t="s">
        <v>24743</v>
      </c>
      <c r="B16315" s="7">
        <v>33</v>
      </c>
    </row>
    <row r="16316" spans="1:2" x14ac:dyDescent="0.25">
      <c r="A16316" s="6" t="s">
        <v>24744</v>
      </c>
      <c r="B16316" s="7">
        <v>33</v>
      </c>
    </row>
    <row r="16317" spans="1:2" x14ac:dyDescent="0.25">
      <c r="A16317" s="6" t="s">
        <v>24745</v>
      </c>
      <c r="B16317" s="7">
        <v>33</v>
      </c>
    </row>
    <row r="16318" spans="1:2" x14ac:dyDescent="0.25">
      <c r="A16318" s="6" t="s">
        <v>24746</v>
      </c>
      <c r="B16318" s="7">
        <v>33</v>
      </c>
    </row>
    <row r="16319" spans="1:2" x14ac:dyDescent="0.25">
      <c r="A16319" s="6" t="s">
        <v>24747</v>
      </c>
      <c r="B16319" s="7">
        <v>33</v>
      </c>
    </row>
    <row r="16320" spans="1:2" x14ac:dyDescent="0.25">
      <c r="A16320" s="6" t="s">
        <v>24748</v>
      </c>
      <c r="B16320" s="7">
        <v>33</v>
      </c>
    </row>
    <row r="16321" spans="1:2" x14ac:dyDescent="0.25">
      <c r="A16321" s="6" t="s">
        <v>24749</v>
      </c>
      <c r="B16321" s="7">
        <v>33</v>
      </c>
    </row>
    <row r="16322" spans="1:2" x14ac:dyDescent="0.25">
      <c r="A16322" s="6" t="s">
        <v>24750</v>
      </c>
      <c r="B16322" s="7">
        <v>33</v>
      </c>
    </row>
    <row r="16323" spans="1:2" x14ac:dyDescent="0.25">
      <c r="A16323" s="6" t="s">
        <v>24751</v>
      </c>
      <c r="B16323" s="7">
        <v>33</v>
      </c>
    </row>
    <row r="16324" spans="1:2" x14ac:dyDescent="0.25">
      <c r="A16324" s="6" t="s">
        <v>24752</v>
      </c>
      <c r="B16324" s="7">
        <v>33</v>
      </c>
    </row>
    <row r="16325" spans="1:2" x14ac:dyDescent="0.25">
      <c r="A16325" s="6" t="s">
        <v>24753</v>
      </c>
      <c r="B16325" s="7">
        <v>33</v>
      </c>
    </row>
    <row r="16326" spans="1:2" x14ac:dyDescent="0.25">
      <c r="A16326" s="6" t="s">
        <v>24754</v>
      </c>
      <c r="B16326" s="7">
        <v>33</v>
      </c>
    </row>
    <row r="16327" spans="1:2" x14ac:dyDescent="0.25">
      <c r="A16327" s="6" t="s">
        <v>24755</v>
      </c>
      <c r="B16327" s="7">
        <v>33</v>
      </c>
    </row>
    <row r="16328" spans="1:2" x14ac:dyDescent="0.25">
      <c r="A16328" s="6" t="s">
        <v>24756</v>
      </c>
      <c r="B16328" s="7">
        <v>33</v>
      </c>
    </row>
    <row r="16329" spans="1:2" x14ac:dyDescent="0.25">
      <c r="A16329" s="6" t="s">
        <v>24757</v>
      </c>
      <c r="B16329" s="7">
        <v>33</v>
      </c>
    </row>
    <row r="16330" spans="1:2" x14ac:dyDescent="0.25">
      <c r="A16330" s="6" t="s">
        <v>24758</v>
      </c>
      <c r="B16330" s="7">
        <v>33</v>
      </c>
    </row>
    <row r="16331" spans="1:2" x14ac:dyDescent="0.25">
      <c r="A16331" s="6" t="s">
        <v>24759</v>
      </c>
      <c r="B16331" s="7">
        <v>33</v>
      </c>
    </row>
    <row r="16332" spans="1:2" x14ac:dyDescent="0.25">
      <c r="A16332" s="6" t="s">
        <v>24760</v>
      </c>
      <c r="B16332" s="7">
        <v>33</v>
      </c>
    </row>
    <row r="16333" spans="1:2" x14ac:dyDescent="0.25">
      <c r="A16333" s="6" t="s">
        <v>24761</v>
      </c>
      <c r="B16333" s="7">
        <v>33</v>
      </c>
    </row>
    <row r="16334" spans="1:2" x14ac:dyDescent="0.25">
      <c r="A16334" s="6" t="s">
        <v>24762</v>
      </c>
      <c r="B16334" s="7">
        <v>33</v>
      </c>
    </row>
    <row r="16335" spans="1:2" x14ac:dyDescent="0.25">
      <c r="A16335" s="6" t="s">
        <v>24763</v>
      </c>
      <c r="B16335" s="7">
        <v>33</v>
      </c>
    </row>
    <row r="16336" spans="1:2" x14ac:dyDescent="0.25">
      <c r="A16336" s="6" t="s">
        <v>24764</v>
      </c>
      <c r="B16336" s="7">
        <v>33</v>
      </c>
    </row>
    <row r="16337" spans="1:2" x14ac:dyDescent="0.25">
      <c r="A16337" s="6" t="s">
        <v>24765</v>
      </c>
      <c r="B16337" s="7">
        <v>33</v>
      </c>
    </row>
    <row r="16338" spans="1:2" x14ac:dyDescent="0.25">
      <c r="A16338" s="6" t="s">
        <v>24766</v>
      </c>
      <c r="B16338" s="7">
        <v>33</v>
      </c>
    </row>
    <row r="16339" spans="1:2" x14ac:dyDescent="0.25">
      <c r="A16339" s="6" t="s">
        <v>24767</v>
      </c>
      <c r="B16339" s="7">
        <v>33</v>
      </c>
    </row>
    <row r="16340" spans="1:2" x14ac:dyDescent="0.25">
      <c r="A16340" s="6" t="s">
        <v>24768</v>
      </c>
      <c r="B16340" s="7">
        <v>33</v>
      </c>
    </row>
    <row r="16341" spans="1:2" x14ac:dyDescent="0.25">
      <c r="A16341" s="6" t="s">
        <v>24769</v>
      </c>
      <c r="B16341" s="7">
        <v>33</v>
      </c>
    </row>
    <row r="16342" spans="1:2" x14ac:dyDescent="0.25">
      <c r="A16342" s="6" t="s">
        <v>24770</v>
      </c>
      <c r="B16342" s="7">
        <v>33</v>
      </c>
    </row>
    <row r="16343" spans="1:2" x14ac:dyDescent="0.25">
      <c r="A16343" s="6" t="s">
        <v>24771</v>
      </c>
      <c r="B16343" s="7">
        <v>33</v>
      </c>
    </row>
    <row r="16344" spans="1:2" x14ac:dyDescent="0.25">
      <c r="A16344" s="6" t="s">
        <v>24772</v>
      </c>
      <c r="B16344" s="7">
        <v>33</v>
      </c>
    </row>
    <row r="16345" spans="1:2" x14ac:dyDescent="0.25">
      <c r="A16345" s="6" t="s">
        <v>24773</v>
      </c>
      <c r="B16345" s="7">
        <v>33</v>
      </c>
    </row>
    <row r="16346" spans="1:2" x14ac:dyDescent="0.25">
      <c r="A16346" s="6" t="s">
        <v>24774</v>
      </c>
      <c r="B16346" s="7">
        <v>33</v>
      </c>
    </row>
    <row r="16347" spans="1:2" x14ac:dyDescent="0.25">
      <c r="A16347" s="6" t="s">
        <v>24775</v>
      </c>
      <c r="B16347" s="7">
        <v>33</v>
      </c>
    </row>
    <row r="16348" spans="1:2" x14ac:dyDescent="0.25">
      <c r="A16348" s="6" t="s">
        <v>24776</v>
      </c>
      <c r="B16348" s="7">
        <v>33</v>
      </c>
    </row>
    <row r="16349" spans="1:2" x14ac:dyDescent="0.25">
      <c r="A16349" s="6" t="s">
        <v>24777</v>
      </c>
      <c r="B16349" s="7">
        <v>33</v>
      </c>
    </row>
    <row r="16350" spans="1:2" x14ac:dyDescent="0.25">
      <c r="A16350" s="6" t="s">
        <v>24778</v>
      </c>
      <c r="B16350" s="7">
        <v>33</v>
      </c>
    </row>
    <row r="16351" spans="1:2" x14ac:dyDescent="0.25">
      <c r="A16351" s="6" t="s">
        <v>24779</v>
      </c>
      <c r="B16351" s="7">
        <v>33</v>
      </c>
    </row>
    <row r="16352" spans="1:2" x14ac:dyDescent="0.25">
      <c r="A16352" s="6" t="s">
        <v>24780</v>
      </c>
      <c r="B16352" s="7">
        <v>33</v>
      </c>
    </row>
    <row r="16353" spans="1:2" x14ac:dyDescent="0.25">
      <c r="A16353" s="6" t="s">
        <v>24781</v>
      </c>
      <c r="B16353" s="7">
        <v>33</v>
      </c>
    </row>
    <row r="16354" spans="1:2" x14ac:dyDescent="0.25">
      <c r="A16354" s="6" t="s">
        <v>24782</v>
      </c>
      <c r="B16354" s="7">
        <v>33</v>
      </c>
    </row>
    <row r="16355" spans="1:2" x14ac:dyDescent="0.25">
      <c r="A16355" s="6" t="s">
        <v>24783</v>
      </c>
      <c r="B16355" s="7">
        <v>33</v>
      </c>
    </row>
    <row r="16356" spans="1:2" x14ac:dyDescent="0.25">
      <c r="A16356" s="6" t="s">
        <v>24784</v>
      </c>
      <c r="B16356" s="7">
        <v>33</v>
      </c>
    </row>
    <row r="16357" spans="1:2" x14ac:dyDescent="0.25">
      <c r="A16357" s="6" t="s">
        <v>24785</v>
      </c>
      <c r="B16357" s="7">
        <v>33</v>
      </c>
    </row>
    <row r="16358" spans="1:2" x14ac:dyDescent="0.25">
      <c r="A16358" s="6" t="s">
        <v>24786</v>
      </c>
      <c r="B16358" s="7">
        <v>33</v>
      </c>
    </row>
    <row r="16359" spans="1:2" x14ac:dyDescent="0.25">
      <c r="A16359" s="6" t="s">
        <v>24787</v>
      </c>
      <c r="B16359" s="7">
        <v>33</v>
      </c>
    </row>
    <row r="16360" spans="1:2" x14ac:dyDescent="0.25">
      <c r="A16360" s="6" t="s">
        <v>24788</v>
      </c>
      <c r="B16360" s="7">
        <v>33</v>
      </c>
    </row>
    <row r="16361" spans="1:2" x14ac:dyDescent="0.25">
      <c r="A16361" s="6" t="s">
        <v>24789</v>
      </c>
      <c r="B16361" s="7">
        <v>33</v>
      </c>
    </row>
    <row r="16362" spans="1:2" x14ac:dyDescent="0.25">
      <c r="A16362" s="6" t="s">
        <v>24790</v>
      </c>
      <c r="B16362" s="7">
        <v>33</v>
      </c>
    </row>
    <row r="16363" spans="1:2" x14ac:dyDescent="0.25">
      <c r="A16363" s="6" t="s">
        <v>24791</v>
      </c>
      <c r="B16363" s="7">
        <v>33</v>
      </c>
    </row>
    <row r="16364" spans="1:2" x14ac:dyDescent="0.25">
      <c r="A16364" s="6" t="s">
        <v>24792</v>
      </c>
      <c r="B16364" s="7">
        <v>33</v>
      </c>
    </row>
    <row r="16365" spans="1:2" x14ac:dyDescent="0.25">
      <c r="A16365" s="6" t="s">
        <v>24793</v>
      </c>
      <c r="B16365" s="7">
        <v>33</v>
      </c>
    </row>
    <row r="16366" spans="1:2" x14ac:dyDescent="0.25">
      <c r="A16366" s="6" t="s">
        <v>24794</v>
      </c>
      <c r="B16366" s="7">
        <v>33</v>
      </c>
    </row>
    <row r="16367" spans="1:2" x14ac:dyDescent="0.25">
      <c r="A16367" s="6" t="s">
        <v>24795</v>
      </c>
      <c r="B16367" s="7">
        <v>33</v>
      </c>
    </row>
    <row r="16368" spans="1:2" x14ac:dyDescent="0.25">
      <c r="A16368" s="6" t="s">
        <v>24796</v>
      </c>
      <c r="B16368" s="7">
        <v>33</v>
      </c>
    </row>
    <row r="16369" spans="1:2" x14ac:dyDescent="0.25">
      <c r="A16369" s="6" t="s">
        <v>24797</v>
      </c>
      <c r="B16369" s="7">
        <v>33</v>
      </c>
    </row>
    <row r="16370" spans="1:2" x14ac:dyDescent="0.25">
      <c r="A16370" s="6" t="s">
        <v>24798</v>
      </c>
      <c r="B16370" s="7">
        <v>33</v>
      </c>
    </row>
    <row r="16371" spans="1:2" x14ac:dyDescent="0.25">
      <c r="A16371" s="6" t="s">
        <v>24799</v>
      </c>
      <c r="B16371" s="7">
        <v>33</v>
      </c>
    </row>
    <row r="16372" spans="1:2" x14ac:dyDescent="0.25">
      <c r="A16372" s="6" t="s">
        <v>24800</v>
      </c>
      <c r="B16372" s="7">
        <v>33</v>
      </c>
    </row>
    <row r="16373" spans="1:2" x14ac:dyDescent="0.25">
      <c r="A16373" s="6" t="s">
        <v>24801</v>
      </c>
      <c r="B16373" s="7">
        <v>33</v>
      </c>
    </row>
    <row r="16374" spans="1:2" x14ac:dyDescent="0.25">
      <c r="A16374" s="6" t="s">
        <v>24802</v>
      </c>
      <c r="B16374" s="7">
        <v>33</v>
      </c>
    </row>
    <row r="16375" spans="1:2" x14ac:dyDescent="0.25">
      <c r="A16375" s="6" t="s">
        <v>24803</v>
      </c>
      <c r="B16375" s="7">
        <v>33</v>
      </c>
    </row>
    <row r="16376" spans="1:2" x14ac:dyDescent="0.25">
      <c r="A16376" s="6" t="s">
        <v>24804</v>
      </c>
      <c r="B16376" s="7">
        <v>33</v>
      </c>
    </row>
    <row r="16377" spans="1:2" x14ac:dyDescent="0.25">
      <c r="A16377" s="6" t="s">
        <v>24805</v>
      </c>
      <c r="B16377" s="7">
        <v>33</v>
      </c>
    </row>
    <row r="16378" spans="1:2" x14ac:dyDescent="0.25">
      <c r="A16378" s="6" t="s">
        <v>24806</v>
      </c>
      <c r="B16378" s="7">
        <v>33</v>
      </c>
    </row>
    <row r="16379" spans="1:2" x14ac:dyDescent="0.25">
      <c r="A16379" s="6" t="s">
        <v>24807</v>
      </c>
      <c r="B16379" s="7">
        <v>33</v>
      </c>
    </row>
    <row r="16380" spans="1:2" x14ac:dyDescent="0.25">
      <c r="A16380" s="6" t="s">
        <v>24808</v>
      </c>
      <c r="B16380" s="7">
        <v>33</v>
      </c>
    </row>
    <row r="16381" spans="1:2" x14ac:dyDescent="0.25">
      <c r="A16381" s="6" t="s">
        <v>24809</v>
      </c>
      <c r="B16381" s="7">
        <v>33</v>
      </c>
    </row>
    <row r="16382" spans="1:2" x14ac:dyDescent="0.25">
      <c r="A16382" s="6" t="s">
        <v>24810</v>
      </c>
      <c r="B16382" s="7">
        <v>33</v>
      </c>
    </row>
    <row r="16383" spans="1:2" x14ac:dyDescent="0.25">
      <c r="A16383" s="6" t="s">
        <v>24811</v>
      </c>
      <c r="B16383" s="7">
        <v>33</v>
      </c>
    </row>
    <row r="16384" spans="1:2" x14ac:dyDescent="0.25">
      <c r="A16384" s="6" t="s">
        <v>24812</v>
      </c>
      <c r="B16384" s="7">
        <v>33</v>
      </c>
    </row>
    <row r="16385" spans="1:2" x14ac:dyDescent="0.25">
      <c r="A16385" s="6" t="s">
        <v>24813</v>
      </c>
      <c r="B16385" s="7">
        <v>33</v>
      </c>
    </row>
    <row r="16386" spans="1:2" x14ac:dyDescent="0.25">
      <c r="A16386" s="6" t="s">
        <v>24814</v>
      </c>
      <c r="B16386" s="7">
        <v>33</v>
      </c>
    </row>
    <row r="16387" spans="1:2" x14ac:dyDescent="0.25">
      <c r="A16387" s="6" t="s">
        <v>24815</v>
      </c>
      <c r="B16387" s="7">
        <v>33</v>
      </c>
    </row>
    <row r="16388" spans="1:2" x14ac:dyDescent="0.25">
      <c r="A16388" s="6" t="s">
        <v>24816</v>
      </c>
      <c r="B16388" s="7">
        <v>33</v>
      </c>
    </row>
    <row r="16389" spans="1:2" x14ac:dyDescent="0.25">
      <c r="A16389" s="6" t="s">
        <v>24817</v>
      </c>
      <c r="B16389" s="7">
        <v>33</v>
      </c>
    </row>
    <row r="16390" spans="1:2" x14ac:dyDescent="0.25">
      <c r="A16390" s="6" t="s">
        <v>24818</v>
      </c>
      <c r="B16390" s="7">
        <v>33</v>
      </c>
    </row>
    <row r="16391" spans="1:2" x14ac:dyDescent="0.25">
      <c r="A16391" s="6" t="s">
        <v>24819</v>
      </c>
      <c r="B16391" s="7">
        <v>33</v>
      </c>
    </row>
    <row r="16392" spans="1:2" x14ac:dyDescent="0.25">
      <c r="A16392" s="6" t="s">
        <v>24820</v>
      </c>
      <c r="B16392" s="7">
        <v>33</v>
      </c>
    </row>
    <row r="16393" spans="1:2" x14ac:dyDescent="0.25">
      <c r="A16393" s="6" t="s">
        <v>24821</v>
      </c>
      <c r="B16393" s="7">
        <v>33</v>
      </c>
    </row>
    <row r="16394" spans="1:2" x14ac:dyDescent="0.25">
      <c r="A16394" s="6" t="s">
        <v>24822</v>
      </c>
      <c r="B16394" s="7">
        <v>33</v>
      </c>
    </row>
    <row r="16395" spans="1:2" x14ac:dyDescent="0.25">
      <c r="A16395" s="6" t="s">
        <v>24823</v>
      </c>
      <c r="B16395" s="7">
        <v>33</v>
      </c>
    </row>
    <row r="16396" spans="1:2" x14ac:dyDescent="0.25">
      <c r="A16396" s="6" t="s">
        <v>24824</v>
      </c>
      <c r="B16396" s="7">
        <v>33</v>
      </c>
    </row>
    <row r="16397" spans="1:2" x14ac:dyDescent="0.25">
      <c r="A16397" s="6" t="s">
        <v>24825</v>
      </c>
      <c r="B16397" s="7">
        <v>33</v>
      </c>
    </row>
    <row r="16398" spans="1:2" x14ac:dyDescent="0.25">
      <c r="A16398" s="6" t="s">
        <v>24826</v>
      </c>
      <c r="B16398" s="7">
        <v>33</v>
      </c>
    </row>
    <row r="16399" spans="1:2" x14ac:dyDescent="0.25">
      <c r="A16399" s="6" t="s">
        <v>24827</v>
      </c>
      <c r="B16399" s="7">
        <v>33</v>
      </c>
    </row>
    <row r="16400" spans="1:2" x14ac:dyDescent="0.25">
      <c r="A16400" s="6" t="s">
        <v>24828</v>
      </c>
      <c r="B16400" s="7">
        <v>33</v>
      </c>
    </row>
    <row r="16401" spans="1:2" x14ac:dyDescent="0.25">
      <c r="A16401" s="6" t="s">
        <v>24829</v>
      </c>
      <c r="B16401" s="7">
        <v>33</v>
      </c>
    </row>
    <row r="16402" spans="1:2" x14ac:dyDescent="0.25">
      <c r="A16402" s="6" t="s">
        <v>24830</v>
      </c>
      <c r="B16402" s="7">
        <v>33</v>
      </c>
    </row>
    <row r="16403" spans="1:2" x14ac:dyDescent="0.25">
      <c r="A16403" s="6" t="s">
        <v>24831</v>
      </c>
      <c r="B16403" s="7">
        <v>33</v>
      </c>
    </row>
    <row r="16404" spans="1:2" x14ac:dyDescent="0.25">
      <c r="A16404" s="6" t="s">
        <v>24832</v>
      </c>
      <c r="B16404" s="7">
        <v>33</v>
      </c>
    </row>
    <row r="16405" spans="1:2" x14ac:dyDescent="0.25">
      <c r="A16405" s="6" t="s">
        <v>24833</v>
      </c>
      <c r="B16405" s="7">
        <v>33</v>
      </c>
    </row>
    <row r="16406" spans="1:2" x14ac:dyDescent="0.25">
      <c r="A16406" s="6" t="s">
        <v>24834</v>
      </c>
      <c r="B16406" s="7">
        <v>33</v>
      </c>
    </row>
    <row r="16407" spans="1:2" x14ac:dyDescent="0.25">
      <c r="A16407" s="6" t="s">
        <v>24835</v>
      </c>
      <c r="B16407" s="7">
        <v>33</v>
      </c>
    </row>
    <row r="16408" spans="1:2" x14ac:dyDescent="0.25">
      <c r="A16408" s="6" t="s">
        <v>24836</v>
      </c>
      <c r="B16408" s="7">
        <v>33</v>
      </c>
    </row>
    <row r="16409" spans="1:2" x14ac:dyDescent="0.25">
      <c r="A16409" s="6" t="s">
        <v>24837</v>
      </c>
      <c r="B16409" s="7">
        <v>33</v>
      </c>
    </row>
    <row r="16410" spans="1:2" x14ac:dyDescent="0.25">
      <c r="A16410" s="6" t="s">
        <v>24838</v>
      </c>
      <c r="B16410" s="7">
        <v>33</v>
      </c>
    </row>
    <row r="16411" spans="1:2" x14ac:dyDescent="0.25">
      <c r="A16411" s="6" t="s">
        <v>24839</v>
      </c>
      <c r="B16411" s="7">
        <v>33</v>
      </c>
    </row>
    <row r="16412" spans="1:2" x14ac:dyDescent="0.25">
      <c r="A16412" s="6" t="s">
        <v>24840</v>
      </c>
      <c r="B16412" s="7">
        <v>33</v>
      </c>
    </row>
    <row r="16413" spans="1:2" x14ac:dyDescent="0.25">
      <c r="A16413" s="6" t="s">
        <v>24841</v>
      </c>
      <c r="B16413" s="7">
        <v>33</v>
      </c>
    </row>
    <row r="16414" spans="1:2" x14ac:dyDescent="0.25">
      <c r="A16414" s="6" t="s">
        <v>24842</v>
      </c>
      <c r="B16414" s="7">
        <v>33</v>
      </c>
    </row>
    <row r="16415" spans="1:2" x14ac:dyDescent="0.25">
      <c r="A16415" s="6" t="s">
        <v>24843</v>
      </c>
      <c r="B16415" s="7">
        <v>33</v>
      </c>
    </row>
    <row r="16416" spans="1:2" x14ac:dyDescent="0.25">
      <c r="A16416" s="6" t="s">
        <v>24844</v>
      </c>
      <c r="B16416" s="7">
        <v>33</v>
      </c>
    </row>
    <row r="16417" spans="1:2" x14ac:dyDescent="0.25">
      <c r="A16417" s="6" t="s">
        <v>24845</v>
      </c>
      <c r="B16417" s="7">
        <v>33</v>
      </c>
    </row>
    <row r="16418" spans="1:2" x14ac:dyDescent="0.25">
      <c r="A16418" s="6" t="s">
        <v>24846</v>
      </c>
      <c r="B16418" s="7">
        <v>33</v>
      </c>
    </row>
    <row r="16419" spans="1:2" x14ac:dyDescent="0.25">
      <c r="A16419" s="6" t="s">
        <v>24847</v>
      </c>
      <c r="B16419" s="7">
        <v>33</v>
      </c>
    </row>
    <row r="16420" spans="1:2" x14ac:dyDescent="0.25">
      <c r="A16420" s="6" t="s">
        <v>24848</v>
      </c>
      <c r="B16420" s="7">
        <v>33</v>
      </c>
    </row>
    <row r="16421" spans="1:2" x14ac:dyDescent="0.25">
      <c r="A16421" s="6" t="s">
        <v>24849</v>
      </c>
      <c r="B16421" s="7">
        <v>33</v>
      </c>
    </row>
    <row r="16422" spans="1:2" x14ac:dyDescent="0.25">
      <c r="A16422" s="6" t="s">
        <v>24850</v>
      </c>
      <c r="B16422" s="7">
        <v>33</v>
      </c>
    </row>
    <row r="16423" spans="1:2" x14ac:dyDescent="0.25">
      <c r="A16423" s="6" t="s">
        <v>24851</v>
      </c>
      <c r="B16423" s="7">
        <v>33</v>
      </c>
    </row>
    <row r="16424" spans="1:2" x14ac:dyDescent="0.25">
      <c r="A16424" s="6" t="s">
        <v>24852</v>
      </c>
      <c r="B16424" s="7">
        <v>33</v>
      </c>
    </row>
    <row r="16425" spans="1:2" x14ac:dyDescent="0.25">
      <c r="A16425" s="6" t="s">
        <v>24853</v>
      </c>
      <c r="B16425" s="7">
        <v>33</v>
      </c>
    </row>
    <row r="16426" spans="1:2" x14ac:dyDescent="0.25">
      <c r="A16426" s="6" t="s">
        <v>24854</v>
      </c>
      <c r="B16426" s="7">
        <v>33</v>
      </c>
    </row>
    <row r="16427" spans="1:2" x14ac:dyDescent="0.25">
      <c r="A16427" s="6" t="s">
        <v>24855</v>
      </c>
      <c r="B16427" s="7">
        <v>33</v>
      </c>
    </row>
    <row r="16428" spans="1:2" x14ac:dyDescent="0.25">
      <c r="A16428" s="6" t="s">
        <v>24856</v>
      </c>
      <c r="B16428" s="7">
        <v>33</v>
      </c>
    </row>
    <row r="16429" spans="1:2" x14ac:dyDescent="0.25">
      <c r="A16429" s="6" t="s">
        <v>24857</v>
      </c>
      <c r="B16429" s="7">
        <v>33</v>
      </c>
    </row>
    <row r="16430" spans="1:2" x14ac:dyDescent="0.25">
      <c r="A16430" s="6" t="s">
        <v>24858</v>
      </c>
      <c r="B16430" s="7">
        <v>33</v>
      </c>
    </row>
    <row r="16431" spans="1:2" x14ac:dyDescent="0.25">
      <c r="A16431" s="6" t="s">
        <v>24859</v>
      </c>
      <c r="B16431" s="7">
        <v>33</v>
      </c>
    </row>
    <row r="16432" spans="1:2" x14ac:dyDescent="0.25">
      <c r="A16432" s="6" t="s">
        <v>24860</v>
      </c>
      <c r="B16432" s="7">
        <v>33</v>
      </c>
    </row>
    <row r="16433" spans="1:2" x14ac:dyDescent="0.25">
      <c r="A16433" s="6" t="s">
        <v>24861</v>
      </c>
      <c r="B16433" s="7">
        <v>33</v>
      </c>
    </row>
    <row r="16434" spans="1:2" x14ac:dyDescent="0.25">
      <c r="A16434" s="6" t="s">
        <v>24862</v>
      </c>
      <c r="B16434" s="7">
        <v>33</v>
      </c>
    </row>
    <row r="16435" spans="1:2" x14ac:dyDescent="0.25">
      <c r="A16435" s="6" t="s">
        <v>24863</v>
      </c>
      <c r="B16435" s="7">
        <v>33</v>
      </c>
    </row>
    <row r="16436" spans="1:2" x14ac:dyDescent="0.25">
      <c r="A16436" s="6" t="s">
        <v>24864</v>
      </c>
      <c r="B16436" s="7">
        <v>33</v>
      </c>
    </row>
    <row r="16437" spans="1:2" x14ac:dyDescent="0.25">
      <c r="A16437" s="6" t="s">
        <v>24865</v>
      </c>
      <c r="B16437" s="7">
        <v>33</v>
      </c>
    </row>
    <row r="16438" spans="1:2" x14ac:dyDescent="0.25">
      <c r="A16438" s="6" t="s">
        <v>24866</v>
      </c>
      <c r="B16438" s="7">
        <v>33</v>
      </c>
    </row>
    <row r="16439" spans="1:2" x14ac:dyDescent="0.25">
      <c r="A16439" s="6" t="s">
        <v>24867</v>
      </c>
      <c r="B16439" s="7">
        <v>33</v>
      </c>
    </row>
    <row r="16440" spans="1:2" x14ac:dyDescent="0.25">
      <c r="A16440" s="6" t="s">
        <v>24868</v>
      </c>
      <c r="B16440" s="7">
        <v>33</v>
      </c>
    </row>
    <row r="16441" spans="1:2" x14ac:dyDescent="0.25">
      <c r="A16441" s="6" t="s">
        <v>24869</v>
      </c>
      <c r="B16441" s="7">
        <v>33</v>
      </c>
    </row>
    <row r="16442" spans="1:2" x14ac:dyDescent="0.25">
      <c r="A16442" s="6" t="s">
        <v>24870</v>
      </c>
      <c r="B16442" s="7">
        <v>33</v>
      </c>
    </row>
    <row r="16443" spans="1:2" x14ac:dyDescent="0.25">
      <c r="A16443" s="6" t="s">
        <v>24871</v>
      </c>
      <c r="B16443" s="7">
        <v>33</v>
      </c>
    </row>
    <row r="16444" spans="1:2" x14ac:dyDescent="0.25">
      <c r="A16444" s="6" t="s">
        <v>24872</v>
      </c>
      <c r="B16444" s="7">
        <v>33</v>
      </c>
    </row>
    <row r="16445" spans="1:2" x14ac:dyDescent="0.25">
      <c r="A16445" s="6" t="s">
        <v>24873</v>
      </c>
      <c r="B16445" s="7">
        <v>33</v>
      </c>
    </row>
    <row r="16446" spans="1:2" x14ac:dyDescent="0.25">
      <c r="A16446" s="6" t="s">
        <v>24874</v>
      </c>
      <c r="B16446" s="7">
        <v>33</v>
      </c>
    </row>
    <row r="16447" spans="1:2" x14ac:dyDescent="0.25">
      <c r="A16447" s="6" t="s">
        <v>24875</v>
      </c>
      <c r="B16447" s="7">
        <v>33</v>
      </c>
    </row>
    <row r="16448" spans="1:2" x14ac:dyDescent="0.25">
      <c r="A16448" s="6" t="s">
        <v>24876</v>
      </c>
      <c r="B16448" s="7">
        <v>33</v>
      </c>
    </row>
    <row r="16449" spans="1:2" x14ac:dyDescent="0.25">
      <c r="A16449" s="6" t="s">
        <v>24877</v>
      </c>
      <c r="B16449" s="7">
        <v>33</v>
      </c>
    </row>
    <row r="16450" spans="1:2" x14ac:dyDescent="0.25">
      <c r="A16450" s="6" t="s">
        <v>24878</v>
      </c>
      <c r="B16450" s="7">
        <v>33</v>
      </c>
    </row>
    <row r="16451" spans="1:2" x14ac:dyDescent="0.25">
      <c r="A16451" s="6" t="s">
        <v>24879</v>
      </c>
      <c r="B16451" s="7">
        <v>33</v>
      </c>
    </row>
    <row r="16452" spans="1:2" x14ac:dyDescent="0.25">
      <c r="A16452" s="6" t="s">
        <v>24880</v>
      </c>
      <c r="B16452" s="7">
        <v>33</v>
      </c>
    </row>
    <row r="16453" spans="1:2" x14ac:dyDescent="0.25">
      <c r="A16453" s="6" t="s">
        <v>24881</v>
      </c>
      <c r="B16453" s="7">
        <v>33</v>
      </c>
    </row>
    <row r="16454" spans="1:2" x14ac:dyDescent="0.25">
      <c r="A16454" s="6" t="s">
        <v>24882</v>
      </c>
      <c r="B16454" s="7">
        <v>33</v>
      </c>
    </row>
    <row r="16455" spans="1:2" x14ac:dyDescent="0.25">
      <c r="A16455" s="6" t="s">
        <v>24883</v>
      </c>
      <c r="B16455" s="7">
        <v>33</v>
      </c>
    </row>
    <row r="16456" spans="1:2" x14ac:dyDescent="0.25">
      <c r="A16456" s="6" t="s">
        <v>24884</v>
      </c>
      <c r="B16456" s="7">
        <v>33</v>
      </c>
    </row>
    <row r="16457" spans="1:2" x14ac:dyDescent="0.25">
      <c r="A16457" s="6" t="s">
        <v>24885</v>
      </c>
      <c r="B16457" s="7">
        <v>33</v>
      </c>
    </row>
    <row r="16458" spans="1:2" x14ac:dyDescent="0.25">
      <c r="A16458" s="6" t="s">
        <v>24886</v>
      </c>
      <c r="B16458" s="7">
        <v>33</v>
      </c>
    </row>
    <row r="16459" spans="1:2" x14ac:dyDescent="0.25">
      <c r="A16459" s="6" t="s">
        <v>24887</v>
      </c>
      <c r="B16459" s="7">
        <v>33</v>
      </c>
    </row>
    <row r="16460" spans="1:2" x14ac:dyDescent="0.25">
      <c r="A16460" s="6" t="s">
        <v>24888</v>
      </c>
      <c r="B16460" s="7">
        <v>33</v>
      </c>
    </row>
    <row r="16461" spans="1:2" x14ac:dyDescent="0.25">
      <c r="A16461" s="6" t="s">
        <v>24889</v>
      </c>
      <c r="B16461" s="7">
        <v>33</v>
      </c>
    </row>
    <row r="16462" spans="1:2" x14ac:dyDescent="0.25">
      <c r="A16462" s="6" t="s">
        <v>24890</v>
      </c>
      <c r="B16462" s="7">
        <v>33</v>
      </c>
    </row>
    <row r="16463" spans="1:2" x14ac:dyDescent="0.25">
      <c r="A16463" s="6" t="s">
        <v>24891</v>
      </c>
      <c r="B16463" s="7">
        <v>33</v>
      </c>
    </row>
    <row r="16464" spans="1:2" x14ac:dyDescent="0.25">
      <c r="A16464" s="6" t="s">
        <v>24892</v>
      </c>
      <c r="B16464" s="7">
        <v>33</v>
      </c>
    </row>
    <row r="16465" spans="1:2" x14ac:dyDescent="0.25">
      <c r="A16465" s="6" t="s">
        <v>24893</v>
      </c>
      <c r="B16465" s="7">
        <v>33</v>
      </c>
    </row>
    <row r="16466" spans="1:2" x14ac:dyDescent="0.25">
      <c r="A16466" s="6" t="s">
        <v>24894</v>
      </c>
      <c r="B16466" s="7">
        <v>33</v>
      </c>
    </row>
    <row r="16467" spans="1:2" x14ac:dyDescent="0.25">
      <c r="A16467" s="6" t="s">
        <v>24895</v>
      </c>
      <c r="B16467" s="7">
        <v>33</v>
      </c>
    </row>
    <row r="16468" spans="1:2" x14ac:dyDescent="0.25">
      <c r="A16468" s="6" t="s">
        <v>24896</v>
      </c>
      <c r="B16468" s="7">
        <v>33</v>
      </c>
    </row>
    <row r="16469" spans="1:2" x14ac:dyDescent="0.25">
      <c r="A16469" s="6" t="s">
        <v>24897</v>
      </c>
      <c r="B16469" s="7">
        <v>33</v>
      </c>
    </row>
    <row r="16470" spans="1:2" x14ac:dyDescent="0.25">
      <c r="A16470" s="6" t="s">
        <v>5823</v>
      </c>
      <c r="B16470" s="7">
        <v>33</v>
      </c>
    </row>
    <row r="16471" spans="1:2" x14ac:dyDescent="0.25">
      <c r="A16471" s="6" t="s">
        <v>24898</v>
      </c>
      <c r="B16471" s="7">
        <v>33</v>
      </c>
    </row>
    <row r="16472" spans="1:2" x14ac:dyDescent="0.25">
      <c r="A16472" s="6" t="s">
        <v>24899</v>
      </c>
      <c r="B16472" s="7">
        <v>33</v>
      </c>
    </row>
    <row r="16473" spans="1:2" x14ac:dyDescent="0.25">
      <c r="A16473" s="6" t="s">
        <v>24900</v>
      </c>
      <c r="B16473" s="7">
        <v>33</v>
      </c>
    </row>
    <row r="16474" spans="1:2" x14ac:dyDescent="0.25">
      <c r="A16474" s="6" t="s">
        <v>24901</v>
      </c>
      <c r="B16474" s="7">
        <v>33</v>
      </c>
    </row>
    <row r="16475" spans="1:2" x14ac:dyDescent="0.25">
      <c r="A16475" s="6" t="s">
        <v>24902</v>
      </c>
      <c r="B16475" s="7">
        <v>33</v>
      </c>
    </row>
    <row r="16476" spans="1:2" x14ac:dyDescent="0.25">
      <c r="A16476" s="6" t="s">
        <v>24903</v>
      </c>
      <c r="B16476" s="7">
        <v>33</v>
      </c>
    </row>
    <row r="16477" spans="1:2" x14ac:dyDescent="0.25">
      <c r="A16477" s="6" t="s">
        <v>24904</v>
      </c>
      <c r="B16477" s="7">
        <v>33</v>
      </c>
    </row>
    <row r="16478" spans="1:2" x14ac:dyDescent="0.25">
      <c r="A16478" s="6" t="s">
        <v>24905</v>
      </c>
      <c r="B16478" s="7">
        <v>33</v>
      </c>
    </row>
    <row r="16479" spans="1:2" x14ac:dyDescent="0.25">
      <c r="A16479" s="6" t="s">
        <v>24906</v>
      </c>
      <c r="B16479" s="7">
        <v>33</v>
      </c>
    </row>
    <row r="16480" spans="1:2" x14ac:dyDescent="0.25">
      <c r="A16480" s="6" t="s">
        <v>24907</v>
      </c>
      <c r="B16480" s="7">
        <v>33</v>
      </c>
    </row>
    <row r="16481" spans="1:2" x14ac:dyDescent="0.25">
      <c r="A16481" s="6" t="s">
        <v>24908</v>
      </c>
      <c r="B16481" s="7">
        <v>33</v>
      </c>
    </row>
    <row r="16482" spans="1:2" x14ac:dyDescent="0.25">
      <c r="A16482" s="6" t="s">
        <v>24909</v>
      </c>
      <c r="B16482" s="7">
        <v>33</v>
      </c>
    </row>
    <row r="16483" spans="1:2" x14ac:dyDescent="0.25">
      <c r="A16483" s="6" t="s">
        <v>24910</v>
      </c>
      <c r="B16483" s="7">
        <v>33</v>
      </c>
    </row>
    <row r="16484" spans="1:2" x14ac:dyDescent="0.25">
      <c r="A16484" s="6" t="s">
        <v>24911</v>
      </c>
      <c r="B16484" s="7">
        <v>33</v>
      </c>
    </row>
    <row r="16485" spans="1:2" x14ac:dyDescent="0.25">
      <c r="A16485" s="6" t="s">
        <v>24912</v>
      </c>
      <c r="B16485" s="7">
        <v>33</v>
      </c>
    </row>
    <row r="16486" spans="1:2" x14ac:dyDescent="0.25">
      <c r="A16486" s="6" t="s">
        <v>24913</v>
      </c>
      <c r="B16486" s="7">
        <v>33</v>
      </c>
    </row>
    <row r="16487" spans="1:2" x14ac:dyDescent="0.25">
      <c r="A16487" s="6" t="s">
        <v>24914</v>
      </c>
      <c r="B16487" s="7">
        <v>33</v>
      </c>
    </row>
    <row r="16488" spans="1:2" x14ac:dyDescent="0.25">
      <c r="A16488" s="6" t="s">
        <v>24915</v>
      </c>
      <c r="B16488" s="7">
        <v>33</v>
      </c>
    </row>
    <row r="16489" spans="1:2" x14ac:dyDescent="0.25">
      <c r="A16489" s="6" t="s">
        <v>24916</v>
      </c>
      <c r="B16489" s="7">
        <v>33</v>
      </c>
    </row>
    <row r="16490" spans="1:2" x14ac:dyDescent="0.25">
      <c r="A16490" s="6" t="s">
        <v>24917</v>
      </c>
      <c r="B16490" s="7">
        <v>33</v>
      </c>
    </row>
    <row r="16491" spans="1:2" x14ac:dyDescent="0.25">
      <c r="A16491" s="6" t="s">
        <v>24918</v>
      </c>
      <c r="B16491" s="7">
        <v>33</v>
      </c>
    </row>
    <row r="16492" spans="1:2" x14ac:dyDescent="0.25">
      <c r="A16492" s="6" t="s">
        <v>24919</v>
      </c>
      <c r="B16492" s="7">
        <v>33</v>
      </c>
    </row>
    <row r="16493" spans="1:2" x14ac:dyDescent="0.25">
      <c r="A16493" s="6" t="s">
        <v>24920</v>
      </c>
      <c r="B16493" s="7">
        <v>33</v>
      </c>
    </row>
    <row r="16494" spans="1:2" x14ac:dyDescent="0.25">
      <c r="A16494" s="6" t="s">
        <v>24921</v>
      </c>
      <c r="B16494" s="7">
        <v>33</v>
      </c>
    </row>
    <row r="16495" spans="1:2" x14ac:dyDescent="0.25">
      <c r="A16495" s="6" t="s">
        <v>24922</v>
      </c>
      <c r="B16495" s="7">
        <v>33</v>
      </c>
    </row>
    <row r="16496" spans="1:2" x14ac:dyDescent="0.25">
      <c r="A16496" s="6" t="s">
        <v>24923</v>
      </c>
      <c r="B16496" s="7">
        <v>33</v>
      </c>
    </row>
    <row r="16497" spans="1:2" x14ac:dyDescent="0.25">
      <c r="A16497" s="6" t="s">
        <v>24924</v>
      </c>
      <c r="B16497" s="7">
        <v>33</v>
      </c>
    </row>
    <row r="16498" spans="1:2" x14ac:dyDescent="0.25">
      <c r="A16498" s="6" t="s">
        <v>24925</v>
      </c>
      <c r="B16498" s="7">
        <v>33</v>
      </c>
    </row>
    <row r="16499" spans="1:2" x14ac:dyDescent="0.25">
      <c r="A16499" s="6" t="s">
        <v>24926</v>
      </c>
      <c r="B16499" s="7">
        <v>33</v>
      </c>
    </row>
    <row r="16500" spans="1:2" x14ac:dyDescent="0.25">
      <c r="A16500" s="6" t="s">
        <v>24927</v>
      </c>
      <c r="B16500" s="7">
        <v>33</v>
      </c>
    </row>
    <row r="16501" spans="1:2" x14ac:dyDescent="0.25">
      <c r="A16501" s="6" t="s">
        <v>24928</v>
      </c>
      <c r="B16501" s="7">
        <v>33</v>
      </c>
    </row>
    <row r="16502" spans="1:2" x14ac:dyDescent="0.25">
      <c r="A16502" s="6" t="s">
        <v>24929</v>
      </c>
      <c r="B16502" s="7">
        <v>33</v>
      </c>
    </row>
    <row r="16503" spans="1:2" x14ac:dyDescent="0.25">
      <c r="A16503" s="6" t="s">
        <v>24930</v>
      </c>
      <c r="B16503" s="7">
        <v>33</v>
      </c>
    </row>
    <row r="16504" spans="1:2" x14ac:dyDescent="0.25">
      <c r="A16504" s="6" t="s">
        <v>24931</v>
      </c>
      <c r="B16504" s="7">
        <v>33</v>
      </c>
    </row>
    <row r="16505" spans="1:2" x14ac:dyDescent="0.25">
      <c r="A16505" s="6" t="s">
        <v>24932</v>
      </c>
      <c r="B16505" s="7">
        <v>33</v>
      </c>
    </row>
    <row r="16506" spans="1:2" x14ac:dyDescent="0.25">
      <c r="A16506" s="6" t="s">
        <v>24933</v>
      </c>
      <c r="B16506" s="7">
        <v>33</v>
      </c>
    </row>
    <row r="16507" spans="1:2" x14ac:dyDescent="0.25">
      <c r="A16507" s="6" t="s">
        <v>24934</v>
      </c>
      <c r="B16507" s="7">
        <v>33</v>
      </c>
    </row>
    <row r="16508" spans="1:2" x14ac:dyDescent="0.25">
      <c r="A16508" s="6" t="s">
        <v>24935</v>
      </c>
      <c r="B16508" s="7">
        <v>33</v>
      </c>
    </row>
    <row r="16509" spans="1:2" x14ac:dyDescent="0.25">
      <c r="A16509" s="6" t="s">
        <v>24936</v>
      </c>
      <c r="B16509" s="7">
        <v>33</v>
      </c>
    </row>
    <row r="16510" spans="1:2" x14ac:dyDescent="0.25">
      <c r="A16510" s="6" t="s">
        <v>24937</v>
      </c>
      <c r="B16510" s="7">
        <v>33</v>
      </c>
    </row>
    <row r="16511" spans="1:2" x14ac:dyDescent="0.25">
      <c r="A16511" s="6" t="s">
        <v>24938</v>
      </c>
      <c r="B16511" s="7">
        <v>33</v>
      </c>
    </row>
    <row r="16512" spans="1:2" x14ac:dyDescent="0.25">
      <c r="A16512" s="6" t="s">
        <v>24939</v>
      </c>
      <c r="B16512" s="7">
        <v>33</v>
      </c>
    </row>
    <row r="16513" spans="1:2" x14ac:dyDescent="0.25">
      <c r="A16513" s="6" t="s">
        <v>24940</v>
      </c>
      <c r="B16513" s="7">
        <v>33</v>
      </c>
    </row>
    <row r="16514" spans="1:2" x14ac:dyDescent="0.25">
      <c r="A16514" s="6" t="s">
        <v>24941</v>
      </c>
      <c r="B16514" s="7">
        <v>33</v>
      </c>
    </row>
    <row r="16515" spans="1:2" x14ac:dyDescent="0.25">
      <c r="A16515" s="6" t="s">
        <v>24942</v>
      </c>
      <c r="B16515" s="7">
        <v>33</v>
      </c>
    </row>
    <row r="16516" spans="1:2" x14ac:dyDescent="0.25">
      <c r="A16516" s="6" t="s">
        <v>24943</v>
      </c>
      <c r="B16516" s="7">
        <v>33</v>
      </c>
    </row>
    <row r="16517" spans="1:2" x14ac:dyDescent="0.25">
      <c r="A16517" s="6" t="s">
        <v>24944</v>
      </c>
      <c r="B16517" s="7">
        <v>33</v>
      </c>
    </row>
    <row r="16518" spans="1:2" x14ac:dyDescent="0.25">
      <c r="A16518" s="6" t="s">
        <v>24945</v>
      </c>
      <c r="B16518" s="7">
        <v>33</v>
      </c>
    </row>
    <row r="16519" spans="1:2" x14ac:dyDescent="0.25">
      <c r="A16519" s="6" t="s">
        <v>24946</v>
      </c>
      <c r="B16519" s="7">
        <v>33</v>
      </c>
    </row>
    <row r="16520" spans="1:2" x14ac:dyDescent="0.25">
      <c r="A16520" s="6" t="s">
        <v>24947</v>
      </c>
      <c r="B16520" s="7">
        <v>33</v>
      </c>
    </row>
    <row r="16521" spans="1:2" x14ac:dyDescent="0.25">
      <c r="A16521" s="6" t="s">
        <v>24948</v>
      </c>
      <c r="B16521" s="7">
        <v>33</v>
      </c>
    </row>
    <row r="16522" spans="1:2" x14ac:dyDescent="0.25">
      <c r="A16522" s="6" t="s">
        <v>24949</v>
      </c>
      <c r="B16522" s="7">
        <v>33</v>
      </c>
    </row>
    <row r="16523" spans="1:2" x14ac:dyDescent="0.25">
      <c r="A16523" s="6" t="s">
        <v>24950</v>
      </c>
      <c r="B16523" s="7">
        <v>33</v>
      </c>
    </row>
    <row r="16524" spans="1:2" x14ac:dyDescent="0.25">
      <c r="A16524" s="6" t="s">
        <v>24951</v>
      </c>
      <c r="B16524" s="7">
        <v>33</v>
      </c>
    </row>
    <row r="16525" spans="1:2" x14ac:dyDescent="0.25">
      <c r="A16525" s="6" t="s">
        <v>24952</v>
      </c>
      <c r="B16525" s="7">
        <v>33</v>
      </c>
    </row>
    <row r="16526" spans="1:2" x14ac:dyDescent="0.25">
      <c r="A16526" s="6" t="s">
        <v>24953</v>
      </c>
      <c r="B16526" s="7">
        <v>33</v>
      </c>
    </row>
    <row r="16527" spans="1:2" x14ac:dyDescent="0.25">
      <c r="A16527" s="6" t="s">
        <v>24954</v>
      </c>
      <c r="B16527" s="7">
        <v>33</v>
      </c>
    </row>
    <row r="16528" spans="1:2" x14ac:dyDescent="0.25">
      <c r="A16528" s="6" t="s">
        <v>24955</v>
      </c>
      <c r="B16528" s="7">
        <v>33</v>
      </c>
    </row>
    <row r="16529" spans="1:2" x14ac:dyDescent="0.25">
      <c r="A16529" s="6" t="s">
        <v>24956</v>
      </c>
      <c r="B16529" s="7">
        <v>33</v>
      </c>
    </row>
    <row r="16530" spans="1:2" x14ac:dyDescent="0.25">
      <c r="A16530" s="6" t="s">
        <v>24957</v>
      </c>
      <c r="B16530" s="7">
        <v>33</v>
      </c>
    </row>
    <row r="16531" spans="1:2" x14ac:dyDescent="0.25">
      <c r="A16531" s="6" t="s">
        <v>24958</v>
      </c>
      <c r="B16531" s="7">
        <v>33</v>
      </c>
    </row>
    <row r="16532" spans="1:2" x14ac:dyDescent="0.25">
      <c r="A16532" s="6" t="s">
        <v>24959</v>
      </c>
      <c r="B16532" s="7">
        <v>33</v>
      </c>
    </row>
    <row r="16533" spans="1:2" x14ac:dyDescent="0.25">
      <c r="A16533" s="6" t="s">
        <v>24960</v>
      </c>
      <c r="B16533" s="7">
        <v>33</v>
      </c>
    </row>
    <row r="16534" spans="1:2" x14ac:dyDescent="0.25">
      <c r="A16534" s="6" t="s">
        <v>24961</v>
      </c>
      <c r="B16534" s="7">
        <v>33</v>
      </c>
    </row>
    <row r="16535" spans="1:2" x14ac:dyDescent="0.25">
      <c r="A16535" s="6" t="s">
        <v>24962</v>
      </c>
      <c r="B16535" s="7">
        <v>33</v>
      </c>
    </row>
    <row r="16536" spans="1:2" x14ac:dyDescent="0.25">
      <c r="A16536" s="6" t="s">
        <v>24963</v>
      </c>
      <c r="B16536" s="7">
        <v>33</v>
      </c>
    </row>
    <row r="16537" spans="1:2" x14ac:dyDescent="0.25">
      <c r="A16537" s="6" t="s">
        <v>24964</v>
      </c>
      <c r="B16537" s="7">
        <v>33</v>
      </c>
    </row>
    <row r="16538" spans="1:2" x14ac:dyDescent="0.25">
      <c r="A16538" s="6" t="s">
        <v>24965</v>
      </c>
      <c r="B16538" s="7">
        <v>33</v>
      </c>
    </row>
    <row r="16539" spans="1:2" x14ac:dyDescent="0.25">
      <c r="A16539" s="6" t="s">
        <v>24966</v>
      </c>
      <c r="B16539" s="7">
        <v>33</v>
      </c>
    </row>
    <row r="16540" spans="1:2" x14ac:dyDescent="0.25">
      <c r="A16540" s="6" t="s">
        <v>24967</v>
      </c>
      <c r="B16540" s="7">
        <v>33</v>
      </c>
    </row>
    <row r="16541" spans="1:2" x14ac:dyDescent="0.25">
      <c r="A16541" s="6" t="s">
        <v>24968</v>
      </c>
      <c r="B16541" s="7">
        <v>33</v>
      </c>
    </row>
    <row r="16542" spans="1:2" x14ac:dyDescent="0.25">
      <c r="A16542" s="6" t="s">
        <v>24969</v>
      </c>
      <c r="B16542" s="7">
        <v>33</v>
      </c>
    </row>
    <row r="16543" spans="1:2" x14ac:dyDescent="0.25">
      <c r="A16543" s="6" t="s">
        <v>24970</v>
      </c>
      <c r="B16543" s="7">
        <v>33</v>
      </c>
    </row>
    <row r="16544" spans="1:2" x14ac:dyDescent="0.25">
      <c r="A16544" s="6" t="s">
        <v>24971</v>
      </c>
      <c r="B16544" s="7">
        <v>33</v>
      </c>
    </row>
    <row r="16545" spans="1:2" x14ac:dyDescent="0.25">
      <c r="A16545" s="6" t="s">
        <v>24972</v>
      </c>
      <c r="B16545" s="7">
        <v>33</v>
      </c>
    </row>
    <row r="16546" spans="1:2" x14ac:dyDescent="0.25">
      <c r="A16546" s="6" t="s">
        <v>24973</v>
      </c>
      <c r="B16546" s="7">
        <v>33</v>
      </c>
    </row>
    <row r="16547" spans="1:2" x14ac:dyDescent="0.25">
      <c r="A16547" s="6" t="s">
        <v>24974</v>
      </c>
      <c r="B16547" s="7">
        <v>33</v>
      </c>
    </row>
    <row r="16548" spans="1:2" x14ac:dyDescent="0.25">
      <c r="A16548" s="6" t="s">
        <v>24975</v>
      </c>
      <c r="B16548" s="7">
        <v>33</v>
      </c>
    </row>
    <row r="16549" spans="1:2" x14ac:dyDescent="0.25">
      <c r="A16549" s="6" t="s">
        <v>24976</v>
      </c>
      <c r="B16549" s="7">
        <v>33</v>
      </c>
    </row>
    <row r="16550" spans="1:2" x14ac:dyDescent="0.25">
      <c r="A16550" s="6" t="s">
        <v>24977</v>
      </c>
      <c r="B16550" s="7">
        <v>33</v>
      </c>
    </row>
    <row r="16551" spans="1:2" x14ac:dyDescent="0.25">
      <c r="A16551" s="6" t="s">
        <v>24978</v>
      </c>
      <c r="B16551" s="7">
        <v>33</v>
      </c>
    </row>
    <row r="16552" spans="1:2" x14ac:dyDescent="0.25">
      <c r="A16552" s="6" t="s">
        <v>24979</v>
      </c>
      <c r="B16552" s="7">
        <v>33</v>
      </c>
    </row>
    <row r="16553" spans="1:2" x14ac:dyDescent="0.25">
      <c r="A16553" s="6" t="s">
        <v>24980</v>
      </c>
      <c r="B16553" s="7">
        <v>33</v>
      </c>
    </row>
    <row r="16554" spans="1:2" x14ac:dyDescent="0.25">
      <c r="A16554" s="6" t="s">
        <v>24981</v>
      </c>
      <c r="B16554" s="7">
        <v>33</v>
      </c>
    </row>
    <row r="16555" spans="1:2" x14ac:dyDescent="0.25">
      <c r="A16555" s="6" t="s">
        <v>24982</v>
      </c>
      <c r="B16555" s="7">
        <v>33</v>
      </c>
    </row>
    <row r="16556" spans="1:2" x14ac:dyDescent="0.25">
      <c r="A16556" s="6" t="s">
        <v>24983</v>
      </c>
      <c r="B16556" s="7">
        <v>33</v>
      </c>
    </row>
    <row r="16557" spans="1:2" x14ac:dyDescent="0.25">
      <c r="A16557" s="6" t="s">
        <v>24984</v>
      </c>
      <c r="B16557" s="7">
        <v>33</v>
      </c>
    </row>
    <row r="16558" spans="1:2" x14ac:dyDescent="0.25">
      <c r="A16558" s="6" t="s">
        <v>24985</v>
      </c>
      <c r="B16558" s="7">
        <v>33</v>
      </c>
    </row>
    <row r="16559" spans="1:2" x14ac:dyDescent="0.25">
      <c r="A16559" s="6" t="s">
        <v>24986</v>
      </c>
      <c r="B16559" s="7">
        <v>33</v>
      </c>
    </row>
    <row r="16560" spans="1:2" x14ac:dyDescent="0.25">
      <c r="A16560" s="6" t="s">
        <v>24987</v>
      </c>
      <c r="B16560" s="7">
        <v>33</v>
      </c>
    </row>
    <row r="16561" spans="1:2" x14ac:dyDescent="0.25">
      <c r="A16561" s="6" t="s">
        <v>24988</v>
      </c>
      <c r="B16561" s="7">
        <v>33</v>
      </c>
    </row>
    <row r="16562" spans="1:2" x14ac:dyDescent="0.25">
      <c r="A16562" s="6" t="s">
        <v>24989</v>
      </c>
      <c r="B16562" s="7">
        <v>33</v>
      </c>
    </row>
    <row r="16563" spans="1:2" x14ac:dyDescent="0.25">
      <c r="A16563" s="6" t="s">
        <v>24990</v>
      </c>
      <c r="B16563" s="7">
        <v>33</v>
      </c>
    </row>
    <row r="16564" spans="1:2" x14ac:dyDescent="0.25">
      <c r="A16564" s="6" t="s">
        <v>24991</v>
      </c>
      <c r="B16564" s="7">
        <v>33</v>
      </c>
    </row>
    <row r="16565" spans="1:2" x14ac:dyDescent="0.25">
      <c r="A16565" s="6" t="s">
        <v>24992</v>
      </c>
      <c r="B16565" s="7">
        <v>33</v>
      </c>
    </row>
    <row r="16566" spans="1:2" x14ac:dyDescent="0.25">
      <c r="A16566" s="6" t="s">
        <v>24993</v>
      </c>
      <c r="B16566" s="7">
        <v>33</v>
      </c>
    </row>
    <row r="16567" spans="1:2" x14ac:dyDescent="0.25">
      <c r="A16567" s="6" t="s">
        <v>24994</v>
      </c>
      <c r="B16567" s="7">
        <v>33</v>
      </c>
    </row>
    <row r="16568" spans="1:2" x14ac:dyDescent="0.25">
      <c r="A16568" s="6" t="s">
        <v>24995</v>
      </c>
      <c r="B16568" s="7">
        <v>33</v>
      </c>
    </row>
    <row r="16569" spans="1:2" x14ac:dyDescent="0.25">
      <c r="A16569" s="6" t="s">
        <v>24996</v>
      </c>
      <c r="B16569" s="7">
        <v>33</v>
      </c>
    </row>
    <row r="16570" spans="1:2" x14ac:dyDescent="0.25">
      <c r="A16570" s="6" t="s">
        <v>24997</v>
      </c>
      <c r="B16570" s="7">
        <v>33</v>
      </c>
    </row>
    <row r="16571" spans="1:2" x14ac:dyDescent="0.25">
      <c r="A16571" s="6" t="s">
        <v>24998</v>
      </c>
      <c r="B16571" s="7">
        <v>33</v>
      </c>
    </row>
    <row r="16572" spans="1:2" x14ac:dyDescent="0.25">
      <c r="A16572" s="6" t="s">
        <v>24999</v>
      </c>
      <c r="B16572" s="7">
        <v>33</v>
      </c>
    </row>
    <row r="16573" spans="1:2" x14ac:dyDescent="0.25">
      <c r="A16573" s="6" t="s">
        <v>25000</v>
      </c>
      <c r="B16573" s="7">
        <v>33</v>
      </c>
    </row>
    <row r="16574" spans="1:2" x14ac:dyDescent="0.25">
      <c r="A16574" s="6" t="s">
        <v>25001</v>
      </c>
      <c r="B16574" s="7">
        <v>33</v>
      </c>
    </row>
    <row r="16575" spans="1:2" x14ac:dyDescent="0.25">
      <c r="A16575" s="6" t="s">
        <v>25002</v>
      </c>
      <c r="B16575" s="7">
        <v>33</v>
      </c>
    </row>
    <row r="16576" spans="1:2" x14ac:dyDescent="0.25">
      <c r="A16576" s="6" t="s">
        <v>25003</v>
      </c>
      <c r="B16576" s="7">
        <v>33</v>
      </c>
    </row>
    <row r="16577" spans="1:2" x14ac:dyDescent="0.25">
      <c r="A16577" s="6" t="s">
        <v>25004</v>
      </c>
      <c r="B16577" s="7">
        <v>33</v>
      </c>
    </row>
    <row r="16578" spans="1:2" x14ac:dyDescent="0.25">
      <c r="A16578" s="6" t="s">
        <v>25005</v>
      </c>
      <c r="B16578" s="7">
        <v>33</v>
      </c>
    </row>
    <row r="16579" spans="1:2" x14ac:dyDescent="0.25">
      <c r="A16579" s="6" t="s">
        <v>25006</v>
      </c>
      <c r="B16579" s="7">
        <v>33</v>
      </c>
    </row>
    <row r="16580" spans="1:2" x14ac:dyDescent="0.25">
      <c r="A16580" s="6" t="s">
        <v>25007</v>
      </c>
      <c r="B16580" s="7">
        <v>33</v>
      </c>
    </row>
    <row r="16581" spans="1:2" x14ac:dyDescent="0.25">
      <c r="A16581" s="6" t="s">
        <v>25008</v>
      </c>
      <c r="B16581" s="7">
        <v>33</v>
      </c>
    </row>
    <row r="16582" spans="1:2" x14ac:dyDescent="0.25">
      <c r="A16582" s="6" t="s">
        <v>25009</v>
      </c>
      <c r="B16582" s="7">
        <v>33</v>
      </c>
    </row>
    <row r="16583" spans="1:2" x14ac:dyDescent="0.25">
      <c r="A16583" s="6" t="s">
        <v>25010</v>
      </c>
      <c r="B16583" s="7">
        <v>33</v>
      </c>
    </row>
    <row r="16584" spans="1:2" x14ac:dyDescent="0.25">
      <c r="A16584" s="6" t="s">
        <v>25011</v>
      </c>
      <c r="B16584" s="7">
        <v>33</v>
      </c>
    </row>
    <row r="16585" spans="1:2" x14ac:dyDescent="0.25">
      <c r="A16585" s="6" t="s">
        <v>25012</v>
      </c>
      <c r="B16585" s="7">
        <v>33</v>
      </c>
    </row>
    <row r="16586" spans="1:2" x14ac:dyDescent="0.25">
      <c r="A16586" s="6" t="s">
        <v>25013</v>
      </c>
      <c r="B16586" s="7">
        <v>33</v>
      </c>
    </row>
    <row r="16587" spans="1:2" x14ac:dyDescent="0.25">
      <c r="A16587" s="6" t="s">
        <v>25014</v>
      </c>
      <c r="B16587" s="7">
        <v>33</v>
      </c>
    </row>
    <row r="16588" spans="1:2" x14ac:dyDescent="0.25">
      <c r="A16588" s="6" t="s">
        <v>25015</v>
      </c>
      <c r="B16588" s="7">
        <v>33</v>
      </c>
    </row>
    <row r="16589" spans="1:2" x14ac:dyDescent="0.25">
      <c r="A16589" s="6" t="s">
        <v>25016</v>
      </c>
      <c r="B16589" s="7">
        <v>33</v>
      </c>
    </row>
    <row r="16590" spans="1:2" x14ac:dyDescent="0.25">
      <c r="A16590" s="6" t="s">
        <v>25017</v>
      </c>
      <c r="B16590" s="7">
        <v>33</v>
      </c>
    </row>
    <row r="16591" spans="1:2" x14ac:dyDescent="0.25">
      <c r="A16591" s="6" t="s">
        <v>25018</v>
      </c>
      <c r="B16591" s="7">
        <v>33</v>
      </c>
    </row>
    <row r="16592" spans="1:2" x14ac:dyDescent="0.25">
      <c r="A16592" s="6" t="s">
        <v>25019</v>
      </c>
      <c r="B16592" s="7">
        <v>33</v>
      </c>
    </row>
    <row r="16593" spans="1:2" x14ac:dyDescent="0.25">
      <c r="A16593" s="6" t="s">
        <v>25020</v>
      </c>
      <c r="B16593" s="7">
        <v>33</v>
      </c>
    </row>
    <row r="16594" spans="1:2" x14ac:dyDescent="0.25">
      <c r="A16594" s="6" t="s">
        <v>25021</v>
      </c>
      <c r="B16594" s="7">
        <v>33</v>
      </c>
    </row>
    <row r="16595" spans="1:2" x14ac:dyDescent="0.25">
      <c r="A16595" s="6" t="s">
        <v>25022</v>
      </c>
      <c r="B16595" s="7">
        <v>33</v>
      </c>
    </row>
    <row r="16596" spans="1:2" x14ac:dyDescent="0.25">
      <c r="A16596" s="6" t="s">
        <v>25023</v>
      </c>
      <c r="B16596" s="7">
        <v>33</v>
      </c>
    </row>
    <row r="16597" spans="1:2" x14ac:dyDescent="0.25">
      <c r="A16597" s="6" t="s">
        <v>25024</v>
      </c>
      <c r="B16597" s="7">
        <v>33</v>
      </c>
    </row>
    <row r="16598" spans="1:2" x14ac:dyDescent="0.25">
      <c r="A16598" s="6" t="s">
        <v>25025</v>
      </c>
      <c r="B16598" s="7">
        <v>33</v>
      </c>
    </row>
    <row r="16599" spans="1:2" x14ac:dyDescent="0.25">
      <c r="A16599" s="6" t="s">
        <v>25026</v>
      </c>
      <c r="B16599" s="7">
        <v>33</v>
      </c>
    </row>
    <row r="16600" spans="1:2" x14ac:dyDescent="0.25">
      <c r="A16600" s="6" t="s">
        <v>25027</v>
      </c>
      <c r="B16600" s="7">
        <v>33</v>
      </c>
    </row>
    <row r="16601" spans="1:2" x14ac:dyDescent="0.25">
      <c r="A16601" s="6" t="s">
        <v>25028</v>
      </c>
      <c r="B16601" s="7">
        <v>33</v>
      </c>
    </row>
    <row r="16602" spans="1:2" x14ac:dyDescent="0.25">
      <c r="A16602" s="6" t="s">
        <v>25029</v>
      </c>
      <c r="B16602" s="7">
        <v>33</v>
      </c>
    </row>
    <row r="16603" spans="1:2" x14ac:dyDescent="0.25">
      <c r="A16603" s="6" t="s">
        <v>25030</v>
      </c>
      <c r="B16603" s="7">
        <v>33</v>
      </c>
    </row>
    <row r="16604" spans="1:2" x14ac:dyDescent="0.25">
      <c r="A16604" s="6" t="s">
        <v>25031</v>
      </c>
      <c r="B16604" s="7">
        <v>33</v>
      </c>
    </row>
    <row r="16605" spans="1:2" x14ac:dyDescent="0.25">
      <c r="A16605" s="6" t="s">
        <v>25032</v>
      </c>
      <c r="B16605" s="7">
        <v>33</v>
      </c>
    </row>
    <row r="16606" spans="1:2" x14ac:dyDescent="0.25">
      <c r="A16606" s="6" t="s">
        <v>25033</v>
      </c>
      <c r="B16606" s="7">
        <v>33</v>
      </c>
    </row>
    <row r="16607" spans="1:2" x14ac:dyDescent="0.25">
      <c r="A16607" s="6" t="s">
        <v>25034</v>
      </c>
      <c r="B16607" s="7">
        <v>33</v>
      </c>
    </row>
    <row r="16608" spans="1:2" x14ac:dyDescent="0.25">
      <c r="A16608" s="6" t="s">
        <v>25035</v>
      </c>
      <c r="B16608" s="7">
        <v>33</v>
      </c>
    </row>
    <row r="16609" spans="1:2" x14ac:dyDescent="0.25">
      <c r="A16609" s="6" t="s">
        <v>25036</v>
      </c>
      <c r="B16609" s="7">
        <v>33</v>
      </c>
    </row>
    <row r="16610" spans="1:2" x14ac:dyDescent="0.25">
      <c r="A16610" s="6" t="s">
        <v>25037</v>
      </c>
      <c r="B16610" s="7">
        <v>33</v>
      </c>
    </row>
    <row r="16611" spans="1:2" x14ac:dyDescent="0.25">
      <c r="A16611" s="6" t="s">
        <v>25038</v>
      </c>
      <c r="B16611" s="7">
        <v>33</v>
      </c>
    </row>
    <row r="16612" spans="1:2" x14ac:dyDescent="0.25">
      <c r="A16612" s="6" t="s">
        <v>25039</v>
      </c>
      <c r="B16612" s="7">
        <v>33</v>
      </c>
    </row>
    <row r="16613" spans="1:2" x14ac:dyDescent="0.25">
      <c r="A16613" s="6" t="s">
        <v>25040</v>
      </c>
      <c r="B16613" s="7">
        <v>33</v>
      </c>
    </row>
    <row r="16614" spans="1:2" x14ac:dyDescent="0.25">
      <c r="A16614" s="6" t="s">
        <v>25041</v>
      </c>
      <c r="B16614" s="7">
        <v>33</v>
      </c>
    </row>
    <row r="16615" spans="1:2" x14ac:dyDescent="0.25">
      <c r="A16615" s="6" t="s">
        <v>25042</v>
      </c>
      <c r="B16615" s="7">
        <v>33</v>
      </c>
    </row>
    <row r="16616" spans="1:2" x14ac:dyDescent="0.25">
      <c r="A16616" s="6" t="s">
        <v>25043</v>
      </c>
      <c r="B16616" s="7">
        <v>33</v>
      </c>
    </row>
    <row r="16617" spans="1:2" x14ac:dyDescent="0.25">
      <c r="A16617" s="6" t="s">
        <v>25044</v>
      </c>
      <c r="B16617" s="7">
        <v>33</v>
      </c>
    </row>
    <row r="16618" spans="1:2" x14ac:dyDescent="0.25">
      <c r="A16618" s="6" t="s">
        <v>25045</v>
      </c>
      <c r="B16618" s="7">
        <v>33</v>
      </c>
    </row>
    <row r="16619" spans="1:2" x14ac:dyDescent="0.25">
      <c r="A16619" s="6" t="s">
        <v>25046</v>
      </c>
      <c r="B16619" s="7">
        <v>33</v>
      </c>
    </row>
    <row r="16620" spans="1:2" x14ac:dyDescent="0.25">
      <c r="A16620" s="6" t="s">
        <v>25047</v>
      </c>
      <c r="B16620" s="7">
        <v>33</v>
      </c>
    </row>
    <row r="16621" spans="1:2" x14ac:dyDescent="0.25">
      <c r="A16621" s="6" t="s">
        <v>25048</v>
      </c>
      <c r="B16621" s="7">
        <v>33</v>
      </c>
    </row>
    <row r="16622" spans="1:2" x14ac:dyDescent="0.25">
      <c r="A16622" s="6" t="s">
        <v>25049</v>
      </c>
      <c r="B16622" s="7">
        <v>33</v>
      </c>
    </row>
    <row r="16623" spans="1:2" x14ac:dyDescent="0.25">
      <c r="A16623" s="6" t="s">
        <v>25050</v>
      </c>
      <c r="B16623" s="7">
        <v>33</v>
      </c>
    </row>
    <row r="16624" spans="1:2" x14ac:dyDescent="0.25">
      <c r="A16624" s="6" t="s">
        <v>25051</v>
      </c>
      <c r="B16624" s="7">
        <v>33</v>
      </c>
    </row>
    <row r="16625" spans="1:2" x14ac:dyDescent="0.25">
      <c r="A16625" s="6" t="s">
        <v>25052</v>
      </c>
      <c r="B16625" s="7">
        <v>33</v>
      </c>
    </row>
    <row r="16626" spans="1:2" x14ac:dyDescent="0.25">
      <c r="A16626" s="6" t="s">
        <v>25053</v>
      </c>
      <c r="B16626" s="7">
        <v>33</v>
      </c>
    </row>
    <row r="16627" spans="1:2" x14ac:dyDescent="0.25">
      <c r="A16627" s="6" t="s">
        <v>25054</v>
      </c>
      <c r="B16627" s="7">
        <v>33</v>
      </c>
    </row>
    <row r="16628" spans="1:2" x14ac:dyDescent="0.25">
      <c r="A16628" s="6" t="s">
        <v>25055</v>
      </c>
      <c r="B16628" s="7">
        <v>33</v>
      </c>
    </row>
    <row r="16629" spans="1:2" x14ac:dyDescent="0.25">
      <c r="A16629" s="6" t="s">
        <v>25056</v>
      </c>
      <c r="B16629" s="7">
        <v>33</v>
      </c>
    </row>
    <row r="16630" spans="1:2" x14ac:dyDescent="0.25">
      <c r="A16630" s="6" t="s">
        <v>25057</v>
      </c>
      <c r="B16630" s="7">
        <v>33</v>
      </c>
    </row>
    <row r="16631" spans="1:2" x14ac:dyDescent="0.25">
      <c r="A16631" s="6" t="s">
        <v>25058</v>
      </c>
      <c r="B16631" s="7">
        <v>33</v>
      </c>
    </row>
    <row r="16632" spans="1:2" x14ac:dyDescent="0.25">
      <c r="A16632" s="6" t="s">
        <v>25059</v>
      </c>
      <c r="B16632" s="7">
        <v>33</v>
      </c>
    </row>
    <row r="16633" spans="1:2" x14ac:dyDescent="0.25">
      <c r="A16633" s="6" t="s">
        <v>25060</v>
      </c>
      <c r="B16633" s="7">
        <v>33</v>
      </c>
    </row>
    <row r="16634" spans="1:2" x14ac:dyDescent="0.25">
      <c r="A16634" s="6" t="s">
        <v>25061</v>
      </c>
      <c r="B16634" s="7">
        <v>33</v>
      </c>
    </row>
    <row r="16635" spans="1:2" x14ac:dyDescent="0.25">
      <c r="A16635" s="6" t="s">
        <v>25062</v>
      </c>
      <c r="B16635" s="7">
        <v>33</v>
      </c>
    </row>
    <row r="16636" spans="1:2" x14ac:dyDescent="0.25">
      <c r="A16636" s="6" t="s">
        <v>25063</v>
      </c>
      <c r="B16636" s="7">
        <v>33</v>
      </c>
    </row>
    <row r="16637" spans="1:2" x14ac:dyDescent="0.25">
      <c r="A16637" s="6" t="s">
        <v>25064</v>
      </c>
      <c r="B16637" s="7">
        <v>33</v>
      </c>
    </row>
    <row r="16638" spans="1:2" x14ac:dyDescent="0.25">
      <c r="A16638" s="6" t="s">
        <v>25065</v>
      </c>
      <c r="B16638" s="7">
        <v>33</v>
      </c>
    </row>
    <row r="16639" spans="1:2" x14ac:dyDescent="0.25">
      <c r="A16639" s="6" t="s">
        <v>25066</v>
      </c>
      <c r="B16639" s="7">
        <v>33</v>
      </c>
    </row>
    <row r="16640" spans="1:2" x14ac:dyDescent="0.25">
      <c r="A16640" s="6" t="s">
        <v>25067</v>
      </c>
      <c r="B16640" s="7">
        <v>33</v>
      </c>
    </row>
    <row r="16641" spans="1:2" x14ac:dyDescent="0.25">
      <c r="A16641" s="6" t="s">
        <v>25068</v>
      </c>
      <c r="B16641" s="7">
        <v>33</v>
      </c>
    </row>
    <row r="16642" spans="1:2" x14ac:dyDescent="0.25">
      <c r="A16642" s="6" t="s">
        <v>25069</v>
      </c>
      <c r="B16642" s="7">
        <v>33</v>
      </c>
    </row>
    <row r="16643" spans="1:2" x14ac:dyDescent="0.25">
      <c r="A16643" s="6" t="s">
        <v>25070</v>
      </c>
      <c r="B16643" s="7">
        <v>33</v>
      </c>
    </row>
    <row r="16644" spans="1:2" x14ac:dyDescent="0.25">
      <c r="A16644" s="6" t="s">
        <v>25071</v>
      </c>
      <c r="B16644" s="7">
        <v>33</v>
      </c>
    </row>
    <row r="16645" spans="1:2" x14ac:dyDescent="0.25">
      <c r="A16645" s="6" t="s">
        <v>25072</v>
      </c>
      <c r="B16645" s="7">
        <v>33</v>
      </c>
    </row>
    <row r="16646" spans="1:2" x14ac:dyDescent="0.25">
      <c r="A16646" s="6" t="s">
        <v>25073</v>
      </c>
      <c r="B16646" s="7">
        <v>33</v>
      </c>
    </row>
    <row r="16647" spans="1:2" x14ac:dyDescent="0.25">
      <c r="A16647" s="6" t="s">
        <v>25074</v>
      </c>
      <c r="B16647" s="7">
        <v>33</v>
      </c>
    </row>
    <row r="16648" spans="1:2" x14ac:dyDescent="0.25">
      <c r="A16648" s="6" t="s">
        <v>25075</v>
      </c>
      <c r="B16648" s="7">
        <v>33</v>
      </c>
    </row>
    <row r="16649" spans="1:2" x14ac:dyDescent="0.25">
      <c r="A16649" s="6" t="s">
        <v>25076</v>
      </c>
      <c r="B16649" s="7">
        <v>33</v>
      </c>
    </row>
    <row r="16650" spans="1:2" x14ac:dyDescent="0.25">
      <c r="A16650" s="6" t="s">
        <v>25077</v>
      </c>
      <c r="B16650" s="7">
        <v>33</v>
      </c>
    </row>
    <row r="16651" spans="1:2" x14ac:dyDescent="0.25">
      <c r="A16651" s="6" t="s">
        <v>25078</v>
      </c>
      <c r="B16651" s="7">
        <v>33</v>
      </c>
    </row>
    <row r="16652" spans="1:2" x14ac:dyDescent="0.25">
      <c r="A16652" s="6" t="s">
        <v>25079</v>
      </c>
      <c r="B16652" s="7">
        <v>33</v>
      </c>
    </row>
    <row r="16653" spans="1:2" x14ac:dyDescent="0.25">
      <c r="A16653" s="6" t="s">
        <v>25080</v>
      </c>
      <c r="B16653" s="7">
        <v>33</v>
      </c>
    </row>
    <row r="16654" spans="1:2" x14ac:dyDescent="0.25">
      <c r="A16654" s="6" t="s">
        <v>25081</v>
      </c>
      <c r="B16654" s="7">
        <v>33</v>
      </c>
    </row>
    <row r="16655" spans="1:2" x14ac:dyDescent="0.25">
      <c r="A16655" s="6" t="s">
        <v>25082</v>
      </c>
      <c r="B16655" s="7">
        <v>33</v>
      </c>
    </row>
    <row r="16656" spans="1:2" x14ac:dyDescent="0.25">
      <c r="A16656" s="6" t="s">
        <v>25083</v>
      </c>
      <c r="B16656" s="7">
        <v>33</v>
      </c>
    </row>
    <row r="16657" spans="1:2" x14ac:dyDescent="0.25">
      <c r="A16657" s="6" t="s">
        <v>25084</v>
      </c>
      <c r="B16657" s="7">
        <v>33</v>
      </c>
    </row>
    <row r="16658" spans="1:2" x14ac:dyDescent="0.25">
      <c r="A16658" s="6" t="s">
        <v>25085</v>
      </c>
      <c r="B16658" s="7">
        <v>33</v>
      </c>
    </row>
    <row r="16659" spans="1:2" x14ac:dyDescent="0.25">
      <c r="A16659" s="6" t="s">
        <v>25086</v>
      </c>
      <c r="B16659" s="7">
        <v>33</v>
      </c>
    </row>
    <row r="16660" spans="1:2" x14ac:dyDescent="0.25">
      <c r="A16660" s="6" t="s">
        <v>25087</v>
      </c>
      <c r="B16660" s="7">
        <v>33</v>
      </c>
    </row>
    <row r="16661" spans="1:2" x14ac:dyDescent="0.25">
      <c r="A16661" s="6" t="s">
        <v>25088</v>
      </c>
      <c r="B16661" s="7">
        <v>33</v>
      </c>
    </row>
    <row r="16662" spans="1:2" x14ac:dyDescent="0.25">
      <c r="A16662" s="6" t="s">
        <v>25089</v>
      </c>
      <c r="B16662" s="7">
        <v>33</v>
      </c>
    </row>
    <row r="16663" spans="1:2" x14ac:dyDescent="0.25">
      <c r="A16663" s="6" t="s">
        <v>25090</v>
      </c>
      <c r="B16663" s="7">
        <v>33</v>
      </c>
    </row>
    <row r="16664" spans="1:2" x14ac:dyDescent="0.25">
      <c r="A16664" s="6" t="s">
        <v>25091</v>
      </c>
      <c r="B16664" s="7">
        <v>33</v>
      </c>
    </row>
    <row r="16665" spans="1:2" x14ac:dyDescent="0.25">
      <c r="A16665" s="6" t="s">
        <v>25092</v>
      </c>
      <c r="B16665" s="7">
        <v>33</v>
      </c>
    </row>
    <row r="16666" spans="1:2" x14ac:dyDescent="0.25">
      <c r="A16666" s="6" t="s">
        <v>25093</v>
      </c>
      <c r="B16666" s="7">
        <v>33</v>
      </c>
    </row>
    <row r="16667" spans="1:2" x14ac:dyDescent="0.25">
      <c r="A16667" s="6" t="s">
        <v>25094</v>
      </c>
      <c r="B16667" s="7">
        <v>33</v>
      </c>
    </row>
    <row r="16668" spans="1:2" x14ac:dyDescent="0.25">
      <c r="A16668" s="6" t="s">
        <v>25095</v>
      </c>
      <c r="B16668" s="7">
        <v>33</v>
      </c>
    </row>
    <row r="16669" spans="1:2" x14ac:dyDescent="0.25">
      <c r="A16669" s="6" t="s">
        <v>25096</v>
      </c>
      <c r="B16669" s="7">
        <v>33</v>
      </c>
    </row>
    <row r="16670" spans="1:2" x14ac:dyDescent="0.25">
      <c r="A16670" s="6" t="s">
        <v>25097</v>
      </c>
      <c r="B16670" s="7">
        <v>33</v>
      </c>
    </row>
    <row r="16671" spans="1:2" x14ac:dyDescent="0.25">
      <c r="A16671" s="6" t="s">
        <v>25098</v>
      </c>
      <c r="B16671" s="7">
        <v>33</v>
      </c>
    </row>
    <row r="16672" spans="1:2" x14ac:dyDescent="0.25">
      <c r="A16672" s="6" t="s">
        <v>25099</v>
      </c>
      <c r="B16672" s="7">
        <v>33</v>
      </c>
    </row>
    <row r="16673" spans="1:2" x14ac:dyDescent="0.25">
      <c r="A16673" s="6" t="s">
        <v>25100</v>
      </c>
      <c r="B16673" s="7">
        <v>33</v>
      </c>
    </row>
    <row r="16674" spans="1:2" x14ac:dyDescent="0.25">
      <c r="A16674" s="6" t="s">
        <v>25101</v>
      </c>
      <c r="B16674" s="7">
        <v>33</v>
      </c>
    </row>
    <row r="16675" spans="1:2" x14ac:dyDescent="0.25">
      <c r="A16675" s="6" t="s">
        <v>25102</v>
      </c>
      <c r="B16675" s="7">
        <v>33</v>
      </c>
    </row>
    <row r="16676" spans="1:2" x14ac:dyDescent="0.25">
      <c r="A16676" s="6" t="s">
        <v>25103</v>
      </c>
      <c r="B16676" s="7">
        <v>33</v>
      </c>
    </row>
    <row r="16677" spans="1:2" x14ac:dyDescent="0.25">
      <c r="A16677" s="6" t="s">
        <v>25104</v>
      </c>
      <c r="B16677" s="7">
        <v>33</v>
      </c>
    </row>
    <row r="16678" spans="1:2" x14ac:dyDescent="0.25">
      <c r="A16678" s="6" t="s">
        <v>25105</v>
      </c>
      <c r="B16678" s="7">
        <v>33</v>
      </c>
    </row>
    <row r="16679" spans="1:2" x14ac:dyDescent="0.25">
      <c r="A16679" s="6" t="s">
        <v>25106</v>
      </c>
      <c r="B16679" s="7">
        <v>33</v>
      </c>
    </row>
    <row r="16680" spans="1:2" x14ac:dyDescent="0.25">
      <c r="A16680" s="6" t="s">
        <v>25107</v>
      </c>
      <c r="B16680" s="7">
        <v>33</v>
      </c>
    </row>
    <row r="16681" spans="1:2" x14ac:dyDescent="0.25">
      <c r="A16681" s="6" t="s">
        <v>25108</v>
      </c>
      <c r="B16681" s="7">
        <v>33</v>
      </c>
    </row>
    <row r="16682" spans="1:2" x14ac:dyDescent="0.25">
      <c r="A16682" s="6" t="s">
        <v>25109</v>
      </c>
      <c r="B16682" s="7">
        <v>33</v>
      </c>
    </row>
    <row r="16683" spans="1:2" x14ac:dyDescent="0.25">
      <c r="A16683" s="6" t="s">
        <v>25110</v>
      </c>
      <c r="B16683" s="7">
        <v>33</v>
      </c>
    </row>
    <row r="16684" spans="1:2" x14ac:dyDescent="0.25">
      <c r="A16684" s="6" t="s">
        <v>25111</v>
      </c>
      <c r="B16684" s="7">
        <v>33</v>
      </c>
    </row>
    <row r="16685" spans="1:2" x14ac:dyDescent="0.25">
      <c r="A16685" s="6" t="s">
        <v>25112</v>
      </c>
      <c r="B16685" s="7">
        <v>33</v>
      </c>
    </row>
    <row r="16686" spans="1:2" x14ac:dyDescent="0.25">
      <c r="A16686" s="6" t="s">
        <v>25113</v>
      </c>
      <c r="B16686" s="7">
        <v>33</v>
      </c>
    </row>
    <row r="16687" spans="1:2" x14ac:dyDescent="0.25">
      <c r="A16687" s="6" t="s">
        <v>25114</v>
      </c>
      <c r="B16687" s="7">
        <v>33</v>
      </c>
    </row>
    <row r="16688" spans="1:2" x14ac:dyDescent="0.25">
      <c r="A16688" s="6" t="s">
        <v>25115</v>
      </c>
      <c r="B16688" s="7">
        <v>33</v>
      </c>
    </row>
    <row r="16689" spans="1:2" x14ac:dyDescent="0.25">
      <c r="A16689" s="6" t="s">
        <v>25116</v>
      </c>
      <c r="B16689" s="7">
        <v>33</v>
      </c>
    </row>
    <row r="16690" spans="1:2" x14ac:dyDescent="0.25">
      <c r="A16690" s="6" t="s">
        <v>25117</v>
      </c>
      <c r="B16690" s="7">
        <v>33</v>
      </c>
    </row>
    <row r="16691" spans="1:2" x14ac:dyDescent="0.25">
      <c r="A16691" s="6" t="s">
        <v>25118</v>
      </c>
      <c r="B16691" s="7">
        <v>33</v>
      </c>
    </row>
    <row r="16692" spans="1:2" x14ac:dyDescent="0.25">
      <c r="A16692" s="6" t="s">
        <v>25119</v>
      </c>
      <c r="B16692" s="7">
        <v>33</v>
      </c>
    </row>
    <row r="16693" spans="1:2" x14ac:dyDescent="0.25">
      <c r="A16693" s="6" t="s">
        <v>25120</v>
      </c>
      <c r="B16693" s="7">
        <v>33</v>
      </c>
    </row>
    <row r="16694" spans="1:2" x14ac:dyDescent="0.25">
      <c r="A16694" s="6" t="s">
        <v>25121</v>
      </c>
      <c r="B16694" s="7">
        <v>33</v>
      </c>
    </row>
    <row r="16695" spans="1:2" x14ac:dyDescent="0.25">
      <c r="A16695" s="6" t="s">
        <v>25122</v>
      </c>
      <c r="B16695" s="7">
        <v>33</v>
      </c>
    </row>
    <row r="16696" spans="1:2" x14ac:dyDescent="0.25">
      <c r="A16696" s="6" t="s">
        <v>25123</v>
      </c>
      <c r="B16696" s="7">
        <v>33</v>
      </c>
    </row>
    <row r="16697" spans="1:2" x14ac:dyDescent="0.25">
      <c r="A16697" s="6" t="s">
        <v>25124</v>
      </c>
      <c r="B16697" s="7">
        <v>33</v>
      </c>
    </row>
    <row r="16698" spans="1:2" x14ac:dyDescent="0.25">
      <c r="A16698" s="6" t="s">
        <v>25125</v>
      </c>
      <c r="B16698" s="7">
        <v>33</v>
      </c>
    </row>
    <row r="16699" spans="1:2" x14ac:dyDescent="0.25">
      <c r="A16699" s="6" t="s">
        <v>25126</v>
      </c>
      <c r="B16699" s="7">
        <v>33</v>
      </c>
    </row>
    <row r="16700" spans="1:2" x14ac:dyDescent="0.25">
      <c r="A16700" s="6" t="s">
        <v>25127</v>
      </c>
      <c r="B16700" s="7">
        <v>33</v>
      </c>
    </row>
    <row r="16701" spans="1:2" x14ac:dyDescent="0.25">
      <c r="A16701" s="6" t="s">
        <v>25128</v>
      </c>
      <c r="B16701" s="7">
        <v>33</v>
      </c>
    </row>
    <row r="16702" spans="1:2" x14ac:dyDescent="0.25">
      <c r="A16702" s="6" t="s">
        <v>25129</v>
      </c>
      <c r="B16702" s="7">
        <v>33</v>
      </c>
    </row>
    <row r="16703" spans="1:2" x14ac:dyDescent="0.25">
      <c r="A16703" s="6" t="s">
        <v>25130</v>
      </c>
      <c r="B16703" s="7">
        <v>33</v>
      </c>
    </row>
    <row r="16704" spans="1:2" x14ac:dyDescent="0.25">
      <c r="A16704" s="6" t="s">
        <v>25131</v>
      </c>
      <c r="B16704" s="7">
        <v>33</v>
      </c>
    </row>
    <row r="16705" spans="1:2" x14ac:dyDescent="0.25">
      <c r="A16705" s="6" t="s">
        <v>25132</v>
      </c>
      <c r="B16705" s="7">
        <v>33</v>
      </c>
    </row>
    <row r="16706" spans="1:2" x14ac:dyDescent="0.25">
      <c r="A16706" s="6" t="s">
        <v>25133</v>
      </c>
      <c r="B16706" s="7">
        <v>33</v>
      </c>
    </row>
    <row r="16707" spans="1:2" x14ac:dyDescent="0.25">
      <c r="A16707" s="6" t="s">
        <v>25134</v>
      </c>
      <c r="B16707" s="7">
        <v>33</v>
      </c>
    </row>
    <row r="16708" spans="1:2" x14ac:dyDescent="0.25">
      <c r="A16708" s="6" t="s">
        <v>25135</v>
      </c>
      <c r="B16708" s="7">
        <v>33</v>
      </c>
    </row>
    <row r="16709" spans="1:2" x14ac:dyDescent="0.25">
      <c r="A16709" s="6" t="s">
        <v>25136</v>
      </c>
      <c r="B16709" s="7">
        <v>33</v>
      </c>
    </row>
    <row r="16710" spans="1:2" x14ac:dyDescent="0.25">
      <c r="A16710" s="6" t="s">
        <v>25137</v>
      </c>
      <c r="B16710" s="7">
        <v>33</v>
      </c>
    </row>
    <row r="16711" spans="1:2" x14ac:dyDescent="0.25">
      <c r="A16711" s="6" t="s">
        <v>25138</v>
      </c>
      <c r="B16711" s="7">
        <v>33</v>
      </c>
    </row>
    <row r="16712" spans="1:2" x14ac:dyDescent="0.25">
      <c r="A16712" s="6" t="s">
        <v>25139</v>
      </c>
      <c r="B16712" s="7">
        <v>33</v>
      </c>
    </row>
    <row r="16713" spans="1:2" x14ac:dyDescent="0.25">
      <c r="A16713" s="6" t="s">
        <v>25140</v>
      </c>
      <c r="B16713" s="7">
        <v>33</v>
      </c>
    </row>
    <row r="16714" spans="1:2" x14ac:dyDescent="0.25">
      <c r="A16714" s="6" t="s">
        <v>25141</v>
      </c>
      <c r="B16714" s="7">
        <v>33</v>
      </c>
    </row>
    <row r="16715" spans="1:2" x14ac:dyDescent="0.25">
      <c r="A16715" s="6" t="s">
        <v>25142</v>
      </c>
      <c r="B16715" s="7">
        <v>33</v>
      </c>
    </row>
    <row r="16716" spans="1:2" x14ac:dyDescent="0.25">
      <c r="A16716" s="6" t="s">
        <v>25143</v>
      </c>
      <c r="B16716" s="7">
        <v>33</v>
      </c>
    </row>
    <row r="16717" spans="1:2" x14ac:dyDescent="0.25">
      <c r="A16717" s="6" t="s">
        <v>25144</v>
      </c>
      <c r="B16717" s="7">
        <v>33</v>
      </c>
    </row>
    <row r="16718" spans="1:2" x14ac:dyDescent="0.25">
      <c r="A16718" s="6" t="s">
        <v>25145</v>
      </c>
      <c r="B16718" s="7">
        <v>33</v>
      </c>
    </row>
    <row r="16719" spans="1:2" x14ac:dyDescent="0.25">
      <c r="A16719" s="6" t="s">
        <v>25146</v>
      </c>
      <c r="B16719" s="7">
        <v>33</v>
      </c>
    </row>
    <row r="16720" spans="1:2" x14ac:dyDescent="0.25">
      <c r="A16720" s="6" t="s">
        <v>25147</v>
      </c>
      <c r="B16720" s="7">
        <v>33</v>
      </c>
    </row>
    <row r="16721" spans="1:2" x14ac:dyDescent="0.25">
      <c r="A16721" s="6" t="s">
        <v>25148</v>
      </c>
      <c r="B16721" s="7">
        <v>33</v>
      </c>
    </row>
    <row r="16722" spans="1:2" x14ac:dyDescent="0.25">
      <c r="A16722" s="6" t="s">
        <v>25149</v>
      </c>
      <c r="B16722" s="7">
        <v>33</v>
      </c>
    </row>
    <row r="16723" spans="1:2" x14ac:dyDescent="0.25">
      <c r="A16723" s="6" t="s">
        <v>25150</v>
      </c>
      <c r="B16723" s="7">
        <v>33</v>
      </c>
    </row>
    <row r="16724" spans="1:2" x14ac:dyDescent="0.25">
      <c r="A16724" s="6" t="s">
        <v>25151</v>
      </c>
      <c r="B16724" s="7">
        <v>33</v>
      </c>
    </row>
    <row r="16725" spans="1:2" x14ac:dyDescent="0.25">
      <c r="A16725" s="6" t="s">
        <v>25152</v>
      </c>
      <c r="B16725" s="7">
        <v>33</v>
      </c>
    </row>
    <row r="16726" spans="1:2" x14ac:dyDescent="0.25">
      <c r="A16726" s="6" t="s">
        <v>25153</v>
      </c>
      <c r="B16726" s="7">
        <v>33</v>
      </c>
    </row>
    <row r="16727" spans="1:2" x14ac:dyDescent="0.25">
      <c r="A16727" s="6" t="s">
        <v>25154</v>
      </c>
      <c r="B16727" s="7">
        <v>33</v>
      </c>
    </row>
    <row r="16728" spans="1:2" x14ac:dyDescent="0.25">
      <c r="A16728" s="6" t="s">
        <v>25155</v>
      </c>
      <c r="B16728" s="7">
        <v>33</v>
      </c>
    </row>
    <row r="16729" spans="1:2" x14ac:dyDescent="0.25">
      <c r="A16729" s="6" t="s">
        <v>25156</v>
      </c>
      <c r="B16729" s="7">
        <v>33</v>
      </c>
    </row>
    <row r="16730" spans="1:2" x14ac:dyDescent="0.25">
      <c r="A16730" s="6" t="s">
        <v>25157</v>
      </c>
      <c r="B16730" s="7">
        <v>33</v>
      </c>
    </row>
    <row r="16731" spans="1:2" x14ac:dyDescent="0.25">
      <c r="A16731" s="6" t="s">
        <v>25158</v>
      </c>
      <c r="B16731" s="7">
        <v>33</v>
      </c>
    </row>
    <row r="16732" spans="1:2" x14ac:dyDescent="0.25">
      <c r="A16732" s="6" t="s">
        <v>25159</v>
      </c>
      <c r="B16732" s="7">
        <v>33</v>
      </c>
    </row>
    <row r="16733" spans="1:2" x14ac:dyDescent="0.25">
      <c r="A16733" s="6" t="s">
        <v>25160</v>
      </c>
      <c r="B16733" s="7">
        <v>33</v>
      </c>
    </row>
    <row r="16734" spans="1:2" x14ac:dyDescent="0.25">
      <c r="A16734" s="6" t="s">
        <v>25161</v>
      </c>
      <c r="B16734" s="7">
        <v>33</v>
      </c>
    </row>
    <row r="16735" spans="1:2" x14ac:dyDescent="0.25">
      <c r="A16735" s="6" t="s">
        <v>25162</v>
      </c>
      <c r="B16735" s="7">
        <v>33</v>
      </c>
    </row>
    <row r="16736" spans="1:2" x14ac:dyDescent="0.25">
      <c r="A16736" s="6" t="s">
        <v>25163</v>
      </c>
      <c r="B16736" s="7">
        <v>33</v>
      </c>
    </row>
    <row r="16737" spans="1:2" x14ac:dyDescent="0.25">
      <c r="A16737" s="6" t="s">
        <v>25164</v>
      </c>
      <c r="B16737" s="7">
        <v>33</v>
      </c>
    </row>
    <row r="16738" spans="1:2" x14ac:dyDescent="0.25">
      <c r="A16738" s="6" t="s">
        <v>25165</v>
      </c>
      <c r="B16738" s="7">
        <v>33</v>
      </c>
    </row>
    <row r="16739" spans="1:2" x14ac:dyDescent="0.25">
      <c r="A16739" s="6" t="s">
        <v>25166</v>
      </c>
      <c r="B16739" s="7">
        <v>33</v>
      </c>
    </row>
    <row r="16740" spans="1:2" x14ac:dyDescent="0.25">
      <c r="A16740" s="6" t="s">
        <v>25167</v>
      </c>
      <c r="B16740" s="7">
        <v>33</v>
      </c>
    </row>
    <row r="16741" spans="1:2" x14ac:dyDescent="0.25">
      <c r="A16741" s="6" t="s">
        <v>25168</v>
      </c>
      <c r="B16741" s="7">
        <v>33</v>
      </c>
    </row>
    <row r="16742" spans="1:2" x14ac:dyDescent="0.25">
      <c r="A16742" s="6" t="s">
        <v>25169</v>
      </c>
      <c r="B16742" s="7">
        <v>33</v>
      </c>
    </row>
    <row r="16743" spans="1:2" x14ac:dyDescent="0.25">
      <c r="A16743" s="6" t="s">
        <v>25170</v>
      </c>
      <c r="B16743" s="7">
        <v>33</v>
      </c>
    </row>
    <row r="16744" spans="1:2" x14ac:dyDescent="0.25">
      <c r="A16744" s="6" t="s">
        <v>25171</v>
      </c>
      <c r="B16744" s="7">
        <v>33</v>
      </c>
    </row>
    <row r="16745" spans="1:2" x14ac:dyDescent="0.25">
      <c r="A16745" s="6" t="s">
        <v>25172</v>
      </c>
      <c r="B16745" s="7">
        <v>33</v>
      </c>
    </row>
    <row r="16746" spans="1:2" x14ac:dyDescent="0.25">
      <c r="A16746" s="6" t="s">
        <v>25173</v>
      </c>
      <c r="B16746" s="7">
        <v>33</v>
      </c>
    </row>
    <row r="16747" spans="1:2" x14ac:dyDescent="0.25">
      <c r="A16747" s="6" t="s">
        <v>25174</v>
      </c>
      <c r="B16747" s="7">
        <v>33</v>
      </c>
    </row>
    <row r="16748" spans="1:2" x14ac:dyDescent="0.25">
      <c r="A16748" s="6" t="s">
        <v>25175</v>
      </c>
      <c r="B16748" s="7">
        <v>33</v>
      </c>
    </row>
    <row r="16749" spans="1:2" x14ac:dyDescent="0.25">
      <c r="A16749" s="6" t="s">
        <v>25176</v>
      </c>
      <c r="B16749" s="7">
        <v>33</v>
      </c>
    </row>
    <row r="16750" spans="1:2" x14ac:dyDescent="0.25">
      <c r="A16750" s="6" t="s">
        <v>25177</v>
      </c>
      <c r="B16750" s="7">
        <v>33</v>
      </c>
    </row>
    <row r="16751" spans="1:2" x14ac:dyDescent="0.25">
      <c r="A16751" s="6" t="s">
        <v>25178</v>
      </c>
      <c r="B16751" s="7">
        <v>33</v>
      </c>
    </row>
    <row r="16752" spans="1:2" x14ac:dyDescent="0.25">
      <c r="A16752" s="6" t="s">
        <v>25179</v>
      </c>
      <c r="B16752" s="7">
        <v>33</v>
      </c>
    </row>
    <row r="16753" spans="1:2" x14ac:dyDescent="0.25">
      <c r="A16753" s="6" t="s">
        <v>25180</v>
      </c>
      <c r="B16753" s="7">
        <v>33</v>
      </c>
    </row>
    <row r="16754" spans="1:2" x14ac:dyDescent="0.25">
      <c r="A16754" s="6" t="s">
        <v>25181</v>
      </c>
      <c r="B16754" s="7">
        <v>33</v>
      </c>
    </row>
    <row r="16755" spans="1:2" x14ac:dyDescent="0.25">
      <c r="A16755" s="6" t="s">
        <v>25182</v>
      </c>
      <c r="B16755" s="7">
        <v>33</v>
      </c>
    </row>
    <row r="16756" spans="1:2" x14ac:dyDescent="0.25">
      <c r="A16756" s="6" t="s">
        <v>25183</v>
      </c>
      <c r="B16756" s="7">
        <v>33</v>
      </c>
    </row>
    <row r="16757" spans="1:2" x14ac:dyDescent="0.25">
      <c r="A16757" s="6" t="s">
        <v>25184</v>
      </c>
      <c r="B16757" s="7">
        <v>33</v>
      </c>
    </row>
    <row r="16758" spans="1:2" x14ac:dyDescent="0.25">
      <c r="A16758" s="6" t="s">
        <v>25185</v>
      </c>
      <c r="B16758" s="7">
        <v>33</v>
      </c>
    </row>
    <row r="16759" spans="1:2" x14ac:dyDescent="0.25">
      <c r="A16759" s="6" t="s">
        <v>25186</v>
      </c>
      <c r="B16759" s="7">
        <v>33</v>
      </c>
    </row>
    <row r="16760" spans="1:2" x14ac:dyDescent="0.25">
      <c r="A16760" s="6" t="s">
        <v>25187</v>
      </c>
      <c r="B16760" s="7">
        <v>33</v>
      </c>
    </row>
    <row r="16761" spans="1:2" x14ac:dyDescent="0.25">
      <c r="A16761" s="6" t="s">
        <v>25188</v>
      </c>
      <c r="B16761" s="7">
        <v>33</v>
      </c>
    </row>
    <row r="16762" spans="1:2" x14ac:dyDescent="0.25">
      <c r="A16762" s="6" t="s">
        <v>25189</v>
      </c>
      <c r="B16762" s="7">
        <v>33</v>
      </c>
    </row>
    <row r="16763" spans="1:2" x14ac:dyDescent="0.25">
      <c r="A16763" s="6" t="s">
        <v>25190</v>
      </c>
      <c r="B16763" s="7">
        <v>33</v>
      </c>
    </row>
    <row r="16764" spans="1:2" x14ac:dyDescent="0.25">
      <c r="A16764" s="6" t="s">
        <v>25191</v>
      </c>
      <c r="B16764" s="7">
        <v>33</v>
      </c>
    </row>
    <row r="16765" spans="1:2" x14ac:dyDescent="0.25">
      <c r="A16765" s="6" t="s">
        <v>25192</v>
      </c>
      <c r="B16765" s="7">
        <v>33</v>
      </c>
    </row>
    <row r="16766" spans="1:2" x14ac:dyDescent="0.25">
      <c r="A16766" s="6" t="s">
        <v>25193</v>
      </c>
      <c r="B16766" s="7">
        <v>33</v>
      </c>
    </row>
    <row r="16767" spans="1:2" x14ac:dyDescent="0.25">
      <c r="A16767" s="6" t="s">
        <v>25194</v>
      </c>
      <c r="B16767" s="7">
        <v>33</v>
      </c>
    </row>
    <row r="16768" spans="1:2" x14ac:dyDescent="0.25">
      <c r="A16768" s="6" t="s">
        <v>25195</v>
      </c>
      <c r="B16768" s="7">
        <v>33</v>
      </c>
    </row>
    <row r="16769" spans="1:2" x14ac:dyDescent="0.25">
      <c r="A16769" s="6" t="s">
        <v>25196</v>
      </c>
      <c r="B16769" s="7">
        <v>33</v>
      </c>
    </row>
    <row r="16770" spans="1:2" x14ac:dyDescent="0.25">
      <c r="A16770" s="6" t="s">
        <v>25197</v>
      </c>
      <c r="B16770" s="7">
        <v>33</v>
      </c>
    </row>
    <row r="16771" spans="1:2" x14ac:dyDescent="0.25">
      <c r="A16771" s="6" t="s">
        <v>25198</v>
      </c>
      <c r="B16771" s="7">
        <v>33</v>
      </c>
    </row>
    <row r="16772" spans="1:2" x14ac:dyDescent="0.25">
      <c r="A16772" s="6" t="s">
        <v>25199</v>
      </c>
      <c r="B16772" s="7">
        <v>33</v>
      </c>
    </row>
    <row r="16773" spans="1:2" x14ac:dyDescent="0.25">
      <c r="A16773" s="6" t="s">
        <v>25200</v>
      </c>
      <c r="B16773" s="7">
        <v>33</v>
      </c>
    </row>
    <row r="16774" spans="1:2" x14ac:dyDescent="0.25">
      <c r="A16774" s="6" t="s">
        <v>25201</v>
      </c>
      <c r="B16774" s="7">
        <v>33</v>
      </c>
    </row>
    <row r="16775" spans="1:2" x14ac:dyDescent="0.25">
      <c r="A16775" s="6" t="s">
        <v>25202</v>
      </c>
      <c r="B16775" s="7">
        <v>33</v>
      </c>
    </row>
    <row r="16776" spans="1:2" x14ac:dyDescent="0.25">
      <c r="A16776" s="6" t="s">
        <v>25203</v>
      </c>
      <c r="B16776" s="7">
        <v>33</v>
      </c>
    </row>
    <row r="16777" spans="1:2" x14ac:dyDescent="0.25">
      <c r="A16777" s="6" t="s">
        <v>25204</v>
      </c>
      <c r="B16777" s="7">
        <v>33</v>
      </c>
    </row>
    <row r="16778" spans="1:2" x14ac:dyDescent="0.25">
      <c r="A16778" s="6" t="s">
        <v>25205</v>
      </c>
      <c r="B16778" s="7">
        <v>33</v>
      </c>
    </row>
    <row r="16779" spans="1:2" x14ac:dyDescent="0.25">
      <c r="A16779" s="6" t="s">
        <v>25206</v>
      </c>
      <c r="B16779" s="7">
        <v>33</v>
      </c>
    </row>
    <row r="16780" spans="1:2" x14ac:dyDescent="0.25">
      <c r="A16780" s="6" t="s">
        <v>25207</v>
      </c>
      <c r="B16780" s="7">
        <v>33</v>
      </c>
    </row>
    <row r="16781" spans="1:2" x14ac:dyDescent="0.25">
      <c r="A16781" s="6" t="s">
        <v>25208</v>
      </c>
      <c r="B16781" s="7">
        <v>33</v>
      </c>
    </row>
    <row r="16782" spans="1:2" x14ac:dyDescent="0.25">
      <c r="A16782" s="6" t="s">
        <v>25209</v>
      </c>
      <c r="B16782" s="7">
        <v>33</v>
      </c>
    </row>
    <row r="16783" spans="1:2" x14ac:dyDescent="0.25">
      <c r="A16783" s="6" t="s">
        <v>25210</v>
      </c>
      <c r="B16783" s="7">
        <v>33</v>
      </c>
    </row>
    <row r="16784" spans="1:2" x14ac:dyDescent="0.25">
      <c r="A16784" s="6" t="s">
        <v>25211</v>
      </c>
      <c r="B16784" s="7">
        <v>33</v>
      </c>
    </row>
    <row r="16785" spans="1:2" x14ac:dyDescent="0.25">
      <c r="A16785" s="6" t="s">
        <v>25212</v>
      </c>
      <c r="B16785" s="7">
        <v>33</v>
      </c>
    </row>
    <row r="16786" spans="1:2" x14ac:dyDescent="0.25">
      <c r="A16786" s="6" t="s">
        <v>25213</v>
      </c>
      <c r="B16786" s="7">
        <v>33</v>
      </c>
    </row>
    <row r="16787" spans="1:2" x14ac:dyDescent="0.25">
      <c r="A16787" s="6" t="s">
        <v>25214</v>
      </c>
      <c r="B16787" s="7">
        <v>33</v>
      </c>
    </row>
    <row r="16788" spans="1:2" x14ac:dyDescent="0.25">
      <c r="A16788" s="6" t="s">
        <v>25215</v>
      </c>
      <c r="B16788" s="7">
        <v>33</v>
      </c>
    </row>
    <row r="16789" spans="1:2" x14ac:dyDescent="0.25">
      <c r="A16789" s="6" t="s">
        <v>25216</v>
      </c>
      <c r="B16789" s="7">
        <v>33</v>
      </c>
    </row>
    <row r="16790" spans="1:2" x14ac:dyDescent="0.25">
      <c r="A16790" s="6" t="s">
        <v>25217</v>
      </c>
      <c r="B16790" s="7">
        <v>33</v>
      </c>
    </row>
    <row r="16791" spans="1:2" x14ac:dyDescent="0.25">
      <c r="A16791" s="6" t="s">
        <v>25218</v>
      </c>
      <c r="B16791" s="7">
        <v>33</v>
      </c>
    </row>
    <row r="16792" spans="1:2" x14ac:dyDescent="0.25">
      <c r="A16792" s="6" t="s">
        <v>25219</v>
      </c>
      <c r="B16792" s="7">
        <v>33</v>
      </c>
    </row>
    <row r="16793" spans="1:2" x14ac:dyDescent="0.25">
      <c r="A16793" s="6" t="s">
        <v>25220</v>
      </c>
      <c r="B16793" s="7">
        <v>33</v>
      </c>
    </row>
    <row r="16794" spans="1:2" x14ac:dyDescent="0.25">
      <c r="A16794" s="6" t="s">
        <v>25221</v>
      </c>
      <c r="B16794" s="7">
        <v>33</v>
      </c>
    </row>
    <row r="16795" spans="1:2" x14ac:dyDescent="0.25">
      <c r="A16795" s="6" t="s">
        <v>25222</v>
      </c>
      <c r="B16795" s="7">
        <v>33</v>
      </c>
    </row>
    <row r="16796" spans="1:2" x14ac:dyDescent="0.25">
      <c r="A16796" s="6" t="s">
        <v>25223</v>
      </c>
      <c r="B16796" s="7">
        <v>33</v>
      </c>
    </row>
    <row r="16797" spans="1:2" x14ac:dyDescent="0.25">
      <c r="A16797" s="6" t="s">
        <v>25224</v>
      </c>
      <c r="B16797" s="7">
        <v>33</v>
      </c>
    </row>
    <row r="16798" spans="1:2" x14ac:dyDescent="0.25">
      <c r="A16798" s="6" t="s">
        <v>25225</v>
      </c>
      <c r="B16798" s="7">
        <v>33</v>
      </c>
    </row>
    <row r="16799" spans="1:2" x14ac:dyDescent="0.25">
      <c r="A16799" s="6" t="s">
        <v>25226</v>
      </c>
      <c r="B16799" s="7">
        <v>33</v>
      </c>
    </row>
    <row r="16800" spans="1:2" x14ac:dyDescent="0.25">
      <c r="A16800" s="6" t="s">
        <v>25227</v>
      </c>
      <c r="B16800" s="7">
        <v>33</v>
      </c>
    </row>
    <row r="16801" spans="1:2" x14ac:dyDescent="0.25">
      <c r="A16801" s="6" t="s">
        <v>25228</v>
      </c>
      <c r="B16801" s="7">
        <v>33</v>
      </c>
    </row>
    <row r="16802" spans="1:2" x14ac:dyDescent="0.25">
      <c r="A16802" s="6" t="s">
        <v>25229</v>
      </c>
      <c r="B16802" s="7">
        <v>33</v>
      </c>
    </row>
    <row r="16803" spans="1:2" x14ac:dyDescent="0.25">
      <c r="A16803" s="6" t="s">
        <v>25230</v>
      </c>
      <c r="B16803" s="7">
        <v>33</v>
      </c>
    </row>
    <row r="16804" spans="1:2" x14ac:dyDescent="0.25">
      <c r="A16804" s="6" t="s">
        <v>25231</v>
      </c>
      <c r="B16804" s="7">
        <v>33</v>
      </c>
    </row>
    <row r="16805" spans="1:2" x14ac:dyDescent="0.25">
      <c r="A16805" s="6" t="s">
        <v>25232</v>
      </c>
      <c r="B16805" s="7">
        <v>33</v>
      </c>
    </row>
    <row r="16806" spans="1:2" x14ac:dyDescent="0.25">
      <c r="A16806" s="6" t="s">
        <v>25233</v>
      </c>
      <c r="B16806" s="7">
        <v>33</v>
      </c>
    </row>
    <row r="16807" spans="1:2" x14ac:dyDescent="0.25">
      <c r="A16807" s="6" t="s">
        <v>25234</v>
      </c>
      <c r="B16807" s="7">
        <v>33</v>
      </c>
    </row>
    <row r="16808" spans="1:2" x14ac:dyDescent="0.25">
      <c r="A16808" s="6" t="s">
        <v>25235</v>
      </c>
      <c r="B16808" s="7">
        <v>33</v>
      </c>
    </row>
    <row r="16809" spans="1:2" x14ac:dyDescent="0.25">
      <c r="A16809" s="6" t="s">
        <v>25236</v>
      </c>
      <c r="B16809" s="7">
        <v>33</v>
      </c>
    </row>
    <row r="16810" spans="1:2" x14ac:dyDescent="0.25">
      <c r="A16810" s="6" t="s">
        <v>25237</v>
      </c>
      <c r="B16810" s="7">
        <v>33</v>
      </c>
    </row>
    <row r="16811" spans="1:2" x14ac:dyDescent="0.25">
      <c r="A16811" s="6" t="s">
        <v>25238</v>
      </c>
      <c r="B16811" s="7">
        <v>33</v>
      </c>
    </row>
    <row r="16812" spans="1:2" x14ac:dyDescent="0.25">
      <c r="A16812" s="6" t="s">
        <v>25239</v>
      </c>
      <c r="B16812" s="7">
        <v>33</v>
      </c>
    </row>
    <row r="16813" spans="1:2" x14ac:dyDescent="0.25">
      <c r="A16813" s="6" t="s">
        <v>25240</v>
      </c>
      <c r="B16813" s="7">
        <v>33</v>
      </c>
    </row>
    <row r="16814" spans="1:2" x14ac:dyDescent="0.25">
      <c r="A16814" s="6" t="s">
        <v>25241</v>
      </c>
      <c r="B16814" s="7">
        <v>33</v>
      </c>
    </row>
    <row r="16815" spans="1:2" x14ac:dyDescent="0.25">
      <c r="A16815" s="6" t="s">
        <v>25242</v>
      </c>
      <c r="B16815" s="7">
        <v>33</v>
      </c>
    </row>
    <row r="16816" spans="1:2" x14ac:dyDescent="0.25">
      <c r="A16816" s="6" t="s">
        <v>25243</v>
      </c>
      <c r="B16816" s="7">
        <v>33</v>
      </c>
    </row>
    <row r="16817" spans="1:2" x14ac:dyDescent="0.25">
      <c r="A16817" s="6" t="s">
        <v>25244</v>
      </c>
      <c r="B16817" s="7">
        <v>33</v>
      </c>
    </row>
    <row r="16818" spans="1:2" x14ac:dyDescent="0.25">
      <c r="A16818" s="6" t="s">
        <v>25245</v>
      </c>
      <c r="B16818" s="7">
        <v>33</v>
      </c>
    </row>
    <row r="16819" spans="1:2" x14ac:dyDescent="0.25">
      <c r="A16819" s="6" t="s">
        <v>25246</v>
      </c>
      <c r="B16819" s="7">
        <v>33</v>
      </c>
    </row>
    <row r="16820" spans="1:2" x14ac:dyDescent="0.25">
      <c r="A16820" s="6" t="s">
        <v>25247</v>
      </c>
      <c r="B16820" s="7">
        <v>33</v>
      </c>
    </row>
    <row r="16821" spans="1:2" x14ac:dyDescent="0.25">
      <c r="A16821" s="6" t="s">
        <v>25248</v>
      </c>
      <c r="B16821" s="7">
        <v>33</v>
      </c>
    </row>
    <row r="16822" spans="1:2" x14ac:dyDescent="0.25">
      <c r="A16822" s="6" t="s">
        <v>25249</v>
      </c>
      <c r="B16822" s="7">
        <v>33</v>
      </c>
    </row>
    <row r="16823" spans="1:2" x14ac:dyDescent="0.25">
      <c r="A16823" s="6" t="s">
        <v>25250</v>
      </c>
      <c r="B16823" s="7">
        <v>33</v>
      </c>
    </row>
    <row r="16824" spans="1:2" x14ac:dyDescent="0.25">
      <c r="A16824" s="6" t="s">
        <v>25251</v>
      </c>
      <c r="B16824" s="7">
        <v>33</v>
      </c>
    </row>
    <row r="16825" spans="1:2" x14ac:dyDescent="0.25">
      <c r="A16825" s="6" t="s">
        <v>25252</v>
      </c>
      <c r="B16825" s="7">
        <v>33</v>
      </c>
    </row>
    <row r="16826" spans="1:2" x14ac:dyDescent="0.25">
      <c r="A16826" s="6" t="s">
        <v>25253</v>
      </c>
      <c r="B16826" s="7">
        <v>33</v>
      </c>
    </row>
    <row r="16827" spans="1:2" x14ac:dyDescent="0.25">
      <c r="A16827" s="6" t="s">
        <v>25254</v>
      </c>
      <c r="B16827" s="7">
        <v>33</v>
      </c>
    </row>
    <row r="16828" spans="1:2" x14ac:dyDescent="0.25">
      <c r="A16828" s="6" t="s">
        <v>25255</v>
      </c>
      <c r="B16828" s="7">
        <v>33</v>
      </c>
    </row>
    <row r="16829" spans="1:2" x14ac:dyDescent="0.25">
      <c r="A16829" s="6" t="s">
        <v>25256</v>
      </c>
      <c r="B16829" s="7">
        <v>33</v>
      </c>
    </row>
    <row r="16830" spans="1:2" x14ac:dyDescent="0.25">
      <c r="A16830" s="6" t="s">
        <v>25257</v>
      </c>
      <c r="B16830" s="7">
        <v>33</v>
      </c>
    </row>
    <row r="16831" spans="1:2" x14ac:dyDescent="0.25">
      <c r="A16831" s="6" t="s">
        <v>25258</v>
      </c>
      <c r="B16831" s="7">
        <v>33</v>
      </c>
    </row>
    <row r="16832" spans="1:2" x14ac:dyDescent="0.25">
      <c r="A16832" s="6" t="s">
        <v>25259</v>
      </c>
      <c r="B16832" s="7">
        <v>33</v>
      </c>
    </row>
    <row r="16833" spans="1:2" x14ac:dyDescent="0.25">
      <c r="A16833" s="6" t="s">
        <v>25260</v>
      </c>
      <c r="B16833" s="7">
        <v>33</v>
      </c>
    </row>
    <row r="16834" spans="1:2" x14ac:dyDescent="0.25">
      <c r="A16834" s="6" t="s">
        <v>25261</v>
      </c>
      <c r="B16834" s="7">
        <v>33</v>
      </c>
    </row>
    <row r="16835" spans="1:2" x14ac:dyDescent="0.25">
      <c r="A16835" s="6" t="s">
        <v>25262</v>
      </c>
      <c r="B16835" s="7">
        <v>33</v>
      </c>
    </row>
    <row r="16836" spans="1:2" x14ac:dyDescent="0.25">
      <c r="A16836" s="6" t="s">
        <v>25263</v>
      </c>
      <c r="B16836" s="7">
        <v>33</v>
      </c>
    </row>
    <row r="16837" spans="1:2" x14ac:dyDescent="0.25">
      <c r="A16837" s="6" t="s">
        <v>25264</v>
      </c>
      <c r="B16837" s="7">
        <v>33</v>
      </c>
    </row>
    <row r="16838" spans="1:2" x14ac:dyDescent="0.25">
      <c r="A16838" s="6" t="s">
        <v>767</v>
      </c>
      <c r="B16838" s="7">
        <v>34</v>
      </c>
    </row>
    <row r="16839" spans="1:2" x14ac:dyDescent="0.25">
      <c r="A16839" s="6" t="s">
        <v>25265</v>
      </c>
      <c r="B16839" s="7">
        <v>34</v>
      </c>
    </row>
    <row r="16840" spans="1:2" x14ac:dyDescent="0.25">
      <c r="A16840" s="6" t="s">
        <v>25266</v>
      </c>
      <c r="B16840" s="7">
        <v>34</v>
      </c>
    </row>
    <row r="16841" spans="1:2" x14ac:dyDescent="0.25">
      <c r="A16841" s="6" t="s">
        <v>1611</v>
      </c>
      <c r="B16841" s="7">
        <v>34</v>
      </c>
    </row>
    <row r="16842" spans="1:2" x14ac:dyDescent="0.25">
      <c r="A16842" s="6" t="s">
        <v>25267</v>
      </c>
      <c r="B16842" s="7">
        <v>34</v>
      </c>
    </row>
    <row r="16843" spans="1:2" x14ac:dyDescent="0.25">
      <c r="A16843" s="6" t="s">
        <v>25268</v>
      </c>
      <c r="B16843" s="7">
        <v>34</v>
      </c>
    </row>
    <row r="16844" spans="1:2" x14ac:dyDescent="0.25">
      <c r="A16844" s="6" t="s">
        <v>25269</v>
      </c>
      <c r="B16844" s="7">
        <v>34</v>
      </c>
    </row>
    <row r="16845" spans="1:2" x14ac:dyDescent="0.25">
      <c r="A16845" s="6" t="s">
        <v>25270</v>
      </c>
      <c r="B16845" s="7">
        <v>34</v>
      </c>
    </row>
    <row r="16846" spans="1:2" x14ac:dyDescent="0.25">
      <c r="A16846" s="6" t="s">
        <v>25271</v>
      </c>
      <c r="B16846" s="7">
        <v>34</v>
      </c>
    </row>
    <row r="16847" spans="1:2" x14ac:dyDescent="0.25">
      <c r="A16847" s="6" t="s">
        <v>25272</v>
      </c>
      <c r="B16847" s="7">
        <v>34</v>
      </c>
    </row>
    <row r="16848" spans="1:2" x14ac:dyDescent="0.25">
      <c r="A16848" s="6" t="s">
        <v>25273</v>
      </c>
      <c r="B16848" s="7">
        <v>34</v>
      </c>
    </row>
    <row r="16849" spans="1:2" x14ac:dyDescent="0.25">
      <c r="A16849" s="6" t="s">
        <v>25274</v>
      </c>
      <c r="B16849" s="7">
        <v>34</v>
      </c>
    </row>
    <row r="16850" spans="1:2" x14ac:dyDescent="0.25">
      <c r="A16850" s="6" t="s">
        <v>25275</v>
      </c>
      <c r="B16850" s="7">
        <v>34</v>
      </c>
    </row>
    <row r="16851" spans="1:2" x14ac:dyDescent="0.25">
      <c r="A16851" s="6" t="s">
        <v>25276</v>
      </c>
      <c r="B16851" s="7">
        <v>34</v>
      </c>
    </row>
    <row r="16852" spans="1:2" x14ac:dyDescent="0.25">
      <c r="A16852" s="6" t="s">
        <v>25277</v>
      </c>
      <c r="B16852" s="7">
        <v>34</v>
      </c>
    </row>
    <row r="16853" spans="1:2" x14ac:dyDescent="0.25">
      <c r="A16853" s="6" t="s">
        <v>25278</v>
      </c>
      <c r="B16853" s="7">
        <v>34</v>
      </c>
    </row>
    <row r="16854" spans="1:2" x14ac:dyDescent="0.25">
      <c r="A16854" s="6" t="s">
        <v>25279</v>
      </c>
      <c r="B16854" s="7">
        <v>34</v>
      </c>
    </row>
    <row r="16855" spans="1:2" x14ac:dyDescent="0.25">
      <c r="A16855" s="6" t="s">
        <v>25280</v>
      </c>
      <c r="B16855" s="7">
        <v>34</v>
      </c>
    </row>
    <row r="16856" spans="1:2" x14ac:dyDescent="0.25">
      <c r="A16856" s="6" t="s">
        <v>25281</v>
      </c>
      <c r="B16856" s="7">
        <v>34</v>
      </c>
    </row>
    <row r="16857" spans="1:2" x14ac:dyDescent="0.25">
      <c r="A16857" s="6" t="s">
        <v>25282</v>
      </c>
      <c r="B16857" s="7">
        <v>34</v>
      </c>
    </row>
    <row r="16858" spans="1:2" x14ac:dyDescent="0.25">
      <c r="A16858" s="6" t="s">
        <v>25283</v>
      </c>
      <c r="B16858" s="7">
        <v>34</v>
      </c>
    </row>
    <row r="16859" spans="1:2" x14ac:dyDescent="0.25">
      <c r="A16859" s="6" t="s">
        <v>25284</v>
      </c>
      <c r="B16859" s="7">
        <v>34</v>
      </c>
    </row>
    <row r="16860" spans="1:2" x14ac:dyDescent="0.25">
      <c r="A16860" s="6" t="s">
        <v>25285</v>
      </c>
      <c r="B16860" s="7">
        <v>34</v>
      </c>
    </row>
    <row r="16861" spans="1:2" x14ac:dyDescent="0.25">
      <c r="A16861" s="6" t="s">
        <v>25286</v>
      </c>
      <c r="B16861" s="7">
        <v>34</v>
      </c>
    </row>
    <row r="16862" spans="1:2" x14ac:dyDescent="0.25">
      <c r="A16862" s="6" t="s">
        <v>25287</v>
      </c>
      <c r="B16862" s="7">
        <v>34</v>
      </c>
    </row>
    <row r="16863" spans="1:2" x14ac:dyDescent="0.25">
      <c r="A16863" s="6" t="s">
        <v>25288</v>
      </c>
      <c r="B16863" s="7">
        <v>34</v>
      </c>
    </row>
    <row r="16864" spans="1:2" x14ac:dyDescent="0.25">
      <c r="A16864" s="6" t="s">
        <v>25289</v>
      </c>
      <c r="B16864" s="7">
        <v>34</v>
      </c>
    </row>
    <row r="16865" spans="1:2" x14ac:dyDescent="0.25">
      <c r="A16865" s="6" t="s">
        <v>25290</v>
      </c>
      <c r="B16865" s="7">
        <v>34</v>
      </c>
    </row>
    <row r="16866" spans="1:2" x14ac:dyDescent="0.25">
      <c r="A16866" s="6" t="s">
        <v>25291</v>
      </c>
      <c r="B16866" s="7">
        <v>34</v>
      </c>
    </row>
    <row r="16867" spans="1:2" x14ac:dyDescent="0.25">
      <c r="A16867" s="6" t="s">
        <v>25292</v>
      </c>
      <c r="B16867" s="7">
        <v>34</v>
      </c>
    </row>
    <row r="16868" spans="1:2" x14ac:dyDescent="0.25">
      <c r="A16868" s="6" t="s">
        <v>25293</v>
      </c>
      <c r="B16868" s="7">
        <v>34</v>
      </c>
    </row>
    <row r="16869" spans="1:2" x14ac:dyDescent="0.25">
      <c r="A16869" s="6" t="s">
        <v>25294</v>
      </c>
      <c r="B16869" s="7">
        <v>34</v>
      </c>
    </row>
    <row r="16870" spans="1:2" x14ac:dyDescent="0.25">
      <c r="A16870" s="6" t="s">
        <v>25295</v>
      </c>
      <c r="B16870" s="7">
        <v>34</v>
      </c>
    </row>
    <row r="16871" spans="1:2" x14ac:dyDescent="0.25">
      <c r="A16871" s="6" t="s">
        <v>25296</v>
      </c>
      <c r="B16871" s="7">
        <v>34</v>
      </c>
    </row>
    <row r="16872" spans="1:2" x14ac:dyDescent="0.25">
      <c r="A16872" s="6" t="s">
        <v>25297</v>
      </c>
      <c r="B16872" s="7">
        <v>34</v>
      </c>
    </row>
    <row r="16873" spans="1:2" x14ac:dyDescent="0.25">
      <c r="A16873" s="6" t="s">
        <v>25298</v>
      </c>
      <c r="B16873" s="7">
        <v>34</v>
      </c>
    </row>
    <row r="16874" spans="1:2" x14ac:dyDescent="0.25">
      <c r="A16874" s="6" t="s">
        <v>25299</v>
      </c>
      <c r="B16874" s="7">
        <v>34</v>
      </c>
    </row>
    <row r="16875" spans="1:2" x14ac:dyDescent="0.25">
      <c r="A16875" s="6" t="s">
        <v>25300</v>
      </c>
      <c r="B16875" s="7">
        <v>34</v>
      </c>
    </row>
    <row r="16876" spans="1:2" x14ac:dyDescent="0.25">
      <c r="A16876" s="6" t="s">
        <v>25301</v>
      </c>
      <c r="B16876" s="7">
        <v>34</v>
      </c>
    </row>
    <row r="16877" spans="1:2" x14ac:dyDescent="0.25">
      <c r="A16877" s="6" t="s">
        <v>25302</v>
      </c>
      <c r="B16877" s="7">
        <v>34</v>
      </c>
    </row>
    <row r="16878" spans="1:2" x14ac:dyDescent="0.25">
      <c r="A16878" s="6" t="s">
        <v>25303</v>
      </c>
      <c r="B16878" s="7">
        <v>34</v>
      </c>
    </row>
    <row r="16879" spans="1:2" x14ac:dyDescent="0.25">
      <c r="A16879" s="6" t="s">
        <v>25304</v>
      </c>
      <c r="B16879" s="7">
        <v>34</v>
      </c>
    </row>
    <row r="16880" spans="1:2" x14ac:dyDescent="0.25">
      <c r="A16880" s="6" t="s">
        <v>25305</v>
      </c>
      <c r="B16880" s="7">
        <v>34</v>
      </c>
    </row>
    <row r="16881" spans="1:2" x14ac:dyDescent="0.25">
      <c r="A16881" s="6" t="s">
        <v>25306</v>
      </c>
      <c r="B16881" s="7">
        <v>34</v>
      </c>
    </row>
    <row r="16882" spans="1:2" x14ac:dyDescent="0.25">
      <c r="A16882" s="6" t="s">
        <v>25307</v>
      </c>
      <c r="B16882" s="7">
        <v>34</v>
      </c>
    </row>
    <row r="16883" spans="1:2" x14ac:dyDescent="0.25">
      <c r="A16883" s="6" t="s">
        <v>25308</v>
      </c>
      <c r="B16883" s="7">
        <v>34</v>
      </c>
    </row>
    <row r="16884" spans="1:2" x14ac:dyDescent="0.25">
      <c r="A16884" s="6" t="s">
        <v>25309</v>
      </c>
      <c r="B16884" s="7">
        <v>34</v>
      </c>
    </row>
    <row r="16885" spans="1:2" x14ac:dyDescent="0.25">
      <c r="A16885" s="6" t="s">
        <v>25310</v>
      </c>
      <c r="B16885" s="7">
        <v>34</v>
      </c>
    </row>
    <row r="16886" spans="1:2" x14ac:dyDescent="0.25">
      <c r="A16886" s="6" t="s">
        <v>25311</v>
      </c>
      <c r="B16886" s="7">
        <v>34</v>
      </c>
    </row>
    <row r="16887" spans="1:2" x14ac:dyDescent="0.25">
      <c r="A16887" s="6" t="s">
        <v>25312</v>
      </c>
      <c r="B16887" s="7">
        <v>34</v>
      </c>
    </row>
    <row r="16888" spans="1:2" x14ac:dyDescent="0.25">
      <c r="A16888" s="6" t="s">
        <v>25313</v>
      </c>
      <c r="B16888" s="7">
        <v>34</v>
      </c>
    </row>
    <row r="16889" spans="1:2" x14ac:dyDescent="0.25">
      <c r="A16889" s="6" t="s">
        <v>25314</v>
      </c>
      <c r="B16889" s="7">
        <v>34</v>
      </c>
    </row>
    <row r="16890" spans="1:2" x14ac:dyDescent="0.25">
      <c r="A16890" s="6" t="s">
        <v>25315</v>
      </c>
      <c r="B16890" s="7">
        <v>34</v>
      </c>
    </row>
    <row r="16891" spans="1:2" x14ac:dyDescent="0.25">
      <c r="A16891" s="6" t="s">
        <v>25316</v>
      </c>
      <c r="B16891" s="7">
        <v>34</v>
      </c>
    </row>
    <row r="16892" spans="1:2" x14ac:dyDescent="0.25">
      <c r="A16892" s="6" t="s">
        <v>25317</v>
      </c>
      <c r="B16892" s="7">
        <v>34</v>
      </c>
    </row>
    <row r="16893" spans="1:2" x14ac:dyDescent="0.25">
      <c r="A16893" s="6" t="s">
        <v>25318</v>
      </c>
      <c r="B16893" s="7">
        <v>34</v>
      </c>
    </row>
    <row r="16894" spans="1:2" x14ac:dyDescent="0.25">
      <c r="A16894" s="6" t="s">
        <v>25319</v>
      </c>
      <c r="B16894" s="7">
        <v>34</v>
      </c>
    </row>
    <row r="16895" spans="1:2" x14ac:dyDescent="0.25">
      <c r="A16895" s="6" t="s">
        <v>25320</v>
      </c>
      <c r="B16895" s="7">
        <v>34</v>
      </c>
    </row>
    <row r="16896" spans="1:2" x14ac:dyDescent="0.25">
      <c r="A16896" s="6" t="s">
        <v>25321</v>
      </c>
      <c r="B16896" s="7">
        <v>34</v>
      </c>
    </row>
    <row r="16897" spans="1:2" x14ac:dyDescent="0.25">
      <c r="A16897" s="6" t="s">
        <v>25322</v>
      </c>
      <c r="B16897" s="7">
        <v>34</v>
      </c>
    </row>
    <row r="16898" spans="1:2" x14ac:dyDescent="0.25">
      <c r="A16898" s="6" t="s">
        <v>25323</v>
      </c>
      <c r="B16898" s="7">
        <v>34</v>
      </c>
    </row>
    <row r="16899" spans="1:2" x14ac:dyDescent="0.25">
      <c r="A16899" s="6" t="s">
        <v>25324</v>
      </c>
      <c r="B16899" s="7">
        <v>34</v>
      </c>
    </row>
    <row r="16900" spans="1:2" x14ac:dyDescent="0.25">
      <c r="A16900" s="6" t="s">
        <v>25325</v>
      </c>
      <c r="B16900" s="7">
        <v>34</v>
      </c>
    </row>
    <row r="16901" spans="1:2" x14ac:dyDescent="0.25">
      <c r="A16901" s="6" t="s">
        <v>25326</v>
      </c>
      <c r="B16901" s="7">
        <v>34</v>
      </c>
    </row>
    <row r="16902" spans="1:2" x14ac:dyDescent="0.25">
      <c r="A16902" s="6" t="s">
        <v>25327</v>
      </c>
      <c r="B16902" s="7">
        <v>34</v>
      </c>
    </row>
    <row r="16903" spans="1:2" x14ac:dyDescent="0.25">
      <c r="A16903" s="6" t="s">
        <v>25328</v>
      </c>
      <c r="B16903" s="7">
        <v>34</v>
      </c>
    </row>
    <row r="16904" spans="1:2" x14ac:dyDescent="0.25">
      <c r="A16904" s="6" t="s">
        <v>25329</v>
      </c>
      <c r="B16904" s="7">
        <v>34</v>
      </c>
    </row>
    <row r="16905" spans="1:2" x14ac:dyDescent="0.25">
      <c r="A16905" s="6" t="s">
        <v>25330</v>
      </c>
      <c r="B16905" s="7">
        <v>34</v>
      </c>
    </row>
    <row r="16906" spans="1:2" x14ac:dyDescent="0.25">
      <c r="A16906" s="6" t="s">
        <v>25331</v>
      </c>
      <c r="B16906" s="7">
        <v>34</v>
      </c>
    </row>
    <row r="16907" spans="1:2" x14ac:dyDescent="0.25">
      <c r="A16907" s="6" t="s">
        <v>25332</v>
      </c>
      <c r="B16907" s="7">
        <v>34</v>
      </c>
    </row>
    <row r="16908" spans="1:2" x14ac:dyDescent="0.25">
      <c r="A16908" s="6" t="s">
        <v>25333</v>
      </c>
      <c r="B16908" s="7">
        <v>34</v>
      </c>
    </row>
    <row r="16909" spans="1:2" x14ac:dyDescent="0.25">
      <c r="A16909" s="6" t="s">
        <v>25334</v>
      </c>
      <c r="B16909" s="7">
        <v>34</v>
      </c>
    </row>
    <row r="16910" spans="1:2" x14ac:dyDescent="0.25">
      <c r="A16910" s="6" t="s">
        <v>25335</v>
      </c>
      <c r="B16910" s="7">
        <v>34</v>
      </c>
    </row>
    <row r="16911" spans="1:2" x14ac:dyDescent="0.25">
      <c r="A16911" s="6" t="s">
        <v>25336</v>
      </c>
      <c r="B16911" s="7">
        <v>34</v>
      </c>
    </row>
    <row r="16912" spans="1:2" x14ac:dyDescent="0.25">
      <c r="A16912" s="6" t="s">
        <v>25337</v>
      </c>
      <c r="B16912" s="7">
        <v>34</v>
      </c>
    </row>
    <row r="16913" spans="1:2" x14ac:dyDescent="0.25">
      <c r="A16913" s="6" t="s">
        <v>25338</v>
      </c>
      <c r="B16913" s="7">
        <v>34</v>
      </c>
    </row>
    <row r="16914" spans="1:2" x14ac:dyDescent="0.25">
      <c r="A16914" s="6" t="s">
        <v>25339</v>
      </c>
      <c r="B16914" s="7">
        <v>34</v>
      </c>
    </row>
    <row r="16915" spans="1:2" x14ac:dyDescent="0.25">
      <c r="A16915" s="6" t="s">
        <v>25340</v>
      </c>
      <c r="B16915" s="7">
        <v>34</v>
      </c>
    </row>
    <row r="16916" spans="1:2" x14ac:dyDescent="0.25">
      <c r="A16916" s="6" t="s">
        <v>25341</v>
      </c>
      <c r="B16916" s="7">
        <v>34</v>
      </c>
    </row>
    <row r="16917" spans="1:2" x14ac:dyDescent="0.25">
      <c r="A16917" s="6" t="s">
        <v>25342</v>
      </c>
      <c r="B16917" s="7">
        <v>34</v>
      </c>
    </row>
    <row r="16918" spans="1:2" x14ac:dyDescent="0.25">
      <c r="A16918" s="6" t="s">
        <v>25343</v>
      </c>
      <c r="B16918" s="7">
        <v>34</v>
      </c>
    </row>
    <row r="16919" spans="1:2" x14ac:dyDescent="0.25">
      <c r="A16919" s="6" t="s">
        <v>25344</v>
      </c>
      <c r="B16919" s="7">
        <v>34</v>
      </c>
    </row>
    <row r="16920" spans="1:2" x14ac:dyDescent="0.25">
      <c r="A16920" s="6" t="s">
        <v>25345</v>
      </c>
      <c r="B16920" s="7">
        <v>34</v>
      </c>
    </row>
    <row r="16921" spans="1:2" x14ac:dyDescent="0.25">
      <c r="A16921" s="6" t="s">
        <v>25346</v>
      </c>
      <c r="B16921" s="7">
        <v>34</v>
      </c>
    </row>
    <row r="16922" spans="1:2" x14ac:dyDescent="0.25">
      <c r="A16922" s="6" t="s">
        <v>25347</v>
      </c>
      <c r="B16922" s="7">
        <v>34</v>
      </c>
    </row>
    <row r="16923" spans="1:2" x14ac:dyDescent="0.25">
      <c r="A16923" s="6" t="s">
        <v>25348</v>
      </c>
      <c r="B16923" s="7">
        <v>34</v>
      </c>
    </row>
    <row r="16924" spans="1:2" x14ac:dyDescent="0.25">
      <c r="A16924" s="6" t="s">
        <v>25349</v>
      </c>
      <c r="B16924" s="7">
        <v>34</v>
      </c>
    </row>
    <row r="16925" spans="1:2" x14ac:dyDescent="0.25">
      <c r="A16925" s="6" t="s">
        <v>25350</v>
      </c>
      <c r="B16925" s="7">
        <v>34</v>
      </c>
    </row>
    <row r="16926" spans="1:2" x14ac:dyDescent="0.25">
      <c r="A16926" s="6" t="s">
        <v>25351</v>
      </c>
      <c r="B16926" s="7">
        <v>34</v>
      </c>
    </row>
    <row r="16927" spans="1:2" x14ac:dyDescent="0.25">
      <c r="A16927" s="6" t="s">
        <v>25352</v>
      </c>
      <c r="B16927" s="7">
        <v>34</v>
      </c>
    </row>
    <row r="16928" spans="1:2" x14ac:dyDescent="0.25">
      <c r="A16928" s="6" t="s">
        <v>25353</v>
      </c>
      <c r="B16928" s="7">
        <v>34</v>
      </c>
    </row>
    <row r="16929" spans="1:2" x14ac:dyDescent="0.25">
      <c r="A16929" s="6" t="s">
        <v>25354</v>
      </c>
      <c r="B16929" s="7">
        <v>34</v>
      </c>
    </row>
    <row r="16930" spans="1:2" x14ac:dyDescent="0.25">
      <c r="A16930" s="6" t="s">
        <v>25355</v>
      </c>
      <c r="B16930" s="7">
        <v>34</v>
      </c>
    </row>
    <row r="16931" spans="1:2" x14ac:dyDescent="0.25">
      <c r="A16931" s="6" t="s">
        <v>25356</v>
      </c>
      <c r="B16931" s="7">
        <v>34</v>
      </c>
    </row>
    <row r="16932" spans="1:2" x14ac:dyDescent="0.25">
      <c r="A16932" s="6" t="s">
        <v>25357</v>
      </c>
      <c r="B16932" s="7">
        <v>34</v>
      </c>
    </row>
    <row r="16933" spans="1:2" x14ac:dyDescent="0.25">
      <c r="A16933" s="6" t="s">
        <v>25358</v>
      </c>
      <c r="B16933" s="7">
        <v>34</v>
      </c>
    </row>
    <row r="16934" spans="1:2" x14ac:dyDescent="0.25">
      <c r="A16934" s="6" t="s">
        <v>25359</v>
      </c>
      <c r="B16934" s="7">
        <v>34</v>
      </c>
    </row>
    <row r="16935" spans="1:2" x14ac:dyDescent="0.25">
      <c r="A16935" s="6" t="s">
        <v>25360</v>
      </c>
      <c r="B16935" s="7">
        <v>34</v>
      </c>
    </row>
    <row r="16936" spans="1:2" x14ac:dyDescent="0.25">
      <c r="A16936" s="6" t="s">
        <v>25361</v>
      </c>
      <c r="B16936" s="7">
        <v>34</v>
      </c>
    </row>
    <row r="16937" spans="1:2" x14ac:dyDescent="0.25">
      <c r="A16937" s="6" t="s">
        <v>25362</v>
      </c>
      <c r="B16937" s="7">
        <v>34</v>
      </c>
    </row>
    <row r="16938" spans="1:2" x14ac:dyDescent="0.25">
      <c r="A16938" s="6" t="s">
        <v>25363</v>
      </c>
      <c r="B16938" s="7">
        <v>34</v>
      </c>
    </row>
    <row r="16939" spans="1:2" x14ac:dyDescent="0.25">
      <c r="A16939" s="6" t="s">
        <v>25364</v>
      </c>
      <c r="B16939" s="7">
        <v>34</v>
      </c>
    </row>
    <row r="16940" spans="1:2" x14ac:dyDescent="0.25">
      <c r="A16940" s="6" t="s">
        <v>25365</v>
      </c>
      <c r="B16940" s="7">
        <v>34</v>
      </c>
    </row>
    <row r="16941" spans="1:2" x14ac:dyDescent="0.25">
      <c r="A16941" s="6" t="s">
        <v>25366</v>
      </c>
      <c r="B16941" s="7">
        <v>34</v>
      </c>
    </row>
    <row r="16942" spans="1:2" x14ac:dyDescent="0.25">
      <c r="A16942" s="6" t="s">
        <v>25367</v>
      </c>
      <c r="B16942" s="7">
        <v>34</v>
      </c>
    </row>
    <row r="16943" spans="1:2" x14ac:dyDescent="0.25">
      <c r="A16943" s="6" t="s">
        <v>25368</v>
      </c>
      <c r="B16943" s="7">
        <v>34</v>
      </c>
    </row>
    <row r="16944" spans="1:2" x14ac:dyDescent="0.25">
      <c r="A16944" s="6" t="s">
        <v>25369</v>
      </c>
      <c r="B16944" s="7">
        <v>34</v>
      </c>
    </row>
    <row r="16945" spans="1:2" x14ac:dyDescent="0.25">
      <c r="A16945" s="6" t="s">
        <v>25370</v>
      </c>
      <c r="B16945" s="7">
        <v>34</v>
      </c>
    </row>
    <row r="16946" spans="1:2" x14ac:dyDescent="0.25">
      <c r="A16946" s="6" t="s">
        <v>25371</v>
      </c>
      <c r="B16946" s="7">
        <v>34</v>
      </c>
    </row>
    <row r="16947" spans="1:2" x14ac:dyDescent="0.25">
      <c r="A16947" s="6" t="s">
        <v>25372</v>
      </c>
      <c r="B16947" s="7">
        <v>34</v>
      </c>
    </row>
    <row r="16948" spans="1:2" x14ac:dyDescent="0.25">
      <c r="A16948" s="6" t="s">
        <v>25373</v>
      </c>
      <c r="B16948" s="7">
        <v>34</v>
      </c>
    </row>
    <row r="16949" spans="1:2" x14ac:dyDescent="0.25">
      <c r="A16949" s="6" t="s">
        <v>25374</v>
      </c>
      <c r="B16949" s="7">
        <v>34</v>
      </c>
    </row>
    <row r="16950" spans="1:2" x14ac:dyDescent="0.25">
      <c r="A16950" s="6" t="s">
        <v>25375</v>
      </c>
      <c r="B16950" s="7">
        <v>34</v>
      </c>
    </row>
    <row r="16951" spans="1:2" x14ac:dyDescent="0.25">
      <c r="A16951" s="6" t="s">
        <v>25376</v>
      </c>
      <c r="B16951" s="7">
        <v>34</v>
      </c>
    </row>
    <row r="16952" spans="1:2" x14ac:dyDescent="0.25">
      <c r="A16952" s="6" t="s">
        <v>25377</v>
      </c>
      <c r="B16952" s="7">
        <v>34</v>
      </c>
    </row>
    <row r="16953" spans="1:2" x14ac:dyDescent="0.25">
      <c r="A16953" s="6" t="s">
        <v>25378</v>
      </c>
      <c r="B16953" s="7">
        <v>34</v>
      </c>
    </row>
    <row r="16954" spans="1:2" x14ac:dyDescent="0.25">
      <c r="A16954" s="6" t="s">
        <v>25379</v>
      </c>
      <c r="B16954" s="7">
        <v>34</v>
      </c>
    </row>
    <row r="16955" spans="1:2" x14ac:dyDescent="0.25">
      <c r="A16955" s="6" t="s">
        <v>25380</v>
      </c>
      <c r="B16955" s="7">
        <v>34</v>
      </c>
    </row>
    <row r="16956" spans="1:2" x14ac:dyDescent="0.25">
      <c r="A16956" s="6" t="s">
        <v>25381</v>
      </c>
      <c r="B16956" s="7">
        <v>34</v>
      </c>
    </row>
    <row r="16957" spans="1:2" x14ac:dyDescent="0.25">
      <c r="A16957" s="6" t="s">
        <v>25382</v>
      </c>
      <c r="B16957" s="7">
        <v>34</v>
      </c>
    </row>
    <row r="16958" spans="1:2" x14ac:dyDescent="0.25">
      <c r="A16958" s="6" t="s">
        <v>25383</v>
      </c>
      <c r="B16958" s="7">
        <v>34</v>
      </c>
    </row>
    <row r="16959" spans="1:2" x14ac:dyDescent="0.25">
      <c r="A16959" s="6" t="s">
        <v>25384</v>
      </c>
      <c r="B16959" s="7">
        <v>34</v>
      </c>
    </row>
    <row r="16960" spans="1:2" x14ac:dyDescent="0.25">
      <c r="A16960" s="6" t="s">
        <v>25385</v>
      </c>
      <c r="B16960" s="7">
        <v>34</v>
      </c>
    </row>
    <row r="16961" spans="1:2" x14ac:dyDescent="0.25">
      <c r="A16961" s="6" t="s">
        <v>25386</v>
      </c>
      <c r="B16961" s="7">
        <v>34</v>
      </c>
    </row>
    <row r="16962" spans="1:2" x14ac:dyDescent="0.25">
      <c r="A16962" s="6" t="s">
        <v>25387</v>
      </c>
      <c r="B16962" s="7">
        <v>34</v>
      </c>
    </row>
    <row r="16963" spans="1:2" x14ac:dyDescent="0.25">
      <c r="A16963" s="6" t="s">
        <v>25388</v>
      </c>
      <c r="B16963" s="7">
        <v>34</v>
      </c>
    </row>
    <row r="16964" spans="1:2" x14ac:dyDescent="0.25">
      <c r="A16964" s="6" t="s">
        <v>25389</v>
      </c>
      <c r="B16964" s="7">
        <v>34</v>
      </c>
    </row>
    <row r="16965" spans="1:2" x14ac:dyDescent="0.25">
      <c r="A16965" s="6" t="s">
        <v>25390</v>
      </c>
      <c r="B16965" s="7">
        <v>34</v>
      </c>
    </row>
    <row r="16966" spans="1:2" x14ac:dyDescent="0.25">
      <c r="A16966" s="6" t="s">
        <v>25391</v>
      </c>
      <c r="B16966" s="7">
        <v>34</v>
      </c>
    </row>
    <row r="16967" spans="1:2" x14ac:dyDescent="0.25">
      <c r="A16967" s="6" t="s">
        <v>25392</v>
      </c>
      <c r="B16967" s="7">
        <v>34</v>
      </c>
    </row>
    <row r="16968" spans="1:2" x14ac:dyDescent="0.25">
      <c r="A16968" s="6" t="s">
        <v>25393</v>
      </c>
      <c r="B16968" s="7">
        <v>34</v>
      </c>
    </row>
    <row r="16969" spans="1:2" x14ac:dyDescent="0.25">
      <c r="A16969" s="6" t="s">
        <v>25394</v>
      </c>
      <c r="B16969" s="7">
        <v>34</v>
      </c>
    </row>
    <row r="16970" spans="1:2" x14ac:dyDescent="0.25">
      <c r="A16970" s="6" t="s">
        <v>25395</v>
      </c>
      <c r="B16970" s="7">
        <v>34</v>
      </c>
    </row>
    <row r="16971" spans="1:2" x14ac:dyDescent="0.25">
      <c r="A16971" s="6" t="s">
        <v>25396</v>
      </c>
      <c r="B16971" s="7">
        <v>34</v>
      </c>
    </row>
    <row r="16972" spans="1:2" x14ac:dyDescent="0.25">
      <c r="A16972" s="6" t="s">
        <v>25397</v>
      </c>
      <c r="B16972" s="7">
        <v>34</v>
      </c>
    </row>
    <row r="16973" spans="1:2" x14ac:dyDescent="0.25">
      <c r="A16973" s="6" t="s">
        <v>25398</v>
      </c>
      <c r="B16973" s="7">
        <v>34</v>
      </c>
    </row>
    <row r="16974" spans="1:2" x14ac:dyDescent="0.25">
      <c r="A16974" s="6" t="s">
        <v>25399</v>
      </c>
      <c r="B16974" s="7">
        <v>34</v>
      </c>
    </row>
    <row r="16975" spans="1:2" x14ac:dyDescent="0.25">
      <c r="A16975" s="6" t="s">
        <v>25400</v>
      </c>
      <c r="B16975" s="7">
        <v>34</v>
      </c>
    </row>
    <row r="16976" spans="1:2" x14ac:dyDescent="0.25">
      <c r="A16976" s="6" t="s">
        <v>25401</v>
      </c>
      <c r="B16976" s="7">
        <v>34</v>
      </c>
    </row>
    <row r="16977" spans="1:2" x14ac:dyDescent="0.25">
      <c r="A16977" s="6" t="s">
        <v>25402</v>
      </c>
      <c r="B16977" s="7">
        <v>34</v>
      </c>
    </row>
    <row r="16978" spans="1:2" x14ac:dyDescent="0.25">
      <c r="A16978" s="6" t="s">
        <v>25403</v>
      </c>
      <c r="B16978" s="7">
        <v>34</v>
      </c>
    </row>
    <row r="16979" spans="1:2" x14ac:dyDescent="0.25">
      <c r="A16979" s="6" t="s">
        <v>25404</v>
      </c>
      <c r="B16979" s="7">
        <v>34</v>
      </c>
    </row>
    <row r="16980" spans="1:2" x14ac:dyDescent="0.25">
      <c r="A16980" s="6" t="s">
        <v>25405</v>
      </c>
      <c r="B16980" s="7">
        <v>34</v>
      </c>
    </row>
    <row r="16981" spans="1:2" x14ac:dyDescent="0.25">
      <c r="A16981" s="6" t="s">
        <v>25406</v>
      </c>
      <c r="B16981" s="7">
        <v>34</v>
      </c>
    </row>
    <row r="16982" spans="1:2" x14ac:dyDescent="0.25">
      <c r="A16982" s="6" t="s">
        <v>25407</v>
      </c>
      <c r="B16982" s="7">
        <v>34</v>
      </c>
    </row>
    <row r="16983" spans="1:2" x14ac:dyDescent="0.25">
      <c r="A16983" s="6" t="s">
        <v>25408</v>
      </c>
      <c r="B16983" s="7">
        <v>34</v>
      </c>
    </row>
    <row r="16984" spans="1:2" x14ac:dyDescent="0.25">
      <c r="A16984" s="6" t="s">
        <v>25409</v>
      </c>
      <c r="B16984" s="7">
        <v>34</v>
      </c>
    </row>
    <row r="16985" spans="1:2" x14ac:dyDescent="0.25">
      <c r="A16985" s="6" t="s">
        <v>25410</v>
      </c>
      <c r="B16985" s="7">
        <v>34</v>
      </c>
    </row>
    <row r="16986" spans="1:2" x14ac:dyDescent="0.25">
      <c r="A16986" s="6" t="s">
        <v>25411</v>
      </c>
      <c r="B16986" s="7">
        <v>34</v>
      </c>
    </row>
    <row r="16987" spans="1:2" x14ac:dyDescent="0.25">
      <c r="A16987" s="6" t="s">
        <v>25412</v>
      </c>
      <c r="B16987" s="7">
        <v>34</v>
      </c>
    </row>
    <row r="16988" spans="1:2" x14ac:dyDescent="0.25">
      <c r="A16988" s="6" t="s">
        <v>25413</v>
      </c>
      <c r="B16988" s="7">
        <v>34</v>
      </c>
    </row>
    <row r="16989" spans="1:2" x14ac:dyDescent="0.25">
      <c r="A16989" s="6" t="s">
        <v>25414</v>
      </c>
      <c r="B16989" s="7">
        <v>34</v>
      </c>
    </row>
    <row r="16990" spans="1:2" x14ac:dyDescent="0.25">
      <c r="A16990" s="6" t="s">
        <v>25415</v>
      </c>
      <c r="B16990" s="7">
        <v>34</v>
      </c>
    </row>
    <row r="16991" spans="1:2" x14ac:dyDescent="0.25">
      <c r="A16991" s="6" t="s">
        <v>25416</v>
      </c>
      <c r="B16991" s="7">
        <v>34</v>
      </c>
    </row>
    <row r="16992" spans="1:2" x14ac:dyDescent="0.25">
      <c r="A16992" s="6" t="s">
        <v>25417</v>
      </c>
      <c r="B16992" s="7">
        <v>34</v>
      </c>
    </row>
    <row r="16993" spans="1:2" x14ac:dyDescent="0.25">
      <c r="A16993" s="6" t="s">
        <v>25418</v>
      </c>
      <c r="B16993" s="7">
        <v>34</v>
      </c>
    </row>
    <row r="16994" spans="1:2" x14ac:dyDescent="0.25">
      <c r="A16994" s="6" t="s">
        <v>25419</v>
      </c>
      <c r="B16994" s="7">
        <v>34</v>
      </c>
    </row>
    <row r="16995" spans="1:2" x14ac:dyDescent="0.25">
      <c r="A16995" s="6" t="s">
        <v>25420</v>
      </c>
      <c r="B16995" s="7">
        <v>34</v>
      </c>
    </row>
    <row r="16996" spans="1:2" x14ac:dyDescent="0.25">
      <c r="A16996" s="6" t="s">
        <v>25421</v>
      </c>
      <c r="B16996" s="7">
        <v>34</v>
      </c>
    </row>
    <row r="16997" spans="1:2" x14ac:dyDescent="0.25">
      <c r="A16997" s="6" t="s">
        <v>25422</v>
      </c>
      <c r="B16997" s="7">
        <v>34</v>
      </c>
    </row>
    <row r="16998" spans="1:2" x14ac:dyDescent="0.25">
      <c r="A16998" s="6" t="s">
        <v>25423</v>
      </c>
      <c r="B16998" s="7">
        <v>34</v>
      </c>
    </row>
    <row r="16999" spans="1:2" x14ac:dyDescent="0.25">
      <c r="A16999" s="6" t="s">
        <v>25424</v>
      </c>
      <c r="B16999" s="7">
        <v>34</v>
      </c>
    </row>
    <row r="17000" spans="1:2" x14ac:dyDescent="0.25">
      <c r="A17000" s="6" t="s">
        <v>25425</v>
      </c>
      <c r="B17000" s="7">
        <v>34</v>
      </c>
    </row>
    <row r="17001" spans="1:2" x14ac:dyDescent="0.25">
      <c r="A17001" s="6" t="s">
        <v>25426</v>
      </c>
      <c r="B17001" s="7">
        <v>34</v>
      </c>
    </row>
    <row r="17002" spans="1:2" x14ac:dyDescent="0.25">
      <c r="A17002" s="6" t="s">
        <v>25427</v>
      </c>
      <c r="B17002" s="7">
        <v>34</v>
      </c>
    </row>
    <row r="17003" spans="1:2" x14ac:dyDescent="0.25">
      <c r="A17003" s="6" t="s">
        <v>25428</v>
      </c>
      <c r="B17003" s="7">
        <v>34</v>
      </c>
    </row>
    <row r="17004" spans="1:2" x14ac:dyDescent="0.25">
      <c r="A17004" s="6" t="s">
        <v>25429</v>
      </c>
      <c r="B17004" s="7">
        <v>34</v>
      </c>
    </row>
    <row r="17005" spans="1:2" x14ac:dyDescent="0.25">
      <c r="A17005" s="6" t="s">
        <v>25430</v>
      </c>
      <c r="B17005" s="7">
        <v>34</v>
      </c>
    </row>
    <row r="17006" spans="1:2" x14ac:dyDescent="0.25">
      <c r="A17006" s="6" t="s">
        <v>25431</v>
      </c>
      <c r="B17006" s="7">
        <v>34</v>
      </c>
    </row>
    <row r="17007" spans="1:2" x14ac:dyDescent="0.25">
      <c r="A17007" s="6" t="s">
        <v>25432</v>
      </c>
      <c r="B17007" s="7">
        <v>34</v>
      </c>
    </row>
    <row r="17008" spans="1:2" x14ac:dyDescent="0.25">
      <c r="A17008" s="6" t="s">
        <v>25433</v>
      </c>
      <c r="B17008" s="7">
        <v>34</v>
      </c>
    </row>
    <row r="17009" spans="1:2" x14ac:dyDescent="0.25">
      <c r="A17009" s="6" t="s">
        <v>25434</v>
      </c>
      <c r="B17009" s="7">
        <v>34</v>
      </c>
    </row>
    <row r="17010" spans="1:2" x14ac:dyDescent="0.25">
      <c r="A17010" s="6" t="s">
        <v>25435</v>
      </c>
      <c r="B17010" s="7">
        <v>34</v>
      </c>
    </row>
    <row r="17011" spans="1:2" x14ac:dyDescent="0.25">
      <c r="A17011" s="6" t="s">
        <v>25436</v>
      </c>
      <c r="B17011" s="7">
        <v>34</v>
      </c>
    </row>
    <row r="17012" spans="1:2" x14ac:dyDescent="0.25">
      <c r="A17012" s="6" t="s">
        <v>25437</v>
      </c>
      <c r="B17012" s="7">
        <v>34</v>
      </c>
    </row>
    <row r="17013" spans="1:2" x14ac:dyDescent="0.25">
      <c r="A17013" s="6" t="s">
        <v>25438</v>
      </c>
      <c r="B17013" s="7">
        <v>34</v>
      </c>
    </row>
    <row r="17014" spans="1:2" x14ac:dyDescent="0.25">
      <c r="A17014" s="6" t="s">
        <v>25439</v>
      </c>
      <c r="B17014" s="7">
        <v>34</v>
      </c>
    </row>
    <row r="17015" spans="1:2" x14ac:dyDescent="0.25">
      <c r="A17015" s="6" t="s">
        <v>25440</v>
      </c>
      <c r="B17015" s="7">
        <v>34</v>
      </c>
    </row>
    <row r="17016" spans="1:2" x14ac:dyDescent="0.25">
      <c r="A17016" s="6" t="s">
        <v>25441</v>
      </c>
      <c r="B17016" s="7">
        <v>34</v>
      </c>
    </row>
    <row r="17017" spans="1:2" x14ac:dyDescent="0.25">
      <c r="A17017" s="6" t="s">
        <v>25442</v>
      </c>
      <c r="B17017" s="7">
        <v>34</v>
      </c>
    </row>
    <row r="17018" spans="1:2" x14ac:dyDescent="0.25">
      <c r="A17018" s="6" t="s">
        <v>25443</v>
      </c>
      <c r="B17018" s="7">
        <v>34</v>
      </c>
    </row>
    <row r="17019" spans="1:2" x14ac:dyDescent="0.25">
      <c r="A17019" s="6" t="s">
        <v>25444</v>
      </c>
      <c r="B17019" s="7">
        <v>34</v>
      </c>
    </row>
    <row r="17020" spans="1:2" x14ac:dyDescent="0.25">
      <c r="A17020" s="6" t="s">
        <v>25445</v>
      </c>
      <c r="B17020" s="7">
        <v>34</v>
      </c>
    </row>
    <row r="17021" spans="1:2" x14ac:dyDescent="0.25">
      <c r="A17021" s="6" t="s">
        <v>25446</v>
      </c>
      <c r="B17021" s="7">
        <v>34</v>
      </c>
    </row>
    <row r="17022" spans="1:2" x14ac:dyDescent="0.25">
      <c r="A17022" s="6" t="s">
        <v>25447</v>
      </c>
      <c r="B17022" s="7">
        <v>34</v>
      </c>
    </row>
    <row r="17023" spans="1:2" x14ac:dyDescent="0.25">
      <c r="A17023" s="6" t="s">
        <v>25448</v>
      </c>
      <c r="B17023" s="7">
        <v>34</v>
      </c>
    </row>
    <row r="17024" spans="1:2" x14ac:dyDescent="0.25">
      <c r="A17024" s="6" t="s">
        <v>25449</v>
      </c>
      <c r="B17024" s="7">
        <v>34</v>
      </c>
    </row>
    <row r="17025" spans="1:2" x14ac:dyDescent="0.25">
      <c r="A17025" s="6" t="s">
        <v>25450</v>
      </c>
      <c r="B17025" s="7">
        <v>34</v>
      </c>
    </row>
    <row r="17026" spans="1:2" x14ac:dyDescent="0.25">
      <c r="A17026" s="6" t="s">
        <v>25451</v>
      </c>
      <c r="B17026" s="7">
        <v>34</v>
      </c>
    </row>
    <row r="17027" spans="1:2" x14ac:dyDescent="0.25">
      <c r="A17027" s="6" t="s">
        <v>25452</v>
      </c>
      <c r="B17027" s="7">
        <v>34</v>
      </c>
    </row>
    <row r="17028" spans="1:2" x14ac:dyDescent="0.25">
      <c r="A17028" s="6" t="s">
        <v>25453</v>
      </c>
      <c r="B17028" s="7">
        <v>34</v>
      </c>
    </row>
    <row r="17029" spans="1:2" x14ac:dyDescent="0.25">
      <c r="A17029" s="6" t="s">
        <v>25454</v>
      </c>
      <c r="B17029" s="7">
        <v>34</v>
      </c>
    </row>
    <row r="17030" spans="1:2" x14ac:dyDescent="0.25">
      <c r="A17030" s="6" t="s">
        <v>25455</v>
      </c>
      <c r="B17030" s="7">
        <v>34</v>
      </c>
    </row>
    <row r="17031" spans="1:2" x14ac:dyDescent="0.25">
      <c r="A17031" s="6" t="s">
        <v>25456</v>
      </c>
      <c r="B17031" s="7">
        <v>34</v>
      </c>
    </row>
    <row r="17032" spans="1:2" x14ac:dyDescent="0.25">
      <c r="A17032" s="6" t="s">
        <v>25457</v>
      </c>
      <c r="B17032" s="7">
        <v>34</v>
      </c>
    </row>
    <row r="17033" spans="1:2" x14ac:dyDescent="0.25">
      <c r="A17033" s="6" t="s">
        <v>25458</v>
      </c>
      <c r="B17033" s="7">
        <v>34</v>
      </c>
    </row>
    <row r="17034" spans="1:2" x14ac:dyDescent="0.25">
      <c r="A17034" s="6" t="s">
        <v>25459</v>
      </c>
      <c r="B17034" s="7">
        <v>34</v>
      </c>
    </row>
    <row r="17035" spans="1:2" x14ac:dyDescent="0.25">
      <c r="A17035" s="6" t="s">
        <v>25460</v>
      </c>
      <c r="B17035" s="7">
        <v>34</v>
      </c>
    </row>
    <row r="17036" spans="1:2" x14ac:dyDescent="0.25">
      <c r="A17036" s="6" t="s">
        <v>25461</v>
      </c>
      <c r="B17036" s="7">
        <v>34</v>
      </c>
    </row>
    <row r="17037" spans="1:2" x14ac:dyDescent="0.25">
      <c r="A17037" s="6" t="s">
        <v>25462</v>
      </c>
      <c r="B17037" s="7">
        <v>34</v>
      </c>
    </row>
    <row r="17038" spans="1:2" x14ac:dyDescent="0.25">
      <c r="A17038" s="6" t="s">
        <v>25463</v>
      </c>
      <c r="B17038" s="7">
        <v>34</v>
      </c>
    </row>
    <row r="17039" spans="1:2" x14ac:dyDescent="0.25">
      <c r="A17039" s="6" t="s">
        <v>25464</v>
      </c>
      <c r="B17039" s="7">
        <v>34</v>
      </c>
    </row>
    <row r="17040" spans="1:2" x14ac:dyDescent="0.25">
      <c r="A17040" s="6" t="s">
        <v>25465</v>
      </c>
      <c r="B17040" s="7">
        <v>34</v>
      </c>
    </row>
    <row r="17041" spans="1:2" x14ac:dyDescent="0.25">
      <c r="A17041" s="6" t="s">
        <v>25466</v>
      </c>
      <c r="B17041" s="7">
        <v>34</v>
      </c>
    </row>
    <row r="17042" spans="1:2" x14ac:dyDescent="0.25">
      <c r="A17042" s="6" t="s">
        <v>25467</v>
      </c>
      <c r="B17042" s="7">
        <v>34</v>
      </c>
    </row>
    <row r="17043" spans="1:2" x14ac:dyDescent="0.25">
      <c r="A17043" s="6" t="s">
        <v>25468</v>
      </c>
      <c r="B17043" s="7">
        <v>34</v>
      </c>
    </row>
    <row r="17044" spans="1:2" x14ac:dyDescent="0.25">
      <c r="A17044" s="6" t="s">
        <v>25469</v>
      </c>
      <c r="B17044" s="7">
        <v>34</v>
      </c>
    </row>
    <row r="17045" spans="1:2" x14ac:dyDescent="0.25">
      <c r="A17045" s="6" t="s">
        <v>25470</v>
      </c>
      <c r="B17045" s="7">
        <v>34</v>
      </c>
    </row>
    <row r="17046" spans="1:2" x14ac:dyDescent="0.25">
      <c r="A17046" s="6" t="s">
        <v>25471</v>
      </c>
      <c r="B17046" s="7">
        <v>34</v>
      </c>
    </row>
    <row r="17047" spans="1:2" x14ac:dyDescent="0.25">
      <c r="A17047" s="6" t="s">
        <v>25472</v>
      </c>
      <c r="B17047" s="7">
        <v>34</v>
      </c>
    </row>
    <row r="17048" spans="1:2" x14ac:dyDescent="0.25">
      <c r="A17048" s="6" t="s">
        <v>25473</v>
      </c>
      <c r="B17048" s="7">
        <v>34</v>
      </c>
    </row>
    <row r="17049" spans="1:2" x14ac:dyDescent="0.25">
      <c r="A17049" s="6" t="s">
        <v>25474</v>
      </c>
      <c r="B17049" s="7">
        <v>34</v>
      </c>
    </row>
    <row r="17050" spans="1:2" x14ac:dyDescent="0.25">
      <c r="A17050" s="6" t="s">
        <v>25475</v>
      </c>
      <c r="B17050" s="7">
        <v>34</v>
      </c>
    </row>
    <row r="17051" spans="1:2" x14ac:dyDescent="0.25">
      <c r="A17051" s="6" t="s">
        <v>25476</v>
      </c>
      <c r="B17051" s="7">
        <v>34</v>
      </c>
    </row>
    <row r="17052" spans="1:2" x14ac:dyDescent="0.25">
      <c r="A17052" s="6" t="s">
        <v>25477</v>
      </c>
      <c r="B17052" s="7">
        <v>34</v>
      </c>
    </row>
    <row r="17053" spans="1:2" x14ac:dyDescent="0.25">
      <c r="A17053" s="6" t="s">
        <v>25478</v>
      </c>
      <c r="B17053" s="7">
        <v>34</v>
      </c>
    </row>
    <row r="17054" spans="1:2" x14ac:dyDescent="0.25">
      <c r="A17054" s="6" t="s">
        <v>25479</v>
      </c>
      <c r="B17054" s="7">
        <v>34</v>
      </c>
    </row>
    <row r="17055" spans="1:2" x14ac:dyDescent="0.25">
      <c r="A17055" s="6" t="s">
        <v>25480</v>
      </c>
      <c r="B17055" s="7">
        <v>34</v>
      </c>
    </row>
    <row r="17056" spans="1:2" x14ac:dyDescent="0.25">
      <c r="A17056" s="6" t="s">
        <v>25481</v>
      </c>
      <c r="B17056" s="7">
        <v>34</v>
      </c>
    </row>
    <row r="17057" spans="1:2" x14ac:dyDescent="0.25">
      <c r="A17057" s="6" t="s">
        <v>25482</v>
      </c>
      <c r="B17057" s="7">
        <v>34</v>
      </c>
    </row>
    <row r="17058" spans="1:2" x14ac:dyDescent="0.25">
      <c r="A17058" s="6" t="s">
        <v>25483</v>
      </c>
      <c r="B17058" s="7">
        <v>34</v>
      </c>
    </row>
    <row r="17059" spans="1:2" x14ac:dyDescent="0.25">
      <c r="A17059" s="6" t="s">
        <v>25484</v>
      </c>
      <c r="B17059" s="7">
        <v>34</v>
      </c>
    </row>
    <row r="17060" spans="1:2" x14ac:dyDescent="0.25">
      <c r="A17060" s="6" t="s">
        <v>25485</v>
      </c>
      <c r="B17060" s="7">
        <v>34</v>
      </c>
    </row>
    <row r="17061" spans="1:2" x14ac:dyDescent="0.25">
      <c r="A17061" s="6" t="s">
        <v>25486</v>
      </c>
      <c r="B17061" s="7">
        <v>34</v>
      </c>
    </row>
    <row r="17062" spans="1:2" x14ac:dyDescent="0.25">
      <c r="A17062" s="6" t="s">
        <v>25487</v>
      </c>
      <c r="B17062" s="7">
        <v>34</v>
      </c>
    </row>
    <row r="17063" spans="1:2" x14ac:dyDescent="0.25">
      <c r="A17063" s="6" t="s">
        <v>25488</v>
      </c>
      <c r="B17063" s="7">
        <v>34</v>
      </c>
    </row>
    <row r="17064" spans="1:2" x14ac:dyDescent="0.25">
      <c r="A17064" s="6" t="s">
        <v>25489</v>
      </c>
      <c r="B17064" s="7">
        <v>34</v>
      </c>
    </row>
    <row r="17065" spans="1:2" x14ac:dyDescent="0.25">
      <c r="A17065" s="6" t="s">
        <v>25490</v>
      </c>
      <c r="B17065" s="7">
        <v>34</v>
      </c>
    </row>
    <row r="17066" spans="1:2" x14ac:dyDescent="0.25">
      <c r="A17066" s="6" t="s">
        <v>25491</v>
      </c>
      <c r="B17066" s="7">
        <v>34</v>
      </c>
    </row>
    <row r="17067" spans="1:2" x14ac:dyDescent="0.25">
      <c r="A17067" s="6" t="s">
        <v>25492</v>
      </c>
      <c r="B17067" s="7">
        <v>34</v>
      </c>
    </row>
    <row r="17068" spans="1:2" x14ac:dyDescent="0.25">
      <c r="A17068" s="6" t="s">
        <v>25493</v>
      </c>
      <c r="B17068" s="7">
        <v>34</v>
      </c>
    </row>
    <row r="17069" spans="1:2" x14ac:dyDescent="0.25">
      <c r="A17069" s="6" t="s">
        <v>25494</v>
      </c>
      <c r="B17069" s="7">
        <v>34</v>
      </c>
    </row>
    <row r="17070" spans="1:2" x14ac:dyDescent="0.25">
      <c r="A17070" s="6" t="s">
        <v>25495</v>
      </c>
      <c r="B17070" s="7">
        <v>34</v>
      </c>
    </row>
    <row r="17071" spans="1:2" x14ac:dyDescent="0.25">
      <c r="A17071" s="6" t="s">
        <v>25496</v>
      </c>
      <c r="B17071" s="7">
        <v>34</v>
      </c>
    </row>
    <row r="17072" spans="1:2" x14ac:dyDescent="0.25">
      <c r="A17072" s="6" t="s">
        <v>25497</v>
      </c>
      <c r="B17072" s="7">
        <v>34</v>
      </c>
    </row>
    <row r="17073" spans="1:2" x14ac:dyDescent="0.25">
      <c r="A17073" s="6" t="s">
        <v>25498</v>
      </c>
      <c r="B17073" s="7">
        <v>34</v>
      </c>
    </row>
    <row r="17074" spans="1:2" x14ac:dyDescent="0.25">
      <c r="A17074" s="6" t="s">
        <v>25499</v>
      </c>
      <c r="B17074" s="7">
        <v>34</v>
      </c>
    </row>
    <row r="17075" spans="1:2" x14ac:dyDescent="0.25">
      <c r="A17075" s="6" t="s">
        <v>25500</v>
      </c>
      <c r="B17075" s="7">
        <v>34</v>
      </c>
    </row>
    <row r="17076" spans="1:2" x14ac:dyDescent="0.25">
      <c r="A17076" s="6" t="s">
        <v>25501</v>
      </c>
      <c r="B17076" s="7">
        <v>34</v>
      </c>
    </row>
    <row r="17077" spans="1:2" x14ac:dyDescent="0.25">
      <c r="A17077" s="6" t="s">
        <v>25502</v>
      </c>
      <c r="B17077" s="7">
        <v>34</v>
      </c>
    </row>
    <row r="17078" spans="1:2" x14ac:dyDescent="0.25">
      <c r="A17078" s="6" t="s">
        <v>25503</v>
      </c>
      <c r="B17078" s="7">
        <v>34</v>
      </c>
    </row>
    <row r="17079" spans="1:2" x14ac:dyDescent="0.25">
      <c r="A17079" s="6" t="s">
        <v>25504</v>
      </c>
      <c r="B17079" s="7">
        <v>34</v>
      </c>
    </row>
    <row r="17080" spans="1:2" x14ac:dyDescent="0.25">
      <c r="A17080" s="6" t="s">
        <v>25505</v>
      </c>
      <c r="B17080" s="7">
        <v>34</v>
      </c>
    </row>
    <row r="17081" spans="1:2" x14ac:dyDescent="0.25">
      <c r="A17081" s="6" t="s">
        <v>25506</v>
      </c>
      <c r="B17081" s="7">
        <v>34</v>
      </c>
    </row>
    <row r="17082" spans="1:2" x14ac:dyDescent="0.25">
      <c r="A17082" s="6" t="s">
        <v>25507</v>
      </c>
      <c r="B17082" s="7">
        <v>34</v>
      </c>
    </row>
    <row r="17083" spans="1:2" x14ac:dyDescent="0.25">
      <c r="A17083" s="6" t="s">
        <v>25508</v>
      </c>
      <c r="B17083" s="7">
        <v>34</v>
      </c>
    </row>
    <row r="17084" spans="1:2" x14ac:dyDescent="0.25">
      <c r="A17084" s="6" t="s">
        <v>25509</v>
      </c>
      <c r="B17084" s="7">
        <v>34</v>
      </c>
    </row>
    <row r="17085" spans="1:2" x14ac:dyDescent="0.25">
      <c r="A17085" s="6" t="s">
        <v>25510</v>
      </c>
      <c r="B17085" s="7">
        <v>34</v>
      </c>
    </row>
    <row r="17086" spans="1:2" x14ac:dyDescent="0.25">
      <c r="A17086" s="6" t="s">
        <v>25511</v>
      </c>
      <c r="B17086" s="7">
        <v>34</v>
      </c>
    </row>
    <row r="17087" spans="1:2" x14ac:dyDescent="0.25">
      <c r="A17087" s="6" t="s">
        <v>25512</v>
      </c>
      <c r="B17087" s="7">
        <v>34</v>
      </c>
    </row>
    <row r="17088" spans="1:2" x14ac:dyDescent="0.25">
      <c r="A17088" s="6" t="s">
        <v>25513</v>
      </c>
      <c r="B17088" s="7">
        <v>34</v>
      </c>
    </row>
    <row r="17089" spans="1:2" x14ac:dyDescent="0.25">
      <c r="A17089" s="6" t="s">
        <v>25514</v>
      </c>
      <c r="B17089" s="7">
        <v>34</v>
      </c>
    </row>
    <row r="17090" spans="1:2" x14ac:dyDescent="0.25">
      <c r="A17090" s="6" t="s">
        <v>25515</v>
      </c>
      <c r="B17090" s="7">
        <v>34</v>
      </c>
    </row>
    <row r="17091" spans="1:2" x14ac:dyDescent="0.25">
      <c r="A17091" s="6" t="s">
        <v>25516</v>
      </c>
      <c r="B17091" s="7">
        <v>34</v>
      </c>
    </row>
    <row r="17092" spans="1:2" x14ac:dyDescent="0.25">
      <c r="A17092" s="6" t="s">
        <v>25517</v>
      </c>
      <c r="B17092" s="7">
        <v>34</v>
      </c>
    </row>
    <row r="17093" spans="1:2" x14ac:dyDescent="0.25">
      <c r="A17093" s="6" t="s">
        <v>25518</v>
      </c>
      <c r="B17093" s="7">
        <v>34</v>
      </c>
    </row>
    <row r="17094" spans="1:2" x14ac:dyDescent="0.25">
      <c r="A17094" s="6" t="s">
        <v>25519</v>
      </c>
      <c r="B17094" s="7">
        <v>34</v>
      </c>
    </row>
    <row r="17095" spans="1:2" x14ac:dyDescent="0.25">
      <c r="A17095" s="6" t="s">
        <v>25520</v>
      </c>
      <c r="B17095" s="7">
        <v>34</v>
      </c>
    </row>
    <row r="17096" spans="1:2" x14ac:dyDescent="0.25">
      <c r="A17096" s="6" t="s">
        <v>25521</v>
      </c>
      <c r="B17096" s="7">
        <v>34</v>
      </c>
    </row>
    <row r="17097" spans="1:2" x14ac:dyDescent="0.25">
      <c r="A17097" s="6" t="s">
        <v>25522</v>
      </c>
      <c r="B17097" s="7">
        <v>34</v>
      </c>
    </row>
    <row r="17098" spans="1:2" x14ac:dyDescent="0.25">
      <c r="A17098" s="6" t="s">
        <v>25523</v>
      </c>
      <c r="B17098" s="7">
        <v>34</v>
      </c>
    </row>
    <row r="17099" spans="1:2" x14ac:dyDescent="0.25">
      <c r="A17099" s="6" t="s">
        <v>25524</v>
      </c>
      <c r="B17099" s="7">
        <v>34</v>
      </c>
    </row>
    <row r="17100" spans="1:2" x14ac:dyDescent="0.25">
      <c r="A17100" s="6" t="s">
        <v>25525</v>
      </c>
      <c r="B17100" s="7">
        <v>34</v>
      </c>
    </row>
    <row r="17101" spans="1:2" x14ac:dyDescent="0.25">
      <c r="A17101" s="6" t="s">
        <v>25526</v>
      </c>
      <c r="B17101" s="7">
        <v>34</v>
      </c>
    </row>
    <row r="17102" spans="1:2" x14ac:dyDescent="0.25">
      <c r="A17102" s="6" t="s">
        <v>25527</v>
      </c>
      <c r="B17102" s="7">
        <v>34</v>
      </c>
    </row>
    <row r="17103" spans="1:2" x14ac:dyDescent="0.25">
      <c r="A17103" s="6" t="s">
        <v>25528</v>
      </c>
      <c r="B17103" s="7">
        <v>34</v>
      </c>
    </row>
    <row r="17104" spans="1:2" x14ac:dyDescent="0.25">
      <c r="A17104" s="6" t="s">
        <v>25529</v>
      </c>
      <c r="B17104" s="7">
        <v>34</v>
      </c>
    </row>
    <row r="17105" spans="1:2" x14ac:dyDescent="0.25">
      <c r="A17105" s="6" t="s">
        <v>25530</v>
      </c>
      <c r="B17105" s="7">
        <v>34</v>
      </c>
    </row>
    <row r="17106" spans="1:2" x14ac:dyDescent="0.25">
      <c r="A17106" s="6" t="s">
        <v>25531</v>
      </c>
      <c r="B17106" s="7">
        <v>34</v>
      </c>
    </row>
    <row r="17107" spans="1:2" x14ac:dyDescent="0.25">
      <c r="A17107" s="6" t="s">
        <v>25532</v>
      </c>
      <c r="B17107" s="7">
        <v>34</v>
      </c>
    </row>
    <row r="17108" spans="1:2" x14ac:dyDescent="0.25">
      <c r="A17108" s="6" t="s">
        <v>25533</v>
      </c>
      <c r="B17108" s="7">
        <v>34</v>
      </c>
    </row>
    <row r="17109" spans="1:2" x14ac:dyDescent="0.25">
      <c r="A17109" s="6" t="s">
        <v>25534</v>
      </c>
      <c r="B17109" s="7">
        <v>34</v>
      </c>
    </row>
    <row r="17110" spans="1:2" x14ac:dyDescent="0.25">
      <c r="A17110" s="6" t="s">
        <v>25535</v>
      </c>
      <c r="B17110" s="7">
        <v>34</v>
      </c>
    </row>
    <row r="17111" spans="1:2" x14ac:dyDescent="0.25">
      <c r="A17111" s="6" t="s">
        <v>25536</v>
      </c>
      <c r="B17111" s="7">
        <v>34</v>
      </c>
    </row>
    <row r="17112" spans="1:2" x14ac:dyDescent="0.25">
      <c r="A17112" s="6" t="s">
        <v>25537</v>
      </c>
      <c r="B17112" s="7">
        <v>34</v>
      </c>
    </row>
    <row r="17113" spans="1:2" x14ac:dyDescent="0.25">
      <c r="A17113" s="6" t="s">
        <v>25538</v>
      </c>
      <c r="B17113" s="7">
        <v>34</v>
      </c>
    </row>
    <row r="17114" spans="1:2" x14ac:dyDescent="0.25">
      <c r="A17114" s="6" t="s">
        <v>25539</v>
      </c>
      <c r="B17114" s="7">
        <v>34</v>
      </c>
    </row>
    <row r="17115" spans="1:2" x14ac:dyDescent="0.25">
      <c r="A17115" s="6" t="s">
        <v>25540</v>
      </c>
      <c r="B17115" s="7">
        <v>34</v>
      </c>
    </row>
    <row r="17116" spans="1:2" x14ac:dyDescent="0.25">
      <c r="A17116" s="6" t="s">
        <v>25541</v>
      </c>
      <c r="B17116" s="7">
        <v>34</v>
      </c>
    </row>
    <row r="17117" spans="1:2" x14ac:dyDescent="0.25">
      <c r="A17117" s="6" t="s">
        <v>25542</v>
      </c>
      <c r="B17117" s="7">
        <v>34</v>
      </c>
    </row>
    <row r="17118" spans="1:2" x14ac:dyDescent="0.25">
      <c r="A17118" s="6" t="s">
        <v>25543</v>
      </c>
      <c r="B17118" s="7">
        <v>34</v>
      </c>
    </row>
    <row r="17119" spans="1:2" x14ac:dyDescent="0.25">
      <c r="A17119" s="6" t="s">
        <v>25544</v>
      </c>
      <c r="B17119" s="7">
        <v>34</v>
      </c>
    </row>
    <row r="17120" spans="1:2" x14ac:dyDescent="0.25">
      <c r="A17120" s="6" t="s">
        <v>25545</v>
      </c>
      <c r="B17120" s="7">
        <v>34</v>
      </c>
    </row>
    <row r="17121" spans="1:2" x14ac:dyDescent="0.25">
      <c r="A17121" s="6" t="s">
        <v>25546</v>
      </c>
      <c r="B17121" s="7">
        <v>34</v>
      </c>
    </row>
    <row r="17122" spans="1:2" x14ac:dyDescent="0.25">
      <c r="A17122" s="6" t="s">
        <v>25547</v>
      </c>
      <c r="B17122" s="7">
        <v>34</v>
      </c>
    </row>
    <row r="17123" spans="1:2" x14ac:dyDescent="0.25">
      <c r="A17123" s="6" t="s">
        <v>25548</v>
      </c>
      <c r="B17123" s="7">
        <v>34</v>
      </c>
    </row>
    <row r="17124" spans="1:2" x14ac:dyDescent="0.25">
      <c r="A17124" s="6" t="s">
        <v>25549</v>
      </c>
      <c r="B17124" s="7">
        <v>34</v>
      </c>
    </row>
    <row r="17125" spans="1:2" x14ac:dyDescent="0.25">
      <c r="A17125" s="6" t="s">
        <v>25550</v>
      </c>
      <c r="B17125" s="7">
        <v>34</v>
      </c>
    </row>
    <row r="17126" spans="1:2" x14ac:dyDescent="0.25">
      <c r="A17126" s="6" t="s">
        <v>25551</v>
      </c>
      <c r="B17126" s="7">
        <v>34</v>
      </c>
    </row>
    <row r="17127" spans="1:2" x14ac:dyDescent="0.25">
      <c r="A17127" s="6" t="s">
        <v>25552</v>
      </c>
      <c r="B17127" s="7">
        <v>34</v>
      </c>
    </row>
    <row r="17128" spans="1:2" x14ac:dyDescent="0.25">
      <c r="A17128" s="6" t="s">
        <v>25553</v>
      </c>
      <c r="B17128" s="7">
        <v>34</v>
      </c>
    </row>
    <row r="17129" spans="1:2" x14ac:dyDescent="0.25">
      <c r="A17129" s="6" t="s">
        <v>25554</v>
      </c>
      <c r="B17129" s="7">
        <v>34</v>
      </c>
    </row>
    <row r="17130" spans="1:2" x14ac:dyDescent="0.25">
      <c r="A17130" s="6" t="s">
        <v>25555</v>
      </c>
      <c r="B17130" s="7">
        <v>34</v>
      </c>
    </row>
    <row r="17131" spans="1:2" x14ac:dyDescent="0.25">
      <c r="A17131" s="6" t="s">
        <v>25556</v>
      </c>
      <c r="B17131" s="7">
        <v>34</v>
      </c>
    </row>
    <row r="17132" spans="1:2" x14ac:dyDescent="0.25">
      <c r="A17132" s="6" t="s">
        <v>25557</v>
      </c>
      <c r="B17132" s="7">
        <v>34</v>
      </c>
    </row>
    <row r="17133" spans="1:2" x14ac:dyDescent="0.25">
      <c r="A17133" s="6" t="s">
        <v>25558</v>
      </c>
      <c r="B17133" s="7">
        <v>34</v>
      </c>
    </row>
    <row r="17134" spans="1:2" x14ac:dyDescent="0.25">
      <c r="A17134" s="6" t="s">
        <v>25559</v>
      </c>
      <c r="B17134" s="7">
        <v>34</v>
      </c>
    </row>
    <row r="17135" spans="1:2" x14ac:dyDescent="0.25">
      <c r="A17135" s="6" t="s">
        <v>25560</v>
      </c>
      <c r="B17135" s="7">
        <v>34</v>
      </c>
    </row>
    <row r="17136" spans="1:2" x14ac:dyDescent="0.25">
      <c r="A17136" s="6" t="s">
        <v>25561</v>
      </c>
      <c r="B17136" s="7">
        <v>34</v>
      </c>
    </row>
    <row r="17137" spans="1:2" x14ac:dyDescent="0.25">
      <c r="A17137" s="6" t="s">
        <v>25562</v>
      </c>
      <c r="B17137" s="7">
        <v>34</v>
      </c>
    </row>
    <row r="17138" spans="1:2" x14ac:dyDescent="0.25">
      <c r="A17138" s="6" t="s">
        <v>25563</v>
      </c>
      <c r="B17138" s="7">
        <v>34</v>
      </c>
    </row>
    <row r="17139" spans="1:2" x14ac:dyDescent="0.25">
      <c r="A17139" s="6" t="s">
        <v>25564</v>
      </c>
      <c r="B17139" s="7">
        <v>34</v>
      </c>
    </row>
    <row r="17140" spans="1:2" x14ac:dyDescent="0.25">
      <c r="A17140" s="6" t="s">
        <v>25565</v>
      </c>
      <c r="B17140" s="7">
        <v>34</v>
      </c>
    </row>
    <row r="17141" spans="1:2" x14ac:dyDescent="0.25">
      <c r="A17141" s="6" t="s">
        <v>25566</v>
      </c>
      <c r="B17141" s="7">
        <v>34</v>
      </c>
    </row>
    <row r="17142" spans="1:2" x14ac:dyDescent="0.25">
      <c r="A17142" s="6" t="s">
        <v>25567</v>
      </c>
      <c r="B17142" s="7">
        <v>34</v>
      </c>
    </row>
    <row r="17143" spans="1:2" x14ac:dyDescent="0.25">
      <c r="A17143" s="6" t="s">
        <v>25568</v>
      </c>
      <c r="B17143" s="7">
        <v>34</v>
      </c>
    </row>
    <row r="17144" spans="1:2" x14ac:dyDescent="0.25">
      <c r="A17144" s="6" t="s">
        <v>25569</v>
      </c>
      <c r="B17144" s="7">
        <v>34</v>
      </c>
    </row>
    <row r="17145" spans="1:2" x14ac:dyDescent="0.25">
      <c r="A17145" s="6" t="s">
        <v>25570</v>
      </c>
      <c r="B17145" s="7">
        <v>34</v>
      </c>
    </row>
    <row r="17146" spans="1:2" x14ac:dyDescent="0.25">
      <c r="A17146" s="6" t="s">
        <v>25571</v>
      </c>
      <c r="B17146" s="7">
        <v>34</v>
      </c>
    </row>
    <row r="17147" spans="1:2" x14ac:dyDescent="0.25">
      <c r="A17147" s="6" t="s">
        <v>25572</v>
      </c>
      <c r="B17147" s="7">
        <v>34</v>
      </c>
    </row>
    <row r="17148" spans="1:2" x14ac:dyDescent="0.25">
      <c r="A17148" s="6" t="s">
        <v>25573</v>
      </c>
      <c r="B17148" s="7">
        <v>34</v>
      </c>
    </row>
    <row r="17149" spans="1:2" x14ac:dyDescent="0.25">
      <c r="A17149" s="6" t="s">
        <v>25574</v>
      </c>
      <c r="B17149" s="7">
        <v>34</v>
      </c>
    </row>
    <row r="17150" spans="1:2" x14ac:dyDescent="0.25">
      <c r="A17150" s="6" t="s">
        <v>25575</v>
      </c>
      <c r="B17150" s="7">
        <v>34</v>
      </c>
    </row>
    <row r="17151" spans="1:2" x14ac:dyDescent="0.25">
      <c r="A17151" s="6" t="s">
        <v>25576</v>
      </c>
      <c r="B17151" s="7">
        <v>34</v>
      </c>
    </row>
    <row r="17152" spans="1:2" x14ac:dyDescent="0.25">
      <c r="A17152" s="6" t="s">
        <v>25577</v>
      </c>
      <c r="B17152" s="7">
        <v>34</v>
      </c>
    </row>
    <row r="17153" spans="1:2" x14ac:dyDescent="0.25">
      <c r="A17153" s="6" t="s">
        <v>25578</v>
      </c>
      <c r="B17153" s="7">
        <v>34</v>
      </c>
    </row>
    <row r="17154" spans="1:2" x14ac:dyDescent="0.25">
      <c r="A17154" s="6" t="s">
        <v>25579</v>
      </c>
      <c r="B17154" s="7">
        <v>34</v>
      </c>
    </row>
    <row r="17155" spans="1:2" x14ac:dyDescent="0.25">
      <c r="A17155" s="6" t="s">
        <v>25580</v>
      </c>
      <c r="B17155" s="7">
        <v>34</v>
      </c>
    </row>
    <row r="17156" spans="1:2" x14ac:dyDescent="0.25">
      <c r="A17156" s="6" t="s">
        <v>25581</v>
      </c>
      <c r="B17156" s="7">
        <v>34</v>
      </c>
    </row>
    <row r="17157" spans="1:2" x14ac:dyDescent="0.25">
      <c r="A17157" s="6" t="s">
        <v>25582</v>
      </c>
      <c r="B17157" s="7">
        <v>34</v>
      </c>
    </row>
    <row r="17158" spans="1:2" x14ac:dyDescent="0.25">
      <c r="A17158" s="6" t="s">
        <v>25583</v>
      </c>
      <c r="B17158" s="7">
        <v>34</v>
      </c>
    </row>
    <row r="17159" spans="1:2" x14ac:dyDescent="0.25">
      <c r="A17159" s="6" t="s">
        <v>25584</v>
      </c>
      <c r="B17159" s="7">
        <v>34</v>
      </c>
    </row>
    <row r="17160" spans="1:2" x14ac:dyDescent="0.25">
      <c r="A17160" s="6" t="s">
        <v>25585</v>
      </c>
      <c r="B17160" s="7">
        <v>34</v>
      </c>
    </row>
    <row r="17161" spans="1:2" x14ac:dyDescent="0.25">
      <c r="A17161" s="6" t="s">
        <v>25586</v>
      </c>
      <c r="B17161" s="7">
        <v>34</v>
      </c>
    </row>
    <row r="17162" spans="1:2" x14ac:dyDescent="0.25">
      <c r="A17162" s="6" t="s">
        <v>25587</v>
      </c>
      <c r="B17162" s="7">
        <v>34</v>
      </c>
    </row>
    <row r="17163" spans="1:2" x14ac:dyDescent="0.25">
      <c r="A17163" s="6" t="s">
        <v>25588</v>
      </c>
      <c r="B17163" s="7">
        <v>34</v>
      </c>
    </row>
    <row r="17164" spans="1:2" x14ac:dyDescent="0.25">
      <c r="A17164" s="6" t="s">
        <v>25589</v>
      </c>
      <c r="B17164" s="7">
        <v>34</v>
      </c>
    </row>
    <row r="17165" spans="1:2" x14ac:dyDescent="0.25">
      <c r="A17165" s="6" t="s">
        <v>25590</v>
      </c>
      <c r="B17165" s="7">
        <v>34</v>
      </c>
    </row>
    <row r="17166" spans="1:2" x14ac:dyDescent="0.25">
      <c r="A17166" s="6" t="s">
        <v>25591</v>
      </c>
      <c r="B17166" s="7">
        <v>34</v>
      </c>
    </row>
    <row r="17167" spans="1:2" x14ac:dyDescent="0.25">
      <c r="A17167" s="6" t="s">
        <v>25592</v>
      </c>
      <c r="B17167" s="7">
        <v>34</v>
      </c>
    </row>
    <row r="17168" spans="1:2" x14ac:dyDescent="0.25">
      <c r="A17168" s="6" t="s">
        <v>25593</v>
      </c>
      <c r="B17168" s="7">
        <v>34</v>
      </c>
    </row>
    <row r="17169" spans="1:2" x14ac:dyDescent="0.25">
      <c r="A17169" s="6" t="s">
        <v>25594</v>
      </c>
      <c r="B17169" s="7">
        <v>34</v>
      </c>
    </row>
    <row r="17170" spans="1:2" x14ac:dyDescent="0.25">
      <c r="A17170" s="6" t="s">
        <v>25595</v>
      </c>
      <c r="B17170" s="7">
        <v>34</v>
      </c>
    </row>
    <row r="17171" spans="1:2" x14ac:dyDescent="0.25">
      <c r="A17171" s="6" t="s">
        <v>25596</v>
      </c>
      <c r="B17171" s="7">
        <v>34</v>
      </c>
    </row>
    <row r="17172" spans="1:2" x14ac:dyDescent="0.25">
      <c r="A17172" s="6" t="s">
        <v>25597</v>
      </c>
      <c r="B17172" s="7">
        <v>34</v>
      </c>
    </row>
    <row r="17173" spans="1:2" x14ac:dyDescent="0.25">
      <c r="A17173" s="6" t="s">
        <v>25598</v>
      </c>
      <c r="B17173" s="7">
        <v>34</v>
      </c>
    </row>
    <row r="17174" spans="1:2" x14ac:dyDescent="0.25">
      <c r="A17174" s="6" t="s">
        <v>25599</v>
      </c>
      <c r="B17174" s="7">
        <v>34</v>
      </c>
    </row>
    <row r="17175" spans="1:2" x14ac:dyDescent="0.25">
      <c r="A17175" s="6" t="s">
        <v>25600</v>
      </c>
      <c r="B17175" s="7">
        <v>34</v>
      </c>
    </row>
    <row r="17176" spans="1:2" x14ac:dyDescent="0.25">
      <c r="A17176" s="6" t="s">
        <v>25601</v>
      </c>
      <c r="B17176" s="7">
        <v>34</v>
      </c>
    </row>
    <row r="17177" spans="1:2" x14ac:dyDescent="0.25">
      <c r="A17177" s="6" t="s">
        <v>25602</v>
      </c>
      <c r="B17177" s="7">
        <v>34</v>
      </c>
    </row>
    <row r="17178" spans="1:2" x14ac:dyDescent="0.25">
      <c r="A17178" s="6" t="s">
        <v>25603</v>
      </c>
      <c r="B17178" s="7">
        <v>34</v>
      </c>
    </row>
    <row r="17179" spans="1:2" x14ac:dyDescent="0.25">
      <c r="A17179" s="6" t="s">
        <v>25604</v>
      </c>
      <c r="B17179" s="7">
        <v>34</v>
      </c>
    </row>
    <row r="17180" spans="1:2" x14ac:dyDescent="0.25">
      <c r="A17180" s="6" t="s">
        <v>25605</v>
      </c>
      <c r="B17180" s="7">
        <v>34</v>
      </c>
    </row>
    <row r="17181" spans="1:2" x14ac:dyDescent="0.25">
      <c r="A17181" s="6" t="s">
        <v>25606</v>
      </c>
      <c r="B17181" s="7">
        <v>34</v>
      </c>
    </row>
    <row r="17182" spans="1:2" x14ac:dyDescent="0.25">
      <c r="A17182" s="6" t="s">
        <v>25607</v>
      </c>
      <c r="B17182" s="7">
        <v>34</v>
      </c>
    </row>
    <row r="17183" spans="1:2" x14ac:dyDescent="0.25">
      <c r="A17183" s="6" t="s">
        <v>25608</v>
      </c>
      <c r="B17183" s="7">
        <v>34</v>
      </c>
    </row>
    <row r="17184" spans="1:2" x14ac:dyDescent="0.25">
      <c r="A17184" s="6" t="s">
        <v>25609</v>
      </c>
      <c r="B17184" s="7">
        <v>34</v>
      </c>
    </row>
    <row r="17185" spans="1:2" x14ac:dyDescent="0.25">
      <c r="A17185" s="6" t="s">
        <v>25610</v>
      </c>
      <c r="B17185" s="7">
        <v>34</v>
      </c>
    </row>
    <row r="17186" spans="1:2" x14ac:dyDescent="0.25">
      <c r="A17186" s="6" t="s">
        <v>25611</v>
      </c>
      <c r="B17186" s="7">
        <v>34</v>
      </c>
    </row>
    <row r="17187" spans="1:2" x14ac:dyDescent="0.25">
      <c r="A17187" s="6" t="s">
        <v>25612</v>
      </c>
      <c r="B17187" s="7">
        <v>34</v>
      </c>
    </row>
    <row r="17188" spans="1:2" x14ac:dyDescent="0.25">
      <c r="A17188" s="6" t="s">
        <v>25613</v>
      </c>
      <c r="B17188" s="7">
        <v>34</v>
      </c>
    </row>
    <row r="17189" spans="1:2" x14ac:dyDescent="0.25">
      <c r="A17189" s="6" t="s">
        <v>25614</v>
      </c>
      <c r="B17189" s="7">
        <v>34</v>
      </c>
    </row>
    <row r="17190" spans="1:2" x14ac:dyDescent="0.25">
      <c r="A17190" s="6" t="s">
        <v>25615</v>
      </c>
      <c r="B17190" s="7">
        <v>34</v>
      </c>
    </row>
    <row r="17191" spans="1:2" x14ac:dyDescent="0.25">
      <c r="A17191" s="6" t="s">
        <v>25616</v>
      </c>
      <c r="B17191" s="7">
        <v>34</v>
      </c>
    </row>
    <row r="17192" spans="1:2" x14ac:dyDescent="0.25">
      <c r="A17192" s="6" t="s">
        <v>25617</v>
      </c>
      <c r="B17192" s="7">
        <v>34</v>
      </c>
    </row>
    <row r="17193" spans="1:2" x14ac:dyDescent="0.25">
      <c r="A17193" s="6" t="s">
        <v>25618</v>
      </c>
      <c r="B17193" s="7">
        <v>34</v>
      </c>
    </row>
    <row r="17194" spans="1:2" x14ac:dyDescent="0.25">
      <c r="A17194" s="6" t="s">
        <v>25619</v>
      </c>
      <c r="B17194" s="7">
        <v>34</v>
      </c>
    </row>
    <row r="17195" spans="1:2" x14ac:dyDescent="0.25">
      <c r="A17195" s="6" t="s">
        <v>25620</v>
      </c>
      <c r="B17195" s="7">
        <v>34</v>
      </c>
    </row>
    <row r="17196" spans="1:2" x14ac:dyDescent="0.25">
      <c r="A17196" s="6" t="s">
        <v>25621</v>
      </c>
      <c r="B17196" s="7">
        <v>34</v>
      </c>
    </row>
    <row r="17197" spans="1:2" x14ac:dyDescent="0.25">
      <c r="A17197" s="6" t="s">
        <v>25622</v>
      </c>
      <c r="B17197" s="7">
        <v>34</v>
      </c>
    </row>
    <row r="17198" spans="1:2" x14ac:dyDescent="0.25">
      <c r="A17198" s="6" t="s">
        <v>25623</v>
      </c>
      <c r="B17198" s="7">
        <v>34</v>
      </c>
    </row>
    <row r="17199" spans="1:2" x14ac:dyDescent="0.25">
      <c r="A17199" s="6" t="s">
        <v>25624</v>
      </c>
      <c r="B17199" s="7">
        <v>34</v>
      </c>
    </row>
    <row r="17200" spans="1:2" x14ac:dyDescent="0.25">
      <c r="A17200" s="6" t="s">
        <v>25625</v>
      </c>
      <c r="B17200" s="7">
        <v>34</v>
      </c>
    </row>
    <row r="17201" spans="1:2" x14ac:dyDescent="0.25">
      <c r="A17201" s="6" t="s">
        <v>25626</v>
      </c>
      <c r="B17201" s="7">
        <v>34</v>
      </c>
    </row>
    <row r="17202" spans="1:2" x14ac:dyDescent="0.25">
      <c r="A17202" s="6" t="s">
        <v>25627</v>
      </c>
      <c r="B17202" s="7">
        <v>34</v>
      </c>
    </row>
    <row r="17203" spans="1:2" x14ac:dyDescent="0.25">
      <c r="A17203" s="6" t="s">
        <v>25628</v>
      </c>
      <c r="B17203" s="7">
        <v>34</v>
      </c>
    </row>
    <row r="17204" spans="1:2" x14ac:dyDescent="0.25">
      <c r="A17204" s="6" t="s">
        <v>25629</v>
      </c>
      <c r="B17204" s="7">
        <v>34</v>
      </c>
    </row>
    <row r="17205" spans="1:2" x14ac:dyDescent="0.25">
      <c r="A17205" s="6" t="s">
        <v>25630</v>
      </c>
      <c r="B17205" s="7">
        <v>34</v>
      </c>
    </row>
    <row r="17206" spans="1:2" x14ac:dyDescent="0.25">
      <c r="A17206" s="6" t="s">
        <v>25631</v>
      </c>
      <c r="B17206" s="7">
        <v>34</v>
      </c>
    </row>
    <row r="17207" spans="1:2" x14ac:dyDescent="0.25">
      <c r="A17207" s="6" t="s">
        <v>25632</v>
      </c>
      <c r="B17207" s="7">
        <v>34</v>
      </c>
    </row>
    <row r="17208" spans="1:2" x14ac:dyDescent="0.25">
      <c r="A17208" s="6" t="s">
        <v>25633</v>
      </c>
      <c r="B17208" s="7">
        <v>34</v>
      </c>
    </row>
    <row r="17209" spans="1:2" x14ac:dyDescent="0.25">
      <c r="A17209" s="6" t="s">
        <v>25634</v>
      </c>
      <c r="B17209" s="7">
        <v>34</v>
      </c>
    </row>
    <row r="17210" spans="1:2" x14ac:dyDescent="0.25">
      <c r="A17210" s="6" t="s">
        <v>25635</v>
      </c>
      <c r="B17210" s="7">
        <v>34</v>
      </c>
    </row>
    <row r="17211" spans="1:2" x14ac:dyDescent="0.25">
      <c r="A17211" s="6" t="s">
        <v>25636</v>
      </c>
      <c r="B17211" s="7">
        <v>34</v>
      </c>
    </row>
    <row r="17212" spans="1:2" x14ac:dyDescent="0.25">
      <c r="A17212" s="6" t="s">
        <v>25637</v>
      </c>
      <c r="B17212" s="7">
        <v>34</v>
      </c>
    </row>
    <row r="17213" spans="1:2" x14ac:dyDescent="0.25">
      <c r="A17213" s="6" t="s">
        <v>25638</v>
      </c>
      <c r="B17213" s="7">
        <v>34</v>
      </c>
    </row>
    <row r="17214" spans="1:2" x14ac:dyDescent="0.25">
      <c r="A17214" s="6" t="s">
        <v>25639</v>
      </c>
      <c r="B17214" s="7">
        <v>34</v>
      </c>
    </row>
    <row r="17215" spans="1:2" x14ac:dyDescent="0.25">
      <c r="A17215" s="6" t="s">
        <v>25640</v>
      </c>
      <c r="B17215" s="7">
        <v>34</v>
      </c>
    </row>
    <row r="17216" spans="1:2" x14ac:dyDescent="0.25">
      <c r="A17216" s="6" t="s">
        <v>25641</v>
      </c>
      <c r="B17216" s="7">
        <v>34</v>
      </c>
    </row>
    <row r="17217" spans="1:2" x14ac:dyDescent="0.25">
      <c r="A17217" s="6" t="s">
        <v>25642</v>
      </c>
      <c r="B17217" s="7">
        <v>34</v>
      </c>
    </row>
    <row r="17218" spans="1:2" x14ac:dyDescent="0.25">
      <c r="A17218" s="6" t="s">
        <v>25643</v>
      </c>
      <c r="B17218" s="7">
        <v>34</v>
      </c>
    </row>
    <row r="17219" spans="1:2" x14ac:dyDescent="0.25">
      <c r="A17219" s="6" t="s">
        <v>25644</v>
      </c>
      <c r="B17219" s="7">
        <v>34</v>
      </c>
    </row>
    <row r="17220" spans="1:2" x14ac:dyDescent="0.25">
      <c r="A17220" s="6" t="s">
        <v>25645</v>
      </c>
      <c r="B17220" s="7">
        <v>34</v>
      </c>
    </row>
    <row r="17221" spans="1:2" x14ac:dyDescent="0.25">
      <c r="A17221" s="6" t="s">
        <v>25646</v>
      </c>
      <c r="B17221" s="7">
        <v>34</v>
      </c>
    </row>
    <row r="17222" spans="1:2" x14ac:dyDescent="0.25">
      <c r="A17222" s="6" t="s">
        <v>25647</v>
      </c>
      <c r="B17222" s="7">
        <v>34</v>
      </c>
    </row>
    <row r="17223" spans="1:2" x14ac:dyDescent="0.25">
      <c r="A17223" s="6" t="s">
        <v>25648</v>
      </c>
      <c r="B17223" s="7">
        <v>34</v>
      </c>
    </row>
    <row r="17224" spans="1:2" x14ac:dyDescent="0.25">
      <c r="A17224" s="6" t="s">
        <v>25649</v>
      </c>
      <c r="B17224" s="7">
        <v>34</v>
      </c>
    </row>
    <row r="17225" spans="1:2" x14ac:dyDescent="0.25">
      <c r="A17225" s="6" t="s">
        <v>25650</v>
      </c>
      <c r="B17225" s="7">
        <v>34</v>
      </c>
    </row>
    <row r="17226" spans="1:2" x14ac:dyDescent="0.25">
      <c r="A17226" s="6" t="s">
        <v>25651</v>
      </c>
      <c r="B17226" s="7">
        <v>34</v>
      </c>
    </row>
    <row r="17227" spans="1:2" x14ac:dyDescent="0.25">
      <c r="A17227" s="6" t="s">
        <v>25652</v>
      </c>
      <c r="B17227" s="7">
        <v>34</v>
      </c>
    </row>
    <row r="17228" spans="1:2" x14ac:dyDescent="0.25">
      <c r="A17228" s="6" t="s">
        <v>25653</v>
      </c>
      <c r="B17228" s="7">
        <v>34</v>
      </c>
    </row>
    <row r="17229" spans="1:2" x14ac:dyDescent="0.25">
      <c r="A17229" s="6" t="s">
        <v>25654</v>
      </c>
      <c r="B17229" s="7">
        <v>34</v>
      </c>
    </row>
    <row r="17230" spans="1:2" x14ac:dyDescent="0.25">
      <c r="A17230" s="6" t="s">
        <v>25655</v>
      </c>
      <c r="B17230" s="7">
        <v>34</v>
      </c>
    </row>
    <row r="17231" spans="1:2" x14ac:dyDescent="0.25">
      <c r="A17231" s="6" t="s">
        <v>25656</v>
      </c>
      <c r="B17231" s="7">
        <v>34</v>
      </c>
    </row>
    <row r="17232" spans="1:2" x14ac:dyDescent="0.25">
      <c r="A17232" s="6" t="s">
        <v>25657</v>
      </c>
      <c r="B17232" s="7">
        <v>34</v>
      </c>
    </row>
    <row r="17233" spans="1:2" x14ac:dyDescent="0.25">
      <c r="A17233" s="6" t="s">
        <v>25658</v>
      </c>
      <c r="B17233" s="7">
        <v>34</v>
      </c>
    </row>
    <row r="17234" spans="1:2" x14ac:dyDescent="0.25">
      <c r="A17234" s="6" t="s">
        <v>25659</v>
      </c>
      <c r="B17234" s="7">
        <v>34</v>
      </c>
    </row>
    <row r="17235" spans="1:2" x14ac:dyDescent="0.25">
      <c r="A17235" s="6" t="s">
        <v>25660</v>
      </c>
      <c r="B17235" s="7">
        <v>34</v>
      </c>
    </row>
    <row r="17236" spans="1:2" x14ac:dyDescent="0.25">
      <c r="A17236" s="6" t="s">
        <v>25661</v>
      </c>
      <c r="B17236" s="7">
        <v>34</v>
      </c>
    </row>
    <row r="17237" spans="1:2" x14ac:dyDescent="0.25">
      <c r="A17237" s="6" t="s">
        <v>25662</v>
      </c>
      <c r="B17237" s="7">
        <v>34</v>
      </c>
    </row>
    <row r="17238" spans="1:2" x14ac:dyDescent="0.25">
      <c r="A17238" s="6" t="s">
        <v>25663</v>
      </c>
      <c r="B17238" s="7">
        <v>34</v>
      </c>
    </row>
    <row r="17239" spans="1:2" x14ac:dyDescent="0.25">
      <c r="A17239" s="6" t="s">
        <v>25664</v>
      </c>
      <c r="B17239" s="7">
        <v>34</v>
      </c>
    </row>
    <row r="17240" spans="1:2" x14ac:dyDescent="0.25">
      <c r="A17240" s="6" t="s">
        <v>25665</v>
      </c>
      <c r="B17240" s="7">
        <v>34</v>
      </c>
    </row>
    <row r="17241" spans="1:2" x14ac:dyDescent="0.25">
      <c r="A17241" s="6" t="s">
        <v>25666</v>
      </c>
      <c r="B17241" s="7">
        <v>34</v>
      </c>
    </row>
    <row r="17242" spans="1:2" x14ac:dyDescent="0.25">
      <c r="A17242" s="6" t="s">
        <v>25667</v>
      </c>
      <c r="B17242" s="7">
        <v>34</v>
      </c>
    </row>
    <row r="17243" spans="1:2" x14ac:dyDescent="0.25">
      <c r="A17243" s="6" t="s">
        <v>25668</v>
      </c>
      <c r="B17243" s="7">
        <v>34</v>
      </c>
    </row>
    <row r="17244" spans="1:2" x14ac:dyDescent="0.25">
      <c r="A17244" s="6" t="s">
        <v>25669</v>
      </c>
      <c r="B17244" s="7">
        <v>34</v>
      </c>
    </row>
    <row r="17245" spans="1:2" x14ac:dyDescent="0.25">
      <c r="A17245" s="6" t="s">
        <v>25670</v>
      </c>
      <c r="B17245" s="7">
        <v>34</v>
      </c>
    </row>
    <row r="17246" spans="1:2" x14ac:dyDescent="0.25">
      <c r="A17246" s="6" t="s">
        <v>25671</v>
      </c>
      <c r="B17246" s="7">
        <v>34</v>
      </c>
    </row>
    <row r="17247" spans="1:2" x14ac:dyDescent="0.25">
      <c r="A17247" s="6" t="s">
        <v>25672</v>
      </c>
      <c r="B17247" s="7">
        <v>34</v>
      </c>
    </row>
    <row r="17248" spans="1:2" x14ac:dyDescent="0.25">
      <c r="A17248" s="6" t="s">
        <v>25673</v>
      </c>
      <c r="B17248" s="7">
        <v>34</v>
      </c>
    </row>
    <row r="17249" spans="1:2" x14ac:dyDescent="0.25">
      <c r="A17249" s="6" t="s">
        <v>25674</v>
      </c>
      <c r="B17249" s="7">
        <v>34</v>
      </c>
    </row>
    <row r="17250" spans="1:2" x14ac:dyDescent="0.25">
      <c r="A17250" s="6" t="s">
        <v>25675</v>
      </c>
      <c r="B17250" s="7">
        <v>34</v>
      </c>
    </row>
    <row r="17251" spans="1:2" x14ac:dyDescent="0.25">
      <c r="A17251" s="6" t="s">
        <v>25676</v>
      </c>
      <c r="B17251" s="7">
        <v>34</v>
      </c>
    </row>
    <row r="17252" spans="1:2" x14ac:dyDescent="0.25">
      <c r="A17252" s="6" t="s">
        <v>25677</v>
      </c>
      <c r="B17252" s="7">
        <v>34</v>
      </c>
    </row>
    <row r="17253" spans="1:2" x14ac:dyDescent="0.25">
      <c r="A17253" s="6" t="s">
        <v>25678</v>
      </c>
      <c r="B17253" s="7">
        <v>34</v>
      </c>
    </row>
    <row r="17254" spans="1:2" x14ac:dyDescent="0.25">
      <c r="A17254" s="6" t="s">
        <v>25679</v>
      </c>
      <c r="B17254" s="7">
        <v>34</v>
      </c>
    </row>
    <row r="17255" spans="1:2" x14ac:dyDescent="0.25">
      <c r="A17255" s="6" t="s">
        <v>25680</v>
      </c>
      <c r="B17255" s="7">
        <v>34</v>
      </c>
    </row>
    <row r="17256" spans="1:2" x14ac:dyDescent="0.25">
      <c r="A17256" s="6" t="s">
        <v>25681</v>
      </c>
      <c r="B17256" s="7">
        <v>34</v>
      </c>
    </row>
    <row r="17257" spans="1:2" x14ac:dyDescent="0.25">
      <c r="A17257" s="6" t="s">
        <v>25682</v>
      </c>
      <c r="B17257" s="7">
        <v>34</v>
      </c>
    </row>
    <row r="17258" spans="1:2" x14ac:dyDescent="0.25">
      <c r="A17258" s="6" t="s">
        <v>25683</v>
      </c>
      <c r="B17258" s="7">
        <v>34</v>
      </c>
    </row>
    <row r="17259" spans="1:2" x14ac:dyDescent="0.25">
      <c r="A17259" s="6" t="s">
        <v>25684</v>
      </c>
      <c r="B17259" s="7">
        <v>34</v>
      </c>
    </row>
    <row r="17260" spans="1:2" x14ac:dyDescent="0.25">
      <c r="A17260" s="6" t="s">
        <v>25685</v>
      </c>
      <c r="B17260" s="7">
        <v>34</v>
      </c>
    </row>
    <row r="17261" spans="1:2" x14ac:dyDescent="0.25">
      <c r="A17261" s="6" t="s">
        <v>25686</v>
      </c>
      <c r="B17261" s="7">
        <v>34</v>
      </c>
    </row>
    <row r="17262" spans="1:2" x14ac:dyDescent="0.25">
      <c r="A17262" s="6" t="s">
        <v>25687</v>
      </c>
      <c r="B17262" s="7">
        <v>34</v>
      </c>
    </row>
    <row r="17263" spans="1:2" x14ac:dyDescent="0.25">
      <c r="A17263" s="6" t="s">
        <v>25688</v>
      </c>
      <c r="B17263" s="7">
        <v>34</v>
      </c>
    </row>
    <row r="17264" spans="1:2" x14ac:dyDescent="0.25">
      <c r="A17264" s="6" t="s">
        <v>25689</v>
      </c>
      <c r="B17264" s="7">
        <v>34</v>
      </c>
    </row>
    <row r="17265" spans="1:2" x14ac:dyDescent="0.25">
      <c r="A17265" s="6" t="s">
        <v>25690</v>
      </c>
      <c r="B17265" s="7">
        <v>34</v>
      </c>
    </row>
    <row r="17266" spans="1:2" x14ac:dyDescent="0.25">
      <c r="A17266" s="6" t="s">
        <v>25691</v>
      </c>
      <c r="B17266" s="7">
        <v>34</v>
      </c>
    </row>
    <row r="17267" spans="1:2" x14ac:dyDescent="0.25">
      <c r="A17267" s="6" t="s">
        <v>25692</v>
      </c>
      <c r="B17267" s="7">
        <v>34</v>
      </c>
    </row>
    <row r="17268" spans="1:2" x14ac:dyDescent="0.25">
      <c r="A17268" s="6" t="s">
        <v>25693</v>
      </c>
      <c r="B17268" s="7">
        <v>34</v>
      </c>
    </row>
    <row r="17269" spans="1:2" x14ac:dyDescent="0.25">
      <c r="A17269" s="6" t="s">
        <v>25694</v>
      </c>
      <c r="B17269" s="7">
        <v>34</v>
      </c>
    </row>
    <row r="17270" spans="1:2" x14ac:dyDescent="0.25">
      <c r="A17270" s="6" t="s">
        <v>25695</v>
      </c>
      <c r="B17270" s="7">
        <v>34</v>
      </c>
    </row>
    <row r="17271" spans="1:2" x14ac:dyDescent="0.25">
      <c r="A17271" s="6" t="s">
        <v>25696</v>
      </c>
      <c r="B17271" s="7">
        <v>34</v>
      </c>
    </row>
    <row r="17272" spans="1:2" x14ac:dyDescent="0.25">
      <c r="A17272" s="6" t="s">
        <v>25697</v>
      </c>
      <c r="B17272" s="7">
        <v>34</v>
      </c>
    </row>
    <row r="17273" spans="1:2" x14ac:dyDescent="0.25">
      <c r="A17273" s="6" t="s">
        <v>25698</v>
      </c>
      <c r="B17273" s="7">
        <v>34</v>
      </c>
    </row>
    <row r="17274" spans="1:2" x14ac:dyDescent="0.25">
      <c r="A17274" s="6" t="s">
        <v>25699</v>
      </c>
      <c r="B17274" s="7">
        <v>34</v>
      </c>
    </row>
    <row r="17275" spans="1:2" x14ac:dyDescent="0.25">
      <c r="A17275" s="6" t="s">
        <v>25700</v>
      </c>
      <c r="B17275" s="7">
        <v>34</v>
      </c>
    </row>
    <row r="17276" spans="1:2" x14ac:dyDescent="0.25">
      <c r="A17276" s="6" t="s">
        <v>25701</v>
      </c>
      <c r="B17276" s="7">
        <v>34</v>
      </c>
    </row>
    <row r="17277" spans="1:2" x14ac:dyDescent="0.25">
      <c r="A17277" s="6" t="s">
        <v>25702</v>
      </c>
      <c r="B17277" s="7">
        <v>34</v>
      </c>
    </row>
    <row r="17278" spans="1:2" x14ac:dyDescent="0.25">
      <c r="A17278" s="6" t="s">
        <v>25703</v>
      </c>
      <c r="B17278" s="7">
        <v>34</v>
      </c>
    </row>
    <row r="17279" spans="1:2" x14ac:dyDescent="0.25">
      <c r="A17279" s="6" t="s">
        <v>25704</v>
      </c>
      <c r="B17279" s="7">
        <v>34</v>
      </c>
    </row>
    <row r="17280" spans="1:2" x14ac:dyDescent="0.25">
      <c r="A17280" s="6" t="s">
        <v>25705</v>
      </c>
      <c r="B17280" s="7">
        <v>34</v>
      </c>
    </row>
    <row r="17281" spans="1:2" x14ac:dyDescent="0.25">
      <c r="A17281" s="6" t="s">
        <v>25706</v>
      </c>
      <c r="B17281" s="7">
        <v>34</v>
      </c>
    </row>
    <row r="17282" spans="1:2" x14ac:dyDescent="0.25">
      <c r="A17282" s="6" t="s">
        <v>25707</v>
      </c>
      <c r="B17282" s="7">
        <v>34</v>
      </c>
    </row>
    <row r="17283" spans="1:2" x14ac:dyDescent="0.25">
      <c r="A17283" s="6" t="s">
        <v>25708</v>
      </c>
      <c r="B17283" s="7">
        <v>34</v>
      </c>
    </row>
    <row r="17284" spans="1:2" x14ac:dyDescent="0.25">
      <c r="A17284" s="6" t="s">
        <v>25709</v>
      </c>
      <c r="B17284" s="7">
        <v>34</v>
      </c>
    </row>
    <row r="17285" spans="1:2" x14ac:dyDescent="0.25">
      <c r="A17285" s="6" t="s">
        <v>25710</v>
      </c>
      <c r="B17285" s="7">
        <v>34</v>
      </c>
    </row>
    <row r="17286" spans="1:2" x14ac:dyDescent="0.25">
      <c r="A17286" s="6" t="s">
        <v>25711</v>
      </c>
      <c r="B17286" s="7">
        <v>34</v>
      </c>
    </row>
    <row r="17287" spans="1:2" x14ac:dyDescent="0.25">
      <c r="A17287" s="6" t="s">
        <v>25712</v>
      </c>
      <c r="B17287" s="7">
        <v>34</v>
      </c>
    </row>
    <row r="17288" spans="1:2" x14ac:dyDescent="0.25">
      <c r="A17288" s="6" t="s">
        <v>25713</v>
      </c>
      <c r="B17288" s="7">
        <v>34</v>
      </c>
    </row>
    <row r="17289" spans="1:2" x14ac:dyDescent="0.25">
      <c r="A17289" s="6" t="s">
        <v>25714</v>
      </c>
      <c r="B17289" s="7">
        <v>34</v>
      </c>
    </row>
    <row r="17290" spans="1:2" x14ac:dyDescent="0.25">
      <c r="A17290" s="6" t="s">
        <v>25715</v>
      </c>
      <c r="B17290" s="7">
        <v>34</v>
      </c>
    </row>
    <row r="17291" spans="1:2" x14ac:dyDescent="0.25">
      <c r="A17291" s="6" t="s">
        <v>25716</v>
      </c>
      <c r="B17291" s="7">
        <v>34</v>
      </c>
    </row>
    <row r="17292" spans="1:2" x14ac:dyDescent="0.25">
      <c r="A17292" s="6" t="s">
        <v>25717</v>
      </c>
      <c r="B17292" s="7">
        <v>34</v>
      </c>
    </row>
    <row r="17293" spans="1:2" x14ac:dyDescent="0.25">
      <c r="A17293" s="6" t="s">
        <v>25718</v>
      </c>
      <c r="B17293" s="7">
        <v>34</v>
      </c>
    </row>
    <row r="17294" spans="1:2" x14ac:dyDescent="0.25">
      <c r="A17294" s="6" t="s">
        <v>25719</v>
      </c>
      <c r="B17294" s="7">
        <v>34</v>
      </c>
    </row>
    <row r="17295" spans="1:2" x14ac:dyDescent="0.25">
      <c r="A17295" s="6" t="s">
        <v>25720</v>
      </c>
      <c r="B17295" s="7">
        <v>34</v>
      </c>
    </row>
    <row r="17296" spans="1:2" x14ac:dyDescent="0.25">
      <c r="A17296" s="6" t="s">
        <v>25721</v>
      </c>
      <c r="B17296" s="7">
        <v>34</v>
      </c>
    </row>
    <row r="17297" spans="1:2" x14ac:dyDescent="0.25">
      <c r="A17297" s="6" t="s">
        <v>25722</v>
      </c>
      <c r="B17297" s="7">
        <v>34</v>
      </c>
    </row>
    <row r="17298" spans="1:2" x14ac:dyDescent="0.25">
      <c r="A17298" s="6" t="s">
        <v>25723</v>
      </c>
      <c r="B17298" s="7">
        <v>34</v>
      </c>
    </row>
    <row r="17299" spans="1:2" x14ac:dyDescent="0.25">
      <c r="A17299" s="6" t="s">
        <v>25724</v>
      </c>
      <c r="B17299" s="7">
        <v>34</v>
      </c>
    </row>
    <row r="17300" spans="1:2" x14ac:dyDescent="0.25">
      <c r="A17300" s="6" t="s">
        <v>25725</v>
      </c>
      <c r="B17300" s="7">
        <v>34</v>
      </c>
    </row>
    <row r="17301" spans="1:2" x14ac:dyDescent="0.25">
      <c r="A17301" s="6" t="s">
        <v>25726</v>
      </c>
      <c r="B17301" s="7">
        <v>34</v>
      </c>
    </row>
    <row r="17302" spans="1:2" x14ac:dyDescent="0.25">
      <c r="A17302" s="6" t="s">
        <v>25727</v>
      </c>
      <c r="B17302" s="7">
        <v>34</v>
      </c>
    </row>
    <row r="17303" spans="1:2" x14ac:dyDescent="0.25">
      <c r="A17303" s="6" t="s">
        <v>25728</v>
      </c>
      <c r="B17303" s="7">
        <v>34</v>
      </c>
    </row>
    <row r="17304" spans="1:2" x14ac:dyDescent="0.25">
      <c r="A17304" s="6" t="s">
        <v>25729</v>
      </c>
      <c r="B17304" s="7">
        <v>34</v>
      </c>
    </row>
    <row r="17305" spans="1:2" x14ac:dyDescent="0.25">
      <c r="A17305" s="6" t="s">
        <v>25730</v>
      </c>
      <c r="B17305" s="7">
        <v>34</v>
      </c>
    </row>
    <row r="17306" spans="1:2" x14ac:dyDescent="0.25">
      <c r="A17306" s="6" t="s">
        <v>25731</v>
      </c>
      <c r="B17306" s="7">
        <v>34</v>
      </c>
    </row>
    <row r="17307" spans="1:2" x14ac:dyDescent="0.25">
      <c r="A17307" s="6" t="s">
        <v>25732</v>
      </c>
      <c r="B17307" s="7">
        <v>34</v>
      </c>
    </row>
    <row r="17308" spans="1:2" x14ac:dyDescent="0.25">
      <c r="A17308" s="6" t="s">
        <v>25733</v>
      </c>
      <c r="B17308" s="7">
        <v>34</v>
      </c>
    </row>
    <row r="17309" spans="1:2" x14ac:dyDescent="0.25">
      <c r="A17309" s="6" t="s">
        <v>25734</v>
      </c>
      <c r="B17309" s="7">
        <v>34</v>
      </c>
    </row>
    <row r="17310" spans="1:2" x14ac:dyDescent="0.25">
      <c r="A17310" s="6" t="s">
        <v>25735</v>
      </c>
      <c r="B17310" s="7">
        <v>34</v>
      </c>
    </row>
    <row r="17311" spans="1:2" x14ac:dyDescent="0.25">
      <c r="A17311" s="6" t="s">
        <v>25736</v>
      </c>
      <c r="B17311" s="7">
        <v>34</v>
      </c>
    </row>
    <row r="17312" spans="1:2" x14ac:dyDescent="0.25">
      <c r="A17312" s="6" t="s">
        <v>25737</v>
      </c>
      <c r="B17312" s="7">
        <v>34</v>
      </c>
    </row>
    <row r="17313" spans="1:2" x14ac:dyDescent="0.25">
      <c r="A17313" s="6" t="s">
        <v>25738</v>
      </c>
      <c r="B17313" s="7">
        <v>34</v>
      </c>
    </row>
    <row r="17314" spans="1:2" x14ac:dyDescent="0.25">
      <c r="A17314" s="6" t="s">
        <v>25739</v>
      </c>
      <c r="B17314" s="7">
        <v>34</v>
      </c>
    </row>
    <row r="17315" spans="1:2" x14ac:dyDescent="0.25">
      <c r="A17315" s="6" t="s">
        <v>25740</v>
      </c>
      <c r="B17315" s="7">
        <v>34</v>
      </c>
    </row>
    <row r="17316" spans="1:2" x14ac:dyDescent="0.25">
      <c r="A17316" s="6" t="s">
        <v>25741</v>
      </c>
      <c r="B17316" s="7">
        <v>34</v>
      </c>
    </row>
    <row r="17317" spans="1:2" x14ac:dyDescent="0.25">
      <c r="A17317" s="6" t="s">
        <v>25742</v>
      </c>
      <c r="B17317" s="7">
        <v>34</v>
      </c>
    </row>
    <row r="17318" spans="1:2" x14ac:dyDescent="0.25">
      <c r="A17318" s="6" t="s">
        <v>25743</v>
      </c>
      <c r="B17318" s="7">
        <v>34</v>
      </c>
    </row>
    <row r="17319" spans="1:2" x14ac:dyDescent="0.25">
      <c r="A17319" s="6" t="s">
        <v>25744</v>
      </c>
      <c r="B17319" s="7">
        <v>34</v>
      </c>
    </row>
    <row r="17320" spans="1:2" x14ac:dyDescent="0.25">
      <c r="A17320" s="6" t="s">
        <v>25745</v>
      </c>
      <c r="B17320" s="7">
        <v>34</v>
      </c>
    </row>
    <row r="17321" spans="1:2" x14ac:dyDescent="0.25">
      <c r="A17321" s="6" t="s">
        <v>25746</v>
      </c>
      <c r="B17321" s="7">
        <v>34</v>
      </c>
    </row>
    <row r="17322" spans="1:2" x14ac:dyDescent="0.25">
      <c r="A17322" s="6" t="s">
        <v>25747</v>
      </c>
      <c r="B17322" s="7">
        <v>34</v>
      </c>
    </row>
    <row r="17323" spans="1:2" x14ac:dyDescent="0.25">
      <c r="A17323" s="6" t="s">
        <v>25748</v>
      </c>
      <c r="B17323" s="7">
        <v>34</v>
      </c>
    </row>
    <row r="17324" spans="1:2" x14ac:dyDescent="0.25">
      <c r="A17324" s="6" t="s">
        <v>25749</v>
      </c>
      <c r="B17324" s="7">
        <v>34</v>
      </c>
    </row>
    <row r="17325" spans="1:2" x14ac:dyDescent="0.25">
      <c r="A17325" s="6" t="s">
        <v>25750</v>
      </c>
      <c r="B17325" s="7">
        <v>34</v>
      </c>
    </row>
    <row r="17326" spans="1:2" x14ac:dyDescent="0.25">
      <c r="A17326" s="6" t="s">
        <v>25751</v>
      </c>
      <c r="B17326" s="7">
        <v>34</v>
      </c>
    </row>
    <row r="17327" spans="1:2" x14ac:dyDescent="0.25">
      <c r="A17327" s="6" t="s">
        <v>25752</v>
      </c>
      <c r="B17327" s="7">
        <v>34</v>
      </c>
    </row>
    <row r="17328" spans="1:2" x14ac:dyDescent="0.25">
      <c r="A17328" s="6" t="s">
        <v>25753</v>
      </c>
      <c r="B17328" s="7">
        <v>34</v>
      </c>
    </row>
    <row r="17329" spans="1:2" x14ac:dyDescent="0.25">
      <c r="A17329" s="6" t="s">
        <v>25754</v>
      </c>
      <c r="B17329" s="7">
        <v>34</v>
      </c>
    </row>
    <row r="17330" spans="1:2" x14ac:dyDescent="0.25">
      <c r="A17330" s="6" t="s">
        <v>25755</v>
      </c>
      <c r="B17330" s="7">
        <v>34</v>
      </c>
    </row>
    <row r="17331" spans="1:2" x14ac:dyDescent="0.25">
      <c r="A17331" s="6" t="s">
        <v>25756</v>
      </c>
      <c r="B17331" s="7">
        <v>34</v>
      </c>
    </row>
    <row r="17332" spans="1:2" x14ac:dyDescent="0.25">
      <c r="A17332" s="6" t="s">
        <v>25757</v>
      </c>
      <c r="B17332" s="7">
        <v>34</v>
      </c>
    </row>
    <row r="17333" spans="1:2" x14ac:dyDescent="0.25">
      <c r="A17333" s="6" t="s">
        <v>25758</v>
      </c>
      <c r="B17333" s="7">
        <v>34</v>
      </c>
    </row>
    <row r="17334" spans="1:2" x14ac:dyDescent="0.25">
      <c r="A17334" s="6" t="s">
        <v>25759</v>
      </c>
      <c r="B17334" s="7">
        <v>34</v>
      </c>
    </row>
    <row r="17335" spans="1:2" x14ac:dyDescent="0.25">
      <c r="A17335" s="6" t="s">
        <v>25760</v>
      </c>
      <c r="B17335" s="7">
        <v>34</v>
      </c>
    </row>
    <row r="17336" spans="1:2" x14ac:dyDescent="0.25">
      <c r="A17336" s="6" t="s">
        <v>25761</v>
      </c>
      <c r="B17336" s="7">
        <v>34</v>
      </c>
    </row>
    <row r="17337" spans="1:2" x14ac:dyDescent="0.25">
      <c r="A17337" s="6" t="s">
        <v>25762</v>
      </c>
      <c r="B17337" s="7">
        <v>34</v>
      </c>
    </row>
    <row r="17338" spans="1:2" x14ac:dyDescent="0.25">
      <c r="A17338" s="6" t="s">
        <v>25763</v>
      </c>
      <c r="B17338" s="7">
        <v>34</v>
      </c>
    </row>
    <row r="17339" spans="1:2" x14ac:dyDescent="0.25">
      <c r="A17339" s="6" t="s">
        <v>25764</v>
      </c>
      <c r="B17339" s="7">
        <v>34</v>
      </c>
    </row>
    <row r="17340" spans="1:2" x14ac:dyDescent="0.25">
      <c r="A17340" s="6" t="s">
        <v>25765</v>
      </c>
      <c r="B17340" s="7">
        <v>34</v>
      </c>
    </row>
    <row r="17341" spans="1:2" x14ac:dyDescent="0.25">
      <c r="A17341" s="6" t="s">
        <v>25766</v>
      </c>
      <c r="B17341" s="7">
        <v>34</v>
      </c>
    </row>
    <row r="17342" spans="1:2" x14ac:dyDescent="0.25">
      <c r="A17342" s="6" t="s">
        <v>25767</v>
      </c>
      <c r="B17342" s="7">
        <v>34</v>
      </c>
    </row>
    <row r="17343" spans="1:2" x14ac:dyDescent="0.25">
      <c r="A17343" s="6" t="s">
        <v>25768</v>
      </c>
      <c r="B17343" s="7">
        <v>34</v>
      </c>
    </row>
    <row r="17344" spans="1:2" x14ac:dyDescent="0.25">
      <c r="A17344" s="6" t="s">
        <v>25769</v>
      </c>
      <c r="B17344" s="7">
        <v>34</v>
      </c>
    </row>
    <row r="17345" spans="1:2" x14ac:dyDescent="0.25">
      <c r="A17345" s="6" t="s">
        <v>25770</v>
      </c>
      <c r="B17345" s="7">
        <v>34</v>
      </c>
    </row>
    <row r="17346" spans="1:2" x14ac:dyDescent="0.25">
      <c r="A17346" s="6" t="s">
        <v>25771</v>
      </c>
      <c r="B17346" s="7">
        <v>34</v>
      </c>
    </row>
    <row r="17347" spans="1:2" x14ac:dyDescent="0.25">
      <c r="A17347" s="6" t="s">
        <v>25772</v>
      </c>
      <c r="B17347" s="7">
        <v>34</v>
      </c>
    </row>
    <row r="17348" spans="1:2" x14ac:dyDescent="0.25">
      <c r="A17348" s="6" t="s">
        <v>25773</v>
      </c>
      <c r="B17348" s="7">
        <v>34</v>
      </c>
    </row>
    <row r="17349" spans="1:2" x14ac:dyDescent="0.25">
      <c r="A17349" s="6" t="s">
        <v>25774</v>
      </c>
      <c r="B17349" s="7">
        <v>34</v>
      </c>
    </row>
    <row r="17350" spans="1:2" x14ac:dyDescent="0.25">
      <c r="A17350" s="6" t="s">
        <v>25775</v>
      </c>
      <c r="B17350" s="7">
        <v>34</v>
      </c>
    </row>
    <row r="17351" spans="1:2" x14ac:dyDescent="0.25">
      <c r="A17351" s="6" t="s">
        <v>25776</v>
      </c>
      <c r="B17351" s="7">
        <v>34</v>
      </c>
    </row>
    <row r="17352" spans="1:2" x14ac:dyDescent="0.25">
      <c r="A17352" s="6" t="s">
        <v>25777</v>
      </c>
      <c r="B17352" s="7">
        <v>34</v>
      </c>
    </row>
    <row r="17353" spans="1:2" x14ac:dyDescent="0.25">
      <c r="A17353" s="6" t="s">
        <v>25778</v>
      </c>
      <c r="B17353" s="7">
        <v>34</v>
      </c>
    </row>
    <row r="17354" spans="1:2" x14ac:dyDescent="0.25">
      <c r="A17354" s="6" t="s">
        <v>25779</v>
      </c>
      <c r="B17354" s="7">
        <v>34</v>
      </c>
    </row>
    <row r="17355" spans="1:2" x14ac:dyDescent="0.25">
      <c r="A17355" s="6" t="s">
        <v>25780</v>
      </c>
      <c r="B17355" s="7">
        <v>34</v>
      </c>
    </row>
    <row r="17356" spans="1:2" x14ac:dyDescent="0.25">
      <c r="A17356" s="6" t="s">
        <v>25781</v>
      </c>
      <c r="B17356" s="7">
        <v>34</v>
      </c>
    </row>
    <row r="17357" spans="1:2" x14ac:dyDescent="0.25">
      <c r="A17357" s="6" t="s">
        <v>25782</v>
      </c>
      <c r="B17357" s="7">
        <v>34</v>
      </c>
    </row>
    <row r="17358" spans="1:2" x14ac:dyDescent="0.25">
      <c r="A17358" s="6" t="s">
        <v>25783</v>
      </c>
      <c r="B17358" s="7">
        <v>34</v>
      </c>
    </row>
    <row r="17359" spans="1:2" x14ac:dyDescent="0.25">
      <c r="A17359" s="6" t="s">
        <v>4724</v>
      </c>
      <c r="B17359" s="7">
        <v>34</v>
      </c>
    </row>
    <row r="17360" spans="1:2" x14ac:dyDescent="0.25">
      <c r="A17360" s="6" t="s">
        <v>25784</v>
      </c>
      <c r="B17360" s="7">
        <v>34</v>
      </c>
    </row>
    <row r="17361" spans="1:2" x14ac:dyDescent="0.25">
      <c r="A17361" s="6" t="s">
        <v>25785</v>
      </c>
      <c r="B17361" s="7">
        <v>34</v>
      </c>
    </row>
    <row r="17362" spans="1:2" x14ac:dyDescent="0.25">
      <c r="A17362" s="6" t="s">
        <v>25786</v>
      </c>
      <c r="B17362" s="7">
        <v>34</v>
      </c>
    </row>
    <row r="17363" spans="1:2" x14ac:dyDescent="0.25">
      <c r="A17363" s="6" t="s">
        <v>25787</v>
      </c>
      <c r="B17363" s="7">
        <v>34</v>
      </c>
    </row>
    <row r="17364" spans="1:2" x14ac:dyDescent="0.25">
      <c r="A17364" s="6" t="s">
        <v>25788</v>
      </c>
      <c r="B17364" s="7">
        <v>34</v>
      </c>
    </row>
    <row r="17365" spans="1:2" x14ac:dyDescent="0.25">
      <c r="A17365" s="6" t="s">
        <v>25789</v>
      </c>
      <c r="B17365" s="7">
        <v>34</v>
      </c>
    </row>
    <row r="17366" spans="1:2" x14ac:dyDescent="0.25">
      <c r="A17366" s="6" t="s">
        <v>25790</v>
      </c>
      <c r="B17366" s="7">
        <v>34</v>
      </c>
    </row>
    <row r="17367" spans="1:2" x14ac:dyDescent="0.25">
      <c r="A17367" s="6" t="s">
        <v>25791</v>
      </c>
      <c r="B17367" s="7">
        <v>34</v>
      </c>
    </row>
    <row r="17368" spans="1:2" x14ac:dyDescent="0.25">
      <c r="A17368" s="6" t="s">
        <v>25792</v>
      </c>
      <c r="B17368" s="7">
        <v>34</v>
      </c>
    </row>
    <row r="17369" spans="1:2" x14ac:dyDescent="0.25">
      <c r="A17369" s="6" t="s">
        <v>25793</v>
      </c>
      <c r="B17369" s="7">
        <v>34</v>
      </c>
    </row>
    <row r="17370" spans="1:2" x14ac:dyDescent="0.25">
      <c r="A17370" s="6" t="s">
        <v>25794</v>
      </c>
      <c r="B17370" s="7">
        <v>34</v>
      </c>
    </row>
    <row r="17371" spans="1:2" x14ac:dyDescent="0.25">
      <c r="A17371" s="6" t="s">
        <v>25795</v>
      </c>
      <c r="B17371" s="7">
        <v>34</v>
      </c>
    </row>
    <row r="17372" spans="1:2" x14ac:dyDescent="0.25">
      <c r="A17372" s="6" t="s">
        <v>25796</v>
      </c>
      <c r="B17372" s="7">
        <v>34</v>
      </c>
    </row>
    <row r="17373" spans="1:2" x14ac:dyDescent="0.25">
      <c r="A17373" s="6" t="s">
        <v>25797</v>
      </c>
      <c r="B17373" s="7">
        <v>34</v>
      </c>
    </row>
    <row r="17374" spans="1:2" x14ac:dyDescent="0.25">
      <c r="A17374" s="6" t="s">
        <v>25798</v>
      </c>
      <c r="B17374" s="7">
        <v>34</v>
      </c>
    </row>
    <row r="17375" spans="1:2" x14ac:dyDescent="0.25">
      <c r="A17375" s="6" t="s">
        <v>25799</v>
      </c>
      <c r="B17375" s="7">
        <v>34</v>
      </c>
    </row>
    <row r="17376" spans="1:2" x14ac:dyDescent="0.25">
      <c r="A17376" s="6" t="s">
        <v>25800</v>
      </c>
      <c r="B17376" s="7">
        <v>34</v>
      </c>
    </row>
    <row r="17377" spans="1:2" x14ac:dyDescent="0.25">
      <c r="A17377" s="6" t="s">
        <v>25801</v>
      </c>
      <c r="B17377" s="7">
        <v>34</v>
      </c>
    </row>
    <row r="17378" spans="1:2" x14ac:dyDescent="0.25">
      <c r="A17378" s="6" t="s">
        <v>25802</v>
      </c>
      <c r="B17378" s="7">
        <v>34</v>
      </c>
    </row>
    <row r="17379" spans="1:2" x14ac:dyDescent="0.25">
      <c r="A17379" s="6" t="s">
        <v>25803</v>
      </c>
      <c r="B17379" s="7">
        <v>34</v>
      </c>
    </row>
    <row r="17380" spans="1:2" x14ac:dyDescent="0.25">
      <c r="A17380" s="6" t="s">
        <v>25804</v>
      </c>
      <c r="B17380" s="7">
        <v>34</v>
      </c>
    </row>
    <row r="17381" spans="1:2" x14ac:dyDescent="0.25">
      <c r="A17381" s="6" t="s">
        <v>25805</v>
      </c>
      <c r="B17381" s="7">
        <v>34</v>
      </c>
    </row>
    <row r="17382" spans="1:2" x14ac:dyDescent="0.25">
      <c r="A17382" s="6" t="s">
        <v>25806</v>
      </c>
      <c r="B17382" s="7">
        <v>34</v>
      </c>
    </row>
    <row r="17383" spans="1:2" x14ac:dyDescent="0.25">
      <c r="A17383" s="6" t="s">
        <v>25807</v>
      </c>
      <c r="B17383" s="7">
        <v>34</v>
      </c>
    </row>
    <row r="17384" spans="1:2" x14ac:dyDescent="0.25">
      <c r="A17384" s="6" t="s">
        <v>25808</v>
      </c>
      <c r="B17384" s="7">
        <v>34</v>
      </c>
    </row>
    <row r="17385" spans="1:2" x14ac:dyDescent="0.25">
      <c r="A17385" s="6" t="s">
        <v>25809</v>
      </c>
      <c r="B17385" s="7">
        <v>34</v>
      </c>
    </row>
    <row r="17386" spans="1:2" x14ac:dyDescent="0.25">
      <c r="A17386" s="6" t="s">
        <v>25810</v>
      </c>
      <c r="B17386" s="7">
        <v>34</v>
      </c>
    </row>
    <row r="17387" spans="1:2" x14ac:dyDescent="0.25">
      <c r="A17387" s="6" t="s">
        <v>25811</v>
      </c>
      <c r="B17387" s="7">
        <v>34</v>
      </c>
    </row>
    <row r="17388" spans="1:2" x14ac:dyDescent="0.25">
      <c r="A17388" s="6" t="s">
        <v>25812</v>
      </c>
      <c r="B17388" s="7">
        <v>34</v>
      </c>
    </row>
    <row r="17389" spans="1:2" x14ac:dyDescent="0.25">
      <c r="A17389" s="6" t="s">
        <v>25813</v>
      </c>
      <c r="B17389" s="7">
        <v>34</v>
      </c>
    </row>
    <row r="17390" spans="1:2" x14ac:dyDescent="0.25">
      <c r="A17390" s="6" t="s">
        <v>25814</v>
      </c>
      <c r="B17390" s="7">
        <v>34</v>
      </c>
    </row>
    <row r="17391" spans="1:2" x14ac:dyDescent="0.25">
      <c r="A17391" s="6" t="s">
        <v>25815</v>
      </c>
      <c r="B17391" s="7">
        <v>34</v>
      </c>
    </row>
    <row r="17392" spans="1:2" x14ac:dyDescent="0.25">
      <c r="A17392" s="6" t="s">
        <v>25816</v>
      </c>
      <c r="B17392" s="7">
        <v>34</v>
      </c>
    </row>
    <row r="17393" spans="1:2" x14ac:dyDescent="0.25">
      <c r="A17393" s="6" t="s">
        <v>25817</v>
      </c>
      <c r="B17393" s="7">
        <v>34</v>
      </c>
    </row>
    <row r="17394" spans="1:2" x14ac:dyDescent="0.25">
      <c r="A17394" s="6" t="s">
        <v>25818</v>
      </c>
      <c r="B17394" s="7">
        <v>34</v>
      </c>
    </row>
    <row r="17395" spans="1:2" x14ac:dyDescent="0.25">
      <c r="A17395" s="6" t="s">
        <v>25819</v>
      </c>
      <c r="B17395" s="7">
        <v>34</v>
      </c>
    </row>
    <row r="17396" spans="1:2" x14ac:dyDescent="0.25">
      <c r="A17396" s="6" t="s">
        <v>25820</v>
      </c>
      <c r="B17396" s="7">
        <v>34</v>
      </c>
    </row>
    <row r="17397" spans="1:2" x14ac:dyDescent="0.25">
      <c r="A17397" s="6" t="s">
        <v>25821</v>
      </c>
      <c r="B17397" s="7">
        <v>34</v>
      </c>
    </row>
    <row r="17398" spans="1:2" x14ac:dyDescent="0.25">
      <c r="A17398" s="6" t="s">
        <v>25822</v>
      </c>
      <c r="B17398" s="7">
        <v>34</v>
      </c>
    </row>
    <row r="17399" spans="1:2" x14ac:dyDescent="0.25">
      <c r="A17399" s="6" t="s">
        <v>25823</v>
      </c>
      <c r="B17399" s="7">
        <v>34</v>
      </c>
    </row>
    <row r="17400" spans="1:2" x14ac:dyDescent="0.25">
      <c r="A17400" s="6" t="s">
        <v>25824</v>
      </c>
      <c r="B17400" s="7">
        <v>34</v>
      </c>
    </row>
    <row r="17401" spans="1:2" x14ac:dyDescent="0.25">
      <c r="A17401" s="6" t="s">
        <v>25825</v>
      </c>
      <c r="B17401" s="7">
        <v>34</v>
      </c>
    </row>
    <row r="17402" spans="1:2" x14ac:dyDescent="0.25">
      <c r="A17402" s="6" t="s">
        <v>25826</v>
      </c>
      <c r="B17402" s="7">
        <v>34</v>
      </c>
    </row>
    <row r="17403" spans="1:2" x14ac:dyDescent="0.25">
      <c r="A17403" s="6" t="s">
        <v>25827</v>
      </c>
      <c r="B17403" s="7">
        <v>34</v>
      </c>
    </row>
    <row r="17404" spans="1:2" x14ac:dyDescent="0.25">
      <c r="A17404" s="6" t="s">
        <v>25828</v>
      </c>
      <c r="B17404" s="7">
        <v>34</v>
      </c>
    </row>
    <row r="17405" spans="1:2" x14ac:dyDescent="0.25">
      <c r="A17405" s="6" t="s">
        <v>25829</v>
      </c>
      <c r="B17405" s="7">
        <v>34</v>
      </c>
    </row>
    <row r="17406" spans="1:2" x14ac:dyDescent="0.25">
      <c r="A17406" s="6" t="s">
        <v>25830</v>
      </c>
      <c r="B17406" s="7">
        <v>34</v>
      </c>
    </row>
    <row r="17407" spans="1:2" x14ac:dyDescent="0.25">
      <c r="A17407" s="6" t="s">
        <v>25831</v>
      </c>
      <c r="B17407" s="7">
        <v>34</v>
      </c>
    </row>
    <row r="17408" spans="1:2" x14ac:dyDescent="0.25">
      <c r="A17408" s="6" t="s">
        <v>25832</v>
      </c>
      <c r="B17408" s="7">
        <v>34</v>
      </c>
    </row>
    <row r="17409" spans="1:2" x14ac:dyDescent="0.25">
      <c r="A17409" s="6" t="s">
        <v>25833</v>
      </c>
      <c r="B17409" s="7">
        <v>34</v>
      </c>
    </row>
    <row r="17410" spans="1:2" x14ac:dyDescent="0.25">
      <c r="A17410" s="6" t="s">
        <v>25834</v>
      </c>
      <c r="B17410" s="7">
        <v>34</v>
      </c>
    </row>
    <row r="17411" spans="1:2" x14ac:dyDescent="0.25">
      <c r="A17411" s="6" t="s">
        <v>25835</v>
      </c>
      <c r="B17411" s="7">
        <v>34</v>
      </c>
    </row>
    <row r="17412" spans="1:2" x14ac:dyDescent="0.25">
      <c r="A17412" s="6" t="s">
        <v>25836</v>
      </c>
      <c r="B17412" s="7">
        <v>34</v>
      </c>
    </row>
    <row r="17413" spans="1:2" x14ac:dyDescent="0.25">
      <c r="A17413" s="6" t="s">
        <v>25837</v>
      </c>
      <c r="B17413" s="7">
        <v>34</v>
      </c>
    </row>
    <row r="17414" spans="1:2" x14ac:dyDescent="0.25">
      <c r="A17414" s="6" t="s">
        <v>25838</v>
      </c>
      <c r="B17414" s="7">
        <v>34</v>
      </c>
    </row>
    <row r="17415" spans="1:2" x14ac:dyDescent="0.25">
      <c r="A17415" s="6" t="s">
        <v>25839</v>
      </c>
      <c r="B17415" s="7">
        <v>34</v>
      </c>
    </row>
    <row r="17416" spans="1:2" x14ac:dyDescent="0.25">
      <c r="A17416" s="6" t="s">
        <v>25840</v>
      </c>
      <c r="B17416" s="7">
        <v>34</v>
      </c>
    </row>
    <row r="17417" spans="1:2" x14ac:dyDescent="0.25">
      <c r="A17417" s="6" t="s">
        <v>25841</v>
      </c>
      <c r="B17417" s="7">
        <v>34</v>
      </c>
    </row>
    <row r="17418" spans="1:2" x14ac:dyDescent="0.25">
      <c r="A17418" s="6" t="s">
        <v>25842</v>
      </c>
      <c r="B17418" s="7">
        <v>34</v>
      </c>
    </row>
    <row r="17419" spans="1:2" x14ac:dyDescent="0.25">
      <c r="A17419" s="6" t="s">
        <v>25843</v>
      </c>
      <c r="B17419" s="7">
        <v>34</v>
      </c>
    </row>
    <row r="17420" spans="1:2" x14ac:dyDescent="0.25">
      <c r="A17420" s="6" t="s">
        <v>25844</v>
      </c>
      <c r="B17420" s="7">
        <v>34</v>
      </c>
    </row>
    <row r="17421" spans="1:2" x14ac:dyDescent="0.25">
      <c r="A17421" s="6" t="s">
        <v>25845</v>
      </c>
      <c r="B17421" s="7">
        <v>34</v>
      </c>
    </row>
    <row r="17422" spans="1:2" x14ac:dyDescent="0.25">
      <c r="A17422" s="6" t="s">
        <v>25846</v>
      </c>
      <c r="B17422" s="7">
        <v>34</v>
      </c>
    </row>
    <row r="17423" spans="1:2" x14ac:dyDescent="0.25">
      <c r="A17423" s="6" t="s">
        <v>25847</v>
      </c>
      <c r="B17423" s="7">
        <v>34</v>
      </c>
    </row>
    <row r="17424" spans="1:2" x14ac:dyDescent="0.25">
      <c r="A17424" s="6" t="s">
        <v>25848</v>
      </c>
      <c r="B17424" s="7">
        <v>34</v>
      </c>
    </row>
    <row r="17425" spans="1:2" x14ac:dyDescent="0.25">
      <c r="A17425" s="6" t="s">
        <v>25849</v>
      </c>
      <c r="B17425" s="7">
        <v>34</v>
      </c>
    </row>
    <row r="17426" spans="1:2" x14ac:dyDescent="0.25">
      <c r="A17426" s="6" t="s">
        <v>25850</v>
      </c>
      <c r="B17426" s="7">
        <v>34</v>
      </c>
    </row>
    <row r="17427" spans="1:2" x14ac:dyDescent="0.25">
      <c r="A17427" s="6" t="s">
        <v>25851</v>
      </c>
      <c r="B17427" s="7">
        <v>34</v>
      </c>
    </row>
    <row r="17428" spans="1:2" x14ac:dyDescent="0.25">
      <c r="A17428" s="6" t="s">
        <v>25852</v>
      </c>
      <c r="B17428" s="7">
        <v>34</v>
      </c>
    </row>
    <row r="17429" spans="1:2" x14ac:dyDescent="0.25">
      <c r="A17429" s="6" t="s">
        <v>25853</v>
      </c>
      <c r="B17429" s="7">
        <v>34</v>
      </c>
    </row>
    <row r="17430" spans="1:2" x14ac:dyDescent="0.25">
      <c r="A17430" s="6" t="s">
        <v>25854</v>
      </c>
      <c r="B17430" s="7">
        <v>34</v>
      </c>
    </row>
    <row r="17431" spans="1:2" x14ac:dyDescent="0.25">
      <c r="A17431" s="6" t="s">
        <v>25855</v>
      </c>
      <c r="B17431" s="7">
        <v>34</v>
      </c>
    </row>
    <row r="17432" spans="1:2" x14ac:dyDescent="0.25">
      <c r="A17432" s="6" t="s">
        <v>25856</v>
      </c>
      <c r="B17432" s="7">
        <v>34</v>
      </c>
    </row>
    <row r="17433" spans="1:2" x14ac:dyDescent="0.25">
      <c r="A17433" s="6" t="s">
        <v>25857</v>
      </c>
      <c r="B17433" s="7">
        <v>34</v>
      </c>
    </row>
    <row r="17434" spans="1:2" x14ac:dyDescent="0.25">
      <c r="A17434" s="6" t="s">
        <v>25858</v>
      </c>
      <c r="B17434" s="7">
        <v>34</v>
      </c>
    </row>
    <row r="17435" spans="1:2" x14ac:dyDescent="0.25">
      <c r="A17435" s="6" t="s">
        <v>25859</v>
      </c>
      <c r="B17435" s="7">
        <v>34</v>
      </c>
    </row>
    <row r="17436" spans="1:2" x14ac:dyDescent="0.25">
      <c r="A17436" s="6" t="s">
        <v>25860</v>
      </c>
      <c r="B17436" s="7">
        <v>34</v>
      </c>
    </row>
    <row r="17437" spans="1:2" x14ac:dyDescent="0.25">
      <c r="A17437" s="6" t="s">
        <v>25861</v>
      </c>
      <c r="B17437" s="7">
        <v>34</v>
      </c>
    </row>
    <row r="17438" spans="1:2" x14ac:dyDescent="0.25">
      <c r="A17438" s="6" t="s">
        <v>25862</v>
      </c>
      <c r="B17438" s="7">
        <v>34</v>
      </c>
    </row>
    <row r="17439" spans="1:2" x14ac:dyDescent="0.25">
      <c r="A17439" s="6" t="s">
        <v>25863</v>
      </c>
      <c r="B17439" s="7">
        <v>34</v>
      </c>
    </row>
    <row r="17440" spans="1:2" x14ac:dyDescent="0.25">
      <c r="A17440" s="6" t="s">
        <v>25864</v>
      </c>
      <c r="B17440" s="7">
        <v>34</v>
      </c>
    </row>
    <row r="17441" spans="1:2" x14ac:dyDescent="0.25">
      <c r="A17441" s="6" t="s">
        <v>25865</v>
      </c>
      <c r="B17441" s="7">
        <v>34</v>
      </c>
    </row>
    <row r="17442" spans="1:2" x14ac:dyDescent="0.25">
      <c r="A17442" s="6" t="s">
        <v>25866</v>
      </c>
      <c r="B17442" s="7">
        <v>34</v>
      </c>
    </row>
    <row r="17443" spans="1:2" x14ac:dyDescent="0.25">
      <c r="A17443" s="6" t="s">
        <v>25867</v>
      </c>
      <c r="B17443" s="7">
        <v>34</v>
      </c>
    </row>
    <row r="17444" spans="1:2" x14ac:dyDescent="0.25">
      <c r="A17444" s="6" t="s">
        <v>25868</v>
      </c>
      <c r="B17444" s="7">
        <v>34</v>
      </c>
    </row>
    <row r="17445" spans="1:2" x14ac:dyDescent="0.25">
      <c r="A17445" s="6" t="s">
        <v>25869</v>
      </c>
      <c r="B17445" s="7">
        <v>34</v>
      </c>
    </row>
    <row r="17446" spans="1:2" x14ac:dyDescent="0.25">
      <c r="A17446" s="6" t="s">
        <v>25870</v>
      </c>
      <c r="B17446" s="7">
        <v>34</v>
      </c>
    </row>
    <row r="17447" spans="1:2" x14ac:dyDescent="0.25">
      <c r="A17447" s="6" t="s">
        <v>25871</v>
      </c>
      <c r="B17447" s="7">
        <v>34</v>
      </c>
    </row>
    <row r="17448" spans="1:2" x14ac:dyDescent="0.25">
      <c r="A17448" s="6" t="s">
        <v>25872</v>
      </c>
      <c r="B17448" s="7">
        <v>34</v>
      </c>
    </row>
    <row r="17449" spans="1:2" x14ac:dyDescent="0.25">
      <c r="A17449" s="6" t="s">
        <v>25873</v>
      </c>
      <c r="B17449" s="7">
        <v>34</v>
      </c>
    </row>
    <row r="17450" spans="1:2" x14ac:dyDescent="0.25">
      <c r="A17450" s="6" t="s">
        <v>25874</v>
      </c>
      <c r="B17450" s="7">
        <v>34</v>
      </c>
    </row>
    <row r="17451" spans="1:2" x14ac:dyDescent="0.25">
      <c r="A17451" s="6" t="s">
        <v>25875</v>
      </c>
      <c r="B17451" s="7">
        <v>34</v>
      </c>
    </row>
    <row r="17452" spans="1:2" x14ac:dyDescent="0.25">
      <c r="A17452" s="6" t="s">
        <v>25876</v>
      </c>
      <c r="B17452" s="7">
        <v>34</v>
      </c>
    </row>
    <row r="17453" spans="1:2" x14ac:dyDescent="0.25">
      <c r="A17453" s="6" t="s">
        <v>25877</v>
      </c>
      <c r="B17453" s="7">
        <v>34</v>
      </c>
    </row>
    <row r="17454" spans="1:2" x14ac:dyDescent="0.25">
      <c r="A17454" s="6" t="s">
        <v>25878</v>
      </c>
      <c r="B17454" s="7">
        <v>34</v>
      </c>
    </row>
    <row r="17455" spans="1:2" x14ac:dyDescent="0.25">
      <c r="A17455" s="6" t="s">
        <v>25879</v>
      </c>
      <c r="B17455" s="7">
        <v>34</v>
      </c>
    </row>
    <row r="17456" spans="1:2" x14ac:dyDescent="0.25">
      <c r="A17456" s="6" t="s">
        <v>25880</v>
      </c>
      <c r="B17456" s="7">
        <v>34</v>
      </c>
    </row>
    <row r="17457" spans="1:2" x14ac:dyDescent="0.25">
      <c r="A17457" s="6" t="s">
        <v>25881</v>
      </c>
      <c r="B17457" s="7">
        <v>34</v>
      </c>
    </row>
    <row r="17458" spans="1:2" x14ac:dyDescent="0.25">
      <c r="A17458" s="6" t="s">
        <v>25882</v>
      </c>
      <c r="B17458" s="7">
        <v>34</v>
      </c>
    </row>
    <row r="17459" spans="1:2" x14ac:dyDescent="0.25">
      <c r="A17459" s="6" t="s">
        <v>25883</v>
      </c>
      <c r="B17459" s="7">
        <v>34</v>
      </c>
    </row>
    <row r="17460" spans="1:2" x14ac:dyDescent="0.25">
      <c r="A17460" s="6" t="s">
        <v>25884</v>
      </c>
      <c r="B17460" s="7">
        <v>34</v>
      </c>
    </row>
    <row r="17461" spans="1:2" x14ac:dyDescent="0.25">
      <c r="A17461" s="6" t="s">
        <v>25885</v>
      </c>
      <c r="B17461" s="7">
        <v>34</v>
      </c>
    </row>
    <row r="17462" spans="1:2" x14ac:dyDescent="0.25">
      <c r="A17462" s="6" t="s">
        <v>25886</v>
      </c>
      <c r="B17462" s="7">
        <v>34</v>
      </c>
    </row>
    <row r="17463" spans="1:2" x14ac:dyDescent="0.25">
      <c r="A17463" s="6" t="s">
        <v>25887</v>
      </c>
      <c r="B17463" s="7">
        <v>34</v>
      </c>
    </row>
    <row r="17464" spans="1:2" x14ac:dyDescent="0.25">
      <c r="A17464" s="6" t="s">
        <v>25888</v>
      </c>
      <c r="B17464" s="7">
        <v>34</v>
      </c>
    </row>
    <row r="17465" spans="1:2" x14ac:dyDescent="0.25">
      <c r="A17465" s="6" t="s">
        <v>25889</v>
      </c>
      <c r="B17465" s="7">
        <v>34</v>
      </c>
    </row>
    <row r="17466" spans="1:2" x14ac:dyDescent="0.25">
      <c r="A17466" s="6" t="s">
        <v>25890</v>
      </c>
      <c r="B17466" s="7">
        <v>34</v>
      </c>
    </row>
    <row r="17467" spans="1:2" x14ac:dyDescent="0.25">
      <c r="A17467" s="6" t="s">
        <v>25891</v>
      </c>
      <c r="B17467" s="7">
        <v>34</v>
      </c>
    </row>
    <row r="17468" spans="1:2" x14ac:dyDescent="0.25">
      <c r="A17468" s="6" t="s">
        <v>25892</v>
      </c>
      <c r="B17468" s="7">
        <v>34</v>
      </c>
    </row>
    <row r="17469" spans="1:2" x14ac:dyDescent="0.25">
      <c r="A17469" s="6" t="s">
        <v>25893</v>
      </c>
      <c r="B17469" s="7">
        <v>34</v>
      </c>
    </row>
    <row r="17470" spans="1:2" x14ac:dyDescent="0.25">
      <c r="A17470" s="6" t="s">
        <v>25894</v>
      </c>
      <c r="B17470" s="7">
        <v>34</v>
      </c>
    </row>
    <row r="17471" spans="1:2" x14ac:dyDescent="0.25">
      <c r="A17471" s="6" t="s">
        <v>25895</v>
      </c>
      <c r="B17471" s="7">
        <v>34</v>
      </c>
    </row>
    <row r="17472" spans="1:2" x14ac:dyDescent="0.25">
      <c r="A17472" s="6" t="s">
        <v>25896</v>
      </c>
      <c r="B17472" s="7">
        <v>34</v>
      </c>
    </row>
    <row r="17473" spans="1:2" x14ac:dyDescent="0.25">
      <c r="A17473" s="6" t="s">
        <v>25897</v>
      </c>
      <c r="B17473" s="7">
        <v>34</v>
      </c>
    </row>
    <row r="17474" spans="1:2" x14ac:dyDescent="0.25">
      <c r="A17474" s="6" t="s">
        <v>25898</v>
      </c>
      <c r="B17474" s="7">
        <v>34</v>
      </c>
    </row>
    <row r="17475" spans="1:2" x14ac:dyDescent="0.25">
      <c r="A17475" s="6" t="s">
        <v>25899</v>
      </c>
      <c r="B17475" s="7">
        <v>34</v>
      </c>
    </row>
    <row r="17476" spans="1:2" x14ac:dyDescent="0.25">
      <c r="A17476" s="6" t="s">
        <v>25900</v>
      </c>
      <c r="B17476" s="7">
        <v>34</v>
      </c>
    </row>
    <row r="17477" spans="1:2" x14ac:dyDescent="0.25">
      <c r="A17477" s="6" t="s">
        <v>25901</v>
      </c>
      <c r="B17477" s="7">
        <v>34</v>
      </c>
    </row>
    <row r="17478" spans="1:2" x14ac:dyDescent="0.25">
      <c r="A17478" s="6" t="s">
        <v>25902</v>
      </c>
      <c r="B17478" s="7">
        <v>34</v>
      </c>
    </row>
    <row r="17479" spans="1:2" x14ac:dyDescent="0.25">
      <c r="A17479" s="6" t="s">
        <v>25903</v>
      </c>
      <c r="B17479" s="7">
        <v>34</v>
      </c>
    </row>
    <row r="17480" spans="1:2" x14ac:dyDescent="0.25">
      <c r="A17480" s="6" t="s">
        <v>25904</v>
      </c>
      <c r="B17480" s="7">
        <v>34</v>
      </c>
    </row>
    <row r="17481" spans="1:2" x14ac:dyDescent="0.25">
      <c r="A17481" s="6" t="s">
        <v>25905</v>
      </c>
      <c r="B17481" s="7">
        <v>34</v>
      </c>
    </row>
    <row r="17482" spans="1:2" x14ac:dyDescent="0.25">
      <c r="A17482" s="6" t="s">
        <v>25906</v>
      </c>
      <c r="B17482" s="7">
        <v>34</v>
      </c>
    </row>
    <row r="17483" spans="1:2" x14ac:dyDescent="0.25">
      <c r="A17483" s="6" t="s">
        <v>25907</v>
      </c>
      <c r="B17483" s="7">
        <v>34</v>
      </c>
    </row>
    <row r="17484" spans="1:2" x14ac:dyDescent="0.25">
      <c r="A17484" s="6" t="s">
        <v>25908</v>
      </c>
      <c r="B17484" s="7">
        <v>34</v>
      </c>
    </row>
    <row r="17485" spans="1:2" x14ac:dyDescent="0.25">
      <c r="A17485" s="6" t="s">
        <v>25909</v>
      </c>
      <c r="B17485" s="7">
        <v>34</v>
      </c>
    </row>
    <row r="17486" spans="1:2" x14ac:dyDescent="0.25">
      <c r="A17486" s="6" t="s">
        <v>25910</v>
      </c>
      <c r="B17486" s="7">
        <v>34</v>
      </c>
    </row>
    <row r="17487" spans="1:2" x14ac:dyDescent="0.25">
      <c r="A17487" s="6" t="s">
        <v>25911</v>
      </c>
      <c r="B17487" s="7">
        <v>34</v>
      </c>
    </row>
    <row r="17488" spans="1:2" x14ac:dyDescent="0.25">
      <c r="A17488" s="6" t="s">
        <v>25912</v>
      </c>
      <c r="B17488" s="7">
        <v>34</v>
      </c>
    </row>
    <row r="17489" spans="1:2" x14ac:dyDescent="0.25">
      <c r="A17489" s="6" t="s">
        <v>25913</v>
      </c>
      <c r="B17489" s="7">
        <v>34</v>
      </c>
    </row>
    <row r="17490" spans="1:2" x14ac:dyDescent="0.25">
      <c r="A17490" s="6" t="s">
        <v>25914</v>
      </c>
      <c r="B17490" s="7">
        <v>34</v>
      </c>
    </row>
    <row r="17491" spans="1:2" x14ac:dyDescent="0.25">
      <c r="A17491" s="6" t="s">
        <v>25915</v>
      </c>
      <c r="B17491" s="7">
        <v>34</v>
      </c>
    </row>
    <row r="17492" spans="1:2" x14ac:dyDescent="0.25">
      <c r="A17492" s="6" t="s">
        <v>25916</v>
      </c>
      <c r="B17492" s="7">
        <v>34</v>
      </c>
    </row>
    <row r="17493" spans="1:2" x14ac:dyDescent="0.25">
      <c r="A17493" s="6" t="s">
        <v>25917</v>
      </c>
      <c r="B17493" s="7">
        <v>34</v>
      </c>
    </row>
    <row r="17494" spans="1:2" x14ac:dyDescent="0.25">
      <c r="A17494" s="6" t="s">
        <v>25918</v>
      </c>
      <c r="B17494" s="7">
        <v>34</v>
      </c>
    </row>
    <row r="17495" spans="1:2" x14ac:dyDescent="0.25">
      <c r="A17495" s="6" t="s">
        <v>25919</v>
      </c>
      <c r="B17495" s="7">
        <v>34</v>
      </c>
    </row>
    <row r="17496" spans="1:2" x14ac:dyDescent="0.25">
      <c r="A17496" s="6" t="s">
        <v>25920</v>
      </c>
      <c r="B17496" s="7">
        <v>34</v>
      </c>
    </row>
    <row r="17497" spans="1:2" x14ac:dyDescent="0.25">
      <c r="A17497" s="6" t="s">
        <v>25921</v>
      </c>
      <c r="B17497" s="7">
        <v>34</v>
      </c>
    </row>
    <row r="17498" spans="1:2" x14ac:dyDescent="0.25">
      <c r="A17498" s="6" t="s">
        <v>25922</v>
      </c>
      <c r="B17498" s="7">
        <v>34</v>
      </c>
    </row>
    <row r="17499" spans="1:2" x14ac:dyDescent="0.25">
      <c r="A17499" s="6" t="s">
        <v>25923</v>
      </c>
      <c r="B17499" s="7">
        <v>34</v>
      </c>
    </row>
    <row r="17500" spans="1:2" x14ac:dyDescent="0.25">
      <c r="A17500" s="6" t="s">
        <v>25924</v>
      </c>
      <c r="B17500" s="7">
        <v>34</v>
      </c>
    </row>
    <row r="17501" spans="1:2" x14ac:dyDescent="0.25">
      <c r="A17501" s="6" t="s">
        <v>25925</v>
      </c>
      <c r="B17501" s="7">
        <v>34</v>
      </c>
    </row>
    <row r="17502" spans="1:2" x14ac:dyDescent="0.25">
      <c r="A17502" s="6" t="s">
        <v>25926</v>
      </c>
      <c r="B17502" s="7">
        <v>34</v>
      </c>
    </row>
    <row r="17503" spans="1:2" x14ac:dyDescent="0.25">
      <c r="A17503" s="6" t="s">
        <v>25927</v>
      </c>
      <c r="B17503" s="7">
        <v>34</v>
      </c>
    </row>
    <row r="17504" spans="1:2" x14ac:dyDescent="0.25">
      <c r="A17504" s="6" t="s">
        <v>25928</v>
      </c>
      <c r="B17504" s="7">
        <v>34</v>
      </c>
    </row>
    <row r="17505" spans="1:2" x14ac:dyDescent="0.25">
      <c r="A17505" s="6" t="s">
        <v>25929</v>
      </c>
      <c r="B17505" s="7">
        <v>34</v>
      </c>
    </row>
    <row r="17506" spans="1:2" x14ac:dyDescent="0.25">
      <c r="A17506" s="6" t="s">
        <v>25930</v>
      </c>
      <c r="B17506" s="7">
        <v>34</v>
      </c>
    </row>
    <row r="17507" spans="1:2" x14ac:dyDescent="0.25">
      <c r="A17507" s="6" t="s">
        <v>25931</v>
      </c>
      <c r="B17507" s="7">
        <v>34</v>
      </c>
    </row>
    <row r="17508" spans="1:2" x14ac:dyDescent="0.25">
      <c r="A17508" s="6" t="s">
        <v>25932</v>
      </c>
      <c r="B17508" s="7">
        <v>34</v>
      </c>
    </row>
    <row r="17509" spans="1:2" x14ac:dyDescent="0.25">
      <c r="A17509" s="6" t="s">
        <v>25933</v>
      </c>
      <c r="B17509" s="7">
        <v>34</v>
      </c>
    </row>
    <row r="17510" spans="1:2" x14ac:dyDescent="0.25">
      <c r="A17510" s="6" t="s">
        <v>25934</v>
      </c>
      <c r="B17510" s="7">
        <v>34</v>
      </c>
    </row>
    <row r="17511" spans="1:2" x14ac:dyDescent="0.25">
      <c r="A17511" s="6" t="s">
        <v>25935</v>
      </c>
      <c r="B17511" s="7">
        <v>34</v>
      </c>
    </row>
    <row r="17512" spans="1:2" x14ac:dyDescent="0.25">
      <c r="A17512" s="6" t="s">
        <v>25936</v>
      </c>
      <c r="B17512" s="7">
        <v>34</v>
      </c>
    </row>
    <row r="17513" spans="1:2" x14ac:dyDescent="0.25">
      <c r="A17513" s="6" t="s">
        <v>25937</v>
      </c>
      <c r="B17513" s="7">
        <v>34</v>
      </c>
    </row>
    <row r="17514" spans="1:2" x14ac:dyDescent="0.25">
      <c r="A17514" s="6" t="s">
        <v>25938</v>
      </c>
      <c r="B17514" s="7">
        <v>34</v>
      </c>
    </row>
    <row r="17515" spans="1:2" x14ac:dyDescent="0.25">
      <c r="A17515" s="6" t="s">
        <v>25939</v>
      </c>
      <c r="B17515" s="7">
        <v>34</v>
      </c>
    </row>
    <row r="17516" spans="1:2" x14ac:dyDescent="0.25">
      <c r="A17516" s="6" t="s">
        <v>25940</v>
      </c>
      <c r="B17516" s="7">
        <v>34</v>
      </c>
    </row>
    <row r="17517" spans="1:2" x14ac:dyDescent="0.25">
      <c r="A17517" s="6" t="s">
        <v>25941</v>
      </c>
      <c r="B17517" s="7">
        <v>34</v>
      </c>
    </row>
    <row r="17518" spans="1:2" x14ac:dyDescent="0.25">
      <c r="A17518" s="6" t="s">
        <v>25942</v>
      </c>
      <c r="B17518" s="7">
        <v>34</v>
      </c>
    </row>
    <row r="17519" spans="1:2" x14ac:dyDescent="0.25">
      <c r="A17519" s="6" t="s">
        <v>25943</v>
      </c>
      <c r="B17519" s="7">
        <v>34</v>
      </c>
    </row>
    <row r="17520" spans="1:2" x14ac:dyDescent="0.25">
      <c r="A17520" s="6" t="s">
        <v>25944</v>
      </c>
      <c r="B17520" s="7">
        <v>34</v>
      </c>
    </row>
    <row r="17521" spans="1:2" x14ac:dyDescent="0.25">
      <c r="A17521" s="6" t="s">
        <v>25945</v>
      </c>
      <c r="B17521" s="7">
        <v>34</v>
      </c>
    </row>
    <row r="17522" spans="1:2" x14ac:dyDescent="0.25">
      <c r="A17522" s="6" t="s">
        <v>25946</v>
      </c>
      <c r="B17522" s="7">
        <v>34</v>
      </c>
    </row>
    <row r="17523" spans="1:2" x14ac:dyDescent="0.25">
      <c r="A17523" s="6" t="s">
        <v>25947</v>
      </c>
      <c r="B17523" s="7">
        <v>34</v>
      </c>
    </row>
    <row r="17524" spans="1:2" x14ac:dyDescent="0.25">
      <c r="A17524" s="6" t="s">
        <v>25948</v>
      </c>
      <c r="B17524" s="7">
        <v>34</v>
      </c>
    </row>
    <row r="17525" spans="1:2" x14ac:dyDescent="0.25">
      <c r="A17525" s="6" t="s">
        <v>25949</v>
      </c>
      <c r="B17525" s="7">
        <v>34</v>
      </c>
    </row>
    <row r="17526" spans="1:2" x14ac:dyDescent="0.25">
      <c r="A17526" s="6" t="s">
        <v>25950</v>
      </c>
      <c r="B17526" s="7">
        <v>34</v>
      </c>
    </row>
    <row r="17527" spans="1:2" x14ac:dyDescent="0.25">
      <c r="A17527" s="6" t="s">
        <v>25951</v>
      </c>
      <c r="B17527" s="7">
        <v>34</v>
      </c>
    </row>
    <row r="17528" spans="1:2" x14ac:dyDescent="0.25">
      <c r="A17528" s="6" t="s">
        <v>25952</v>
      </c>
      <c r="B17528" s="7">
        <v>34</v>
      </c>
    </row>
    <row r="17529" spans="1:2" x14ac:dyDescent="0.25">
      <c r="A17529" s="6" t="s">
        <v>25953</v>
      </c>
      <c r="B17529" s="7">
        <v>34</v>
      </c>
    </row>
    <row r="17530" spans="1:2" x14ac:dyDescent="0.25">
      <c r="A17530" s="6" t="s">
        <v>25954</v>
      </c>
      <c r="B17530" s="7">
        <v>34</v>
      </c>
    </row>
    <row r="17531" spans="1:2" x14ac:dyDescent="0.25">
      <c r="A17531" s="6" t="s">
        <v>25955</v>
      </c>
      <c r="B17531" s="7">
        <v>34</v>
      </c>
    </row>
    <row r="17532" spans="1:2" x14ac:dyDescent="0.25">
      <c r="A17532" s="6" t="s">
        <v>25956</v>
      </c>
      <c r="B17532" s="7">
        <v>34</v>
      </c>
    </row>
    <row r="17533" spans="1:2" x14ac:dyDescent="0.25">
      <c r="A17533" s="6" t="s">
        <v>25957</v>
      </c>
      <c r="B17533" s="7">
        <v>34</v>
      </c>
    </row>
    <row r="17534" spans="1:2" x14ac:dyDescent="0.25">
      <c r="A17534" s="6" t="s">
        <v>25958</v>
      </c>
      <c r="B17534" s="7">
        <v>34</v>
      </c>
    </row>
    <row r="17535" spans="1:2" x14ac:dyDescent="0.25">
      <c r="A17535" s="6" t="s">
        <v>25959</v>
      </c>
      <c r="B17535" s="7">
        <v>34</v>
      </c>
    </row>
    <row r="17536" spans="1:2" x14ac:dyDescent="0.25">
      <c r="A17536" s="6" t="s">
        <v>25960</v>
      </c>
      <c r="B17536" s="7">
        <v>34</v>
      </c>
    </row>
    <row r="17537" spans="1:2" x14ac:dyDescent="0.25">
      <c r="A17537" s="6" t="s">
        <v>25961</v>
      </c>
      <c r="B17537" s="7">
        <v>34</v>
      </c>
    </row>
    <row r="17538" spans="1:2" x14ac:dyDescent="0.25">
      <c r="A17538" s="6" t="s">
        <v>25962</v>
      </c>
      <c r="B17538" s="7">
        <v>34</v>
      </c>
    </row>
    <row r="17539" spans="1:2" x14ac:dyDescent="0.25">
      <c r="A17539" s="6" t="s">
        <v>25963</v>
      </c>
      <c r="B17539" s="7">
        <v>34</v>
      </c>
    </row>
    <row r="17540" spans="1:2" x14ac:dyDescent="0.25">
      <c r="A17540" s="6" t="s">
        <v>25964</v>
      </c>
      <c r="B17540" s="7">
        <v>34</v>
      </c>
    </row>
    <row r="17541" spans="1:2" x14ac:dyDescent="0.25">
      <c r="A17541" s="6" t="s">
        <v>25965</v>
      </c>
      <c r="B17541" s="7">
        <v>34</v>
      </c>
    </row>
    <row r="17542" spans="1:2" x14ac:dyDescent="0.25">
      <c r="A17542" s="6" t="s">
        <v>25966</v>
      </c>
      <c r="B17542" s="7">
        <v>34</v>
      </c>
    </row>
    <row r="17543" spans="1:2" x14ac:dyDescent="0.25">
      <c r="A17543" s="6" t="s">
        <v>25967</v>
      </c>
      <c r="B17543" s="7">
        <v>34</v>
      </c>
    </row>
    <row r="17544" spans="1:2" x14ac:dyDescent="0.25">
      <c r="A17544" s="6" t="s">
        <v>25968</v>
      </c>
      <c r="B17544" s="7">
        <v>34</v>
      </c>
    </row>
    <row r="17545" spans="1:2" x14ac:dyDescent="0.25">
      <c r="A17545" s="6" t="s">
        <v>25969</v>
      </c>
      <c r="B17545" s="7">
        <v>34</v>
      </c>
    </row>
    <row r="17546" spans="1:2" x14ac:dyDescent="0.25">
      <c r="A17546" s="6" t="s">
        <v>25970</v>
      </c>
      <c r="B17546" s="7">
        <v>34</v>
      </c>
    </row>
    <row r="17547" spans="1:2" x14ac:dyDescent="0.25">
      <c r="A17547" s="6" t="s">
        <v>25971</v>
      </c>
      <c r="B17547" s="7">
        <v>34</v>
      </c>
    </row>
    <row r="17548" spans="1:2" x14ac:dyDescent="0.25">
      <c r="A17548" s="6" t="s">
        <v>25972</v>
      </c>
      <c r="B17548" s="7">
        <v>34</v>
      </c>
    </row>
    <row r="17549" spans="1:2" x14ac:dyDescent="0.25">
      <c r="A17549" s="6" t="s">
        <v>25973</v>
      </c>
      <c r="B17549" s="7">
        <v>34</v>
      </c>
    </row>
    <row r="17550" spans="1:2" x14ac:dyDescent="0.25">
      <c r="A17550" s="6" t="s">
        <v>25974</v>
      </c>
      <c r="B17550" s="7">
        <v>34</v>
      </c>
    </row>
    <row r="17551" spans="1:2" x14ac:dyDescent="0.25">
      <c r="A17551" s="6" t="s">
        <v>25975</v>
      </c>
      <c r="B17551" s="7">
        <v>34</v>
      </c>
    </row>
    <row r="17552" spans="1:2" x14ac:dyDescent="0.25">
      <c r="A17552" s="6" t="s">
        <v>25976</v>
      </c>
      <c r="B17552" s="7">
        <v>34</v>
      </c>
    </row>
    <row r="17553" spans="1:2" x14ac:dyDescent="0.25">
      <c r="A17553" s="6" t="s">
        <v>25977</v>
      </c>
      <c r="B17553" s="7">
        <v>34</v>
      </c>
    </row>
    <row r="17554" spans="1:2" x14ac:dyDescent="0.25">
      <c r="A17554" s="6" t="s">
        <v>25978</v>
      </c>
      <c r="B17554" s="7">
        <v>34</v>
      </c>
    </row>
    <row r="17555" spans="1:2" x14ac:dyDescent="0.25">
      <c r="A17555" s="6" t="s">
        <v>25979</v>
      </c>
      <c r="B17555" s="7">
        <v>34</v>
      </c>
    </row>
    <row r="17556" spans="1:2" x14ac:dyDescent="0.25">
      <c r="A17556" s="6" t="s">
        <v>25980</v>
      </c>
      <c r="B17556" s="7">
        <v>34</v>
      </c>
    </row>
    <row r="17557" spans="1:2" x14ac:dyDescent="0.25">
      <c r="A17557" s="6" t="s">
        <v>25981</v>
      </c>
      <c r="B17557" s="7">
        <v>34</v>
      </c>
    </row>
    <row r="17558" spans="1:2" x14ac:dyDescent="0.25">
      <c r="A17558" s="6" t="s">
        <v>25982</v>
      </c>
      <c r="B17558" s="7">
        <v>34</v>
      </c>
    </row>
    <row r="17559" spans="1:2" x14ac:dyDescent="0.25">
      <c r="A17559" s="6" t="s">
        <v>25983</v>
      </c>
      <c r="B17559" s="7">
        <v>34</v>
      </c>
    </row>
    <row r="17560" spans="1:2" x14ac:dyDescent="0.25">
      <c r="A17560" s="6" t="s">
        <v>25984</v>
      </c>
      <c r="B17560" s="7">
        <v>34</v>
      </c>
    </row>
    <row r="17561" spans="1:2" x14ac:dyDescent="0.25">
      <c r="A17561" s="6" t="s">
        <v>25985</v>
      </c>
      <c r="B17561" s="7">
        <v>34</v>
      </c>
    </row>
    <row r="17562" spans="1:2" x14ac:dyDescent="0.25">
      <c r="A17562" s="6" t="s">
        <v>25986</v>
      </c>
      <c r="B17562" s="7">
        <v>34</v>
      </c>
    </row>
    <row r="17563" spans="1:2" x14ac:dyDescent="0.25">
      <c r="A17563" s="6" t="s">
        <v>25987</v>
      </c>
      <c r="B17563" s="7">
        <v>34</v>
      </c>
    </row>
    <row r="17564" spans="1:2" x14ac:dyDescent="0.25">
      <c r="A17564" s="6" t="s">
        <v>25988</v>
      </c>
      <c r="B17564" s="7">
        <v>34</v>
      </c>
    </row>
    <row r="17565" spans="1:2" x14ac:dyDescent="0.25">
      <c r="A17565" s="6" t="s">
        <v>25989</v>
      </c>
      <c r="B17565" s="7">
        <v>34</v>
      </c>
    </row>
    <row r="17566" spans="1:2" x14ac:dyDescent="0.25">
      <c r="A17566" s="6" t="s">
        <v>25990</v>
      </c>
      <c r="B17566" s="7">
        <v>34</v>
      </c>
    </row>
    <row r="17567" spans="1:2" x14ac:dyDescent="0.25">
      <c r="A17567" s="6" t="s">
        <v>25991</v>
      </c>
      <c r="B17567" s="7">
        <v>34</v>
      </c>
    </row>
    <row r="17568" spans="1:2" x14ac:dyDescent="0.25">
      <c r="A17568" s="6" t="s">
        <v>25992</v>
      </c>
      <c r="B17568" s="7">
        <v>34</v>
      </c>
    </row>
    <row r="17569" spans="1:2" x14ac:dyDescent="0.25">
      <c r="A17569" s="6" t="s">
        <v>25993</v>
      </c>
      <c r="B17569" s="7">
        <v>34</v>
      </c>
    </row>
    <row r="17570" spans="1:2" x14ac:dyDescent="0.25">
      <c r="A17570" s="6" t="s">
        <v>25994</v>
      </c>
      <c r="B17570" s="7">
        <v>34</v>
      </c>
    </row>
    <row r="17571" spans="1:2" x14ac:dyDescent="0.25">
      <c r="A17571" s="6" t="s">
        <v>25995</v>
      </c>
      <c r="B17571" s="7">
        <v>34</v>
      </c>
    </row>
    <row r="17572" spans="1:2" x14ac:dyDescent="0.25">
      <c r="A17572" s="6" t="s">
        <v>25996</v>
      </c>
      <c r="B17572" s="7">
        <v>34</v>
      </c>
    </row>
    <row r="17573" spans="1:2" x14ac:dyDescent="0.25">
      <c r="A17573" s="6" t="s">
        <v>25997</v>
      </c>
      <c r="B17573" s="7">
        <v>34</v>
      </c>
    </row>
    <row r="17574" spans="1:2" x14ac:dyDescent="0.25">
      <c r="A17574" s="6" t="s">
        <v>7949</v>
      </c>
      <c r="B17574" s="7">
        <v>34</v>
      </c>
    </row>
    <row r="17575" spans="1:2" x14ac:dyDescent="0.25">
      <c r="A17575" s="6" t="s">
        <v>25998</v>
      </c>
      <c r="B17575" s="7">
        <v>34</v>
      </c>
    </row>
    <row r="17576" spans="1:2" x14ac:dyDescent="0.25">
      <c r="A17576" s="6" t="s">
        <v>25999</v>
      </c>
      <c r="B17576" s="7">
        <v>34</v>
      </c>
    </row>
    <row r="17577" spans="1:2" x14ac:dyDescent="0.25">
      <c r="A17577" s="6" t="s">
        <v>26000</v>
      </c>
      <c r="B17577" s="7">
        <v>34</v>
      </c>
    </row>
    <row r="17578" spans="1:2" x14ac:dyDescent="0.25">
      <c r="A17578" s="6" t="s">
        <v>26001</v>
      </c>
      <c r="B17578" s="7">
        <v>34</v>
      </c>
    </row>
    <row r="17579" spans="1:2" x14ac:dyDescent="0.25">
      <c r="A17579" s="6" t="s">
        <v>26002</v>
      </c>
      <c r="B17579" s="7">
        <v>34</v>
      </c>
    </row>
    <row r="17580" spans="1:2" x14ac:dyDescent="0.25">
      <c r="A17580" s="6" t="s">
        <v>26003</v>
      </c>
      <c r="B17580" s="7">
        <v>34</v>
      </c>
    </row>
    <row r="17581" spans="1:2" x14ac:dyDescent="0.25">
      <c r="A17581" s="6" t="s">
        <v>26004</v>
      </c>
      <c r="B17581" s="7">
        <v>34</v>
      </c>
    </row>
    <row r="17582" spans="1:2" x14ac:dyDescent="0.25">
      <c r="A17582" s="6" t="s">
        <v>26005</v>
      </c>
      <c r="B17582" s="7">
        <v>34</v>
      </c>
    </row>
    <row r="17583" spans="1:2" x14ac:dyDescent="0.25">
      <c r="A17583" s="6" t="s">
        <v>26006</v>
      </c>
      <c r="B17583" s="7">
        <v>34</v>
      </c>
    </row>
    <row r="17584" spans="1:2" x14ac:dyDescent="0.25">
      <c r="A17584" s="6" t="s">
        <v>26007</v>
      </c>
      <c r="B17584" s="7">
        <v>34</v>
      </c>
    </row>
    <row r="17585" spans="1:2" x14ac:dyDescent="0.25">
      <c r="A17585" s="6" t="s">
        <v>26008</v>
      </c>
      <c r="B17585" s="7">
        <v>34</v>
      </c>
    </row>
    <row r="17586" spans="1:2" x14ac:dyDescent="0.25">
      <c r="A17586" s="6" t="s">
        <v>26009</v>
      </c>
      <c r="B17586" s="7">
        <v>34</v>
      </c>
    </row>
    <row r="17587" spans="1:2" x14ac:dyDescent="0.25">
      <c r="A17587" s="6" t="s">
        <v>26010</v>
      </c>
      <c r="B17587" s="7">
        <v>34</v>
      </c>
    </row>
    <row r="17588" spans="1:2" x14ac:dyDescent="0.25">
      <c r="A17588" s="6" t="s">
        <v>26011</v>
      </c>
      <c r="B17588" s="7">
        <v>34</v>
      </c>
    </row>
    <row r="17589" spans="1:2" x14ac:dyDescent="0.25">
      <c r="A17589" s="6" t="s">
        <v>26012</v>
      </c>
      <c r="B17589" s="7">
        <v>34</v>
      </c>
    </row>
    <row r="17590" spans="1:2" x14ac:dyDescent="0.25">
      <c r="A17590" s="6" t="s">
        <v>26013</v>
      </c>
      <c r="B17590" s="7">
        <v>34</v>
      </c>
    </row>
    <row r="17591" spans="1:2" x14ac:dyDescent="0.25">
      <c r="A17591" s="6" t="s">
        <v>26014</v>
      </c>
      <c r="B17591" s="7">
        <v>34</v>
      </c>
    </row>
    <row r="17592" spans="1:2" x14ac:dyDescent="0.25">
      <c r="A17592" s="6" t="s">
        <v>26015</v>
      </c>
      <c r="B17592" s="7">
        <v>34</v>
      </c>
    </row>
    <row r="17593" spans="1:2" x14ac:dyDescent="0.25">
      <c r="A17593" s="6" t="s">
        <v>26016</v>
      </c>
      <c r="B17593" s="7">
        <v>34</v>
      </c>
    </row>
    <row r="17594" spans="1:2" x14ac:dyDescent="0.25">
      <c r="A17594" s="6" t="s">
        <v>26017</v>
      </c>
      <c r="B17594" s="7">
        <v>34</v>
      </c>
    </row>
    <row r="17595" spans="1:2" x14ac:dyDescent="0.25">
      <c r="A17595" s="6" t="s">
        <v>26018</v>
      </c>
      <c r="B17595" s="7">
        <v>34</v>
      </c>
    </row>
    <row r="17596" spans="1:2" x14ac:dyDescent="0.25">
      <c r="A17596" s="6" t="s">
        <v>26019</v>
      </c>
      <c r="B17596" s="7">
        <v>34</v>
      </c>
    </row>
    <row r="17597" spans="1:2" x14ac:dyDescent="0.25">
      <c r="A17597" s="6" t="s">
        <v>26020</v>
      </c>
      <c r="B17597" s="7">
        <v>34</v>
      </c>
    </row>
    <row r="17598" spans="1:2" x14ac:dyDescent="0.25">
      <c r="A17598" s="6" t="s">
        <v>26021</v>
      </c>
      <c r="B17598" s="7">
        <v>34</v>
      </c>
    </row>
    <row r="17599" spans="1:2" x14ac:dyDescent="0.25">
      <c r="A17599" s="6" t="s">
        <v>26022</v>
      </c>
      <c r="B17599" s="7">
        <v>34</v>
      </c>
    </row>
    <row r="17600" spans="1:2" x14ac:dyDescent="0.25">
      <c r="A17600" s="6" t="s">
        <v>26023</v>
      </c>
      <c r="B17600" s="7">
        <v>34</v>
      </c>
    </row>
    <row r="17601" spans="1:2" x14ac:dyDescent="0.25">
      <c r="A17601" s="6" t="s">
        <v>26024</v>
      </c>
      <c r="B17601" s="7">
        <v>34</v>
      </c>
    </row>
    <row r="17602" spans="1:2" x14ac:dyDescent="0.25">
      <c r="A17602" s="6" t="s">
        <v>26025</v>
      </c>
      <c r="B17602" s="7">
        <v>34</v>
      </c>
    </row>
    <row r="17603" spans="1:2" x14ac:dyDescent="0.25">
      <c r="A17603" s="6" t="s">
        <v>26026</v>
      </c>
      <c r="B17603" s="7">
        <v>34</v>
      </c>
    </row>
    <row r="17604" spans="1:2" x14ac:dyDescent="0.25">
      <c r="A17604" s="6" t="s">
        <v>26027</v>
      </c>
      <c r="B17604" s="7">
        <v>34</v>
      </c>
    </row>
    <row r="17605" spans="1:2" x14ac:dyDescent="0.25">
      <c r="A17605" s="6" t="s">
        <v>26028</v>
      </c>
      <c r="B17605" s="7">
        <v>34</v>
      </c>
    </row>
    <row r="17606" spans="1:2" x14ac:dyDescent="0.25">
      <c r="A17606" s="6" t="s">
        <v>26029</v>
      </c>
      <c r="B17606" s="7">
        <v>34</v>
      </c>
    </row>
    <row r="17607" spans="1:2" x14ac:dyDescent="0.25">
      <c r="A17607" s="6" t="s">
        <v>26030</v>
      </c>
      <c r="B17607" s="7">
        <v>34</v>
      </c>
    </row>
    <row r="17608" spans="1:2" x14ac:dyDescent="0.25">
      <c r="A17608" s="6" t="s">
        <v>26031</v>
      </c>
      <c r="B17608" s="7">
        <v>34</v>
      </c>
    </row>
    <row r="17609" spans="1:2" x14ac:dyDescent="0.25">
      <c r="A17609" s="6" t="s">
        <v>26032</v>
      </c>
      <c r="B17609" s="7">
        <v>34</v>
      </c>
    </row>
    <row r="17610" spans="1:2" x14ac:dyDescent="0.25">
      <c r="A17610" s="6" t="s">
        <v>26033</v>
      </c>
      <c r="B17610" s="7">
        <v>34</v>
      </c>
    </row>
    <row r="17611" spans="1:2" x14ac:dyDescent="0.25">
      <c r="A17611" s="6" t="s">
        <v>26034</v>
      </c>
      <c r="B17611" s="7">
        <v>34</v>
      </c>
    </row>
    <row r="17612" spans="1:2" x14ac:dyDescent="0.25">
      <c r="A17612" s="6" t="s">
        <v>26035</v>
      </c>
      <c r="B17612" s="7">
        <v>34</v>
      </c>
    </row>
    <row r="17613" spans="1:2" x14ac:dyDescent="0.25">
      <c r="A17613" s="6" t="s">
        <v>26036</v>
      </c>
      <c r="B17613" s="7">
        <v>34</v>
      </c>
    </row>
    <row r="17614" spans="1:2" x14ac:dyDescent="0.25">
      <c r="A17614" s="6" t="s">
        <v>26037</v>
      </c>
      <c r="B17614" s="7">
        <v>34</v>
      </c>
    </row>
    <row r="17615" spans="1:2" x14ac:dyDescent="0.25">
      <c r="A17615" s="6" t="s">
        <v>26038</v>
      </c>
      <c r="B17615" s="7">
        <v>34</v>
      </c>
    </row>
    <row r="17616" spans="1:2" x14ac:dyDescent="0.25">
      <c r="A17616" s="6" t="s">
        <v>26039</v>
      </c>
      <c r="B17616" s="7">
        <v>34</v>
      </c>
    </row>
    <row r="17617" spans="1:2" x14ac:dyDescent="0.25">
      <c r="A17617" s="6" t="s">
        <v>26040</v>
      </c>
      <c r="B17617" s="7">
        <v>34</v>
      </c>
    </row>
    <row r="17618" spans="1:2" x14ac:dyDescent="0.25">
      <c r="A17618" s="6" t="s">
        <v>26041</v>
      </c>
      <c r="B17618" s="7">
        <v>34</v>
      </c>
    </row>
    <row r="17619" spans="1:2" x14ac:dyDescent="0.25">
      <c r="A17619" s="6" t="s">
        <v>26042</v>
      </c>
      <c r="B17619" s="7">
        <v>34</v>
      </c>
    </row>
    <row r="17620" spans="1:2" x14ac:dyDescent="0.25">
      <c r="A17620" s="6" t="s">
        <v>26043</v>
      </c>
      <c r="B17620" s="7">
        <v>34</v>
      </c>
    </row>
    <row r="17621" spans="1:2" x14ac:dyDescent="0.25">
      <c r="A17621" s="6" t="s">
        <v>26044</v>
      </c>
      <c r="B17621" s="7">
        <v>34</v>
      </c>
    </row>
    <row r="17622" spans="1:2" x14ac:dyDescent="0.25">
      <c r="A17622" s="6" t="s">
        <v>26045</v>
      </c>
      <c r="B17622" s="7">
        <v>34</v>
      </c>
    </row>
    <row r="17623" spans="1:2" x14ac:dyDescent="0.25">
      <c r="A17623" s="6" t="s">
        <v>26046</v>
      </c>
      <c r="B17623" s="7">
        <v>34</v>
      </c>
    </row>
    <row r="17624" spans="1:2" x14ac:dyDescent="0.25">
      <c r="A17624" s="6" t="s">
        <v>26047</v>
      </c>
      <c r="B17624" s="7">
        <v>34</v>
      </c>
    </row>
    <row r="17625" spans="1:2" x14ac:dyDescent="0.25">
      <c r="A17625" s="6" t="s">
        <v>26048</v>
      </c>
      <c r="B17625" s="7">
        <v>34</v>
      </c>
    </row>
    <row r="17626" spans="1:2" x14ac:dyDescent="0.25">
      <c r="A17626" s="6" t="s">
        <v>26049</v>
      </c>
      <c r="B17626" s="7">
        <v>34</v>
      </c>
    </row>
    <row r="17627" spans="1:2" x14ac:dyDescent="0.25">
      <c r="A17627" s="6" t="s">
        <v>26050</v>
      </c>
      <c r="B17627" s="7">
        <v>34</v>
      </c>
    </row>
    <row r="17628" spans="1:2" x14ac:dyDescent="0.25">
      <c r="A17628" s="6" t="s">
        <v>26051</v>
      </c>
      <c r="B17628" s="7">
        <v>34</v>
      </c>
    </row>
    <row r="17629" spans="1:2" x14ac:dyDescent="0.25">
      <c r="A17629" s="6" t="s">
        <v>26052</v>
      </c>
      <c r="B17629" s="7">
        <v>34</v>
      </c>
    </row>
    <row r="17630" spans="1:2" x14ac:dyDescent="0.25">
      <c r="A17630" s="6" t="s">
        <v>26053</v>
      </c>
      <c r="B17630" s="7">
        <v>34</v>
      </c>
    </row>
    <row r="17631" spans="1:2" x14ac:dyDescent="0.25">
      <c r="A17631" s="6" t="s">
        <v>26054</v>
      </c>
      <c r="B17631" s="7">
        <v>34</v>
      </c>
    </row>
    <row r="17632" spans="1:2" x14ac:dyDescent="0.25">
      <c r="A17632" s="6" t="s">
        <v>26055</v>
      </c>
      <c r="B17632" s="7">
        <v>34</v>
      </c>
    </row>
    <row r="17633" spans="1:2" x14ac:dyDescent="0.25">
      <c r="A17633" s="6" t="s">
        <v>26056</v>
      </c>
      <c r="B17633" s="7">
        <v>34</v>
      </c>
    </row>
    <row r="17634" spans="1:2" x14ac:dyDescent="0.25">
      <c r="A17634" s="6" t="s">
        <v>26057</v>
      </c>
      <c r="B17634" s="7">
        <v>34</v>
      </c>
    </row>
    <row r="17635" spans="1:2" x14ac:dyDescent="0.25">
      <c r="A17635" s="6" t="s">
        <v>26058</v>
      </c>
      <c r="B17635" s="7">
        <v>34</v>
      </c>
    </row>
    <row r="17636" spans="1:2" x14ac:dyDescent="0.25">
      <c r="A17636" s="6" t="s">
        <v>26059</v>
      </c>
      <c r="B17636" s="7">
        <v>34</v>
      </c>
    </row>
    <row r="17637" spans="1:2" x14ac:dyDescent="0.25">
      <c r="A17637" s="6" t="s">
        <v>26060</v>
      </c>
      <c r="B17637" s="7">
        <v>34</v>
      </c>
    </row>
    <row r="17638" spans="1:2" x14ac:dyDescent="0.25">
      <c r="A17638" s="6" t="s">
        <v>26061</v>
      </c>
      <c r="B17638" s="7">
        <v>34</v>
      </c>
    </row>
    <row r="17639" spans="1:2" x14ac:dyDescent="0.25">
      <c r="A17639" s="6" t="s">
        <v>26062</v>
      </c>
      <c r="B17639" s="7">
        <v>34</v>
      </c>
    </row>
    <row r="17640" spans="1:2" x14ac:dyDescent="0.25">
      <c r="A17640" s="6" t="s">
        <v>26063</v>
      </c>
      <c r="B17640" s="7">
        <v>34</v>
      </c>
    </row>
    <row r="17641" spans="1:2" x14ac:dyDescent="0.25">
      <c r="A17641" s="6" t="s">
        <v>26064</v>
      </c>
      <c r="B17641" s="7">
        <v>34</v>
      </c>
    </row>
    <row r="17642" spans="1:2" x14ac:dyDescent="0.25">
      <c r="A17642" s="6" t="s">
        <v>26065</v>
      </c>
      <c r="B17642" s="7">
        <v>34</v>
      </c>
    </row>
    <row r="17643" spans="1:2" x14ac:dyDescent="0.25">
      <c r="A17643" s="6" t="s">
        <v>26066</v>
      </c>
      <c r="B17643" s="7">
        <v>34</v>
      </c>
    </row>
    <row r="17644" spans="1:2" x14ac:dyDescent="0.25">
      <c r="A17644" s="6" t="s">
        <v>26067</v>
      </c>
      <c r="B17644" s="7">
        <v>34</v>
      </c>
    </row>
    <row r="17645" spans="1:2" x14ac:dyDescent="0.25">
      <c r="A17645" s="6" t="s">
        <v>26068</v>
      </c>
      <c r="B17645" s="7">
        <v>34</v>
      </c>
    </row>
    <row r="17646" spans="1:2" x14ac:dyDescent="0.25">
      <c r="A17646" s="6" t="s">
        <v>26069</v>
      </c>
      <c r="B17646" s="7">
        <v>34</v>
      </c>
    </row>
    <row r="17647" spans="1:2" x14ac:dyDescent="0.25">
      <c r="A17647" s="6" t="s">
        <v>26070</v>
      </c>
      <c r="B17647" s="7">
        <v>34</v>
      </c>
    </row>
    <row r="17648" spans="1:2" x14ac:dyDescent="0.25">
      <c r="A17648" s="6" t="s">
        <v>26071</v>
      </c>
      <c r="B17648" s="7">
        <v>34</v>
      </c>
    </row>
    <row r="17649" spans="1:2" x14ac:dyDescent="0.25">
      <c r="A17649" s="6" t="s">
        <v>26072</v>
      </c>
      <c r="B17649" s="7">
        <v>34</v>
      </c>
    </row>
    <row r="17650" spans="1:2" x14ac:dyDescent="0.25">
      <c r="A17650" s="6" t="s">
        <v>26073</v>
      </c>
      <c r="B17650" s="7">
        <v>34</v>
      </c>
    </row>
    <row r="17651" spans="1:2" x14ac:dyDescent="0.25">
      <c r="A17651" s="6" t="s">
        <v>26074</v>
      </c>
      <c r="B17651" s="7">
        <v>34</v>
      </c>
    </row>
    <row r="17652" spans="1:2" x14ac:dyDescent="0.25">
      <c r="A17652" s="6" t="s">
        <v>26075</v>
      </c>
      <c r="B17652" s="7">
        <v>34</v>
      </c>
    </row>
    <row r="17653" spans="1:2" x14ac:dyDescent="0.25">
      <c r="A17653" s="6" t="s">
        <v>26076</v>
      </c>
      <c r="B17653" s="7">
        <v>34</v>
      </c>
    </row>
    <row r="17654" spans="1:2" x14ac:dyDescent="0.25">
      <c r="A17654" s="6" t="s">
        <v>26077</v>
      </c>
      <c r="B17654" s="7">
        <v>34</v>
      </c>
    </row>
    <row r="17655" spans="1:2" x14ac:dyDescent="0.25">
      <c r="A17655" s="6" t="s">
        <v>26078</v>
      </c>
      <c r="B17655" s="7">
        <v>34</v>
      </c>
    </row>
    <row r="17656" spans="1:2" x14ac:dyDescent="0.25">
      <c r="A17656" s="6" t="s">
        <v>26079</v>
      </c>
      <c r="B17656" s="7">
        <v>34</v>
      </c>
    </row>
    <row r="17657" spans="1:2" x14ac:dyDescent="0.25">
      <c r="A17657" s="6" t="s">
        <v>26080</v>
      </c>
      <c r="B17657" s="7">
        <v>34</v>
      </c>
    </row>
    <row r="17658" spans="1:2" x14ac:dyDescent="0.25">
      <c r="A17658" s="6" t="s">
        <v>26081</v>
      </c>
      <c r="B17658" s="7">
        <v>34</v>
      </c>
    </row>
    <row r="17659" spans="1:2" x14ac:dyDescent="0.25">
      <c r="A17659" s="6" t="s">
        <v>26082</v>
      </c>
      <c r="B17659" s="7">
        <v>34</v>
      </c>
    </row>
    <row r="17660" spans="1:2" x14ac:dyDescent="0.25">
      <c r="A17660" s="6" t="s">
        <v>26083</v>
      </c>
      <c r="B17660" s="7">
        <v>34</v>
      </c>
    </row>
    <row r="17661" spans="1:2" x14ac:dyDescent="0.25">
      <c r="A17661" s="6" t="s">
        <v>26084</v>
      </c>
      <c r="B17661" s="7">
        <v>34</v>
      </c>
    </row>
    <row r="17662" spans="1:2" x14ac:dyDescent="0.25">
      <c r="A17662" s="6" t="s">
        <v>26085</v>
      </c>
      <c r="B17662" s="7">
        <v>34</v>
      </c>
    </row>
    <row r="17663" spans="1:2" x14ac:dyDescent="0.25">
      <c r="A17663" s="6" t="s">
        <v>26086</v>
      </c>
      <c r="B17663" s="7">
        <v>34</v>
      </c>
    </row>
    <row r="17664" spans="1:2" x14ac:dyDescent="0.25">
      <c r="A17664" s="6" t="s">
        <v>26087</v>
      </c>
      <c r="B17664" s="7">
        <v>34</v>
      </c>
    </row>
    <row r="17665" spans="1:2" x14ac:dyDescent="0.25">
      <c r="A17665" s="6" t="s">
        <v>26088</v>
      </c>
      <c r="B17665" s="7">
        <v>34</v>
      </c>
    </row>
    <row r="17666" spans="1:2" x14ac:dyDescent="0.25">
      <c r="A17666" s="6" t="s">
        <v>26089</v>
      </c>
      <c r="B17666" s="7">
        <v>34</v>
      </c>
    </row>
    <row r="17667" spans="1:2" x14ac:dyDescent="0.25">
      <c r="A17667" s="6" t="s">
        <v>26090</v>
      </c>
      <c r="B17667" s="7">
        <v>34</v>
      </c>
    </row>
    <row r="17668" spans="1:2" x14ac:dyDescent="0.25">
      <c r="A17668" s="6" t="s">
        <v>26091</v>
      </c>
      <c r="B17668" s="7">
        <v>34</v>
      </c>
    </row>
    <row r="17669" spans="1:2" x14ac:dyDescent="0.25">
      <c r="A17669" s="6" t="s">
        <v>26092</v>
      </c>
      <c r="B17669" s="7">
        <v>34</v>
      </c>
    </row>
    <row r="17670" spans="1:2" x14ac:dyDescent="0.25">
      <c r="A17670" s="6" t="s">
        <v>26093</v>
      </c>
      <c r="B17670" s="7">
        <v>34</v>
      </c>
    </row>
    <row r="17671" spans="1:2" x14ac:dyDescent="0.25">
      <c r="A17671" s="6" t="s">
        <v>26094</v>
      </c>
      <c r="B17671" s="7">
        <v>34</v>
      </c>
    </row>
    <row r="17672" spans="1:2" x14ac:dyDescent="0.25">
      <c r="A17672" s="6" t="s">
        <v>26095</v>
      </c>
      <c r="B17672" s="7">
        <v>34</v>
      </c>
    </row>
    <row r="17673" spans="1:2" x14ac:dyDescent="0.25">
      <c r="A17673" s="6" t="s">
        <v>26096</v>
      </c>
      <c r="B17673" s="7">
        <v>34</v>
      </c>
    </row>
    <row r="17674" spans="1:2" x14ac:dyDescent="0.25">
      <c r="A17674" s="6" t="s">
        <v>26097</v>
      </c>
      <c r="B17674" s="7">
        <v>34</v>
      </c>
    </row>
    <row r="17675" spans="1:2" x14ac:dyDescent="0.25">
      <c r="A17675" s="6" t="s">
        <v>26098</v>
      </c>
      <c r="B17675" s="7">
        <v>34</v>
      </c>
    </row>
    <row r="17676" spans="1:2" x14ac:dyDescent="0.25">
      <c r="A17676" s="6" t="s">
        <v>26099</v>
      </c>
      <c r="B17676" s="7">
        <v>34</v>
      </c>
    </row>
    <row r="17677" spans="1:2" x14ac:dyDescent="0.25">
      <c r="A17677" s="6" t="s">
        <v>26100</v>
      </c>
      <c r="B17677" s="7">
        <v>34</v>
      </c>
    </row>
    <row r="17678" spans="1:2" x14ac:dyDescent="0.25">
      <c r="A17678" s="6" t="s">
        <v>26101</v>
      </c>
      <c r="B17678" s="7">
        <v>34</v>
      </c>
    </row>
    <row r="17679" spans="1:2" x14ac:dyDescent="0.25">
      <c r="A17679" s="6" t="s">
        <v>26102</v>
      </c>
      <c r="B17679" s="7">
        <v>34</v>
      </c>
    </row>
    <row r="17680" spans="1:2" x14ac:dyDescent="0.25">
      <c r="A17680" s="6" t="s">
        <v>26103</v>
      </c>
      <c r="B17680" s="7">
        <v>34</v>
      </c>
    </row>
    <row r="17681" spans="1:2" x14ac:dyDescent="0.25">
      <c r="A17681" s="6" t="s">
        <v>26104</v>
      </c>
      <c r="B17681" s="7">
        <v>34</v>
      </c>
    </row>
    <row r="17682" spans="1:2" x14ac:dyDescent="0.25">
      <c r="A17682" s="6" t="s">
        <v>26105</v>
      </c>
      <c r="B17682" s="7">
        <v>34</v>
      </c>
    </row>
    <row r="17683" spans="1:2" x14ac:dyDescent="0.25">
      <c r="A17683" s="6" t="s">
        <v>26106</v>
      </c>
      <c r="B17683" s="7">
        <v>34</v>
      </c>
    </row>
    <row r="17684" spans="1:2" x14ac:dyDescent="0.25">
      <c r="A17684" s="6" t="s">
        <v>26107</v>
      </c>
      <c r="B17684" s="7">
        <v>34</v>
      </c>
    </row>
    <row r="17685" spans="1:2" x14ac:dyDescent="0.25">
      <c r="A17685" s="6" t="s">
        <v>26108</v>
      </c>
      <c r="B17685" s="7">
        <v>34</v>
      </c>
    </row>
    <row r="17686" spans="1:2" x14ac:dyDescent="0.25">
      <c r="A17686" s="6" t="s">
        <v>26109</v>
      </c>
      <c r="B17686" s="7">
        <v>34</v>
      </c>
    </row>
    <row r="17687" spans="1:2" x14ac:dyDescent="0.25">
      <c r="A17687" s="6" t="s">
        <v>26110</v>
      </c>
      <c r="B17687" s="7">
        <v>34</v>
      </c>
    </row>
    <row r="17688" spans="1:2" x14ac:dyDescent="0.25">
      <c r="A17688" s="6" t="s">
        <v>26111</v>
      </c>
      <c r="B17688" s="7">
        <v>34</v>
      </c>
    </row>
    <row r="17689" spans="1:2" x14ac:dyDescent="0.25">
      <c r="A17689" s="6" t="s">
        <v>26112</v>
      </c>
      <c r="B17689" s="7">
        <v>34</v>
      </c>
    </row>
    <row r="17690" spans="1:2" x14ac:dyDescent="0.25">
      <c r="A17690" s="6" t="s">
        <v>26113</v>
      </c>
      <c r="B17690" s="7">
        <v>34</v>
      </c>
    </row>
    <row r="17691" spans="1:2" x14ac:dyDescent="0.25">
      <c r="A17691" s="6" t="s">
        <v>26114</v>
      </c>
      <c r="B17691" s="7">
        <v>34</v>
      </c>
    </row>
    <row r="17692" spans="1:2" x14ac:dyDescent="0.25">
      <c r="A17692" s="6" t="s">
        <v>26115</v>
      </c>
      <c r="B17692" s="7">
        <v>34</v>
      </c>
    </row>
    <row r="17693" spans="1:2" x14ac:dyDescent="0.25">
      <c r="A17693" s="6" t="s">
        <v>26116</v>
      </c>
      <c r="B17693" s="7">
        <v>34</v>
      </c>
    </row>
    <row r="17694" spans="1:2" x14ac:dyDescent="0.25">
      <c r="A17694" s="6" t="s">
        <v>26117</v>
      </c>
      <c r="B17694" s="7">
        <v>34</v>
      </c>
    </row>
    <row r="17695" spans="1:2" x14ac:dyDescent="0.25">
      <c r="A17695" s="6" t="s">
        <v>26118</v>
      </c>
      <c r="B17695" s="7">
        <v>34</v>
      </c>
    </row>
    <row r="17696" spans="1:2" x14ac:dyDescent="0.25">
      <c r="A17696" s="6" t="s">
        <v>26119</v>
      </c>
      <c r="B17696" s="7">
        <v>34</v>
      </c>
    </row>
    <row r="17697" spans="1:2" x14ac:dyDescent="0.25">
      <c r="A17697" s="6" t="s">
        <v>26120</v>
      </c>
      <c r="B17697" s="7">
        <v>34</v>
      </c>
    </row>
    <row r="17698" spans="1:2" x14ac:dyDescent="0.25">
      <c r="A17698" s="6" t="s">
        <v>26121</v>
      </c>
      <c r="B17698" s="7">
        <v>34</v>
      </c>
    </row>
    <row r="17699" spans="1:2" x14ac:dyDescent="0.25">
      <c r="A17699" s="6" t="s">
        <v>26122</v>
      </c>
      <c r="B17699" s="7">
        <v>34</v>
      </c>
    </row>
    <row r="17700" spans="1:2" x14ac:dyDescent="0.25">
      <c r="A17700" s="6" t="s">
        <v>26123</v>
      </c>
      <c r="B17700" s="7">
        <v>34</v>
      </c>
    </row>
    <row r="17701" spans="1:2" x14ac:dyDescent="0.25">
      <c r="A17701" s="6" t="s">
        <v>26124</v>
      </c>
      <c r="B17701" s="7">
        <v>34</v>
      </c>
    </row>
    <row r="17702" spans="1:2" x14ac:dyDescent="0.25">
      <c r="A17702" s="6" t="s">
        <v>26125</v>
      </c>
      <c r="B17702" s="7">
        <v>34</v>
      </c>
    </row>
    <row r="17703" spans="1:2" x14ac:dyDescent="0.25">
      <c r="A17703" s="6" t="s">
        <v>26126</v>
      </c>
      <c r="B17703" s="7">
        <v>34</v>
      </c>
    </row>
    <row r="17704" spans="1:2" x14ac:dyDescent="0.25">
      <c r="A17704" s="6" t="s">
        <v>26127</v>
      </c>
      <c r="B17704" s="7">
        <v>34</v>
      </c>
    </row>
    <row r="17705" spans="1:2" x14ac:dyDescent="0.25">
      <c r="A17705" s="6" t="s">
        <v>26128</v>
      </c>
      <c r="B17705" s="7">
        <v>34</v>
      </c>
    </row>
    <row r="17706" spans="1:2" x14ac:dyDescent="0.25">
      <c r="A17706" s="6" t="s">
        <v>26129</v>
      </c>
      <c r="B17706" s="7">
        <v>34</v>
      </c>
    </row>
    <row r="17707" spans="1:2" x14ac:dyDescent="0.25">
      <c r="A17707" s="6" t="s">
        <v>26130</v>
      </c>
      <c r="B17707" s="7">
        <v>34</v>
      </c>
    </row>
    <row r="17708" spans="1:2" x14ac:dyDescent="0.25">
      <c r="A17708" s="6" t="s">
        <v>26131</v>
      </c>
      <c r="B17708" s="7">
        <v>34</v>
      </c>
    </row>
    <row r="17709" spans="1:2" x14ac:dyDescent="0.25">
      <c r="A17709" s="6" t="s">
        <v>26132</v>
      </c>
      <c r="B17709" s="7">
        <v>34</v>
      </c>
    </row>
    <row r="17710" spans="1:2" x14ac:dyDescent="0.25">
      <c r="A17710" s="6" t="s">
        <v>26133</v>
      </c>
      <c r="B17710" s="7">
        <v>34</v>
      </c>
    </row>
    <row r="17711" spans="1:2" x14ac:dyDescent="0.25">
      <c r="A17711" s="6" t="s">
        <v>26134</v>
      </c>
      <c r="B17711" s="7">
        <v>34</v>
      </c>
    </row>
    <row r="17712" spans="1:2" x14ac:dyDescent="0.25">
      <c r="A17712" s="6" t="s">
        <v>26135</v>
      </c>
      <c r="B17712" s="7">
        <v>34</v>
      </c>
    </row>
    <row r="17713" spans="1:2" x14ac:dyDescent="0.25">
      <c r="A17713" s="6" t="s">
        <v>26136</v>
      </c>
      <c r="B17713" s="7">
        <v>34</v>
      </c>
    </row>
    <row r="17714" spans="1:2" x14ac:dyDescent="0.25">
      <c r="A17714" s="6" t="s">
        <v>26137</v>
      </c>
      <c r="B17714" s="7">
        <v>34</v>
      </c>
    </row>
    <row r="17715" spans="1:2" x14ac:dyDescent="0.25">
      <c r="A17715" s="6" t="s">
        <v>26138</v>
      </c>
      <c r="B17715" s="7">
        <v>34</v>
      </c>
    </row>
    <row r="17716" spans="1:2" x14ac:dyDescent="0.25">
      <c r="A17716" s="6" t="s">
        <v>26139</v>
      </c>
      <c r="B17716" s="7">
        <v>34</v>
      </c>
    </row>
    <row r="17717" spans="1:2" x14ac:dyDescent="0.25">
      <c r="A17717" s="6" t="s">
        <v>26140</v>
      </c>
      <c r="B17717" s="7">
        <v>34</v>
      </c>
    </row>
    <row r="17718" spans="1:2" x14ac:dyDescent="0.25">
      <c r="A17718" s="6" t="s">
        <v>26141</v>
      </c>
      <c r="B17718" s="7">
        <v>34</v>
      </c>
    </row>
    <row r="17719" spans="1:2" x14ac:dyDescent="0.25">
      <c r="A17719" s="6" t="s">
        <v>26142</v>
      </c>
      <c r="B17719" s="7">
        <v>34</v>
      </c>
    </row>
    <row r="17720" spans="1:2" x14ac:dyDescent="0.25">
      <c r="A17720" s="6" t="s">
        <v>26143</v>
      </c>
      <c r="B17720" s="7">
        <v>34</v>
      </c>
    </row>
    <row r="17721" spans="1:2" x14ac:dyDescent="0.25">
      <c r="A17721" s="6" t="s">
        <v>26144</v>
      </c>
      <c r="B17721" s="7">
        <v>34</v>
      </c>
    </row>
    <row r="17722" spans="1:2" x14ac:dyDescent="0.25">
      <c r="A17722" s="6" t="s">
        <v>26145</v>
      </c>
      <c r="B17722" s="7">
        <v>34</v>
      </c>
    </row>
    <row r="17723" spans="1:2" x14ac:dyDescent="0.25">
      <c r="A17723" s="6" t="s">
        <v>26146</v>
      </c>
      <c r="B17723" s="7">
        <v>34</v>
      </c>
    </row>
    <row r="17724" spans="1:2" x14ac:dyDescent="0.25">
      <c r="A17724" s="6" t="s">
        <v>26147</v>
      </c>
      <c r="B17724" s="7">
        <v>34</v>
      </c>
    </row>
    <row r="17725" spans="1:2" x14ac:dyDescent="0.25">
      <c r="A17725" s="6" t="s">
        <v>26148</v>
      </c>
      <c r="B17725" s="7">
        <v>34</v>
      </c>
    </row>
    <row r="17726" spans="1:2" x14ac:dyDescent="0.25">
      <c r="A17726" s="6" t="s">
        <v>26149</v>
      </c>
      <c r="B17726" s="7">
        <v>34</v>
      </c>
    </row>
    <row r="17727" spans="1:2" x14ac:dyDescent="0.25">
      <c r="A17727" s="6" t="s">
        <v>26150</v>
      </c>
      <c r="B17727" s="7">
        <v>34</v>
      </c>
    </row>
    <row r="17728" spans="1:2" x14ac:dyDescent="0.25">
      <c r="A17728" s="6" t="s">
        <v>26151</v>
      </c>
      <c r="B17728" s="7">
        <v>34</v>
      </c>
    </row>
    <row r="17729" spans="1:2" x14ac:dyDescent="0.25">
      <c r="A17729" s="6" t="s">
        <v>26152</v>
      </c>
      <c r="B17729" s="7">
        <v>34</v>
      </c>
    </row>
    <row r="17730" spans="1:2" x14ac:dyDescent="0.25">
      <c r="A17730" s="6" t="s">
        <v>26153</v>
      </c>
      <c r="B17730" s="7">
        <v>34</v>
      </c>
    </row>
    <row r="17731" spans="1:2" x14ac:dyDescent="0.25">
      <c r="A17731" s="6" t="s">
        <v>26154</v>
      </c>
      <c r="B17731" s="7">
        <v>34</v>
      </c>
    </row>
    <row r="17732" spans="1:2" x14ac:dyDescent="0.25">
      <c r="A17732" s="6" t="s">
        <v>26155</v>
      </c>
      <c r="B17732" s="7">
        <v>34</v>
      </c>
    </row>
    <row r="17733" spans="1:2" x14ac:dyDescent="0.25">
      <c r="A17733" s="6" t="s">
        <v>26156</v>
      </c>
      <c r="B17733" s="7">
        <v>34</v>
      </c>
    </row>
    <row r="17734" spans="1:2" x14ac:dyDescent="0.25">
      <c r="A17734" s="6" t="s">
        <v>26157</v>
      </c>
      <c r="B17734" s="7">
        <v>34</v>
      </c>
    </row>
    <row r="17735" spans="1:2" x14ac:dyDescent="0.25">
      <c r="A17735" s="6" t="s">
        <v>26158</v>
      </c>
      <c r="B17735" s="7">
        <v>34</v>
      </c>
    </row>
    <row r="17736" spans="1:2" x14ac:dyDescent="0.25">
      <c r="A17736" s="6" t="s">
        <v>26159</v>
      </c>
      <c r="B17736" s="7">
        <v>34</v>
      </c>
    </row>
    <row r="17737" spans="1:2" x14ac:dyDescent="0.25">
      <c r="A17737" s="6" t="s">
        <v>26160</v>
      </c>
      <c r="B17737" s="7">
        <v>34</v>
      </c>
    </row>
    <row r="17738" spans="1:2" x14ac:dyDescent="0.25">
      <c r="A17738" s="6" t="s">
        <v>26161</v>
      </c>
      <c r="B17738" s="7">
        <v>34</v>
      </c>
    </row>
    <row r="17739" spans="1:2" x14ac:dyDescent="0.25">
      <c r="A17739" s="6" t="s">
        <v>26162</v>
      </c>
      <c r="B17739" s="7">
        <v>34</v>
      </c>
    </row>
    <row r="17740" spans="1:2" x14ac:dyDescent="0.25">
      <c r="A17740" s="6" t="s">
        <v>26163</v>
      </c>
      <c r="B17740" s="7">
        <v>34</v>
      </c>
    </row>
    <row r="17741" spans="1:2" x14ac:dyDescent="0.25">
      <c r="A17741" s="6" t="s">
        <v>26164</v>
      </c>
      <c r="B17741" s="7">
        <v>34</v>
      </c>
    </row>
    <row r="17742" spans="1:2" x14ac:dyDescent="0.25">
      <c r="A17742" s="6" t="s">
        <v>26165</v>
      </c>
      <c r="B17742" s="7">
        <v>34</v>
      </c>
    </row>
    <row r="17743" spans="1:2" x14ac:dyDescent="0.25">
      <c r="A17743" s="6" t="s">
        <v>26166</v>
      </c>
      <c r="B17743" s="7">
        <v>34</v>
      </c>
    </row>
    <row r="17744" spans="1:2" x14ac:dyDescent="0.25">
      <c r="A17744" s="6" t="s">
        <v>26167</v>
      </c>
      <c r="B17744" s="7">
        <v>34</v>
      </c>
    </row>
    <row r="17745" spans="1:2" x14ac:dyDescent="0.25">
      <c r="A17745" s="6" t="s">
        <v>26168</v>
      </c>
      <c r="B17745" s="7">
        <v>34</v>
      </c>
    </row>
    <row r="17746" spans="1:2" x14ac:dyDescent="0.25">
      <c r="A17746" s="6" t="s">
        <v>26169</v>
      </c>
      <c r="B17746" s="7">
        <v>34</v>
      </c>
    </row>
    <row r="17747" spans="1:2" x14ac:dyDescent="0.25">
      <c r="A17747" s="6" t="s">
        <v>26170</v>
      </c>
      <c r="B17747" s="7">
        <v>34</v>
      </c>
    </row>
    <row r="17748" spans="1:2" x14ac:dyDescent="0.25">
      <c r="A17748" s="6" t="s">
        <v>26171</v>
      </c>
      <c r="B17748" s="7">
        <v>34</v>
      </c>
    </row>
    <row r="17749" spans="1:2" x14ac:dyDescent="0.25">
      <c r="A17749" s="6" t="s">
        <v>26172</v>
      </c>
      <c r="B17749" s="7">
        <v>34</v>
      </c>
    </row>
    <row r="17750" spans="1:2" x14ac:dyDescent="0.25">
      <c r="A17750" s="6" t="s">
        <v>26173</v>
      </c>
      <c r="B17750" s="7">
        <v>34</v>
      </c>
    </row>
    <row r="17751" spans="1:2" x14ac:dyDescent="0.25">
      <c r="A17751" s="6" t="s">
        <v>26174</v>
      </c>
      <c r="B17751" s="7">
        <v>34</v>
      </c>
    </row>
    <row r="17752" spans="1:2" x14ac:dyDescent="0.25">
      <c r="A17752" s="6" t="s">
        <v>26175</v>
      </c>
      <c r="B17752" s="7">
        <v>34</v>
      </c>
    </row>
    <row r="17753" spans="1:2" x14ac:dyDescent="0.25">
      <c r="A17753" s="6" t="s">
        <v>26176</v>
      </c>
      <c r="B17753" s="7">
        <v>34</v>
      </c>
    </row>
    <row r="17754" spans="1:2" x14ac:dyDescent="0.25">
      <c r="A17754" s="6" t="s">
        <v>26177</v>
      </c>
      <c r="B17754" s="7">
        <v>34</v>
      </c>
    </row>
    <row r="17755" spans="1:2" x14ac:dyDescent="0.25">
      <c r="A17755" s="6" t="s">
        <v>26178</v>
      </c>
      <c r="B17755" s="7">
        <v>34</v>
      </c>
    </row>
    <row r="17756" spans="1:2" x14ac:dyDescent="0.25">
      <c r="A17756" s="6" t="s">
        <v>26179</v>
      </c>
      <c r="B17756" s="7">
        <v>34</v>
      </c>
    </row>
    <row r="17757" spans="1:2" x14ac:dyDescent="0.25">
      <c r="A17757" s="6" t="s">
        <v>26180</v>
      </c>
      <c r="B17757" s="7">
        <v>34</v>
      </c>
    </row>
    <row r="17758" spans="1:2" x14ac:dyDescent="0.25">
      <c r="A17758" s="6" t="s">
        <v>26181</v>
      </c>
      <c r="B17758" s="7">
        <v>34</v>
      </c>
    </row>
    <row r="17759" spans="1:2" x14ac:dyDescent="0.25">
      <c r="A17759" s="6" t="s">
        <v>26182</v>
      </c>
      <c r="B17759" s="7">
        <v>34</v>
      </c>
    </row>
    <row r="17760" spans="1:2" x14ac:dyDescent="0.25">
      <c r="A17760" s="6" t="s">
        <v>26183</v>
      </c>
      <c r="B17760" s="7">
        <v>34</v>
      </c>
    </row>
    <row r="17761" spans="1:2" x14ac:dyDescent="0.25">
      <c r="A17761" s="6" t="s">
        <v>26184</v>
      </c>
      <c r="B17761" s="7">
        <v>34</v>
      </c>
    </row>
    <row r="17762" spans="1:2" x14ac:dyDescent="0.25">
      <c r="A17762" s="6" t="s">
        <v>26185</v>
      </c>
      <c r="B17762" s="7">
        <v>34</v>
      </c>
    </row>
    <row r="17763" spans="1:2" x14ac:dyDescent="0.25">
      <c r="A17763" s="6" t="s">
        <v>26186</v>
      </c>
      <c r="B17763" s="7">
        <v>34</v>
      </c>
    </row>
    <row r="17764" spans="1:2" x14ac:dyDescent="0.25">
      <c r="A17764" s="6" t="s">
        <v>26187</v>
      </c>
      <c r="B17764" s="7">
        <v>34</v>
      </c>
    </row>
    <row r="17765" spans="1:2" x14ac:dyDescent="0.25">
      <c r="A17765" s="6" t="s">
        <v>26188</v>
      </c>
      <c r="B17765" s="7">
        <v>34</v>
      </c>
    </row>
    <row r="17766" spans="1:2" x14ac:dyDescent="0.25">
      <c r="A17766" s="6" t="s">
        <v>26189</v>
      </c>
      <c r="B17766" s="7">
        <v>34</v>
      </c>
    </row>
    <row r="17767" spans="1:2" x14ac:dyDescent="0.25">
      <c r="A17767" s="6" t="s">
        <v>26190</v>
      </c>
      <c r="B17767" s="7">
        <v>34</v>
      </c>
    </row>
    <row r="17768" spans="1:2" x14ac:dyDescent="0.25">
      <c r="A17768" s="6" t="s">
        <v>26191</v>
      </c>
      <c r="B17768" s="7">
        <v>34</v>
      </c>
    </row>
    <row r="17769" spans="1:2" x14ac:dyDescent="0.25">
      <c r="A17769" s="6" t="s">
        <v>26192</v>
      </c>
      <c r="B17769" s="7">
        <v>34</v>
      </c>
    </row>
    <row r="17770" spans="1:2" x14ac:dyDescent="0.25">
      <c r="A17770" s="6" t="s">
        <v>26193</v>
      </c>
      <c r="B17770" s="7">
        <v>34</v>
      </c>
    </row>
    <row r="17771" spans="1:2" x14ac:dyDescent="0.25">
      <c r="A17771" s="6" t="s">
        <v>26194</v>
      </c>
      <c r="B17771" s="7">
        <v>34</v>
      </c>
    </row>
    <row r="17772" spans="1:2" x14ac:dyDescent="0.25">
      <c r="A17772" s="6" t="s">
        <v>26195</v>
      </c>
      <c r="B17772" s="7">
        <v>34</v>
      </c>
    </row>
    <row r="17773" spans="1:2" x14ac:dyDescent="0.25">
      <c r="A17773" s="6" t="s">
        <v>26196</v>
      </c>
      <c r="B17773" s="7">
        <v>34</v>
      </c>
    </row>
    <row r="17774" spans="1:2" x14ac:dyDescent="0.25">
      <c r="A17774" s="6" t="s">
        <v>26197</v>
      </c>
      <c r="B17774" s="7">
        <v>34</v>
      </c>
    </row>
    <row r="17775" spans="1:2" x14ac:dyDescent="0.25">
      <c r="A17775" s="6" t="s">
        <v>26198</v>
      </c>
      <c r="B17775" s="7">
        <v>34</v>
      </c>
    </row>
    <row r="17776" spans="1:2" x14ac:dyDescent="0.25">
      <c r="A17776" s="6" t="s">
        <v>26199</v>
      </c>
      <c r="B17776" s="7">
        <v>34</v>
      </c>
    </row>
    <row r="17777" spans="1:2" x14ac:dyDescent="0.25">
      <c r="A17777" s="6" t="s">
        <v>26200</v>
      </c>
      <c r="B17777" s="7">
        <v>34</v>
      </c>
    </row>
    <row r="17778" spans="1:2" x14ac:dyDescent="0.25">
      <c r="A17778" s="6" t="s">
        <v>26201</v>
      </c>
      <c r="B17778" s="7">
        <v>34</v>
      </c>
    </row>
    <row r="17779" spans="1:2" x14ac:dyDescent="0.25">
      <c r="A17779" s="6" t="s">
        <v>26202</v>
      </c>
      <c r="B17779" s="7">
        <v>34</v>
      </c>
    </row>
    <row r="17780" spans="1:2" x14ac:dyDescent="0.25">
      <c r="A17780" s="6" t="s">
        <v>26203</v>
      </c>
      <c r="B17780" s="7">
        <v>34</v>
      </c>
    </row>
    <row r="17781" spans="1:2" x14ac:dyDescent="0.25">
      <c r="A17781" s="6" t="s">
        <v>26204</v>
      </c>
      <c r="B17781" s="7">
        <v>34</v>
      </c>
    </row>
    <row r="17782" spans="1:2" x14ac:dyDescent="0.25">
      <c r="A17782" s="6" t="s">
        <v>26205</v>
      </c>
      <c r="B17782" s="7">
        <v>34</v>
      </c>
    </row>
    <row r="17783" spans="1:2" x14ac:dyDescent="0.25">
      <c r="A17783" s="6" t="s">
        <v>26206</v>
      </c>
      <c r="B17783" s="7">
        <v>34</v>
      </c>
    </row>
    <row r="17784" spans="1:2" x14ac:dyDescent="0.25">
      <c r="A17784" s="6" t="s">
        <v>26207</v>
      </c>
      <c r="B17784" s="7">
        <v>34</v>
      </c>
    </row>
    <row r="17785" spans="1:2" x14ac:dyDescent="0.25">
      <c r="A17785" s="6" t="s">
        <v>26208</v>
      </c>
      <c r="B17785" s="7">
        <v>34</v>
      </c>
    </row>
    <row r="17786" spans="1:2" x14ac:dyDescent="0.25">
      <c r="A17786" s="6" t="s">
        <v>26209</v>
      </c>
      <c r="B17786" s="7">
        <v>34</v>
      </c>
    </row>
    <row r="17787" spans="1:2" x14ac:dyDescent="0.25">
      <c r="A17787" s="6" t="s">
        <v>26210</v>
      </c>
      <c r="B17787" s="7">
        <v>34</v>
      </c>
    </row>
    <row r="17788" spans="1:2" x14ac:dyDescent="0.25">
      <c r="A17788" s="6" t="s">
        <v>26211</v>
      </c>
      <c r="B17788" s="7">
        <v>34</v>
      </c>
    </row>
    <row r="17789" spans="1:2" x14ac:dyDescent="0.25">
      <c r="A17789" s="6" t="s">
        <v>26212</v>
      </c>
      <c r="B17789" s="7">
        <v>34</v>
      </c>
    </row>
    <row r="17790" spans="1:2" x14ac:dyDescent="0.25">
      <c r="A17790" s="6" t="s">
        <v>26213</v>
      </c>
      <c r="B17790" s="7">
        <v>34</v>
      </c>
    </row>
    <row r="17791" spans="1:2" x14ac:dyDescent="0.25">
      <c r="A17791" s="6" t="s">
        <v>26214</v>
      </c>
      <c r="B17791" s="7">
        <v>34</v>
      </c>
    </row>
    <row r="17792" spans="1:2" x14ac:dyDescent="0.25">
      <c r="A17792" s="6" t="s">
        <v>26215</v>
      </c>
      <c r="B17792" s="7">
        <v>34</v>
      </c>
    </row>
    <row r="17793" spans="1:2" x14ac:dyDescent="0.25">
      <c r="A17793" s="6" t="s">
        <v>26216</v>
      </c>
      <c r="B17793" s="7">
        <v>34</v>
      </c>
    </row>
    <row r="17794" spans="1:2" x14ac:dyDescent="0.25">
      <c r="A17794" s="6" t="s">
        <v>26217</v>
      </c>
      <c r="B17794" s="7">
        <v>34</v>
      </c>
    </row>
    <row r="17795" spans="1:2" x14ac:dyDescent="0.25">
      <c r="A17795" s="6" t="s">
        <v>26218</v>
      </c>
      <c r="B17795" s="7">
        <v>34</v>
      </c>
    </row>
    <row r="17796" spans="1:2" x14ac:dyDescent="0.25">
      <c r="A17796" s="6" t="s">
        <v>26219</v>
      </c>
      <c r="B17796" s="7">
        <v>34</v>
      </c>
    </row>
    <row r="17797" spans="1:2" x14ac:dyDescent="0.25">
      <c r="A17797" s="6" t="s">
        <v>26220</v>
      </c>
      <c r="B17797" s="7">
        <v>34</v>
      </c>
    </row>
    <row r="17798" spans="1:2" x14ac:dyDescent="0.25">
      <c r="A17798" s="6" t="s">
        <v>26221</v>
      </c>
      <c r="B17798" s="7">
        <v>34</v>
      </c>
    </row>
    <row r="17799" spans="1:2" x14ac:dyDescent="0.25">
      <c r="A17799" s="6" t="s">
        <v>26222</v>
      </c>
      <c r="B17799" s="7">
        <v>34</v>
      </c>
    </row>
    <row r="17800" spans="1:2" x14ac:dyDescent="0.25">
      <c r="A17800" s="6" t="s">
        <v>26223</v>
      </c>
      <c r="B17800" s="7">
        <v>34</v>
      </c>
    </row>
    <row r="17801" spans="1:2" x14ac:dyDescent="0.25">
      <c r="A17801" s="6" t="s">
        <v>26224</v>
      </c>
      <c r="B17801" s="7">
        <v>34</v>
      </c>
    </row>
    <row r="17802" spans="1:2" x14ac:dyDescent="0.25">
      <c r="A17802" s="6" t="s">
        <v>26225</v>
      </c>
      <c r="B17802" s="7">
        <v>34</v>
      </c>
    </row>
    <row r="17803" spans="1:2" x14ac:dyDescent="0.25">
      <c r="A17803" s="6" t="s">
        <v>26226</v>
      </c>
      <c r="B17803" s="7">
        <v>34</v>
      </c>
    </row>
    <row r="17804" spans="1:2" x14ac:dyDescent="0.25">
      <c r="A17804" s="6" t="s">
        <v>26227</v>
      </c>
      <c r="B17804" s="7">
        <v>34</v>
      </c>
    </row>
    <row r="17805" spans="1:2" x14ac:dyDescent="0.25">
      <c r="A17805" s="6" t="s">
        <v>26228</v>
      </c>
      <c r="B17805" s="7">
        <v>34</v>
      </c>
    </row>
    <row r="17806" spans="1:2" x14ac:dyDescent="0.25">
      <c r="A17806" s="6" t="s">
        <v>26229</v>
      </c>
      <c r="B17806" s="7">
        <v>34</v>
      </c>
    </row>
    <row r="17807" spans="1:2" x14ac:dyDescent="0.25">
      <c r="A17807" s="6" t="s">
        <v>26230</v>
      </c>
      <c r="B17807" s="7">
        <v>34</v>
      </c>
    </row>
    <row r="17808" spans="1:2" x14ac:dyDescent="0.25">
      <c r="A17808" s="6" t="s">
        <v>26231</v>
      </c>
      <c r="B17808" s="7">
        <v>34</v>
      </c>
    </row>
    <row r="17809" spans="1:2" x14ac:dyDescent="0.25">
      <c r="A17809" s="6" t="s">
        <v>26232</v>
      </c>
      <c r="B17809" s="7">
        <v>34</v>
      </c>
    </row>
    <row r="17810" spans="1:2" x14ac:dyDescent="0.25">
      <c r="A17810" s="6" t="s">
        <v>26233</v>
      </c>
      <c r="B17810" s="7">
        <v>34</v>
      </c>
    </row>
    <row r="17811" spans="1:2" x14ac:dyDescent="0.25">
      <c r="A17811" s="6" t="s">
        <v>26234</v>
      </c>
      <c r="B17811" s="7">
        <v>34</v>
      </c>
    </row>
    <row r="17812" spans="1:2" x14ac:dyDescent="0.25">
      <c r="A17812" s="6" t="s">
        <v>26235</v>
      </c>
      <c r="B17812" s="7">
        <v>34</v>
      </c>
    </row>
    <row r="17813" spans="1:2" x14ac:dyDescent="0.25">
      <c r="A17813" s="6" t="s">
        <v>26236</v>
      </c>
      <c r="B17813" s="7">
        <v>34</v>
      </c>
    </row>
    <row r="17814" spans="1:2" x14ac:dyDescent="0.25">
      <c r="A17814" s="6" t="s">
        <v>26237</v>
      </c>
      <c r="B17814" s="7">
        <v>34</v>
      </c>
    </row>
    <row r="17815" spans="1:2" x14ac:dyDescent="0.25">
      <c r="A17815" s="6" t="s">
        <v>26238</v>
      </c>
      <c r="B17815" s="7">
        <v>34</v>
      </c>
    </row>
    <row r="17816" spans="1:2" x14ac:dyDescent="0.25">
      <c r="A17816" s="6" t="s">
        <v>26239</v>
      </c>
      <c r="B17816" s="7">
        <v>34</v>
      </c>
    </row>
    <row r="17817" spans="1:2" x14ac:dyDescent="0.25">
      <c r="A17817" s="6" t="s">
        <v>26240</v>
      </c>
      <c r="B17817" s="7">
        <v>34</v>
      </c>
    </row>
    <row r="17818" spans="1:2" x14ac:dyDescent="0.25">
      <c r="A17818" s="6" t="s">
        <v>26241</v>
      </c>
      <c r="B17818" s="7">
        <v>34</v>
      </c>
    </row>
    <row r="17819" spans="1:2" x14ac:dyDescent="0.25">
      <c r="A17819" s="6" t="s">
        <v>26242</v>
      </c>
      <c r="B17819" s="7">
        <v>34</v>
      </c>
    </row>
    <row r="17820" spans="1:2" x14ac:dyDescent="0.25">
      <c r="A17820" s="6" t="s">
        <v>26243</v>
      </c>
      <c r="B17820" s="7">
        <v>34</v>
      </c>
    </row>
    <row r="17821" spans="1:2" x14ac:dyDescent="0.25">
      <c r="A17821" s="6" t="s">
        <v>26244</v>
      </c>
      <c r="B17821" s="7">
        <v>34</v>
      </c>
    </row>
    <row r="17822" spans="1:2" x14ac:dyDescent="0.25">
      <c r="A17822" s="6" t="s">
        <v>26245</v>
      </c>
      <c r="B17822" s="7">
        <v>34</v>
      </c>
    </row>
    <row r="17823" spans="1:2" x14ac:dyDescent="0.25">
      <c r="A17823" s="6" t="s">
        <v>26246</v>
      </c>
      <c r="B17823" s="7">
        <v>34</v>
      </c>
    </row>
    <row r="17824" spans="1:2" x14ac:dyDescent="0.25">
      <c r="A17824" s="6" t="s">
        <v>26247</v>
      </c>
      <c r="B17824" s="7">
        <v>34</v>
      </c>
    </row>
    <row r="17825" spans="1:2" x14ac:dyDescent="0.25">
      <c r="A17825" s="6" t="s">
        <v>26248</v>
      </c>
      <c r="B17825" s="7">
        <v>34</v>
      </c>
    </row>
    <row r="17826" spans="1:2" x14ac:dyDescent="0.25">
      <c r="A17826" s="6" t="s">
        <v>26249</v>
      </c>
      <c r="B17826" s="7">
        <v>34</v>
      </c>
    </row>
    <row r="17827" spans="1:2" x14ac:dyDescent="0.25">
      <c r="A17827" s="6" t="s">
        <v>26250</v>
      </c>
      <c r="B17827" s="7">
        <v>34</v>
      </c>
    </row>
    <row r="17828" spans="1:2" x14ac:dyDescent="0.25">
      <c r="A17828" s="6" t="s">
        <v>26251</v>
      </c>
      <c r="B17828" s="7">
        <v>34</v>
      </c>
    </row>
    <row r="17829" spans="1:2" x14ac:dyDescent="0.25">
      <c r="A17829" s="6" t="s">
        <v>26252</v>
      </c>
      <c r="B17829" s="7">
        <v>34</v>
      </c>
    </row>
    <row r="17830" spans="1:2" x14ac:dyDescent="0.25">
      <c r="A17830" s="6" t="s">
        <v>26253</v>
      </c>
      <c r="B17830" s="7">
        <v>34</v>
      </c>
    </row>
    <row r="17831" spans="1:2" x14ac:dyDescent="0.25">
      <c r="A17831" s="6" t="s">
        <v>26254</v>
      </c>
      <c r="B17831" s="7">
        <v>34</v>
      </c>
    </row>
    <row r="17832" spans="1:2" x14ac:dyDescent="0.25">
      <c r="A17832" s="6" t="s">
        <v>26255</v>
      </c>
      <c r="B17832" s="7">
        <v>34</v>
      </c>
    </row>
    <row r="17833" spans="1:2" x14ac:dyDescent="0.25">
      <c r="A17833" s="6" t="s">
        <v>26256</v>
      </c>
      <c r="B17833" s="7">
        <v>34</v>
      </c>
    </row>
    <row r="17834" spans="1:2" x14ac:dyDescent="0.25">
      <c r="A17834" s="6" t="s">
        <v>26257</v>
      </c>
      <c r="B17834" s="7">
        <v>34</v>
      </c>
    </row>
    <row r="17835" spans="1:2" x14ac:dyDescent="0.25">
      <c r="A17835" s="6" t="s">
        <v>26258</v>
      </c>
      <c r="B17835" s="7">
        <v>34</v>
      </c>
    </row>
    <row r="17836" spans="1:2" x14ac:dyDescent="0.25">
      <c r="A17836" s="6" t="s">
        <v>26259</v>
      </c>
      <c r="B17836" s="7">
        <v>34</v>
      </c>
    </row>
    <row r="17837" spans="1:2" x14ac:dyDescent="0.25">
      <c r="A17837" s="6" t="s">
        <v>26260</v>
      </c>
      <c r="B17837" s="7">
        <v>34</v>
      </c>
    </row>
    <row r="17838" spans="1:2" x14ac:dyDescent="0.25">
      <c r="A17838" s="6" t="s">
        <v>26261</v>
      </c>
      <c r="B17838" s="7">
        <v>34</v>
      </c>
    </row>
    <row r="17839" spans="1:2" x14ac:dyDescent="0.25">
      <c r="A17839" s="6" t="s">
        <v>26262</v>
      </c>
      <c r="B17839" s="7">
        <v>34</v>
      </c>
    </row>
    <row r="17840" spans="1:2" x14ac:dyDescent="0.25">
      <c r="A17840" s="6" t="s">
        <v>26263</v>
      </c>
      <c r="B17840" s="7">
        <v>34</v>
      </c>
    </row>
    <row r="17841" spans="1:2" x14ac:dyDescent="0.25">
      <c r="A17841" s="6" t="s">
        <v>26264</v>
      </c>
      <c r="B17841" s="7">
        <v>34</v>
      </c>
    </row>
    <row r="17842" spans="1:2" x14ac:dyDescent="0.25">
      <c r="A17842" s="6" t="s">
        <v>26265</v>
      </c>
      <c r="B17842" s="7">
        <v>34</v>
      </c>
    </row>
    <row r="17843" spans="1:2" x14ac:dyDescent="0.25">
      <c r="A17843" s="6" t="s">
        <v>26266</v>
      </c>
      <c r="B17843" s="7">
        <v>34</v>
      </c>
    </row>
    <row r="17844" spans="1:2" x14ac:dyDescent="0.25">
      <c r="A17844" s="6" t="s">
        <v>26267</v>
      </c>
      <c r="B17844" s="7">
        <v>34</v>
      </c>
    </row>
    <row r="17845" spans="1:2" x14ac:dyDescent="0.25">
      <c r="A17845" s="6" t="s">
        <v>26268</v>
      </c>
      <c r="B17845" s="7">
        <v>34</v>
      </c>
    </row>
    <row r="17846" spans="1:2" x14ac:dyDescent="0.25">
      <c r="A17846" s="6" t="s">
        <v>26269</v>
      </c>
      <c r="B17846" s="7">
        <v>34</v>
      </c>
    </row>
    <row r="17847" spans="1:2" x14ac:dyDescent="0.25">
      <c r="A17847" s="6" t="s">
        <v>26270</v>
      </c>
      <c r="B17847" s="7">
        <v>34</v>
      </c>
    </row>
    <row r="17848" spans="1:2" x14ac:dyDescent="0.25">
      <c r="A17848" s="6" t="s">
        <v>26271</v>
      </c>
      <c r="B17848" s="7">
        <v>34</v>
      </c>
    </row>
    <row r="17849" spans="1:2" x14ac:dyDescent="0.25">
      <c r="A17849" s="6" t="s">
        <v>26272</v>
      </c>
      <c r="B17849" s="7">
        <v>34</v>
      </c>
    </row>
    <row r="17850" spans="1:2" x14ac:dyDescent="0.25">
      <c r="A17850" s="6" t="s">
        <v>26273</v>
      </c>
      <c r="B17850" s="7">
        <v>34</v>
      </c>
    </row>
    <row r="17851" spans="1:2" x14ac:dyDescent="0.25">
      <c r="A17851" s="6" t="s">
        <v>26274</v>
      </c>
      <c r="B17851" s="7">
        <v>34</v>
      </c>
    </row>
    <row r="17852" spans="1:2" x14ac:dyDescent="0.25">
      <c r="A17852" s="6" t="s">
        <v>26275</v>
      </c>
      <c r="B17852" s="7">
        <v>34</v>
      </c>
    </row>
    <row r="17853" spans="1:2" x14ac:dyDescent="0.25">
      <c r="A17853" s="6" t="s">
        <v>26276</v>
      </c>
      <c r="B17853" s="7">
        <v>34</v>
      </c>
    </row>
    <row r="17854" spans="1:2" x14ac:dyDescent="0.25">
      <c r="A17854" s="6" t="s">
        <v>26277</v>
      </c>
      <c r="B17854" s="7">
        <v>34</v>
      </c>
    </row>
    <row r="17855" spans="1:2" x14ac:dyDescent="0.25">
      <c r="A17855" s="6" t="s">
        <v>5206</v>
      </c>
      <c r="B17855" s="7">
        <v>35</v>
      </c>
    </row>
    <row r="17856" spans="1:2" x14ac:dyDescent="0.25">
      <c r="A17856" s="6" t="s">
        <v>26278</v>
      </c>
      <c r="B17856" s="7">
        <v>35</v>
      </c>
    </row>
    <row r="17857" spans="1:2" x14ac:dyDescent="0.25">
      <c r="A17857" s="6" t="s">
        <v>26279</v>
      </c>
      <c r="B17857" s="7">
        <v>35</v>
      </c>
    </row>
    <row r="17858" spans="1:2" x14ac:dyDescent="0.25">
      <c r="A17858" s="6" t="s">
        <v>26280</v>
      </c>
      <c r="B17858" s="7">
        <v>35</v>
      </c>
    </row>
    <row r="17859" spans="1:2" x14ac:dyDescent="0.25">
      <c r="A17859" s="6" t="s">
        <v>26281</v>
      </c>
      <c r="B17859" s="7">
        <v>35</v>
      </c>
    </row>
    <row r="17860" spans="1:2" x14ac:dyDescent="0.25">
      <c r="A17860" s="6" t="s">
        <v>26282</v>
      </c>
      <c r="B17860" s="7">
        <v>35</v>
      </c>
    </row>
    <row r="17861" spans="1:2" x14ac:dyDescent="0.25">
      <c r="A17861" s="6" t="s">
        <v>26283</v>
      </c>
      <c r="B17861" s="7">
        <v>35</v>
      </c>
    </row>
    <row r="17862" spans="1:2" x14ac:dyDescent="0.25">
      <c r="A17862" s="6" t="s">
        <v>26284</v>
      </c>
      <c r="B17862" s="7">
        <v>35</v>
      </c>
    </row>
    <row r="17863" spans="1:2" x14ac:dyDescent="0.25">
      <c r="A17863" s="6" t="s">
        <v>26285</v>
      </c>
      <c r="B17863" s="7">
        <v>35</v>
      </c>
    </row>
    <row r="17864" spans="1:2" x14ac:dyDescent="0.25">
      <c r="A17864" s="6" t="s">
        <v>26286</v>
      </c>
      <c r="B17864" s="7">
        <v>35</v>
      </c>
    </row>
    <row r="17865" spans="1:2" x14ac:dyDescent="0.25">
      <c r="A17865" s="6" t="s">
        <v>26287</v>
      </c>
      <c r="B17865" s="7">
        <v>35</v>
      </c>
    </row>
    <row r="17866" spans="1:2" x14ac:dyDescent="0.25">
      <c r="A17866" s="6" t="s">
        <v>26288</v>
      </c>
      <c r="B17866" s="7">
        <v>35</v>
      </c>
    </row>
    <row r="17867" spans="1:2" x14ac:dyDescent="0.25">
      <c r="A17867" s="6" t="s">
        <v>26289</v>
      </c>
      <c r="B17867" s="7">
        <v>35</v>
      </c>
    </row>
    <row r="17868" spans="1:2" x14ac:dyDescent="0.25">
      <c r="A17868" s="6" t="s">
        <v>26290</v>
      </c>
      <c r="B17868" s="7">
        <v>35</v>
      </c>
    </row>
    <row r="17869" spans="1:2" x14ac:dyDescent="0.25">
      <c r="A17869" s="6" t="s">
        <v>26291</v>
      </c>
      <c r="B17869" s="7">
        <v>35</v>
      </c>
    </row>
    <row r="17870" spans="1:2" x14ac:dyDescent="0.25">
      <c r="A17870" s="6" t="s">
        <v>26292</v>
      </c>
      <c r="B17870" s="7">
        <v>35</v>
      </c>
    </row>
    <row r="17871" spans="1:2" x14ac:dyDescent="0.25">
      <c r="A17871" s="6" t="s">
        <v>26293</v>
      </c>
      <c r="B17871" s="7">
        <v>35</v>
      </c>
    </row>
    <row r="17872" spans="1:2" x14ac:dyDescent="0.25">
      <c r="A17872" s="6" t="s">
        <v>26294</v>
      </c>
      <c r="B17872" s="7">
        <v>35</v>
      </c>
    </row>
    <row r="17873" spans="1:2" x14ac:dyDescent="0.25">
      <c r="A17873" s="6" t="s">
        <v>26295</v>
      </c>
      <c r="B17873" s="7">
        <v>35</v>
      </c>
    </row>
    <row r="17874" spans="1:2" x14ac:dyDescent="0.25">
      <c r="A17874" s="6" t="s">
        <v>26296</v>
      </c>
      <c r="B17874" s="7">
        <v>35</v>
      </c>
    </row>
    <row r="17875" spans="1:2" x14ac:dyDescent="0.25">
      <c r="A17875" s="6" t="s">
        <v>26297</v>
      </c>
      <c r="B17875" s="7">
        <v>35</v>
      </c>
    </row>
    <row r="17876" spans="1:2" x14ac:dyDescent="0.25">
      <c r="A17876" s="6" t="s">
        <v>26298</v>
      </c>
      <c r="B17876" s="7">
        <v>35</v>
      </c>
    </row>
    <row r="17877" spans="1:2" x14ac:dyDescent="0.25">
      <c r="A17877" s="6" t="s">
        <v>26299</v>
      </c>
      <c r="B17877" s="7">
        <v>35</v>
      </c>
    </row>
    <row r="17878" spans="1:2" x14ac:dyDescent="0.25">
      <c r="A17878" s="6" t="s">
        <v>26300</v>
      </c>
      <c r="B17878" s="7">
        <v>35</v>
      </c>
    </row>
    <row r="17879" spans="1:2" x14ac:dyDescent="0.25">
      <c r="A17879" s="6" t="s">
        <v>26301</v>
      </c>
      <c r="B17879" s="7">
        <v>35</v>
      </c>
    </row>
    <row r="17880" spans="1:2" x14ac:dyDescent="0.25">
      <c r="A17880" s="6" t="s">
        <v>26302</v>
      </c>
      <c r="B17880" s="7">
        <v>35</v>
      </c>
    </row>
    <row r="17881" spans="1:2" x14ac:dyDescent="0.25">
      <c r="A17881" s="6" t="s">
        <v>26303</v>
      </c>
      <c r="B17881" s="7">
        <v>35</v>
      </c>
    </row>
    <row r="17882" spans="1:2" x14ac:dyDescent="0.25">
      <c r="A17882" s="6" t="s">
        <v>26304</v>
      </c>
      <c r="B17882" s="7">
        <v>35</v>
      </c>
    </row>
    <row r="17883" spans="1:2" x14ac:dyDescent="0.25">
      <c r="A17883" s="6" t="s">
        <v>26305</v>
      </c>
      <c r="B17883" s="7">
        <v>35</v>
      </c>
    </row>
    <row r="17884" spans="1:2" x14ac:dyDescent="0.25">
      <c r="A17884" s="6" t="s">
        <v>26306</v>
      </c>
      <c r="B17884" s="7">
        <v>35</v>
      </c>
    </row>
    <row r="17885" spans="1:2" x14ac:dyDescent="0.25">
      <c r="A17885" s="6" t="s">
        <v>26307</v>
      </c>
      <c r="B17885" s="7">
        <v>35</v>
      </c>
    </row>
    <row r="17886" spans="1:2" x14ac:dyDescent="0.25">
      <c r="A17886" s="6" t="s">
        <v>26308</v>
      </c>
      <c r="B17886" s="7">
        <v>35</v>
      </c>
    </row>
    <row r="17887" spans="1:2" x14ac:dyDescent="0.25">
      <c r="A17887" s="6" t="s">
        <v>26309</v>
      </c>
      <c r="B17887" s="7">
        <v>35</v>
      </c>
    </row>
    <row r="17888" spans="1:2" x14ac:dyDescent="0.25">
      <c r="A17888" s="6" t="s">
        <v>26310</v>
      </c>
      <c r="B17888" s="7">
        <v>35</v>
      </c>
    </row>
    <row r="17889" spans="1:2" x14ac:dyDescent="0.25">
      <c r="A17889" s="6" t="s">
        <v>26311</v>
      </c>
      <c r="B17889" s="7">
        <v>35</v>
      </c>
    </row>
    <row r="17890" spans="1:2" x14ac:dyDescent="0.25">
      <c r="A17890" s="6" t="s">
        <v>26312</v>
      </c>
      <c r="B17890" s="7">
        <v>35</v>
      </c>
    </row>
    <row r="17891" spans="1:2" x14ac:dyDescent="0.25">
      <c r="A17891" s="6" t="s">
        <v>26313</v>
      </c>
      <c r="B17891" s="7">
        <v>35</v>
      </c>
    </row>
    <row r="17892" spans="1:2" x14ac:dyDescent="0.25">
      <c r="A17892" s="6" t="s">
        <v>26314</v>
      </c>
      <c r="B17892" s="7">
        <v>35</v>
      </c>
    </row>
    <row r="17893" spans="1:2" x14ac:dyDescent="0.25">
      <c r="A17893" s="6" t="s">
        <v>26315</v>
      </c>
      <c r="B17893" s="7">
        <v>35</v>
      </c>
    </row>
    <row r="17894" spans="1:2" x14ac:dyDescent="0.25">
      <c r="A17894" s="6" t="s">
        <v>26316</v>
      </c>
      <c r="B17894" s="7">
        <v>35</v>
      </c>
    </row>
    <row r="17895" spans="1:2" x14ac:dyDescent="0.25">
      <c r="A17895" s="6" t="s">
        <v>26317</v>
      </c>
      <c r="B17895" s="7">
        <v>35</v>
      </c>
    </row>
    <row r="17896" spans="1:2" x14ac:dyDescent="0.25">
      <c r="A17896" s="6" t="s">
        <v>26318</v>
      </c>
      <c r="B17896" s="7">
        <v>35</v>
      </c>
    </row>
    <row r="17897" spans="1:2" x14ac:dyDescent="0.25">
      <c r="A17897" s="6" t="s">
        <v>26319</v>
      </c>
      <c r="B17897" s="7">
        <v>35</v>
      </c>
    </row>
    <row r="17898" spans="1:2" x14ac:dyDescent="0.25">
      <c r="A17898" s="6" t="s">
        <v>26320</v>
      </c>
      <c r="B17898" s="7">
        <v>35</v>
      </c>
    </row>
    <row r="17899" spans="1:2" x14ac:dyDescent="0.25">
      <c r="A17899" s="6" t="s">
        <v>26321</v>
      </c>
      <c r="B17899" s="7">
        <v>35</v>
      </c>
    </row>
    <row r="17900" spans="1:2" x14ac:dyDescent="0.25">
      <c r="A17900" s="6" t="s">
        <v>26322</v>
      </c>
      <c r="B17900" s="7">
        <v>35</v>
      </c>
    </row>
    <row r="17901" spans="1:2" x14ac:dyDescent="0.25">
      <c r="A17901" s="6" t="s">
        <v>26323</v>
      </c>
      <c r="B17901" s="7">
        <v>35</v>
      </c>
    </row>
    <row r="17902" spans="1:2" x14ac:dyDescent="0.25">
      <c r="A17902" s="6" t="s">
        <v>26324</v>
      </c>
      <c r="B17902" s="7">
        <v>35</v>
      </c>
    </row>
    <row r="17903" spans="1:2" x14ac:dyDescent="0.25">
      <c r="A17903" s="6" t="s">
        <v>26325</v>
      </c>
      <c r="B17903" s="7">
        <v>35</v>
      </c>
    </row>
    <row r="17904" spans="1:2" x14ac:dyDescent="0.25">
      <c r="A17904" s="6" t="s">
        <v>26326</v>
      </c>
      <c r="B17904" s="7">
        <v>35</v>
      </c>
    </row>
    <row r="17905" spans="1:2" x14ac:dyDescent="0.25">
      <c r="A17905" s="6" t="s">
        <v>26327</v>
      </c>
      <c r="B17905" s="7">
        <v>35</v>
      </c>
    </row>
    <row r="17906" spans="1:2" x14ac:dyDescent="0.25">
      <c r="A17906" s="6" t="s">
        <v>26328</v>
      </c>
      <c r="B17906" s="7">
        <v>35</v>
      </c>
    </row>
    <row r="17907" spans="1:2" x14ac:dyDescent="0.25">
      <c r="A17907" s="6" t="s">
        <v>26329</v>
      </c>
      <c r="B17907" s="7">
        <v>35</v>
      </c>
    </row>
    <row r="17908" spans="1:2" x14ac:dyDescent="0.25">
      <c r="A17908" s="6" t="s">
        <v>26330</v>
      </c>
      <c r="B17908" s="7">
        <v>35</v>
      </c>
    </row>
    <row r="17909" spans="1:2" x14ac:dyDescent="0.25">
      <c r="A17909" s="6" t="s">
        <v>26331</v>
      </c>
      <c r="B17909" s="7">
        <v>35</v>
      </c>
    </row>
    <row r="17910" spans="1:2" x14ac:dyDescent="0.25">
      <c r="A17910" s="6" t="s">
        <v>26332</v>
      </c>
      <c r="B17910" s="7">
        <v>35</v>
      </c>
    </row>
    <row r="17911" spans="1:2" x14ac:dyDescent="0.25">
      <c r="A17911" s="6" t="s">
        <v>26333</v>
      </c>
      <c r="B17911" s="7">
        <v>35</v>
      </c>
    </row>
    <row r="17912" spans="1:2" x14ac:dyDescent="0.25">
      <c r="A17912" s="6" t="s">
        <v>26334</v>
      </c>
      <c r="B17912" s="7">
        <v>35</v>
      </c>
    </row>
    <row r="17913" spans="1:2" x14ac:dyDescent="0.25">
      <c r="A17913" s="6" t="s">
        <v>26335</v>
      </c>
      <c r="B17913" s="7">
        <v>35</v>
      </c>
    </row>
    <row r="17914" spans="1:2" x14ac:dyDescent="0.25">
      <c r="A17914" s="6" t="s">
        <v>26336</v>
      </c>
      <c r="B17914" s="7">
        <v>35</v>
      </c>
    </row>
    <row r="17915" spans="1:2" x14ac:dyDescent="0.25">
      <c r="A17915" s="6" t="s">
        <v>26337</v>
      </c>
      <c r="B17915" s="7">
        <v>35</v>
      </c>
    </row>
    <row r="17916" spans="1:2" x14ac:dyDescent="0.25">
      <c r="A17916" s="6" t="s">
        <v>26338</v>
      </c>
      <c r="B17916" s="7">
        <v>35</v>
      </c>
    </row>
    <row r="17917" spans="1:2" x14ac:dyDescent="0.25">
      <c r="A17917" s="6" t="s">
        <v>26339</v>
      </c>
      <c r="B17917" s="7">
        <v>35</v>
      </c>
    </row>
    <row r="17918" spans="1:2" x14ac:dyDescent="0.25">
      <c r="A17918" s="6" t="s">
        <v>26340</v>
      </c>
      <c r="B17918" s="7">
        <v>35</v>
      </c>
    </row>
    <row r="17919" spans="1:2" x14ac:dyDescent="0.25">
      <c r="A17919" s="6" t="s">
        <v>26341</v>
      </c>
      <c r="B17919" s="7">
        <v>35</v>
      </c>
    </row>
    <row r="17920" spans="1:2" x14ac:dyDescent="0.25">
      <c r="A17920" s="6" t="s">
        <v>26342</v>
      </c>
      <c r="B17920" s="7">
        <v>35</v>
      </c>
    </row>
    <row r="17921" spans="1:2" x14ac:dyDescent="0.25">
      <c r="A17921" s="6" t="s">
        <v>26343</v>
      </c>
      <c r="B17921" s="7">
        <v>35</v>
      </c>
    </row>
    <row r="17922" spans="1:2" x14ac:dyDescent="0.25">
      <c r="A17922" s="6" t="s">
        <v>26344</v>
      </c>
      <c r="B17922" s="7">
        <v>35</v>
      </c>
    </row>
    <row r="17923" spans="1:2" x14ac:dyDescent="0.25">
      <c r="A17923" s="6" t="s">
        <v>26345</v>
      </c>
      <c r="B17923" s="7">
        <v>35</v>
      </c>
    </row>
    <row r="17924" spans="1:2" x14ac:dyDescent="0.25">
      <c r="A17924" s="6" t="s">
        <v>26346</v>
      </c>
      <c r="B17924" s="7">
        <v>35</v>
      </c>
    </row>
    <row r="17925" spans="1:2" x14ac:dyDescent="0.25">
      <c r="A17925" s="6" t="s">
        <v>26347</v>
      </c>
      <c r="B17925" s="7">
        <v>35</v>
      </c>
    </row>
    <row r="17926" spans="1:2" x14ac:dyDescent="0.25">
      <c r="A17926" s="6" t="s">
        <v>26348</v>
      </c>
      <c r="B17926" s="7">
        <v>35</v>
      </c>
    </row>
    <row r="17927" spans="1:2" x14ac:dyDescent="0.25">
      <c r="A17927" s="6" t="s">
        <v>26349</v>
      </c>
      <c r="B17927" s="7">
        <v>35</v>
      </c>
    </row>
    <row r="17928" spans="1:2" x14ac:dyDescent="0.25">
      <c r="A17928" s="6" t="s">
        <v>26350</v>
      </c>
      <c r="B17928" s="7">
        <v>35</v>
      </c>
    </row>
    <row r="17929" spans="1:2" x14ac:dyDescent="0.25">
      <c r="A17929" s="6" t="s">
        <v>26351</v>
      </c>
      <c r="B17929" s="7">
        <v>35</v>
      </c>
    </row>
    <row r="17930" spans="1:2" x14ac:dyDescent="0.25">
      <c r="A17930" s="6" t="s">
        <v>26352</v>
      </c>
      <c r="B17930" s="7">
        <v>35</v>
      </c>
    </row>
    <row r="17931" spans="1:2" x14ac:dyDescent="0.25">
      <c r="A17931" s="6" t="s">
        <v>26353</v>
      </c>
      <c r="B17931" s="7">
        <v>35</v>
      </c>
    </row>
    <row r="17932" spans="1:2" x14ac:dyDescent="0.25">
      <c r="A17932" s="6" t="s">
        <v>26354</v>
      </c>
      <c r="B17932" s="7">
        <v>35</v>
      </c>
    </row>
    <row r="17933" spans="1:2" x14ac:dyDescent="0.25">
      <c r="A17933" s="6" t="s">
        <v>26355</v>
      </c>
      <c r="B17933" s="7">
        <v>35</v>
      </c>
    </row>
    <row r="17934" spans="1:2" x14ac:dyDescent="0.25">
      <c r="A17934" s="6" t="s">
        <v>26356</v>
      </c>
      <c r="B17934" s="7">
        <v>35</v>
      </c>
    </row>
    <row r="17935" spans="1:2" x14ac:dyDescent="0.25">
      <c r="A17935" s="6" t="s">
        <v>26357</v>
      </c>
      <c r="B17935" s="7">
        <v>35</v>
      </c>
    </row>
    <row r="17936" spans="1:2" x14ac:dyDescent="0.25">
      <c r="A17936" s="6" t="s">
        <v>26358</v>
      </c>
      <c r="B17936" s="7">
        <v>35</v>
      </c>
    </row>
    <row r="17937" spans="1:2" x14ac:dyDescent="0.25">
      <c r="A17937" s="6" t="s">
        <v>26359</v>
      </c>
      <c r="B17937" s="7">
        <v>35</v>
      </c>
    </row>
    <row r="17938" spans="1:2" x14ac:dyDescent="0.25">
      <c r="A17938" s="6" t="s">
        <v>26360</v>
      </c>
      <c r="B17938" s="7">
        <v>35</v>
      </c>
    </row>
    <row r="17939" spans="1:2" x14ac:dyDescent="0.25">
      <c r="A17939" s="6" t="s">
        <v>26361</v>
      </c>
      <c r="B17939" s="7">
        <v>35</v>
      </c>
    </row>
    <row r="17940" spans="1:2" x14ac:dyDescent="0.25">
      <c r="A17940" s="6" t="s">
        <v>26362</v>
      </c>
      <c r="B17940" s="7">
        <v>35</v>
      </c>
    </row>
    <row r="17941" spans="1:2" x14ac:dyDescent="0.25">
      <c r="A17941" s="6" t="s">
        <v>26363</v>
      </c>
      <c r="B17941" s="7">
        <v>35</v>
      </c>
    </row>
    <row r="17942" spans="1:2" x14ac:dyDescent="0.25">
      <c r="A17942" s="6" t="s">
        <v>26364</v>
      </c>
      <c r="B17942" s="7">
        <v>35</v>
      </c>
    </row>
    <row r="17943" spans="1:2" x14ac:dyDescent="0.25">
      <c r="A17943" s="6" t="s">
        <v>26365</v>
      </c>
      <c r="B17943" s="7">
        <v>35</v>
      </c>
    </row>
    <row r="17944" spans="1:2" x14ac:dyDescent="0.25">
      <c r="A17944" s="6" t="s">
        <v>26366</v>
      </c>
      <c r="B17944" s="7">
        <v>35</v>
      </c>
    </row>
    <row r="17945" spans="1:2" x14ac:dyDescent="0.25">
      <c r="A17945" s="6" t="s">
        <v>26367</v>
      </c>
      <c r="B17945" s="7">
        <v>35</v>
      </c>
    </row>
    <row r="17946" spans="1:2" x14ac:dyDescent="0.25">
      <c r="A17946" s="6" t="s">
        <v>26368</v>
      </c>
      <c r="B17946" s="7">
        <v>35</v>
      </c>
    </row>
    <row r="17947" spans="1:2" x14ac:dyDescent="0.25">
      <c r="A17947" s="6" t="s">
        <v>26369</v>
      </c>
      <c r="B17947" s="7">
        <v>35</v>
      </c>
    </row>
    <row r="17948" spans="1:2" x14ac:dyDescent="0.25">
      <c r="A17948" s="6" t="s">
        <v>26370</v>
      </c>
      <c r="B17948" s="7">
        <v>35</v>
      </c>
    </row>
    <row r="17949" spans="1:2" x14ac:dyDescent="0.25">
      <c r="A17949" s="6" t="s">
        <v>26371</v>
      </c>
      <c r="B17949" s="7">
        <v>35</v>
      </c>
    </row>
    <row r="17950" spans="1:2" x14ac:dyDescent="0.25">
      <c r="A17950" s="6" t="s">
        <v>26372</v>
      </c>
      <c r="B17950" s="7">
        <v>35</v>
      </c>
    </row>
    <row r="17951" spans="1:2" x14ac:dyDescent="0.25">
      <c r="A17951" s="6" t="s">
        <v>26373</v>
      </c>
      <c r="B17951" s="7">
        <v>35</v>
      </c>
    </row>
    <row r="17952" spans="1:2" x14ac:dyDescent="0.25">
      <c r="A17952" s="6" t="s">
        <v>26374</v>
      </c>
      <c r="B17952" s="7">
        <v>35</v>
      </c>
    </row>
    <row r="17953" spans="1:2" x14ac:dyDescent="0.25">
      <c r="A17953" s="6" t="s">
        <v>26375</v>
      </c>
      <c r="B17953" s="7">
        <v>35</v>
      </c>
    </row>
    <row r="17954" spans="1:2" x14ac:dyDescent="0.25">
      <c r="A17954" s="6" t="s">
        <v>26376</v>
      </c>
      <c r="B17954" s="7">
        <v>35</v>
      </c>
    </row>
    <row r="17955" spans="1:2" x14ac:dyDescent="0.25">
      <c r="A17955" s="6" t="s">
        <v>26377</v>
      </c>
      <c r="B17955" s="7">
        <v>35</v>
      </c>
    </row>
    <row r="17956" spans="1:2" x14ac:dyDescent="0.25">
      <c r="A17956" s="6" t="s">
        <v>26378</v>
      </c>
      <c r="B17956" s="7">
        <v>35</v>
      </c>
    </row>
    <row r="17957" spans="1:2" x14ac:dyDescent="0.25">
      <c r="A17957" s="6" t="s">
        <v>26379</v>
      </c>
      <c r="B17957" s="7">
        <v>35</v>
      </c>
    </row>
    <row r="17958" spans="1:2" x14ac:dyDescent="0.25">
      <c r="A17958" s="6" t="s">
        <v>26380</v>
      </c>
      <c r="B17958" s="7">
        <v>35</v>
      </c>
    </row>
    <row r="17959" spans="1:2" x14ac:dyDescent="0.25">
      <c r="A17959" s="6" t="s">
        <v>26381</v>
      </c>
      <c r="B17959" s="7">
        <v>35</v>
      </c>
    </row>
    <row r="17960" spans="1:2" x14ac:dyDescent="0.25">
      <c r="A17960" s="6" t="s">
        <v>26382</v>
      </c>
      <c r="B17960" s="7">
        <v>35</v>
      </c>
    </row>
    <row r="17961" spans="1:2" x14ac:dyDescent="0.25">
      <c r="A17961" s="6" t="s">
        <v>26383</v>
      </c>
      <c r="B17961" s="7">
        <v>35</v>
      </c>
    </row>
    <row r="17962" spans="1:2" x14ac:dyDescent="0.25">
      <c r="A17962" s="6" t="s">
        <v>26384</v>
      </c>
      <c r="B17962" s="7">
        <v>35</v>
      </c>
    </row>
    <row r="17963" spans="1:2" x14ac:dyDescent="0.25">
      <c r="A17963" s="6" t="s">
        <v>26385</v>
      </c>
      <c r="B17963" s="7">
        <v>35</v>
      </c>
    </row>
    <row r="17964" spans="1:2" x14ac:dyDescent="0.25">
      <c r="A17964" s="6" t="s">
        <v>26386</v>
      </c>
      <c r="B17964" s="7">
        <v>35</v>
      </c>
    </row>
    <row r="17965" spans="1:2" x14ac:dyDescent="0.25">
      <c r="A17965" s="6" t="s">
        <v>26387</v>
      </c>
      <c r="B17965" s="7">
        <v>35</v>
      </c>
    </row>
    <row r="17966" spans="1:2" x14ac:dyDescent="0.25">
      <c r="A17966" s="6" t="s">
        <v>26388</v>
      </c>
      <c r="B17966" s="7">
        <v>35</v>
      </c>
    </row>
    <row r="17967" spans="1:2" x14ac:dyDescent="0.25">
      <c r="A17967" s="6" t="s">
        <v>26389</v>
      </c>
      <c r="B17967" s="7">
        <v>35</v>
      </c>
    </row>
    <row r="17968" spans="1:2" x14ac:dyDescent="0.25">
      <c r="A17968" s="6" t="s">
        <v>26390</v>
      </c>
      <c r="B17968" s="7">
        <v>35</v>
      </c>
    </row>
    <row r="17969" spans="1:2" x14ac:dyDescent="0.25">
      <c r="A17969" s="6" t="s">
        <v>26391</v>
      </c>
      <c r="B17969" s="7">
        <v>35</v>
      </c>
    </row>
    <row r="17970" spans="1:2" x14ac:dyDescent="0.25">
      <c r="A17970" s="6" t="s">
        <v>26392</v>
      </c>
      <c r="B17970" s="7">
        <v>35</v>
      </c>
    </row>
    <row r="17971" spans="1:2" x14ac:dyDescent="0.25">
      <c r="A17971" s="6" t="s">
        <v>26393</v>
      </c>
      <c r="B17971" s="7">
        <v>35</v>
      </c>
    </row>
    <row r="17972" spans="1:2" x14ac:dyDescent="0.25">
      <c r="A17972" s="6" t="s">
        <v>26394</v>
      </c>
      <c r="B17972" s="7">
        <v>35</v>
      </c>
    </row>
    <row r="17973" spans="1:2" x14ac:dyDescent="0.25">
      <c r="A17973" s="6" t="s">
        <v>26395</v>
      </c>
      <c r="B17973" s="7">
        <v>35</v>
      </c>
    </row>
    <row r="17974" spans="1:2" x14ac:dyDescent="0.25">
      <c r="A17974" s="6" t="s">
        <v>26396</v>
      </c>
      <c r="B17974" s="7">
        <v>35</v>
      </c>
    </row>
    <row r="17975" spans="1:2" x14ac:dyDescent="0.25">
      <c r="A17975" s="6" t="s">
        <v>26397</v>
      </c>
      <c r="B17975" s="7">
        <v>35</v>
      </c>
    </row>
    <row r="17976" spans="1:2" x14ac:dyDescent="0.25">
      <c r="A17976" s="6" t="s">
        <v>26398</v>
      </c>
      <c r="B17976" s="7">
        <v>35</v>
      </c>
    </row>
    <row r="17977" spans="1:2" x14ac:dyDescent="0.25">
      <c r="A17977" s="6" t="s">
        <v>26399</v>
      </c>
      <c r="B17977" s="7">
        <v>35</v>
      </c>
    </row>
    <row r="17978" spans="1:2" x14ac:dyDescent="0.25">
      <c r="A17978" s="6" t="s">
        <v>26400</v>
      </c>
      <c r="B17978" s="7">
        <v>35</v>
      </c>
    </row>
    <row r="17979" spans="1:2" x14ac:dyDescent="0.25">
      <c r="A17979" s="6" t="s">
        <v>26401</v>
      </c>
      <c r="B17979" s="7">
        <v>35</v>
      </c>
    </row>
    <row r="17980" spans="1:2" x14ac:dyDescent="0.25">
      <c r="A17980" s="6" t="s">
        <v>26402</v>
      </c>
      <c r="B17980" s="7">
        <v>35</v>
      </c>
    </row>
    <row r="17981" spans="1:2" x14ac:dyDescent="0.25">
      <c r="A17981" s="6" t="s">
        <v>26403</v>
      </c>
      <c r="B17981" s="7">
        <v>35</v>
      </c>
    </row>
    <row r="17982" spans="1:2" x14ac:dyDescent="0.25">
      <c r="A17982" s="6" t="s">
        <v>26404</v>
      </c>
      <c r="B17982" s="7">
        <v>35</v>
      </c>
    </row>
    <row r="17983" spans="1:2" x14ac:dyDescent="0.25">
      <c r="A17983" s="6" t="s">
        <v>26405</v>
      </c>
      <c r="B17983" s="7">
        <v>35</v>
      </c>
    </row>
    <row r="17984" spans="1:2" x14ac:dyDescent="0.25">
      <c r="A17984" s="6" t="s">
        <v>26406</v>
      </c>
      <c r="B17984" s="7">
        <v>35</v>
      </c>
    </row>
    <row r="17985" spans="1:2" x14ac:dyDescent="0.25">
      <c r="A17985" s="6" t="s">
        <v>26407</v>
      </c>
      <c r="B17985" s="7">
        <v>35</v>
      </c>
    </row>
    <row r="17986" spans="1:2" x14ac:dyDescent="0.25">
      <c r="A17986" s="6" t="s">
        <v>26408</v>
      </c>
      <c r="B17986" s="7">
        <v>35</v>
      </c>
    </row>
    <row r="17987" spans="1:2" x14ac:dyDescent="0.25">
      <c r="A17987" s="6" t="s">
        <v>26409</v>
      </c>
      <c r="B17987" s="7">
        <v>35</v>
      </c>
    </row>
    <row r="17988" spans="1:2" x14ac:dyDescent="0.25">
      <c r="A17988" s="6" t="s">
        <v>26410</v>
      </c>
      <c r="B17988" s="7">
        <v>35</v>
      </c>
    </row>
    <row r="17989" spans="1:2" x14ac:dyDescent="0.25">
      <c r="A17989" s="6" t="s">
        <v>26411</v>
      </c>
      <c r="B17989" s="7">
        <v>35</v>
      </c>
    </row>
    <row r="17990" spans="1:2" x14ac:dyDescent="0.25">
      <c r="A17990" s="6" t="s">
        <v>26412</v>
      </c>
      <c r="B17990" s="7">
        <v>35</v>
      </c>
    </row>
    <row r="17991" spans="1:2" x14ac:dyDescent="0.25">
      <c r="A17991" s="6" t="s">
        <v>26413</v>
      </c>
      <c r="B17991" s="7">
        <v>35</v>
      </c>
    </row>
    <row r="17992" spans="1:2" x14ac:dyDescent="0.25">
      <c r="A17992" s="6" t="s">
        <v>26414</v>
      </c>
      <c r="B17992" s="7">
        <v>35</v>
      </c>
    </row>
    <row r="17993" spans="1:2" x14ac:dyDescent="0.25">
      <c r="A17993" s="6" t="s">
        <v>26415</v>
      </c>
      <c r="B17993" s="7">
        <v>35</v>
      </c>
    </row>
    <row r="17994" spans="1:2" x14ac:dyDescent="0.25">
      <c r="A17994" s="6" t="s">
        <v>7921</v>
      </c>
      <c r="B17994" s="7">
        <v>35</v>
      </c>
    </row>
    <row r="17995" spans="1:2" x14ac:dyDescent="0.25">
      <c r="A17995" s="6" t="s">
        <v>26416</v>
      </c>
      <c r="B17995" s="7">
        <v>35</v>
      </c>
    </row>
    <row r="17996" spans="1:2" x14ac:dyDescent="0.25">
      <c r="A17996" s="6" t="s">
        <v>26417</v>
      </c>
      <c r="B17996" s="7">
        <v>35</v>
      </c>
    </row>
    <row r="17997" spans="1:2" x14ac:dyDescent="0.25">
      <c r="A17997" s="6" t="s">
        <v>26418</v>
      </c>
      <c r="B17997" s="7">
        <v>35</v>
      </c>
    </row>
    <row r="17998" spans="1:2" x14ac:dyDescent="0.25">
      <c r="A17998" s="6" t="s">
        <v>26419</v>
      </c>
      <c r="B17998" s="7">
        <v>35</v>
      </c>
    </row>
    <row r="17999" spans="1:2" x14ac:dyDescent="0.25">
      <c r="A17999" s="6" t="s">
        <v>26420</v>
      </c>
      <c r="B17999" s="7">
        <v>35</v>
      </c>
    </row>
    <row r="18000" spans="1:2" x14ac:dyDescent="0.25">
      <c r="A18000" s="6" t="s">
        <v>26421</v>
      </c>
      <c r="B18000" s="7">
        <v>35</v>
      </c>
    </row>
    <row r="18001" spans="1:2" x14ac:dyDescent="0.25">
      <c r="A18001" s="6" t="s">
        <v>26422</v>
      </c>
      <c r="B18001" s="7">
        <v>35</v>
      </c>
    </row>
    <row r="18002" spans="1:2" x14ac:dyDescent="0.25">
      <c r="A18002" s="6" t="s">
        <v>26423</v>
      </c>
      <c r="B18002" s="7">
        <v>35</v>
      </c>
    </row>
    <row r="18003" spans="1:2" x14ac:dyDescent="0.25">
      <c r="A18003" s="6" t="s">
        <v>26424</v>
      </c>
      <c r="B18003" s="7">
        <v>35</v>
      </c>
    </row>
    <row r="18004" spans="1:2" x14ac:dyDescent="0.25">
      <c r="A18004" s="6" t="s">
        <v>26425</v>
      </c>
      <c r="B18004" s="7">
        <v>35</v>
      </c>
    </row>
    <row r="18005" spans="1:2" x14ac:dyDescent="0.25">
      <c r="A18005" s="6" t="s">
        <v>26426</v>
      </c>
      <c r="B18005" s="7">
        <v>35</v>
      </c>
    </row>
    <row r="18006" spans="1:2" x14ac:dyDescent="0.25">
      <c r="A18006" s="6" t="s">
        <v>26427</v>
      </c>
      <c r="B18006" s="7">
        <v>35</v>
      </c>
    </row>
    <row r="18007" spans="1:2" x14ac:dyDescent="0.25">
      <c r="A18007" s="6" t="s">
        <v>26428</v>
      </c>
      <c r="B18007" s="7">
        <v>35</v>
      </c>
    </row>
    <row r="18008" spans="1:2" x14ac:dyDescent="0.25">
      <c r="A18008" s="6" t="s">
        <v>26429</v>
      </c>
      <c r="B18008" s="7">
        <v>35</v>
      </c>
    </row>
    <row r="18009" spans="1:2" x14ac:dyDescent="0.25">
      <c r="A18009" s="6" t="s">
        <v>26430</v>
      </c>
      <c r="B18009" s="7">
        <v>35</v>
      </c>
    </row>
    <row r="18010" spans="1:2" x14ac:dyDescent="0.25">
      <c r="A18010" s="6" t="s">
        <v>26431</v>
      </c>
      <c r="B18010" s="7">
        <v>35</v>
      </c>
    </row>
    <row r="18011" spans="1:2" x14ac:dyDescent="0.25">
      <c r="A18011" s="6" t="s">
        <v>26432</v>
      </c>
      <c r="B18011" s="7">
        <v>35</v>
      </c>
    </row>
    <row r="18012" spans="1:2" x14ac:dyDescent="0.25">
      <c r="A18012" s="6" t="s">
        <v>26433</v>
      </c>
      <c r="B18012" s="7">
        <v>35</v>
      </c>
    </row>
    <row r="18013" spans="1:2" x14ac:dyDescent="0.25">
      <c r="A18013" s="6" t="s">
        <v>26434</v>
      </c>
      <c r="B18013" s="7">
        <v>35</v>
      </c>
    </row>
    <row r="18014" spans="1:2" x14ac:dyDescent="0.25">
      <c r="A18014" s="6" t="s">
        <v>26435</v>
      </c>
      <c r="B18014" s="7">
        <v>35</v>
      </c>
    </row>
    <row r="18015" spans="1:2" x14ac:dyDescent="0.25">
      <c r="A18015" s="6" t="s">
        <v>26436</v>
      </c>
      <c r="B18015" s="7">
        <v>35</v>
      </c>
    </row>
    <row r="18016" spans="1:2" x14ac:dyDescent="0.25">
      <c r="A18016" s="6" t="s">
        <v>26437</v>
      </c>
      <c r="B18016" s="7">
        <v>35</v>
      </c>
    </row>
    <row r="18017" spans="1:2" x14ac:dyDescent="0.25">
      <c r="A18017" s="6" t="s">
        <v>26438</v>
      </c>
      <c r="B18017" s="7">
        <v>35</v>
      </c>
    </row>
    <row r="18018" spans="1:2" x14ac:dyDescent="0.25">
      <c r="A18018" s="6" t="s">
        <v>26439</v>
      </c>
      <c r="B18018" s="7">
        <v>35</v>
      </c>
    </row>
    <row r="18019" spans="1:2" x14ac:dyDescent="0.25">
      <c r="A18019" s="6" t="s">
        <v>26440</v>
      </c>
      <c r="B18019" s="7">
        <v>35</v>
      </c>
    </row>
    <row r="18020" spans="1:2" x14ac:dyDescent="0.25">
      <c r="A18020" s="6" t="s">
        <v>26441</v>
      </c>
      <c r="B18020" s="7">
        <v>35</v>
      </c>
    </row>
    <row r="18021" spans="1:2" x14ac:dyDescent="0.25">
      <c r="A18021" s="6" t="s">
        <v>26442</v>
      </c>
      <c r="B18021" s="7">
        <v>35</v>
      </c>
    </row>
    <row r="18022" spans="1:2" x14ac:dyDescent="0.25">
      <c r="A18022" s="6" t="s">
        <v>26443</v>
      </c>
      <c r="B18022" s="7">
        <v>35</v>
      </c>
    </row>
    <row r="18023" spans="1:2" x14ac:dyDescent="0.25">
      <c r="A18023" s="6" t="s">
        <v>26444</v>
      </c>
      <c r="B18023" s="7">
        <v>35</v>
      </c>
    </row>
    <row r="18024" spans="1:2" x14ac:dyDescent="0.25">
      <c r="A18024" s="6" t="s">
        <v>26445</v>
      </c>
      <c r="B18024" s="7">
        <v>35</v>
      </c>
    </row>
    <row r="18025" spans="1:2" x14ac:dyDescent="0.25">
      <c r="A18025" s="6" t="s">
        <v>26446</v>
      </c>
      <c r="B18025" s="7">
        <v>35</v>
      </c>
    </row>
    <row r="18026" spans="1:2" x14ac:dyDescent="0.25">
      <c r="A18026" s="6" t="s">
        <v>26447</v>
      </c>
      <c r="B18026" s="7">
        <v>35</v>
      </c>
    </row>
    <row r="18027" spans="1:2" x14ac:dyDescent="0.25">
      <c r="A18027" s="6" t="s">
        <v>26448</v>
      </c>
      <c r="B18027" s="7">
        <v>35</v>
      </c>
    </row>
    <row r="18028" spans="1:2" x14ac:dyDescent="0.25">
      <c r="A18028" s="6" t="s">
        <v>26449</v>
      </c>
      <c r="B18028" s="7">
        <v>35</v>
      </c>
    </row>
    <row r="18029" spans="1:2" x14ac:dyDescent="0.25">
      <c r="A18029" s="6" t="s">
        <v>26450</v>
      </c>
      <c r="B18029" s="7">
        <v>35</v>
      </c>
    </row>
    <row r="18030" spans="1:2" x14ac:dyDescent="0.25">
      <c r="A18030" s="6" t="s">
        <v>26451</v>
      </c>
      <c r="B18030" s="7">
        <v>35</v>
      </c>
    </row>
    <row r="18031" spans="1:2" x14ac:dyDescent="0.25">
      <c r="A18031" s="6" t="s">
        <v>26452</v>
      </c>
      <c r="B18031" s="7">
        <v>35</v>
      </c>
    </row>
    <row r="18032" spans="1:2" x14ac:dyDescent="0.25">
      <c r="A18032" s="6" t="s">
        <v>26453</v>
      </c>
      <c r="B18032" s="7">
        <v>35</v>
      </c>
    </row>
    <row r="18033" spans="1:2" x14ac:dyDescent="0.25">
      <c r="A18033" s="6" t="s">
        <v>26454</v>
      </c>
      <c r="B18033" s="7">
        <v>35</v>
      </c>
    </row>
    <row r="18034" spans="1:2" x14ac:dyDescent="0.25">
      <c r="A18034" s="6" t="s">
        <v>26455</v>
      </c>
      <c r="B18034" s="7">
        <v>35</v>
      </c>
    </row>
    <row r="18035" spans="1:2" x14ac:dyDescent="0.25">
      <c r="A18035" s="6" t="s">
        <v>26456</v>
      </c>
      <c r="B18035" s="7">
        <v>35</v>
      </c>
    </row>
    <row r="18036" spans="1:2" x14ac:dyDescent="0.25">
      <c r="A18036" s="6" t="s">
        <v>26457</v>
      </c>
      <c r="B18036" s="7">
        <v>35</v>
      </c>
    </row>
    <row r="18037" spans="1:2" x14ac:dyDescent="0.25">
      <c r="A18037" s="6" t="s">
        <v>26458</v>
      </c>
      <c r="B18037" s="7">
        <v>35</v>
      </c>
    </row>
    <row r="18038" spans="1:2" x14ac:dyDescent="0.25">
      <c r="A18038" s="6" t="s">
        <v>26459</v>
      </c>
      <c r="B18038" s="7">
        <v>35</v>
      </c>
    </row>
    <row r="18039" spans="1:2" x14ac:dyDescent="0.25">
      <c r="A18039" s="6" t="s">
        <v>26460</v>
      </c>
      <c r="B18039" s="7">
        <v>35</v>
      </c>
    </row>
    <row r="18040" spans="1:2" x14ac:dyDescent="0.25">
      <c r="A18040" s="6" t="s">
        <v>26461</v>
      </c>
      <c r="B18040" s="7">
        <v>35</v>
      </c>
    </row>
    <row r="18041" spans="1:2" x14ac:dyDescent="0.25">
      <c r="A18041" s="6" t="s">
        <v>26462</v>
      </c>
      <c r="B18041" s="7">
        <v>35</v>
      </c>
    </row>
    <row r="18042" spans="1:2" x14ac:dyDescent="0.25">
      <c r="A18042" s="6" t="s">
        <v>26463</v>
      </c>
      <c r="B18042" s="7">
        <v>35</v>
      </c>
    </row>
    <row r="18043" spans="1:2" x14ac:dyDescent="0.25">
      <c r="A18043" s="6" t="s">
        <v>26464</v>
      </c>
      <c r="B18043" s="7">
        <v>35</v>
      </c>
    </row>
    <row r="18044" spans="1:2" x14ac:dyDescent="0.25">
      <c r="A18044" s="6" t="s">
        <v>26465</v>
      </c>
      <c r="B18044" s="7">
        <v>35</v>
      </c>
    </row>
    <row r="18045" spans="1:2" x14ac:dyDescent="0.25">
      <c r="A18045" s="6" t="s">
        <v>26466</v>
      </c>
      <c r="B18045" s="7">
        <v>35</v>
      </c>
    </row>
    <row r="18046" spans="1:2" x14ac:dyDescent="0.25">
      <c r="A18046" s="6" t="s">
        <v>26467</v>
      </c>
      <c r="B18046" s="7">
        <v>35</v>
      </c>
    </row>
    <row r="18047" spans="1:2" x14ac:dyDescent="0.25">
      <c r="A18047" s="6" t="s">
        <v>26468</v>
      </c>
      <c r="B18047" s="7">
        <v>35</v>
      </c>
    </row>
    <row r="18048" spans="1:2" x14ac:dyDescent="0.25">
      <c r="A18048" s="6" t="s">
        <v>26469</v>
      </c>
      <c r="B18048" s="7">
        <v>35</v>
      </c>
    </row>
    <row r="18049" spans="1:2" x14ac:dyDescent="0.25">
      <c r="A18049" s="6" t="s">
        <v>26470</v>
      </c>
      <c r="B18049" s="7">
        <v>35</v>
      </c>
    </row>
    <row r="18050" spans="1:2" x14ac:dyDescent="0.25">
      <c r="A18050" s="6" t="s">
        <v>26471</v>
      </c>
      <c r="B18050" s="7">
        <v>35</v>
      </c>
    </row>
    <row r="18051" spans="1:2" x14ac:dyDescent="0.25">
      <c r="A18051" s="6" t="s">
        <v>26472</v>
      </c>
      <c r="B18051" s="7">
        <v>35</v>
      </c>
    </row>
    <row r="18052" spans="1:2" x14ac:dyDescent="0.25">
      <c r="A18052" s="6" t="s">
        <v>26473</v>
      </c>
      <c r="B18052" s="7">
        <v>35</v>
      </c>
    </row>
    <row r="18053" spans="1:2" x14ac:dyDescent="0.25">
      <c r="A18053" s="6" t="s">
        <v>26474</v>
      </c>
      <c r="B18053" s="7">
        <v>35</v>
      </c>
    </row>
    <row r="18054" spans="1:2" x14ac:dyDescent="0.25">
      <c r="A18054" s="6" t="s">
        <v>26475</v>
      </c>
      <c r="B18054" s="7">
        <v>35</v>
      </c>
    </row>
    <row r="18055" spans="1:2" x14ac:dyDescent="0.25">
      <c r="A18055" s="6" t="s">
        <v>26476</v>
      </c>
      <c r="B18055" s="7">
        <v>35</v>
      </c>
    </row>
    <row r="18056" spans="1:2" x14ac:dyDescent="0.25">
      <c r="A18056" s="6" t="s">
        <v>26477</v>
      </c>
      <c r="B18056" s="7">
        <v>35</v>
      </c>
    </row>
    <row r="18057" spans="1:2" x14ac:dyDescent="0.25">
      <c r="A18057" s="6" t="s">
        <v>26478</v>
      </c>
      <c r="B18057" s="7">
        <v>35</v>
      </c>
    </row>
    <row r="18058" spans="1:2" x14ac:dyDescent="0.25">
      <c r="A18058" s="6" t="s">
        <v>26479</v>
      </c>
      <c r="B18058" s="7">
        <v>35</v>
      </c>
    </row>
    <row r="18059" spans="1:2" x14ac:dyDescent="0.25">
      <c r="A18059" s="6" t="s">
        <v>26480</v>
      </c>
      <c r="B18059" s="7">
        <v>35</v>
      </c>
    </row>
    <row r="18060" spans="1:2" x14ac:dyDescent="0.25">
      <c r="A18060" s="6" t="s">
        <v>26481</v>
      </c>
      <c r="B18060" s="7">
        <v>35</v>
      </c>
    </row>
    <row r="18061" spans="1:2" x14ac:dyDescent="0.25">
      <c r="A18061" s="6" t="s">
        <v>26482</v>
      </c>
      <c r="B18061" s="7">
        <v>35</v>
      </c>
    </row>
    <row r="18062" spans="1:2" x14ac:dyDescent="0.25">
      <c r="A18062" s="6" t="s">
        <v>26483</v>
      </c>
      <c r="B18062" s="7">
        <v>35</v>
      </c>
    </row>
    <row r="18063" spans="1:2" x14ac:dyDescent="0.25">
      <c r="A18063" s="6" t="s">
        <v>26484</v>
      </c>
      <c r="B18063" s="7">
        <v>35</v>
      </c>
    </row>
    <row r="18064" spans="1:2" x14ac:dyDescent="0.25">
      <c r="A18064" s="6" t="s">
        <v>26485</v>
      </c>
      <c r="B18064" s="7">
        <v>35</v>
      </c>
    </row>
    <row r="18065" spans="1:2" x14ac:dyDescent="0.25">
      <c r="A18065" s="6" t="s">
        <v>26486</v>
      </c>
      <c r="B18065" s="7">
        <v>35</v>
      </c>
    </row>
    <row r="18066" spans="1:2" x14ac:dyDescent="0.25">
      <c r="A18066" s="6" t="s">
        <v>26487</v>
      </c>
      <c r="B18066" s="7">
        <v>35</v>
      </c>
    </row>
    <row r="18067" spans="1:2" x14ac:dyDescent="0.25">
      <c r="A18067" s="6" t="s">
        <v>26488</v>
      </c>
      <c r="B18067" s="7">
        <v>35</v>
      </c>
    </row>
    <row r="18068" spans="1:2" x14ac:dyDescent="0.25">
      <c r="A18068" s="6" t="s">
        <v>26489</v>
      </c>
      <c r="B18068" s="7">
        <v>35</v>
      </c>
    </row>
    <row r="18069" spans="1:2" x14ac:dyDescent="0.25">
      <c r="A18069" s="6" t="s">
        <v>26490</v>
      </c>
      <c r="B18069" s="7">
        <v>35</v>
      </c>
    </row>
    <row r="18070" spans="1:2" x14ac:dyDescent="0.25">
      <c r="A18070" s="6" t="s">
        <v>26491</v>
      </c>
      <c r="B18070" s="7">
        <v>35</v>
      </c>
    </row>
    <row r="18071" spans="1:2" x14ac:dyDescent="0.25">
      <c r="A18071" s="6" t="s">
        <v>26492</v>
      </c>
      <c r="B18071" s="7">
        <v>35</v>
      </c>
    </row>
    <row r="18072" spans="1:2" x14ac:dyDescent="0.25">
      <c r="A18072" s="6" t="s">
        <v>26493</v>
      </c>
      <c r="B18072" s="7">
        <v>35</v>
      </c>
    </row>
    <row r="18073" spans="1:2" x14ac:dyDescent="0.25">
      <c r="A18073" s="6" t="s">
        <v>26494</v>
      </c>
      <c r="B18073" s="7">
        <v>35</v>
      </c>
    </row>
    <row r="18074" spans="1:2" x14ac:dyDescent="0.25">
      <c r="A18074" s="6" t="s">
        <v>26495</v>
      </c>
      <c r="B18074" s="7">
        <v>35</v>
      </c>
    </row>
    <row r="18075" spans="1:2" x14ac:dyDescent="0.25">
      <c r="A18075" s="6" t="s">
        <v>26496</v>
      </c>
      <c r="B18075" s="7">
        <v>35</v>
      </c>
    </row>
    <row r="18076" spans="1:2" x14ac:dyDescent="0.25">
      <c r="A18076" s="6" t="s">
        <v>26497</v>
      </c>
      <c r="B18076" s="7">
        <v>35</v>
      </c>
    </row>
    <row r="18077" spans="1:2" x14ac:dyDescent="0.25">
      <c r="A18077" s="6" t="s">
        <v>26498</v>
      </c>
      <c r="B18077" s="7">
        <v>35</v>
      </c>
    </row>
    <row r="18078" spans="1:2" x14ac:dyDescent="0.25">
      <c r="A18078" s="6" t="s">
        <v>26499</v>
      </c>
      <c r="B18078" s="7">
        <v>35</v>
      </c>
    </row>
    <row r="18079" spans="1:2" x14ac:dyDescent="0.25">
      <c r="A18079" s="6" t="s">
        <v>26500</v>
      </c>
      <c r="B18079" s="7">
        <v>35</v>
      </c>
    </row>
    <row r="18080" spans="1:2" x14ac:dyDescent="0.25">
      <c r="A18080" s="6" t="s">
        <v>26501</v>
      </c>
      <c r="B18080" s="7">
        <v>35</v>
      </c>
    </row>
    <row r="18081" spans="1:2" x14ac:dyDescent="0.25">
      <c r="A18081" s="6" t="s">
        <v>26502</v>
      </c>
      <c r="B18081" s="7">
        <v>35</v>
      </c>
    </row>
    <row r="18082" spans="1:2" x14ac:dyDescent="0.25">
      <c r="A18082" s="6" t="s">
        <v>26503</v>
      </c>
      <c r="B18082" s="7">
        <v>35</v>
      </c>
    </row>
    <row r="18083" spans="1:2" x14ac:dyDescent="0.25">
      <c r="A18083" s="6" t="s">
        <v>26504</v>
      </c>
      <c r="B18083" s="7">
        <v>35</v>
      </c>
    </row>
    <row r="18084" spans="1:2" x14ac:dyDescent="0.25">
      <c r="A18084" s="6" t="s">
        <v>26505</v>
      </c>
      <c r="B18084" s="7">
        <v>35</v>
      </c>
    </row>
    <row r="18085" spans="1:2" x14ac:dyDescent="0.25">
      <c r="A18085" s="6" t="s">
        <v>26506</v>
      </c>
      <c r="B18085" s="7">
        <v>35</v>
      </c>
    </row>
    <row r="18086" spans="1:2" x14ac:dyDescent="0.25">
      <c r="A18086" s="6" t="s">
        <v>26507</v>
      </c>
      <c r="B18086" s="7">
        <v>35</v>
      </c>
    </row>
    <row r="18087" spans="1:2" x14ac:dyDescent="0.25">
      <c r="A18087" s="6" t="s">
        <v>26508</v>
      </c>
      <c r="B18087" s="7">
        <v>35</v>
      </c>
    </row>
    <row r="18088" spans="1:2" x14ac:dyDescent="0.25">
      <c r="A18088" s="6" t="s">
        <v>26509</v>
      </c>
      <c r="B18088" s="7">
        <v>35</v>
      </c>
    </row>
    <row r="18089" spans="1:2" x14ac:dyDescent="0.25">
      <c r="A18089" s="6" t="s">
        <v>26510</v>
      </c>
      <c r="B18089" s="7">
        <v>35</v>
      </c>
    </row>
    <row r="18090" spans="1:2" x14ac:dyDescent="0.25">
      <c r="A18090" s="6" t="s">
        <v>26511</v>
      </c>
      <c r="B18090" s="7">
        <v>35</v>
      </c>
    </row>
    <row r="18091" spans="1:2" x14ac:dyDescent="0.25">
      <c r="A18091" s="6" t="s">
        <v>26512</v>
      </c>
      <c r="B18091" s="7">
        <v>35</v>
      </c>
    </row>
    <row r="18092" spans="1:2" x14ac:dyDescent="0.25">
      <c r="A18092" s="6" t="s">
        <v>26513</v>
      </c>
      <c r="B18092" s="7">
        <v>35</v>
      </c>
    </row>
    <row r="18093" spans="1:2" x14ac:dyDescent="0.25">
      <c r="A18093" s="6" t="s">
        <v>26514</v>
      </c>
      <c r="B18093" s="7">
        <v>35</v>
      </c>
    </row>
    <row r="18094" spans="1:2" x14ac:dyDescent="0.25">
      <c r="A18094" s="6" t="s">
        <v>26515</v>
      </c>
      <c r="B18094" s="7">
        <v>35</v>
      </c>
    </row>
    <row r="18095" spans="1:2" x14ac:dyDescent="0.25">
      <c r="A18095" s="6" t="s">
        <v>26516</v>
      </c>
      <c r="B18095" s="7">
        <v>35</v>
      </c>
    </row>
    <row r="18096" spans="1:2" x14ac:dyDescent="0.25">
      <c r="A18096" s="6" t="s">
        <v>26517</v>
      </c>
      <c r="B18096" s="7">
        <v>35</v>
      </c>
    </row>
    <row r="18097" spans="1:2" x14ac:dyDescent="0.25">
      <c r="A18097" s="6" t="s">
        <v>26518</v>
      </c>
      <c r="B18097" s="7">
        <v>35</v>
      </c>
    </row>
    <row r="18098" spans="1:2" x14ac:dyDescent="0.25">
      <c r="A18098" s="6" t="s">
        <v>26519</v>
      </c>
      <c r="B18098" s="7">
        <v>35</v>
      </c>
    </row>
    <row r="18099" spans="1:2" x14ac:dyDescent="0.25">
      <c r="A18099" s="6" t="s">
        <v>26520</v>
      </c>
      <c r="B18099" s="7">
        <v>35</v>
      </c>
    </row>
    <row r="18100" spans="1:2" x14ac:dyDescent="0.25">
      <c r="A18100" s="6" t="s">
        <v>26521</v>
      </c>
      <c r="B18100" s="7">
        <v>35</v>
      </c>
    </row>
    <row r="18101" spans="1:2" x14ac:dyDescent="0.25">
      <c r="A18101" s="6" t="s">
        <v>26522</v>
      </c>
      <c r="B18101" s="7">
        <v>35</v>
      </c>
    </row>
    <row r="18102" spans="1:2" x14ac:dyDescent="0.25">
      <c r="A18102" s="6" t="s">
        <v>26523</v>
      </c>
      <c r="B18102" s="7">
        <v>35</v>
      </c>
    </row>
    <row r="18103" spans="1:2" x14ac:dyDescent="0.25">
      <c r="A18103" s="6" t="s">
        <v>26524</v>
      </c>
      <c r="B18103" s="7">
        <v>35</v>
      </c>
    </row>
    <row r="18104" spans="1:2" x14ac:dyDescent="0.25">
      <c r="A18104" s="6" t="s">
        <v>26525</v>
      </c>
      <c r="B18104" s="7">
        <v>35</v>
      </c>
    </row>
    <row r="18105" spans="1:2" x14ac:dyDescent="0.25">
      <c r="A18105" s="6" t="s">
        <v>26526</v>
      </c>
      <c r="B18105" s="7">
        <v>35</v>
      </c>
    </row>
    <row r="18106" spans="1:2" x14ac:dyDescent="0.25">
      <c r="A18106" s="6" t="s">
        <v>26527</v>
      </c>
      <c r="B18106" s="7">
        <v>35</v>
      </c>
    </row>
    <row r="18107" spans="1:2" x14ac:dyDescent="0.25">
      <c r="A18107" s="6" t="s">
        <v>26528</v>
      </c>
      <c r="B18107" s="7">
        <v>35</v>
      </c>
    </row>
    <row r="18108" spans="1:2" x14ac:dyDescent="0.25">
      <c r="A18108" s="6" t="s">
        <v>26529</v>
      </c>
      <c r="B18108" s="7">
        <v>35</v>
      </c>
    </row>
    <row r="18109" spans="1:2" x14ac:dyDescent="0.25">
      <c r="A18109" s="6" t="s">
        <v>26530</v>
      </c>
      <c r="B18109" s="7">
        <v>35</v>
      </c>
    </row>
    <row r="18110" spans="1:2" x14ac:dyDescent="0.25">
      <c r="A18110" s="6" t="s">
        <v>26531</v>
      </c>
      <c r="B18110" s="7">
        <v>35</v>
      </c>
    </row>
    <row r="18111" spans="1:2" x14ac:dyDescent="0.25">
      <c r="A18111" s="6" t="s">
        <v>26532</v>
      </c>
      <c r="B18111" s="7">
        <v>35</v>
      </c>
    </row>
    <row r="18112" spans="1:2" x14ac:dyDescent="0.25">
      <c r="A18112" s="6" t="s">
        <v>26533</v>
      </c>
      <c r="B18112" s="7">
        <v>35</v>
      </c>
    </row>
    <row r="18113" spans="1:2" x14ac:dyDescent="0.25">
      <c r="A18113" s="6" t="s">
        <v>26534</v>
      </c>
      <c r="B18113" s="7">
        <v>35</v>
      </c>
    </row>
    <row r="18114" spans="1:2" x14ac:dyDescent="0.25">
      <c r="A18114" s="6" t="s">
        <v>26535</v>
      </c>
      <c r="B18114" s="7">
        <v>35</v>
      </c>
    </row>
    <row r="18115" spans="1:2" x14ac:dyDescent="0.25">
      <c r="A18115" s="6" t="s">
        <v>26536</v>
      </c>
      <c r="B18115" s="7">
        <v>35</v>
      </c>
    </row>
    <row r="18116" spans="1:2" x14ac:dyDescent="0.25">
      <c r="A18116" s="6" t="s">
        <v>26537</v>
      </c>
      <c r="B18116" s="7">
        <v>35</v>
      </c>
    </row>
    <row r="18117" spans="1:2" x14ac:dyDescent="0.25">
      <c r="A18117" s="6" t="s">
        <v>26538</v>
      </c>
      <c r="B18117" s="7">
        <v>35</v>
      </c>
    </row>
    <row r="18118" spans="1:2" x14ac:dyDescent="0.25">
      <c r="A18118" s="6" t="s">
        <v>26539</v>
      </c>
      <c r="B18118" s="7">
        <v>35</v>
      </c>
    </row>
    <row r="18119" spans="1:2" x14ac:dyDescent="0.25">
      <c r="A18119" s="6" t="s">
        <v>26540</v>
      </c>
      <c r="B18119" s="7">
        <v>35</v>
      </c>
    </row>
    <row r="18120" spans="1:2" x14ac:dyDescent="0.25">
      <c r="A18120" s="6" t="s">
        <v>26541</v>
      </c>
      <c r="B18120" s="7">
        <v>35</v>
      </c>
    </row>
    <row r="18121" spans="1:2" x14ac:dyDescent="0.25">
      <c r="A18121" s="6" t="s">
        <v>26542</v>
      </c>
      <c r="B18121" s="7">
        <v>35</v>
      </c>
    </row>
    <row r="18122" spans="1:2" x14ac:dyDescent="0.25">
      <c r="A18122" s="6" t="s">
        <v>26543</v>
      </c>
      <c r="B18122" s="7">
        <v>35</v>
      </c>
    </row>
    <row r="18123" spans="1:2" x14ac:dyDescent="0.25">
      <c r="A18123" s="6" t="s">
        <v>26544</v>
      </c>
      <c r="B18123" s="7">
        <v>35</v>
      </c>
    </row>
    <row r="18124" spans="1:2" x14ac:dyDescent="0.25">
      <c r="A18124" s="6" t="s">
        <v>26545</v>
      </c>
      <c r="B18124" s="7">
        <v>35</v>
      </c>
    </row>
    <row r="18125" spans="1:2" x14ac:dyDescent="0.25">
      <c r="A18125" s="6" t="s">
        <v>26546</v>
      </c>
      <c r="B18125" s="7">
        <v>35</v>
      </c>
    </row>
    <row r="18126" spans="1:2" x14ac:dyDescent="0.25">
      <c r="A18126" s="6" t="s">
        <v>26547</v>
      </c>
      <c r="B18126" s="7">
        <v>35</v>
      </c>
    </row>
    <row r="18127" spans="1:2" x14ac:dyDescent="0.25">
      <c r="A18127" s="6" t="s">
        <v>26548</v>
      </c>
      <c r="B18127" s="7">
        <v>35</v>
      </c>
    </row>
    <row r="18128" spans="1:2" x14ac:dyDescent="0.25">
      <c r="A18128" s="6" t="s">
        <v>26549</v>
      </c>
      <c r="B18128" s="7">
        <v>35</v>
      </c>
    </row>
    <row r="18129" spans="1:2" x14ac:dyDescent="0.25">
      <c r="A18129" s="6" t="s">
        <v>26550</v>
      </c>
      <c r="B18129" s="7">
        <v>35</v>
      </c>
    </row>
    <row r="18130" spans="1:2" x14ac:dyDescent="0.25">
      <c r="A18130" s="6" t="s">
        <v>26551</v>
      </c>
      <c r="B18130" s="7">
        <v>35</v>
      </c>
    </row>
    <row r="18131" spans="1:2" x14ac:dyDescent="0.25">
      <c r="A18131" s="6" t="s">
        <v>26552</v>
      </c>
      <c r="B18131" s="7">
        <v>35</v>
      </c>
    </row>
    <row r="18132" spans="1:2" x14ac:dyDescent="0.25">
      <c r="A18132" s="6" t="s">
        <v>26553</v>
      </c>
      <c r="B18132" s="7">
        <v>35</v>
      </c>
    </row>
    <row r="18133" spans="1:2" x14ac:dyDescent="0.25">
      <c r="A18133" s="6" t="s">
        <v>26554</v>
      </c>
      <c r="B18133" s="7">
        <v>35</v>
      </c>
    </row>
    <row r="18134" spans="1:2" x14ac:dyDescent="0.25">
      <c r="A18134" s="6" t="s">
        <v>26555</v>
      </c>
      <c r="B18134" s="7">
        <v>35</v>
      </c>
    </row>
    <row r="18135" spans="1:2" x14ac:dyDescent="0.25">
      <c r="A18135" s="6" t="s">
        <v>26556</v>
      </c>
      <c r="B18135" s="7">
        <v>35</v>
      </c>
    </row>
    <row r="18136" spans="1:2" x14ac:dyDescent="0.25">
      <c r="A18136" s="6" t="s">
        <v>26557</v>
      </c>
      <c r="B18136" s="7">
        <v>35</v>
      </c>
    </row>
    <row r="18137" spans="1:2" x14ac:dyDescent="0.25">
      <c r="A18137" s="6" t="s">
        <v>26558</v>
      </c>
      <c r="B18137" s="7">
        <v>35</v>
      </c>
    </row>
    <row r="18138" spans="1:2" x14ac:dyDescent="0.25">
      <c r="A18138" s="6" t="s">
        <v>26559</v>
      </c>
      <c r="B18138" s="7">
        <v>35</v>
      </c>
    </row>
    <row r="18139" spans="1:2" x14ac:dyDescent="0.25">
      <c r="A18139" s="6" t="s">
        <v>26560</v>
      </c>
      <c r="B18139" s="7">
        <v>35</v>
      </c>
    </row>
    <row r="18140" spans="1:2" x14ac:dyDescent="0.25">
      <c r="A18140" s="6" t="s">
        <v>26561</v>
      </c>
      <c r="B18140" s="7">
        <v>35</v>
      </c>
    </row>
    <row r="18141" spans="1:2" x14ac:dyDescent="0.25">
      <c r="A18141" s="6" t="s">
        <v>26562</v>
      </c>
      <c r="B18141" s="7">
        <v>35</v>
      </c>
    </row>
    <row r="18142" spans="1:2" x14ac:dyDescent="0.25">
      <c r="A18142" s="6" t="s">
        <v>26563</v>
      </c>
      <c r="B18142" s="7">
        <v>35</v>
      </c>
    </row>
    <row r="18143" spans="1:2" x14ac:dyDescent="0.25">
      <c r="A18143" s="6" t="s">
        <v>26564</v>
      </c>
      <c r="B18143" s="7">
        <v>35</v>
      </c>
    </row>
    <row r="18144" spans="1:2" x14ac:dyDescent="0.25">
      <c r="A18144" s="6" t="s">
        <v>26565</v>
      </c>
      <c r="B18144" s="7">
        <v>35</v>
      </c>
    </row>
    <row r="18145" spans="1:2" x14ac:dyDescent="0.25">
      <c r="A18145" s="6" t="s">
        <v>26566</v>
      </c>
      <c r="B18145" s="7">
        <v>35</v>
      </c>
    </row>
    <row r="18146" spans="1:2" x14ac:dyDescent="0.25">
      <c r="A18146" s="6" t="s">
        <v>26567</v>
      </c>
      <c r="B18146" s="7">
        <v>35</v>
      </c>
    </row>
    <row r="18147" spans="1:2" x14ac:dyDescent="0.25">
      <c r="A18147" s="6" t="s">
        <v>26568</v>
      </c>
      <c r="B18147" s="7">
        <v>35</v>
      </c>
    </row>
    <row r="18148" spans="1:2" x14ac:dyDescent="0.25">
      <c r="A18148" s="6" t="s">
        <v>26569</v>
      </c>
      <c r="B18148" s="7">
        <v>35</v>
      </c>
    </row>
    <row r="18149" spans="1:2" x14ac:dyDescent="0.25">
      <c r="A18149" s="6" t="s">
        <v>26570</v>
      </c>
      <c r="B18149" s="7">
        <v>35</v>
      </c>
    </row>
    <row r="18150" spans="1:2" x14ac:dyDescent="0.25">
      <c r="A18150" s="6" t="s">
        <v>26571</v>
      </c>
      <c r="B18150" s="7">
        <v>35</v>
      </c>
    </row>
    <row r="18151" spans="1:2" x14ac:dyDescent="0.25">
      <c r="A18151" s="6" t="s">
        <v>26572</v>
      </c>
      <c r="B18151" s="7">
        <v>35</v>
      </c>
    </row>
    <row r="18152" spans="1:2" x14ac:dyDescent="0.25">
      <c r="A18152" s="6" t="s">
        <v>26573</v>
      </c>
      <c r="B18152" s="7">
        <v>35</v>
      </c>
    </row>
    <row r="18153" spans="1:2" x14ac:dyDescent="0.25">
      <c r="A18153" s="6" t="s">
        <v>26574</v>
      </c>
      <c r="B18153" s="7">
        <v>35</v>
      </c>
    </row>
    <row r="18154" spans="1:2" x14ac:dyDescent="0.25">
      <c r="A18154" s="6" t="s">
        <v>26575</v>
      </c>
      <c r="B18154" s="7">
        <v>35</v>
      </c>
    </row>
    <row r="18155" spans="1:2" x14ac:dyDescent="0.25">
      <c r="A18155" s="6" t="s">
        <v>26576</v>
      </c>
      <c r="B18155" s="7">
        <v>35</v>
      </c>
    </row>
    <row r="18156" spans="1:2" x14ac:dyDescent="0.25">
      <c r="A18156" s="6" t="s">
        <v>26577</v>
      </c>
      <c r="B18156" s="7">
        <v>35</v>
      </c>
    </row>
    <row r="18157" spans="1:2" x14ac:dyDescent="0.25">
      <c r="A18157" s="6" t="s">
        <v>26578</v>
      </c>
      <c r="B18157" s="7">
        <v>35</v>
      </c>
    </row>
    <row r="18158" spans="1:2" x14ac:dyDescent="0.25">
      <c r="A18158" s="6" t="s">
        <v>26579</v>
      </c>
      <c r="B18158" s="7">
        <v>35</v>
      </c>
    </row>
    <row r="18159" spans="1:2" x14ac:dyDescent="0.25">
      <c r="A18159" s="6" t="s">
        <v>26580</v>
      </c>
      <c r="B18159" s="7">
        <v>35</v>
      </c>
    </row>
    <row r="18160" spans="1:2" x14ac:dyDescent="0.25">
      <c r="A18160" s="6" t="s">
        <v>26581</v>
      </c>
      <c r="B18160" s="7">
        <v>35</v>
      </c>
    </row>
    <row r="18161" spans="1:2" x14ac:dyDescent="0.25">
      <c r="A18161" s="6" t="s">
        <v>26582</v>
      </c>
      <c r="B18161" s="7">
        <v>35</v>
      </c>
    </row>
    <row r="18162" spans="1:2" x14ac:dyDescent="0.25">
      <c r="A18162" s="6" t="s">
        <v>26583</v>
      </c>
      <c r="B18162" s="7">
        <v>35</v>
      </c>
    </row>
    <row r="18163" spans="1:2" x14ac:dyDescent="0.25">
      <c r="A18163" s="6" t="s">
        <v>26584</v>
      </c>
      <c r="B18163" s="7">
        <v>35</v>
      </c>
    </row>
    <row r="18164" spans="1:2" x14ac:dyDescent="0.25">
      <c r="A18164" s="6" t="s">
        <v>26585</v>
      </c>
      <c r="B18164" s="7">
        <v>35</v>
      </c>
    </row>
    <row r="18165" spans="1:2" x14ac:dyDescent="0.25">
      <c r="A18165" s="6" t="s">
        <v>26586</v>
      </c>
      <c r="B18165" s="7">
        <v>35</v>
      </c>
    </row>
    <row r="18166" spans="1:2" x14ac:dyDescent="0.25">
      <c r="A18166" s="6" t="s">
        <v>26587</v>
      </c>
      <c r="B18166" s="7">
        <v>35</v>
      </c>
    </row>
    <row r="18167" spans="1:2" x14ac:dyDescent="0.25">
      <c r="A18167" s="6" t="s">
        <v>26588</v>
      </c>
      <c r="B18167" s="7">
        <v>35</v>
      </c>
    </row>
    <row r="18168" spans="1:2" x14ac:dyDescent="0.25">
      <c r="A18168" s="6" t="s">
        <v>26589</v>
      </c>
      <c r="B18168" s="7">
        <v>35</v>
      </c>
    </row>
    <row r="18169" spans="1:2" x14ac:dyDescent="0.25">
      <c r="A18169" s="6" t="s">
        <v>26590</v>
      </c>
      <c r="B18169" s="7">
        <v>35</v>
      </c>
    </row>
    <row r="18170" spans="1:2" x14ac:dyDescent="0.25">
      <c r="A18170" s="6" t="s">
        <v>26591</v>
      </c>
      <c r="B18170" s="7">
        <v>35</v>
      </c>
    </row>
    <row r="18171" spans="1:2" x14ac:dyDescent="0.25">
      <c r="A18171" s="6" t="s">
        <v>26592</v>
      </c>
      <c r="B18171" s="7">
        <v>35</v>
      </c>
    </row>
    <row r="18172" spans="1:2" x14ac:dyDescent="0.25">
      <c r="A18172" s="6" t="s">
        <v>26593</v>
      </c>
      <c r="B18172" s="7">
        <v>35</v>
      </c>
    </row>
    <row r="18173" spans="1:2" x14ac:dyDescent="0.25">
      <c r="A18173" s="6" t="s">
        <v>26594</v>
      </c>
      <c r="B18173" s="7">
        <v>35</v>
      </c>
    </row>
    <row r="18174" spans="1:2" x14ac:dyDescent="0.25">
      <c r="A18174" s="6" t="s">
        <v>26595</v>
      </c>
      <c r="B18174" s="7">
        <v>35</v>
      </c>
    </row>
    <row r="18175" spans="1:2" x14ac:dyDescent="0.25">
      <c r="A18175" s="6" t="s">
        <v>26596</v>
      </c>
      <c r="B18175" s="7">
        <v>35</v>
      </c>
    </row>
    <row r="18176" spans="1:2" x14ac:dyDescent="0.25">
      <c r="A18176" s="6" t="s">
        <v>26597</v>
      </c>
      <c r="B18176" s="7">
        <v>35</v>
      </c>
    </row>
    <row r="18177" spans="1:2" x14ac:dyDescent="0.25">
      <c r="A18177" s="6" t="s">
        <v>26598</v>
      </c>
      <c r="B18177" s="7">
        <v>35</v>
      </c>
    </row>
    <row r="18178" spans="1:2" x14ac:dyDescent="0.25">
      <c r="A18178" s="6" t="s">
        <v>26599</v>
      </c>
      <c r="B18178" s="7">
        <v>35</v>
      </c>
    </row>
    <row r="18179" spans="1:2" x14ac:dyDescent="0.25">
      <c r="A18179" s="6" t="s">
        <v>26600</v>
      </c>
      <c r="B18179" s="7">
        <v>35</v>
      </c>
    </row>
    <row r="18180" spans="1:2" x14ac:dyDescent="0.25">
      <c r="A18180" s="6" t="s">
        <v>26601</v>
      </c>
      <c r="B18180" s="7">
        <v>35</v>
      </c>
    </row>
    <row r="18181" spans="1:2" x14ac:dyDescent="0.25">
      <c r="A18181" s="6" t="s">
        <v>26602</v>
      </c>
      <c r="B18181" s="7">
        <v>35</v>
      </c>
    </row>
    <row r="18182" spans="1:2" x14ac:dyDescent="0.25">
      <c r="A18182" s="6" t="s">
        <v>26603</v>
      </c>
      <c r="B18182" s="7">
        <v>35</v>
      </c>
    </row>
    <row r="18183" spans="1:2" x14ac:dyDescent="0.25">
      <c r="A18183" s="6" t="s">
        <v>26604</v>
      </c>
      <c r="B18183" s="7">
        <v>35</v>
      </c>
    </row>
    <row r="18184" spans="1:2" x14ac:dyDescent="0.25">
      <c r="A18184" s="6" t="s">
        <v>26605</v>
      </c>
      <c r="B18184" s="7">
        <v>35</v>
      </c>
    </row>
    <row r="18185" spans="1:2" x14ac:dyDescent="0.25">
      <c r="A18185" s="6" t="s">
        <v>26606</v>
      </c>
      <c r="B18185" s="7">
        <v>35</v>
      </c>
    </row>
    <row r="18186" spans="1:2" x14ac:dyDescent="0.25">
      <c r="A18186" s="6" t="s">
        <v>26607</v>
      </c>
      <c r="B18186" s="7">
        <v>35</v>
      </c>
    </row>
    <row r="18187" spans="1:2" x14ac:dyDescent="0.25">
      <c r="A18187" s="6" t="s">
        <v>26608</v>
      </c>
      <c r="B18187" s="7">
        <v>35</v>
      </c>
    </row>
    <row r="18188" spans="1:2" x14ac:dyDescent="0.25">
      <c r="A18188" s="6" t="s">
        <v>26609</v>
      </c>
      <c r="B18188" s="7">
        <v>35</v>
      </c>
    </row>
    <row r="18189" spans="1:2" x14ac:dyDescent="0.25">
      <c r="A18189" s="6" t="s">
        <v>26610</v>
      </c>
      <c r="B18189" s="7">
        <v>35</v>
      </c>
    </row>
    <row r="18190" spans="1:2" x14ac:dyDescent="0.25">
      <c r="A18190" s="6" t="s">
        <v>26611</v>
      </c>
      <c r="B18190" s="7">
        <v>35</v>
      </c>
    </row>
    <row r="18191" spans="1:2" x14ac:dyDescent="0.25">
      <c r="A18191" s="6" t="s">
        <v>26612</v>
      </c>
      <c r="B18191" s="7">
        <v>35</v>
      </c>
    </row>
    <row r="18192" spans="1:2" x14ac:dyDescent="0.25">
      <c r="A18192" s="6" t="s">
        <v>26613</v>
      </c>
      <c r="B18192" s="7">
        <v>35</v>
      </c>
    </row>
    <row r="18193" spans="1:2" x14ac:dyDescent="0.25">
      <c r="A18193" s="6" t="s">
        <v>26614</v>
      </c>
      <c r="B18193" s="7">
        <v>35</v>
      </c>
    </row>
    <row r="18194" spans="1:2" x14ac:dyDescent="0.25">
      <c r="A18194" s="6" t="s">
        <v>26615</v>
      </c>
      <c r="B18194" s="7">
        <v>35</v>
      </c>
    </row>
    <row r="18195" spans="1:2" x14ac:dyDescent="0.25">
      <c r="A18195" s="6" t="s">
        <v>26616</v>
      </c>
      <c r="B18195" s="7">
        <v>35</v>
      </c>
    </row>
    <row r="18196" spans="1:2" x14ac:dyDescent="0.25">
      <c r="A18196" s="6" t="s">
        <v>26617</v>
      </c>
      <c r="B18196" s="7">
        <v>35</v>
      </c>
    </row>
    <row r="18197" spans="1:2" x14ac:dyDescent="0.25">
      <c r="A18197" s="6" t="s">
        <v>26618</v>
      </c>
      <c r="B18197" s="7">
        <v>35</v>
      </c>
    </row>
    <row r="18198" spans="1:2" x14ac:dyDescent="0.25">
      <c r="A18198" s="6" t="s">
        <v>26619</v>
      </c>
      <c r="B18198" s="7">
        <v>35</v>
      </c>
    </row>
    <row r="18199" spans="1:2" x14ac:dyDescent="0.25">
      <c r="A18199" s="6" t="s">
        <v>26620</v>
      </c>
      <c r="B18199" s="7">
        <v>35</v>
      </c>
    </row>
    <row r="18200" spans="1:2" x14ac:dyDescent="0.25">
      <c r="A18200" s="6" t="s">
        <v>26621</v>
      </c>
      <c r="B18200" s="7">
        <v>35</v>
      </c>
    </row>
    <row r="18201" spans="1:2" x14ac:dyDescent="0.25">
      <c r="A18201" s="6" t="s">
        <v>26622</v>
      </c>
      <c r="B18201" s="7">
        <v>35</v>
      </c>
    </row>
    <row r="18202" spans="1:2" x14ac:dyDescent="0.25">
      <c r="A18202" s="6" t="s">
        <v>26623</v>
      </c>
      <c r="B18202" s="7">
        <v>35</v>
      </c>
    </row>
    <row r="18203" spans="1:2" x14ac:dyDescent="0.25">
      <c r="A18203" s="6" t="s">
        <v>26624</v>
      </c>
      <c r="B18203" s="7">
        <v>35</v>
      </c>
    </row>
    <row r="18204" spans="1:2" x14ac:dyDescent="0.25">
      <c r="A18204" s="6" t="s">
        <v>26625</v>
      </c>
      <c r="B18204" s="7">
        <v>35</v>
      </c>
    </row>
    <row r="18205" spans="1:2" x14ac:dyDescent="0.25">
      <c r="A18205" s="6" t="s">
        <v>26626</v>
      </c>
      <c r="B18205" s="7">
        <v>35</v>
      </c>
    </row>
    <row r="18206" spans="1:2" x14ac:dyDescent="0.25">
      <c r="A18206" s="6" t="s">
        <v>26627</v>
      </c>
      <c r="B18206" s="7">
        <v>35</v>
      </c>
    </row>
    <row r="18207" spans="1:2" x14ac:dyDescent="0.25">
      <c r="A18207" s="6" t="s">
        <v>26628</v>
      </c>
      <c r="B18207" s="7">
        <v>35</v>
      </c>
    </row>
    <row r="18208" spans="1:2" x14ac:dyDescent="0.25">
      <c r="A18208" s="6" t="s">
        <v>26629</v>
      </c>
      <c r="B18208" s="7">
        <v>35</v>
      </c>
    </row>
    <row r="18209" spans="1:2" x14ac:dyDescent="0.25">
      <c r="A18209" s="6" t="s">
        <v>26630</v>
      </c>
      <c r="B18209" s="7">
        <v>35</v>
      </c>
    </row>
    <row r="18210" spans="1:2" x14ac:dyDescent="0.25">
      <c r="A18210" s="6" t="s">
        <v>26631</v>
      </c>
      <c r="B18210" s="7">
        <v>35</v>
      </c>
    </row>
    <row r="18211" spans="1:2" x14ac:dyDescent="0.25">
      <c r="A18211" s="6" t="s">
        <v>26632</v>
      </c>
      <c r="B18211" s="7">
        <v>35</v>
      </c>
    </row>
    <row r="18212" spans="1:2" x14ac:dyDescent="0.25">
      <c r="A18212" s="6" t="s">
        <v>26633</v>
      </c>
      <c r="B18212" s="7">
        <v>35</v>
      </c>
    </row>
    <row r="18213" spans="1:2" x14ac:dyDescent="0.25">
      <c r="A18213" s="6" t="s">
        <v>26634</v>
      </c>
      <c r="B18213" s="7">
        <v>35</v>
      </c>
    </row>
    <row r="18214" spans="1:2" x14ac:dyDescent="0.25">
      <c r="A18214" s="6" t="s">
        <v>26635</v>
      </c>
      <c r="B18214" s="7">
        <v>35</v>
      </c>
    </row>
    <row r="18215" spans="1:2" x14ac:dyDescent="0.25">
      <c r="A18215" s="6" t="s">
        <v>26636</v>
      </c>
      <c r="B18215" s="7">
        <v>35</v>
      </c>
    </row>
    <row r="18216" spans="1:2" x14ac:dyDescent="0.25">
      <c r="A18216" s="6" t="s">
        <v>26637</v>
      </c>
      <c r="B18216" s="7">
        <v>35</v>
      </c>
    </row>
    <row r="18217" spans="1:2" x14ac:dyDescent="0.25">
      <c r="A18217" s="6" t="s">
        <v>26638</v>
      </c>
      <c r="B18217" s="7">
        <v>35</v>
      </c>
    </row>
    <row r="18218" spans="1:2" x14ac:dyDescent="0.25">
      <c r="A18218" s="6" t="s">
        <v>26639</v>
      </c>
      <c r="B18218" s="7">
        <v>35</v>
      </c>
    </row>
    <row r="18219" spans="1:2" x14ac:dyDescent="0.25">
      <c r="A18219" s="6" t="s">
        <v>26640</v>
      </c>
      <c r="B18219" s="7">
        <v>35</v>
      </c>
    </row>
    <row r="18220" spans="1:2" x14ac:dyDescent="0.25">
      <c r="A18220" s="6" t="s">
        <v>26641</v>
      </c>
      <c r="B18220" s="7">
        <v>35</v>
      </c>
    </row>
    <row r="18221" spans="1:2" x14ac:dyDescent="0.25">
      <c r="A18221" s="6" t="s">
        <v>26642</v>
      </c>
      <c r="B18221" s="7">
        <v>35</v>
      </c>
    </row>
    <row r="18222" spans="1:2" x14ac:dyDescent="0.25">
      <c r="A18222" s="6" t="s">
        <v>26643</v>
      </c>
      <c r="B18222" s="7">
        <v>35</v>
      </c>
    </row>
    <row r="18223" spans="1:2" x14ac:dyDescent="0.25">
      <c r="A18223" s="6" t="s">
        <v>26644</v>
      </c>
      <c r="B18223" s="7">
        <v>35</v>
      </c>
    </row>
    <row r="18224" spans="1:2" x14ac:dyDescent="0.25">
      <c r="A18224" s="6" t="s">
        <v>26645</v>
      </c>
      <c r="B18224" s="7">
        <v>35</v>
      </c>
    </row>
    <row r="18225" spans="1:2" x14ac:dyDescent="0.25">
      <c r="A18225" s="6" t="s">
        <v>26646</v>
      </c>
      <c r="B18225" s="7">
        <v>35</v>
      </c>
    </row>
    <row r="18226" spans="1:2" x14ac:dyDescent="0.25">
      <c r="A18226" s="6" t="s">
        <v>26647</v>
      </c>
      <c r="B18226" s="7">
        <v>35</v>
      </c>
    </row>
    <row r="18227" spans="1:2" x14ac:dyDescent="0.25">
      <c r="A18227" s="6" t="s">
        <v>26648</v>
      </c>
      <c r="B18227" s="7">
        <v>35</v>
      </c>
    </row>
    <row r="18228" spans="1:2" x14ac:dyDescent="0.25">
      <c r="A18228" s="6" t="s">
        <v>26649</v>
      </c>
      <c r="B18228" s="7">
        <v>35</v>
      </c>
    </row>
    <row r="18229" spans="1:2" x14ac:dyDescent="0.25">
      <c r="A18229" s="6" t="s">
        <v>26650</v>
      </c>
      <c r="B18229" s="7">
        <v>35</v>
      </c>
    </row>
    <row r="18230" spans="1:2" x14ac:dyDescent="0.25">
      <c r="A18230" s="6" t="s">
        <v>26651</v>
      </c>
      <c r="B18230" s="7">
        <v>35</v>
      </c>
    </row>
    <row r="18231" spans="1:2" x14ac:dyDescent="0.25">
      <c r="A18231" s="6" t="s">
        <v>26652</v>
      </c>
      <c r="B18231" s="7">
        <v>35</v>
      </c>
    </row>
    <row r="18232" spans="1:2" x14ac:dyDescent="0.25">
      <c r="A18232" s="6" t="s">
        <v>26653</v>
      </c>
      <c r="B18232" s="7">
        <v>35</v>
      </c>
    </row>
    <row r="18233" spans="1:2" x14ac:dyDescent="0.25">
      <c r="A18233" s="6" t="s">
        <v>26654</v>
      </c>
      <c r="B18233" s="7">
        <v>35</v>
      </c>
    </row>
    <row r="18234" spans="1:2" x14ac:dyDescent="0.25">
      <c r="A18234" s="6" t="s">
        <v>26655</v>
      </c>
      <c r="B18234" s="7">
        <v>35</v>
      </c>
    </row>
    <row r="18235" spans="1:2" x14ac:dyDescent="0.25">
      <c r="A18235" s="6" t="s">
        <v>26656</v>
      </c>
      <c r="B18235" s="7">
        <v>35</v>
      </c>
    </row>
    <row r="18236" spans="1:2" x14ac:dyDescent="0.25">
      <c r="A18236" s="6" t="s">
        <v>26657</v>
      </c>
      <c r="B18236" s="7">
        <v>35</v>
      </c>
    </row>
    <row r="18237" spans="1:2" x14ac:dyDescent="0.25">
      <c r="A18237" s="6" t="s">
        <v>26658</v>
      </c>
      <c r="B18237" s="7">
        <v>35</v>
      </c>
    </row>
    <row r="18238" spans="1:2" x14ac:dyDescent="0.25">
      <c r="A18238" s="6" t="s">
        <v>26659</v>
      </c>
      <c r="B18238" s="7">
        <v>35</v>
      </c>
    </row>
    <row r="18239" spans="1:2" x14ac:dyDescent="0.25">
      <c r="A18239" s="6" t="s">
        <v>26660</v>
      </c>
      <c r="B18239" s="7">
        <v>35</v>
      </c>
    </row>
    <row r="18240" spans="1:2" x14ac:dyDescent="0.25">
      <c r="A18240" s="6" t="s">
        <v>26661</v>
      </c>
      <c r="B18240" s="7">
        <v>35</v>
      </c>
    </row>
    <row r="18241" spans="1:2" x14ac:dyDescent="0.25">
      <c r="A18241" s="6" t="s">
        <v>26662</v>
      </c>
      <c r="B18241" s="7">
        <v>35</v>
      </c>
    </row>
    <row r="18242" spans="1:2" x14ac:dyDescent="0.25">
      <c r="A18242" s="6" t="s">
        <v>26663</v>
      </c>
      <c r="B18242" s="7">
        <v>35</v>
      </c>
    </row>
    <row r="18243" spans="1:2" x14ac:dyDescent="0.25">
      <c r="A18243" s="6" t="s">
        <v>26664</v>
      </c>
      <c r="B18243" s="7">
        <v>35</v>
      </c>
    </row>
    <row r="18244" spans="1:2" x14ac:dyDescent="0.25">
      <c r="A18244" s="6" t="s">
        <v>26665</v>
      </c>
      <c r="B18244" s="7">
        <v>35</v>
      </c>
    </row>
    <row r="18245" spans="1:2" x14ac:dyDescent="0.25">
      <c r="A18245" s="6" t="s">
        <v>26666</v>
      </c>
      <c r="B18245" s="7">
        <v>35</v>
      </c>
    </row>
    <row r="18246" spans="1:2" x14ac:dyDescent="0.25">
      <c r="A18246" s="6" t="s">
        <v>26667</v>
      </c>
      <c r="B18246" s="7">
        <v>35</v>
      </c>
    </row>
    <row r="18247" spans="1:2" x14ac:dyDescent="0.25">
      <c r="A18247" s="6" t="s">
        <v>26668</v>
      </c>
      <c r="B18247" s="7">
        <v>35</v>
      </c>
    </row>
    <row r="18248" spans="1:2" x14ac:dyDescent="0.25">
      <c r="A18248" s="6" t="s">
        <v>26669</v>
      </c>
      <c r="B18248" s="7">
        <v>35</v>
      </c>
    </row>
    <row r="18249" spans="1:2" x14ac:dyDescent="0.25">
      <c r="A18249" s="6" t="s">
        <v>26670</v>
      </c>
      <c r="B18249" s="7">
        <v>35</v>
      </c>
    </row>
    <row r="18250" spans="1:2" x14ac:dyDescent="0.25">
      <c r="A18250" s="6" t="s">
        <v>26671</v>
      </c>
      <c r="B18250" s="7">
        <v>35</v>
      </c>
    </row>
    <row r="18251" spans="1:2" x14ac:dyDescent="0.25">
      <c r="A18251" s="6" t="s">
        <v>26672</v>
      </c>
      <c r="B18251" s="7">
        <v>35</v>
      </c>
    </row>
    <row r="18252" spans="1:2" x14ac:dyDescent="0.25">
      <c r="A18252" s="6" t="s">
        <v>26673</v>
      </c>
      <c r="B18252" s="7">
        <v>35</v>
      </c>
    </row>
    <row r="18253" spans="1:2" x14ac:dyDescent="0.25">
      <c r="A18253" s="6" t="s">
        <v>26674</v>
      </c>
      <c r="B18253" s="7">
        <v>35</v>
      </c>
    </row>
    <row r="18254" spans="1:2" x14ac:dyDescent="0.25">
      <c r="A18254" s="6" t="s">
        <v>26675</v>
      </c>
      <c r="B18254" s="7">
        <v>35</v>
      </c>
    </row>
    <row r="18255" spans="1:2" x14ac:dyDescent="0.25">
      <c r="A18255" s="6" t="s">
        <v>26676</v>
      </c>
      <c r="B18255" s="7">
        <v>35</v>
      </c>
    </row>
    <row r="18256" spans="1:2" x14ac:dyDescent="0.25">
      <c r="A18256" s="6" t="s">
        <v>26677</v>
      </c>
      <c r="B18256" s="7">
        <v>35</v>
      </c>
    </row>
    <row r="18257" spans="1:2" x14ac:dyDescent="0.25">
      <c r="A18257" s="6" t="s">
        <v>26678</v>
      </c>
      <c r="B18257" s="7">
        <v>35</v>
      </c>
    </row>
    <row r="18258" spans="1:2" x14ac:dyDescent="0.25">
      <c r="A18258" s="6" t="s">
        <v>26679</v>
      </c>
      <c r="B18258" s="7">
        <v>35</v>
      </c>
    </row>
    <row r="18259" spans="1:2" x14ac:dyDescent="0.25">
      <c r="A18259" s="6" t="s">
        <v>26680</v>
      </c>
      <c r="B18259" s="7">
        <v>35</v>
      </c>
    </row>
    <row r="18260" spans="1:2" x14ac:dyDescent="0.25">
      <c r="A18260" s="6" t="s">
        <v>26681</v>
      </c>
      <c r="B18260" s="7">
        <v>35</v>
      </c>
    </row>
    <row r="18261" spans="1:2" x14ac:dyDescent="0.25">
      <c r="A18261" s="6" t="s">
        <v>26682</v>
      </c>
      <c r="B18261" s="7">
        <v>35</v>
      </c>
    </row>
    <row r="18262" spans="1:2" x14ac:dyDescent="0.25">
      <c r="A18262" s="6" t="s">
        <v>26683</v>
      </c>
      <c r="B18262" s="7">
        <v>35</v>
      </c>
    </row>
    <row r="18263" spans="1:2" x14ac:dyDescent="0.25">
      <c r="A18263" s="6" t="s">
        <v>26684</v>
      </c>
      <c r="B18263" s="7">
        <v>35</v>
      </c>
    </row>
    <row r="18264" spans="1:2" x14ac:dyDescent="0.25">
      <c r="A18264" s="6" t="s">
        <v>26685</v>
      </c>
      <c r="B18264" s="7">
        <v>35</v>
      </c>
    </row>
    <row r="18265" spans="1:2" x14ac:dyDescent="0.25">
      <c r="A18265" s="6" t="s">
        <v>26686</v>
      </c>
      <c r="B18265" s="7">
        <v>35</v>
      </c>
    </row>
    <row r="18266" spans="1:2" x14ac:dyDescent="0.25">
      <c r="A18266" s="6" t="s">
        <v>26687</v>
      </c>
      <c r="B18266" s="7">
        <v>35</v>
      </c>
    </row>
    <row r="18267" spans="1:2" x14ac:dyDescent="0.25">
      <c r="A18267" s="6" t="s">
        <v>26688</v>
      </c>
      <c r="B18267" s="7">
        <v>35</v>
      </c>
    </row>
    <row r="18268" spans="1:2" x14ac:dyDescent="0.25">
      <c r="A18268" s="6" t="s">
        <v>26689</v>
      </c>
      <c r="B18268" s="7">
        <v>35</v>
      </c>
    </row>
    <row r="18269" spans="1:2" x14ac:dyDescent="0.25">
      <c r="A18269" s="6" t="s">
        <v>26690</v>
      </c>
      <c r="B18269" s="7">
        <v>35</v>
      </c>
    </row>
    <row r="18270" spans="1:2" x14ac:dyDescent="0.25">
      <c r="A18270" s="6" t="s">
        <v>26691</v>
      </c>
      <c r="B18270" s="7">
        <v>35</v>
      </c>
    </row>
    <row r="18271" spans="1:2" x14ac:dyDescent="0.25">
      <c r="A18271" s="6" t="s">
        <v>26692</v>
      </c>
      <c r="B18271" s="7">
        <v>35</v>
      </c>
    </row>
    <row r="18272" spans="1:2" x14ac:dyDescent="0.25">
      <c r="A18272" s="6" t="s">
        <v>26693</v>
      </c>
      <c r="B18272" s="7">
        <v>35</v>
      </c>
    </row>
    <row r="18273" spans="1:2" x14ac:dyDescent="0.25">
      <c r="A18273" s="6" t="s">
        <v>26694</v>
      </c>
      <c r="B18273" s="7">
        <v>35</v>
      </c>
    </row>
    <row r="18274" spans="1:2" x14ac:dyDescent="0.25">
      <c r="A18274" s="6" t="s">
        <v>26695</v>
      </c>
      <c r="B18274" s="7">
        <v>35</v>
      </c>
    </row>
    <row r="18275" spans="1:2" x14ac:dyDescent="0.25">
      <c r="A18275" s="6" t="s">
        <v>26696</v>
      </c>
      <c r="B18275" s="7">
        <v>35</v>
      </c>
    </row>
    <row r="18276" spans="1:2" x14ac:dyDescent="0.25">
      <c r="A18276" s="6" t="s">
        <v>26697</v>
      </c>
      <c r="B18276" s="7">
        <v>35</v>
      </c>
    </row>
    <row r="18277" spans="1:2" x14ac:dyDescent="0.25">
      <c r="A18277" s="6" t="s">
        <v>26698</v>
      </c>
      <c r="B18277" s="7">
        <v>35</v>
      </c>
    </row>
    <row r="18278" spans="1:2" x14ac:dyDescent="0.25">
      <c r="A18278" s="6" t="s">
        <v>26699</v>
      </c>
      <c r="B18278" s="7">
        <v>35</v>
      </c>
    </row>
    <row r="18279" spans="1:2" x14ac:dyDescent="0.25">
      <c r="A18279" s="6" t="s">
        <v>26700</v>
      </c>
      <c r="B18279" s="7">
        <v>35</v>
      </c>
    </row>
    <row r="18280" spans="1:2" x14ac:dyDescent="0.25">
      <c r="A18280" s="6" t="s">
        <v>26701</v>
      </c>
      <c r="B18280" s="7">
        <v>35</v>
      </c>
    </row>
    <row r="18281" spans="1:2" x14ac:dyDescent="0.25">
      <c r="A18281" s="6" t="s">
        <v>26702</v>
      </c>
      <c r="B18281" s="7">
        <v>35</v>
      </c>
    </row>
    <row r="18282" spans="1:2" x14ac:dyDescent="0.25">
      <c r="A18282" s="6" t="s">
        <v>26703</v>
      </c>
      <c r="B18282" s="7">
        <v>35</v>
      </c>
    </row>
    <row r="18283" spans="1:2" x14ac:dyDescent="0.25">
      <c r="A18283" s="6" t="s">
        <v>26704</v>
      </c>
      <c r="B18283" s="7">
        <v>35</v>
      </c>
    </row>
    <row r="18284" spans="1:2" x14ac:dyDescent="0.25">
      <c r="A18284" s="6" t="s">
        <v>26705</v>
      </c>
      <c r="B18284" s="7">
        <v>35</v>
      </c>
    </row>
    <row r="18285" spans="1:2" x14ac:dyDescent="0.25">
      <c r="A18285" s="6" t="s">
        <v>26706</v>
      </c>
      <c r="B18285" s="7">
        <v>35</v>
      </c>
    </row>
    <row r="18286" spans="1:2" x14ac:dyDescent="0.25">
      <c r="A18286" s="6" t="s">
        <v>26707</v>
      </c>
      <c r="B18286" s="7">
        <v>35</v>
      </c>
    </row>
    <row r="18287" spans="1:2" x14ac:dyDescent="0.25">
      <c r="A18287" s="6" t="s">
        <v>26708</v>
      </c>
      <c r="B18287" s="7">
        <v>35</v>
      </c>
    </row>
    <row r="18288" spans="1:2" x14ac:dyDescent="0.25">
      <c r="A18288" s="6" t="s">
        <v>26709</v>
      </c>
      <c r="B18288" s="7">
        <v>35</v>
      </c>
    </row>
    <row r="18289" spans="1:2" x14ac:dyDescent="0.25">
      <c r="A18289" s="6" t="s">
        <v>26710</v>
      </c>
      <c r="B18289" s="7">
        <v>35</v>
      </c>
    </row>
    <row r="18290" spans="1:2" x14ac:dyDescent="0.25">
      <c r="A18290" s="6" t="s">
        <v>26711</v>
      </c>
      <c r="B18290" s="7">
        <v>35</v>
      </c>
    </row>
    <row r="18291" spans="1:2" x14ac:dyDescent="0.25">
      <c r="A18291" s="6" t="s">
        <v>26712</v>
      </c>
      <c r="B18291" s="7">
        <v>35</v>
      </c>
    </row>
    <row r="18292" spans="1:2" x14ac:dyDescent="0.25">
      <c r="A18292" s="6" t="s">
        <v>26713</v>
      </c>
      <c r="B18292" s="7">
        <v>35</v>
      </c>
    </row>
    <row r="18293" spans="1:2" x14ac:dyDescent="0.25">
      <c r="A18293" s="6" t="s">
        <v>26714</v>
      </c>
      <c r="B18293" s="7">
        <v>35</v>
      </c>
    </row>
    <row r="18294" spans="1:2" x14ac:dyDescent="0.25">
      <c r="A18294" s="6" t="s">
        <v>26715</v>
      </c>
      <c r="B18294" s="7">
        <v>35</v>
      </c>
    </row>
    <row r="18295" spans="1:2" x14ac:dyDescent="0.25">
      <c r="A18295" s="6" t="s">
        <v>26716</v>
      </c>
      <c r="B18295" s="7">
        <v>35</v>
      </c>
    </row>
    <row r="18296" spans="1:2" x14ac:dyDescent="0.25">
      <c r="A18296" s="6" t="s">
        <v>26717</v>
      </c>
      <c r="B18296" s="7">
        <v>35</v>
      </c>
    </row>
    <row r="18297" spans="1:2" x14ac:dyDescent="0.25">
      <c r="A18297" s="6" t="s">
        <v>26718</v>
      </c>
      <c r="B18297" s="7">
        <v>35</v>
      </c>
    </row>
    <row r="18298" spans="1:2" x14ac:dyDescent="0.25">
      <c r="A18298" s="6" t="s">
        <v>26719</v>
      </c>
      <c r="B18298" s="7">
        <v>35</v>
      </c>
    </row>
    <row r="18299" spans="1:2" x14ac:dyDescent="0.25">
      <c r="A18299" s="6" t="s">
        <v>26720</v>
      </c>
      <c r="B18299" s="7">
        <v>35</v>
      </c>
    </row>
    <row r="18300" spans="1:2" x14ac:dyDescent="0.25">
      <c r="A18300" s="6" t="s">
        <v>26721</v>
      </c>
      <c r="B18300" s="7">
        <v>35</v>
      </c>
    </row>
    <row r="18301" spans="1:2" x14ac:dyDescent="0.25">
      <c r="A18301" s="6" t="s">
        <v>26722</v>
      </c>
      <c r="B18301" s="7">
        <v>35</v>
      </c>
    </row>
    <row r="18302" spans="1:2" x14ac:dyDescent="0.25">
      <c r="A18302" s="6" t="s">
        <v>26723</v>
      </c>
      <c r="B18302" s="7">
        <v>35</v>
      </c>
    </row>
    <row r="18303" spans="1:2" x14ac:dyDescent="0.25">
      <c r="A18303" s="6" t="s">
        <v>26724</v>
      </c>
      <c r="B18303" s="7">
        <v>35</v>
      </c>
    </row>
    <row r="18304" spans="1:2" x14ac:dyDescent="0.25">
      <c r="A18304" s="6" t="s">
        <v>26725</v>
      </c>
      <c r="B18304" s="7">
        <v>35</v>
      </c>
    </row>
    <row r="18305" spans="1:2" x14ac:dyDescent="0.25">
      <c r="A18305" s="6" t="s">
        <v>26726</v>
      </c>
      <c r="B18305" s="7">
        <v>35</v>
      </c>
    </row>
    <row r="18306" spans="1:2" x14ac:dyDescent="0.25">
      <c r="A18306" s="6" t="s">
        <v>26727</v>
      </c>
      <c r="B18306" s="7">
        <v>35</v>
      </c>
    </row>
    <row r="18307" spans="1:2" x14ac:dyDescent="0.25">
      <c r="A18307" s="6" t="s">
        <v>26728</v>
      </c>
      <c r="B18307" s="7">
        <v>35</v>
      </c>
    </row>
    <row r="18308" spans="1:2" x14ac:dyDescent="0.25">
      <c r="A18308" s="6" t="s">
        <v>26729</v>
      </c>
      <c r="B18308" s="7">
        <v>35</v>
      </c>
    </row>
    <row r="18309" spans="1:2" x14ac:dyDescent="0.25">
      <c r="A18309" s="6" t="s">
        <v>26730</v>
      </c>
      <c r="B18309" s="7">
        <v>35</v>
      </c>
    </row>
    <row r="18310" spans="1:2" x14ac:dyDescent="0.25">
      <c r="A18310" s="6" t="s">
        <v>26731</v>
      </c>
      <c r="B18310" s="7">
        <v>35</v>
      </c>
    </row>
    <row r="18311" spans="1:2" x14ac:dyDescent="0.25">
      <c r="A18311" s="6" t="s">
        <v>26732</v>
      </c>
      <c r="B18311" s="7">
        <v>35</v>
      </c>
    </row>
    <row r="18312" spans="1:2" x14ac:dyDescent="0.25">
      <c r="A18312" s="6" t="s">
        <v>26733</v>
      </c>
      <c r="B18312" s="7">
        <v>35</v>
      </c>
    </row>
    <row r="18313" spans="1:2" x14ac:dyDescent="0.25">
      <c r="A18313" s="6" t="s">
        <v>26734</v>
      </c>
      <c r="B18313" s="7">
        <v>35</v>
      </c>
    </row>
    <row r="18314" spans="1:2" x14ac:dyDescent="0.25">
      <c r="A18314" s="6" t="s">
        <v>26735</v>
      </c>
      <c r="B18314" s="7">
        <v>35</v>
      </c>
    </row>
    <row r="18315" spans="1:2" x14ac:dyDescent="0.25">
      <c r="A18315" s="6" t="s">
        <v>26736</v>
      </c>
      <c r="B18315" s="7">
        <v>35</v>
      </c>
    </row>
    <row r="18316" spans="1:2" x14ac:dyDescent="0.25">
      <c r="A18316" s="6" t="s">
        <v>26737</v>
      </c>
      <c r="B18316" s="7">
        <v>35</v>
      </c>
    </row>
    <row r="18317" spans="1:2" x14ac:dyDescent="0.25">
      <c r="A18317" s="6" t="s">
        <v>26738</v>
      </c>
      <c r="B18317" s="7">
        <v>35</v>
      </c>
    </row>
    <row r="18318" spans="1:2" x14ac:dyDescent="0.25">
      <c r="A18318" s="6" t="s">
        <v>26739</v>
      </c>
      <c r="B18318" s="7">
        <v>35</v>
      </c>
    </row>
    <row r="18319" spans="1:2" x14ac:dyDescent="0.25">
      <c r="A18319" s="6" t="s">
        <v>26740</v>
      </c>
      <c r="B18319" s="7">
        <v>35</v>
      </c>
    </row>
    <row r="18320" spans="1:2" x14ac:dyDescent="0.25">
      <c r="A18320" s="6" t="s">
        <v>26741</v>
      </c>
      <c r="B18320" s="7">
        <v>35</v>
      </c>
    </row>
    <row r="18321" spans="1:2" x14ac:dyDescent="0.25">
      <c r="A18321" s="6" t="s">
        <v>26742</v>
      </c>
      <c r="B18321" s="7">
        <v>35</v>
      </c>
    </row>
    <row r="18322" spans="1:2" x14ac:dyDescent="0.25">
      <c r="A18322" s="6" t="s">
        <v>26743</v>
      </c>
      <c r="B18322" s="7">
        <v>35</v>
      </c>
    </row>
    <row r="18323" spans="1:2" x14ac:dyDescent="0.25">
      <c r="A18323" s="6" t="s">
        <v>26744</v>
      </c>
      <c r="B18323" s="7">
        <v>35</v>
      </c>
    </row>
    <row r="18324" spans="1:2" x14ac:dyDescent="0.25">
      <c r="A18324" s="6" t="s">
        <v>26745</v>
      </c>
      <c r="B18324" s="7">
        <v>35</v>
      </c>
    </row>
    <row r="18325" spans="1:2" x14ac:dyDescent="0.25">
      <c r="A18325" s="6" t="s">
        <v>26746</v>
      </c>
      <c r="B18325" s="7">
        <v>35</v>
      </c>
    </row>
    <row r="18326" spans="1:2" x14ac:dyDescent="0.25">
      <c r="A18326" s="6" t="s">
        <v>26747</v>
      </c>
      <c r="B18326" s="7">
        <v>35</v>
      </c>
    </row>
    <row r="18327" spans="1:2" x14ac:dyDescent="0.25">
      <c r="A18327" s="6" t="s">
        <v>26748</v>
      </c>
      <c r="B18327" s="7">
        <v>35</v>
      </c>
    </row>
    <row r="18328" spans="1:2" x14ac:dyDescent="0.25">
      <c r="A18328" s="6" t="s">
        <v>26749</v>
      </c>
      <c r="B18328" s="7">
        <v>35</v>
      </c>
    </row>
    <row r="18329" spans="1:2" x14ac:dyDescent="0.25">
      <c r="A18329" s="6" t="s">
        <v>26750</v>
      </c>
      <c r="B18329" s="7">
        <v>35</v>
      </c>
    </row>
    <row r="18330" spans="1:2" x14ac:dyDescent="0.25">
      <c r="A18330" s="6" t="s">
        <v>26751</v>
      </c>
      <c r="B18330" s="7">
        <v>35</v>
      </c>
    </row>
    <row r="18331" spans="1:2" x14ac:dyDescent="0.25">
      <c r="A18331" s="6" t="s">
        <v>26752</v>
      </c>
      <c r="B18331" s="7">
        <v>35</v>
      </c>
    </row>
    <row r="18332" spans="1:2" x14ac:dyDescent="0.25">
      <c r="A18332" s="6" t="s">
        <v>26753</v>
      </c>
      <c r="B18332" s="7">
        <v>35</v>
      </c>
    </row>
    <row r="18333" spans="1:2" x14ac:dyDescent="0.25">
      <c r="A18333" s="6" t="s">
        <v>26754</v>
      </c>
      <c r="B18333" s="7">
        <v>35</v>
      </c>
    </row>
    <row r="18334" spans="1:2" x14ac:dyDescent="0.25">
      <c r="A18334" s="6" t="s">
        <v>26755</v>
      </c>
      <c r="B18334" s="7">
        <v>35</v>
      </c>
    </row>
    <row r="18335" spans="1:2" x14ac:dyDescent="0.25">
      <c r="A18335" s="6" t="s">
        <v>26756</v>
      </c>
      <c r="B18335" s="7">
        <v>35</v>
      </c>
    </row>
    <row r="18336" spans="1:2" x14ac:dyDescent="0.25">
      <c r="A18336" s="6" t="s">
        <v>26757</v>
      </c>
      <c r="B18336" s="7">
        <v>35</v>
      </c>
    </row>
    <row r="18337" spans="1:2" x14ac:dyDescent="0.25">
      <c r="A18337" s="6" t="s">
        <v>26758</v>
      </c>
      <c r="B18337" s="7">
        <v>35</v>
      </c>
    </row>
    <row r="18338" spans="1:2" x14ac:dyDescent="0.25">
      <c r="A18338" s="6" t="s">
        <v>26759</v>
      </c>
      <c r="B18338" s="7">
        <v>35</v>
      </c>
    </row>
    <row r="18339" spans="1:2" x14ac:dyDescent="0.25">
      <c r="A18339" s="6" t="s">
        <v>26760</v>
      </c>
      <c r="B18339" s="7">
        <v>35</v>
      </c>
    </row>
    <row r="18340" spans="1:2" x14ac:dyDescent="0.25">
      <c r="A18340" s="6" t="s">
        <v>26761</v>
      </c>
      <c r="B18340" s="7">
        <v>35</v>
      </c>
    </row>
    <row r="18341" spans="1:2" x14ac:dyDescent="0.25">
      <c r="A18341" s="6" t="s">
        <v>26762</v>
      </c>
      <c r="B18341" s="7">
        <v>35</v>
      </c>
    </row>
    <row r="18342" spans="1:2" x14ac:dyDescent="0.25">
      <c r="A18342" s="6" t="s">
        <v>26763</v>
      </c>
      <c r="B18342" s="7">
        <v>35</v>
      </c>
    </row>
    <row r="18343" spans="1:2" x14ac:dyDescent="0.25">
      <c r="A18343" s="6" t="s">
        <v>26764</v>
      </c>
      <c r="B18343" s="7">
        <v>35</v>
      </c>
    </row>
    <row r="18344" spans="1:2" x14ac:dyDescent="0.25">
      <c r="A18344" s="6" t="s">
        <v>26765</v>
      </c>
      <c r="B18344" s="7">
        <v>35</v>
      </c>
    </row>
    <row r="18345" spans="1:2" x14ac:dyDescent="0.25">
      <c r="A18345" s="6" t="s">
        <v>26766</v>
      </c>
      <c r="B18345" s="7">
        <v>35</v>
      </c>
    </row>
    <row r="18346" spans="1:2" x14ac:dyDescent="0.25">
      <c r="A18346" s="6" t="s">
        <v>26767</v>
      </c>
      <c r="B18346" s="7">
        <v>35</v>
      </c>
    </row>
    <row r="18347" spans="1:2" x14ac:dyDescent="0.25">
      <c r="A18347" s="6" t="s">
        <v>26768</v>
      </c>
      <c r="B18347" s="7">
        <v>35</v>
      </c>
    </row>
    <row r="18348" spans="1:2" x14ac:dyDescent="0.25">
      <c r="A18348" s="6" t="s">
        <v>26769</v>
      </c>
      <c r="B18348" s="7">
        <v>35</v>
      </c>
    </row>
    <row r="18349" spans="1:2" x14ac:dyDescent="0.25">
      <c r="A18349" s="6" t="s">
        <v>26770</v>
      </c>
      <c r="B18349" s="7">
        <v>35</v>
      </c>
    </row>
    <row r="18350" spans="1:2" x14ac:dyDescent="0.25">
      <c r="A18350" s="6" t="s">
        <v>26771</v>
      </c>
      <c r="B18350" s="7">
        <v>35</v>
      </c>
    </row>
    <row r="18351" spans="1:2" x14ac:dyDescent="0.25">
      <c r="A18351" s="6" t="s">
        <v>26772</v>
      </c>
      <c r="B18351" s="7">
        <v>35</v>
      </c>
    </row>
    <row r="18352" spans="1:2" x14ac:dyDescent="0.25">
      <c r="A18352" s="6" t="s">
        <v>26773</v>
      </c>
      <c r="B18352" s="7">
        <v>35</v>
      </c>
    </row>
    <row r="18353" spans="1:2" x14ac:dyDescent="0.25">
      <c r="A18353" s="6" t="s">
        <v>26774</v>
      </c>
      <c r="B18353" s="7">
        <v>35</v>
      </c>
    </row>
    <row r="18354" spans="1:2" x14ac:dyDescent="0.25">
      <c r="A18354" s="6" t="s">
        <v>26775</v>
      </c>
      <c r="B18354" s="7">
        <v>35</v>
      </c>
    </row>
    <row r="18355" spans="1:2" x14ac:dyDescent="0.25">
      <c r="A18355" s="6" t="s">
        <v>26776</v>
      </c>
      <c r="B18355" s="7">
        <v>35</v>
      </c>
    </row>
    <row r="18356" spans="1:2" x14ac:dyDescent="0.25">
      <c r="A18356" s="6" t="s">
        <v>26777</v>
      </c>
      <c r="B18356" s="7">
        <v>35</v>
      </c>
    </row>
    <row r="18357" spans="1:2" x14ac:dyDescent="0.25">
      <c r="A18357" s="6" t="s">
        <v>26778</v>
      </c>
      <c r="B18357" s="7">
        <v>35</v>
      </c>
    </row>
    <row r="18358" spans="1:2" x14ac:dyDescent="0.25">
      <c r="A18358" s="6" t="s">
        <v>26779</v>
      </c>
      <c r="B18358" s="7">
        <v>35</v>
      </c>
    </row>
    <row r="18359" spans="1:2" x14ac:dyDescent="0.25">
      <c r="A18359" s="6" t="s">
        <v>26780</v>
      </c>
      <c r="B18359" s="7">
        <v>35</v>
      </c>
    </row>
    <row r="18360" spans="1:2" x14ac:dyDescent="0.25">
      <c r="A18360" s="6" t="s">
        <v>26781</v>
      </c>
      <c r="B18360" s="7">
        <v>35</v>
      </c>
    </row>
    <row r="18361" spans="1:2" x14ac:dyDescent="0.25">
      <c r="A18361" s="6" t="s">
        <v>26782</v>
      </c>
      <c r="B18361" s="7">
        <v>35</v>
      </c>
    </row>
    <row r="18362" spans="1:2" x14ac:dyDescent="0.25">
      <c r="A18362" s="6" t="s">
        <v>26783</v>
      </c>
      <c r="B18362" s="7">
        <v>35</v>
      </c>
    </row>
    <row r="18363" spans="1:2" x14ac:dyDescent="0.25">
      <c r="A18363" s="6" t="s">
        <v>26784</v>
      </c>
      <c r="B18363" s="7">
        <v>35</v>
      </c>
    </row>
    <row r="18364" spans="1:2" x14ac:dyDescent="0.25">
      <c r="A18364" s="6" t="s">
        <v>26785</v>
      </c>
      <c r="B18364" s="7">
        <v>35</v>
      </c>
    </row>
    <row r="18365" spans="1:2" x14ac:dyDescent="0.25">
      <c r="A18365" s="6" t="s">
        <v>26786</v>
      </c>
      <c r="B18365" s="7">
        <v>35</v>
      </c>
    </row>
    <row r="18366" spans="1:2" x14ac:dyDescent="0.25">
      <c r="A18366" s="6" t="s">
        <v>26787</v>
      </c>
      <c r="B18366" s="7">
        <v>35</v>
      </c>
    </row>
    <row r="18367" spans="1:2" x14ac:dyDescent="0.25">
      <c r="A18367" s="6" t="s">
        <v>26788</v>
      </c>
      <c r="B18367" s="7">
        <v>35</v>
      </c>
    </row>
    <row r="18368" spans="1:2" x14ac:dyDescent="0.25">
      <c r="A18368" s="6" t="s">
        <v>26789</v>
      </c>
      <c r="B18368" s="7">
        <v>35</v>
      </c>
    </row>
    <row r="18369" spans="1:2" x14ac:dyDescent="0.25">
      <c r="A18369" s="6" t="s">
        <v>26790</v>
      </c>
      <c r="B18369" s="7">
        <v>35</v>
      </c>
    </row>
    <row r="18370" spans="1:2" x14ac:dyDescent="0.25">
      <c r="A18370" s="6" t="s">
        <v>26791</v>
      </c>
      <c r="B18370" s="7">
        <v>35</v>
      </c>
    </row>
    <row r="18371" spans="1:2" x14ac:dyDescent="0.25">
      <c r="A18371" s="6" t="s">
        <v>26792</v>
      </c>
      <c r="B18371" s="7">
        <v>35</v>
      </c>
    </row>
    <row r="18372" spans="1:2" x14ac:dyDescent="0.25">
      <c r="A18372" s="6" t="s">
        <v>26793</v>
      </c>
      <c r="B18372" s="7">
        <v>35</v>
      </c>
    </row>
    <row r="18373" spans="1:2" x14ac:dyDescent="0.25">
      <c r="A18373" s="6" t="s">
        <v>26794</v>
      </c>
      <c r="B18373" s="7">
        <v>35</v>
      </c>
    </row>
    <row r="18374" spans="1:2" x14ac:dyDescent="0.25">
      <c r="A18374" s="6" t="s">
        <v>26795</v>
      </c>
      <c r="B18374" s="7">
        <v>35</v>
      </c>
    </row>
    <row r="18375" spans="1:2" x14ac:dyDescent="0.25">
      <c r="A18375" s="6" t="s">
        <v>26796</v>
      </c>
      <c r="B18375" s="7">
        <v>35</v>
      </c>
    </row>
    <row r="18376" spans="1:2" x14ac:dyDescent="0.25">
      <c r="A18376" s="6" t="s">
        <v>26797</v>
      </c>
      <c r="B18376" s="7">
        <v>35</v>
      </c>
    </row>
    <row r="18377" spans="1:2" x14ac:dyDescent="0.25">
      <c r="A18377" s="6" t="s">
        <v>26798</v>
      </c>
      <c r="B18377" s="7">
        <v>35</v>
      </c>
    </row>
    <row r="18378" spans="1:2" x14ac:dyDescent="0.25">
      <c r="A18378" s="6" t="s">
        <v>26799</v>
      </c>
      <c r="B18378" s="7">
        <v>35</v>
      </c>
    </row>
    <row r="18379" spans="1:2" x14ac:dyDescent="0.25">
      <c r="A18379" s="6" t="s">
        <v>26800</v>
      </c>
      <c r="B18379" s="7">
        <v>35</v>
      </c>
    </row>
    <row r="18380" spans="1:2" x14ac:dyDescent="0.25">
      <c r="A18380" s="6" t="s">
        <v>26801</v>
      </c>
      <c r="B18380" s="7">
        <v>35</v>
      </c>
    </row>
    <row r="18381" spans="1:2" x14ac:dyDescent="0.25">
      <c r="A18381" s="6" t="s">
        <v>26802</v>
      </c>
      <c r="B18381" s="7">
        <v>35</v>
      </c>
    </row>
    <row r="18382" spans="1:2" x14ac:dyDescent="0.25">
      <c r="A18382" s="6" t="s">
        <v>26803</v>
      </c>
      <c r="B18382" s="7">
        <v>35</v>
      </c>
    </row>
    <row r="18383" spans="1:2" x14ac:dyDescent="0.25">
      <c r="A18383" s="6" t="s">
        <v>26804</v>
      </c>
      <c r="B18383" s="7">
        <v>35</v>
      </c>
    </row>
    <row r="18384" spans="1:2" x14ac:dyDescent="0.25">
      <c r="A18384" s="6" t="s">
        <v>26805</v>
      </c>
      <c r="B18384" s="7">
        <v>35</v>
      </c>
    </row>
    <row r="18385" spans="1:2" x14ac:dyDescent="0.25">
      <c r="A18385" s="6" t="s">
        <v>26806</v>
      </c>
      <c r="B18385" s="7">
        <v>35</v>
      </c>
    </row>
    <row r="18386" spans="1:2" x14ac:dyDescent="0.25">
      <c r="A18386" s="6" t="s">
        <v>26807</v>
      </c>
      <c r="B18386" s="7">
        <v>35</v>
      </c>
    </row>
    <row r="18387" spans="1:2" x14ac:dyDescent="0.25">
      <c r="A18387" s="6" t="s">
        <v>26808</v>
      </c>
      <c r="B18387" s="7">
        <v>35</v>
      </c>
    </row>
    <row r="18388" spans="1:2" x14ac:dyDescent="0.25">
      <c r="A18388" s="6" t="s">
        <v>26809</v>
      </c>
      <c r="B18388" s="7">
        <v>35</v>
      </c>
    </row>
    <row r="18389" spans="1:2" x14ac:dyDescent="0.25">
      <c r="A18389" s="6" t="s">
        <v>26810</v>
      </c>
      <c r="B18389" s="7">
        <v>35</v>
      </c>
    </row>
    <row r="18390" spans="1:2" x14ac:dyDescent="0.25">
      <c r="A18390" s="6" t="s">
        <v>26811</v>
      </c>
      <c r="B18390" s="7">
        <v>35</v>
      </c>
    </row>
    <row r="18391" spans="1:2" x14ac:dyDescent="0.25">
      <c r="A18391" s="6" t="s">
        <v>26812</v>
      </c>
      <c r="B18391" s="7">
        <v>35</v>
      </c>
    </row>
    <row r="18392" spans="1:2" x14ac:dyDescent="0.25">
      <c r="A18392" s="6" t="s">
        <v>26813</v>
      </c>
      <c r="B18392" s="7">
        <v>35</v>
      </c>
    </row>
    <row r="18393" spans="1:2" x14ac:dyDescent="0.25">
      <c r="A18393" s="6" t="s">
        <v>26814</v>
      </c>
      <c r="B18393" s="7">
        <v>35</v>
      </c>
    </row>
    <row r="18394" spans="1:2" x14ac:dyDescent="0.25">
      <c r="A18394" s="6" t="s">
        <v>26815</v>
      </c>
      <c r="B18394" s="7">
        <v>35</v>
      </c>
    </row>
    <row r="18395" spans="1:2" x14ac:dyDescent="0.25">
      <c r="A18395" s="6" t="s">
        <v>26816</v>
      </c>
      <c r="B18395" s="7">
        <v>35</v>
      </c>
    </row>
    <row r="18396" spans="1:2" x14ac:dyDescent="0.25">
      <c r="A18396" s="6" t="s">
        <v>26817</v>
      </c>
      <c r="B18396" s="7">
        <v>35</v>
      </c>
    </row>
    <row r="18397" spans="1:2" x14ac:dyDescent="0.25">
      <c r="A18397" s="6" t="s">
        <v>26818</v>
      </c>
      <c r="B18397" s="7">
        <v>35</v>
      </c>
    </row>
    <row r="18398" spans="1:2" x14ac:dyDescent="0.25">
      <c r="A18398" s="6" t="s">
        <v>26819</v>
      </c>
      <c r="B18398" s="7">
        <v>35</v>
      </c>
    </row>
    <row r="18399" spans="1:2" x14ac:dyDescent="0.25">
      <c r="A18399" s="6" t="s">
        <v>26820</v>
      </c>
      <c r="B18399" s="7">
        <v>35</v>
      </c>
    </row>
    <row r="18400" spans="1:2" x14ac:dyDescent="0.25">
      <c r="A18400" s="6" t="s">
        <v>26821</v>
      </c>
      <c r="B18400" s="7">
        <v>35</v>
      </c>
    </row>
    <row r="18401" spans="1:2" x14ac:dyDescent="0.25">
      <c r="A18401" s="6" t="s">
        <v>26822</v>
      </c>
      <c r="B18401" s="7">
        <v>35</v>
      </c>
    </row>
    <row r="18402" spans="1:2" x14ac:dyDescent="0.25">
      <c r="A18402" s="6" t="s">
        <v>26823</v>
      </c>
      <c r="B18402" s="7">
        <v>35</v>
      </c>
    </row>
    <row r="18403" spans="1:2" x14ac:dyDescent="0.25">
      <c r="A18403" s="6" t="s">
        <v>26824</v>
      </c>
      <c r="B18403" s="7">
        <v>35</v>
      </c>
    </row>
    <row r="18404" spans="1:2" x14ac:dyDescent="0.25">
      <c r="A18404" s="6" t="s">
        <v>26825</v>
      </c>
      <c r="B18404" s="7">
        <v>35</v>
      </c>
    </row>
    <row r="18405" spans="1:2" x14ac:dyDescent="0.25">
      <c r="A18405" s="6" t="s">
        <v>26826</v>
      </c>
      <c r="B18405" s="7">
        <v>35</v>
      </c>
    </row>
    <row r="18406" spans="1:2" x14ac:dyDescent="0.25">
      <c r="A18406" s="6" t="s">
        <v>26827</v>
      </c>
      <c r="B18406" s="7">
        <v>35</v>
      </c>
    </row>
    <row r="18407" spans="1:2" x14ac:dyDescent="0.25">
      <c r="A18407" s="6" t="s">
        <v>26828</v>
      </c>
      <c r="B18407" s="7">
        <v>35</v>
      </c>
    </row>
    <row r="18408" spans="1:2" x14ac:dyDescent="0.25">
      <c r="A18408" s="6" t="s">
        <v>26829</v>
      </c>
      <c r="B18408" s="7">
        <v>35</v>
      </c>
    </row>
    <row r="18409" spans="1:2" x14ac:dyDescent="0.25">
      <c r="A18409" s="6" t="s">
        <v>26830</v>
      </c>
      <c r="B18409" s="7">
        <v>35</v>
      </c>
    </row>
    <row r="18410" spans="1:2" x14ac:dyDescent="0.25">
      <c r="A18410" s="6" t="s">
        <v>26831</v>
      </c>
      <c r="B18410" s="7">
        <v>35</v>
      </c>
    </row>
    <row r="18411" spans="1:2" x14ac:dyDescent="0.25">
      <c r="A18411" s="6" t="s">
        <v>26832</v>
      </c>
      <c r="B18411" s="7">
        <v>35</v>
      </c>
    </row>
    <row r="18412" spans="1:2" x14ac:dyDescent="0.25">
      <c r="A18412" s="6" t="s">
        <v>26833</v>
      </c>
      <c r="B18412" s="7">
        <v>35</v>
      </c>
    </row>
    <row r="18413" spans="1:2" x14ac:dyDescent="0.25">
      <c r="A18413" s="6" t="s">
        <v>26834</v>
      </c>
      <c r="B18413" s="7">
        <v>35</v>
      </c>
    </row>
    <row r="18414" spans="1:2" x14ac:dyDescent="0.25">
      <c r="A18414" s="6" t="s">
        <v>26835</v>
      </c>
      <c r="B18414" s="7">
        <v>35</v>
      </c>
    </row>
    <row r="18415" spans="1:2" x14ac:dyDescent="0.25">
      <c r="A18415" s="6" t="s">
        <v>26836</v>
      </c>
      <c r="B18415" s="7">
        <v>35</v>
      </c>
    </row>
    <row r="18416" spans="1:2" x14ac:dyDescent="0.25">
      <c r="A18416" s="6" t="s">
        <v>26837</v>
      </c>
      <c r="B18416" s="7">
        <v>35</v>
      </c>
    </row>
    <row r="18417" spans="1:2" x14ac:dyDescent="0.25">
      <c r="A18417" s="6" t="s">
        <v>26838</v>
      </c>
      <c r="B18417" s="7">
        <v>35</v>
      </c>
    </row>
    <row r="18418" spans="1:2" x14ac:dyDescent="0.25">
      <c r="A18418" s="6" t="s">
        <v>26839</v>
      </c>
      <c r="B18418" s="7">
        <v>35</v>
      </c>
    </row>
    <row r="18419" spans="1:2" x14ac:dyDescent="0.25">
      <c r="A18419" s="6" t="s">
        <v>26840</v>
      </c>
      <c r="B18419" s="7">
        <v>35</v>
      </c>
    </row>
    <row r="18420" spans="1:2" x14ac:dyDescent="0.25">
      <c r="A18420" s="6" t="s">
        <v>26841</v>
      </c>
      <c r="B18420" s="7">
        <v>35</v>
      </c>
    </row>
    <row r="18421" spans="1:2" x14ac:dyDescent="0.25">
      <c r="A18421" s="6" t="s">
        <v>26842</v>
      </c>
      <c r="B18421" s="7">
        <v>35</v>
      </c>
    </row>
    <row r="18422" spans="1:2" x14ac:dyDescent="0.25">
      <c r="A18422" s="6" t="s">
        <v>26843</v>
      </c>
      <c r="B18422" s="7">
        <v>35</v>
      </c>
    </row>
    <row r="18423" spans="1:2" x14ac:dyDescent="0.25">
      <c r="A18423" s="6" t="s">
        <v>26844</v>
      </c>
      <c r="B18423" s="7">
        <v>35</v>
      </c>
    </row>
    <row r="18424" spans="1:2" x14ac:dyDescent="0.25">
      <c r="A18424" s="6" t="s">
        <v>26845</v>
      </c>
      <c r="B18424" s="7">
        <v>35</v>
      </c>
    </row>
    <row r="18425" spans="1:2" x14ac:dyDescent="0.25">
      <c r="A18425" s="6" t="s">
        <v>26846</v>
      </c>
      <c r="B18425" s="7">
        <v>35</v>
      </c>
    </row>
    <row r="18426" spans="1:2" x14ac:dyDescent="0.25">
      <c r="A18426" s="6" t="s">
        <v>26847</v>
      </c>
      <c r="B18426" s="7">
        <v>35</v>
      </c>
    </row>
    <row r="18427" spans="1:2" x14ac:dyDescent="0.25">
      <c r="A18427" s="6" t="s">
        <v>26848</v>
      </c>
      <c r="B18427" s="7">
        <v>35</v>
      </c>
    </row>
    <row r="18428" spans="1:2" x14ac:dyDescent="0.25">
      <c r="A18428" s="6" t="s">
        <v>26849</v>
      </c>
      <c r="B18428" s="7">
        <v>35</v>
      </c>
    </row>
    <row r="18429" spans="1:2" x14ac:dyDescent="0.25">
      <c r="A18429" s="6" t="s">
        <v>26850</v>
      </c>
      <c r="B18429" s="7">
        <v>35</v>
      </c>
    </row>
    <row r="18430" spans="1:2" x14ac:dyDescent="0.25">
      <c r="A18430" s="6" t="s">
        <v>26851</v>
      </c>
      <c r="B18430" s="7">
        <v>35</v>
      </c>
    </row>
    <row r="18431" spans="1:2" x14ac:dyDescent="0.25">
      <c r="A18431" s="6" t="s">
        <v>26852</v>
      </c>
      <c r="B18431" s="7">
        <v>35</v>
      </c>
    </row>
    <row r="18432" spans="1:2" x14ac:dyDescent="0.25">
      <c r="A18432" s="6" t="s">
        <v>26853</v>
      </c>
      <c r="B18432" s="7">
        <v>35</v>
      </c>
    </row>
    <row r="18433" spans="1:2" x14ac:dyDescent="0.25">
      <c r="A18433" s="6" t="s">
        <v>26854</v>
      </c>
      <c r="B18433" s="7">
        <v>35</v>
      </c>
    </row>
    <row r="18434" spans="1:2" x14ac:dyDescent="0.25">
      <c r="A18434" s="6" t="s">
        <v>26855</v>
      </c>
      <c r="B18434" s="7">
        <v>35</v>
      </c>
    </row>
    <row r="18435" spans="1:2" x14ac:dyDescent="0.25">
      <c r="A18435" s="6" t="s">
        <v>26856</v>
      </c>
      <c r="B18435" s="7">
        <v>35</v>
      </c>
    </row>
    <row r="18436" spans="1:2" x14ac:dyDescent="0.25">
      <c r="A18436" s="6" t="s">
        <v>26857</v>
      </c>
      <c r="B18436" s="7">
        <v>35</v>
      </c>
    </row>
    <row r="18437" spans="1:2" x14ac:dyDescent="0.25">
      <c r="A18437" s="6" t="s">
        <v>26858</v>
      </c>
      <c r="B18437" s="7">
        <v>35</v>
      </c>
    </row>
    <row r="18438" spans="1:2" x14ac:dyDescent="0.25">
      <c r="A18438" s="6" t="s">
        <v>26859</v>
      </c>
      <c r="B18438" s="7">
        <v>35</v>
      </c>
    </row>
    <row r="18439" spans="1:2" x14ac:dyDescent="0.25">
      <c r="A18439" s="6" t="s">
        <v>26860</v>
      </c>
      <c r="B18439" s="7">
        <v>35</v>
      </c>
    </row>
    <row r="18440" spans="1:2" x14ac:dyDescent="0.25">
      <c r="A18440" s="6" t="s">
        <v>26861</v>
      </c>
      <c r="B18440" s="7">
        <v>35</v>
      </c>
    </row>
    <row r="18441" spans="1:2" x14ac:dyDescent="0.25">
      <c r="A18441" s="6" t="s">
        <v>26862</v>
      </c>
      <c r="B18441" s="7">
        <v>35</v>
      </c>
    </row>
    <row r="18442" spans="1:2" x14ac:dyDescent="0.25">
      <c r="A18442" s="6" t="s">
        <v>26863</v>
      </c>
      <c r="B18442" s="7">
        <v>35</v>
      </c>
    </row>
    <row r="18443" spans="1:2" x14ac:dyDescent="0.25">
      <c r="A18443" s="6" t="s">
        <v>26864</v>
      </c>
      <c r="B18443" s="7">
        <v>35</v>
      </c>
    </row>
    <row r="18444" spans="1:2" x14ac:dyDescent="0.25">
      <c r="A18444" s="6" t="s">
        <v>26865</v>
      </c>
      <c r="B18444" s="7">
        <v>35</v>
      </c>
    </row>
    <row r="18445" spans="1:2" x14ac:dyDescent="0.25">
      <c r="A18445" s="6" t="s">
        <v>26866</v>
      </c>
      <c r="B18445" s="7">
        <v>35</v>
      </c>
    </row>
    <row r="18446" spans="1:2" x14ac:dyDescent="0.25">
      <c r="A18446" s="6" t="s">
        <v>26867</v>
      </c>
      <c r="B18446" s="7">
        <v>35</v>
      </c>
    </row>
    <row r="18447" spans="1:2" x14ac:dyDescent="0.25">
      <c r="A18447" s="6" t="s">
        <v>26868</v>
      </c>
      <c r="B18447" s="7">
        <v>35</v>
      </c>
    </row>
    <row r="18448" spans="1:2" x14ac:dyDescent="0.25">
      <c r="A18448" s="6" t="s">
        <v>26869</v>
      </c>
      <c r="B18448" s="7">
        <v>35</v>
      </c>
    </row>
    <row r="18449" spans="1:2" x14ac:dyDescent="0.25">
      <c r="A18449" s="6" t="s">
        <v>26870</v>
      </c>
      <c r="B18449" s="7">
        <v>35</v>
      </c>
    </row>
    <row r="18450" spans="1:2" x14ac:dyDescent="0.25">
      <c r="A18450" s="6" t="s">
        <v>26871</v>
      </c>
      <c r="B18450" s="7">
        <v>35</v>
      </c>
    </row>
    <row r="18451" spans="1:2" x14ac:dyDescent="0.25">
      <c r="A18451" s="6" t="s">
        <v>26872</v>
      </c>
      <c r="B18451" s="7">
        <v>35</v>
      </c>
    </row>
    <row r="18452" spans="1:2" x14ac:dyDescent="0.25">
      <c r="A18452" s="6" t="s">
        <v>26873</v>
      </c>
      <c r="B18452" s="7">
        <v>35</v>
      </c>
    </row>
    <row r="18453" spans="1:2" x14ac:dyDescent="0.25">
      <c r="A18453" s="6" t="s">
        <v>26874</v>
      </c>
      <c r="B18453" s="7">
        <v>35</v>
      </c>
    </row>
    <row r="18454" spans="1:2" x14ac:dyDescent="0.25">
      <c r="A18454" s="6" t="s">
        <v>26875</v>
      </c>
      <c r="B18454" s="7">
        <v>35</v>
      </c>
    </row>
    <row r="18455" spans="1:2" x14ac:dyDescent="0.25">
      <c r="A18455" s="6" t="s">
        <v>26876</v>
      </c>
      <c r="B18455" s="7">
        <v>35</v>
      </c>
    </row>
    <row r="18456" spans="1:2" x14ac:dyDescent="0.25">
      <c r="A18456" s="6" t="s">
        <v>26877</v>
      </c>
      <c r="B18456" s="7">
        <v>35</v>
      </c>
    </row>
    <row r="18457" spans="1:2" x14ac:dyDescent="0.25">
      <c r="A18457" s="6" t="s">
        <v>26878</v>
      </c>
      <c r="B18457" s="7">
        <v>35</v>
      </c>
    </row>
    <row r="18458" spans="1:2" x14ac:dyDescent="0.25">
      <c r="A18458" s="6" t="s">
        <v>26879</v>
      </c>
      <c r="B18458" s="7">
        <v>35</v>
      </c>
    </row>
    <row r="18459" spans="1:2" x14ac:dyDescent="0.25">
      <c r="A18459" s="6" t="s">
        <v>26880</v>
      </c>
      <c r="B18459" s="7">
        <v>35</v>
      </c>
    </row>
    <row r="18460" spans="1:2" x14ac:dyDescent="0.25">
      <c r="A18460" s="6" t="s">
        <v>26881</v>
      </c>
      <c r="B18460" s="7">
        <v>35</v>
      </c>
    </row>
    <row r="18461" spans="1:2" x14ac:dyDescent="0.25">
      <c r="A18461" s="6" t="s">
        <v>26882</v>
      </c>
      <c r="B18461" s="7">
        <v>35</v>
      </c>
    </row>
    <row r="18462" spans="1:2" x14ac:dyDescent="0.25">
      <c r="A18462" s="6" t="s">
        <v>26883</v>
      </c>
      <c r="B18462" s="7">
        <v>35</v>
      </c>
    </row>
    <row r="18463" spans="1:2" x14ac:dyDescent="0.25">
      <c r="A18463" s="6" t="s">
        <v>26884</v>
      </c>
      <c r="B18463" s="7">
        <v>35</v>
      </c>
    </row>
    <row r="18464" spans="1:2" x14ac:dyDescent="0.25">
      <c r="A18464" s="6" t="s">
        <v>26885</v>
      </c>
      <c r="B18464" s="7">
        <v>35</v>
      </c>
    </row>
    <row r="18465" spans="1:2" x14ac:dyDescent="0.25">
      <c r="A18465" s="6" t="s">
        <v>26886</v>
      </c>
      <c r="B18465" s="7">
        <v>35</v>
      </c>
    </row>
    <row r="18466" spans="1:2" x14ac:dyDescent="0.25">
      <c r="A18466" s="6" t="s">
        <v>26887</v>
      </c>
      <c r="B18466" s="7">
        <v>35</v>
      </c>
    </row>
    <row r="18467" spans="1:2" x14ac:dyDescent="0.25">
      <c r="A18467" s="6" t="s">
        <v>26888</v>
      </c>
      <c r="B18467" s="7">
        <v>35</v>
      </c>
    </row>
    <row r="18468" spans="1:2" x14ac:dyDescent="0.25">
      <c r="A18468" s="6" t="s">
        <v>26889</v>
      </c>
      <c r="B18468" s="7">
        <v>35</v>
      </c>
    </row>
    <row r="18469" spans="1:2" x14ac:dyDescent="0.25">
      <c r="A18469" s="6" t="s">
        <v>26890</v>
      </c>
      <c r="B18469" s="7">
        <v>35</v>
      </c>
    </row>
    <row r="18470" spans="1:2" x14ac:dyDescent="0.25">
      <c r="A18470" s="6" t="s">
        <v>26891</v>
      </c>
      <c r="B18470" s="7">
        <v>35</v>
      </c>
    </row>
    <row r="18471" spans="1:2" x14ac:dyDescent="0.25">
      <c r="A18471" s="6" t="s">
        <v>26892</v>
      </c>
      <c r="B18471" s="7">
        <v>35</v>
      </c>
    </row>
    <row r="18472" spans="1:2" x14ac:dyDescent="0.25">
      <c r="A18472" s="6" t="s">
        <v>26893</v>
      </c>
      <c r="B18472" s="7">
        <v>35</v>
      </c>
    </row>
    <row r="18473" spans="1:2" x14ac:dyDescent="0.25">
      <c r="A18473" s="6" t="s">
        <v>26894</v>
      </c>
      <c r="B18473" s="7">
        <v>35</v>
      </c>
    </row>
    <row r="18474" spans="1:2" x14ac:dyDescent="0.25">
      <c r="A18474" s="6" t="s">
        <v>26895</v>
      </c>
      <c r="B18474" s="7">
        <v>35</v>
      </c>
    </row>
    <row r="18475" spans="1:2" x14ac:dyDescent="0.25">
      <c r="A18475" s="6" t="s">
        <v>26896</v>
      </c>
      <c r="B18475" s="7">
        <v>35</v>
      </c>
    </row>
    <row r="18476" spans="1:2" x14ac:dyDescent="0.25">
      <c r="A18476" s="6" t="s">
        <v>26897</v>
      </c>
      <c r="B18476" s="7">
        <v>35</v>
      </c>
    </row>
    <row r="18477" spans="1:2" x14ac:dyDescent="0.25">
      <c r="A18477" s="6" t="s">
        <v>26898</v>
      </c>
      <c r="B18477" s="7">
        <v>35</v>
      </c>
    </row>
    <row r="18478" spans="1:2" x14ac:dyDescent="0.25">
      <c r="A18478" s="6" t="s">
        <v>26899</v>
      </c>
      <c r="B18478" s="7">
        <v>35</v>
      </c>
    </row>
    <row r="18479" spans="1:2" x14ac:dyDescent="0.25">
      <c r="A18479" s="6" t="s">
        <v>26900</v>
      </c>
      <c r="B18479" s="7">
        <v>35</v>
      </c>
    </row>
    <row r="18480" spans="1:2" x14ac:dyDescent="0.25">
      <c r="A18480" s="6" t="s">
        <v>26901</v>
      </c>
      <c r="B18480" s="7">
        <v>35</v>
      </c>
    </row>
    <row r="18481" spans="1:2" x14ac:dyDescent="0.25">
      <c r="A18481" s="6" t="s">
        <v>26902</v>
      </c>
      <c r="B18481" s="7">
        <v>35</v>
      </c>
    </row>
    <row r="18482" spans="1:2" x14ac:dyDescent="0.25">
      <c r="A18482" s="6" t="s">
        <v>26903</v>
      </c>
      <c r="B18482" s="7">
        <v>35</v>
      </c>
    </row>
    <row r="18483" spans="1:2" x14ac:dyDescent="0.25">
      <c r="A18483" s="6" t="s">
        <v>26904</v>
      </c>
      <c r="B18483" s="7">
        <v>35</v>
      </c>
    </row>
    <row r="18484" spans="1:2" x14ac:dyDescent="0.25">
      <c r="A18484" s="6" t="s">
        <v>26905</v>
      </c>
      <c r="B18484" s="7">
        <v>35</v>
      </c>
    </row>
    <row r="18485" spans="1:2" x14ac:dyDescent="0.25">
      <c r="A18485" s="6" t="s">
        <v>26906</v>
      </c>
      <c r="B18485" s="7">
        <v>35</v>
      </c>
    </row>
    <row r="18486" spans="1:2" x14ac:dyDescent="0.25">
      <c r="A18486" s="6" t="s">
        <v>26907</v>
      </c>
      <c r="B18486" s="7">
        <v>35</v>
      </c>
    </row>
    <row r="18487" spans="1:2" x14ac:dyDescent="0.25">
      <c r="A18487" s="6" t="s">
        <v>26908</v>
      </c>
      <c r="B18487" s="7">
        <v>35</v>
      </c>
    </row>
    <row r="18488" spans="1:2" x14ac:dyDescent="0.25">
      <c r="A18488" s="6" t="s">
        <v>26909</v>
      </c>
      <c r="B18488" s="7">
        <v>35</v>
      </c>
    </row>
    <row r="18489" spans="1:2" x14ac:dyDescent="0.25">
      <c r="A18489" s="6" t="s">
        <v>26910</v>
      </c>
      <c r="B18489" s="7">
        <v>35</v>
      </c>
    </row>
    <row r="18490" spans="1:2" x14ac:dyDescent="0.25">
      <c r="A18490" s="6" t="s">
        <v>26911</v>
      </c>
      <c r="B18490" s="7">
        <v>35</v>
      </c>
    </row>
    <row r="18491" spans="1:2" x14ac:dyDescent="0.25">
      <c r="A18491" s="6" t="s">
        <v>26912</v>
      </c>
      <c r="B18491" s="7">
        <v>35</v>
      </c>
    </row>
    <row r="18492" spans="1:2" x14ac:dyDescent="0.25">
      <c r="A18492" s="6" t="s">
        <v>26913</v>
      </c>
      <c r="B18492" s="7">
        <v>35</v>
      </c>
    </row>
    <row r="18493" spans="1:2" x14ac:dyDescent="0.25">
      <c r="A18493" s="6" t="s">
        <v>26914</v>
      </c>
      <c r="B18493" s="7">
        <v>35</v>
      </c>
    </row>
    <row r="18494" spans="1:2" x14ac:dyDescent="0.25">
      <c r="A18494" s="6" t="s">
        <v>26915</v>
      </c>
      <c r="B18494" s="7">
        <v>35</v>
      </c>
    </row>
    <row r="18495" spans="1:2" x14ac:dyDescent="0.25">
      <c r="A18495" s="6" t="s">
        <v>26916</v>
      </c>
      <c r="B18495" s="7">
        <v>35</v>
      </c>
    </row>
    <row r="18496" spans="1:2" x14ac:dyDescent="0.25">
      <c r="A18496" s="6" t="s">
        <v>26917</v>
      </c>
      <c r="B18496" s="7">
        <v>35</v>
      </c>
    </row>
    <row r="18497" spans="1:2" x14ac:dyDescent="0.25">
      <c r="A18497" s="6" t="s">
        <v>26918</v>
      </c>
      <c r="B18497" s="7">
        <v>35</v>
      </c>
    </row>
    <row r="18498" spans="1:2" x14ac:dyDescent="0.25">
      <c r="A18498" s="6" t="s">
        <v>26919</v>
      </c>
      <c r="B18498" s="7">
        <v>35</v>
      </c>
    </row>
    <row r="18499" spans="1:2" x14ac:dyDescent="0.25">
      <c r="A18499" s="6" t="s">
        <v>26920</v>
      </c>
      <c r="B18499" s="7">
        <v>35</v>
      </c>
    </row>
    <row r="18500" spans="1:2" x14ac:dyDescent="0.25">
      <c r="A18500" s="6" t="s">
        <v>26921</v>
      </c>
      <c r="B18500" s="7">
        <v>35</v>
      </c>
    </row>
    <row r="18501" spans="1:2" x14ac:dyDescent="0.25">
      <c r="A18501" s="6" t="s">
        <v>26922</v>
      </c>
      <c r="B18501" s="7">
        <v>35</v>
      </c>
    </row>
    <row r="18502" spans="1:2" x14ac:dyDescent="0.25">
      <c r="A18502" s="6" t="s">
        <v>26923</v>
      </c>
      <c r="B18502" s="7">
        <v>35</v>
      </c>
    </row>
    <row r="18503" spans="1:2" x14ac:dyDescent="0.25">
      <c r="A18503" s="6" t="s">
        <v>26924</v>
      </c>
      <c r="B18503" s="7">
        <v>35</v>
      </c>
    </row>
    <row r="18504" spans="1:2" x14ac:dyDescent="0.25">
      <c r="A18504" s="6" t="s">
        <v>26925</v>
      </c>
      <c r="B18504" s="7">
        <v>35</v>
      </c>
    </row>
    <row r="18505" spans="1:2" x14ac:dyDescent="0.25">
      <c r="A18505" s="6" t="s">
        <v>26926</v>
      </c>
      <c r="B18505" s="7">
        <v>35</v>
      </c>
    </row>
    <row r="18506" spans="1:2" x14ac:dyDescent="0.25">
      <c r="A18506" s="6" t="s">
        <v>26927</v>
      </c>
      <c r="B18506" s="7">
        <v>35</v>
      </c>
    </row>
    <row r="18507" spans="1:2" x14ac:dyDescent="0.25">
      <c r="A18507" s="6" t="s">
        <v>26928</v>
      </c>
      <c r="B18507" s="7">
        <v>35</v>
      </c>
    </row>
    <row r="18508" spans="1:2" x14ac:dyDescent="0.25">
      <c r="A18508" s="6" t="s">
        <v>26929</v>
      </c>
      <c r="B18508" s="7">
        <v>35</v>
      </c>
    </row>
    <row r="18509" spans="1:2" x14ac:dyDescent="0.25">
      <c r="A18509" s="6" t="s">
        <v>26930</v>
      </c>
      <c r="B18509" s="7">
        <v>35</v>
      </c>
    </row>
    <row r="18510" spans="1:2" x14ac:dyDescent="0.25">
      <c r="A18510" s="6" t="s">
        <v>26931</v>
      </c>
      <c r="B18510" s="7">
        <v>35</v>
      </c>
    </row>
    <row r="18511" spans="1:2" x14ac:dyDescent="0.25">
      <c r="A18511" s="6" t="s">
        <v>26932</v>
      </c>
      <c r="B18511" s="7">
        <v>35</v>
      </c>
    </row>
    <row r="18512" spans="1:2" x14ac:dyDescent="0.25">
      <c r="A18512" s="6" t="s">
        <v>26933</v>
      </c>
      <c r="B18512" s="7">
        <v>35</v>
      </c>
    </row>
    <row r="18513" spans="1:2" x14ac:dyDescent="0.25">
      <c r="A18513" s="6" t="s">
        <v>26934</v>
      </c>
      <c r="B18513" s="7">
        <v>35</v>
      </c>
    </row>
    <row r="18514" spans="1:2" x14ac:dyDescent="0.25">
      <c r="A18514" s="6" t="s">
        <v>26935</v>
      </c>
      <c r="B18514" s="7">
        <v>35</v>
      </c>
    </row>
    <row r="18515" spans="1:2" x14ac:dyDescent="0.25">
      <c r="A18515" s="6" t="s">
        <v>26936</v>
      </c>
      <c r="B18515" s="7">
        <v>35</v>
      </c>
    </row>
    <row r="18516" spans="1:2" x14ac:dyDescent="0.25">
      <c r="A18516" s="6" t="s">
        <v>26937</v>
      </c>
      <c r="B18516" s="7">
        <v>35</v>
      </c>
    </row>
    <row r="18517" spans="1:2" x14ac:dyDescent="0.25">
      <c r="A18517" s="6" t="s">
        <v>26938</v>
      </c>
      <c r="B18517" s="7">
        <v>35</v>
      </c>
    </row>
    <row r="18518" spans="1:2" x14ac:dyDescent="0.25">
      <c r="A18518" s="6" t="s">
        <v>26939</v>
      </c>
      <c r="B18518" s="7">
        <v>35</v>
      </c>
    </row>
    <row r="18519" spans="1:2" x14ac:dyDescent="0.25">
      <c r="A18519" s="6" t="s">
        <v>26940</v>
      </c>
      <c r="B18519" s="7">
        <v>35</v>
      </c>
    </row>
    <row r="18520" spans="1:2" x14ac:dyDescent="0.25">
      <c r="A18520" s="6" t="s">
        <v>26941</v>
      </c>
      <c r="B18520" s="7">
        <v>35</v>
      </c>
    </row>
    <row r="18521" spans="1:2" x14ac:dyDescent="0.25">
      <c r="A18521" s="6" t="s">
        <v>26942</v>
      </c>
      <c r="B18521" s="7">
        <v>35</v>
      </c>
    </row>
    <row r="18522" spans="1:2" x14ac:dyDescent="0.25">
      <c r="A18522" s="6" t="s">
        <v>26943</v>
      </c>
      <c r="B18522" s="7">
        <v>35</v>
      </c>
    </row>
    <row r="18523" spans="1:2" x14ac:dyDescent="0.25">
      <c r="A18523" s="6" t="s">
        <v>26944</v>
      </c>
      <c r="B18523" s="7">
        <v>35</v>
      </c>
    </row>
    <row r="18524" spans="1:2" x14ac:dyDescent="0.25">
      <c r="A18524" s="6" t="s">
        <v>26945</v>
      </c>
      <c r="B18524" s="7">
        <v>35</v>
      </c>
    </row>
    <row r="18525" spans="1:2" x14ac:dyDescent="0.25">
      <c r="A18525" s="6" t="s">
        <v>26946</v>
      </c>
      <c r="B18525" s="7">
        <v>35</v>
      </c>
    </row>
    <row r="18526" spans="1:2" x14ac:dyDescent="0.25">
      <c r="A18526" s="6" t="s">
        <v>26947</v>
      </c>
      <c r="B18526" s="7">
        <v>35</v>
      </c>
    </row>
    <row r="18527" spans="1:2" x14ac:dyDescent="0.25">
      <c r="A18527" s="6" t="s">
        <v>26948</v>
      </c>
      <c r="B18527" s="7">
        <v>35</v>
      </c>
    </row>
    <row r="18528" spans="1:2" x14ac:dyDescent="0.25">
      <c r="A18528" s="6" t="s">
        <v>26949</v>
      </c>
      <c r="B18528" s="7">
        <v>35</v>
      </c>
    </row>
    <row r="18529" spans="1:2" x14ac:dyDescent="0.25">
      <c r="A18529" s="6" t="s">
        <v>26950</v>
      </c>
      <c r="B18529" s="7">
        <v>35</v>
      </c>
    </row>
    <row r="18530" spans="1:2" x14ac:dyDescent="0.25">
      <c r="A18530" s="6" t="s">
        <v>26951</v>
      </c>
      <c r="B18530" s="7">
        <v>35</v>
      </c>
    </row>
    <row r="18531" spans="1:2" x14ac:dyDescent="0.25">
      <c r="A18531" s="6" t="s">
        <v>26952</v>
      </c>
      <c r="B18531" s="7">
        <v>35</v>
      </c>
    </row>
    <row r="18532" spans="1:2" x14ac:dyDescent="0.25">
      <c r="A18532" s="6" t="s">
        <v>26953</v>
      </c>
      <c r="B18532" s="7">
        <v>35</v>
      </c>
    </row>
    <row r="18533" spans="1:2" x14ac:dyDescent="0.25">
      <c r="A18533" s="6" t="s">
        <v>26954</v>
      </c>
      <c r="B18533" s="7">
        <v>35</v>
      </c>
    </row>
    <row r="18534" spans="1:2" x14ac:dyDescent="0.25">
      <c r="A18534" s="6" t="s">
        <v>26955</v>
      </c>
      <c r="B18534" s="7">
        <v>35</v>
      </c>
    </row>
    <row r="18535" spans="1:2" x14ac:dyDescent="0.25">
      <c r="A18535" s="6" t="s">
        <v>26956</v>
      </c>
      <c r="B18535" s="7">
        <v>35</v>
      </c>
    </row>
    <row r="18536" spans="1:2" x14ac:dyDescent="0.25">
      <c r="A18536" s="6" t="s">
        <v>26957</v>
      </c>
      <c r="B18536" s="7">
        <v>35</v>
      </c>
    </row>
    <row r="18537" spans="1:2" x14ac:dyDescent="0.25">
      <c r="A18537" s="6" t="s">
        <v>26958</v>
      </c>
      <c r="B18537" s="7">
        <v>35</v>
      </c>
    </row>
    <row r="18538" spans="1:2" x14ac:dyDescent="0.25">
      <c r="A18538" s="6" t="s">
        <v>26959</v>
      </c>
      <c r="B18538" s="7">
        <v>35</v>
      </c>
    </row>
    <row r="18539" spans="1:2" x14ac:dyDescent="0.25">
      <c r="A18539" s="6" t="s">
        <v>26960</v>
      </c>
      <c r="B18539" s="7">
        <v>35</v>
      </c>
    </row>
    <row r="18540" spans="1:2" x14ac:dyDescent="0.25">
      <c r="A18540" s="6" t="s">
        <v>26961</v>
      </c>
      <c r="B18540" s="7">
        <v>35</v>
      </c>
    </row>
    <row r="18541" spans="1:2" x14ac:dyDescent="0.25">
      <c r="A18541" s="6" t="s">
        <v>26962</v>
      </c>
      <c r="B18541" s="7">
        <v>35</v>
      </c>
    </row>
    <row r="18542" spans="1:2" x14ac:dyDescent="0.25">
      <c r="A18542" s="6" t="s">
        <v>26963</v>
      </c>
      <c r="B18542" s="7">
        <v>35</v>
      </c>
    </row>
    <row r="18543" spans="1:2" x14ac:dyDescent="0.25">
      <c r="A18543" s="6" t="s">
        <v>26964</v>
      </c>
      <c r="B18543" s="7">
        <v>35</v>
      </c>
    </row>
    <row r="18544" spans="1:2" x14ac:dyDescent="0.25">
      <c r="A18544" s="6" t="s">
        <v>26965</v>
      </c>
      <c r="B18544" s="7">
        <v>35</v>
      </c>
    </row>
    <row r="18545" spans="1:2" x14ac:dyDescent="0.25">
      <c r="A18545" s="6" t="s">
        <v>26966</v>
      </c>
      <c r="B18545" s="7">
        <v>35</v>
      </c>
    </row>
    <row r="18546" spans="1:2" x14ac:dyDescent="0.25">
      <c r="A18546" s="6" t="s">
        <v>26967</v>
      </c>
      <c r="B18546" s="7">
        <v>35</v>
      </c>
    </row>
    <row r="18547" spans="1:2" x14ac:dyDescent="0.25">
      <c r="A18547" s="6" t="s">
        <v>26968</v>
      </c>
      <c r="B18547" s="7">
        <v>35</v>
      </c>
    </row>
    <row r="18548" spans="1:2" x14ac:dyDescent="0.25">
      <c r="A18548" s="6" t="s">
        <v>26969</v>
      </c>
      <c r="B18548" s="7">
        <v>35</v>
      </c>
    </row>
    <row r="18549" spans="1:2" x14ac:dyDescent="0.25">
      <c r="A18549" s="6" t="s">
        <v>26970</v>
      </c>
      <c r="B18549" s="7">
        <v>35</v>
      </c>
    </row>
    <row r="18550" spans="1:2" x14ac:dyDescent="0.25">
      <c r="A18550" s="6" t="s">
        <v>26971</v>
      </c>
      <c r="B18550" s="7">
        <v>35</v>
      </c>
    </row>
    <row r="18551" spans="1:2" x14ac:dyDescent="0.25">
      <c r="A18551" s="6" t="s">
        <v>26972</v>
      </c>
      <c r="B18551" s="7">
        <v>35</v>
      </c>
    </row>
    <row r="18552" spans="1:2" x14ac:dyDescent="0.25">
      <c r="A18552" s="6" t="s">
        <v>26973</v>
      </c>
      <c r="B18552" s="7">
        <v>35</v>
      </c>
    </row>
    <row r="18553" spans="1:2" x14ac:dyDescent="0.25">
      <c r="A18553" s="6" t="s">
        <v>26974</v>
      </c>
      <c r="B18553" s="7">
        <v>35</v>
      </c>
    </row>
    <row r="18554" spans="1:2" x14ac:dyDescent="0.25">
      <c r="A18554" s="6" t="s">
        <v>26975</v>
      </c>
      <c r="B18554" s="7">
        <v>35</v>
      </c>
    </row>
    <row r="18555" spans="1:2" x14ac:dyDescent="0.25">
      <c r="A18555" s="6" t="s">
        <v>26976</v>
      </c>
      <c r="B18555" s="7">
        <v>35</v>
      </c>
    </row>
    <row r="18556" spans="1:2" x14ac:dyDescent="0.25">
      <c r="A18556" s="6" t="s">
        <v>26977</v>
      </c>
      <c r="B18556" s="7">
        <v>35</v>
      </c>
    </row>
    <row r="18557" spans="1:2" x14ac:dyDescent="0.25">
      <c r="A18557" s="6" t="s">
        <v>26978</v>
      </c>
      <c r="B18557" s="7">
        <v>35</v>
      </c>
    </row>
    <row r="18558" spans="1:2" x14ac:dyDescent="0.25">
      <c r="A18558" s="6" t="s">
        <v>26979</v>
      </c>
      <c r="B18558" s="7">
        <v>35</v>
      </c>
    </row>
    <row r="18559" spans="1:2" x14ac:dyDescent="0.25">
      <c r="A18559" s="6" t="s">
        <v>26980</v>
      </c>
      <c r="B18559" s="7">
        <v>35</v>
      </c>
    </row>
    <row r="18560" spans="1:2" x14ac:dyDescent="0.25">
      <c r="A18560" s="6" t="s">
        <v>26981</v>
      </c>
      <c r="B18560" s="7">
        <v>35</v>
      </c>
    </row>
    <row r="18561" spans="1:2" x14ac:dyDescent="0.25">
      <c r="A18561" s="6" t="s">
        <v>26982</v>
      </c>
      <c r="B18561" s="7">
        <v>35</v>
      </c>
    </row>
    <row r="18562" spans="1:2" x14ac:dyDescent="0.25">
      <c r="A18562" s="6" t="s">
        <v>26983</v>
      </c>
      <c r="B18562" s="7">
        <v>35</v>
      </c>
    </row>
    <row r="18563" spans="1:2" x14ac:dyDescent="0.25">
      <c r="A18563" s="6" t="s">
        <v>26984</v>
      </c>
      <c r="B18563" s="7">
        <v>35</v>
      </c>
    </row>
    <row r="18564" spans="1:2" x14ac:dyDescent="0.25">
      <c r="A18564" s="6" t="s">
        <v>26985</v>
      </c>
      <c r="B18564" s="7">
        <v>35</v>
      </c>
    </row>
    <row r="18565" spans="1:2" x14ac:dyDescent="0.25">
      <c r="A18565" s="6" t="s">
        <v>26986</v>
      </c>
      <c r="B18565" s="7">
        <v>35</v>
      </c>
    </row>
    <row r="18566" spans="1:2" x14ac:dyDescent="0.25">
      <c r="A18566" s="6" t="s">
        <v>26987</v>
      </c>
      <c r="B18566" s="7">
        <v>35</v>
      </c>
    </row>
    <row r="18567" spans="1:2" x14ac:dyDescent="0.25">
      <c r="A18567" s="6" t="s">
        <v>26988</v>
      </c>
      <c r="B18567" s="7">
        <v>35</v>
      </c>
    </row>
    <row r="18568" spans="1:2" x14ac:dyDescent="0.25">
      <c r="A18568" s="6" t="s">
        <v>26989</v>
      </c>
      <c r="B18568" s="7">
        <v>35</v>
      </c>
    </row>
    <row r="18569" spans="1:2" x14ac:dyDescent="0.25">
      <c r="A18569" s="6" t="s">
        <v>26990</v>
      </c>
      <c r="B18569" s="7">
        <v>35</v>
      </c>
    </row>
    <row r="18570" spans="1:2" x14ac:dyDescent="0.25">
      <c r="A18570" s="6" t="s">
        <v>26991</v>
      </c>
      <c r="B18570" s="7">
        <v>35</v>
      </c>
    </row>
    <row r="18571" spans="1:2" x14ac:dyDescent="0.25">
      <c r="A18571" s="6" t="s">
        <v>26992</v>
      </c>
      <c r="B18571" s="7">
        <v>35</v>
      </c>
    </row>
    <row r="18572" spans="1:2" x14ac:dyDescent="0.25">
      <c r="A18572" s="6" t="s">
        <v>26993</v>
      </c>
      <c r="B18572" s="7">
        <v>35</v>
      </c>
    </row>
    <row r="18573" spans="1:2" x14ac:dyDescent="0.25">
      <c r="A18573" s="6" t="s">
        <v>26994</v>
      </c>
      <c r="B18573" s="7">
        <v>35</v>
      </c>
    </row>
    <row r="18574" spans="1:2" x14ac:dyDescent="0.25">
      <c r="A18574" s="6" t="s">
        <v>26995</v>
      </c>
      <c r="B18574" s="7">
        <v>35</v>
      </c>
    </row>
    <row r="18575" spans="1:2" x14ac:dyDescent="0.25">
      <c r="A18575" s="6" t="s">
        <v>26996</v>
      </c>
      <c r="B18575" s="7">
        <v>35</v>
      </c>
    </row>
    <row r="18576" spans="1:2" x14ac:dyDescent="0.25">
      <c r="A18576" s="6" t="s">
        <v>26997</v>
      </c>
      <c r="B18576" s="7">
        <v>35</v>
      </c>
    </row>
    <row r="18577" spans="1:2" x14ac:dyDescent="0.25">
      <c r="A18577" s="6" t="s">
        <v>26998</v>
      </c>
      <c r="B18577" s="7">
        <v>35</v>
      </c>
    </row>
    <row r="18578" spans="1:2" x14ac:dyDescent="0.25">
      <c r="A18578" s="6" t="s">
        <v>26999</v>
      </c>
      <c r="B18578" s="7">
        <v>35</v>
      </c>
    </row>
    <row r="18579" spans="1:2" x14ac:dyDescent="0.25">
      <c r="A18579" s="6" t="s">
        <v>27000</v>
      </c>
      <c r="B18579" s="7">
        <v>35</v>
      </c>
    </row>
    <row r="18580" spans="1:2" x14ac:dyDescent="0.25">
      <c r="A18580" s="6" t="s">
        <v>27001</v>
      </c>
      <c r="B18580" s="7">
        <v>35</v>
      </c>
    </row>
    <row r="18581" spans="1:2" x14ac:dyDescent="0.25">
      <c r="A18581" s="6" t="s">
        <v>27002</v>
      </c>
      <c r="B18581" s="7">
        <v>35</v>
      </c>
    </row>
    <row r="18582" spans="1:2" x14ac:dyDescent="0.25">
      <c r="A18582" s="6" t="s">
        <v>27003</v>
      </c>
      <c r="B18582" s="7">
        <v>35</v>
      </c>
    </row>
    <row r="18583" spans="1:2" x14ac:dyDescent="0.25">
      <c r="A18583" s="6" t="s">
        <v>27004</v>
      </c>
      <c r="B18583" s="7">
        <v>35</v>
      </c>
    </row>
    <row r="18584" spans="1:2" x14ac:dyDescent="0.25">
      <c r="A18584" s="6" t="s">
        <v>27005</v>
      </c>
      <c r="B18584" s="7">
        <v>35</v>
      </c>
    </row>
    <row r="18585" spans="1:2" x14ac:dyDescent="0.25">
      <c r="A18585" s="6" t="s">
        <v>27006</v>
      </c>
      <c r="B18585" s="7">
        <v>35</v>
      </c>
    </row>
    <row r="18586" spans="1:2" x14ac:dyDescent="0.25">
      <c r="A18586" s="6" t="s">
        <v>27007</v>
      </c>
      <c r="B18586" s="7">
        <v>35</v>
      </c>
    </row>
    <row r="18587" spans="1:2" x14ac:dyDescent="0.25">
      <c r="A18587" s="6" t="s">
        <v>27008</v>
      </c>
      <c r="B18587" s="7">
        <v>35</v>
      </c>
    </row>
    <row r="18588" spans="1:2" x14ac:dyDescent="0.25">
      <c r="A18588" s="6" t="s">
        <v>27009</v>
      </c>
      <c r="B18588" s="7">
        <v>35</v>
      </c>
    </row>
    <row r="18589" spans="1:2" x14ac:dyDescent="0.25">
      <c r="A18589" s="6" t="s">
        <v>27010</v>
      </c>
      <c r="B18589" s="7">
        <v>35</v>
      </c>
    </row>
    <row r="18590" spans="1:2" x14ac:dyDescent="0.25">
      <c r="A18590" s="6" t="s">
        <v>27011</v>
      </c>
      <c r="B18590" s="7">
        <v>35</v>
      </c>
    </row>
    <row r="18591" spans="1:2" x14ac:dyDescent="0.25">
      <c r="A18591" s="6" t="s">
        <v>27012</v>
      </c>
      <c r="B18591" s="7">
        <v>35</v>
      </c>
    </row>
    <row r="18592" spans="1:2" x14ac:dyDescent="0.25">
      <c r="A18592" s="6" t="s">
        <v>27013</v>
      </c>
      <c r="B18592" s="7">
        <v>35</v>
      </c>
    </row>
    <row r="18593" spans="1:2" x14ac:dyDescent="0.25">
      <c r="A18593" s="6" t="s">
        <v>27014</v>
      </c>
      <c r="B18593" s="7">
        <v>35</v>
      </c>
    </row>
    <row r="18594" spans="1:2" x14ac:dyDescent="0.25">
      <c r="A18594" s="6" t="s">
        <v>27015</v>
      </c>
      <c r="B18594" s="7">
        <v>35</v>
      </c>
    </row>
    <row r="18595" spans="1:2" x14ac:dyDescent="0.25">
      <c r="A18595" s="6" t="s">
        <v>27016</v>
      </c>
      <c r="B18595" s="7">
        <v>35</v>
      </c>
    </row>
    <row r="18596" spans="1:2" x14ac:dyDescent="0.25">
      <c r="A18596" s="6" t="s">
        <v>27017</v>
      </c>
      <c r="B18596" s="7">
        <v>35</v>
      </c>
    </row>
    <row r="18597" spans="1:2" x14ac:dyDescent="0.25">
      <c r="A18597" s="6" t="s">
        <v>27018</v>
      </c>
      <c r="B18597" s="7">
        <v>35</v>
      </c>
    </row>
    <row r="18598" spans="1:2" x14ac:dyDescent="0.25">
      <c r="A18598" s="6" t="s">
        <v>27019</v>
      </c>
      <c r="B18598" s="7">
        <v>35</v>
      </c>
    </row>
    <row r="18599" spans="1:2" x14ac:dyDescent="0.25">
      <c r="A18599" s="6" t="s">
        <v>27020</v>
      </c>
      <c r="B18599" s="7">
        <v>35</v>
      </c>
    </row>
    <row r="18600" spans="1:2" x14ac:dyDescent="0.25">
      <c r="A18600" s="6" t="s">
        <v>27021</v>
      </c>
      <c r="B18600" s="7">
        <v>35</v>
      </c>
    </row>
    <row r="18601" spans="1:2" x14ac:dyDescent="0.25">
      <c r="A18601" s="6" t="s">
        <v>27022</v>
      </c>
      <c r="B18601" s="7">
        <v>35</v>
      </c>
    </row>
    <row r="18602" spans="1:2" x14ac:dyDescent="0.25">
      <c r="A18602" s="6" t="s">
        <v>27023</v>
      </c>
      <c r="B18602" s="7">
        <v>35</v>
      </c>
    </row>
    <row r="18603" spans="1:2" x14ac:dyDescent="0.25">
      <c r="A18603" s="6" t="s">
        <v>27024</v>
      </c>
      <c r="B18603" s="7">
        <v>35</v>
      </c>
    </row>
    <row r="18604" spans="1:2" x14ac:dyDescent="0.25">
      <c r="A18604" s="6" t="s">
        <v>27025</v>
      </c>
      <c r="B18604" s="7">
        <v>35</v>
      </c>
    </row>
    <row r="18605" spans="1:2" x14ac:dyDescent="0.25">
      <c r="A18605" s="6" t="s">
        <v>27026</v>
      </c>
      <c r="B18605" s="7">
        <v>35</v>
      </c>
    </row>
    <row r="18606" spans="1:2" x14ac:dyDescent="0.25">
      <c r="A18606" s="6" t="s">
        <v>27027</v>
      </c>
      <c r="B18606" s="7">
        <v>35</v>
      </c>
    </row>
    <row r="18607" spans="1:2" x14ac:dyDescent="0.25">
      <c r="A18607" s="6" t="s">
        <v>27028</v>
      </c>
      <c r="B18607" s="7">
        <v>35</v>
      </c>
    </row>
    <row r="18608" spans="1:2" x14ac:dyDescent="0.25">
      <c r="A18608" s="6" t="s">
        <v>27029</v>
      </c>
      <c r="B18608" s="7">
        <v>35</v>
      </c>
    </row>
    <row r="18609" spans="1:2" x14ac:dyDescent="0.25">
      <c r="A18609" s="6" t="s">
        <v>27030</v>
      </c>
      <c r="B18609" s="7">
        <v>35</v>
      </c>
    </row>
    <row r="18610" spans="1:2" x14ac:dyDescent="0.25">
      <c r="A18610" s="6" t="s">
        <v>27031</v>
      </c>
      <c r="B18610" s="7">
        <v>35</v>
      </c>
    </row>
    <row r="18611" spans="1:2" x14ac:dyDescent="0.25">
      <c r="A18611" s="6" t="s">
        <v>27032</v>
      </c>
      <c r="B18611" s="7">
        <v>35</v>
      </c>
    </row>
    <row r="18612" spans="1:2" x14ac:dyDescent="0.25">
      <c r="A18612" s="6" t="s">
        <v>27033</v>
      </c>
      <c r="B18612" s="7">
        <v>35</v>
      </c>
    </row>
    <row r="18613" spans="1:2" x14ac:dyDescent="0.25">
      <c r="A18613" s="6" t="s">
        <v>27034</v>
      </c>
      <c r="B18613" s="7">
        <v>35</v>
      </c>
    </row>
    <row r="18614" spans="1:2" x14ac:dyDescent="0.25">
      <c r="A18614" s="6" t="s">
        <v>27035</v>
      </c>
      <c r="B18614" s="7">
        <v>35</v>
      </c>
    </row>
    <row r="18615" spans="1:2" x14ac:dyDescent="0.25">
      <c r="A18615" s="6" t="s">
        <v>27036</v>
      </c>
      <c r="B18615" s="7">
        <v>35</v>
      </c>
    </row>
    <row r="18616" spans="1:2" x14ac:dyDescent="0.25">
      <c r="A18616" s="6" t="s">
        <v>27037</v>
      </c>
      <c r="B18616" s="7">
        <v>35</v>
      </c>
    </row>
    <row r="18617" spans="1:2" x14ac:dyDescent="0.25">
      <c r="A18617" s="6" t="s">
        <v>27038</v>
      </c>
      <c r="B18617" s="7">
        <v>35</v>
      </c>
    </row>
    <row r="18618" spans="1:2" x14ac:dyDescent="0.25">
      <c r="A18618" s="6" t="s">
        <v>27039</v>
      </c>
      <c r="B18618" s="7">
        <v>35</v>
      </c>
    </row>
    <row r="18619" spans="1:2" x14ac:dyDescent="0.25">
      <c r="A18619" s="6" t="s">
        <v>27040</v>
      </c>
      <c r="B18619" s="7">
        <v>35</v>
      </c>
    </row>
    <row r="18620" spans="1:2" x14ac:dyDescent="0.25">
      <c r="A18620" s="6" t="s">
        <v>27041</v>
      </c>
      <c r="B18620" s="7">
        <v>35</v>
      </c>
    </row>
    <row r="18621" spans="1:2" x14ac:dyDescent="0.25">
      <c r="A18621" s="6" t="s">
        <v>27042</v>
      </c>
      <c r="B18621" s="7">
        <v>35</v>
      </c>
    </row>
    <row r="18622" spans="1:2" x14ac:dyDescent="0.25">
      <c r="A18622" s="6" t="s">
        <v>27043</v>
      </c>
      <c r="B18622" s="7">
        <v>35</v>
      </c>
    </row>
    <row r="18623" spans="1:2" x14ac:dyDescent="0.25">
      <c r="A18623" s="6" t="s">
        <v>27044</v>
      </c>
      <c r="B18623" s="7">
        <v>35</v>
      </c>
    </row>
    <row r="18624" spans="1:2" x14ac:dyDescent="0.25">
      <c r="A18624" s="6" t="s">
        <v>27045</v>
      </c>
      <c r="B18624" s="7">
        <v>35</v>
      </c>
    </row>
    <row r="18625" spans="1:2" x14ac:dyDescent="0.25">
      <c r="A18625" s="6" t="s">
        <v>27046</v>
      </c>
      <c r="B18625" s="7">
        <v>35</v>
      </c>
    </row>
    <row r="18626" spans="1:2" x14ac:dyDescent="0.25">
      <c r="A18626" s="6" t="s">
        <v>27047</v>
      </c>
      <c r="B18626" s="7">
        <v>35</v>
      </c>
    </row>
    <row r="18627" spans="1:2" x14ac:dyDescent="0.25">
      <c r="A18627" s="6" t="s">
        <v>27048</v>
      </c>
      <c r="B18627" s="7">
        <v>35</v>
      </c>
    </row>
    <row r="18628" spans="1:2" x14ac:dyDescent="0.25">
      <c r="A18628" s="6" t="s">
        <v>27049</v>
      </c>
      <c r="B18628" s="7">
        <v>35</v>
      </c>
    </row>
    <row r="18629" spans="1:2" x14ac:dyDescent="0.25">
      <c r="A18629" s="6" t="s">
        <v>27050</v>
      </c>
      <c r="B18629" s="7">
        <v>35</v>
      </c>
    </row>
    <row r="18630" spans="1:2" x14ac:dyDescent="0.25">
      <c r="A18630" s="6" t="s">
        <v>27051</v>
      </c>
      <c r="B18630" s="7">
        <v>35</v>
      </c>
    </row>
    <row r="18631" spans="1:2" x14ac:dyDescent="0.25">
      <c r="A18631" s="6" t="s">
        <v>27052</v>
      </c>
      <c r="B18631" s="7">
        <v>35</v>
      </c>
    </row>
    <row r="18632" spans="1:2" x14ac:dyDescent="0.25">
      <c r="A18632" s="6" t="s">
        <v>27053</v>
      </c>
      <c r="B18632" s="7">
        <v>35</v>
      </c>
    </row>
    <row r="18633" spans="1:2" x14ac:dyDescent="0.25">
      <c r="A18633" s="6" t="s">
        <v>27054</v>
      </c>
      <c r="B18633" s="7">
        <v>35</v>
      </c>
    </row>
    <row r="18634" spans="1:2" x14ac:dyDescent="0.25">
      <c r="A18634" s="6" t="s">
        <v>27055</v>
      </c>
      <c r="B18634" s="7">
        <v>35</v>
      </c>
    </row>
    <row r="18635" spans="1:2" x14ac:dyDescent="0.25">
      <c r="A18635" s="6" t="s">
        <v>27056</v>
      </c>
      <c r="B18635" s="7">
        <v>35</v>
      </c>
    </row>
    <row r="18636" spans="1:2" x14ac:dyDescent="0.25">
      <c r="A18636" s="6" t="s">
        <v>27057</v>
      </c>
      <c r="B18636" s="7">
        <v>35</v>
      </c>
    </row>
    <row r="18637" spans="1:2" x14ac:dyDescent="0.25">
      <c r="A18637" s="6" t="s">
        <v>27058</v>
      </c>
      <c r="B18637" s="7">
        <v>35</v>
      </c>
    </row>
    <row r="18638" spans="1:2" x14ac:dyDescent="0.25">
      <c r="A18638" s="6" t="s">
        <v>27059</v>
      </c>
      <c r="B18638" s="7">
        <v>35</v>
      </c>
    </row>
    <row r="18639" spans="1:2" x14ac:dyDescent="0.25">
      <c r="A18639" s="6" t="s">
        <v>27060</v>
      </c>
      <c r="B18639" s="7">
        <v>35</v>
      </c>
    </row>
    <row r="18640" spans="1:2" x14ac:dyDescent="0.25">
      <c r="A18640" s="6" t="s">
        <v>27061</v>
      </c>
      <c r="B18640" s="7">
        <v>35</v>
      </c>
    </row>
    <row r="18641" spans="1:2" x14ac:dyDescent="0.25">
      <c r="A18641" s="6" t="s">
        <v>27062</v>
      </c>
      <c r="B18641" s="7">
        <v>35</v>
      </c>
    </row>
    <row r="18642" spans="1:2" x14ac:dyDescent="0.25">
      <c r="A18642" s="6" t="s">
        <v>27063</v>
      </c>
      <c r="B18642" s="7">
        <v>35</v>
      </c>
    </row>
    <row r="18643" spans="1:2" x14ac:dyDescent="0.25">
      <c r="A18643" s="6" t="s">
        <v>27064</v>
      </c>
      <c r="B18643" s="7">
        <v>35</v>
      </c>
    </row>
    <row r="18644" spans="1:2" x14ac:dyDescent="0.25">
      <c r="A18644" s="6" t="s">
        <v>27065</v>
      </c>
      <c r="B18644" s="7">
        <v>35</v>
      </c>
    </row>
    <row r="18645" spans="1:2" x14ac:dyDescent="0.25">
      <c r="A18645" s="6" t="s">
        <v>27066</v>
      </c>
      <c r="B18645" s="7">
        <v>35</v>
      </c>
    </row>
    <row r="18646" spans="1:2" x14ac:dyDescent="0.25">
      <c r="A18646" s="6" t="s">
        <v>27067</v>
      </c>
      <c r="B18646" s="7">
        <v>35</v>
      </c>
    </row>
    <row r="18647" spans="1:2" x14ac:dyDescent="0.25">
      <c r="A18647" s="6" t="s">
        <v>27068</v>
      </c>
      <c r="B18647" s="7">
        <v>35</v>
      </c>
    </row>
    <row r="18648" spans="1:2" x14ac:dyDescent="0.25">
      <c r="A18648" s="6" t="s">
        <v>27069</v>
      </c>
      <c r="B18648" s="7">
        <v>35</v>
      </c>
    </row>
    <row r="18649" spans="1:2" x14ac:dyDescent="0.25">
      <c r="A18649" s="6" t="s">
        <v>27070</v>
      </c>
      <c r="B18649" s="7">
        <v>35</v>
      </c>
    </row>
    <row r="18650" spans="1:2" x14ac:dyDescent="0.25">
      <c r="A18650" s="6" t="s">
        <v>27071</v>
      </c>
      <c r="B18650" s="7">
        <v>35</v>
      </c>
    </row>
    <row r="18651" spans="1:2" x14ac:dyDescent="0.25">
      <c r="A18651" s="6" t="s">
        <v>27072</v>
      </c>
      <c r="B18651" s="7">
        <v>35</v>
      </c>
    </row>
    <row r="18652" spans="1:2" x14ac:dyDescent="0.25">
      <c r="A18652" s="6" t="s">
        <v>27073</v>
      </c>
      <c r="B18652" s="7">
        <v>35</v>
      </c>
    </row>
    <row r="18653" spans="1:2" x14ac:dyDescent="0.25">
      <c r="A18653" s="6" t="s">
        <v>27074</v>
      </c>
      <c r="B18653" s="7">
        <v>35</v>
      </c>
    </row>
    <row r="18654" spans="1:2" x14ac:dyDescent="0.25">
      <c r="A18654" s="6" t="s">
        <v>27075</v>
      </c>
      <c r="B18654" s="7">
        <v>35</v>
      </c>
    </row>
    <row r="18655" spans="1:2" x14ac:dyDescent="0.25">
      <c r="A18655" s="6" t="s">
        <v>27076</v>
      </c>
      <c r="B18655" s="7">
        <v>35</v>
      </c>
    </row>
    <row r="18656" spans="1:2" x14ac:dyDescent="0.25">
      <c r="A18656" s="6" t="s">
        <v>27077</v>
      </c>
      <c r="B18656" s="7">
        <v>35</v>
      </c>
    </row>
    <row r="18657" spans="1:2" x14ac:dyDescent="0.25">
      <c r="A18657" s="6" t="s">
        <v>27078</v>
      </c>
      <c r="B18657" s="7">
        <v>35</v>
      </c>
    </row>
    <row r="18658" spans="1:2" x14ac:dyDescent="0.25">
      <c r="A18658" s="6" t="s">
        <v>27079</v>
      </c>
      <c r="B18658" s="7">
        <v>35</v>
      </c>
    </row>
    <row r="18659" spans="1:2" x14ac:dyDescent="0.25">
      <c r="A18659" s="6" t="s">
        <v>27080</v>
      </c>
      <c r="B18659" s="7">
        <v>35</v>
      </c>
    </row>
    <row r="18660" spans="1:2" x14ac:dyDescent="0.25">
      <c r="A18660" s="6" t="s">
        <v>27081</v>
      </c>
      <c r="B18660" s="7">
        <v>35</v>
      </c>
    </row>
    <row r="18661" spans="1:2" x14ac:dyDescent="0.25">
      <c r="A18661" s="6" t="s">
        <v>27082</v>
      </c>
      <c r="B18661" s="7">
        <v>35</v>
      </c>
    </row>
    <row r="18662" spans="1:2" x14ac:dyDescent="0.25">
      <c r="A18662" s="6" t="s">
        <v>27083</v>
      </c>
      <c r="B18662" s="7">
        <v>35</v>
      </c>
    </row>
    <row r="18663" spans="1:2" x14ac:dyDescent="0.25">
      <c r="A18663" s="6" t="s">
        <v>27084</v>
      </c>
      <c r="B18663" s="7">
        <v>35</v>
      </c>
    </row>
    <row r="18664" spans="1:2" x14ac:dyDescent="0.25">
      <c r="A18664" s="6" t="s">
        <v>27085</v>
      </c>
      <c r="B18664" s="7">
        <v>35</v>
      </c>
    </row>
    <row r="18665" spans="1:2" x14ac:dyDescent="0.25">
      <c r="A18665" s="6" t="s">
        <v>27086</v>
      </c>
      <c r="B18665" s="7">
        <v>35</v>
      </c>
    </row>
    <row r="18666" spans="1:2" x14ac:dyDescent="0.25">
      <c r="A18666" s="6" t="s">
        <v>27087</v>
      </c>
      <c r="B18666" s="7">
        <v>35</v>
      </c>
    </row>
    <row r="18667" spans="1:2" x14ac:dyDescent="0.25">
      <c r="A18667" s="6" t="s">
        <v>27088</v>
      </c>
      <c r="B18667" s="7">
        <v>35</v>
      </c>
    </row>
    <row r="18668" spans="1:2" x14ac:dyDescent="0.25">
      <c r="A18668" s="6" t="s">
        <v>27089</v>
      </c>
      <c r="B18668" s="7">
        <v>35</v>
      </c>
    </row>
    <row r="18669" spans="1:2" x14ac:dyDescent="0.25">
      <c r="A18669" s="6" t="s">
        <v>27090</v>
      </c>
      <c r="B18669" s="7">
        <v>35</v>
      </c>
    </row>
    <row r="18670" spans="1:2" x14ac:dyDescent="0.25">
      <c r="A18670" s="6" t="s">
        <v>27091</v>
      </c>
      <c r="B18670" s="7">
        <v>35</v>
      </c>
    </row>
    <row r="18671" spans="1:2" x14ac:dyDescent="0.25">
      <c r="A18671" s="6" t="s">
        <v>27092</v>
      </c>
      <c r="B18671" s="7">
        <v>35</v>
      </c>
    </row>
    <row r="18672" spans="1:2" x14ac:dyDescent="0.25">
      <c r="A18672" s="6" t="s">
        <v>27093</v>
      </c>
      <c r="B18672" s="7">
        <v>35</v>
      </c>
    </row>
    <row r="18673" spans="1:2" x14ac:dyDescent="0.25">
      <c r="A18673" s="6" t="s">
        <v>27094</v>
      </c>
      <c r="B18673" s="7">
        <v>35</v>
      </c>
    </row>
    <row r="18674" spans="1:2" x14ac:dyDescent="0.25">
      <c r="A18674" s="6" t="s">
        <v>27095</v>
      </c>
      <c r="B18674" s="7">
        <v>35</v>
      </c>
    </row>
    <row r="18675" spans="1:2" x14ac:dyDescent="0.25">
      <c r="A18675" s="6" t="s">
        <v>27096</v>
      </c>
      <c r="B18675" s="7">
        <v>35</v>
      </c>
    </row>
    <row r="18676" spans="1:2" x14ac:dyDescent="0.25">
      <c r="A18676" s="6" t="s">
        <v>27097</v>
      </c>
      <c r="B18676" s="7">
        <v>35</v>
      </c>
    </row>
    <row r="18677" spans="1:2" x14ac:dyDescent="0.25">
      <c r="A18677" s="6" t="s">
        <v>27098</v>
      </c>
      <c r="B18677" s="7">
        <v>35</v>
      </c>
    </row>
    <row r="18678" spans="1:2" x14ac:dyDescent="0.25">
      <c r="A18678" s="6" t="s">
        <v>27099</v>
      </c>
      <c r="B18678" s="7">
        <v>35</v>
      </c>
    </row>
    <row r="18679" spans="1:2" x14ac:dyDescent="0.25">
      <c r="A18679" s="6" t="s">
        <v>27100</v>
      </c>
      <c r="B18679" s="7">
        <v>35</v>
      </c>
    </row>
    <row r="18680" spans="1:2" x14ac:dyDescent="0.25">
      <c r="A18680" s="6" t="s">
        <v>27101</v>
      </c>
      <c r="B18680" s="7">
        <v>35</v>
      </c>
    </row>
    <row r="18681" spans="1:2" x14ac:dyDescent="0.25">
      <c r="A18681" s="6" t="s">
        <v>27102</v>
      </c>
      <c r="B18681" s="7">
        <v>35</v>
      </c>
    </row>
    <row r="18682" spans="1:2" x14ac:dyDescent="0.25">
      <c r="A18682" s="6" t="s">
        <v>27103</v>
      </c>
      <c r="B18682" s="7">
        <v>35</v>
      </c>
    </row>
    <row r="18683" spans="1:2" x14ac:dyDescent="0.25">
      <c r="A18683" s="6" t="s">
        <v>27104</v>
      </c>
      <c r="B18683" s="7">
        <v>35</v>
      </c>
    </row>
    <row r="18684" spans="1:2" x14ac:dyDescent="0.25">
      <c r="A18684" s="6" t="s">
        <v>27105</v>
      </c>
      <c r="B18684" s="7">
        <v>35</v>
      </c>
    </row>
    <row r="18685" spans="1:2" x14ac:dyDescent="0.25">
      <c r="A18685" s="6" t="s">
        <v>27106</v>
      </c>
      <c r="B18685" s="7">
        <v>35</v>
      </c>
    </row>
    <row r="18686" spans="1:2" x14ac:dyDescent="0.25">
      <c r="A18686" s="6" t="s">
        <v>27107</v>
      </c>
      <c r="B18686" s="7">
        <v>35</v>
      </c>
    </row>
    <row r="18687" spans="1:2" x14ac:dyDescent="0.25">
      <c r="A18687" s="6" t="s">
        <v>27108</v>
      </c>
      <c r="B18687" s="7">
        <v>35</v>
      </c>
    </row>
    <row r="18688" spans="1:2" x14ac:dyDescent="0.25">
      <c r="A18688" s="6" t="s">
        <v>27109</v>
      </c>
      <c r="B18688" s="7">
        <v>35</v>
      </c>
    </row>
    <row r="18689" spans="1:2" x14ac:dyDescent="0.25">
      <c r="A18689" s="6" t="s">
        <v>27110</v>
      </c>
      <c r="B18689" s="7">
        <v>35</v>
      </c>
    </row>
    <row r="18690" spans="1:2" x14ac:dyDescent="0.25">
      <c r="A18690" s="6" t="s">
        <v>27111</v>
      </c>
      <c r="B18690" s="7">
        <v>35</v>
      </c>
    </row>
    <row r="18691" spans="1:2" x14ac:dyDescent="0.25">
      <c r="A18691" s="6" t="s">
        <v>27112</v>
      </c>
      <c r="B18691" s="7">
        <v>35</v>
      </c>
    </row>
    <row r="18692" spans="1:2" x14ac:dyDescent="0.25">
      <c r="A18692" s="6" t="s">
        <v>27113</v>
      </c>
      <c r="B18692" s="7">
        <v>35</v>
      </c>
    </row>
    <row r="18693" spans="1:2" x14ac:dyDescent="0.25">
      <c r="A18693" s="6" t="s">
        <v>27114</v>
      </c>
      <c r="B18693" s="7">
        <v>35</v>
      </c>
    </row>
    <row r="18694" spans="1:2" x14ac:dyDescent="0.25">
      <c r="A18694" s="6" t="s">
        <v>27115</v>
      </c>
      <c r="B18694" s="7">
        <v>35</v>
      </c>
    </row>
    <row r="18695" spans="1:2" x14ac:dyDescent="0.25">
      <c r="A18695" s="6" t="s">
        <v>27116</v>
      </c>
      <c r="B18695" s="7">
        <v>35</v>
      </c>
    </row>
    <row r="18696" spans="1:2" x14ac:dyDescent="0.25">
      <c r="A18696" s="6" t="s">
        <v>27117</v>
      </c>
      <c r="B18696" s="7">
        <v>35</v>
      </c>
    </row>
    <row r="18697" spans="1:2" x14ac:dyDescent="0.25">
      <c r="A18697" s="6" t="s">
        <v>27118</v>
      </c>
      <c r="B18697" s="7">
        <v>35</v>
      </c>
    </row>
    <row r="18698" spans="1:2" x14ac:dyDescent="0.25">
      <c r="A18698" s="6" t="s">
        <v>27119</v>
      </c>
      <c r="B18698" s="7">
        <v>35</v>
      </c>
    </row>
    <row r="18699" spans="1:2" x14ac:dyDescent="0.25">
      <c r="A18699" s="6" t="s">
        <v>27120</v>
      </c>
      <c r="B18699" s="7">
        <v>35</v>
      </c>
    </row>
    <row r="18700" spans="1:2" x14ac:dyDescent="0.25">
      <c r="A18700" s="6" t="s">
        <v>27121</v>
      </c>
      <c r="B18700" s="7">
        <v>35</v>
      </c>
    </row>
    <row r="18701" spans="1:2" x14ac:dyDescent="0.25">
      <c r="A18701" s="6" t="s">
        <v>27122</v>
      </c>
      <c r="B18701" s="7">
        <v>35</v>
      </c>
    </row>
    <row r="18702" spans="1:2" x14ac:dyDescent="0.25">
      <c r="A18702" s="6" t="s">
        <v>27123</v>
      </c>
      <c r="B18702" s="7">
        <v>35</v>
      </c>
    </row>
    <row r="18703" spans="1:2" x14ac:dyDescent="0.25">
      <c r="A18703" s="6" t="s">
        <v>27124</v>
      </c>
      <c r="B18703" s="7">
        <v>35</v>
      </c>
    </row>
    <row r="18704" spans="1:2" x14ac:dyDescent="0.25">
      <c r="A18704" s="6" t="s">
        <v>27125</v>
      </c>
      <c r="B18704" s="7">
        <v>35</v>
      </c>
    </row>
    <row r="18705" spans="1:2" x14ac:dyDescent="0.25">
      <c r="A18705" s="6" t="s">
        <v>1396</v>
      </c>
      <c r="B18705" s="7">
        <v>35</v>
      </c>
    </row>
    <row r="18706" spans="1:2" x14ac:dyDescent="0.25">
      <c r="A18706" s="6" t="s">
        <v>27126</v>
      </c>
      <c r="B18706" s="7">
        <v>35</v>
      </c>
    </row>
    <row r="18707" spans="1:2" x14ac:dyDescent="0.25">
      <c r="A18707" s="6" t="s">
        <v>27127</v>
      </c>
      <c r="B18707" s="7">
        <v>35</v>
      </c>
    </row>
    <row r="18708" spans="1:2" x14ac:dyDescent="0.25">
      <c r="A18708" s="6" t="s">
        <v>27128</v>
      </c>
      <c r="B18708" s="7">
        <v>35</v>
      </c>
    </row>
    <row r="18709" spans="1:2" x14ac:dyDescent="0.25">
      <c r="A18709" s="6" t="s">
        <v>27129</v>
      </c>
      <c r="B18709" s="7">
        <v>35</v>
      </c>
    </row>
    <row r="18710" spans="1:2" x14ac:dyDescent="0.25">
      <c r="A18710" s="6" t="s">
        <v>27130</v>
      </c>
      <c r="B18710" s="7">
        <v>35</v>
      </c>
    </row>
    <row r="18711" spans="1:2" x14ac:dyDescent="0.25">
      <c r="A18711" s="6" t="s">
        <v>27131</v>
      </c>
      <c r="B18711" s="7">
        <v>35</v>
      </c>
    </row>
    <row r="18712" spans="1:2" x14ac:dyDescent="0.25">
      <c r="A18712" s="6" t="s">
        <v>27132</v>
      </c>
      <c r="B18712" s="7">
        <v>35</v>
      </c>
    </row>
    <row r="18713" spans="1:2" x14ac:dyDescent="0.25">
      <c r="A18713" s="6" t="s">
        <v>27133</v>
      </c>
      <c r="B18713" s="7">
        <v>35</v>
      </c>
    </row>
    <row r="18714" spans="1:2" x14ac:dyDescent="0.25">
      <c r="A18714" s="6" t="s">
        <v>27134</v>
      </c>
      <c r="B18714" s="7">
        <v>35</v>
      </c>
    </row>
    <row r="18715" spans="1:2" x14ac:dyDescent="0.25">
      <c r="A18715" s="6" t="s">
        <v>27135</v>
      </c>
      <c r="B18715" s="7">
        <v>35</v>
      </c>
    </row>
    <row r="18716" spans="1:2" x14ac:dyDescent="0.25">
      <c r="A18716" s="6" t="s">
        <v>27136</v>
      </c>
      <c r="B18716" s="7">
        <v>35</v>
      </c>
    </row>
    <row r="18717" spans="1:2" x14ac:dyDescent="0.25">
      <c r="A18717" s="6" t="s">
        <v>27137</v>
      </c>
      <c r="B18717" s="7">
        <v>35</v>
      </c>
    </row>
    <row r="18718" spans="1:2" x14ac:dyDescent="0.25">
      <c r="A18718" s="6" t="s">
        <v>27138</v>
      </c>
      <c r="B18718" s="7">
        <v>35</v>
      </c>
    </row>
    <row r="18719" spans="1:2" x14ac:dyDescent="0.25">
      <c r="A18719" s="6" t="s">
        <v>27139</v>
      </c>
      <c r="B18719" s="7">
        <v>35</v>
      </c>
    </row>
    <row r="18720" spans="1:2" x14ac:dyDescent="0.25">
      <c r="A18720" s="6" t="s">
        <v>27140</v>
      </c>
      <c r="B18720" s="7">
        <v>35</v>
      </c>
    </row>
    <row r="18721" spans="1:2" x14ac:dyDescent="0.25">
      <c r="A18721" s="6" t="s">
        <v>27141</v>
      </c>
      <c r="B18721" s="7">
        <v>35</v>
      </c>
    </row>
    <row r="18722" spans="1:2" x14ac:dyDescent="0.25">
      <c r="A18722" s="6" t="s">
        <v>27142</v>
      </c>
      <c r="B18722" s="7">
        <v>35</v>
      </c>
    </row>
    <row r="18723" spans="1:2" x14ac:dyDescent="0.25">
      <c r="A18723" s="6" t="s">
        <v>27143</v>
      </c>
      <c r="B18723" s="7">
        <v>35</v>
      </c>
    </row>
    <row r="18724" spans="1:2" x14ac:dyDescent="0.25">
      <c r="A18724" s="6" t="s">
        <v>27144</v>
      </c>
      <c r="B18724" s="7">
        <v>35</v>
      </c>
    </row>
    <row r="18725" spans="1:2" x14ac:dyDescent="0.25">
      <c r="A18725" s="6" t="s">
        <v>27145</v>
      </c>
      <c r="B18725" s="7">
        <v>35</v>
      </c>
    </row>
    <row r="18726" spans="1:2" x14ac:dyDescent="0.25">
      <c r="A18726" s="6" t="s">
        <v>27146</v>
      </c>
      <c r="B18726" s="7">
        <v>35</v>
      </c>
    </row>
    <row r="18727" spans="1:2" x14ac:dyDescent="0.25">
      <c r="A18727" s="6" t="s">
        <v>27147</v>
      </c>
      <c r="B18727" s="7">
        <v>35</v>
      </c>
    </row>
    <row r="18728" spans="1:2" x14ac:dyDescent="0.25">
      <c r="A18728" s="6" t="s">
        <v>27148</v>
      </c>
      <c r="B18728" s="7">
        <v>35</v>
      </c>
    </row>
    <row r="18729" spans="1:2" x14ac:dyDescent="0.25">
      <c r="A18729" s="6" t="s">
        <v>27149</v>
      </c>
      <c r="B18729" s="7">
        <v>35</v>
      </c>
    </row>
    <row r="18730" spans="1:2" x14ac:dyDescent="0.25">
      <c r="A18730" s="6" t="s">
        <v>27150</v>
      </c>
      <c r="B18730" s="7">
        <v>35</v>
      </c>
    </row>
    <row r="18731" spans="1:2" x14ac:dyDescent="0.25">
      <c r="A18731" s="6" t="s">
        <v>27151</v>
      </c>
      <c r="B18731" s="7">
        <v>35</v>
      </c>
    </row>
    <row r="18732" spans="1:2" x14ac:dyDescent="0.25">
      <c r="A18732" s="6" t="s">
        <v>27152</v>
      </c>
      <c r="B18732" s="7">
        <v>35</v>
      </c>
    </row>
    <row r="18733" spans="1:2" x14ac:dyDescent="0.25">
      <c r="A18733" s="6" t="s">
        <v>27153</v>
      </c>
      <c r="B18733" s="7">
        <v>35</v>
      </c>
    </row>
    <row r="18734" spans="1:2" x14ac:dyDescent="0.25">
      <c r="A18734" s="6" t="s">
        <v>27154</v>
      </c>
      <c r="B18734" s="7">
        <v>35</v>
      </c>
    </row>
    <row r="18735" spans="1:2" x14ac:dyDescent="0.25">
      <c r="A18735" s="6" t="s">
        <v>27155</v>
      </c>
      <c r="B18735" s="7">
        <v>35</v>
      </c>
    </row>
    <row r="18736" spans="1:2" x14ac:dyDescent="0.25">
      <c r="A18736" s="6" t="s">
        <v>27156</v>
      </c>
      <c r="B18736" s="7">
        <v>35</v>
      </c>
    </row>
    <row r="18737" spans="1:2" x14ac:dyDescent="0.25">
      <c r="A18737" s="6" t="s">
        <v>27157</v>
      </c>
      <c r="B18737" s="7">
        <v>35</v>
      </c>
    </row>
    <row r="18738" spans="1:2" x14ac:dyDescent="0.25">
      <c r="A18738" s="6" t="s">
        <v>27158</v>
      </c>
      <c r="B18738" s="7">
        <v>35</v>
      </c>
    </row>
    <row r="18739" spans="1:2" x14ac:dyDescent="0.25">
      <c r="A18739" s="6" t="s">
        <v>27159</v>
      </c>
      <c r="B18739" s="7">
        <v>35</v>
      </c>
    </row>
    <row r="18740" spans="1:2" x14ac:dyDescent="0.25">
      <c r="A18740" s="6" t="s">
        <v>27160</v>
      </c>
      <c r="B18740" s="7">
        <v>35</v>
      </c>
    </row>
    <row r="18741" spans="1:2" x14ac:dyDescent="0.25">
      <c r="A18741" s="6" t="s">
        <v>27161</v>
      </c>
      <c r="B18741" s="7">
        <v>35</v>
      </c>
    </row>
    <row r="18742" spans="1:2" x14ac:dyDescent="0.25">
      <c r="A18742" s="6" t="s">
        <v>27162</v>
      </c>
      <c r="B18742" s="7">
        <v>35</v>
      </c>
    </row>
    <row r="18743" spans="1:2" x14ac:dyDescent="0.25">
      <c r="A18743" s="6" t="s">
        <v>27163</v>
      </c>
      <c r="B18743" s="7">
        <v>35</v>
      </c>
    </row>
    <row r="18744" spans="1:2" x14ac:dyDescent="0.25">
      <c r="A18744" s="6" t="s">
        <v>27164</v>
      </c>
      <c r="B18744" s="7">
        <v>35</v>
      </c>
    </row>
    <row r="18745" spans="1:2" x14ac:dyDescent="0.25">
      <c r="A18745" s="6" t="s">
        <v>27165</v>
      </c>
      <c r="B18745" s="7">
        <v>35</v>
      </c>
    </row>
    <row r="18746" spans="1:2" x14ac:dyDescent="0.25">
      <c r="A18746" s="6" t="s">
        <v>27166</v>
      </c>
      <c r="B18746" s="7">
        <v>35</v>
      </c>
    </row>
    <row r="18747" spans="1:2" x14ac:dyDescent="0.25">
      <c r="A18747" s="6" t="s">
        <v>27167</v>
      </c>
      <c r="B18747" s="7">
        <v>35</v>
      </c>
    </row>
    <row r="18748" spans="1:2" x14ac:dyDescent="0.25">
      <c r="A18748" s="6" t="s">
        <v>27168</v>
      </c>
      <c r="B18748" s="7">
        <v>35</v>
      </c>
    </row>
    <row r="18749" spans="1:2" x14ac:dyDescent="0.25">
      <c r="A18749" s="6" t="s">
        <v>27169</v>
      </c>
      <c r="B18749" s="7">
        <v>35</v>
      </c>
    </row>
    <row r="18750" spans="1:2" x14ac:dyDescent="0.25">
      <c r="A18750" s="6" t="s">
        <v>27170</v>
      </c>
      <c r="B18750" s="7">
        <v>35</v>
      </c>
    </row>
    <row r="18751" spans="1:2" x14ac:dyDescent="0.25">
      <c r="A18751" s="6" t="s">
        <v>27171</v>
      </c>
      <c r="B18751" s="7">
        <v>35</v>
      </c>
    </row>
    <row r="18752" spans="1:2" x14ac:dyDescent="0.25">
      <c r="A18752" s="6" t="s">
        <v>27172</v>
      </c>
      <c r="B18752" s="7">
        <v>35</v>
      </c>
    </row>
    <row r="18753" spans="1:2" x14ac:dyDescent="0.25">
      <c r="A18753" s="6" t="s">
        <v>27173</v>
      </c>
      <c r="B18753" s="7">
        <v>35</v>
      </c>
    </row>
    <row r="18754" spans="1:2" x14ac:dyDescent="0.25">
      <c r="A18754" s="6" t="s">
        <v>27174</v>
      </c>
      <c r="B18754" s="7">
        <v>35</v>
      </c>
    </row>
    <row r="18755" spans="1:2" x14ac:dyDescent="0.25">
      <c r="A18755" s="6" t="s">
        <v>27175</v>
      </c>
      <c r="B18755" s="7">
        <v>35</v>
      </c>
    </row>
    <row r="18756" spans="1:2" x14ac:dyDescent="0.25">
      <c r="A18756" s="6" t="s">
        <v>27176</v>
      </c>
      <c r="B18756" s="7">
        <v>35</v>
      </c>
    </row>
    <row r="18757" spans="1:2" x14ac:dyDescent="0.25">
      <c r="A18757" s="6" t="s">
        <v>27177</v>
      </c>
      <c r="B18757" s="7">
        <v>35</v>
      </c>
    </row>
    <row r="18758" spans="1:2" x14ac:dyDescent="0.25">
      <c r="A18758" s="6" t="s">
        <v>27178</v>
      </c>
      <c r="B18758" s="7">
        <v>35</v>
      </c>
    </row>
    <row r="18759" spans="1:2" x14ac:dyDescent="0.25">
      <c r="A18759" s="6" t="s">
        <v>27179</v>
      </c>
      <c r="B18759" s="7">
        <v>35</v>
      </c>
    </row>
    <row r="18760" spans="1:2" x14ac:dyDescent="0.25">
      <c r="A18760" s="6" t="s">
        <v>27180</v>
      </c>
      <c r="B18760" s="7">
        <v>35</v>
      </c>
    </row>
    <row r="18761" spans="1:2" x14ac:dyDescent="0.25">
      <c r="A18761" s="6" t="s">
        <v>27181</v>
      </c>
      <c r="B18761" s="7">
        <v>35</v>
      </c>
    </row>
    <row r="18762" spans="1:2" x14ac:dyDescent="0.25">
      <c r="A18762" s="6" t="s">
        <v>27182</v>
      </c>
      <c r="B18762" s="7">
        <v>35</v>
      </c>
    </row>
    <row r="18763" spans="1:2" x14ac:dyDescent="0.25">
      <c r="A18763" s="6" t="s">
        <v>27183</v>
      </c>
      <c r="B18763" s="7">
        <v>35</v>
      </c>
    </row>
    <row r="18764" spans="1:2" x14ac:dyDescent="0.25">
      <c r="A18764" s="6" t="s">
        <v>27184</v>
      </c>
      <c r="B18764" s="7">
        <v>35</v>
      </c>
    </row>
    <row r="18765" spans="1:2" x14ac:dyDescent="0.25">
      <c r="A18765" s="6" t="s">
        <v>27185</v>
      </c>
      <c r="B18765" s="7">
        <v>35</v>
      </c>
    </row>
    <row r="18766" spans="1:2" x14ac:dyDescent="0.25">
      <c r="A18766" s="6" t="s">
        <v>27186</v>
      </c>
      <c r="B18766" s="7">
        <v>35</v>
      </c>
    </row>
    <row r="18767" spans="1:2" x14ac:dyDescent="0.25">
      <c r="A18767" s="6" t="s">
        <v>27187</v>
      </c>
      <c r="B18767" s="7">
        <v>35</v>
      </c>
    </row>
    <row r="18768" spans="1:2" x14ac:dyDescent="0.25">
      <c r="A18768" s="6" t="s">
        <v>27188</v>
      </c>
      <c r="B18768" s="7">
        <v>35</v>
      </c>
    </row>
    <row r="18769" spans="1:2" x14ac:dyDescent="0.25">
      <c r="A18769" s="6" t="s">
        <v>27189</v>
      </c>
      <c r="B18769" s="7">
        <v>35</v>
      </c>
    </row>
    <row r="18770" spans="1:2" x14ac:dyDescent="0.25">
      <c r="A18770" s="6" t="s">
        <v>27190</v>
      </c>
      <c r="B18770" s="7">
        <v>35</v>
      </c>
    </row>
    <row r="18771" spans="1:2" x14ac:dyDescent="0.25">
      <c r="A18771" s="6" t="s">
        <v>27191</v>
      </c>
      <c r="B18771" s="7">
        <v>35</v>
      </c>
    </row>
    <row r="18772" spans="1:2" x14ac:dyDescent="0.25">
      <c r="A18772" s="6" t="s">
        <v>27192</v>
      </c>
      <c r="B18772" s="7">
        <v>35</v>
      </c>
    </row>
    <row r="18773" spans="1:2" x14ac:dyDescent="0.25">
      <c r="A18773" s="6" t="s">
        <v>27193</v>
      </c>
      <c r="B18773" s="7">
        <v>35</v>
      </c>
    </row>
    <row r="18774" spans="1:2" x14ac:dyDescent="0.25">
      <c r="A18774" s="6" t="s">
        <v>27194</v>
      </c>
      <c r="B18774" s="7">
        <v>35</v>
      </c>
    </row>
    <row r="18775" spans="1:2" x14ac:dyDescent="0.25">
      <c r="A18775" s="6" t="s">
        <v>27195</v>
      </c>
      <c r="B18775" s="7">
        <v>35</v>
      </c>
    </row>
    <row r="18776" spans="1:2" x14ac:dyDescent="0.25">
      <c r="A18776" s="6" t="s">
        <v>27196</v>
      </c>
      <c r="B18776" s="7">
        <v>35</v>
      </c>
    </row>
    <row r="18777" spans="1:2" x14ac:dyDescent="0.25">
      <c r="A18777" s="6" t="s">
        <v>27197</v>
      </c>
      <c r="B18777" s="7">
        <v>35</v>
      </c>
    </row>
    <row r="18778" spans="1:2" x14ac:dyDescent="0.25">
      <c r="A18778" s="6" t="s">
        <v>27198</v>
      </c>
      <c r="B18778" s="7">
        <v>35</v>
      </c>
    </row>
    <row r="18779" spans="1:2" x14ac:dyDescent="0.25">
      <c r="A18779" s="6" t="s">
        <v>27199</v>
      </c>
      <c r="B18779" s="7">
        <v>35</v>
      </c>
    </row>
    <row r="18780" spans="1:2" x14ac:dyDescent="0.25">
      <c r="A18780" s="6" t="s">
        <v>27200</v>
      </c>
      <c r="B18780" s="7">
        <v>35</v>
      </c>
    </row>
    <row r="18781" spans="1:2" x14ac:dyDescent="0.25">
      <c r="A18781" s="6" t="s">
        <v>27201</v>
      </c>
      <c r="B18781" s="7">
        <v>35</v>
      </c>
    </row>
    <row r="18782" spans="1:2" x14ac:dyDescent="0.25">
      <c r="A18782" s="6" t="s">
        <v>27202</v>
      </c>
      <c r="B18782" s="7">
        <v>35</v>
      </c>
    </row>
    <row r="18783" spans="1:2" x14ac:dyDescent="0.25">
      <c r="A18783" s="6" t="s">
        <v>27203</v>
      </c>
      <c r="B18783" s="7">
        <v>35</v>
      </c>
    </row>
    <row r="18784" spans="1:2" x14ac:dyDescent="0.25">
      <c r="A18784" s="6" t="s">
        <v>27204</v>
      </c>
      <c r="B18784" s="7">
        <v>35</v>
      </c>
    </row>
    <row r="18785" spans="1:2" x14ac:dyDescent="0.25">
      <c r="A18785" s="6" t="s">
        <v>27205</v>
      </c>
      <c r="B18785" s="7">
        <v>35</v>
      </c>
    </row>
    <row r="18786" spans="1:2" x14ac:dyDescent="0.25">
      <c r="A18786" s="6" t="s">
        <v>27206</v>
      </c>
      <c r="B18786" s="7">
        <v>35</v>
      </c>
    </row>
    <row r="18787" spans="1:2" x14ac:dyDescent="0.25">
      <c r="A18787" s="6" t="s">
        <v>27207</v>
      </c>
      <c r="B18787" s="7">
        <v>35</v>
      </c>
    </row>
    <row r="18788" spans="1:2" x14ac:dyDescent="0.25">
      <c r="A18788" s="6" t="s">
        <v>27208</v>
      </c>
      <c r="B18788" s="7">
        <v>35</v>
      </c>
    </row>
    <row r="18789" spans="1:2" x14ac:dyDescent="0.25">
      <c r="A18789" s="6" t="s">
        <v>27209</v>
      </c>
      <c r="B18789" s="7">
        <v>35</v>
      </c>
    </row>
    <row r="18790" spans="1:2" x14ac:dyDescent="0.25">
      <c r="A18790" s="6" t="s">
        <v>27210</v>
      </c>
      <c r="B18790" s="7">
        <v>35</v>
      </c>
    </row>
    <row r="18791" spans="1:2" x14ac:dyDescent="0.25">
      <c r="A18791" s="6" t="s">
        <v>27211</v>
      </c>
      <c r="B18791" s="7">
        <v>35</v>
      </c>
    </row>
    <row r="18792" spans="1:2" x14ac:dyDescent="0.25">
      <c r="A18792" s="6" t="s">
        <v>27212</v>
      </c>
      <c r="B18792" s="7">
        <v>35</v>
      </c>
    </row>
    <row r="18793" spans="1:2" x14ac:dyDescent="0.25">
      <c r="A18793" s="6" t="s">
        <v>27213</v>
      </c>
      <c r="B18793" s="7">
        <v>35</v>
      </c>
    </row>
    <row r="18794" spans="1:2" x14ac:dyDescent="0.25">
      <c r="A18794" s="6" t="s">
        <v>27214</v>
      </c>
      <c r="B18794" s="7">
        <v>35</v>
      </c>
    </row>
    <row r="18795" spans="1:2" x14ac:dyDescent="0.25">
      <c r="A18795" s="6" t="s">
        <v>27215</v>
      </c>
      <c r="B18795" s="7">
        <v>35</v>
      </c>
    </row>
    <row r="18796" spans="1:2" x14ac:dyDescent="0.25">
      <c r="A18796" s="6" t="s">
        <v>27216</v>
      </c>
      <c r="B18796" s="7">
        <v>35</v>
      </c>
    </row>
    <row r="18797" spans="1:2" x14ac:dyDescent="0.25">
      <c r="A18797" s="6" t="s">
        <v>27217</v>
      </c>
      <c r="B18797" s="7">
        <v>35</v>
      </c>
    </row>
    <row r="18798" spans="1:2" x14ac:dyDescent="0.25">
      <c r="A18798" s="6" t="s">
        <v>27218</v>
      </c>
      <c r="B18798" s="7">
        <v>35</v>
      </c>
    </row>
    <row r="18799" spans="1:2" x14ac:dyDescent="0.25">
      <c r="A18799" s="6" t="s">
        <v>27219</v>
      </c>
      <c r="B18799" s="7">
        <v>35</v>
      </c>
    </row>
    <row r="18800" spans="1:2" x14ac:dyDescent="0.25">
      <c r="A18800" s="6" t="s">
        <v>27220</v>
      </c>
      <c r="B18800" s="7">
        <v>35</v>
      </c>
    </row>
    <row r="18801" spans="1:2" x14ac:dyDescent="0.25">
      <c r="A18801" s="6" t="s">
        <v>27221</v>
      </c>
      <c r="B18801" s="7">
        <v>35</v>
      </c>
    </row>
    <row r="18802" spans="1:2" x14ac:dyDescent="0.25">
      <c r="A18802" s="6" t="s">
        <v>27222</v>
      </c>
      <c r="B18802" s="7">
        <v>35</v>
      </c>
    </row>
    <row r="18803" spans="1:2" x14ac:dyDescent="0.25">
      <c r="A18803" s="6" t="s">
        <v>27223</v>
      </c>
      <c r="B18803" s="7">
        <v>35</v>
      </c>
    </row>
    <row r="18804" spans="1:2" x14ac:dyDescent="0.25">
      <c r="A18804" s="6" t="s">
        <v>27224</v>
      </c>
      <c r="B18804" s="7">
        <v>35</v>
      </c>
    </row>
    <row r="18805" spans="1:2" x14ac:dyDescent="0.25">
      <c r="A18805" s="6" t="s">
        <v>27225</v>
      </c>
      <c r="B18805" s="7">
        <v>35</v>
      </c>
    </row>
    <row r="18806" spans="1:2" x14ac:dyDescent="0.25">
      <c r="A18806" s="6" t="s">
        <v>27226</v>
      </c>
      <c r="B18806" s="7">
        <v>35</v>
      </c>
    </row>
    <row r="18807" spans="1:2" x14ac:dyDescent="0.25">
      <c r="A18807" s="6" t="s">
        <v>27227</v>
      </c>
      <c r="B18807" s="7">
        <v>35</v>
      </c>
    </row>
    <row r="18808" spans="1:2" x14ac:dyDescent="0.25">
      <c r="A18808" s="6" t="s">
        <v>27228</v>
      </c>
      <c r="B18808" s="7">
        <v>35</v>
      </c>
    </row>
    <row r="18809" spans="1:2" x14ac:dyDescent="0.25">
      <c r="A18809" s="6" t="s">
        <v>27229</v>
      </c>
      <c r="B18809" s="7">
        <v>35</v>
      </c>
    </row>
    <row r="18810" spans="1:2" x14ac:dyDescent="0.25">
      <c r="A18810" s="6" t="s">
        <v>27230</v>
      </c>
      <c r="B18810" s="7">
        <v>35</v>
      </c>
    </row>
    <row r="18811" spans="1:2" x14ac:dyDescent="0.25">
      <c r="A18811" s="6" t="s">
        <v>27231</v>
      </c>
      <c r="B18811" s="7">
        <v>35</v>
      </c>
    </row>
    <row r="18812" spans="1:2" x14ac:dyDescent="0.25">
      <c r="A18812" s="6" t="s">
        <v>27232</v>
      </c>
      <c r="B18812" s="7">
        <v>35</v>
      </c>
    </row>
    <row r="18813" spans="1:2" x14ac:dyDescent="0.25">
      <c r="A18813" s="6" t="s">
        <v>27233</v>
      </c>
      <c r="B18813" s="7">
        <v>35</v>
      </c>
    </row>
    <row r="18814" spans="1:2" x14ac:dyDescent="0.25">
      <c r="A18814" s="6" t="s">
        <v>27234</v>
      </c>
      <c r="B18814" s="7">
        <v>35</v>
      </c>
    </row>
    <row r="18815" spans="1:2" x14ac:dyDescent="0.25">
      <c r="A18815" s="6" t="s">
        <v>27235</v>
      </c>
      <c r="B18815" s="7">
        <v>35</v>
      </c>
    </row>
    <row r="18816" spans="1:2" x14ac:dyDescent="0.25">
      <c r="A18816" s="6" t="s">
        <v>27236</v>
      </c>
      <c r="B18816" s="7">
        <v>35</v>
      </c>
    </row>
    <row r="18817" spans="1:2" x14ac:dyDescent="0.25">
      <c r="A18817" s="6" t="s">
        <v>27237</v>
      </c>
      <c r="B18817" s="7">
        <v>35</v>
      </c>
    </row>
    <row r="18818" spans="1:2" x14ac:dyDescent="0.25">
      <c r="A18818" s="6" t="s">
        <v>27238</v>
      </c>
      <c r="B18818" s="7">
        <v>35</v>
      </c>
    </row>
    <row r="18819" spans="1:2" x14ac:dyDescent="0.25">
      <c r="A18819" s="6" t="s">
        <v>27239</v>
      </c>
      <c r="B18819" s="7">
        <v>35</v>
      </c>
    </row>
    <row r="18820" spans="1:2" x14ac:dyDescent="0.25">
      <c r="A18820" s="6" t="s">
        <v>27240</v>
      </c>
      <c r="B18820" s="7">
        <v>35</v>
      </c>
    </row>
    <row r="18821" spans="1:2" x14ac:dyDescent="0.25">
      <c r="A18821" s="6" t="s">
        <v>27241</v>
      </c>
      <c r="B18821" s="7">
        <v>35</v>
      </c>
    </row>
    <row r="18822" spans="1:2" x14ac:dyDescent="0.25">
      <c r="A18822" s="6" t="s">
        <v>27242</v>
      </c>
      <c r="B18822" s="7">
        <v>35</v>
      </c>
    </row>
    <row r="18823" spans="1:2" x14ac:dyDescent="0.25">
      <c r="A18823" s="6" t="s">
        <v>27243</v>
      </c>
      <c r="B18823" s="7">
        <v>35</v>
      </c>
    </row>
    <row r="18824" spans="1:2" x14ac:dyDescent="0.25">
      <c r="A18824" s="6" t="s">
        <v>27244</v>
      </c>
      <c r="B18824" s="7">
        <v>35</v>
      </c>
    </row>
    <row r="18825" spans="1:2" x14ac:dyDescent="0.25">
      <c r="A18825" s="6" t="s">
        <v>27245</v>
      </c>
      <c r="B18825" s="7">
        <v>35</v>
      </c>
    </row>
    <row r="18826" spans="1:2" x14ac:dyDescent="0.25">
      <c r="A18826" s="6" t="s">
        <v>27246</v>
      </c>
      <c r="B18826" s="7">
        <v>35</v>
      </c>
    </row>
    <row r="18827" spans="1:2" x14ac:dyDescent="0.25">
      <c r="A18827" s="6" t="s">
        <v>27247</v>
      </c>
      <c r="B18827" s="7">
        <v>35</v>
      </c>
    </row>
    <row r="18828" spans="1:2" x14ac:dyDescent="0.25">
      <c r="A18828" s="6" t="s">
        <v>27248</v>
      </c>
      <c r="B18828" s="7">
        <v>35</v>
      </c>
    </row>
    <row r="18829" spans="1:2" x14ac:dyDescent="0.25">
      <c r="A18829" s="6" t="s">
        <v>27249</v>
      </c>
      <c r="B18829" s="7">
        <v>35</v>
      </c>
    </row>
    <row r="18830" spans="1:2" x14ac:dyDescent="0.25">
      <c r="A18830" s="6" t="s">
        <v>27250</v>
      </c>
      <c r="B18830" s="7">
        <v>35</v>
      </c>
    </row>
    <row r="18831" spans="1:2" x14ac:dyDescent="0.25">
      <c r="A18831" s="6" t="s">
        <v>27251</v>
      </c>
      <c r="B18831" s="7">
        <v>35</v>
      </c>
    </row>
    <row r="18832" spans="1:2" x14ac:dyDescent="0.25">
      <c r="A18832" s="6" t="s">
        <v>27252</v>
      </c>
      <c r="B18832" s="7">
        <v>35</v>
      </c>
    </row>
    <row r="18833" spans="1:2" x14ac:dyDescent="0.25">
      <c r="A18833" s="6" t="s">
        <v>27253</v>
      </c>
      <c r="B18833" s="7">
        <v>35</v>
      </c>
    </row>
    <row r="18834" spans="1:2" x14ac:dyDescent="0.25">
      <c r="A18834" s="6" t="s">
        <v>27254</v>
      </c>
      <c r="B18834" s="7">
        <v>35</v>
      </c>
    </row>
    <row r="18835" spans="1:2" x14ac:dyDescent="0.25">
      <c r="A18835" s="6" t="s">
        <v>27255</v>
      </c>
      <c r="B18835" s="7">
        <v>35</v>
      </c>
    </row>
    <row r="18836" spans="1:2" x14ac:dyDescent="0.25">
      <c r="A18836" s="6" t="s">
        <v>27256</v>
      </c>
      <c r="B18836" s="7">
        <v>35</v>
      </c>
    </row>
    <row r="18837" spans="1:2" x14ac:dyDescent="0.25">
      <c r="A18837" s="6" t="s">
        <v>27257</v>
      </c>
      <c r="B18837" s="7">
        <v>35</v>
      </c>
    </row>
    <row r="18838" spans="1:2" x14ac:dyDescent="0.25">
      <c r="A18838" s="6" t="s">
        <v>27258</v>
      </c>
      <c r="B18838" s="7">
        <v>35</v>
      </c>
    </row>
    <row r="18839" spans="1:2" x14ac:dyDescent="0.25">
      <c r="A18839" s="6" t="s">
        <v>27259</v>
      </c>
      <c r="B18839" s="7">
        <v>35</v>
      </c>
    </row>
    <row r="18840" spans="1:2" x14ac:dyDescent="0.25">
      <c r="A18840" s="6" t="s">
        <v>27260</v>
      </c>
      <c r="B18840" s="7">
        <v>35</v>
      </c>
    </row>
    <row r="18841" spans="1:2" x14ac:dyDescent="0.25">
      <c r="A18841" s="6" t="s">
        <v>27261</v>
      </c>
      <c r="B18841" s="7">
        <v>35</v>
      </c>
    </row>
    <row r="18842" spans="1:2" x14ac:dyDescent="0.25">
      <c r="A18842" s="6" t="s">
        <v>27262</v>
      </c>
      <c r="B18842" s="7">
        <v>35</v>
      </c>
    </row>
    <row r="18843" spans="1:2" x14ac:dyDescent="0.25">
      <c r="A18843" s="6" t="s">
        <v>27263</v>
      </c>
      <c r="B18843" s="7">
        <v>35</v>
      </c>
    </row>
    <row r="18844" spans="1:2" x14ac:dyDescent="0.25">
      <c r="A18844" s="6" t="s">
        <v>27264</v>
      </c>
      <c r="B18844" s="7">
        <v>35</v>
      </c>
    </row>
    <row r="18845" spans="1:2" x14ac:dyDescent="0.25">
      <c r="A18845" s="6" t="s">
        <v>27265</v>
      </c>
      <c r="B18845" s="7">
        <v>35</v>
      </c>
    </row>
    <row r="18846" spans="1:2" x14ac:dyDescent="0.25">
      <c r="A18846" s="6" t="s">
        <v>27266</v>
      </c>
      <c r="B18846" s="7">
        <v>35</v>
      </c>
    </row>
    <row r="18847" spans="1:2" x14ac:dyDescent="0.25">
      <c r="A18847" s="6" t="s">
        <v>27267</v>
      </c>
      <c r="B18847" s="7">
        <v>35</v>
      </c>
    </row>
    <row r="18848" spans="1:2" x14ac:dyDescent="0.25">
      <c r="A18848" s="6" t="s">
        <v>27268</v>
      </c>
      <c r="B18848" s="7">
        <v>35</v>
      </c>
    </row>
    <row r="18849" spans="1:2" x14ac:dyDescent="0.25">
      <c r="A18849" s="6" t="s">
        <v>27269</v>
      </c>
      <c r="B18849" s="7">
        <v>35</v>
      </c>
    </row>
    <row r="18850" spans="1:2" x14ac:dyDescent="0.25">
      <c r="A18850" s="6" t="s">
        <v>27270</v>
      </c>
      <c r="B18850" s="7">
        <v>35</v>
      </c>
    </row>
    <row r="18851" spans="1:2" x14ac:dyDescent="0.25">
      <c r="A18851" s="6" t="s">
        <v>27271</v>
      </c>
      <c r="B18851" s="7">
        <v>35</v>
      </c>
    </row>
    <row r="18852" spans="1:2" x14ac:dyDescent="0.25">
      <c r="A18852" s="6" t="s">
        <v>27272</v>
      </c>
      <c r="B18852" s="7">
        <v>35</v>
      </c>
    </row>
    <row r="18853" spans="1:2" x14ac:dyDescent="0.25">
      <c r="A18853" s="6" t="s">
        <v>27273</v>
      </c>
      <c r="B18853" s="7">
        <v>35</v>
      </c>
    </row>
    <row r="18854" spans="1:2" x14ac:dyDescent="0.25">
      <c r="A18854" s="6" t="s">
        <v>27274</v>
      </c>
      <c r="B18854" s="7">
        <v>35</v>
      </c>
    </row>
    <row r="18855" spans="1:2" x14ac:dyDescent="0.25">
      <c r="A18855" s="6" t="s">
        <v>27275</v>
      </c>
      <c r="B18855" s="7">
        <v>35</v>
      </c>
    </row>
    <row r="18856" spans="1:2" x14ac:dyDescent="0.25">
      <c r="A18856" s="6" t="s">
        <v>27276</v>
      </c>
      <c r="B18856" s="7">
        <v>35</v>
      </c>
    </row>
    <row r="18857" spans="1:2" x14ac:dyDescent="0.25">
      <c r="A18857" s="6" t="s">
        <v>27277</v>
      </c>
      <c r="B18857" s="7">
        <v>35</v>
      </c>
    </row>
    <row r="18858" spans="1:2" x14ac:dyDescent="0.25">
      <c r="A18858" s="6" t="s">
        <v>27278</v>
      </c>
      <c r="B18858" s="7">
        <v>35</v>
      </c>
    </row>
    <row r="18859" spans="1:2" x14ac:dyDescent="0.25">
      <c r="A18859" s="6" t="s">
        <v>27279</v>
      </c>
      <c r="B18859" s="7">
        <v>35</v>
      </c>
    </row>
    <row r="18860" spans="1:2" x14ac:dyDescent="0.25">
      <c r="A18860" s="6" t="s">
        <v>27280</v>
      </c>
      <c r="B18860" s="7">
        <v>35</v>
      </c>
    </row>
    <row r="18861" spans="1:2" x14ac:dyDescent="0.25">
      <c r="A18861" s="6" t="s">
        <v>5299</v>
      </c>
      <c r="B18861" s="7">
        <v>35</v>
      </c>
    </row>
    <row r="18862" spans="1:2" x14ac:dyDescent="0.25">
      <c r="A18862" s="6" t="s">
        <v>27281</v>
      </c>
      <c r="B18862" s="7">
        <v>35</v>
      </c>
    </row>
    <row r="18863" spans="1:2" x14ac:dyDescent="0.25">
      <c r="A18863" s="6" t="s">
        <v>27282</v>
      </c>
      <c r="B18863" s="7">
        <v>35</v>
      </c>
    </row>
    <row r="18864" spans="1:2" x14ac:dyDescent="0.25">
      <c r="A18864" s="6" t="s">
        <v>27283</v>
      </c>
      <c r="B18864" s="7">
        <v>35</v>
      </c>
    </row>
    <row r="18865" spans="1:2" x14ac:dyDescent="0.25">
      <c r="A18865" s="6" t="s">
        <v>27284</v>
      </c>
      <c r="B18865" s="7">
        <v>35</v>
      </c>
    </row>
    <row r="18866" spans="1:2" x14ac:dyDescent="0.25">
      <c r="A18866" s="6" t="s">
        <v>27285</v>
      </c>
      <c r="B18866" s="7">
        <v>35</v>
      </c>
    </row>
    <row r="18867" spans="1:2" x14ac:dyDescent="0.25">
      <c r="A18867" s="6" t="s">
        <v>27286</v>
      </c>
      <c r="B18867" s="7">
        <v>35</v>
      </c>
    </row>
    <row r="18868" spans="1:2" x14ac:dyDescent="0.25">
      <c r="A18868" s="6" t="s">
        <v>27287</v>
      </c>
      <c r="B18868" s="7">
        <v>35</v>
      </c>
    </row>
    <row r="18869" spans="1:2" x14ac:dyDescent="0.25">
      <c r="A18869" s="6" t="s">
        <v>27288</v>
      </c>
      <c r="B18869" s="7">
        <v>35</v>
      </c>
    </row>
    <row r="18870" spans="1:2" x14ac:dyDescent="0.25">
      <c r="A18870" s="6" t="s">
        <v>27289</v>
      </c>
      <c r="B18870" s="7">
        <v>35</v>
      </c>
    </row>
    <row r="18871" spans="1:2" x14ac:dyDescent="0.25">
      <c r="A18871" s="6" t="s">
        <v>27290</v>
      </c>
      <c r="B18871" s="7">
        <v>35</v>
      </c>
    </row>
    <row r="18872" spans="1:2" x14ac:dyDescent="0.25">
      <c r="A18872" s="6" t="s">
        <v>27291</v>
      </c>
      <c r="B18872" s="7">
        <v>35</v>
      </c>
    </row>
    <row r="18873" spans="1:2" x14ac:dyDescent="0.25">
      <c r="A18873" s="6" t="s">
        <v>27292</v>
      </c>
      <c r="B18873" s="7">
        <v>35</v>
      </c>
    </row>
    <row r="18874" spans="1:2" x14ac:dyDescent="0.25">
      <c r="A18874" s="6" t="s">
        <v>27293</v>
      </c>
      <c r="B18874" s="7">
        <v>35</v>
      </c>
    </row>
    <row r="18875" spans="1:2" x14ac:dyDescent="0.25">
      <c r="A18875" s="6" t="s">
        <v>27294</v>
      </c>
      <c r="B18875" s="7">
        <v>35</v>
      </c>
    </row>
    <row r="18876" spans="1:2" x14ac:dyDescent="0.25">
      <c r="A18876" s="6" t="s">
        <v>27295</v>
      </c>
      <c r="B18876" s="7">
        <v>35</v>
      </c>
    </row>
    <row r="18877" spans="1:2" x14ac:dyDescent="0.25">
      <c r="A18877" s="6" t="s">
        <v>27296</v>
      </c>
      <c r="B18877" s="7">
        <v>35</v>
      </c>
    </row>
    <row r="18878" spans="1:2" x14ac:dyDescent="0.25">
      <c r="A18878" s="6" t="s">
        <v>27297</v>
      </c>
      <c r="B18878" s="7">
        <v>35</v>
      </c>
    </row>
    <row r="18879" spans="1:2" x14ac:dyDescent="0.25">
      <c r="A18879" s="6" t="s">
        <v>27298</v>
      </c>
      <c r="B18879" s="7">
        <v>35</v>
      </c>
    </row>
    <row r="18880" spans="1:2" x14ac:dyDescent="0.25">
      <c r="A18880" s="6" t="s">
        <v>27299</v>
      </c>
      <c r="B18880" s="7">
        <v>35</v>
      </c>
    </row>
    <row r="18881" spans="1:2" x14ac:dyDescent="0.25">
      <c r="A18881" s="6" t="s">
        <v>27300</v>
      </c>
      <c r="B18881" s="7">
        <v>35</v>
      </c>
    </row>
    <row r="18882" spans="1:2" x14ac:dyDescent="0.25">
      <c r="A18882" s="6" t="s">
        <v>27301</v>
      </c>
      <c r="B18882" s="7">
        <v>35</v>
      </c>
    </row>
    <row r="18883" spans="1:2" x14ac:dyDescent="0.25">
      <c r="A18883" s="6" t="s">
        <v>27302</v>
      </c>
      <c r="B18883" s="7">
        <v>35</v>
      </c>
    </row>
    <row r="18884" spans="1:2" x14ac:dyDescent="0.25">
      <c r="A18884" s="6" t="s">
        <v>27303</v>
      </c>
      <c r="B18884" s="7">
        <v>35</v>
      </c>
    </row>
    <row r="18885" spans="1:2" x14ac:dyDescent="0.25">
      <c r="A18885" s="6" t="s">
        <v>27304</v>
      </c>
      <c r="B18885" s="7">
        <v>35</v>
      </c>
    </row>
    <row r="18886" spans="1:2" x14ac:dyDescent="0.25">
      <c r="A18886" s="6" t="s">
        <v>27305</v>
      </c>
      <c r="B18886" s="7">
        <v>35</v>
      </c>
    </row>
    <row r="18887" spans="1:2" x14ac:dyDescent="0.25">
      <c r="A18887" s="6" t="s">
        <v>27306</v>
      </c>
      <c r="B18887" s="7">
        <v>35</v>
      </c>
    </row>
    <row r="18888" spans="1:2" x14ac:dyDescent="0.25">
      <c r="A18888" s="6" t="s">
        <v>27307</v>
      </c>
      <c r="B18888" s="7">
        <v>35</v>
      </c>
    </row>
    <row r="18889" spans="1:2" x14ac:dyDescent="0.25">
      <c r="A18889" s="6" t="s">
        <v>27308</v>
      </c>
      <c r="B18889" s="7">
        <v>35</v>
      </c>
    </row>
    <row r="18890" spans="1:2" x14ac:dyDescent="0.25">
      <c r="A18890" s="6" t="s">
        <v>27309</v>
      </c>
      <c r="B18890" s="7">
        <v>35</v>
      </c>
    </row>
    <row r="18891" spans="1:2" x14ac:dyDescent="0.25">
      <c r="A18891" s="6" t="s">
        <v>27310</v>
      </c>
      <c r="B18891" s="7">
        <v>35</v>
      </c>
    </row>
    <row r="18892" spans="1:2" x14ac:dyDescent="0.25">
      <c r="A18892" s="6" t="s">
        <v>27311</v>
      </c>
      <c r="B18892" s="7">
        <v>35</v>
      </c>
    </row>
    <row r="18893" spans="1:2" x14ac:dyDescent="0.25">
      <c r="A18893" s="6" t="s">
        <v>27312</v>
      </c>
      <c r="B18893" s="7">
        <v>35</v>
      </c>
    </row>
    <row r="18894" spans="1:2" x14ac:dyDescent="0.25">
      <c r="A18894" s="6" t="s">
        <v>27313</v>
      </c>
      <c r="B18894" s="7">
        <v>35</v>
      </c>
    </row>
    <row r="18895" spans="1:2" x14ac:dyDescent="0.25">
      <c r="A18895" s="6" t="s">
        <v>27314</v>
      </c>
      <c r="B18895" s="7">
        <v>35</v>
      </c>
    </row>
    <row r="18896" spans="1:2" x14ac:dyDescent="0.25">
      <c r="A18896" s="6" t="s">
        <v>27315</v>
      </c>
      <c r="B18896" s="7">
        <v>35</v>
      </c>
    </row>
    <row r="18897" spans="1:2" x14ac:dyDescent="0.25">
      <c r="A18897" s="6" t="s">
        <v>27316</v>
      </c>
      <c r="B18897" s="7">
        <v>35</v>
      </c>
    </row>
    <row r="18898" spans="1:2" x14ac:dyDescent="0.25">
      <c r="A18898" s="6" t="s">
        <v>27317</v>
      </c>
      <c r="B18898" s="7">
        <v>35</v>
      </c>
    </row>
    <row r="18899" spans="1:2" x14ac:dyDescent="0.25">
      <c r="A18899" s="6" t="s">
        <v>27318</v>
      </c>
      <c r="B18899" s="7">
        <v>35</v>
      </c>
    </row>
    <row r="18900" spans="1:2" x14ac:dyDescent="0.25">
      <c r="A18900" s="6" t="s">
        <v>27319</v>
      </c>
      <c r="B18900" s="7">
        <v>35</v>
      </c>
    </row>
    <row r="18901" spans="1:2" x14ac:dyDescent="0.25">
      <c r="A18901" s="6" t="s">
        <v>27320</v>
      </c>
      <c r="B18901" s="7">
        <v>35</v>
      </c>
    </row>
    <row r="18902" spans="1:2" x14ac:dyDescent="0.25">
      <c r="A18902" s="6" t="s">
        <v>27321</v>
      </c>
      <c r="B18902" s="7">
        <v>35</v>
      </c>
    </row>
    <row r="18903" spans="1:2" x14ac:dyDescent="0.25">
      <c r="A18903" s="6" t="s">
        <v>27322</v>
      </c>
      <c r="B18903" s="7">
        <v>35</v>
      </c>
    </row>
    <row r="18904" spans="1:2" x14ac:dyDescent="0.25">
      <c r="A18904" s="6" t="s">
        <v>27323</v>
      </c>
      <c r="B18904" s="7">
        <v>35</v>
      </c>
    </row>
    <row r="18905" spans="1:2" x14ac:dyDescent="0.25">
      <c r="A18905" s="6" t="s">
        <v>27324</v>
      </c>
      <c r="B18905" s="7">
        <v>35</v>
      </c>
    </row>
    <row r="18906" spans="1:2" x14ac:dyDescent="0.25">
      <c r="A18906" s="6" t="s">
        <v>27325</v>
      </c>
      <c r="B18906" s="7">
        <v>35</v>
      </c>
    </row>
    <row r="18907" spans="1:2" x14ac:dyDescent="0.25">
      <c r="A18907" s="6" t="s">
        <v>27326</v>
      </c>
      <c r="B18907" s="7">
        <v>35</v>
      </c>
    </row>
    <row r="18908" spans="1:2" x14ac:dyDescent="0.25">
      <c r="A18908" s="6" t="s">
        <v>27327</v>
      </c>
      <c r="B18908" s="7">
        <v>35</v>
      </c>
    </row>
    <row r="18909" spans="1:2" x14ac:dyDescent="0.25">
      <c r="A18909" s="6" t="s">
        <v>27328</v>
      </c>
      <c r="B18909" s="7">
        <v>35</v>
      </c>
    </row>
    <row r="18910" spans="1:2" x14ac:dyDescent="0.25">
      <c r="A18910" s="6" t="s">
        <v>27329</v>
      </c>
      <c r="B18910" s="7">
        <v>35</v>
      </c>
    </row>
    <row r="18911" spans="1:2" x14ac:dyDescent="0.25">
      <c r="A18911" s="6" t="s">
        <v>27330</v>
      </c>
      <c r="B18911" s="7">
        <v>35</v>
      </c>
    </row>
    <row r="18912" spans="1:2" x14ac:dyDescent="0.25">
      <c r="A18912" s="6" t="s">
        <v>27331</v>
      </c>
      <c r="B18912" s="7">
        <v>35</v>
      </c>
    </row>
    <row r="18913" spans="1:2" x14ac:dyDescent="0.25">
      <c r="A18913" s="6" t="s">
        <v>27332</v>
      </c>
      <c r="B18913" s="7">
        <v>35</v>
      </c>
    </row>
    <row r="18914" spans="1:2" x14ac:dyDescent="0.25">
      <c r="A18914" s="6" t="s">
        <v>27333</v>
      </c>
      <c r="B18914" s="7">
        <v>35</v>
      </c>
    </row>
    <row r="18915" spans="1:2" x14ac:dyDescent="0.25">
      <c r="A18915" s="6" t="s">
        <v>27334</v>
      </c>
      <c r="B18915" s="7">
        <v>35</v>
      </c>
    </row>
    <row r="18916" spans="1:2" x14ac:dyDescent="0.25">
      <c r="A18916" s="6" t="s">
        <v>27335</v>
      </c>
      <c r="B18916" s="7">
        <v>35</v>
      </c>
    </row>
    <row r="18917" spans="1:2" x14ac:dyDescent="0.25">
      <c r="A18917" s="6" t="s">
        <v>27336</v>
      </c>
      <c r="B18917" s="7">
        <v>35</v>
      </c>
    </row>
    <row r="18918" spans="1:2" x14ac:dyDescent="0.25">
      <c r="A18918" s="6" t="s">
        <v>27337</v>
      </c>
      <c r="B18918" s="7">
        <v>35</v>
      </c>
    </row>
    <row r="18919" spans="1:2" x14ac:dyDescent="0.25">
      <c r="A18919" s="6" t="s">
        <v>27338</v>
      </c>
      <c r="B18919" s="7">
        <v>35</v>
      </c>
    </row>
    <row r="18920" spans="1:2" x14ac:dyDescent="0.25">
      <c r="A18920" s="6" t="s">
        <v>27339</v>
      </c>
      <c r="B18920" s="7">
        <v>35</v>
      </c>
    </row>
    <row r="18921" spans="1:2" x14ac:dyDescent="0.25">
      <c r="A18921" s="6" t="s">
        <v>27340</v>
      </c>
      <c r="B18921" s="7">
        <v>35</v>
      </c>
    </row>
    <row r="18922" spans="1:2" x14ac:dyDescent="0.25">
      <c r="A18922" s="6" t="s">
        <v>27341</v>
      </c>
      <c r="B18922" s="7">
        <v>35</v>
      </c>
    </row>
    <row r="18923" spans="1:2" x14ac:dyDescent="0.25">
      <c r="A18923" s="6" t="s">
        <v>27342</v>
      </c>
      <c r="B18923" s="7">
        <v>35</v>
      </c>
    </row>
    <row r="18924" spans="1:2" x14ac:dyDescent="0.25">
      <c r="A18924" s="6" t="s">
        <v>27343</v>
      </c>
      <c r="B18924" s="7">
        <v>35</v>
      </c>
    </row>
    <row r="18925" spans="1:2" x14ac:dyDescent="0.25">
      <c r="A18925" s="6" t="s">
        <v>27344</v>
      </c>
      <c r="B18925" s="7">
        <v>35</v>
      </c>
    </row>
    <row r="18926" spans="1:2" x14ac:dyDescent="0.25">
      <c r="A18926" s="6" t="s">
        <v>27345</v>
      </c>
      <c r="B18926" s="7">
        <v>35</v>
      </c>
    </row>
    <row r="18927" spans="1:2" x14ac:dyDescent="0.25">
      <c r="A18927" s="6" t="s">
        <v>27346</v>
      </c>
      <c r="B18927" s="7">
        <v>35</v>
      </c>
    </row>
    <row r="18928" spans="1:2" x14ac:dyDescent="0.25">
      <c r="A18928" s="6" t="s">
        <v>27347</v>
      </c>
      <c r="B18928" s="7">
        <v>35</v>
      </c>
    </row>
    <row r="18929" spans="1:2" x14ac:dyDescent="0.25">
      <c r="A18929" s="6" t="s">
        <v>27348</v>
      </c>
      <c r="B18929" s="7">
        <v>35</v>
      </c>
    </row>
    <row r="18930" spans="1:2" x14ac:dyDescent="0.25">
      <c r="A18930" s="6" t="s">
        <v>27349</v>
      </c>
      <c r="B18930" s="7">
        <v>35</v>
      </c>
    </row>
    <row r="18931" spans="1:2" x14ac:dyDescent="0.25">
      <c r="A18931" s="6" t="s">
        <v>27350</v>
      </c>
      <c r="B18931" s="7">
        <v>35</v>
      </c>
    </row>
    <row r="18932" spans="1:2" x14ac:dyDescent="0.25">
      <c r="A18932" s="6" t="s">
        <v>27351</v>
      </c>
      <c r="B18932" s="7">
        <v>35</v>
      </c>
    </row>
    <row r="18933" spans="1:2" x14ac:dyDescent="0.25">
      <c r="A18933" s="6" t="s">
        <v>27352</v>
      </c>
      <c r="B18933" s="7">
        <v>35</v>
      </c>
    </row>
    <row r="18934" spans="1:2" x14ac:dyDescent="0.25">
      <c r="A18934" s="6" t="s">
        <v>27353</v>
      </c>
      <c r="B18934" s="7">
        <v>35</v>
      </c>
    </row>
    <row r="18935" spans="1:2" x14ac:dyDescent="0.25">
      <c r="A18935" s="6" t="s">
        <v>27354</v>
      </c>
      <c r="B18935" s="7">
        <v>35</v>
      </c>
    </row>
    <row r="18936" spans="1:2" x14ac:dyDescent="0.25">
      <c r="A18936" s="6" t="s">
        <v>27355</v>
      </c>
      <c r="B18936" s="7">
        <v>35</v>
      </c>
    </row>
    <row r="18937" spans="1:2" x14ac:dyDescent="0.25">
      <c r="A18937" s="6" t="s">
        <v>27356</v>
      </c>
      <c r="B18937" s="7">
        <v>35</v>
      </c>
    </row>
    <row r="18938" spans="1:2" x14ac:dyDescent="0.25">
      <c r="A18938" s="6" t="s">
        <v>27357</v>
      </c>
      <c r="B18938" s="7">
        <v>35</v>
      </c>
    </row>
    <row r="18939" spans="1:2" x14ac:dyDescent="0.25">
      <c r="A18939" s="6" t="s">
        <v>27358</v>
      </c>
      <c r="B18939" s="7">
        <v>35</v>
      </c>
    </row>
    <row r="18940" spans="1:2" x14ac:dyDescent="0.25">
      <c r="A18940" s="6" t="s">
        <v>27359</v>
      </c>
      <c r="B18940" s="7">
        <v>35</v>
      </c>
    </row>
    <row r="18941" spans="1:2" x14ac:dyDescent="0.25">
      <c r="A18941" s="6" t="s">
        <v>27360</v>
      </c>
      <c r="B18941" s="7">
        <v>35</v>
      </c>
    </row>
    <row r="18942" spans="1:2" x14ac:dyDescent="0.25">
      <c r="A18942" s="6" t="s">
        <v>27361</v>
      </c>
      <c r="B18942" s="7">
        <v>35</v>
      </c>
    </row>
    <row r="18943" spans="1:2" x14ac:dyDescent="0.25">
      <c r="A18943" s="6" t="s">
        <v>27362</v>
      </c>
      <c r="B18943" s="7">
        <v>35</v>
      </c>
    </row>
    <row r="18944" spans="1:2" x14ac:dyDescent="0.25">
      <c r="A18944" s="6" t="s">
        <v>27363</v>
      </c>
      <c r="B18944" s="7">
        <v>35</v>
      </c>
    </row>
    <row r="18945" spans="1:2" x14ac:dyDescent="0.25">
      <c r="A18945" s="6" t="s">
        <v>27364</v>
      </c>
      <c r="B18945" s="7">
        <v>35</v>
      </c>
    </row>
    <row r="18946" spans="1:2" x14ac:dyDescent="0.25">
      <c r="A18946" s="6" t="s">
        <v>27365</v>
      </c>
      <c r="B18946" s="7">
        <v>35</v>
      </c>
    </row>
    <row r="18947" spans="1:2" x14ac:dyDescent="0.25">
      <c r="A18947" s="6" t="s">
        <v>27366</v>
      </c>
      <c r="B18947" s="7">
        <v>35</v>
      </c>
    </row>
    <row r="18948" spans="1:2" x14ac:dyDescent="0.25">
      <c r="A18948" s="6" t="s">
        <v>27367</v>
      </c>
      <c r="B18948" s="7">
        <v>35</v>
      </c>
    </row>
    <row r="18949" spans="1:2" x14ac:dyDescent="0.25">
      <c r="A18949" s="6" t="s">
        <v>27368</v>
      </c>
      <c r="B18949" s="7">
        <v>35</v>
      </c>
    </row>
    <row r="18950" spans="1:2" x14ac:dyDescent="0.25">
      <c r="A18950" s="6" t="s">
        <v>27369</v>
      </c>
      <c r="B18950" s="7">
        <v>35</v>
      </c>
    </row>
    <row r="18951" spans="1:2" x14ac:dyDescent="0.25">
      <c r="A18951" s="6" t="s">
        <v>27370</v>
      </c>
      <c r="B18951" s="7">
        <v>35</v>
      </c>
    </row>
    <row r="18952" spans="1:2" x14ac:dyDescent="0.25">
      <c r="A18952" s="6" t="s">
        <v>27371</v>
      </c>
      <c r="B18952" s="7">
        <v>35</v>
      </c>
    </row>
    <row r="18953" spans="1:2" x14ac:dyDescent="0.25">
      <c r="A18953" s="6" t="s">
        <v>27372</v>
      </c>
      <c r="B18953" s="7">
        <v>35</v>
      </c>
    </row>
    <row r="18954" spans="1:2" x14ac:dyDescent="0.25">
      <c r="A18954" s="6" t="s">
        <v>27373</v>
      </c>
      <c r="B18954" s="7">
        <v>35</v>
      </c>
    </row>
    <row r="18955" spans="1:2" x14ac:dyDescent="0.25">
      <c r="A18955" s="6" t="s">
        <v>27374</v>
      </c>
      <c r="B18955" s="7">
        <v>35</v>
      </c>
    </row>
    <row r="18956" spans="1:2" x14ac:dyDescent="0.25">
      <c r="A18956" s="6" t="s">
        <v>27375</v>
      </c>
      <c r="B18956" s="7">
        <v>35</v>
      </c>
    </row>
    <row r="18957" spans="1:2" x14ac:dyDescent="0.25">
      <c r="A18957" s="6" t="s">
        <v>27376</v>
      </c>
      <c r="B18957" s="7">
        <v>35</v>
      </c>
    </row>
    <row r="18958" spans="1:2" x14ac:dyDescent="0.25">
      <c r="A18958" s="6" t="s">
        <v>27377</v>
      </c>
      <c r="B18958" s="7">
        <v>35</v>
      </c>
    </row>
    <row r="18959" spans="1:2" x14ac:dyDescent="0.25">
      <c r="A18959" s="6" t="s">
        <v>27378</v>
      </c>
      <c r="B18959" s="7">
        <v>35</v>
      </c>
    </row>
    <row r="18960" spans="1:2" x14ac:dyDescent="0.25">
      <c r="A18960" s="6" t="s">
        <v>27379</v>
      </c>
      <c r="B18960" s="7">
        <v>35</v>
      </c>
    </row>
    <row r="18961" spans="1:2" x14ac:dyDescent="0.25">
      <c r="A18961" s="6" t="s">
        <v>27380</v>
      </c>
      <c r="B18961" s="7">
        <v>35</v>
      </c>
    </row>
    <row r="18962" spans="1:2" x14ac:dyDescent="0.25">
      <c r="A18962" s="6" t="s">
        <v>27381</v>
      </c>
      <c r="B18962" s="7">
        <v>35</v>
      </c>
    </row>
    <row r="18963" spans="1:2" x14ac:dyDescent="0.25">
      <c r="A18963" s="6" t="s">
        <v>27382</v>
      </c>
      <c r="B18963" s="7">
        <v>35</v>
      </c>
    </row>
    <row r="18964" spans="1:2" x14ac:dyDescent="0.25">
      <c r="A18964" s="6" t="s">
        <v>27383</v>
      </c>
      <c r="B18964" s="7">
        <v>35</v>
      </c>
    </row>
    <row r="18965" spans="1:2" x14ac:dyDescent="0.25">
      <c r="A18965" s="6" t="s">
        <v>27384</v>
      </c>
      <c r="B18965" s="7">
        <v>35</v>
      </c>
    </row>
    <row r="18966" spans="1:2" x14ac:dyDescent="0.25">
      <c r="A18966" s="6" t="s">
        <v>27385</v>
      </c>
      <c r="B18966" s="7">
        <v>35</v>
      </c>
    </row>
    <row r="18967" spans="1:2" x14ac:dyDescent="0.25">
      <c r="A18967" s="6" t="s">
        <v>27386</v>
      </c>
      <c r="B18967" s="7">
        <v>35</v>
      </c>
    </row>
    <row r="18968" spans="1:2" x14ac:dyDescent="0.25">
      <c r="A18968" s="6" t="s">
        <v>27387</v>
      </c>
      <c r="B18968" s="7">
        <v>35</v>
      </c>
    </row>
    <row r="18969" spans="1:2" x14ac:dyDescent="0.25">
      <c r="A18969" s="6" t="s">
        <v>27388</v>
      </c>
      <c r="B18969" s="7">
        <v>35</v>
      </c>
    </row>
    <row r="18970" spans="1:2" x14ac:dyDescent="0.25">
      <c r="A18970" s="6" t="s">
        <v>27389</v>
      </c>
      <c r="B18970" s="7">
        <v>35</v>
      </c>
    </row>
    <row r="18971" spans="1:2" x14ac:dyDescent="0.25">
      <c r="A18971" s="6" t="s">
        <v>27390</v>
      </c>
      <c r="B18971" s="7">
        <v>35</v>
      </c>
    </row>
    <row r="18972" spans="1:2" x14ac:dyDescent="0.25">
      <c r="A18972" s="6" t="s">
        <v>27391</v>
      </c>
      <c r="B18972" s="7">
        <v>35</v>
      </c>
    </row>
    <row r="18973" spans="1:2" x14ac:dyDescent="0.25">
      <c r="A18973" s="6" t="s">
        <v>27392</v>
      </c>
      <c r="B18973" s="7">
        <v>35</v>
      </c>
    </row>
    <row r="18974" spans="1:2" x14ac:dyDescent="0.25">
      <c r="A18974" s="6" t="s">
        <v>27393</v>
      </c>
      <c r="B18974" s="7">
        <v>35</v>
      </c>
    </row>
    <row r="18975" spans="1:2" x14ac:dyDescent="0.25">
      <c r="A18975" s="6" t="s">
        <v>27394</v>
      </c>
      <c r="B18975" s="7">
        <v>35</v>
      </c>
    </row>
    <row r="18976" spans="1:2" x14ac:dyDescent="0.25">
      <c r="A18976" s="6" t="s">
        <v>27395</v>
      </c>
      <c r="B18976" s="7">
        <v>35</v>
      </c>
    </row>
    <row r="18977" spans="1:2" x14ac:dyDescent="0.25">
      <c r="A18977" s="6" t="s">
        <v>27396</v>
      </c>
      <c r="B18977" s="7">
        <v>35</v>
      </c>
    </row>
    <row r="18978" spans="1:2" x14ac:dyDescent="0.25">
      <c r="A18978" s="6" t="s">
        <v>27397</v>
      </c>
      <c r="B18978" s="7">
        <v>35</v>
      </c>
    </row>
    <row r="18979" spans="1:2" x14ac:dyDescent="0.25">
      <c r="A18979" s="6" t="s">
        <v>27398</v>
      </c>
      <c r="B18979" s="7">
        <v>35</v>
      </c>
    </row>
    <row r="18980" spans="1:2" x14ac:dyDescent="0.25">
      <c r="A18980" s="6" t="s">
        <v>27399</v>
      </c>
      <c r="B18980" s="7">
        <v>35</v>
      </c>
    </row>
    <row r="18981" spans="1:2" x14ac:dyDescent="0.25">
      <c r="A18981" s="6" t="s">
        <v>27400</v>
      </c>
      <c r="B18981" s="7">
        <v>35</v>
      </c>
    </row>
    <row r="18982" spans="1:2" x14ac:dyDescent="0.25">
      <c r="A18982" s="6" t="s">
        <v>27401</v>
      </c>
      <c r="B18982" s="7">
        <v>35</v>
      </c>
    </row>
    <row r="18983" spans="1:2" x14ac:dyDescent="0.25">
      <c r="A18983" s="6" t="s">
        <v>27402</v>
      </c>
      <c r="B18983" s="7">
        <v>35</v>
      </c>
    </row>
    <row r="18984" spans="1:2" x14ac:dyDescent="0.25">
      <c r="A18984" s="6" t="s">
        <v>27403</v>
      </c>
      <c r="B18984" s="7">
        <v>35</v>
      </c>
    </row>
    <row r="18985" spans="1:2" x14ac:dyDescent="0.25">
      <c r="A18985" s="6" t="s">
        <v>27404</v>
      </c>
      <c r="B18985" s="7">
        <v>35</v>
      </c>
    </row>
    <row r="18986" spans="1:2" x14ac:dyDescent="0.25">
      <c r="A18986" s="6" t="s">
        <v>27405</v>
      </c>
      <c r="B18986" s="7">
        <v>35</v>
      </c>
    </row>
    <row r="18987" spans="1:2" x14ac:dyDescent="0.25">
      <c r="A18987" s="6" t="s">
        <v>27406</v>
      </c>
      <c r="B18987" s="7">
        <v>35</v>
      </c>
    </row>
    <row r="18988" spans="1:2" x14ac:dyDescent="0.25">
      <c r="A18988" s="6" t="s">
        <v>27407</v>
      </c>
      <c r="B18988" s="7">
        <v>35</v>
      </c>
    </row>
    <row r="18989" spans="1:2" x14ac:dyDescent="0.25">
      <c r="A18989" s="6" t="s">
        <v>27408</v>
      </c>
      <c r="B18989" s="7">
        <v>35</v>
      </c>
    </row>
    <row r="18990" spans="1:2" x14ac:dyDescent="0.25">
      <c r="A18990" s="6" t="s">
        <v>27409</v>
      </c>
      <c r="B18990" s="7">
        <v>35</v>
      </c>
    </row>
    <row r="18991" spans="1:2" x14ac:dyDescent="0.25">
      <c r="A18991" s="6" t="s">
        <v>27410</v>
      </c>
      <c r="B18991" s="7">
        <v>35</v>
      </c>
    </row>
    <row r="18992" spans="1:2" x14ac:dyDescent="0.25">
      <c r="A18992" s="6" t="s">
        <v>27411</v>
      </c>
      <c r="B18992" s="7">
        <v>35</v>
      </c>
    </row>
    <row r="18993" spans="1:2" x14ac:dyDescent="0.25">
      <c r="A18993" s="6" t="s">
        <v>27412</v>
      </c>
      <c r="B18993" s="7">
        <v>35</v>
      </c>
    </row>
    <row r="18994" spans="1:2" x14ac:dyDescent="0.25">
      <c r="A18994" s="6" t="s">
        <v>27413</v>
      </c>
      <c r="B18994" s="7">
        <v>35</v>
      </c>
    </row>
    <row r="18995" spans="1:2" x14ac:dyDescent="0.25">
      <c r="A18995" s="6" t="s">
        <v>27414</v>
      </c>
      <c r="B18995" s="7">
        <v>35</v>
      </c>
    </row>
    <row r="18996" spans="1:2" x14ac:dyDescent="0.25">
      <c r="A18996" s="6" t="s">
        <v>27415</v>
      </c>
      <c r="B18996" s="7">
        <v>35</v>
      </c>
    </row>
    <row r="18997" spans="1:2" x14ac:dyDescent="0.25">
      <c r="A18997" s="6" t="s">
        <v>27416</v>
      </c>
      <c r="B18997" s="7">
        <v>35</v>
      </c>
    </row>
    <row r="18998" spans="1:2" x14ac:dyDescent="0.25">
      <c r="A18998" s="6" t="s">
        <v>27417</v>
      </c>
      <c r="B18998" s="7">
        <v>35</v>
      </c>
    </row>
    <row r="18999" spans="1:2" x14ac:dyDescent="0.25">
      <c r="A18999" s="6" t="s">
        <v>27418</v>
      </c>
      <c r="B18999" s="7">
        <v>35</v>
      </c>
    </row>
    <row r="19000" spans="1:2" x14ac:dyDescent="0.25">
      <c r="A19000" s="6" t="s">
        <v>27419</v>
      </c>
      <c r="B19000" s="7">
        <v>35</v>
      </c>
    </row>
    <row r="19001" spans="1:2" x14ac:dyDescent="0.25">
      <c r="A19001" s="6" t="s">
        <v>27420</v>
      </c>
      <c r="B19001" s="7">
        <v>35</v>
      </c>
    </row>
    <row r="19002" spans="1:2" x14ac:dyDescent="0.25">
      <c r="A19002" s="6" t="s">
        <v>27421</v>
      </c>
      <c r="B19002" s="7">
        <v>35</v>
      </c>
    </row>
    <row r="19003" spans="1:2" x14ac:dyDescent="0.25">
      <c r="A19003" s="6" t="s">
        <v>27422</v>
      </c>
      <c r="B19003" s="7">
        <v>35</v>
      </c>
    </row>
    <row r="19004" spans="1:2" x14ac:dyDescent="0.25">
      <c r="A19004" s="6" t="s">
        <v>27423</v>
      </c>
      <c r="B19004" s="7">
        <v>35</v>
      </c>
    </row>
    <row r="19005" spans="1:2" x14ac:dyDescent="0.25">
      <c r="A19005" s="6" t="s">
        <v>27424</v>
      </c>
      <c r="B19005" s="7">
        <v>35</v>
      </c>
    </row>
    <row r="19006" spans="1:2" x14ac:dyDescent="0.25">
      <c r="A19006" s="6" t="s">
        <v>27425</v>
      </c>
      <c r="B19006" s="7">
        <v>35</v>
      </c>
    </row>
    <row r="19007" spans="1:2" x14ac:dyDescent="0.25">
      <c r="A19007" s="6" t="s">
        <v>27426</v>
      </c>
      <c r="B19007" s="7">
        <v>35</v>
      </c>
    </row>
    <row r="19008" spans="1:2" x14ac:dyDescent="0.25">
      <c r="A19008" s="6" t="s">
        <v>27427</v>
      </c>
      <c r="B19008" s="7">
        <v>35</v>
      </c>
    </row>
    <row r="19009" spans="1:2" x14ac:dyDescent="0.25">
      <c r="A19009" s="6" t="s">
        <v>27428</v>
      </c>
      <c r="B19009" s="7">
        <v>35</v>
      </c>
    </row>
    <row r="19010" spans="1:2" x14ac:dyDescent="0.25">
      <c r="A19010" s="6" t="s">
        <v>27429</v>
      </c>
      <c r="B19010" s="7">
        <v>35</v>
      </c>
    </row>
    <row r="19011" spans="1:2" x14ac:dyDescent="0.25">
      <c r="A19011" s="6" t="s">
        <v>27430</v>
      </c>
      <c r="B19011" s="7">
        <v>35</v>
      </c>
    </row>
    <row r="19012" spans="1:2" x14ac:dyDescent="0.25">
      <c r="A19012" s="6" t="s">
        <v>27431</v>
      </c>
      <c r="B19012" s="7">
        <v>35</v>
      </c>
    </row>
    <row r="19013" spans="1:2" x14ac:dyDescent="0.25">
      <c r="A19013" s="6" t="s">
        <v>27432</v>
      </c>
      <c r="B19013" s="7">
        <v>35</v>
      </c>
    </row>
    <row r="19014" spans="1:2" x14ac:dyDescent="0.25">
      <c r="A19014" s="6" t="s">
        <v>27433</v>
      </c>
      <c r="B19014" s="7">
        <v>35</v>
      </c>
    </row>
    <row r="19015" spans="1:2" x14ac:dyDescent="0.25">
      <c r="A19015" s="6" t="s">
        <v>27434</v>
      </c>
      <c r="B19015" s="7">
        <v>35</v>
      </c>
    </row>
    <row r="19016" spans="1:2" x14ac:dyDescent="0.25">
      <c r="A19016" s="6" t="s">
        <v>27435</v>
      </c>
      <c r="B19016" s="7">
        <v>35</v>
      </c>
    </row>
    <row r="19017" spans="1:2" x14ac:dyDescent="0.25">
      <c r="A19017" s="6" t="s">
        <v>27436</v>
      </c>
      <c r="B19017" s="7">
        <v>35</v>
      </c>
    </row>
    <row r="19018" spans="1:2" x14ac:dyDescent="0.25">
      <c r="A19018" s="6" t="s">
        <v>27437</v>
      </c>
      <c r="B19018" s="7">
        <v>35</v>
      </c>
    </row>
    <row r="19019" spans="1:2" x14ac:dyDescent="0.25">
      <c r="A19019" s="6" t="s">
        <v>27438</v>
      </c>
      <c r="B19019" s="7">
        <v>35</v>
      </c>
    </row>
    <row r="19020" spans="1:2" x14ac:dyDescent="0.25">
      <c r="A19020" s="6" t="s">
        <v>27439</v>
      </c>
      <c r="B19020" s="7">
        <v>35</v>
      </c>
    </row>
    <row r="19021" spans="1:2" x14ac:dyDescent="0.25">
      <c r="A19021" s="6" t="s">
        <v>27440</v>
      </c>
      <c r="B19021" s="7">
        <v>35</v>
      </c>
    </row>
    <row r="19022" spans="1:2" x14ac:dyDescent="0.25">
      <c r="A19022" s="6" t="s">
        <v>27441</v>
      </c>
      <c r="B19022" s="7">
        <v>35</v>
      </c>
    </row>
    <row r="19023" spans="1:2" x14ac:dyDescent="0.25">
      <c r="A19023" s="6" t="s">
        <v>27442</v>
      </c>
      <c r="B19023" s="7">
        <v>35</v>
      </c>
    </row>
    <row r="19024" spans="1:2" x14ac:dyDescent="0.25">
      <c r="A19024" s="6" t="s">
        <v>27443</v>
      </c>
      <c r="B19024" s="7">
        <v>35</v>
      </c>
    </row>
    <row r="19025" spans="1:2" x14ac:dyDescent="0.25">
      <c r="A19025" s="6" t="s">
        <v>27444</v>
      </c>
      <c r="B19025" s="7">
        <v>35</v>
      </c>
    </row>
    <row r="19026" spans="1:2" x14ac:dyDescent="0.25">
      <c r="A19026" s="6" t="s">
        <v>27445</v>
      </c>
      <c r="B19026" s="7">
        <v>35</v>
      </c>
    </row>
    <row r="19027" spans="1:2" x14ac:dyDescent="0.25">
      <c r="A19027" s="6" t="s">
        <v>27446</v>
      </c>
      <c r="B19027" s="7">
        <v>35</v>
      </c>
    </row>
    <row r="19028" spans="1:2" x14ac:dyDescent="0.25">
      <c r="A19028" s="6" t="s">
        <v>27447</v>
      </c>
      <c r="B19028" s="7">
        <v>35</v>
      </c>
    </row>
    <row r="19029" spans="1:2" x14ac:dyDescent="0.25">
      <c r="A19029" s="6" t="s">
        <v>27448</v>
      </c>
      <c r="B19029" s="7">
        <v>35</v>
      </c>
    </row>
    <row r="19030" spans="1:2" x14ac:dyDescent="0.25">
      <c r="A19030" s="6" t="s">
        <v>27449</v>
      </c>
      <c r="B19030" s="7">
        <v>35</v>
      </c>
    </row>
    <row r="19031" spans="1:2" x14ac:dyDescent="0.25">
      <c r="A19031" s="6" t="s">
        <v>27450</v>
      </c>
      <c r="B19031" s="7">
        <v>35</v>
      </c>
    </row>
    <row r="19032" spans="1:2" x14ac:dyDescent="0.25">
      <c r="A19032" s="6" t="s">
        <v>27451</v>
      </c>
      <c r="B19032" s="7">
        <v>35</v>
      </c>
    </row>
    <row r="19033" spans="1:2" x14ac:dyDescent="0.25">
      <c r="A19033" s="6" t="s">
        <v>27452</v>
      </c>
      <c r="B19033" s="7">
        <v>35</v>
      </c>
    </row>
    <row r="19034" spans="1:2" x14ac:dyDescent="0.25">
      <c r="A19034" s="6" t="s">
        <v>27453</v>
      </c>
      <c r="B19034" s="7">
        <v>35</v>
      </c>
    </row>
    <row r="19035" spans="1:2" x14ac:dyDescent="0.25">
      <c r="A19035" s="6" t="s">
        <v>27454</v>
      </c>
      <c r="B19035" s="7">
        <v>35</v>
      </c>
    </row>
    <row r="19036" spans="1:2" x14ac:dyDescent="0.25">
      <c r="A19036" s="6" t="s">
        <v>27455</v>
      </c>
      <c r="B19036" s="7">
        <v>35</v>
      </c>
    </row>
    <row r="19037" spans="1:2" x14ac:dyDescent="0.25">
      <c r="A19037" s="6" t="s">
        <v>27456</v>
      </c>
      <c r="B19037" s="7">
        <v>35</v>
      </c>
    </row>
    <row r="19038" spans="1:2" x14ac:dyDescent="0.25">
      <c r="A19038" s="6" t="s">
        <v>27457</v>
      </c>
      <c r="B19038" s="7">
        <v>35</v>
      </c>
    </row>
    <row r="19039" spans="1:2" x14ac:dyDescent="0.25">
      <c r="A19039" s="6" t="s">
        <v>27458</v>
      </c>
      <c r="B19039" s="7">
        <v>35</v>
      </c>
    </row>
    <row r="19040" spans="1:2" x14ac:dyDescent="0.25">
      <c r="A19040" s="6" t="s">
        <v>27459</v>
      </c>
      <c r="B19040" s="7">
        <v>35</v>
      </c>
    </row>
    <row r="19041" spans="1:2" x14ac:dyDescent="0.25">
      <c r="A19041" s="6" t="s">
        <v>27460</v>
      </c>
      <c r="B19041" s="7">
        <v>35</v>
      </c>
    </row>
    <row r="19042" spans="1:2" x14ac:dyDescent="0.25">
      <c r="A19042" s="6" t="s">
        <v>27461</v>
      </c>
      <c r="B19042" s="7">
        <v>35</v>
      </c>
    </row>
    <row r="19043" spans="1:2" x14ac:dyDescent="0.25">
      <c r="A19043" s="6" t="s">
        <v>27462</v>
      </c>
      <c r="B19043" s="7">
        <v>35</v>
      </c>
    </row>
    <row r="19044" spans="1:2" x14ac:dyDescent="0.25">
      <c r="A19044" s="6" t="s">
        <v>27463</v>
      </c>
      <c r="B19044" s="7">
        <v>35</v>
      </c>
    </row>
    <row r="19045" spans="1:2" x14ac:dyDescent="0.25">
      <c r="A19045" s="6" t="s">
        <v>27464</v>
      </c>
      <c r="B19045" s="7">
        <v>35</v>
      </c>
    </row>
    <row r="19046" spans="1:2" x14ac:dyDescent="0.25">
      <c r="A19046" s="6" t="s">
        <v>27465</v>
      </c>
      <c r="B19046" s="7">
        <v>35</v>
      </c>
    </row>
    <row r="19047" spans="1:2" x14ac:dyDescent="0.25">
      <c r="A19047" s="6" t="s">
        <v>27466</v>
      </c>
      <c r="B19047" s="7">
        <v>35</v>
      </c>
    </row>
    <row r="19048" spans="1:2" x14ac:dyDescent="0.25">
      <c r="A19048" s="6" t="s">
        <v>27467</v>
      </c>
      <c r="B19048" s="7">
        <v>35</v>
      </c>
    </row>
    <row r="19049" spans="1:2" x14ac:dyDescent="0.25">
      <c r="A19049" s="6" t="s">
        <v>27468</v>
      </c>
      <c r="B19049" s="7">
        <v>35</v>
      </c>
    </row>
    <row r="19050" spans="1:2" x14ac:dyDescent="0.25">
      <c r="A19050" s="6" t="s">
        <v>27469</v>
      </c>
      <c r="B19050" s="7">
        <v>35</v>
      </c>
    </row>
    <row r="19051" spans="1:2" x14ac:dyDescent="0.25">
      <c r="A19051" s="6" t="s">
        <v>27470</v>
      </c>
      <c r="B19051" s="7">
        <v>35</v>
      </c>
    </row>
    <row r="19052" spans="1:2" x14ac:dyDescent="0.25">
      <c r="A19052" s="6" t="s">
        <v>27471</v>
      </c>
      <c r="B19052" s="7">
        <v>35</v>
      </c>
    </row>
    <row r="19053" spans="1:2" x14ac:dyDescent="0.25">
      <c r="A19053" s="6" t="s">
        <v>27472</v>
      </c>
      <c r="B19053" s="7">
        <v>35</v>
      </c>
    </row>
    <row r="19054" spans="1:2" x14ac:dyDescent="0.25">
      <c r="A19054" s="6" t="s">
        <v>27473</v>
      </c>
      <c r="B19054" s="7">
        <v>35</v>
      </c>
    </row>
    <row r="19055" spans="1:2" x14ac:dyDescent="0.25">
      <c r="A19055" s="6" t="s">
        <v>27474</v>
      </c>
      <c r="B19055" s="7">
        <v>35</v>
      </c>
    </row>
    <row r="19056" spans="1:2" x14ac:dyDescent="0.25">
      <c r="A19056" s="6" t="s">
        <v>27475</v>
      </c>
      <c r="B19056" s="7">
        <v>35</v>
      </c>
    </row>
    <row r="19057" spans="1:2" x14ac:dyDescent="0.25">
      <c r="A19057" s="6" t="s">
        <v>27476</v>
      </c>
      <c r="B19057" s="7">
        <v>35</v>
      </c>
    </row>
    <row r="19058" spans="1:2" x14ac:dyDescent="0.25">
      <c r="A19058" s="6" t="s">
        <v>27477</v>
      </c>
      <c r="B19058" s="7">
        <v>35</v>
      </c>
    </row>
    <row r="19059" spans="1:2" x14ac:dyDescent="0.25">
      <c r="A19059" s="6" t="s">
        <v>27478</v>
      </c>
      <c r="B19059" s="7">
        <v>35</v>
      </c>
    </row>
    <row r="19060" spans="1:2" x14ac:dyDescent="0.25">
      <c r="A19060" s="6" t="s">
        <v>27479</v>
      </c>
      <c r="B19060" s="7">
        <v>35</v>
      </c>
    </row>
    <row r="19061" spans="1:2" x14ac:dyDescent="0.25">
      <c r="A19061" s="6" t="s">
        <v>27480</v>
      </c>
      <c r="B19061" s="7">
        <v>35</v>
      </c>
    </row>
    <row r="19062" spans="1:2" x14ac:dyDescent="0.25">
      <c r="A19062" s="6" t="s">
        <v>27481</v>
      </c>
      <c r="B19062" s="7">
        <v>35</v>
      </c>
    </row>
    <row r="19063" spans="1:2" x14ac:dyDescent="0.25">
      <c r="A19063" s="6" t="s">
        <v>27482</v>
      </c>
      <c r="B19063" s="7">
        <v>35</v>
      </c>
    </row>
    <row r="19064" spans="1:2" x14ac:dyDescent="0.25">
      <c r="A19064" s="6" t="s">
        <v>27483</v>
      </c>
      <c r="B19064" s="7">
        <v>35</v>
      </c>
    </row>
    <row r="19065" spans="1:2" x14ac:dyDescent="0.25">
      <c r="A19065" s="6" t="s">
        <v>27484</v>
      </c>
      <c r="B19065" s="7">
        <v>35</v>
      </c>
    </row>
    <row r="19066" spans="1:2" x14ac:dyDescent="0.25">
      <c r="A19066" s="6" t="s">
        <v>27485</v>
      </c>
      <c r="B19066" s="7">
        <v>35</v>
      </c>
    </row>
    <row r="19067" spans="1:2" x14ac:dyDescent="0.25">
      <c r="A19067" s="6" t="s">
        <v>27486</v>
      </c>
      <c r="B19067" s="7">
        <v>35</v>
      </c>
    </row>
    <row r="19068" spans="1:2" x14ac:dyDescent="0.25">
      <c r="A19068" s="6" t="s">
        <v>27487</v>
      </c>
      <c r="B19068" s="7">
        <v>35</v>
      </c>
    </row>
    <row r="19069" spans="1:2" x14ac:dyDescent="0.25">
      <c r="A19069" s="6" t="s">
        <v>27488</v>
      </c>
      <c r="B19069" s="7">
        <v>35</v>
      </c>
    </row>
    <row r="19070" spans="1:2" x14ac:dyDescent="0.25">
      <c r="A19070" s="6" t="s">
        <v>27489</v>
      </c>
      <c r="B19070" s="7">
        <v>35</v>
      </c>
    </row>
    <row r="19071" spans="1:2" x14ac:dyDescent="0.25">
      <c r="A19071" s="6" t="s">
        <v>27490</v>
      </c>
      <c r="B19071" s="7">
        <v>35</v>
      </c>
    </row>
    <row r="19072" spans="1:2" x14ac:dyDescent="0.25">
      <c r="A19072" s="6" t="s">
        <v>27491</v>
      </c>
      <c r="B19072" s="7">
        <v>35</v>
      </c>
    </row>
    <row r="19073" spans="1:2" x14ac:dyDescent="0.25">
      <c r="A19073" s="6" t="s">
        <v>27492</v>
      </c>
      <c r="B19073" s="7">
        <v>35</v>
      </c>
    </row>
    <row r="19074" spans="1:2" x14ac:dyDescent="0.25">
      <c r="A19074" s="6" t="s">
        <v>27493</v>
      </c>
      <c r="B19074" s="7">
        <v>35</v>
      </c>
    </row>
    <row r="19075" spans="1:2" x14ac:dyDescent="0.25">
      <c r="A19075" s="6" t="s">
        <v>7859</v>
      </c>
      <c r="B19075" s="7">
        <v>35</v>
      </c>
    </row>
    <row r="19076" spans="1:2" x14ac:dyDescent="0.25">
      <c r="A19076" s="6" t="s">
        <v>27494</v>
      </c>
      <c r="B19076" s="7">
        <v>35</v>
      </c>
    </row>
    <row r="19077" spans="1:2" x14ac:dyDescent="0.25">
      <c r="A19077" s="6" t="s">
        <v>27495</v>
      </c>
      <c r="B19077" s="7">
        <v>35</v>
      </c>
    </row>
    <row r="19078" spans="1:2" x14ac:dyDescent="0.25">
      <c r="A19078" s="6" t="s">
        <v>27496</v>
      </c>
      <c r="B19078" s="7">
        <v>35</v>
      </c>
    </row>
    <row r="19079" spans="1:2" x14ac:dyDescent="0.25">
      <c r="A19079" s="6" t="s">
        <v>27497</v>
      </c>
      <c r="B19079" s="7">
        <v>35</v>
      </c>
    </row>
    <row r="19080" spans="1:2" x14ac:dyDescent="0.25">
      <c r="A19080" s="6" t="s">
        <v>27498</v>
      </c>
      <c r="B19080" s="7">
        <v>35</v>
      </c>
    </row>
    <row r="19081" spans="1:2" x14ac:dyDescent="0.25">
      <c r="A19081" s="6" t="s">
        <v>27499</v>
      </c>
      <c r="B19081" s="7">
        <v>35</v>
      </c>
    </row>
    <row r="19082" spans="1:2" x14ac:dyDescent="0.25">
      <c r="A19082" s="6" t="s">
        <v>27500</v>
      </c>
      <c r="B19082" s="7">
        <v>35</v>
      </c>
    </row>
    <row r="19083" spans="1:2" x14ac:dyDescent="0.25">
      <c r="A19083" s="6" t="s">
        <v>27501</v>
      </c>
      <c r="B19083" s="7">
        <v>35</v>
      </c>
    </row>
    <row r="19084" spans="1:2" x14ac:dyDescent="0.25">
      <c r="A19084" s="6" t="s">
        <v>27502</v>
      </c>
      <c r="B19084" s="7">
        <v>35</v>
      </c>
    </row>
    <row r="19085" spans="1:2" x14ac:dyDescent="0.25">
      <c r="A19085" s="6" t="s">
        <v>27503</v>
      </c>
      <c r="B19085" s="7">
        <v>35</v>
      </c>
    </row>
    <row r="19086" spans="1:2" x14ac:dyDescent="0.25">
      <c r="A19086" s="6" t="s">
        <v>27504</v>
      </c>
      <c r="B19086" s="7">
        <v>35</v>
      </c>
    </row>
    <row r="19087" spans="1:2" x14ac:dyDescent="0.25">
      <c r="A19087" s="6" t="s">
        <v>27505</v>
      </c>
      <c r="B19087" s="7">
        <v>35</v>
      </c>
    </row>
    <row r="19088" spans="1:2" x14ac:dyDescent="0.25">
      <c r="A19088" s="6" t="s">
        <v>27506</v>
      </c>
      <c r="B19088" s="7">
        <v>35</v>
      </c>
    </row>
    <row r="19089" spans="1:2" x14ac:dyDescent="0.25">
      <c r="A19089" s="6" t="s">
        <v>27507</v>
      </c>
      <c r="B19089" s="7">
        <v>35</v>
      </c>
    </row>
    <row r="19090" spans="1:2" x14ac:dyDescent="0.25">
      <c r="A19090" s="6" t="s">
        <v>27508</v>
      </c>
      <c r="B19090" s="7">
        <v>35</v>
      </c>
    </row>
    <row r="19091" spans="1:2" x14ac:dyDescent="0.25">
      <c r="A19091" s="6" t="s">
        <v>27509</v>
      </c>
      <c r="B19091" s="7">
        <v>35</v>
      </c>
    </row>
    <row r="19092" spans="1:2" x14ac:dyDescent="0.25">
      <c r="A19092" s="6" t="s">
        <v>27510</v>
      </c>
      <c r="B19092" s="7">
        <v>35</v>
      </c>
    </row>
    <row r="19093" spans="1:2" x14ac:dyDescent="0.25">
      <c r="A19093" s="6" t="s">
        <v>27511</v>
      </c>
      <c r="B19093" s="7">
        <v>35</v>
      </c>
    </row>
    <row r="19094" spans="1:2" x14ac:dyDescent="0.25">
      <c r="A19094" s="6" t="s">
        <v>27512</v>
      </c>
      <c r="B19094" s="7">
        <v>35</v>
      </c>
    </row>
    <row r="19095" spans="1:2" x14ac:dyDescent="0.25">
      <c r="A19095" s="6" t="s">
        <v>27513</v>
      </c>
      <c r="B19095" s="7">
        <v>35</v>
      </c>
    </row>
    <row r="19096" spans="1:2" x14ac:dyDescent="0.25">
      <c r="A19096" s="6" t="s">
        <v>27514</v>
      </c>
      <c r="B19096" s="7">
        <v>35</v>
      </c>
    </row>
    <row r="19097" spans="1:2" x14ac:dyDescent="0.25">
      <c r="A19097" s="6" t="s">
        <v>27515</v>
      </c>
      <c r="B19097" s="7">
        <v>35</v>
      </c>
    </row>
    <row r="19098" spans="1:2" x14ac:dyDescent="0.25">
      <c r="A19098" s="6" t="s">
        <v>27516</v>
      </c>
      <c r="B19098" s="7">
        <v>35</v>
      </c>
    </row>
    <row r="19099" spans="1:2" x14ac:dyDescent="0.25">
      <c r="A19099" s="6" t="s">
        <v>27517</v>
      </c>
      <c r="B19099" s="7">
        <v>35</v>
      </c>
    </row>
    <row r="19100" spans="1:2" x14ac:dyDescent="0.25">
      <c r="A19100" s="6" t="s">
        <v>27518</v>
      </c>
      <c r="B19100" s="7">
        <v>35</v>
      </c>
    </row>
    <row r="19101" spans="1:2" x14ac:dyDescent="0.25">
      <c r="A19101" s="6" t="s">
        <v>27519</v>
      </c>
      <c r="B19101" s="7">
        <v>35</v>
      </c>
    </row>
    <row r="19102" spans="1:2" x14ac:dyDescent="0.25">
      <c r="A19102" s="6" t="s">
        <v>27520</v>
      </c>
      <c r="B19102" s="7">
        <v>35</v>
      </c>
    </row>
    <row r="19103" spans="1:2" x14ac:dyDescent="0.25">
      <c r="A19103" s="6" t="s">
        <v>27521</v>
      </c>
      <c r="B19103" s="7">
        <v>35</v>
      </c>
    </row>
    <row r="19104" spans="1:2" x14ac:dyDescent="0.25">
      <c r="A19104" s="6" t="s">
        <v>27522</v>
      </c>
      <c r="B19104" s="7">
        <v>35</v>
      </c>
    </row>
    <row r="19105" spans="1:2" x14ac:dyDescent="0.25">
      <c r="A19105" s="6" t="s">
        <v>27523</v>
      </c>
      <c r="B19105" s="7">
        <v>35</v>
      </c>
    </row>
    <row r="19106" spans="1:2" x14ac:dyDescent="0.25">
      <c r="A19106" s="6" t="s">
        <v>27524</v>
      </c>
      <c r="B19106" s="7">
        <v>35</v>
      </c>
    </row>
    <row r="19107" spans="1:2" x14ac:dyDescent="0.25">
      <c r="A19107" s="6" t="s">
        <v>27525</v>
      </c>
      <c r="B19107" s="7">
        <v>35</v>
      </c>
    </row>
    <row r="19108" spans="1:2" x14ac:dyDescent="0.25">
      <c r="A19108" s="6" t="s">
        <v>27526</v>
      </c>
      <c r="B19108" s="7">
        <v>35</v>
      </c>
    </row>
    <row r="19109" spans="1:2" x14ac:dyDescent="0.25">
      <c r="A19109" s="6" t="s">
        <v>27527</v>
      </c>
      <c r="B19109" s="7">
        <v>35</v>
      </c>
    </row>
    <row r="19110" spans="1:2" x14ac:dyDescent="0.25">
      <c r="A19110" s="6" t="s">
        <v>27528</v>
      </c>
      <c r="B19110" s="7">
        <v>35</v>
      </c>
    </row>
    <row r="19111" spans="1:2" x14ac:dyDescent="0.25">
      <c r="A19111" s="6" t="s">
        <v>27529</v>
      </c>
      <c r="B19111" s="7">
        <v>35</v>
      </c>
    </row>
    <row r="19112" spans="1:2" x14ac:dyDescent="0.25">
      <c r="A19112" s="6" t="s">
        <v>27530</v>
      </c>
      <c r="B19112" s="7">
        <v>35</v>
      </c>
    </row>
    <row r="19113" spans="1:2" x14ac:dyDescent="0.25">
      <c r="A19113" s="6" t="s">
        <v>27531</v>
      </c>
      <c r="B19113" s="7">
        <v>35</v>
      </c>
    </row>
    <row r="19114" spans="1:2" x14ac:dyDescent="0.25">
      <c r="A19114" s="6" t="s">
        <v>27532</v>
      </c>
      <c r="B19114" s="7">
        <v>35</v>
      </c>
    </row>
    <row r="19115" spans="1:2" x14ac:dyDescent="0.25">
      <c r="A19115" s="6" t="s">
        <v>27533</v>
      </c>
      <c r="B19115" s="7">
        <v>35</v>
      </c>
    </row>
    <row r="19116" spans="1:2" x14ac:dyDescent="0.25">
      <c r="A19116" s="6" t="s">
        <v>27534</v>
      </c>
      <c r="B19116" s="7">
        <v>35</v>
      </c>
    </row>
    <row r="19117" spans="1:2" x14ac:dyDescent="0.25">
      <c r="A19117" s="6" t="s">
        <v>27535</v>
      </c>
      <c r="B19117" s="7">
        <v>35</v>
      </c>
    </row>
    <row r="19118" spans="1:2" x14ac:dyDescent="0.25">
      <c r="A19118" s="6" t="s">
        <v>27536</v>
      </c>
      <c r="B19118" s="7">
        <v>35</v>
      </c>
    </row>
    <row r="19119" spans="1:2" x14ac:dyDescent="0.25">
      <c r="A19119" s="6" t="s">
        <v>27537</v>
      </c>
      <c r="B19119" s="7">
        <v>35</v>
      </c>
    </row>
    <row r="19120" spans="1:2" x14ac:dyDescent="0.25">
      <c r="A19120" s="6" t="s">
        <v>27538</v>
      </c>
      <c r="B19120" s="7">
        <v>35</v>
      </c>
    </row>
    <row r="19121" spans="1:2" x14ac:dyDescent="0.25">
      <c r="A19121" s="6" t="s">
        <v>27539</v>
      </c>
      <c r="B19121" s="7">
        <v>35</v>
      </c>
    </row>
    <row r="19122" spans="1:2" x14ac:dyDescent="0.25">
      <c r="A19122" s="6" t="s">
        <v>27540</v>
      </c>
      <c r="B19122" s="7">
        <v>35</v>
      </c>
    </row>
    <row r="19123" spans="1:2" x14ac:dyDescent="0.25">
      <c r="A19123" s="6" t="s">
        <v>27541</v>
      </c>
      <c r="B19123" s="7">
        <v>35</v>
      </c>
    </row>
    <row r="19124" spans="1:2" x14ac:dyDescent="0.25">
      <c r="A19124" s="6" t="s">
        <v>27542</v>
      </c>
      <c r="B19124" s="7">
        <v>35</v>
      </c>
    </row>
    <row r="19125" spans="1:2" x14ac:dyDescent="0.25">
      <c r="A19125" s="6" t="s">
        <v>27543</v>
      </c>
      <c r="B19125" s="7">
        <v>35</v>
      </c>
    </row>
    <row r="19126" spans="1:2" x14ac:dyDescent="0.25">
      <c r="A19126" s="6" t="s">
        <v>27544</v>
      </c>
      <c r="B19126" s="7">
        <v>35</v>
      </c>
    </row>
    <row r="19127" spans="1:2" x14ac:dyDescent="0.25">
      <c r="A19127" s="6" t="s">
        <v>27545</v>
      </c>
      <c r="B19127" s="7">
        <v>35</v>
      </c>
    </row>
    <row r="19128" spans="1:2" x14ac:dyDescent="0.25">
      <c r="A19128" s="6" t="s">
        <v>27546</v>
      </c>
      <c r="B19128" s="7">
        <v>35</v>
      </c>
    </row>
    <row r="19129" spans="1:2" x14ac:dyDescent="0.25">
      <c r="A19129" s="6" t="s">
        <v>27547</v>
      </c>
      <c r="B19129" s="7">
        <v>35</v>
      </c>
    </row>
    <row r="19130" spans="1:2" x14ac:dyDescent="0.25">
      <c r="A19130" s="6" t="s">
        <v>27548</v>
      </c>
      <c r="B19130" s="7">
        <v>35</v>
      </c>
    </row>
    <row r="19131" spans="1:2" x14ac:dyDescent="0.25">
      <c r="A19131" s="6" t="s">
        <v>27549</v>
      </c>
      <c r="B19131" s="7">
        <v>35</v>
      </c>
    </row>
    <row r="19132" spans="1:2" x14ac:dyDescent="0.25">
      <c r="A19132" s="6" t="s">
        <v>27550</v>
      </c>
      <c r="B19132" s="7">
        <v>35</v>
      </c>
    </row>
    <row r="19133" spans="1:2" x14ac:dyDescent="0.25">
      <c r="A19133" s="6" t="s">
        <v>27551</v>
      </c>
      <c r="B19133" s="7">
        <v>35</v>
      </c>
    </row>
    <row r="19134" spans="1:2" x14ac:dyDescent="0.25">
      <c r="A19134" s="6" t="s">
        <v>27552</v>
      </c>
      <c r="B19134" s="7">
        <v>35</v>
      </c>
    </row>
    <row r="19135" spans="1:2" x14ac:dyDescent="0.25">
      <c r="A19135" s="6" t="s">
        <v>27553</v>
      </c>
      <c r="B19135" s="7">
        <v>35</v>
      </c>
    </row>
    <row r="19136" spans="1:2" x14ac:dyDescent="0.25">
      <c r="A19136" s="6" t="s">
        <v>27554</v>
      </c>
      <c r="B19136" s="7">
        <v>35</v>
      </c>
    </row>
    <row r="19137" spans="1:2" x14ac:dyDescent="0.25">
      <c r="A19137" s="6" t="s">
        <v>27555</v>
      </c>
      <c r="B19137" s="7">
        <v>35</v>
      </c>
    </row>
    <row r="19138" spans="1:2" x14ac:dyDescent="0.25">
      <c r="A19138" s="6" t="s">
        <v>27556</v>
      </c>
      <c r="B19138" s="7">
        <v>35</v>
      </c>
    </row>
    <row r="19139" spans="1:2" x14ac:dyDescent="0.25">
      <c r="A19139" s="6" t="s">
        <v>27557</v>
      </c>
      <c r="B19139" s="7">
        <v>35</v>
      </c>
    </row>
    <row r="19140" spans="1:2" x14ac:dyDescent="0.25">
      <c r="A19140" s="6" t="s">
        <v>27558</v>
      </c>
      <c r="B19140" s="7">
        <v>35</v>
      </c>
    </row>
    <row r="19141" spans="1:2" x14ac:dyDescent="0.25">
      <c r="A19141" s="6" t="s">
        <v>27559</v>
      </c>
      <c r="B19141" s="7">
        <v>35</v>
      </c>
    </row>
    <row r="19142" spans="1:2" x14ac:dyDescent="0.25">
      <c r="A19142" s="6" t="s">
        <v>27560</v>
      </c>
      <c r="B19142" s="7">
        <v>35</v>
      </c>
    </row>
    <row r="19143" spans="1:2" x14ac:dyDescent="0.25">
      <c r="A19143" s="6" t="s">
        <v>27561</v>
      </c>
      <c r="B19143" s="7">
        <v>35</v>
      </c>
    </row>
    <row r="19144" spans="1:2" x14ac:dyDescent="0.25">
      <c r="A19144" s="6" t="s">
        <v>27562</v>
      </c>
      <c r="B19144" s="7">
        <v>35</v>
      </c>
    </row>
    <row r="19145" spans="1:2" x14ac:dyDescent="0.25">
      <c r="A19145" s="6" t="s">
        <v>27563</v>
      </c>
      <c r="B19145" s="7">
        <v>35</v>
      </c>
    </row>
    <row r="19146" spans="1:2" x14ac:dyDescent="0.25">
      <c r="A19146" s="6" t="s">
        <v>27564</v>
      </c>
      <c r="B19146" s="7">
        <v>35</v>
      </c>
    </row>
    <row r="19147" spans="1:2" x14ac:dyDescent="0.25">
      <c r="A19147" s="6" t="s">
        <v>27565</v>
      </c>
      <c r="B19147" s="7">
        <v>35</v>
      </c>
    </row>
    <row r="19148" spans="1:2" x14ac:dyDescent="0.25">
      <c r="A19148" s="6" t="s">
        <v>27566</v>
      </c>
      <c r="B19148" s="7">
        <v>35</v>
      </c>
    </row>
    <row r="19149" spans="1:2" x14ac:dyDescent="0.25">
      <c r="A19149" s="6" t="s">
        <v>27567</v>
      </c>
      <c r="B19149" s="7">
        <v>35</v>
      </c>
    </row>
    <row r="19150" spans="1:2" x14ac:dyDescent="0.25">
      <c r="A19150" s="6" t="s">
        <v>27568</v>
      </c>
      <c r="B19150" s="7">
        <v>35</v>
      </c>
    </row>
    <row r="19151" spans="1:2" x14ac:dyDescent="0.25">
      <c r="A19151" s="6" t="s">
        <v>27569</v>
      </c>
      <c r="B19151" s="7">
        <v>35</v>
      </c>
    </row>
    <row r="19152" spans="1:2" x14ac:dyDescent="0.25">
      <c r="A19152" s="6" t="s">
        <v>27570</v>
      </c>
      <c r="B19152" s="7">
        <v>35</v>
      </c>
    </row>
    <row r="19153" spans="1:2" x14ac:dyDescent="0.25">
      <c r="A19153" s="6" t="s">
        <v>27571</v>
      </c>
      <c r="B19153" s="7">
        <v>35</v>
      </c>
    </row>
    <row r="19154" spans="1:2" x14ac:dyDescent="0.25">
      <c r="A19154" s="6" t="s">
        <v>27572</v>
      </c>
      <c r="B19154" s="7">
        <v>35</v>
      </c>
    </row>
    <row r="19155" spans="1:2" x14ac:dyDescent="0.25">
      <c r="A19155" s="6" t="s">
        <v>27573</v>
      </c>
      <c r="B19155" s="7">
        <v>35</v>
      </c>
    </row>
    <row r="19156" spans="1:2" x14ac:dyDescent="0.25">
      <c r="A19156" s="6" t="s">
        <v>27574</v>
      </c>
      <c r="B19156" s="7">
        <v>35</v>
      </c>
    </row>
    <row r="19157" spans="1:2" x14ac:dyDescent="0.25">
      <c r="A19157" s="6" t="s">
        <v>27575</v>
      </c>
      <c r="B19157" s="7">
        <v>35</v>
      </c>
    </row>
    <row r="19158" spans="1:2" x14ac:dyDescent="0.25">
      <c r="A19158" s="6" t="s">
        <v>27576</v>
      </c>
      <c r="B19158" s="7">
        <v>35</v>
      </c>
    </row>
    <row r="19159" spans="1:2" x14ac:dyDescent="0.25">
      <c r="A19159" s="6" t="s">
        <v>27577</v>
      </c>
      <c r="B19159" s="7">
        <v>35</v>
      </c>
    </row>
    <row r="19160" spans="1:2" x14ac:dyDescent="0.25">
      <c r="A19160" s="6" t="s">
        <v>27578</v>
      </c>
      <c r="B19160" s="7">
        <v>35</v>
      </c>
    </row>
    <row r="19161" spans="1:2" x14ac:dyDescent="0.25">
      <c r="A19161" s="6" t="s">
        <v>27579</v>
      </c>
      <c r="B19161" s="7">
        <v>35</v>
      </c>
    </row>
    <row r="19162" spans="1:2" x14ac:dyDescent="0.25">
      <c r="A19162" s="6" t="s">
        <v>27580</v>
      </c>
      <c r="B19162" s="7">
        <v>35</v>
      </c>
    </row>
    <row r="19163" spans="1:2" x14ac:dyDescent="0.25">
      <c r="A19163" s="6" t="s">
        <v>27581</v>
      </c>
      <c r="B19163" s="7">
        <v>35</v>
      </c>
    </row>
    <row r="19164" spans="1:2" x14ac:dyDescent="0.25">
      <c r="A19164" s="6" t="s">
        <v>27582</v>
      </c>
      <c r="B19164" s="7">
        <v>35</v>
      </c>
    </row>
    <row r="19165" spans="1:2" x14ac:dyDescent="0.25">
      <c r="A19165" s="6" t="s">
        <v>27583</v>
      </c>
      <c r="B19165" s="7">
        <v>35</v>
      </c>
    </row>
    <row r="19166" spans="1:2" x14ac:dyDescent="0.25">
      <c r="A19166" s="6" t="s">
        <v>27584</v>
      </c>
      <c r="B19166" s="7">
        <v>35</v>
      </c>
    </row>
    <row r="19167" spans="1:2" x14ac:dyDescent="0.25">
      <c r="A19167" s="6" t="s">
        <v>27585</v>
      </c>
      <c r="B19167" s="7">
        <v>35</v>
      </c>
    </row>
    <row r="19168" spans="1:2" x14ac:dyDescent="0.25">
      <c r="A19168" s="6" t="s">
        <v>27586</v>
      </c>
      <c r="B19168" s="7">
        <v>35</v>
      </c>
    </row>
    <row r="19169" spans="1:2" x14ac:dyDescent="0.25">
      <c r="A19169" s="6" t="s">
        <v>27587</v>
      </c>
      <c r="B19169" s="7">
        <v>35</v>
      </c>
    </row>
    <row r="19170" spans="1:2" x14ac:dyDescent="0.25">
      <c r="A19170" s="6" t="s">
        <v>27588</v>
      </c>
      <c r="B19170" s="7">
        <v>35</v>
      </c>
    </row>
    <row r="19171" spans="1:2" x14ac:dyDescent="0.25">
      <c r="A19171" s="6" t="s">
        <v>27589</v>
      </c>
      <c r="B19171" s="7">
        <v>35</v>
      </c>
    </row>
    <row r="19172" spans="1:2" x14ac:dyDescent="0.25">
      <c r="A19172" s="6" t="s">
        <v>27590</v>
      </c>
      <c r="B19172" s="7">
        <v>35</v>
      </c>
    </row>
    <row r="19173" spans="1:2" x14ac:dyDescent="0.25">
      <c r="A19173" s="6" t="s">
        <v>27591</v>
      </c>
      <c r="B19173" s="7">
        <v>35</v>
      </c>
    </row>
    <row r="19174" spans="1:2" x14ac:dyDescent="0.25">
      <c r="A19174" s="6" t="s">
        <v>27592</v>
      </c>
      <c r="B19174" s="7">
        <v>35</v>
      </c>
    </row>
    <row r="19175" spans="1:2" x14ac:dyDescent="0.25">
      <c r="A19175" s="6" t="s">
        <v>27593</v>
      </c>
      <c r="B19175" s="7">
        <v>35</v>
      </c>
    </row>
    <row r="19176" spans="1:2" x14ac:dyDescent="0.25">
      <c r="A19176" s="6" t="s">
        <v>27594</v>
      </c>
      <c r="B19176" s="7">
        <v>35</v>
      </c>
    </row>
    <row r="19177" spans="1:2" x14ac:dyDescent="0.25">
      <c r="A19177" s="6" t="s">
        <v>27595</v>
      </c>
      <c r="B19177" s="7">
        <v>35</v>
      </c>
    </row>
    <row r="19178" spans="1:2" x14ac:dyDescent="0.25">
      <c r="A19178" s="6" t="s">
        <v>27596</v>
      </c>
      <c r="B19178" s="7">
        <v>35</v>
      </c>
    </row>
    <row r="19179" spans="1:2" x14ac:dyDescent="0.25">
      <c r="A19179" s="6" t="s">
        <v>27597</v>
      </c>
      <c r="B19179" s="7">
        <v>35</v>
      </c>
    </row>
    <row r="19180" spans="1:2" x14ac:dyDescent="0.25">
      <c r="A19180" s="6" t="s">
        <v>27598</v>
      </c>
      <c r="B19180" s="7">
        <v>35</v>
      </c>
    </row>
    <row r="19181" spans="1:2" x14ac:dyDescent="0.25">
      <c r="A19181" s="6" t="s">
        <v>27599</v>
      </c>
      <c r="B19181" s="7">
        <v>35</v>
      </c>
    </row>
    <row r="19182" spans="1:2" x14ac:dyDescent="0.25">
      <c r="A19182" s="6" t="s">
        <v>27600</v>
      </c>
      <c r="B19182" s="7">
        <v>35</v>
      </c>
    </row>
    <row r="19183" spans="1:2" x14ac:dyDescent="0.25">
      <c r="A19183" s="6" t="s">
        <v>27601</v>
      </c>
      <c r="B19183" s="7">
        <v>35</v>
      </c>
    </row>
    <row r="19184" spans="1:2" x14ac:dyDescent="0.25">
      <c r="A19184" s="6" t="s">
        <v>27602</v>
      </c>
      <c r="B19184" s="7">
        <v>35</v>
      </c>
    </row>
    <row r="19185" spans="1:2" x14ac:dyDescent="0.25">
      <c r="A19185" s="6" t="s">
        <v>27603</v>
      </c>
      <c r="B19185" s="7">
        <v>35</v>
      </c>
    </row>
    <row r="19186" spans="1:2" x14ac:dyDescent="0.25">
      <c r="A19186" s="6" t="s">
        <v>27604</v>
      </c>
      <c r="B19186" s="7">
        <v>35</v>
      </c>
    </row>
    <row r="19187" spans="1:2" x14ac:dyDescent="0.25">
      <c r="A19187" s="6" t="s">
        <v>27605</v>
      </c>
      <c r="B19187" s="7">
        <v>35</v>
      </c>
    </row>
    <row r="19188" spans="1:2" x14ac:dyDescent="0.25">
      <c r="A19188" s="6" t="s">
        <v>27606</v>
      </c>
      <c r="B19188" s="7">
        <v>35</v>
      </c>
    </row>
    <row r="19189" spans="1:2" x14ac:dyDescent="0.25">
      <c r="A19189" s="6" t="s">
        <v>27607</v>
      </c>
      <c r="B19189" s="7">
        <v>35</v>
      </c>
    </row>
    <row r="19190" spans="1:2" x14ac:dyDescent="0.25">
      <c r="A19190" s="6" t="s">
        <v>27608</v>
      </c>
      <c r="B19190" s="7">
        <v>35</v>
      </c>
    </row>
    <row r="19191" spans="1:2" x14ac:dyDescent="0.25">
      <c r="A19191" s="6" t="s">
        <v>27609</v>
      </c>
      <c r="B19191" s="7">
        <v>35</v>
      </c>
    </row>
    <row r="19192" spans="1:2" x14ac:dyDescent="0.25">
      <c r="A19192" s="6" t="s">
        <v>27610</v>
      </c>
      <c r="B19192" s="7">
        <v>35</v>
      </c>
    </row>
    <row r="19193" spans="1:2" x14ac:dyDescent="0.25">
      <c r="A19193" s="6" t="s">
        <v>27611</v>
      </c>
      <c r="B19193" s="7">
        <v>35</v>
      </c>
    </row>
    <row r="19194" spans="1:2" x14ac:dyDescent="0.25">
      <c r="A19194" s="6" t="s">
        <v>27612</v>
      </c>
      <c r="B19194" s="7">
        <v>35</v>
      </c>
    </row>
    <row r="19195" spans="1:2" x14ac:dyDescent="0.25">
      <c r="A19195" s="6" t="s">
        <v>27613</v>
      </c>
      <c r="B19195" s="7">
        <v>35</v>
      </c>
    </row>
    <row r="19196" spans="1:2" x14ac:dyDescent="0.25">
      <c r="A19196" s="6" t="s">
        <v>27614</v>
      </c>
      <c r="B19196" s="7">
        <v>35</v>
      </c>
    </row>
    <row r="19197" spans="1:2" x14ac:dyDescent="0.25">
      <c r="A19197" s="6" t="s">
        <v>27615</v>
      </c>
      <c r="B19197" s="7">
        <v>35</v>
      </c>
    </row>
    <row r="19198" spans="1:2" x14ac:dyDescent="0.25">
      <c r="A19198" s="6" t="s">
        <v>27616</v>
      </c>
      <c r="B19198" s="7">
        <v>35</v>
      </c>
    </row>
    <row r="19199" spans="1:2" x14ac:dyDescent="0.25">
      <c r="A19199" s="6" t="s">
        <v>27617</v>
      </c>
      <c r="B19199" s="7">
        <v>35</v>
      </c>
    </row>
    <row r="19200" spans="1:2" x14ac:dyDescent="0.25">
      <c r="A19200" s="6" t="s">
        <v>27618</v>
      </c>
      <c r="B19200" s="7">
        <v>35</v>
      </c>
    </row>
    <row r="19201" spans="1:2" x14ac:dyDescent="0.25">
      <c r="A19201" s="6" t="s">
        <v>27619</v>
      </c>
      <c r="B19201" s="7">
        <v>35</v>
      </c>
    </row>
    <row r="19202" spans="1:2" x14ac:dyDescent="0.25">
      <c r="A19202" s="6" t="s">
        <v>3023</v>
      </c>
      <c r="B19202" s="7">
        <v>35</v>
      </c>
    </row>
    <row r="19203" spans="1:2" x14ac:dyDescent="0.25">
      <c r="A19203" s="6" t="s">
        <v>27620</v>
      </c>
      <c r="B19203" s="7">
        <v>35</v>
      </c>
    </row>
    <row r="19204" spans="1:2" x14ac:dyDescent="0.25">
      <c r="A19204" s="6" t="s">
        <v>27621</v>
      </c>
      <c r="B19204" s="7">
        <v>35</v>
      </c>
    </row>
    <row r="19205" spans="1:2" x14ac:dyDescent="0.25">
      <c r="A19205" s="6" t="s">
        <v>27622</v>
      </c>
      <c r="B19205" s="7">
        <v>35</v>
      </c>
    </row>
    <row r="19206" spans="1:2" x14ac:dyDescent="0.25">
      <c r="A19206" s="6" t="s">
        <v>27623</v>
      </c>
      <c r="B19206" s="7">
        <v>35</v>
      </c>
    </row>
    <row r="19207" spans="1:2" x14ac:dyDescent="0.25">
      <c r="A19207" s="6" t="s">
        <v>27624</v>
      </c>
      <c r="B19207" s="7">
        <v>35</v>
      </c>
    </row>
    <row r="19208" spans="1:2" x14ac:dyDescent="0.25">
      <c r="A19208" s="6" t="s">
        <v>27625</v>
      </c>
      <c r="B19208" s="7">
        <v>35</v>
      </c>
    </row>
    <row r="19209" spans="1:2" x14ac:dyDescent="0.25">
      <c r="A19209" s="6" t="s">
        <v>27626</v>
      </c>
      <c r="B19209" s="7">
        <v>35</v>
      </c>
    </row>
    <row r="19210" spans="1:2" x14ac:dyDescent="0.25">
      <c r="A19210" s="6" t="s">
        <v>27627</v>
      </c>
      <c r="B19210" s="7">
        <v>35</v>
      </c>
    </row>
    <row r="19211" spans="1:2" x14ac:dyDescent="0.25">
      <c r="A19211" s="6" t="s">
        <v>27628</v>
      </c>
      <c r="B19211" s="7">
        <v>35</v>
      </c>
    </row>
    <row r="19212" spans="1:2" x14ac:dyDescent="0.25">
      <c r="A19212" s="6" t="s">
        <v>27629</v>
      </c>
      <c r="B19212" s="7">
        <v>35</v>
      </c>
    </row>
    <row r="19213" spans="1:2" x14ac:dyDescent="0.25">
      <c r="A19213" s="6" t="s">
        <v>27630</v>
      </c>
      <c r="B19213" s="7">
        <v>35</v>
      </c>
    </row>
    <row r="19214" spans="1:2" x14ac:dyDescent="0.25">
      <c r="A19214" s="6" t="s">
        <v>27631</v>
      </c>
      <c r="B19214" s="7">
        <v>35</v>
      </c>
    </row>
    <row r="19215" spans="1:2" x14ac:dyDescent="0.25">
      <c r="A19215" s="6" t="s">
        <v>27632</v>
      </c>
      <c r="B19215" s="7">
        <v>35</v>
      </c>
    </row>
    <row r="19216" spans="1:2" x14ac:dyDescent="0.25">
      <c r="A19216" s="6" t="s">
        <v>27633</v>
      </c>
      <c r="B19216" s="7">
        <v>35</v>
      </c>
    </row>
    <row r="19217" spans="1:2" x14ac:dyDescent="0.25">
      <c r="A19217" s="6" t="s">
        <v>27634</v>
      </c>
      <c r="B19217" s="7">
        <v>35</v>
      </c>
    </row>
    <row r="19218" spans="1:2" x14ac:dyDescent="0.25">
      <c r="A19218" s="6" t="s">
        <v>27635</v>
      </c>
      <c r="B19218" s="7">
        <v>35</v>
      </c>
    </row>
    <row r="19219" spans="1:2" x14ac:dyDescent="0.25">
      <c r="A19219" s="6" t="s">
        <v>27636</v>
      </c>
      <c r="B19219" s="7">
        <v>35</v>
      </c>
    </row>
    <row r="19220" spans="1:2" x14ac:dyDescent="0.25">
      <c r="A19220" s="6" t="s">
        <v>27637</v>
      </c>
      <c r="B19220" s="7">
        <v>35</v>
      </c>
    </row>
    <row r="19221" spans="1:2" x14ac:dyDescent="0.25">
      <c r="A19221" s="6" t="s">
        <v>27638</v>
      </c>
      <c r="B19221" s="7">
        <v>35</v>
      </c>
    </row>
    <row r="19222" spans="1:2" x14ac:dyDescent="0.25">
      <c r="A19222" s="6" t="s">
        <v>27639</v>
      </c>
      <c r="B19222" s="7">
        <v>35</v>
      </c>
    </row>
    <row r="19223" spans="1:2" x14ac:dyDescent="0.25">
      <c r="A19223" s="6" t="s">
        <v>27640</v>
      </c>
      <c r="B19223" s="7">
        <v>35</v>
      </c>
    </row>
    <row r="19224" spans="1:2" x14ac:dyDescent="0.25">
      <c r="A19224" s="6" t="s">
        <v>27641</v>
      </c>
      <c r="B19224" s="7">
        <v>35</v>
      </c>
    </row>
    <row r="19225" spans="1:2" x14ac:dyDescent="0.25">
      <c r="A19225" s="6" t="s">
        <v>27642</v>
      </c>
      <c r="B19225" s="7">
        <v>35</v>
      </c>
    </row>
    <row r="19226" spans="1:2" x14ac:dyDescent="0.25">
      <c r="A19226" s="6" t="s">
        <v>27643</v>
      </c>
      <c r="B19226" s="7">
        <v>35</v>
      </c>
    </row>
    <row r="19227" spans="1:2" x14ac:dyDescent="0.25">
      <c r="A19227" s="6" t="s">
        <v>27644</v>
      </c>
      <c r="B19227" s="7">
        <v>35</v>
      </c>
    </row>
    <row r="19228" spans="1:2" x14ac:dyDescent="0.25">
      <c r="A19228" s="6" t="s">
        <v>27645</v>
      </c>
      <c r="B19228" s="7">
        <v>35</v>
      </c>
    </row>
    <row r="19229" spans="1:2" x14ac:dyDescent="0.25">
      <c r="A19229" s="6" t="s">
        <v>27646</v>
      </c>
      <c r="B19229" s="7">
        <v>35</v>
      </c>
    </row>
    <row r="19230" spans="1:2" x14ac:dyDescent="0.25">
      <c r="A19230" s="6" t="s">
        <v>27647</v>
      </c>
      <c r="B19230" s="7">
        <v>35</v>
      </c>
    </row>
    <row r="19231" spans="1:2" x14ac:dyDescent="0.25">
      <c r="A19231" s="6" t="s">
        <v>27648</v>
      </c>
      <c r="B19231" s="7">
        <v>35</v>
      </c>
    </row>
    <row r="19232" spans="1:2" x14ac:dyDescent="0.25">
      <c r="A19232" s="6" t="s">
        <v>27649</v>
      </c>
      <c r="B19232" s="7">
        <v>35</v>
      </c>
    </row>
    <row r="19233" spans="1:2" x14ac:dyDescent="0.25">
      <c r="A19233" s="6" t="s">
        <v>27650</v>
      </c>
      <c r="B19233" s="7">
        <v>35</v>
      </c>
    </row>
    <row r="19234" spans="1:2" x14ac:dyDescent="0.25">
      <c r="A19234" s="6" t="s">
        <v>27651</v>
      </c>
      <c r="B19234" s="7">
        <v>35</v>
      </c>
    </row>
    <row r="19235" spans="1:2" x14ac:dyDescent="0.25">
      <c r="A19235" s="6" t="s">
        <v>27652</v>
      </c>
      <c r="B19235" s="7">
        <v>35</v>
      </c>
    </row>
    <row r="19236" spans="1:2" x14ac:dyDescent="0.25">
      <c r="A19236" s="6" t="s">
        <v>27653</v>
      </c>
      <c r="B19236" s="7">
        <v>35</v>
      </c>
    </row>
    <row r="19237" spans="1:2" x14ac:dyDescent="0.25">
      <c r="A19237" s="6" t="s">
        <v>27654</v>
      </c>
      <c r="B19237" s="7">
        <v>35</v>
      </c>
    </row>
    <row r="19238" spans="1:2" x14ac:dyDescent="0.25">
      <c r="A19238" s="6" t="s">
        <v>27655</v>
      </c>
      <c r="B19238" s="7">
        <v>35</v>
      </c>
    </row>
    <row r="19239" spans="1:2" x14ac:dyDescent="0.25">
      <c r="A19239" s="6" t="s">
        <v>27656</v>
      </c>
      <c r="B19239" s="7">
        <v>35</v>
      </c>
    </row>
    <row r="19240" spans="1:2" x14ac:dyDescent="0.25">
      <c r="A19240" s="6" t="s">
        <v>27657</v>
      </c>
      <c r="B19240" s="7">
        <v>35</v>
      </c>
    </row>
    <row r="19241" spans="1:2" x14ac:dyDescent="0.25">
      <c r="A19241" s="6" t="s">
        <v>27658</v>
      </c>
      <c r="B19241" s="7">
        <v>35</v>
      </c>
    </row>
    <row r="19242" spans="1:2" x14ac:dyDescent="0.25">
      <c r="A19242" s="6" t="s">
        <v>27659</v>
      </c>
      <c r="B19242" s="7">
        <v>35</v>
      </c>
    </row>
    <row r="19243" spans="1:2" x14ac:dyDescent="0.25">
      <c r="A19243" s="6" t="s">
        <v>27660</v>
      </c>
      <c r="B19243" s="7">
        <v>35</v>
      </c>
    </row>
    <row r="19244" spans="1:2" x14ac:dyDescent="0.25">
      <c r="A19244" s="6" t="s">
        <v>27661</v>
      </c>
      <c r="B19244" s="7">
        <v>35</v>
      </c>
    </row>
    <row r="19245" spans="1:2" x14ac:dyDescent="0.25">
      <c r="A19245" s="6" t="s">
        <v>27662</v>
      </c>
      <c r="B19245" s="7">
        <v>35</v>
      </c>
    </row>
    <row r="19246" spans="1:2" x14ac:dyDescent="0.25">
      <c r="A19246" s="6" t="s">
        <v>27663</v>
      </c>
      <c r="B19246" s="7">
        <v>35</v>
      </c>
    </row>
    <row r="19247" spans="1:2" x14ac:dyDescent="0.25">
      <c r="A19247" s="6" t="s">
        <v>27664</v>
      </c>
      <c r="B19247" s="7">
        <v>35</v>
      </c>
    </row>
    <row r="19248" spans="1:2" x14ac:dyDescent="0.25">
      <c r="A19248" s="6" t="s">
        <v>27665</v>
      </c>
      <c r="B19248" s="7">
        <v>35</v>
      </c>
    </row>
    <row r="19249" spans="1:2" x14ac:dyDescent="0.25">
      <c r="A19249" s="6" t="s">
        <v>27666</v>
      </c>
      <c r="B19249" s="7">
        <v>35</v>
      </c>
    </row>
    <row r="19250" spans="1:2" x14ac:dyDescent="0.25">
      <c r="A19250" s="6" t="s">
        <v>27667</v>
      </c>
      <c r="B19250" s="7">
        <v>35</v>
      </c>
    </row>
    <row r="19251" spans="1:2" x14ac:dyDescent="0.25">
      <c r="A19251" s="6" t="s">
        <v>27668</v>
      </c>
      <c r="B19251" s="7">
        <v>35</v>
      </c>
    </row>
    <row r="19252" spans="1:2" x14ac:dyDescent="0.25">
      <c r="A19252" s="6" t="s">
        <v>27669</v>
      </c>
      <c r="B19252" s="7">
        <v>35</v>
      </c>
    </row>
    <row r="19253" spans="1:2" x14ac:dyDescent="0.25">
      <c r="A19253" s="6" t="s">
        <v>27670</v>
      </c>
      <c r="B19253" s="7">
        <v>35</v>
      </c>
    </row>
    <row r="19254" spans="1:2" x14ac:dyDescent="0.25">
      <c r="A19254" s="6" t="s">
        <v>27671</v>
      </c>
      <c r="B19254" s="7">
        <v>35</v>
      </c>
    </row>
    <row r="19255" spans="1:2" x14ac:dyDescent="0.25">
      <c r="A19255" s="6" t="s">
        <v>27672</v>
      </c>
      <c r="B19255" s="7">
        <v>35</v>
      </c>
    </row>
    <row r="19256" spans="1:2" x14ac:dyDescent="0.25">
      <c r="A19256" s="6" t="s">
        <v>27673</v>
      </c>
      <c r="B19256" s="7">
        <v>35</v>
      </c>
    </row>
    <row r="19257" spans="1:2" x14ac:dyDescent="0.25">
      <c r="A19257" s="6" t="s">
        <v>27674</v>
      </c>
      <c r="B19257" s="7">
        <v>35</v>
      </c>
    </row>
    <row r="19258" spans="1:2" x14ac:dyDescent="0.25">
      <c r="A19258" s="6" t="s">
        <v>27675</v>
      </c>
      <c r="B19258" s="7">
        <v>35</v>
      </c>
    </row>
    <row r="19259" spans="1:2" x14ac:dyDescent="0.25">
      <c r="A19259" s="6" t="s">
        <v>27676</v>
      </c>
      <c r="B19259" s="7">
        <v>35</v>
      </c>
    </row>
    <row r="19260" spans="1:2" x14ac:dyDescent="0.25">
      <c r="A19260" s="6" t="s">
        <v>27677</v>
      </c>
      <c r="B19260" s="7">
        <v>35</v>
      </c>
    </row>
    <row r="19261" spans="1:2" x14ac:dyDescent="0.25">
      <c r="A19261" s="6" t="s">
        <v>27678</v>
      </c>
      <c r="B19261" s="7">
        <v>35</v>
      </c>
    </row>
    <row r="19262" spans="1:2" x14ac:dyDescent="0.25">
      <c r="A19262" s="6" t="s">
        <v>27679</v>
      </c>
      <c r="B19262" s="7">
        <v>35</v>
      </c>
    </row>
    <row r="19263" spans="1:2" x14ac:dyDescent="0.25">
      <c r="A19263" s="6" t="s">
        <v>27680</v>
      </c>
      <c r="B19263" s="7">
        <v>35</v>
      </c>
    </row>
    <row r="19264" spans="1:2" x14ac:dyDescent="0.25">
      <c r="A19264" s="6" t="s">
        <v>27681</v>
      </c>
      <c r="B19264" s="7">
        <v>35</v>
      </c>
    </row>
    <row r="19265" spans="1:2" x14ac:dyDescent="0.25">
      <c r="A19265" s="6" t="s">
        <v>27682</v>
      </c>
      <c r="B19265" s="7">
        <v>35</v>
      </c>
    </row>
    <row r="19266" spans="1:2" x14ac:dyDescent="0.25">
      <c r="A19266" s="6" t="s">
        <v>27683</v>
      </c>
      <c r="B19266" s="7">
        <v>35</v>
      </c>
    </row>
    <row r="19267" spans="1:2" x14ac:dyDescent="0.25">
      <c r="A19267" s="6" t="s">
        <v>27684</v>
      </c>
      <c r="B19267" s="7">
        <v>35</v>
      </c>
    </row>
    <row r="19268" spans="1:2" x14ac:dyDescent="0.25">
      <c r="A19268" s="6" t="s">
        <v>27685</v>
      </c>
      <c r="B19268" s="7">
        <v>35</v>
      </c>
    </row>
    <row r="19269" spans="1:2" x14ac:dyDescent="0.25">
      <c r="A19269" s="6" t="s">
        <v>27686</v>
      </c>
      <c r="B19269" s="7">
        <v>35</v>
      </c>
    </row>
    <row r="19270" spans="1:2" x14ac:dyDescent="0.25">
      <c r="A19270" s="6" t="s">
        <v>27687</v>
      </c>
      <c r="B19270" s="7">
        <v>35</v>
      </c>
    </row>
    <row r="19271" spans="1:2" x14ac:dyDescent="0.25">
      <c r="A19271" s="6" t="s">
        <v>27688</v>
      </c>
      <c r="B19271" s="7">
        <v>35</v>
      </c>
    </row>
    <row r="19272" spans="1:2" x14ac:dyDescent="0.25">
      <c r="A19272" s="6" t="s">
        <v>27689</v>
      </c>
      <c r="B19272" s="7">
        <v>35</v>
      </c>
    </row>
    <row r="19273" spans="1:2" x14ac:dyDescent="0.25">
      <c r="A19273" s="6" t="s">
        <v>27690</v>
      </c>
      <c r="B19273" s="7">
        <v>35</v>
      </c>
    </row>
    <row r="19274" spans="1:2" x14ac:dyDescent="0.25">
      <c r="A19274" s="6" t="s">
        <v>27691</v>
      </c>
      <c r="B19274" s="7">
        <v>35</v>
      </c>
    </row>
    <row r="19275" spans="1:2" x14ac:dyDescent="0.25">
      <c r="A19275" s="6" t="s">
        <v>27692</v>
      </c>
      <c r="B19275" s="7">
        <v>35</v>
      </c>
    </row>
    <row r="19276" spans="1:2" x14ac:dyDescent="0.25">
      <c r="A19276" s="6" t="s">
        <v>27693</v>
      </c>
      <c r="B19276" s="7">
        <v>35</v>
      </c>
    </row>
    <row r="19277" spans="1:2" x14ac:dyDescent="0.25">
      <c r="A19277" s="6" t="s">
        <v>27694</v>
      </c>
      <c r="B19277" s="7">
        <v>35</v>
      </c>
    </row>
    <row r="19278" spans="1:2" x14ac:dyDescent="0.25">
      <c r="A19278" s="6" t="s">
        <v>27695</v>
      </c>
      <c r="B19278" s="7">
        <v>35</v>
      </c>
    </row>
    <row r="19279" spans="1:2" x14ac:dyDescent="0.25">
      <c r="A19279" s="6" t="s">
        <v>27696</v>
      </c>
      <c r="B19279" s="7">
        <v>35</v>
      </c>
    </row>
    <row r="19280" spans="1:2" x14ac:dyDescent="0.25">
      <c r="A19280" s="6" t="s">
        <v>27697</v>
      </c>
      <c r="B19280" s="7">
        <v>35</v>
      </c>
    </row>
    <row r="19281" spans="1:2" x14ac:dyDescent="0.25">
      <c r="A19281" s="6" t="s">
        <v>27698</v>
      </c>
      <c r="B19281" s="7">
        <v>35</v>
      </c>
    </row>
    <row r="19282" spans="1:2" x14ac:dyDescent="0.25">
      <c r="A19282" s="6" t="s">
        <v>27699</v>
      </c>
      <c r="B19282" s="7">
        <v>35</v>
      </c>
    </row>
    <row r="19283" spans="1:2" x14ac:dyDescent="0.25">
      <c r="A19283" s="6" t="s">
        <v>27700</v>
      </c>
      <c r="B19283" s="7">
        <v>35</v>
      </c>
    </row>
    <row r="19284" spans="1:2" x14ac:dyDescent="0.25">
      <c r="A19284" s="6" t="s">
        <v>27701</v>
      </c>
      <c r="B19284" s="7">
        <v>35</v>
      </c>
    </row>
    <row r="19285" spans="1:2" x14ac:dyDescent="0.25">
      <c r="A19285" s="6" t="s">
        <v>27702</v>
      </c>
      <c r="B19285" s="7">
        <v>35</v>
      </c>
    </row>
    <row r="19286" spans="1:2" x14ac:dyDescent="0.25">
      <c r="A19286" s="6" t="s">
        <v>27703</v>
      </c>
      <c r="B19286" s="7">
        <v>35</v>
      </c>
    </row>
    <row r="19287" spans="1:2" x14ac:dyDescent="0.25">
      <c r="A19287" s="6" t="s">
        <v>27704</v>
      </c>
      <c r="B19287" s="7">
        <v>35</v>
      </c>
    </row>
    <row r="19288" spans="1:2" x14ac:dyDescent="0.25">
      <c r="A19288" s="6" t="s">
        <v>27705</v>
      </c>
      <c r="B19288" s="7">
        <v>35</v>
      </c>
    </row>
    <row r="19289" spans="1:2" x14ac:dyDescent="0.25">
      <c r="A19289" s="6" t="s">
        <v>27706</v>
      </c>
      <c r="B19289" s="7">
        <v>35</v>
      </c>
    </row>
    <row r="19290" spans="1:2" x14ac:dyDescent="0.25">
      <c r="A19290" s="6" t="s">
        <v>27707</v>
      </c>
      <c r="B19290" s="7">
        <v>35</v>
      </c>
    </row>
    <row r="19291" spans="1:2" x14ac:dyDescent="0.25">
      <c r="A19291" s="6" t="s">
        <v>27708</v>
      </c>
      <c r="B19291" s="7">
        <v>35</v>
      </c>
    </row>
    <row r="19292" spans="1:2" x14ac:dyDescent="0.25">
      <c r="A19292" s="6" t="s">
        <v>27709</v>
      </c>
      <c r="B19292" s="7">
        <v>35</v>
      </c>
    </row>
    <row r="19293" spans="1:2" x14ac:dyDescent="0.25">
      <c r="A19293" s="6" t="s">
        <v>27710</v>
      </c>
      <c r="B19293" s="7">
        <v>35</v>
      </c>
    </row>
    <row r="19294" spans="1:2" x14ac:dyDescent="0.25">
      <c r="A19294" s="6" t="s">
        <v>27711</v>
      </c>
      <c r="B19294" s="7">
        <v>35</v>
      </c>
    </row>
    <row r="19295" spans="1:2" x14ac:dyDescent="0.25">
      <c r="A19295" s="6" t="s">
        <v>27712</v>
      </c>
      <c r="B19295" s="7">
        <v>35</v>
      </c>
    </row>
    <row r="19296" spans="1:2" x14ac:dyDescent="0.25">
      <c r="A19296" s="6" t="s">
        <v>27713</v>
      </c>
      <c r="B19296" s="7">
        <v>35</v>
      </c>
    </row>
    <row r="19297" spans="1:2" x14ac:dyDescent="0.25">
      <c r="A19297" s="6" t="s">
        <v>27714</v>
      </c>
      <c r="B19297" s="7">
        <v>35</v>
      </c>
    </row>
    <row r="19298" spans="1:2" x14ac:dyDescent="0.25">
      <c r="A19298" s="6" t="s">
        <v>27715</v>
      </c>
      <c r="B19298" s="7">
        <v>35</v>
      </c>
    </row>
    <row r="19299" spans="1:2" x14ac:dyDescent="0.25">
      <c r="A19299" s="6" t="s">
        <v>27716</v>
      </c>
      <c r="B19299" s="7">
        <v>35</v>
      </c>
    </row>
    <row r="19300" spans="1:2" x14ac:dyDescent="0.25">
      <c r="A19300" s="6" t="s">
        <v>27717</v>
      </c>
      <c r="B19300" s="7">
        <v>35</v>
      </c>
    </row>
    <row r="19301" spans="1:2" x14ac:dyDescent="0.25">
      <c r="A19301" s="6" t="s">
        <v>27718</v>
      </c>
      <c r="B19301" s="7">
        <v>35</v>
      </c>
    </row>
    <row r="19302" spans="1:2" x14ac:dyDescent="0.25">
      <c r="A19302" s="6" t="s">
        <v>27719</v>
      </c>
      <c r="B19302" s="7">
        <v>35</v>
      </c>
    </row>
    <row r="19303" spans="1:2" x14ac:dyDescent="0.25">
      <c r="A19303" s="6" t="s">
        <v>27720</v>
      </c>
      <c r="B19303" s="7">
        <v>35</v>
      </c>
    </row>
    <row r="19304" spans="1:2" x14ac:dyDescent="0.25">
      <c r="A19304" s="6" t="s">
        <v>27721</v>
      </c>
      <c r="B19304" s="7">
        <v>35</v>
      </c>
    </row>
    <row r="19305" spans="1:2" x14ac:dyDescent="0.25">
      <c r="A19305" s="6" t="s">
        <v>27722</v>
      </c>
      <c r="B19305" s="7">
        <v>35</v>
      </c>
    </row>
    <row r="19306" spans="1:2" x14ac:dyDescent="0.25">
      <c r="A19306" s="6" t="s">
        <v>27723</v>
      </c>
      <c r="B19306" s="7">
        <v>35</v>
      </c>
    </row>
    <row r="19307" spans="1:2" x14ac:dyDescent="0.25">
      <c r="A19307" s="6" t="s">
        <v>27724</v>
      </c>
      <c r="B19307" s="7">
        <v>35</v>
      </c>
    </row>
    <row r="19308" spans="1:2" x14ac:dyDescent="0.25">
      <c r="A19308" s="6" t="s">
        <v>27725</v>
      </c>
      <c r="B19308" s="7">
        <v>35</v>
      </c>
    </row>
    <row r="19309" spans="1:2" x14ac:dyDescent="0.25">
      <c r="A19309" s="6" t="s">
        <v>27726</v>
      </c>
      <c r="B19309" s="7">
        <v>35</v>
      </c>
    </row>
    <row r="19310" spans="1:2" x14ac:dyDescent="0.25">
      <c r="A19310" s="6" t="s">
        <v>27727</v>
      </c>
      <c r="B19310" s="7">
        <v>35</v>
      </c>
    </row>
    <row r="19311" spans="1:2" x14ac:dyDescent="0.25">
      <c r="A19311" s="6" t="s">
        <v>27728</v>
      </c>
      <c r="B19311" s="7">
        <v>35</v>
      </c>
    </row>
    <row r="19312" spans="1:2" x14ac:dyDescent="0.25">
      <c r="A19312" s="6" t="s">
        <v>27729</v>
      </c>
      <c r="B19312" s="7">
        <v>35</v>
      </c>
    </row>
    <row r="19313" spans="1:2" x14ac:dyDescent="0.25">
      <c r="A19313" s="6" t="s">
        <v>27730</v>
      </c>
      <c r="B19313" s="7">
        <v>35</v>
      </c>
    </row>
    <row r="19314" spans="1:2" x14ac:dyDescent="0.25">
      <c r="A19314" s="6" t="s">
        <v>27731</v>
      </c>
      <c r="B19314" s="7">
        <v>35</v>
      </c>
    </row>
    <row r="19315" spans="1:2" x14ac:dyDescent="0.25">
      <c r="A19315" s="6" t="s">
        <v>27732</v>
      </c>
      <c r="B19315" s="7">
        <v>35</v>
      </c>
    </row>
    <row r="19316" spans="1:2" x14ac:dyDescent="0.25">
      <c r="A19316" s="6" t="s">
        <v>27733</v>
      </c>
      <c r="B19316" s="7">
        <v>35</v>
      </c>
    </row>
    <row r="19317" spans="1:2" x14ac:dyDescent="0.25">
      <c r="A19317" s="6" t="s">
        <v>27734</v>
      </c>
      <c r="B19317" s="7">
        <v>35</v>
      </c>
    </row>
    <row r="19318" spans="1:2" x14ac:dyDescent="0.25">
      <c r="A19318" s="6" t="s">
        <v>27735</v>
      </c>
      <c r="B19318" s="7">
        <v>35</v>
      </c>
    </row>
    <row r="19319" spans="1:2" x14ac:dyDescent="0.25">
      <c r="A19319" s="6" t="s">
        <v>27736</v>
      </c>
      <c r="B19319" s="7">
        <v>35</v>
      </c>
    </row>
    <row r="19320" spans="1:2" x14ac:dyDescent="0.25">
      <c r="A19320" s="6" t="s">
        <v>27737</v>
      </c>
      <c r="B19320" s="7">
        <v>35</v>
      </c>
    </row>
    <row r="19321" spans="1:2" x14ac:dyDescent="0.25">
      <c r="A19321" s="6" t="s">
        <v>27738</v>
      </c>
      <c r="B19321" s="7">
        <v>35</v>
      </c>
    </row>
    <row r="19322" spans="1:2" x14ac:dyDescent="0.25">
      <c r="A19322" s="6" t="s">
        <v>27739</v>
      </c>
      <c r="B19322" s="7">
        <v>35</v>
      </c>
    </row>
    <row r="19323" spans="1:2" x14ac:dyDescent="0.25">
      <c r="A19323" s="6" t="s">
        <v>27740</v>
      </c>
      <c r="B19323" s="7">
        <v>35</v>
      </c>
    </row>
    <row r="19324" spans="1:2" x14ac:dyDescent="0.25">
      <c r="A19324" s="6" t="s">
        <v>27741</v>
      </c>
      <c r="B19324" s="7">
        <v>35</v>
      </c>
    </row>
    <row r="19325" spans="1:2" x14ac:dyDescent="0.25">
      <c r="A19325" s="6" t="s">
        <v>27742</v>
      </c>
      <c r="B19325" s="7">
        <v>35</v>
      </c>
    </row>
    <row r="19326" spans="1:2" x14ac:dyDescent="0.25">
      <c r="A19326" s="6" t="s">
        <v>27743</v>
      </c>
      <c r="B19326" s="7">
        <v>35</v>
      </c>
    </row>
    <row r="19327" spans="1:2" x14ac:dyDescent="0.25">
      <c r="A19327" s="6" t="s">
        <v>27744</v>
      </c>
      <c r="B19327" s="7">
        <v>35</v>
      </c>
    </row>
    <row r="19328" spans="1:2" x14ac:dyDescent="0.25">
      <c r="A19328" s="6" t="s">
        <v>27745</v>
      </c>
      <c r="B19328" s="7">
        <v>35</v>
      </c>
    </row>
    <row r="19329" spans="1:2" x14ac:dyDescent="0.25">
      <c r="A19329" s="6" t="s">
        <v>27746</v>
      </c>
      <c r="B19329" s="7">
        <v>35</v>
      </c>
    </row>
    <row r="19330" spans="1:2" x14ac:dyDescent="0.25">
      <c r="A19330" s="6" t="s">
        <v>27747</v>
      </c>
      <c r="B19330" s="7">
        <v>35</v>
      </c>
    </row>
    <row r="19331" spans="1:2" x14ac:dyDescent="0.25">
      <c r="A19331" s="6" t="s">
        <v>27748</v>
      </c>
      <c r="B19331" s="7">
        <v>35</v>
      </c>
    </row>
    <row r="19332" spans="1:2" x14ac:dyDescent="0.25">
      <c r="A19332" s="6" t="s">
        <v>27749</v>
      </c>
      <c r="B19332" s="7">
        <v>35</v>
      </c>
    </row>
    <row r="19333" spans="1:2" x14ac:dyDescent="0.25">
      <c r="A19333" s="6" t="s">
        <v>27750</v>
      </c>
      <c r="B19333" s="7">
        <v>35</v>
      </c>
    </row>
    <row r="19334" spans="1:2" x14ac:dyDescent="0.25">
      <c r="A19334" s="6" t="s">
        <v>27751</v>
      </c>
      <c r="B19334" s="7">
        <v>35</v>
      </c>
    </row>
    <row r="19335" spans="1:2" x14ac:dyDescent="0.25">
      <c r="A19335" s="6" t="s">
        <v>27752</v>
      </c>
      <c r="B19335" s="7">
        <v>35</v>
      </c>
    </row>
    <row r="19336" spans="1:2" x14ac:dyDescent="0.25">
      <c r="A19336" s="6" t="s">
        <v>27753</v>
      </c>
      <c r="B19336" s="7">
        <v>35</v>
      </c>
    </row>
    <row r="19337" spans="1:2" x14ac:dyDescent="0.25">
      <c r="A19337" s="6" t="s">
        <v>27754</v>
      </c>
      <c r="B19337" s="7">
        <v>35</v>
      </c>
    </row>
    <row r="19338" spans="1:2" x14ac:dyDescent="0.25">
      <c r="A19338" s="6" t="s">
        <v>27755</v>
      </c>
      <c r="B19338" s="7">
        <v>35</v>
      </c>
    </row>
    <row r="19339" spans="1:2" x14ac:dyDescent="0.25">
      <c r="A19339" s="6" t="s">
        <v>27756</v>
      </c>
      <c r="B19339" s="7">
        <v>35</v>
      </c>
    </row>
    <row r="19340" spans="1:2" x14ac:dyDescent="0.25">
      <c r="A19340" s="6" t="s">
        <v>27757</v>
      </c>
      <c r="B19340" s="7">
        <v>35</v>
      </c>
    </row>
    <row r="19341" spans="1:2" x14ac:dyDescent="0.25">
      <c r="A19341" s="6" t="s">
        <v>27758</v>
      </c>
      <c r="B19341" s="7">
        <v>35</v>
      </c>
    </row>
    <row r="19342" spans="1:2" x14ac:dyDescent="0.25">
      <c r="A19342" s="6" t="s">
        <v>27759</v>
      </c>
      <c r="B19342" s="7">
        <v>35</v>
      </c>
    </row>
    <row r="19343" spans="1:2" x14ac:dyDescent="0.25">
      <c r="A19343" s="6" t="s">
        <v>27760</v>
      </c>
      <c r="B19343" s="7">
        <v>35</v>
      </c>
    </row>
    <row r="19344" spans="1:2" x14ac:dyDescent="0.25">
      <c r="A19344" s="6" t="s">
        <v>27761</v>
      </c>
      <c r="B19344" s="7">
        <v>35</v>
      </c>
    </row>
    <row r="19345" spans="1:2" x14ac:dyDescent="0.25">
      <c r="A19345" s="6" t="s">
        <v>27762</v>
      </c>
      <c r="B19345" s="7">
        <v>35</v>
      </c>
    </row>
    <row r="19346" spans="1:2" x14ac:dyDescent="0.25">
      <c r="A19346" s="6" t="s">
        <v>27763</v>
      </c>
      <c r="B19346" s="7">
        <v>35</v>
      </c>
    </row>
    <row r="19347" spans="1:2" x14ac:dyDescent="0.25">
      <c r="A19347" s="6" t="s">
        <v>27764</v>
      </c>
      <c r="B19347" s="7">
        <v>35</v>
      </c>
    </row>
    <row r="19348" spans="1:2" x14ac:dyDescent="0.25">
      <c r="A19348" s="6" t="s">
        <v>27765</v>
      </c>
      <c r="B19348" s="7">
        <v>35</v>
      </c>
    </row>
    <row r="19349" spans="1:2" x14ac:dyDescent="0.25">
      <c r="A19349" s="6" t="s">
        <v>27766</v>
      </c>
      <c r="B19349" s="7">
        <v>35</v>
      </c>
    </row>
    <row r="19350" spans="1:2" x14ac:dyDescent="0.25">
      <c r="A19350" s="6" t="s">
        <v>27767</v>
      </c>
      <c r="B19350" s="7">
        <v>35</v>
      </c>
    </row>
    <row r="19351" spans="1:2" x14ac:dyDescent="0.25">
      <c r="A19351" s="6" t="s">
        <v>27768</v>
      </c>
      <c r="B19351" s="7">
        <v>35</v>
      </c>
    </row>
    <row r="19352" spans="1:2" x14ac:dyDescent="0.25">
      <c r="A19352" s="6" t="s">
        <v>27769</v>
      </c>
      <c r="B19352" s="7">
        <v>35</v>
      </c>
    </row>
    <row r="19353" spans="1:2" x14ac:dyDescent="0.25">
      <c r="A19353" s="6" t="s">
        <v>27770</v>
      </c>
      <c r="B19353" s="7">
        <v>35</v>
      </c>
    </row>
    <row r="19354" spans="1:2" x14ac:dyDescent="0.25">
      <c r="A19354" s="6" t="s">
        <v>27771</v>
      </c>
      <c r="B19354" s="7">
        <v>35</v>
      </c>
    </row>
    <row r="19355" spans="1:2" x14ac:dyDescent="0.25">
      <c r="A19355" s="6" t="s">
        <v>27772</v>
      </c>
      <c r="B19355" s="7">
        <v>35</v>
      </c>
    </row>
    <row r="19356" spans="1:2" x14ac:dyDescent="0.25">
      <c r="A19356" s="6" t="s">
        <v>27773</v>
      </c>
      <c r="B19356" s="7">
        <v>35</v>
      </c>
    </row>
    <row r="19357" spans="1:2" x14ac:dyDescent="0.25">
      <c r="A19357" s="6" t="s">
        <v>27774</v>
      </c>
      <c r="B19357" s="7">
        <v>35</v>
      </c>
    </row>
    <row r="19358" spans="1:2" x14ac:dyDescent="0.25">
      <c r="A19358" s="6" t="s">
        <v>27775</v>
      </c>
      <c r="B19358" s="7">
        <v>35</v>
      </c>
    </row>
    <row r="19359" spans="1:2" x14ac:dyDescent="0.25">
      <c r="A19359" s="6" t="s">
        <v>27776</v>
      </c>
      <c r="B19359" s="7">
        <v>35</v>
      </c>
    </row>
    <row r="19360" spans="1:2" x14ac:dyDescent="0.25">
      <c r="A19360" s="6" t="s">
        <v>27777</v>
      </c>
      <c r="B19360" s="7">
        <v>35</v>
      </c>
    </row>
    <row r="19361" spans="1:2" x14ac:dyDescent="0.25">
      <c r="A19361" s="6" t="s">
        <v>27778</v>
      </c>
      <c r="B19361" s="7">
        <v>35</v>
      </c>
    </row>
    <row r="19362" spans="1:2" x14ac:dyDescent="0.25">
      <c r="A19362" s="6" t="s">
        <v>27779</v>
      </c>
      <c r="B19362" s="7">
        <v>35</v>
      </c>
    </row>
    <row r="19363" spans="1:2" x14ac:dyDescent="0.25">
      <c r="A19363" s="6" t="s">
        <v>27780</v>
      </c>
      <c r="B19363" s="7">
        <v>35</v>
      </c>
    </row>
    <row r="19364" spans="1:2" x14ac:dyDescent="0.25">
      <c r="A19364" s="6" t="s">
        <v>27781</v>
      </c>
      <c r="B19364" s="7">
        <v>35</v>
      </c>
    </row>
    <row r="19365" spans="1:2" x14ac:dyDescent="0.25">
      <c r="A19365" s="6" t="s">
        <v>27782</v>
      </c>
      <c r="B19365" s="7">
        <v>35</v>
      </c>
    </row>
    <row r="19366" spans="1:2" x14ac:dyDescent="0.25">
      <c r="A19366" s="6" t="s">
        <v>27783</v>
      </c>
      <c r="B19366" s="7">
        <v>35</v>
      </c>
    </row>
    <row r="19367" spans="1:2" x14ac:dyDescent="0.25">
      <c r="A19367" s="6" t="s">
        <v>27784</v>
      </c>
      <c r="B19367" s="7">
        <v>35</v>
      </c>
    </row>
    <row r="19368" spans="1:2" x14ac:dyDescent="0.25">
      <c r="A19368" s="6" t="s">
        <v>27785</v>
      </c>
      <c r="B19368" s="7">
        <v>35</v>
      </c>
    </row>
    <row r="19369" spans="1:2" x14ac:dyDescent="0.25">
      <c r="A19369" s="6" t="s">
        <v>27786</v>
      </c>
      <c r="B19369" s="7">
        <v>35</v>
      </c>
    </row>
    <row r="19370" spans="1:2" x14ac:dyDescent="0.25">
      <c r="A19370" s="6" t="s">
        <v>27787</v>
      </c>
      <c r="B19370" s="7">
        <v>35</v>
      </c>
    </row>
    <row r="19371" spans="1:2" x14ac:dyDescent="0.25">
      <c r="A19371" s="6" t="s">
        <v>27788</v>
      </c>
      <c r="B19371" s="7">
        <v>35</v>
      </c>
    </row>
    <row r="19372" spans="1:2" x14ac:dyDescent="0.25">
      <c r="A19372" s="6" t="s">
        <v>27789</v>
      </c>
      <c r="B19372" s="7">
        <v>35</v>
      </c>
    </row>
    <row r="19373" spans="1:2" x14ac:dyDescent="0.25">
      <c r="A19373" s="6" t="s">
        <v>27790</v>
      </c>
      <c r="B19373" s="7">
        <v>35</v>
      </c>
    </row>
    <row r="19374" spans="1:2" x14ac:dyDescent="0.25">
      <c r="A19374" s="6" t="s">
        <v>27791</v>
      </c>
      <c r="B19374" s="7">
        <v>35</v>
      </c>
    </row>
    <row r="19375" spans="1:2" x14ac:dyDescent="0.25">
      <c r="A19375" s="6" t="s">
        <v>27792</v>
      </c>
      <c r="B19375" s="7">
        <v>35</v>
      </c>
    </row>
    <row r="19376" spans="1:2" x14ac:dyDescent="0.25">
      <c r="A19376" s="6" t="s">
        <v>27793</v>
      </c>
      <c r="B19376" s="7">
        <v>35</v>
      </c>
    </row>
    <row r="19377" spans="1:2" x14ac:dyDescent="0.25">
      <c r="A19377" s="6" t="s">
        <v>27794</v>
      </c>
      <c r="B19377" s="7">
        <v>35</v>
      </c>
    </row>
    <row r="19378" spans="1:2" x14ac:dyDescent="0.25">
      <c r="A19378" s="6" t="s">
        <v>27795</v>
      </c>
      <c r="B19378" s="7">
        <v>35</v>
      </c>
    </row>
    <row r="19379" spans="1:2" x14ac:dyDescent="0.25">
      <c r="A19379" s="6" t="s">
        <v>27796</v>
      </c>
      <c r="B19379" s="7">
        <v>35</v>
      </c>
    </row>
    <row r="19380" spans="1:2" x14ac:dyDescent="0.25">
      <c r="A19380" s="6" t="s">
        <v>27797</v>
      </c>
      <c r="B19380" s="7">
        <v>35</v>
      </c>
    </row>
    <row r="19381" spans="1:2" x14ac:dyDescent="0.25">
      <c r="A19381" s="6" t="s">
        <v>27798</v>
      </c>
      <c r="B19381" s="7">
        <v>35</v>
      </c>
    </row>
    <row r="19382" spans="1:2" x14ac:dyDescent="0.25">
      <c r="A19382" s="6" t="s">
        <v>27799</v>
      </c>
      <c r="B19382" s="7">
        <v>35</v>
      </c>
    </row>
    <row r="19383" spans="1:2" x14ac:dyDescent="0.25">
      <c r="A19383" s="6" t="s">
        <v>27800</v>
      </c>
      <c r="B19383" s="7">
        <v>35</v>
      </c>
    </row>
    <row r="19384" spans="1:2" x14ac:dyDescent="0.25">
      <c r="A19384" s="6" t="s">
        <v>27801</v>
      </c>
      <c r="B19384" s="7">
        <v>35</v>
      </c>
    </row>
    <row r="19385" spans="1:2" x14ac:dyDescent="0.25">
      <c r="A19385" s="6" t="s">
        <v>27802</v>
      </c>
      <c r="B19385" s="7">
        <v>35</v>
      </c>
    </row>
    <row r="19386" spans="1:2" x14ac:dyDescent="0.25">
      <c r="A19386" s="6" t="s">
        <v>27803</v>
      </c>
      <c r="B19386" s="7">
        <v>35</v>
      </c>
    </row>
    <row r="19387" spans="1:2" x14ac:dyDescent="0.25">
      <c r="A19387" s="6" t="s">
        <v>27804</v>
      </c>
      <c r="B19387" s="7">
        <v>35</v>
      </c>
    </row>
    <row r="19388" spans="1:2" x14ac:dyDescent="0.25">
      <c r="A19388" s="6" t="s">
        <v>27805</v>
      </c>
      <c r="B19388" s="7">
        <v>35</v>
      </c>
    </row>
    <row r="19389" spans="1:2" x14ac:dyDescent="0.25">
      <c r="A19389" s="6" t="s">
        <v>27806</v>
      </c>
      <c r="B19389" s="7">
        <v>35</v>
      </c>
    </row>
    <row r="19390" spans="1:2" x14ac:dyDescent="0.25">
      <c r="A19390" s="6" t="s">
        <v>27807</v>
      </c>
      <c r="B19390" s="7">
        <v>35</v>
      </c>
    </row>
    <row r="19391" spans="1:2" x14ac:dyDescent="0.25">
      <c r="A19391" s="6" t="s">
        <v>27808</v>
      </c>
      <c r="B19391" s="7">
        <v>35</v>
      </c>
    </row>
    <row r="19392" spans="1:2" x14ac:dyDescent="0.25">
      <c r="A19392" s="6" t="s">
        <v>27809</v>
      </c>
      <c r="B19392" s="7">
        <v>35</v>
      </c>
    </row>
    <row r="19393" spans="1:2" x14ac:dyDescent="0.25">
      <c r="A19393" s="6" t="s">
        <v>27810</v>
      </c>
      <c r="B19393" s="7">
        <v>35</v>
      </c>
    </row>
    <row r="19394" spans="1:2" x14ac:dyDescent="0.25">
      <c r="A19394" s="6" t="s">
        <v>27811</v>
      </c>
      <c r="B19394" s="7">
        <v>35</v>
      </c>
    </row>
    <row r="19395" spans="1:2" x14ac:dyDescent="0.25">
      <c r="A19395" s="6" t="s">
        <v>27812</v>
      </c>
      <c r="B19395" s="7">
        <v>35</v>
      </c>
    </row>
    <row r="19396" spans="1:2" x14ac:dyDescent="0.25">
      <c r="A19396" s="6" t="s">
        <v>27813</v>
      </c>
      <c r="B19396" s="7">
        <v>35</v>
      </c>
    </row>
    <row r="19397" spans="1:2" x14ac:dyDescent="0.25">
      <c r="A19397" s="6" t="s">
        <v>27814</v>
      </c>
      <c r="B19397" s="7">
        <v>35</v>
      </c>
    </row>
    <row r="19398" spans="1:2" x14ac:dyDescent="0.25">
      <c r="A19398" s="6" t="s">
        <v>27815</v>
      </c>
      <c r="B19398" s="7">
        <v>35</v>
      </c>
    </row>
    <row r="19399" spans="1:2" x14ac:dyDescent="0.25">
      <c r="A19399" s="6" t="s">
        <v>27816</v>
      </c>
      <c r="B19399" s="7">
        <v>35</v>
      </c>
    </row>
    <row r="19400" spans="1:2" x14ac:dyDescent="0.25">
      <c r="A19400" s="6" t="s">
        <v>27817</v>
      </c>
      <c r="B19400" s="7">
        <v>35</v>
      </c>
    </row>
    <row r="19401" spans="1:2" x14ac:dyDescent="0.25">
      <c r="A19401" s="6" t="s">
        <v>27818</v>
      </c>
      <c r="B19401" s="7">
        <v>35</v>
      </c>
    </row>
    <row r="19402" spans="1:2" x14ac:dyDescent="0.25">
      <c r="A19402" s="6" t="s">
        <v>27819</v>
      </c>
      <c r="B19402" s="7">
        <v>35</v>
      </c>
    </row>
    <row r="19403" spans="1:2" x14ac:dyDescent="0.25">
      <c r="A19403" s="6" t="s">
        <v>27820</v>
      </c>
      <c r="B19403" s="7">
        <v>35</v>
      </c>
    </row>
    <row r="19404" spans="1:2" x14ac:dyDescent="0.25">
      <c r="A19404" s="6" t="s">
        <v>27821</v>
      </c>
      <c r="B19404" s="7">
        <v>35</v>
      </c>
    </row>
    <row r="19405" spans="1:2" x14ac:dyDescent="0.25">
      <c r="A19405" s="6" t="s">
        <v>27822</v>
      </c>
      <c r="B19405" s="7">
        <v>35</v>
      </c>
    </row>
    <row r="19406" spans="1:2" x14ac:dyDescent="0.25">
      <c r="A19406" s="6" t="s">
        <v>27823</v>
      </c>
      <c r="B19406" s="7">
        <v>35</v>
      </c>
    </row>
    <row r="19407" spans="1:2" x14ac:dyDescent="0.25">
      <c r="A19407" s="6" t="s">
        <v>27824</v>
      </c>
      <c r="B19407" s="7">
        <v>35</v>
      </c>
    </row>
    <row r="19408" spans="1:2" x14ac:dyDescent="0.25">
      <c r="A19408" s="6" t="s">
        <v>27825</v>
      </c>
      <c r="B19408" s="7">
        <v>35</v>
      </c>
    </row>
    <row r="19409" spans="1:2" x14ac:dyDescent="0.25">
      <c r="A19409" s="6" t="s">
        <v>27826</v>
      </c>
      <c r="B19409" s="7">
        <v>35</v>
      </c>
    </row>
    <row r="19410" spans="1:2" x14ac:dyDescent="0.25">
      <c r="A19410" s="6" t="s">
        <v>27827</v>
      </c>
      <c r="B19410" s="7">
        <v>35</v>
      </c>
    </row>
    <row r="19411" spans="1:2" x14ac:dyDescent="0.25">
      <c r="A19411" s="6" t="s">
        <v>27828</v>
      </c>
      <c r="B19411" s="7">
        <v>35</v>
      </c>
    </row>
    <row r="19412" spans="1:2" x14ac:dyDescent="0.25">
      <c r="A19412" s="6" t="s">
        <v>27829</v>
      </c>
      <c r="B19412" s="7">
        <v>35</v>
      </c>
    </row>
    <row r="19413" spans="1:2" x14ac:dyDescent="0.25">
      <c r="A19413" s="6" t="s">
        <v>27830</v>
      </c>
      <c r="B19413" s="7">
        <v>35</v>
      </c>
    </row>
    <row r="19414" spans="1:2" x14ac:dyDescent="0.25">
      <c r="A19414" s="6" t="s">
        <v>27831</v>
      </c>
      <c r="B19414" s="7">
        <v>35</v>
      </c>
    </row>
    <row r="19415" spans="1:2" x14ac:dyDescent="0.25">
      <c r="A19415" s="6" t="s">
        <v>27832</v>
      </c>
      <c r="B19415" s="7">
        <v>35</v>
      </c>
    </row>
    <row r="19416" spans="1:2" x14ac:dyDescent="0.25">
      <c r="A19416" s="6" t="s">
        <v>27833</v>
      </c>
      <c r="B19416" s="7">
        <v>35</v>
      </c>
    </row>
    <row r="19417" spans="1:2" x14ac:dyDescent="0.25">
      <c r="A19417" s="6" t="s">
        <v>27834</v>
      </c>
      <c r="B19417" s="7">
        <v>35</v>
      </c>
    </row>
    <row r="19418" spans="1:2" x14ac:dyDescent="0.25">
      <c r="A19418" s="6" t="s">
        <v>27835</v>
      </c>
      <c r="B19418" s="7">
        <v>35</v>
      </c>
    </row>
    <row r="19419" spans="1:2" x14ac:dyDescent="0.25">
      <c r="A19419" s="6" t="s">
        <v>27836</v>
      </c>
      <c r="B19419" s="7">
        <v>35</v>
      </c>
    </row>
    <row r="19420" spans="1:2" x14ac:dyDescent="0.25">
      <c r="A19420" s="6" t="s">
        <v>27837</v>
      </c>
      <c r="B19420" s="7">
        <v>35</v>
      </c>
    </row>
    <row r="19421" spans="1:2" x14ac:dyDescent="0.25">
      <c r="A19421" s="6" t="s">
        <v>27838</v>
      </c>
      <c r="B19421" s="7">
        <v>35</v>
      </c>
    </row>
    <row r="19422" spans="1:2" x14ac:dyDescent="0.25">
      <c r="A19422" s="6" t="s">
        <v>27839</v>
      </c>
      <c r="B19422" s="7">
        <v>35</v>
      </c>
    </row>
    <row r="19423" spans="1:2" x14ac:dyDescent="0.25">
      <c r="A19423" s="6" t="s">
        <v>27840</v>
      </c>
      <c r="B19423" s="7">
        <v>35</v>
      </c>
    </row>
    <row r="19424" spans="1:2" x14ac:dyDescent="0.25">
      <c r="A19424" s="6" t="s">
        <v>27841</v>
      </c>
      <c r="B19424" s="7">
        <v>35</v>
      </c>
    </row>
    <row r="19425" spans="1:2" x14ac:dyDescent="0.25">
      <c r="A19425" s="6" t="s">
        <v>27842</v>
      </c>
      <c r="B19425" s="7">
        <v>35</v>
      </c>
    </row>
    <row r="19426" spans="1:2" x14ac:dyDescent="0.25">
      <c r="A19426" s="6" t="s">
        <v>27843</v>
      </c>
      <c r="B19426" s="7">
        <v>35</v>
      </c>
    </row>
    <row r="19427" spans="1:2" x14ac:dyDescent="0.25">
      <c r="A19427" s="6" t="s">
        <v>27844</v>
      </c>
      <c r="B19427" s="7">
        <v>35</v>
      </c>
    </row>
    <row r="19428" spans="1:2" x14ac:dyDescent="0.25">
      <c r="A19428" s="6" t="s">
        <v>27845</v>
      </c>
      <c r="B19428" s="7">
        <v>35</v>
      </c>
    </row>
    <row r="19429" spans="1:2" x14ac:dyDescent="0.25">
      <c r="A19429" s="6" t="s">
        <v>27846</v>
      </c>
      <c r="B19429" s="7">
        <v>35</v>
      </c>
    </row>
    <row r="19430" spans="1:2" x14ac:dyDescent="0.25">
      <c r="A19430" s="6" t="s">
        <v>27847</v>
      </c>
      <c r="B19430" s="7">
        <v>35</v>
      </c>
    </row>
    <row r="19431" spans="1:2" x14ac:dyDescent="0.25">
      <c r="A19431" s="6" t="s">
        <v>27848</v>
      </c>
      <c r="B19431" s="7">
        <v>35</v>
      </c>
    </row>
    <row r="19432" spans="1:2" x14ac:dyDescent="0.25">
      <c r="A19432" s="6" t="s">
        <v>27849</v>
      </c>
      <c r="B19432" s="7">
        <v>35</v>
      </c>
    </row>
    <row r="19433" spans="1:2" x14ac:dyDescent="0.25">
      <c r="A19433" s="6" t="s">
        <v>27850</v>
      </c>
      <c r="B19433" s="7">
        <v>35</v>
      </c>
    </row>
    <row r="19434" spans="1:2" x14ac:dyDescent="0.25">
      <c r="A19434" s="6" t="s">
        <v>27851</v>
      </c>
      <c r="B19434" s="7">
        <v>35</v>
      </c>
    </row>
    <row r="19435" spans="1:2" x14ac:dyDescent="0.25">
      <c r="A19435" s="6" t="s">
        <v>27852</v>
      </c>
      <c r="B19435" s="7">
        <v>35</v>
      </c>
    </row>
    <row r="19436" spans="1:2" x14ac:dyDescent="0.25">
      <c r="A19436" s="6" t="s">
        <v>27853</v>
      </c>
      <c r="B19436" s="7">
        <v>35</v>
      </c>
    </row>
    <row r="19437" spans="1:2" x14ac:dyDescent="0.25">
      <c r="A19437" s="6" t="s">
        <v>27854</v>
      </c>
      <c r="B19437" s="7">
        <v>35</v>
      </c>
    </row>
    <row r="19438" spans="1:2" x14ac:dyDescent="0.25">
      <c r="A19438" s="6" t="s">
        <v>27855</v>
      </c>
      <c r="B19438" s="7">
        <v>35</v>
      </c>
    </row>
    <row r="19439" spans="1:2" x14ac:dyDescent="0.25">
      <c r="A19439" s="6" t="s">
        <v>27856</v>
      </c>
      <c r="B19439" s="7">
        <v>35</v>
      </c>
    </row>
    <row r="19440" spans="1:2" x14ac:dyDescent="0.25">
      <c r="A19440" s="6" t="s">
        <v>27857</v>
      </c>
      <c r="B19440" s="7">
        <v>35</v>
      </c>
    </row>
    <row r="19441" spans="1:2" x14ac:dyDescent="0.25">
      <c r="A19441" s="6" t="s">
        <v>27858</v>
      </c>
      <c r="B19441" s="7">
        <v>35</v>
      </c>
    </row>
    <row r="19442" spans="1:2" x14ac:dyDescent="0.25">
      <c r="A19442" s="6" t="s">
        <v>27859</v>
      </c>
      <c r="B19442" s="7">
        <v>35</v>
      </c>
    </row>
    <row r="19443" spans="1:2" x14ac:dyDescent="0.25">
      <c r="A19443" s="6" t="s">
        <v>27860</v>
      </c>
      <c r="B19443" s="7">
        <v>35</v>
      </c>
    </row>
    <row r="19444" spans="1:2" x14ac:dyDescent="0.25">
      <c r="A19444" s="6" t="s">
        <v>27861</v>
      </c>
      <c r="B19444" s="7">
        <v>35</v>
      </c>
    </row>
    <row r="19445" spans="1:2" x14ac:dyDescent="0.25">
      <c r="A19445" s="6" t="s">
        <v>27862</v>
      </c>
      <c r="B19445" s="7">
        <v>35</v>
      </c>
    </row>
    <row r="19446" spans="1:2" x14ac:dyDescent="0.25">
      <c r="A19446" s="6" t="s">
        <v>27863</v>
      </c>
      <c r="B19446" s="7">
        <v>35</v>
      </c>
    </row>
    <row r="19447" spans="1:2" x14ac:dyDescent="0.25">
      <c r="A19447" s="6" t="s">
        <v>27864</v>
      </c>
      <c r="B19447" s="7">
        <v>35</v>
      </c>
    </row>
    <row r="19448" spans="1:2" x14ac:dyDescent="0.25">
      <c r="A19448" s="6" t="s">
        <v>27865</v>
      </c>
      <c r="B19448" s="7">
        <v>35</v>
      </c>
    </row>
    <row r="19449" spans="1:2" x14ac:dyDescent="0.25">
      <c r="A19449" s="6" t="s">
        <v>27866</v>
      </c>
      <c r="B19449" s="7">
        <v>35</v>
      </c>
    </row>
    <row r="19450" spans="1:2" x14ac:dyDescent="0.25">
      <c r="A19450" s="6" t="s">
        <v>27867</v>
      </c>
      <c r="B19450" s="7">
        <v>35</v>
      </c>
    </row>
    <row r="19451" spans="1:2" x14ac:dyDescent="0.25">
      <c r="A19451" s="6" t="s">
        <v>27868</v>
      </c>
      <c r="B19451" s="7">
        <v>35</v>
      </c>
    </row>
    <row r="19452" spans="1:2" x14ac:dyDescent="0.25">
      <c r="A19452" s="6" t="s">
        <v>27869</v>
      </c>
      <c r="B19452" s="7">
        <v>35</v>
      </c>
    </row>
    <row r="19453" spans="1:2" x14ac:dyDescent="0.25">
      <c r="A19453" s="6" t="s">
        <v>27870</v>
      </c>
      <c r="B19453" s="7">
        <v>35</v>
      </c>
    </row>
    <row r="19454" spans="1:2" x14ac:dyDescent="0.25">
      <c r="A19454" s="6" t="s">
        <v>27871</v>
      </c>
      <c r="B19454" s="7">
        <v>35</v>
      </c>
    </row>
    <row r="19455" spans="1:2" x14ac:dyDescent="0.25">
      <c r="A19455" s="6" t="s">
        <v>27872</v>
      </c>
      <c r="B19455" s="7">
        <v>35</v>
      </c>
    </row>
    <row r="19456" spans="1:2" x14ac:dyDescent="0.25">
      <c r="A19456" s="6" t="s">
        <v>27873</v>
      </c>
      <c r="B19456" s="7">
        <v>35</v>
      </c>
    </row>
    <row r="19457" spans="1:2" x14ac:dyDescent="0.25">
      <c r="A19457" s="6" t="s">
        <v>27874</v>
      </c>
      <c r="B19457" s="7">
        <v>35</v>
      </c>
    </row>
    <row r="19458" spans="1:2" x14ac:dyDescent="0.25">
      <c r="A19458" s="6" t="s">
        <v>27875</v>
      </c>
      <c r="B19458" s="7">
        <v>35</v>
      </c>
    </row>
    <row r="19459" spans="1:2" x14ac:dyDescent="0.25">
      <c r="A19459" s="6" t="s">
        <v>27876</v>
      </c>
      <c r="B19459" s="7">
        <v>35</v>
      </c>
    </row>
    <row r="19460" spans="1:2" x14ac:dyDescent="0.25">
      <c r="A19460" s="6" t="s">
        <v>27877</v>
      </c>
      <c r="B19460" s="7">
        <v>35</v>
      </c>
    </row>
    <row r="19461" spans="1:2" x14ac:dyDescent="0.25">
      <c r="A19461" s="6" t="s">
        <v>27878</v>
      </c>
      <c r="B19461" s="7">
        <v>35</v>
      </c>
    </row>
    <row r="19462" spans="1:2" x14ac:dyDescent="0.25">
      <c r="A19462" s="6" t="s">
        <v>27879</v>
      </c>
      <c r="B19462" s="7">
        <v>35</v>
      </c>
    </row>
    <row r="19463" spans="1:2" x14ac:dyDescent="0.25">
      <c r="A19463" s="6" t="s">
        <v>27880</v>
      </c>
      <c r="B19463" s="7">
        <v>35</v>
      </c>
    </row>
    <row r="19464" spans="1:2" x14ac:dyDescent="0.25">
      <c r="A19464" s="6" t="s">
        <v>27881</v>
      </c>
      <c r="B19464" s="7">
        <v>35</v>
      </c>
    </row>
    <row r="19465" spans="1:2" x14ac:dyDescent="0.25">
      <c r="A19465" s="6" t="s">
        <v>27882</v>
      </c>
      <c r="B19465" s="7">
        <v>35</v>
      </c>
    </row>
    <row r="19466" spans="1:2" x14ac:dyDescent="0.25">
      <c r="A19466" s="6" t="s">
        <v>27883</v>
      </c>
      <c r="B19466" s="7">
        <v>35</v>
      </c>
    </row>
    <row r="19467" spans="1:2" x14ac:dyDescent="0.25">
      <c r="A19467" s="6" t="s">
        <v>27884</v>
      </c>
      <c r="B19467" s="7">
        <v>35</v>
      </c>
    </row>
    <row r="19468" spans="1:2" x14ac:dyDescent="0.25">
      <c r="A19468" s="6" t="s">
        <v>27885</v>
      </c>
      <c r="B19468" s="7">
        <v>35</v>
      </c>
    </row>
    <row r="19469" spans="1:2" x14ac:dyDescent="0.25">
      <c r="A19469" s="6" t="s">
        <v>27886</v>
      </c>
      <c r="B19469" s="7">
        <v>35</v>
      </c>
    </row>
    <row r="19470" spans="1:2" x14ac:dyDescent="0.25">
      <c r="A19470" s="6" t="s">
        <v>27887</v>
      </c>
      <c r="B19470" s="7">
        <v>35</v>
      </c>
    </row>
    <row r="19471" spans="1:2" x14ac:dyDescent="0.25">
      <c r="A19471" s="6" t="s">
        <v>27888</v>
      </c>
      <c r="B19471" s="7">
        <v>35</v>
      </c>
    </row>
    <row r="19472" spans="1:2" x14ac:dyDescent="0.25">
      <c r="A19472" s="6" t="s">
        <v>27889</v>
      </c>
      <c r="B19472" s="7">
        <v>35</v>
      </c>
    </row>
    <row r="19473" spans="1:2" x14ac:dyDescent="0.25">
      <c r="A19473" s="6" t="s">
        <v>27890</v>
      </c>
      <c r="B19473" s="7">
        <v>35</v>
      </c>
    </row>
    <row r="19474" spans="1:2" x14ac:dyDescent="0.25">
      <c r="A19474" s="6" t="s">
        <v>27891</v>
      </c>
      <c r="B19474" s="7">
        <v>35</v>
      </c>
    </row>
    <row r="19475" spans="1:2" x14ac:dyDescent="0.25">
      <c r="A19475" s="6" t="s">
        <v>27892</v>
      </c>
      <c r="B19475" s="7">
        <v>35</v>
      </c>
    </row>
    <row r="19476" spans="1:2" x14ac:dyDescent="0.25">
      <c r="A19476" s="6" t="s">
        <v>27893</v>
      </c>
      <c r="B19476" s="7">
        <v>35</v>
      </c>
    </row>
    <row r="19477" spans="1:2" x14ac:dyDescent="0.25">
      <c r="A19477" s="6" t="s">
        <v>27894</v>
      </c>
      <c r="B19477" s="7">
        <v>35</v>
      </c>
    </row>
    <row r="19478" spans="1:2" x14ac:dyDescent="0.25">
      <c r="A19478" s="6" t="s">
        <v>27895</v>
      </c>
      <c r="B19478" s="7">
        <v>35</v>
      </c>
    </row>
    <row r="19479" spans="1:2" x14ac:dyDescent="0.25">
      <c r="A19479" s="6" t="s">
        <v>27896</v>
      </c>
      <c r="B19479" s="7">
        <v>35</v>
      </c>
    </row>
    <row r="19480" spans="1:2" x14ac:dyDescent="0.25">
      <c r="A19480" s="6" t="s">
        <v>27897</v>
      </c>
      <c r="B19480" s="7">
        <v>35</v>
      </c>
    </row>
    <row r="19481" spans="1:2" x14ac:dyDescent="0.25">
      <c r="A19481" s="6" t="s">
        <v>27898</v>
      </c>
      <c r="B19481" s="7">
        <v>35</v>
      </c>
    </row>
    <row r="19482" spans="1:2" x14ac:dyDescent="0.25">
      <c r="A19482" s="6" t="s">
        <v>27899</v>
      </c>
      <c r="B19482" s="7">
        <v>35</v>
      </c>
    </row>
    <row r="19483" spans="1:2" x14ac:dyDescent="0.25">
      <c r="A19483" s="6" t="s">
        <v>27900</v>
      </c>
      <c r="B19483" s="7">
        <v>35</v>
      </c>
    </row>
    <row r="19484" spans="1:2" x14ac:dyDescent="0.25">
      <c r="A19484" s="6" t="s">
        <v>27901</v>
      </c>
      <c r="B19484" s="7">
        <v>35</v>
      </c>
    </row>
    <row r="19485" spans="1:2" x14ac:dyDescent="0.25">
      <c r="A19485" s="6" t="s">
        <v>27902</v>
      </c>
      <c r="B19485" s="7">
        <v>35</v>
      </c>
    </row>
    <row r="19486" spans="1:2" x14ac:dyDescent="0.25">
      <c r="A19486" s="6" t="s">
        <v>27903</v>
      </c>
      <c r="B19486" s="7">
        <v>35</v>
      </c>
    </row>
    <row r="19487" spans="1:2" x14ac:dyDescent="0.25">
      <c r="A19487" s="6" t="s">
        <v>27904</v>
      </c>
      <c r="B19487" s="7">
        <v>35</v>
      </c>
    </row>
    <row r="19488" spans="1:2" x14ac:dyDescent="0.25">
      <c r="A19488" s="6" t="s">
        <v>27905</v>
      </c>
      <c r="B19488" s="7">
        <v>35</v>
      </c>
    </row>
    <row r="19489" spans="1:2" x14ac:dyDescent="0.25">
      <c r="A19489" s="6" t="s">
        <v>27906</v>
      </c>
      <c r="B19489" s="7">
        <v>35</v>
      </c>
    </row>
    <row r="19490" spans="1:2" x14ac:dyDescent="0.25">
      <c r="A19490" s="6" t="s">
        <v>27907</v>
      </c>
      <c r="B19490" s="7">
        <v>35</v>
      </c>
    </row>
    <row r="19491" spans="1:2" x14ac:dyDescent="0.25">
      <c r="A19491" s="6" t="s">
        <v>27908</v>
      </c>
      <c r="B19491" s="7">
        <v>35</v>
      </c>
    </row>
    <row r="19492" spans="1:2" x14ac:dyDescent="0.25">
      <c r="A19492" s="6" t="s">
        <v>27909</v>
      </c>
      <c r="B19492" s="7">
        <v>35</v>
      </c>
    </row>
    <row r="19493" spans="1:2" x14ac:dyDescent="0.25">
      <c r="A19493" s="6" t="s">
        <v>27910</v>
      </c>
      <c r="B19493" s="7">
        <v>35</v>
      </c>
    </row>
    <row r="19494" spans="1:2" x14ac:dyDescent="0.25">
      <c r="A19494" s="6" t="s">
        <v>27911</v>
      </c>
      <c r="B19494" s="7">
        <v>35</v>
      </c>
    </row>
    <row r="19495" spans="1:2" x14ac:dyDescent="0.25">
      <c r="A19495" s="6" t="s">
        <v>27912</v>
      </c>
      <c r="B19495" s="7">
        <v>35</v>
      </c>
    </row>
    <row r="19496" spans="1:2" x14ac:dyDescent="0.25">
      <c r="A19496" s="6" t="s">
        <v>27913</v>
      </c>
      <c r="B19496" s="7">
        <v>35</v>
      </c>
    </row>
    <row r="19497" spans="1:2" x14ac:dyDescent="0.25">
      <c r="A19497" s="6" t="s">
        <v>27914</v>
      </c>
      <c r="B19497" s="7">
        <v>35</v>
      </c>
    </row>
    <row r="19498" spans="1:2" x14ac:dyDescent="0.25">
      <c r="A19498" s="6" t="s">
        <v>27915</v>
      </c>
      <c r="B19498" s="7">
        <v>35</v>
      </c>
    </row>
    <row r="19499" spans="1:2" x14ac:dyDescent="0.25">
      <c r="A19499" s="6" t="s">
        <v>27916</v>
      </c>
      <c r="B19499" s="7">
        <v>35</v>
      </c>
    </row>
    <row r="19500" spans="1:2" x14ac:dyDescent="0.25">
      <c r="A19500" s="6" t="s">
        <v>27917</v>
      </c>
      <c r="B19500" s="7">
        <v>35</v>
      </c>
    </row>
    <row r="19501" spans="1:2" x14ac:dyDescent="0.25">
      <c r="A19501" s="6" t="s">
        <v>27918</v>
      </c>
      <c r="B19501" s="7">
        <v>35</v>
      </c>
    </row>
    <row r="19502" spans="1:2" x14ac:dyDescent="0.25">
      <c r="A19502" s="6" t="s">
        <v>27919</v>
      </c>
      <c r="B19502" s="7">
        <v>35</v>
      </c>
    </row>
    <row r="19503" spans="1:2" x14ac:dyDescent="0.25">
      <c r="A19503" s="6" t="s">
        <v>27920</v>
      </c>
      <c r="B19503" s="7">
        <v>35</v>
      </c>
    </row>
    <row r="19504" spans="1:2" x14ac:dyDescent="0.25">
      <c r="A19504" s="6" t="s">
        <v>27921</v>
      </c>
      <c r="B19504" s="7">
        <v>35</v>
      </c>
    </row>
    <row r="19505" spans="1:2" x14ac:dyDescent="0.25">
      <c r="A19505" s="6" t="s">
        <v>27922</v>
      </c>
      <c r="B19505" s="7">
        <v>35</v>
      </c>
    </row>
    <row r="19506" spans="1:2" x14ac:dyDescent="0.25">
      <c r="A19506" s="6" t="s">
        <v>27923</v>
      </c>
      <c r="B19506" s="7">
        <v>35</v>
      </c>
    </row>
    <row r="19507" spans="1:2" x14ac:dyDescent="0.25">
      <c r="A19507" s="6" t="s">
        <v>27924</v>
      </c>
      <c r="B19507" s="7">
        <v>35</v>
      </c>
    </row>
    <row r="19508" spans="1:2" x14ac:dyDescent="0.25">
      <c r="A19508" s="6" t="s">
        <v>27925</v>
      </c>
      <c r="B19508" s="7">
        <v>35</v>
      </c>
    </row>
    <row r="19509" spans="1:2" x14ac:dyDescent="0.25">
      <c r="A19509" s="6" t="s">
        <v>27926</v>
      </c>
      <c r="B19509" s="7">
        <v>35</v>
      </c>
    </row>
    <row r="19510" spans="1:2" x14ac:dyDescent="0.25">
      <c r="A19510" s="6" t="s">
        <v>27927</v>
      </c>
      <c r="B19510" s="7">
        <v>35</v>
      </c>
    </row>
    <row r="19511" spans="1:2" x14ac:dyDescent="0.25">
      <c r="A19511" s="6" t="s">
        <v>27928</v>
      </c>
      <c r="B19511" s="7">
        <v>35</v>
      </c>
    </row>
    <row r="19512" spans="1:2" x14ac:dyDescent="0.25">
      <c r="A19512" s="6" t="s">
        <v>27929</v>
      </c>
      <c r="B19512" s="7">
        <v>35</v>
      </c>
    </row>
    <row r="19513" spans="1:2" x14ac:dyDescent="0.25">
      <c r="A19513" s="6" t="s">
        <v>27930</v>
      </c>
      <c r="B19513" s="7">
        <v>35</v>
      </c>
    </row>
    <row r="19514" spans="1:2" x14ac:dyDescent="0.25">
      <c r="A19514" s="6" t="s">
        <v>27931</v>
      </c>
      <c r="B19514" s="7">
        <v>35</v>
      </c>
    </row>
    <row r="19515" spans="1:2" x14ac:dyDescent="0.25">
      <c r="A19515" s="6" t="s">
        <v>27932</v>
      </c>
      <c r="B19515" s="7">
        <v>35</v>
      </c>
    </row>
    <row r="19516" spans="1:2" x14ac:dyDescent="0.25">
      <c r="A19516" s="6" t="s">
        <v>27933</v>
      </c>
      <c r="B19516" s="7">
        <v>35</v>
      </c>
    </row>
    <row r="19517" spans="1:2" x14ac:dyDescent="0.25">
      <c r="A19517" s="6" t="s">
        <v>27934</v>
      </c>
      <c r="B19517" s="7">
        <v>35</v>
      </c>
    </row>
    <row r="19518" spans="1:2" x14ac:dyDescent="0.25">
      <c r="A19518" s="6" t="s">
        <v>27935</v>
      </c>
      <c r="B19518" s="7">
        <v>35</v>
      </c>
    </row>
    <row r="19519" spans="1:2" x14ac:dyDescent="0.25">
      <c r="A19519" s="6" t="s">
        <v>27936</v>
      </c>
      <c r="B19519" s="7">
        <v>35</v>
      </c>
    </row>
    <row r="19520" spans="1:2" x14ac:dyDescent="0.25">
      <c r="A19520" s="6" t="s">
        <v>27937</v>
      </c>
      <c r="B19520" s="7">
        <v>35</v>
      </c>
    </row>
    <row r="19521" spans="1:2" x14ac:dyDescent="0.25">
      <c r="A19521" s="6" t="s">
        <v>27938</v>
      </c>
      <c r="B19521" s="7">
        <v>35</v>
      </c>
    </row>
    <row r="19522" spans="1:2" x14ac:dyDescent="0.25">
      <c r="A19522" s="6" t="s">
        <v>27939</v>
      </c>
      <c r="B19522" s="7">
        <v>35</v>
      </c>
    </row>
    <row r="19523" spans="1:2" x14ac:dyDescent="0.25">
      <c r="A19523" s="6" t="s">
        <v>27940</v>
      </c>
      <c r="B19523" s="7">
        <v>35</v>
      </c>
    </row>
    <row r="19524" spans="1:2" x14ac:dyDescent="0.25">
      <c r="A19524" s="6" t="s">
        <v>27941</v>
      </c>
      <c r="B19524" s="7">
        <v>35</v>
      </c>
    </row>
    <row r="19525" spans="1:2" x14ac:dyDescent="0.25">
      <c r="A19525" s="6" t="s">
        <v>27942</v>
      </c>
      <c r="B19525" s="7">
        <v>35</v>
      </c>
    </row>
    <row r="19526" spans="1:2" x14ac:dyDescent="0.25">
      <c r="A19526" s="6" t="s">
        <v>27943</v>
      </c>
      <c r="B19526" s="7">
        <v>35</v>
      </c>
    </row>
    <row r="19527" spans="1:2" x14ac:dyDescent="0.25">
      <c r="A19527" s="6" t="s">
        <v>27944</v>
      </c>
      <c r="B19527" s="7">
        <v>35</v>
      </c>
    </row>
    <row r="19528" spans="1:2" x14ac:dyDescent="0.25">
      <c r="A19528" s="6" t="s">
        <v>27945</v>
      </c>
      <c r="B19528" s="7">
        <v>35</v>
      </c>
    </row>
    <row r="19529" spans="1:2" x14ac:dyDescent="0.25">
      <c r="A19529" s="6" t="s">
        <v>27946</v>
      </c>
      <c r="B19529" s="7">
        <v>35</v>
      </c>
    </row>
    <row r="19530" spans="1:2" x14ac:dyDescent="0.25">
      <c r="A19530" s="6" t="s">
        <v>27947</v>
      </c>
      <c r="B19530" s="7">
        <v>35</v>
      </c>
    </row>
    <row r="19531" spans="1:2" x14ac:dyDescent="0.25">
      <c r="A19531" s="6" t="s">
        <v>27948</v>
      </c>
      <c r="B19531" s="7">
        <v>35</v>
      </c>
    </row>
    <row r="19532" spans="1:2" x14ac:dyDescent="0.25">
      <c r="A19532" s="6" t="s">
        <v>27949</v>
      </c>
      <c r="B19532" s="7">
        <v>35</v>
      </c>
    </row>
    <row r="19533" spans="1:2" x14ac:dyDescent="0.25">
      <c r="A19533" s="6" t="s">
        <v>27950</v>
      </c>
      <c r="B19533" s="7">
        <v>35</v>
      </c>
    </row>
    <row r="19534" spans="1:2" x14ac:dyDescent="0.25">
      <c r="A19534" s="6" t="s">
        <v>27951</v>
      </c>
      <c r="B19534" s="7">
        <v>35</v>
      </c>
    </row>
    <row r="19535" spans="1:2" x14ac:dyDescent="0.25">
      <c r="A19535" s="6" t="s">
        <v>27952</v>
      </c>
      <c r="B19535" s="7">
        <v>35</v>
      </c>
    </row>
    <row r="19536" spans="1:2" x14ac:dyDescent="0.25">
      <c r="A19536" s="6" t="s">
        <v>27953</v>
      </c>
      <c r="B19536" s="7">
        <v>35</v>
      </c>
    </row>
    <row r="19537" spans="1:2" x14ac:dyDescent="0.25">
      <c r="A19537" s="6" t="s">
        <v>27954</v>
      </c>
      <c r="B19537" s="7">
        <v>35</v>
      </c>
    </row>
    <row r="19538" spans="1:2" x14ac:dyDescent="0.25">
      <c r="A19538" s="6" t="s">
        <v>27955</v>
      </c>
      <c r="B19538" s="7">
        <v>35</v>
      </c>
    </row>
    <row r="19539" spans="1:2" x14ac:dyDescent="0.25">
      <c r="A19539" s="6" t="s">
        <v>27956</v>
      </c>
      <c r="B19539" s="7">
        <v>35</v>
      </c>
    </row>
    <row r="19540" spans="1:2" x14ac:dyDescent="0.25">
      <c r="A19540" s="6" t="s">
        <v>27957</v>
      </c>
      <c r="B19540" s="7">
        <v>35</v>
      </c>
    </row>
    <row r="19541" spans="1:2" x14ac:dyDescent="0.25">
      <c r="A19541" s="6" t="s">
        <v>27958</v>
      </c>
      <c r="B19541" s="7">
        <v>35</v>
      </c>
    </row>
    <row r="19542" spans="1:2" x14ac:dyDescent="0.25">
      <c r="A19542" s="6" t="s">
        <v>27959</v>
      </c>
      <c r="B19542" s="7">
        <v>35</v>
      </c>
    </row>
    <row r="19543" spans="1:2" x14ac:dyDescent="0.25">
      <c r="A19543" s="6" t="s">
        <v>27960</v>
      </c>
      <c r="B19543" s="7">
        <v>35</v>
      </c>
    </row>
    <row r="19544" spans="1:2" x14ac:dyDescent="0.25">
      <c r="A19544" s="6" t="s">
        <v>27961</v>
      </c>
      <c r="B19544" s="7">
        <v>35</v>
      </c>
    </row>
    <row r="19545" spans="1:2" x14ac:dyDescent="0.25">
      <c r="A19545" s="6" t="s">
        <v>27962</v>
      </c>
      <c r="B19545" s="7">
        <v>35</v>
      </c>
    </row>
    <row r="19546" spans="1:2" x14ac:dyDescent="0.25">
      <c r="A19546" s="6" t="s">
        <v>27963</v>
      </c>
      <c r="B19546" s="7">
        <v>35</v>
      </c>
    </row>
    <row r="19547" spans="1:2" x14ac:dyDescent="0.25">
      <c r="A19547" s="6" t="s">
        <v>27964</v>
      </c>
      <c r="B19547" s="7">
        <v>35</v>
      </c>
    </row>
    <row r="19548" spans="1:2" x14ac:dyDescent="0.25">
      <c r="A19548" s="6" t="s">
        <v>27965</v>
      </c>
      <c r="B19548" s="7">
        <v>35</v>
      </c>
    </row>
    <row r="19549" spans="1:2" x14ac:dyDescent="0.25">
      <c r="A19549" s="6" t="s">
        <v>27966</v>
      </c>
      <c r="B19549" s="7">
        <v>35</v>
      </c>
    </row>
    <row r="19550" spans="1:2" x14ac:dyDescent="0.25">
      <c r="A19550" s="6" t="s">
        <v>27967</v>
      </c>
      <c r="B19550" s="7">
        <v>35</v>
      </c>
    </row>
    <row r="19551" spans="1:2" x14ac:dyDescent="0.25">
      <c r="A19551" s="6" t="s">
        <v>27968</v>
      </c>
      <c r="B19551" s="7">
        <v>35</v>
      </c>
    </row>
    <row r="19552" spans="1:2" x14ac:dyDescent="0.25">
      <c r="A19552" s="6" t="s">
        <v>27969</v>
      </c>
      <c r="B19552" s="7">
        <v>35</v>
      </c>
    </row>
    <row r="19553" spans="1:2" x14ac:dyDescent="0.25">
      <c r="A19553" s="6" t="s">
        <v>27970</v>
      </c>
      <c r="B19553" s="7">
        <v>35</v>
      </c>
    </row>
    <row r="19554" spans="1:2" x14ac:dyDescent="0.25">
      <c r="A19554" s="6" t="s">
        <v>27971</v>
      </c>
      <c r="B19554" s="7">
        <v>35</v>
      </c>
    </row>
    <row r="19555" spans="1:2" x14ac:dyDescent="0.25">
      <c r="A19555" s="6" t="s">
        <v>27972</v>
      </c>
      <c r="B19555" s="7">
        <v>35</v>
      </c>
    </row>
    <row r="19556" spans="1:2" x14ac:dyDescent="0.25">
      <c r="A19556" s="6" t="s">
        <v>27973</v>
      </c>
      <c r="B19556" s="7">
        <v>35</v>
      </c>
    </row>
    <row r="19557" spans="1:2" x14ac:dyDescent="0.25">
      <c r="A19557" s="6" t="s">
        <v>27974</v>
      </c>
      <c r="B19557" s="7">
        <v>35</v>
      </c>
    </row>
    <row r="19558" spans="1:2" x14ac:dyDescent="0.25">
      <c r="A19558" s="6" t="s">
        <v>27975</v>
      </c>
      <c r="B19558" s="7">
        <v>35</v>
      </c>
    </row>
    <row r="19559" spans="1:2" x14ac:dyDescent="0.25">
      <c r="A19559" s="6" t="s">
        <v>27976</v>
      </c>
      <c r="B19559" s="7">
        <v>35</v>
      </c>
    </row>
    <row r="19560" spans="1:2" x14ac:dyDescent="0.25">
      <c r="A19560" s="6" t="s">
        <v>27977</v>
      </c>
      <c r="B19560" s="7">
        <v>35</v>
      </c>
    </row>
    <row r="19561" spans="1:2" x14ac:dyDescent="0.25">
      <c r="A19561" s="6" t="s">
        <v>27978</v>
      </c>
      <c r="B19561" s="7">
        <v>35</v>
      </c>
    </row>
    <row r="19562" spans="1:2" x14ac:dyDescent="0.25">
      <c r="A19562" s="6" t="s">
        <v>27979</v>
      </c>
      <c r="B19562" s="7">
        <v>35</v>
      </c>
    </row>
    <row r="19563" spans="1:2" x14ac:dyDescent="0.25">
      <c r="A19563" s="6" t="s">
        <v>27980</v>
      </c>
      <c r="B19563" s="7">
        <v>35</v>
      </c>
    </row>
    <row r="19564" spans="1:2" x14ac:dyDescent="0.25">
      <c r="A19564" s="6" t="s">
        <v>27981</v>
      </c>
      <c r="B19564" s="7">
        <v>35</v>
      </c>
    </row>
    <row r="19565" spans="1:2" x14ac:dyDescent="0.25">
      <c r="A19565" s="6" t="s">
        <v>27982</v>
      </c>
      <c r="B19565" s="7">
        <v>35</v>
      </c>
    </row>
    <row r="19566" spans="1:2" x14ac:dyDescent="0.25">
      <c r="A19566" s="6" t="s">
        <v>27983</v>
      </c>
      <c r="B19566" s="7">
        <v>35</v>
      </c>
    </row>
    <row r="19567" spans="1:2" x14ac:dyDescent="0.25">
      <c r="A19567" s="6" t="s">
        <v>27984</v>
      </c>
      <c r="B19567" s="7">
        <v>35</v>
      </c>
    </row>
    <row r="19568" spans="1:2" x14ac:dyDescent="0.25">
      <c r="A19568" s="6" t="s">
        <v>27985</v>
      </c>
      <c r="B19568" s="7">
        <v>35</v>
      </c>
    </row>
    <row r="19569" spans="1:2" x14ac:dyDescent="0.25">
      <c r="A19569" s="6" t="s">
        <v>27986</v>
      </c>
      <c r="B19569" s="7">
        <v>35</v>
      </c>
    </row>
    <row r="19570" spans="1:2" x14ac:dyDescent="0.25">
      <c r="A19570" s="6" t="s">
        <v>27987</v>
      </c>
      <c r="B19570" s="7">
        <v>35</v>
      </c>
    </row>
    <row r="19571" spans="1:2" x14ac:dyDescent="0.25">
      <c r="A19571" s="6" t="s">
        <v>27988</v>
      </c>
      <c r="B19571" s="7">
        <v>35</v>
      </c>
    </row>
    <row r="19572" spans="1:2" x14ac:dyDescent="0.25">
      <c r="A19572" s="6" t="s">
        <v>27989</v>
      </c>
      <c r="B19572" s="7">
        <v>35</v>
      </c>
    </row>
    <row r="19573" spans="1:2" x14ac:dyDescent="0.25">
      <c r="A19573" s="6" t="s">
        <v>27990</v>
      </c>
      <c r="B19573" s="7">
        <v>35</v>
      </c>
    </row>
    <row r="19574" spans="1:2" x14ac:dyDescent="0.25">
      <c r="A19574" s="6" t="s">
        <v>27991</v>
      </c>
      <c r="B19574" s="7">
        <v>35</v>
      </c>
    </row>
    <row r="19575" spans="1:2" x14ac:dyDescent="0.25">
      <c r="A19575" s="6" t="s">
        <v>27992</v>
      </c>
      <c r="B19575" s="7">
        <v>35</v>
      </c>
    </row>
    <row r="19576" spans="1:2" x14ac:dyDescent="0.25">
      <c r="A19576" s="6" t="s">
        <v>27993</v>
      </c>
      <c r="B19576" s="7">
        <v>35</v>
      </c>
    </row>
    <row r="19577" spans="1:2" x14ac:dyDescent="0.25">
      <c r="A19577" s="6" t="s">
        <v>27994</v>
      </c>
      <c r="B19577" s="7">
        <v>35</v>
      </c>
    </row>
    <row r="19578" spans="1:2" x14ac:dyDescent="0.25">
      <c r="A19578" s="6" t="s">
        <v>27995</v>
      </c>
      <c r="B19578" s="7">
        <v>35</v>
      </c>
    </row>
    <row r="19579" spans="1:2" x14ac:dyDescent="0.25">
      <c r="A19579" s="6" t="s">
        <v>27996</v>
      </c>
      <c r="B19579" s="7">
        <v>35</v>
      </c>
    </row>
    <row r="19580" spans="1:2" x14ac:dyDescent="0.25">
      <c r="A19580" s="6" t="s">
        <v>27997</v>
      </c>
      <c r="B19580" s="7">
        <v>35</v>
      </c>
    </row>
    <row r="19581" spans="1:2" x14ac:dyDescent="0.25">
      <c r="A19581" s="6" t="s">
        <v>27998</v>
      </c>
      <c r="B19581" s="7">
        <v>35</v>
      </c>
    </row>
    <row r="19582" spans="1:2" x14ac:dyDescent="0.25">
      <c r="A19582" s="6" t="s">
        <v>27999</v>
      </c>
      <c r="B19582" s="7">
        <v>35</v>
      </c>
    </row>
    <row r="19583" spans="1:2" x14ac:dyDescent="0.25">
      <c r="A19583" s="6" t="s">
        <v>28000</v>
      </c>
      <c r="B19583" s="7">
        <v>35</v>
      </c>
    </row>
    <row r="19584" spans="1:2" x14ac:dyDescent="0.25">
      <c r="A19584" s="6" t="s">
        <v>28001</v>
      </c>
      <c r="B19584" s="7">
        <v>35</v>
      </c>
    </row>
    <row r="19585" spans="1:2" x14ac:dyDescent="0.25">
      <c r="A19585" s="6" t="s">
        <v>28002</v>
      </c>
      <c r="B19585" s="7">
        <v>35</v>
      </c>
    </row>
    <row r="19586" spans="1:2" x14ac:dyDescent="0.25">
      <c r="A19586" s="6" t="s">
        <v>28003</v>
      </c>
      <c r="B19586" s="7">
        <v>35</v>
      </c>
    </row>
    <row r="19587" spans="1:2" x14ac:dyDescent="0.25">
      <c r="A19587" s="6" t="s">
        <v>28004</v>
      </c>
      <c r="B19587" s="7">
        <v>35</v>
      </c>
    </row>
    <row r="19588" spans="1:2" x14ac:dyDescent="0.25">
      <c r="A19588" s="6" t="s">
        <v>28005</v>
      </c>
      <c r="B19588" s="7">
        <v>35</v>
      </c>
    </row>
    <row r="19589" spans="1:2" x14ac:dyDescent="0.25">
      <c r="A19589" s="6" t="s">
        <v>28006</v>
      </c>
      <c r="B19589" s="7">
        <v>35</v>
      </c>
    </row>
    <row r="19590" spans="1:2" x14ac:dyDescent="0.25">
      <c r="A19590" s="6" t="s">
        <v>28007</v>
      </c>
      <c r="B19590" s="7">
        <v>35</v>
      </c>
    </row>
    <row r="19591" spans="1:2" x14ac:dyDescent="0.25">
      <c r="A19591" s="6" t="s">
        <v>28008</v>
      </c>
      <c r="B19591" s="7">
        <v>35</v>
      </c>
    </row>
    <row r="19592" spans="1:2" x14ac:dyDescent="0.25">
      <c r="A19592" s="6" t="s">
        <v>28009</v>
      </c>
      <c r="B19592" s="7">
        <v>35</v>
      </c>
    </row>
    <row r="19593" spans="1:2" x14ac:dyDescent="0.25">
      <c r="A19593" s="6" t="s">
        <v>28010</v>
      </c>
      <c r="B19593" s="7">
        <v>35</v>
      </c>
    </row>
    <row r="19594" spans="1:2" x14ac:dyDescent="0.25">
      <c r="A19594" s="6" t="s">
        <v>28011</v>
      </c>
      <c r="B19594" s="7">
        <v>35</v>
      </c>
    </row>
    <row r="19595" spans="1:2" x14ac:dyDescent="0.25">
      <c r="A19595" s="6" t="s">
        <v>28012</v>
      </c>
      <c r="B19595" s="7">
        <v>35</v>
      </c>
    </row>
    <row r="19596" spans="1:2" x14ac:dyDescent="0.25">
      <c r="A19596" s="6" t="s">
        <v>28013</v>
      </c>
      <c r="B19596" s="7">
        <v>35</v>
      </c>
    </row>
    <row r="19597" spans="1:2" x14ac:dyDescent="0.25">
      <c r="A19597" s="6" t="s">
        <v>28014</v>
      </c>
      <c r="B19597" s="7">
        <v>35</v>
      </c>
    </row>
    <row r="19598" spans="1:2" x14ac:dyDescent="0.25">
      <c r="A19598" s="6" t="s">
        <v>28015</v>
      </c>
      <c r="B19598" s="7">
        <v>35</v>
      </c>
    </row>
    <row r="19599" spans="1:2" x14ac:dyDescent="0.25">
      <c r="A19599" s="6" t="s">
        <v>28016</v>
      </c>
      <c r="B19599" s="7">
        <v>35</v>
      </c>
    </row>
    <row r="19600" spans="1:2" x14ac:dyDescent="0.25">
      <c r="A19600" s="6" t="s">
        <v>28017</v>
      </c>
      <c r="B19600" s="7">
        <v>35</v>
      </c>
    </row>
    <row r="19601" spans="1:2" x14ac:dyDescent="0.25">
      <c r="A19601" s="6" t="s">
        <v>28018</v>
      </c>
      <c r="B19601" s="7">
        <v>35</v>
      </c>
    </row>
    <row r="19602" spans="1:2" x14ac:dyDescent="0.25">
      <c r="A19602" s="6" t="s">
        <v>28019</v>
      </c>
      <c r="B19602" s="7">
        <v>35</v>
      </c>
    </row>
    <row r="19603" spans="1:2" x14ac:dyDescent="0.25">
      <c r="A19603" s="6" t="s">
        <v>28020</v>
      </c>
      <c r="B19603" s="7">
        <v>35</v>
      </c>
    </row>
    <row r="19604" spans="1:2" x14ac:dyDescent="0.25">
      <c r="A19604" s="6" t="s">
        <v>28021</v>
      </c>
      <c r="B19604" s="7">
        <v>35</v>
      </c>
    </row>
    <row r="19605" spans="1:2" x14ac:dyDescent="0.25">
      <c r="A19605" s="6" t="s">
        <v>28022</v>
      </c>
      <c r="B19605" s="7">
        <v>35</v>
      </c>
    </row>
    <row r="19606" spans="1:2" x14ac:dyDescent="0.25">
      <c r="A19606" s="6" t="s">
        <v>28023</v>
      </c>
      <c r="B19606" s="7">
        <v>35</v>
      </c>
    </row>
    <row r="19607" spans="1:2" x14ac:dyDescent="0.25">
      <c r="A19607" s="6" t="s">
        <v>28024</v>
      </c>
      <c r="B19607" s="7">
        <v>35</v>
      </c>
    </row>
    <row r="19608" spans="1:2" x14ac:dyDescent="0.25">
      <c r="A19608" s="6" t="s">
        <v>28025</v>
      </c>
      <c r="B19608" s="7">
        <v>35</v>
      </c>
    </row>
    <row r="19609" spans="1:2" x14ac:dyDescent="0.25">
      <c r="A19609" s="6" t="s">
        <v>28026</v>
      </c>
      <c r="B19609" s="7">
        <v>35</v>
      </c>
    </row>
    <row r="19610" spans="1:2" x14ac:dyDescent="0.25">
      <c r="A19610" s="6" t="s">
        <v>28027</v>
      </c>
      <c r="B19610" s="7">
        <v>35</v>
      </c>
    </row>
    <row r="19611" spans="1:2" x14ac:dyDescent="0.25">
      <c r="A19611" s="6" t="s">
        <v>28028</v>
      </c>
      <c r="B19611" s="7">
        <v>35</v>
      </c>
    </row>
    <row r="19612" spans="1:2" x14ac:dyDescent="0.25">
      <c r="A19612" s="6" t="s">
        <v>28029</v>
      </c>
      <c r="B19612" s="7">
        <v>35</v>
      </c>
    </row>
    <row r="19613" spans="1:2" x14ac:dyDescent="0.25">
      <c r="A19613" s="6" t="s">
        <v>28030</v>
      </c>
      <c r="B19613" s="7">
        <v>35</v>
      </c>
    </row>
    <row r="19614" spans="1:2" x14ac:dyDescent="0.25">
      <c r="A19614" s="6" t="s">
        <v>28031</v>
      </c>
      <c r="B19614" s="7">
        <v>35</v>
      </c>
    </row>
    <row r="19615" spans="1:2" x14ac:dyDescent="0.25">
      <c r="A19615" s="6" t="s">
        <v>28032</v>
      </c>
      <c r="B19615" s="7">
        <v>35</v>
      </c>
    </row>
    <row r="19616" spans="1:2" x14ac:dyDescent="0.25">
      <c r="A19616" s="6" t="s">
        <v>28033</v>
      </c>
      <c r="B19616" s="7">
        <v>35</v>
      </c>
    </row>
    <row r="19617" spans="1:2" x14ac:dyDescent="0.25">
      <c r="A19617" s="6" t="s">
        <v>28034</v>
      </c>
      <c r="B19617" s="7">
        <v>35</v>
      </c>
    </row>
    <row r="19618" spans="1:2" x14ac:dyDescent="0.25">
      <c r="A19618" s="6" t="s">
        <v>28035</v>
      </c>
      <c r="B19618" s="7">
        <v>35</v>
      </c>
    </row>
    <row r="19619" spans="1:2" x14ac:dyDescent="0.25">
      <c r="A19619" s="6" t="s">
        <v>28036</v>
      </c>
      <c r="B19619" s="7">
        <v>35</v>
      </c>
    </row>
    <row r="19620" spans="1:2" x14ac:dyDescent="0.25">
      <c r="A19620" s="6" t="s">
        <v>28037</v>
      </c>
      <c r="B19620" s="7">
        <v>35</v>
      </c>
    </row>
    <row r="19621" spans="1:2" x14ac:dyDescent="0.25">
      <c r="A19621" s="6" t="s">
        <v>28038</v>
      </c>
      <c r="B19621" s="7">
        <v>35</v>
      </c>
    </row>
    <row r="19622" spans="1:2" x14ac:dyDescent="0.25">
      <c r="A19622" s="6" t="s">
        <v>28039</v>
      </c>
      <c r="B19622" s="7">
        <v>35</v>
      </c>
    </row>
    <row r="19623" spans="1:2" x14ac:dyDescent="0.25">
      <c r="A19623" s="6" t="s">
        <v>28040</v>
      </c>
      <c r="B19623" s="7">
        <v>35</v>
      </c>
    </row>
    <row r="19624" spans="1:2" x14ac:dyDescent="0.25">
      <c r="A19624" s="6" t="s">
        <v>28041</v>
      </c>
      <c r="B19624" s="7">
        <v>35</v>
      </c>
    </row>
    <row r="19625" spans="1:2" x14ac:dyDescent="0.25">
      <c r="A19625" s="6" t="s">
        <v>28042</v>
      </c>
      <c r="B19625" s="7">
        <v>35</v>
      </c>
    </row>
    <row r="19626" spans="1:2" x14ac:dyDescent="0.25">
      <c r="A19626" s="6" t="s">
        <v>28043</v>
      </c>
      <c r="B19626" s="7">
        <v>35</v>
      </c>
    </row>
    <row r="19627" spans="1:2" x14ac:dyDescent="0.25">
      <c r="A19627" s="6" t="s">
        <v>28044</v>
      </c>
      <c r="B19627" s="7">
        <v>35</v>
      </c>
    </row>
    <row r="19628" spans="1:2" x14ac:dyDescent="0.25">
      <c r="A19628" s="6" t="s">
        <v>28045</v>
      </c>
      <c r="B19628" s="7">
        <v>35</v>
      </c>
    </row>
    <row r="19629" spans="1:2" x14ac:dyDescent="0.25">
      <c r="A19629" s="6" t="s">
        <v>28046</v>
      </c>
      <c r="B19629" s="7">
        <v>35</v>
      </c>
    </row>
    <row r="19630" spans="1:2" x14ac:dyDescent="0.25">
      <c r="A19630" s="6" t="s">
        <v>28047</v>
      </c>
      <c r="B19630" s="7">
        <v>35</v>
      </c>
    </row>
    <row r="19631" spans="1:2" x14ac:dyDescent="0.25">
      <c r="A19631" s="6" t="s">
        <v>28048</v>
      </c>
      <c r="B19631" s="7">
        <v>35</v>
      </c>
    </row>
    <row r="19632" spans="1:2" x14ac:dyDescent="0.25">
      <c r="A19632" s="6" t="s">
        <v>28049</v>
      </c>
      <c r="B19632" s="7">
        <v>35</v>
      </c>
    </row>
    <row r="19633" spans="1:2" x14ac:dyDescent="0.25">
      <c r="A19633" s="6" t="s">
        <v>28050</v>
      </c>
      <c r="B19633" s="7">
        <v>35</v>
      </c>
    </row>
    <row r="19634" spans="1:2" x14ac:dyDescent="0.25">
      <c r="A19634" s="6" t="s">
        <v>28051</v>
      </c>
      <c r="B19634" s="7">
        <v>35</v>
      </c>
    </row>
    <row r="19635" spans="1:2" x14ac:dyDescent="0.25">
      <c r="A19635" s="6" t="s">
        <v>28052</v>
      </c>
      <c r="B19635" s="7">
        <v>35</v>
      </c>
    </row>
    <row r="19636" spans="1:2" x14ac:dyDescent="0.25">
      <c r="A19636" s="6" t="s">
        <v>28053</v>
      </c>
      <c r="B19636" s="7">
        <v>35</v>
      </c>
    </row>
    <row r="19637" spans="1:2" x14ac:dyDescent="0.25">
      <c r="A19637" s="6" t="s">
        <v>28054</v>
      </c>
      <c r="B19637" s="7">
        <v>35</v>
      </c>
    </row>
    <row r="19638" spans="1:2" x14ac:dyDescent="0.25">
      <c r="A19638" s="6" t="s">
        <v>28055</v>
      </c>
      <c r="B19638" s="7">
        <v>35</v>
      </c>
    </row>
    <row r="19639" spans="1:2" x14ac:dyDescent="0.25">
      <c r="A19639" s="6" t="s">
        <v>28056</v>
      </c>
      <c r="B19639" s="7">
        <v>35</v>
      </c>
    </row>
    <row r="19640" spans="1:2" x14ac:dyDescent="0.25">
      <c r="A19640" s="6" t="s">
        <v>28057</v>
      </c>
      <c r="B19640" s="7">
        <v>35</v>
      </c>
    </row>
    <row r="19641" spans="1:2" x14ac:dyDescent="0.25">
      <c r="A19641" s="6" t="s">
        <v>28058</v>
      </c>
      <c r="B19641" s="7">
        <v>35</v>
      </c>
    </row>
    <row r="19642" spans="1:2" x14ac:dyDescent="0.25">
      <c r="A19642" s="6" t="s">
        <v>28059</v>
      </c>
      <c r="B19642" s="7">
        <v>35</v>
      </c>
    </row>
    <row r="19643" spans="1:2" x14ac:dyDescent="0.25">
      <c r="A19643" s="6" t="s">
        <v>28060</v>
      </c>
      <c r="B19643" s="7">
        <v>35</v>
      </c>
    </row>
    <row r="19644" spans="1:2" x14ac:dyDescent="0.25">
      <c r="A19644" s="6" t="s">
        <v>28061</v>
      </c>
      <c r="B19644" s="7">
        <v>35</v>
      </c>
    </row>
    <row r="19645" spans="1:2" x14ac:dyDescent="0.25">
      <c r="A19645" s="6" t="s">
        <v>28062</v>
      </c>
      <c r="B19645" s="7">
        <v>35</v>
      </c>
    </row>
    <row r="19646" spans="1:2" x14ac:dyDescent="0.25">
      <c r="A19646" s="6" t="s">
        <v>28063</v>
      </c>
      <c r="B19646" s="7">
        <v>35</v>
      </c>
    </row>
    <row r="19647" spans="1:2" x14ac:dyDescent="0.25">
      <c r="A19647" s="6" t="s">
        <v>28064</v>
      </c>
      <c r="B19647" s="7">
        <v>35</v>
      </c>
    </row>
    <row r="19648" spans="1:2" x14ac:dyDescent="0.25">
      <c r="A19648" s="6" t="s">
        <v>28065</v>
      </c>
      <c r="B19648" s="7">
        <v>35</v>
      </c>
    </row>
    <row r="19649" spans="1:2" x14ac:dyDescent="0.25">
      <c r="A19649" s="6" t="s">
        <v>28066</v>
      </c>
      <c r="B19649" s="7">
        <v>35</v>
      </c>
    </row>
    <row r="19650" spans="1:2" x14ac:dyDescent="0.25">
      <c r="A19650" s="6" t="s">
        <v>28067</v>
      </c>
      <c r="B19650" s="7">
        <v>35</v>
      </c>
    </row>
    <row r="19651" spans="1:2" x14ac:dyDescent="0.25">
      <c r="A19651" s="6" t="s">
        <v>28068</v>
      </c>
      <c r="B19651" s="7">
        <v>35</v>
      </c>
    </row>
    <row r="19652" spans="1:2" x14ac:dyDescent="0.25">
      <c r="A19652" s="6" t="s">
        <v>28069</v>
      </c>
      <c r="B19652" s="7">
        <v>35</v>
      </c>
    </row>
    <row r="19653" spans="1:2" x14ac:dyDescent="0.25">
      <c r="A19653" s="6" t="s">
        <v>28070</v>
      </c>
      <c r="B19653" s="7">
        <v>35</v>
      </c>
    </row>
    <row r="19654" spans="1:2" x14ac:dyDescent="0.25">
      <c r="A19654" s="6" t="s">
        <v>28071</v>
      </c>
      <c r="B19654" s="7">
        <v>35</v>
      </c>
    </row>
    <row r="19655" spans="1:2" x14ac:dyDescent="0.25">
      <c r="A19655" s="6" t="s">
        <v>28072</v>
      </c>
      <c r="B19655" s="7">
        <v>35</v>
      </c>
    </row>
    <row r="19656" spans="1:2" x14ac:dyDescent="0.25">
      <c r="A19656" s="6" t="s">
        <v>28073</v>
      </c>
      <c r="B19656" s="7">
        <v>35</v>
      </c>
    </row>
    <row r="19657" spans="1:2" x14ac:dyDescent="0.25">
      <c r="A19657" s="6" t="s">
        <v>28074</v>
      </c>
      <c r="B19657" s="7">
        <v>35</v>
      </c>
    </row>
    <row r="19658" spans="1:2" x14ac:dyDescent="0.25">
      <c r="A19658" s="6" t="s">
        <v>28075</v>
      </c>
      <c r="B19658" s="7">
        <v>35</v>
      </c>
    </row>
    <row r="19659" spans="1:2" x14ac:dyDescent="0.25">
      <c r="A19659" s="6" t="s">
        <v>28076</v>
      </c>
      <c r="B19659" s="7">
        <v>35</v>
      </c>
    </row>
    <row r="19660" spans="1:2" x14ac:dyDescent="0.25">
      <c r="A19660" s="6" t="s">
        <v>28077</v>
      </c>
      <c r="B19660" s="7">
        <v>35</v>
      </c>
    </row>
    <row r="19661" spans="1:2" x14ac:dyDescent="0.25">
      <c r="A19661" s="6" t="s">
        <v>28078</v>
      </c>
      <c r="B19661" s="7">
        <v>35</v>
      </c>
    </row>
    <row r="19662" spans="1:2" x14ac:dyDescent="0.25">
      <c r="A19662" s="6" t="s">
        <v>28079</v>
      </c>
      <c r="B19662" s="7">
        <v>35</v>
      </c>
    </row>
    <row r="19663" spans="1:2" x14ac:dyDescent="0.25">
      <c r="A19663" s="6" t="s">
        <v>28080</v>
      </c>
      <c r="B19663" s="7">
        <v>35</v>
      </c>
    </row>
    <row r="19664" spans="1:2" x14ac:dyDescent="0.25">
      <c r="A19664" s="6" t="s">
        <v>28081</v>
      </c>
      <c r="B19664" s="7">
        <v>35</v>
      </c>
    </row>
    <row r="19665" spans="1:2" x14ac:dyDescent="0.25">
      <c r="A19665" s="6" t="s">
        <v>28082</v>
      </c>
      <c r="B19665" s="7">
        <v>35</v>
      </c>
    </row>
    <row r="19666" spans="1:2" x14ac:dyDescent="0.25">
      <c r="A19666" s="6" t="s">
        <v>28083</v>
      </c>
      <c r="B19666" s="7">
        <v>35</v>
      </c>
    </row>
    <row r="19667" spans="1:2" x14ac:dyDescent="0.25">
      <c r="A19667" s="6" t="s">
        <v>28084</v>
      </c>
      <c r="B19667" s="7">
        <v>35</v>
      </c>
    </row>
    <row r="19668" spans="1:2" x14ac:dyDescent="0.25">
      <c r="A19668" s="6" t="s">
        <v>28085</v>
      </c>
      <c r="B19668" s="7">
        <v>35</v>
      </c>
    </row>
    <row r="19669" spans="1:2" x14ac:dyDescent="0.25">
      <c r="A19669" s="6" t="s">
        <v>28086</v>
      </c>
      <c r="B19669" s="7">
        <v>35</v>
      </c>
    </row>
    <row r="19670" spans="1:2" x14ac:dyDescent="0.25">
      <c r="A19670" s="6" t="s">
        <v>28087</v>
      </c>
      <c r="B19670" s="7">
        <v>35</v>
      </c>
    </row>
    <row r="19671" spans="1:2" x14ac:dyDescent="0.25">
      <c r="A19671" s="6" t="s">
        <v>28088</v>
      </c>
      <c r="B19671" s="7">
        <v>35</v>
      </c>
    </row>
    <row r="19672" spans="1:2" x14ac:dyDescent="0.25">
      <c r="A19672" s="6" t="s">
        <v>28089</v>
      </c>
      <c r="B19672" s="7">
        <v>35</v>
      </c>
    </row>
    <row r="19673" spans="1:2" x14ac:dyDescent="0.25">
      <c r="A19673" s="6" t="s">
        <v>28090</v>
      </c>
      <c r="B19673" s="7">
        <v>35</v>
      </c>
    </row>
    <row r="19674" spans="1:2" x14ac:dyDescent="0.25">
      <c r="A19674" s="6" t="s">
        <v>28091</v>
      </c>
      <c r="B19674" s="7">
        <v>35</v>
      </c>
    </row>
    <row r="19675" spans="1:2" x14ac:dyDescent="0.25">
      <c r="A19675" s="6" t="s">
        <v>28092</v>
      </c>
      <c r="B19675" s="7">
        <v>35</v>
      </c>
    </row>
    <row r="19676" spans="1:2" x14ac:dyDescent="0.25">
      <c r="A19676" s="6" t="s">
        <v>28093</v>
      </c>
      <c r="B19676" s="7">
        <v>35</v>
      </c>
    </row>
    <row r="19677" spans="1:2" x14ac:dyDescent="0.25">
      <c r="A19677" s="6" t="s">
        <v>28094</v>
      </c>
      <c r="B19677" s="7">
        <v>35</v>
      </c>
    </row>
    <row r="19678" spans="1:2" x14ac:dyDescent="0.25">
      <c r="A19678" s="6" t="s">
        <v>28095</v>
      </c>
      <c r="B19678" s="7">
        <v>35</v>
      </c>
    </row>
    <row r="19679" spans="1:2" x14ac:dyDescent="0.25">
      <c r="A19679" s="6" t="s">
        <v>28096</v>
      </c>
      <c r="B19679" s="7">
        <v>35</v>
      </c>
    </row>
    <row r="19680" spans="1:2" x14ac:dyDescent="0.25">
      <c r="A19680" s="6" t="s">
        <v>28097</v>
      </c>
      <c r="B19680" s="7">
        <v>35</v>
      </c>
    </row>
    <row r="19681" spans="1:2" x14ac:dyDescent="0.25">
      <c r="A19681" s="6" t="s">
        <v>28098</v>
      </c>
      <c r="B19681" s="7">
        <v>35</v>
      </c>
    </row>
    <row r="19682" spans="1:2" x14ac:dyDescent="0.25">
      <c r="A19682" s="6" t="s">
        <v>28099</v>
      </c>
      <c r="B19682" s="7">
        <v>35</v>
      </c>
    </row>
    <row r="19683" spans="1:2" x14ac:dyDescent="0.25">
      <c r="A19683" s="6" t="s">
        <v>28100</v>
      </c>
      <c r="B19683" s="7">
        <v>35</v>
      </c>
    </row>
    <row r="19684" spans="1:2" x14ac:dyDescent="0.25">
      <c r="A19684" s="6" t="s">
        <v>28101</v>
      </c>
      <c r="B19684" s="7">
        <v>35</v>
      </c>
    </row>
    <row r="19685" spans="1:2" x14ac:dyDescent="0.25">
      <c r="A19685" s="6" t="s">
        <v>28102</v>
      </c>
      <c r="B19685" s="7">
        <v>35</v>
      </c>
    </row>
    <row r="19686" spans="1:2" x14ac:dyDescent="0.25">
      <c r="A19686" s="6" t="s">
        <v>28103</v>
      </c>
      <c r="B19686" s="7">
        <v>35</v>
      </c>
    </row>
    <row r="19687" spans="1:2" x14ac:dyDescent="0.25">
      <c r="A19687" s="6" t="s">
        <v>28104</v>
      </c>
      <c r="B19687" s="7">
        <v>35</v>
      </c>
    </row>
    <row r="19688" spans="1:2" x14ac:dyDescent="0.25">
      <c r="A19688" s="6" t="s">
        <v>28105</v>
      </c>
      <c r="B19688" s="7">
        <v>35</v>
      </c>
    </row>
    <row r="19689" spans="1:2" x14ac:dyDescent="0.25">
      <c r="A19689" s="6" t="s">
        <v>28106</v>
      </c>
      <c r="B19689" s="7">
        <v>35</v>
      </c>
    </row>
    <row r="19690" spans="1:2" x14ac:dyDescent="0.25">
      <c r="A19690" s="6" t="s">
        <v>28107</v>
      </c>
      <c r="B19690" s="7">
        <v>35</v>
      </c>
    </row>
    <row r="19691" spans="1:2" x14ac:dyDescent="0.25">
      <c r="A19691" s="6" t="s">
        <v>28108</v>
      </c>
      <c r="B19691" s="7">
        <v>35</v>
      </c>
    </row>
    <row r="19692" spans="1:2" x14ac:dyDescent="0.25">
      <c r="A19692" s="6" t="s">
        <v>28109</v>
      </c>
      <c r="B19692" s="7">
        <v>35</v>
      </c>
    </row>
    <row r="19693" spans="1:2" x14ac:dyDescent="0.25">
      <c r="A19693" s="6" t="s">
        <v>28110</v>
      </c>
      <c r="B19693" s="7">
        <v>35</v>
      </c>
    </row>
    <row r="19694" spans="1:2" x14ac:dyDescent="0.25">
      <c r="A19694" s="6" t="s">
        <v>28111</v>
      </c>
      <c r="B19694" s="7">
        <v>35</v>
      </c>
    </row>
    <row r="19695" spans="1:2" x14ac:dyDescent="0.25">
      <c r="A19695" s="6" t="s">
        <v>28112</v>
      </c>
      <c r="B19695" s="7">
        <v>35</v>
      </c>
    </row>
    <row r="19696" spans="1:2" x14ac:dyDescent="0.25">
      <c r="A19696" s="6" t="s">
        <v>28113</v>
      </c>
      <c r="B19696" s="7">
        <v>35</v>
      </c>
    </row>
    <row r="19697" spans="1:2" x14ac:dyDescent="0.25">
      <c r="A19697" s="6" t="s">
        <v>28114</v>
      </c>
      <c r="B19697" s="7">
        <v>35</v>
      </c>
    </row>
    <row r="19698" spans="1:2" x14ac:dyDescent="0.25">
      <c r="A19698" s="6" t="s">
        <v>28115</v>
      </c>
      <c r="B19698" s="7">
        <v>35</v>
      </c>
    </row>
    <row r="19699" spans="1:2" x14ac:dyDescent="0.25">
      <c r="A19699" s="6" t="s">
        <v>28116</v>
      </c>
      <c r="B19699" s="7">
        <v>35</v>
      </c>
    </row>
    <row r="19700" spans="1:2" x14ac:dyDescent="0.25">
      <c r="A19700" s="6" t="s">
        <v>28117</v>
      </c>
      <c r="B19700" s="7">
        <v>35</v>
      </c>
    </row>
    <row r="19701" spans="1:2" x14ac:dyDescent="0.25">
      <c r="A19701" s="6" t="s">
        <v>28118</v>
      </c>
      <c r="B19701" s="7">
        <v>35</v>
      </c>
    </row>
    <row r="19702" spans="1:2" x14ac:dyDescent="0.25">
      <c r="A19702" s="6" t="s">
        <v>28119</v>
      </c>
      <c r="B19702" s="7">
        <v>35</v>
      </c>
    </row>
    <row r="19703" spans="1:2" x14ac:dyDescent="0.25">
      <c r="A19703" s="6" t="s">
        <v>28120</v>
      </c>
      <c r="B19703" s="7">
        <v>35</v>
      </c>
    </row>
    <row r="19704" spans="1:2" x14ac:dyDescent="0.25">
      <c r="A19704" s="6" t="s">
        <v>28121</v>
      </c>
      <c r="B19704" s="7">
        <v>35</v>
      </c>
    </row>
    <row r="19705" spans="1:2" x14ac:dyDescent="0.25">
      <c r="A19705" s="6" t="s">
        <v>28122</v>
      </c>
      <c r="B19705" s="7">
        <v>35</v>
      </c>
    </row>
    <row r="19706" spans="1:2" x14ac:dyDescent="0.25">
      <c r="A19706" s="6" t="s">
        <v>28123</v>
      </c>
      <c r="B19706" s="7">
        <v>35</v>
      </c>
    </row>
    <row r="19707" spans="1:2" x14ac:dyDescent="0.25">
      <c r="A19707" s="6" t="s">
        <v>28124</v>
      </c>
      <c r="B19707" s="7">
        <v>35</v>
      </c>
    </row>
    <row r="19708" spans="1:2" x14ac:dyDescent="0.25">
      <c r="A19708" s="6" t="s">
        <v>28125</v>
      </c>
      <c r="B19708" s="7">
        <v>35</v>
      </c>
    </row>
    <row r="19709" spans="1:2" x14ac:dyDescent="0.25">
      <c r="A19709" s="6" t="s">
        <v>28126</v>
      </c>
      <c r="B19709" s="7">
        <v>35</v>
      </c>
    </row>
    <row r="19710" spans="1:2" x14ac:dyDescent="0.25">
      <c r="A19710" s="6" t="s">
        <v>28127</v>
      </c>
      <c r="B19710" s="7">
        <v>35</v>
      </c>
    </row>
    <row r="19711" spans="1:2" x14ac:dyDescent="0.25">
      <c r="A19711" s="6" t="s">
        <v>28128</v>
      </c>
      <c r="B19711" s="7">
        <v>35</v>
      </c>
    </row>
    <row r="19712" spans="1:2" x14ac:dyDescent="0.25">
      <c r="A19712" s="6" t="s">
        <v>28129</v>
      </c>
      <c r="B19712" s="7">
        <v>35</v>
      </c>
    </row>
    <row r="19713" spans="1:2" x14ac:dyDescent="0.25">
      <c r="A19713" s="6" t="s">
        <v>28130</v>
      </c>
      <c r="B19713" s="7">
        <v>35</v>
      </c>
    </row>
    <row r="19714" spans="1:2" x14ac:dyDescent="0.25">
      <c r="A19714" s="6" t="s">
        <v>28131</v>
      </c>
      <c r="B19714" s="7">
        <v>35</v>
      </c>
    </row>
    <row r="19715" spans="1:2" x14ac:dyDescent="0.25">
      <c r="A19715" s="6" t="s">
        <v>28132</v>
      </c>
      <c r="B19715" s="7">
        <v>35</v>
      </c>
    </row>
    <row r="19716" spans="1:2" x14ac:dyDescent="0.25">
      <c r="A19716" s="6" t="s">
        <v>28133</v>
      </c>
      <c r="B19716" s="7">
        <v>35</v>
      </c>
    </row>
    <row r="19717" spans="1:2" x14ac:dyDescent="0.25">
      <c r="A19717" s="6" t="s">
        <v>28134</v>
      </c>
      <c r="B19717" s="7">
        <v>35</v>
      </c>
    </row>
    <row r="19718" spans="1:2" x14ac:dyDescent="0.25">
      <c r="A19718" s="6" t="s">
        <v>28135</v>
      </c>
      <c r="B19718" s="7">
        <v>35</v>
      </c>
    </row>
    <row r="19719" spans="1:2" x14ac:dyDescent="0.25">
      <c r="A19719" s="6" t="s">
        <v>28136</v>
      </c>
      <c r="B19719" s="7">
        <v>35</v>
      </c>
    </row>
    <row r="19720" spans="1:2" x14ac:dyDescent="0.25">
      <c r="A19720" s="6" t="s">
        <v>28137</v>
      </c>
      <c r="B19720" s="7">
        <v>35</v>
      </c>
    </row>
    <row r="19721" spans="1:2" x14ac:dyDescent="0.25">
      <c r="A19721" s="6" t="s">
        <v>28138</v>
      </c>
      <c r="B19721" s="7">
        <v>35</v>
      </c>
    </row>
    <row r="19722" spans="1:2" x14ac:dyDescent="0.25">
      <c r="A19722" s="6" t="s">
        <v>28139</v>
      </c>
      <c r="B19722" s="7">
        <v>35</v>
      </c>
    </row>
    <row r="19723" spans="1:2" x14ac:dyDescent="0.25">
      <c r="A19723" s="6" t="s">
        <v>28140</v>
      </c>
      <c r="B19723" s="7">
        <v>35</v>
      </c>
    </row>
    <row r="19724" spans="1:2" x14ac:dyDescent="0.25">
      <c r="A19724" s="6" t="s">
        <v>28141</v>
      </c>
      <c r="B19724" s="7">
        <v>35</v>
      </c>
    </row>
    <row r="19725" spans="1:2" x14ac:dyDescent="0.25">
      <c r="A19725" s="6" t="s">
        <v>28142</v>
      </c>
      <c r="B19725" s="7">
        <v>35</v>
      </c>
    </row>
    <row r="19726" spans="1:2" x14ac:dyDescent="0.25">
      <c r="A19726" s="6" t="s">
        <v>28143</v>
      </c>
      <c r="B19726" s="7">
        <v>35</v>
      </c>
    </row>
    <row r="19727" spans="1:2" x14ac:dyDescent="0.25">
      <c r="A19727" s="6" t="s">
        <v>28144</v>
      </c>
      <c r="B19727" s="7">
        <v>35</v>
      </c>
    </row>
    <row r="19728" spans="1:2" x14ac:dyDescent="0.25">
      <c r="A19728" s="6" t="s">
        <v>28145</v>
      </c>
      <c r="B19728" s="7">
        <v>35</v>
      </c>
    </row>
    <row r="19729" spans="1:2" x14ac:dyDescent="0.25">
      <c r="A19729" s="6" t="s">
        <v>28146</v>
      </c>
      <c r="B19729" s="7">
        <v>35</v>
      </c>
    </row>
    <row r="19730" spans="1:2" x14ac:dyDescent="0.25">
      <c r="A19730" s="6" t="s">
        <v>28147</v>
      </c>
      <c r="B19730" s="7">
        <v>35</v>
      </c>
    </row>
    <row r="19731" spans="1:2" x14ac:dyDescent="0.25">
      <c r="A19731" s="6" t="s">
        <v>28148</v>
      </c>
      <c r="B19731" s="7">
        <v>35</v>
      </c>
    </row>
    <row r="19732" spans="1:2" x14ac:dyDescent="0.25">
      <c r="A19732" s="6" t="s">
        <v>28149</v>
      </c>
      <c r="B19732" s="7">
        <v>35</v>
      </c>
    </row>
    <row r="19733" spans="1:2" x14ac:dyDescent="0.25">
      <c r="A19733" s="6" t="s">
        <v>28150</v>
      </c>
      <c r="B19733" s="7">
        <v>35</v>
      </c>
    </row>
    <row r="19734" spans="1:2" x14ac:dyDescent="0.25">
      <c r="A19734" s="6" t="s">
        <v>28151</v>
      </c>
      <c r="B19734" s="7">
        <v>35</v>
      </c>
    </row>
    <row r="19735" spans="1:2" x14ac:dyDescent="0.25">
      <c r="A19735" s="6" t="s">
        <v>28152</v>
      </c>
      <c r="B19735" s="7">
        <v>35</v>
      </c>
    </row>
    <row r="19736" spans="1:2" x14ac:dyDescent="0.25">
      <c r="A19736" s="6" t="s">
        <v>28153</v>
      </c>
      <c r="B19736" s="7">
        <v>35</v>
      </c>
    </row>
    <row r="19737" spans="1:2" x14ac:dyDescent="0.25">
      <c r="A19737" s="6" t="s">
        <v>28154</v>
      </c>
      <c r="B19737" s="7">
        <v>35</v>
      </c>
    </row>
    <row r="19738" spans="1:2" x14ac:dyDescent="0.25">
      <c r="A19738" s="6" t="s">
        <v>28155</v>
      </c>
      <c r="B19738" s="7">
        <v>35</v>
      </c>
    </row>
    <row r="19739" spans="1:2" x14ac:dyDescent="0.25">
      <c r="A19739" s="6" t="s">
        <v>28156</v>
      </c>
      <c r="B19739" s="7">
        <v>35</v>
      </c>
    </row>
    <row r="19740" spans="1:2" x14ac:dyDescent="0.25">
      <c r="A19740" s="6" t="s">
        <v>28157</v>
      </c>
      <c r="B19740" s="7">
        <v>35</v>
      </c>
    </row>
    <row r="19741" spans="1:2" x14ac:dyDescent="0.25">
      <c r="A19741" s="6" t="s">
        <v>28158</v>
      </c>
      <c r="B19741" s="7">
        <v>35</v>
      </c>
    </row>
    <row r="19742" spans="1:2" x14ac:dyDescent="0.25">
      <c r="A19742" s="6" t="s">
        <v>28159</v>
      </c>
      <c r="B19742" s="7">
        <v>35</v>
      </c>
    </row>
    <row r="19743" spans="1:2" x14ac:dyDescent="0.25">
      <c r="A19743" s="6" t="s">
        <v>28160</v>
      </c>
      <c r="B19743" s="7">
        <v>35</v>
      </c>
    </row>
    <row r="19744" spans="1:2" x14ac:dyDescent="0.25">
      <c r="A19744" s="6" t="s">
        <v>28161</v>
      </c>
      <c r="B19744" s="7">
        <v>35</v>
      </c>
    </row>
    <row r="19745" spans="1:2" x14ac:dyDescent="0.25">
      <c r="A19745" s="6" t="s">
        <v>28162</v>
      </c>
      <c r="B19745" s="7">
        <v>35</v>
      </c>
    </row>
    <row r="19746" spans="1:2" x14ac:dyDescent="0.25">
      <c r="A19746" s="6" t="s">
        <v>28163</v>
      </c>
      <c r="B19746" s="7">
        <v>35</v>
      </c>
    </row>
    <row r="19747" spans="1:2" x14ac:dyDescent="0.25">
      <c r="A19747" s="6" t="s">
        <v>28164</v>
      </c>
      <c r="B19747" s="7">
        <v>35</v>
      </c>
    </row>
    <row r="19748" spans="1:2" x14ac:dyDescent="0.25">
      <c r="A19748" s="6" t="s">
        <v>28165</v>
      </c>
      <c r="B19748" s="7">
        <v>35</v>
      </c>
    </row>
    <row r="19749" spans="1:2" x14ac:dyDescent="0.25">
      <c r="A19749" s="6" t="s">
        <v>28166</v>
      </c>
      <c r="B19749" s="7">
        <v>35</v>
      </c>
    </row>
    <row r="19750" spans="1:2" x14ac:dyDescent="0.25">
      <c r="A19750" s="6" t="s">
        <v>28167</v>
      </c>
      <c r="B19750" s="7">
        <v>35</v>
      </c>
    </row>
    <row r="19751" spans="1:2" x14ac:dyDescent="0.25">
      <c r="A19751" s="6" t="s">
        <v>28168</v>
      </c>
      <c r="B19751" s="7">
        <v>35</v>
      </c>
    </row>
    <row r="19752" spans="1:2" x14ac:dyDescent="0.25">
      <c r="A19752" s="6" t="s">
        <v>28169</v>
      </c>
      <c r="B19752" s="7">
        <v>35</v>
      </c>
    </row>
    <row r="19753" spans="1:2" x14ac:dyDescent="0.25">
      <c r="A19753" s="6" t="s">
        <v>28170</v>
      </c>
      <c r="B19753" s="7">
        <v>35</v>
      </c>
    </row>
    <row r="19754" spans="1:2" x14ac:dyDescent="0.25">
      <c r="A19754" s="6" t="s">
        <v>28171</v>
      </c>
      <c r="B19754" s="7">
        <v>35</v>
      </c>
    </row>
    <row r="19755" spans="1:2" x14ac:dyDescent="0.25">
      <c r="A19755" s="6" t="s">
        <v>28172</v>
      </c>
      <c r="B19755" s="7">
        <v>35</v>
      </c>
    </row>
    <row r="19756" spans="1:2" x14ac:dyDescent="0.25">
      <c r="A19756" s="6" t="s">
        <v>28173</v>
      </c>
      <c r="B19756" s="7">
        <v>35</v>
      </c>
    </row>
    <row r="19757" spans="1:2" x14ac:dyDescent="0.25">
      <c r="A19757" s="6" t="s">
        <v>28174</v>
      </c>
      <c r="B19757" s="7">
        <v>35</v>
      </c>
    </row>
    <row r="19758" spans="1:2" x14ac:dyDescent="0.25">
      <c r="A19758" s="6" t="s">
        <v>28175</v>
      </c>
      <c r="B19758" s="7">
        <v>35</v>
      </c>
    </row>
    <row r="19759" spans="1:2" x14ac:dyDescent="0.25">
      <c r="A19759" s="6" t="s">
        <v>28176</v>
      </c>
      <c r="B19759" s="7">
        <v>35</v>
      </c>
    </row>
    <row r="19760" spans="1:2" x14ac:dyDescent="0.25">
      <c r="A19760" s="6" t="s">
        <v>28177</v>
      </c>
      <c r="B19760" s="7">
        <v>35</v>
      </c>
    </row>
    <row r="19761" spans="1:2" x14ac:dyDescent="0.25">
      <c r="A19761" s="6" t="s">
        <v>28178</v>
      </c>
      <c r="B19761" s="7">
        <v>35</v>
      </c>
    </row>
    <row r="19762" spans="1:2" x14ac:dyDescent="0.25">
      <c r="A19762" s="6" t="s">
        <v>28179</v>
      </c>
      <c r="B19762" s="7">
        <v>35</v>
      </c>
    </row>
    <row r="19763" spans="1:2" x14ac:dyDescent="0.25">
      <c r="A19763" s="6" t="s">
        <v>28180</v>
      </c>
      <c r="B19763" s="7">
        <v>35</v>
      </c>
    </row>
    <row r="19764" spans="1:2" x14ac:dyDescent="0.25">
      <c r="A19764" s="6" t="s">
        <v>28181</v>
      </c>
      <c r="B19764" s="7">
        <v>35</v>
      </c>
    </row>
    <row r="19765" spans="1:2" x14ac:dyDescent="0.25">
      <c r="A19765" s="6" t="s">
        <v>28182</v>
      </c>
      <c r="B19765" s="7">
        <v>35</v>
      </c>
    </row>
    <row r="19766" spans="1:2" x14ac:dyDescent="0.25">
      <c r="A19766" s="6" t="s">
        <v>28183</v>
      </c>
      <c r="B19766" s="7">
        <v>35</v>
      </c>
    </row>
    <row r="19767" spans="1:2" x14ac:dyDescent="0.25">
      <c r="A19767" s="6" t="s">
        <v>28184</v>
      </c>
      <c r="B19767" s="7">
        <v>35</v>
      </c>
    </row>
    <row r="19768" spans="1:2" x14ac:dyDescent="0.25">
      <c r="A19768" s="6" t="s">
        <v>28185</v>
      </c>
      <c r="B19768" s="7">
        <v>35</v>
      </c>
    </row>
    <row r="19769" spans="1:2" x14ac:dyDescent="0.25">
      <c r="A19769" s="6" t="s">
        <v>28186</v>
      </c>
      <c r="B19769" s="7">
        <v>35</v>
      </c>
    </row>
    <row r="19770" spans="1:2" x14ac:dyDescent="0.25">
      <c r="A19770" s="6" t="s">
        <v>28187</v>
      </c>
      <c r="B19770" s="7">
        <v>35</v>
      </c>
    </row>
    <row r="19771" spans="1:2" x14ac:dyDescent="0.25">
      <c r="A19771" s="6" t="s">
        <v>28188</v>
      </c>
      <c r="B19771" s="7">
        <v>35</v>
      </c>
    </row>
    <row r="19772" spans="1:2" x14ac:dyDescent="0.25">
      <c r="A19772" s="6" t="s">
        <v>28189</v>
      </c>
      <c r="B19772" s="7">
        <v>35</v>
      </c>
    </row>
    <row r="19773" spans="1:2" x14ac:dyDescent="0.25">
      <c r="A19773" s="6" t="s">
        <v>28190</v>
      </c>
      <c r="B19773" s="7">
        <v>35</v>
      </c>
    </row>
    <row r="19774" spans="1:2" x14ac:dyDescent="0.25">
      <c r="A19774" s="6" t="s">
        <v>28191</v>
      </c>
      <c r="B19774" s="7">
        <v>35</v>
      </c>
    </row>
    <row r="19775" spans="1:2" x14ac:dyDescent="0.25">
      <c r="A19775" s="6" t="s">
        <v>28192</v>
      </c>
      <c r="B19775" s="7">
        <v>35</v>
      </c>
    </row>
    <row r="19776" spans="1:2" x14ac:dyDescent="0.25">
      <c r="A19776" s="6" t="s">
        <v>28193</v>
      </c>
      <c r="B19776" s="7">
        <v>35</v>
      </c>
    </row>
    <row r="19777" spans="1:2" x14ac:dyDescent="0.25">
      <c r="A19777" s="6" t="s">
        <v>28194</v>
      </c>
      <c r="B19777" s="7">
        <v>35</v>
      </c>
    </row>
    <row r="19778" spans="1:2" x14ac:dyDescent="0.25">
      <c r="A19778" s="6" t="s">
        <v>28195</v>
      </c>
      <c r="B19778" s="7">
        <v>35</v>
      </c>
    </row>
    <row r="19779" spans="1:2" x14ac:dyDescent="0.25">
      <c r="A19779" s="6" t="s">
        <v>28196</v>
      </c>
      <c r="B19779" s="7">
        <v>35</v>
      </c>
    </row>
    <row r="19780" spans="1:2" x14ac:dyDescent="0.25">
      <c r="A19780" s="6" t="s">
        <v>28197</v>
      </c>
      <c r="B19780" s="7">
        <v>35</v>
      </c>
    </row>
    <row r="19781" spans="1:2" x14ac:dyDescent="0.25">
      <c r="A19781" s="6" t="s">
        <v>28198</v>
      </c>
      <c r="B19781" s="7">
        <v>35</v>
      </c>
    </row>
    <row r="19782" spans="1:2" x14ac:dyDescent="0.25">
      <c r="A19782" s="6" t="s">
        <v>28199</v>
      </c>
      <c r="B19782" s="7">
        <v>35</v>
      </c>
    </row>
    <row r="19783" spans="1:2" x14ac:dyDescent="0.25">
      <c r="A19783" s="6" t="s">
        <v>28200</v>
      </c>
      <c r="B19783" s="7">
        <v>35</v>
      </c>
    </row>
    <row r="19784" spans="1:2" x14ac:dyDescent="0.25">
      <c r="A19784" s="6" t="s">
        <v>28201</v>
      </c>
      <c r="B19784" s="7">
        <v>35</v>
      </c>
    </row>
    <row r="19785" spans="1:2" x14ac:dyDescent="0.25">
      <c r="A19785" s="6" t="s">
        <v>28202</v>
      </c>
      <c r="B19785" s="7">
        <v>35</v>
      </c>
    </row>
    <row r="19786" spans="1:2" x14ac:dyDescent="0.25">
      <c r="A19786" s="6" t="s">
        <v>28203</v>
      </c>
      <c r="B19786" s="7">
        <v>35</v>
      </c>
    </row>
    <row r="19787" spans="1:2" x14ac:dyDescent="0.25">
      <c r="A19787" s="6" t="s">
        <v>28204</v>
      </c>
      <c r="B19787" s="7">
        <v>35</v>
      </c>
    </row>
    <row r="19788" spans="1:2" x14ac:dyDescent="0.25">
      <c r="A19788" s="6" t="s">
        <v>28205</v>
      </c>
      <c r="B19788" s="7">
        <v>35</v>
      </c>
    </row>
    <row r="19789" spans="1:2" x14ac:dyDescent="0.25">
      <c r="A19789" s="6" t="s">
        <v>28206</v>
      </c>
      <c r="B19789" s="7">
        <v>35</v>
      </c>
    </row>
    <row r="19790" spans="1:2" x14ac:dyDescent="0.25">
      <c r="A19790" s="6" t="s">
        <v>28207</v>
      </c>
      <c r="B19790" s="7">
        <v>35</v>
      </c>
    </row>
    <row r="19791" spans="1:2" x14ac:dyDescent="0.25">
      <c r="A19791" s="6" t="s">
        <v>28208</v>
      </c>
      <c r="B19791" s="7">
        <v>35</v>
      </c>
    </row>
    <row r="19792" spans="1:2" x14ac:dyDescent="0.25">
      <c r="A19792" s="6" t="s">
        <v>28209</v>
      </c>
      <c r="B19792" s="7">
        <v>35</v>
      </c>
    </row>
    <row r="19793" spans="1:2" x14ac:dyDescent="0.25">
      <c r="A19793" s="6" t="s">
        <v>28210</v>
      </c>
      <c r="B19793" s="7">
        <v>35</v>
      </c>
    </row>
    <row r="19794" spans="1:2" x14ac:dyDescent="0.25">
      <c r="A19794" s="6" t="s">
        <v>28211</v>
      </c>
      <c r="B19794" s="7">
        <v>35</v>
      </c>
    </row>
    <row r="19795" spans="1:2" x14ac:dyDescent="0.25">
      <c r="A19795" s="6" t="s">
        <v>28212</v>
      </c>
      <c r="B19795" s="7">
        <v>35</v>
      </c>
    </row>
    <row r="19796" spans="1:2" x14ac:dyDescent="0.25">
      <c r="A19796" s="6" t="s">
        <v>28213</v>
      </c>
      <c r="B19796" s="7">
        <v>35</v>
      </c>
    </row>
    <row r="19797" spans="1:2" x14ac:dyDescent="0.25">
      <c r="A19797" s="6" t="s">
        <v>28214</v>
      </c>
      <c r="B19797" s="7">
        <v>35</v>
      </c>
    </row>
    <row r="19798" spans="1:2" x14ac:dyDescent="0.25">
      <c r="A19798" s="6" t="s">
        <v>28215</v>
      </c>
      <c r="B19798" s="7">
        <v>35</v>
      </c>
    </row>
    <row r="19799" spans="1:2" x14ac:dyDescent="0.25">
      <c r="A19799" s="6" t="s">
        <v>28216</v>
      </c>
      <c r="B19799" s="7">
        <v>35</v>
      </c>
    </row>
    <row r="19800" spans="1:2" x14ac:dyDescent="0.25">
      <c r="A19800" s="6" t="s">
        <v>28217</v>
      </c>
      <c r="B19800" s="7">
        <v>35</v>
      </c>
    </row>
    <row r="19801" spans="1:2" x14ac:dyDescent="0.25">
      <c r="A19801" s="6" t="s">
        <v>28218</v>
      </c>
      <c r="B19801" s="7">
        <v>35</v>
      </c>
    </row>
    <row r="19802" spans="1:2" x14ac:dyDescent="0.25">
      <c r="A19802" s="6" t="s">
        <v>28219</v>
      </c>
      <c r="B19802" s="7">
        <v>35</v>
      </c>
    </row>
    <row r="19803" spans="1:2" x14ac:dyDescent="0.25">
      <c r="A19803" s="6" t="s">
        <v>28220</v>
      </c>
      <c r="B19803" s="7">
        <v>35</v>
      </c>
    </row>
    <row r="19804" spans="1:2" x14ac:dyDescent="0.25">
      <c r="A19804" s="6" t="s">
        <v>28221</v>
      </c>
      <c r="B19804" s="7">
        <v>35</v>
      </c>
    </row>
    <row r="19805" spans="1:2" x14ac:dyDescent="0.25">
      <c r="A19805" s="6" t="s">
        <v>28222</v>
      </c>
      <c r="B19805" s="7">
        <v>35</v>
      </c>
    </row>
    <row r="19806" spans="1:2" x14ac:dyDescent="0.25">
      <c r="A19806" s="6" t="s">
        <v>28223</v>
      </c>
      <c r="B19806" s="7">
        <v>35</v>
      </c>
    </row>
    <row r="19807" spans="1:2" x14ac:dyDescent="0.25">
      <c r="A19807" s="6" t="s">
        <v>28224</v>
      </c>
      <c r="B19807" s="7">
        <v>35</v>
      </c>
    </row>
    <row r="19808" spans="1:2" x14ac:dyDescent="0.25">
      <c r="A19808" s="6" t="s">
        <v>28225</v>
      </c>
      <c r="B19808" s="7">
        <v>35</v>
      </c>
    </row>
    <row r="19809" spans="1:2" x14ac:dyDescent="0.25">
      <c r="A19809" s="6" t="s">
        <v>28226</v>
      </c>
      <c r="B19809" s="7">
        <v>35</v>
      </c>
    </row>
    <row r="19810" spans="1:2" x14ac:dyDescent="0.25">
      <c r="A19810" s="6" t="s">
        <v>28227</v>
      </c>
      <c r="B19810" s="7">
        <v>35</v>
      </c>
    </row>
    <row r="19811" spans="1:2" x14ac:dyDescent="0.25">
      <c r="A19811" s="6" t="s">
        <v>28228</v>
      </c>
      <c r="B19811" s="7">
        <v>35</v>
      </c>
    </row>
    <row r="19812" spans="1:2" x14ac:dyDescent="0.25">
      <c r="A19812" s="6" t="s">
        <v>28229</v>
      </c>
      <c r="B19812" s="7">
        <v>35</v>
      </c>
    </row>
    <row r="19813" spans="1:2" x14ac:dyDescent="0.25">
      <c r="A19813" s="6" t="s">
        <v>28230</v>
      </c>
      <c r="B19813" s="7">
        <v>35</v>
      </c>
    </row>
    <row r="19814" spans="1:2" x14ac:dyDescent="0.25">
      <c r="A19814" s="6" t="s">
        <v>28231</v>
      </c>
      <c r="B19814" s="7">
        <v>35</v>
      </c>
    </row>
    <row r="19815" spans="1:2" x14ac:dyDescent="0.25">
      <c r="A19815" s="6" t="s">
        <v>28232</v>
      </c>
      <c r="B19815" s="7">
        <v>35</v>
      </c>
    </row>
    <row r="19816" spans="1:2" x14ac:dyDescent="0.25">
      <c r="A19816" s="6" t="s">
        <v>28233</v>
      </c>
      <c r="B19816" s="7">
        <v>35</v>
      </c>
    </row>
    <row r="19817" spans="1:2" x14ac:dyDescent="0.25">
      <c r="A19817" s="6" t="s">
        <v>28234</v>
      </c>
      <c r="B19817" s="7">
        <v>35</v>
      </c>
    </row>
    <row r="19818" spans="1:2" x14ac:dyDescent="0.25">
      <c r="A19818" s="6" t="s">
        <v>28235</v>
      </c>
      <c r="B19818" s="7">
        <v>35</v>
      </c>
    </row>
    <row r="19819" spans="1:2" x14ac:dyDescent="0.25">
      <c r="A19819" s="6" t="s">
        <v>28236</v>
      </c>
      <c r="B19819" s="7">
        <v>35</v>
      </c>
    </row>
    <row r="19820" spans="1:2" x14ac:dyDescent="0.25">
      <c r="A19820" s="6" t="s">
        <v>28237</v>
      </c>
      <c r="B19820" s="7">
        <v>35</v>
      </c>
    </row>
    <row r="19821" spans="1:2" x14ac:dyDescent="0.25">
      <c r="A19821" s="6" t="s">
        <v>28238</v>
      </c>
      <c r="B19821" s="7">
        <v>35</v>
      </c>
    </row>
    <row r="19822" spans="1:2" x14ac:dyDescent="0.25">
      <c r="A19822" s="6" t="s">
        <v>28239</v>
      </c>
      <c r="B19822" s="7">
        <v>35</v>
      </c>
    </row>
    <row r="19823" spans="1:2" x14ac:dyDescent="0.25">
      <c r="A19823" s="6" t="s">
        <v>28240</v>
      </c>
      <c r="B19823" s="7">
        <v>35</v>
      </c>
    </row>
    <row r="19824" spans="1:2" x14ac:dyDescent="0.25">
      <c r="A19824" s="6" t="s">
        <v>28241</v>
      </c>
      <c r="B19824" s="7">
        <v>35</v>
      </c>
    </row>
    <row r="19825" spans="1:2" x14ac:dyDescent="0.25">
      <c r="A19825" s="6" t="s">
        <v>28242</v>
      </c>
      <c r="B19825" s="7">
        <v>35</v>
      </c>
    </row>
    <row r="19826" spans="1:2" x14ac:dyDescent="0.25">
      <c r="A19826" s="6" t="s">
        <v>28243</v>
      </c>
      <c r="B19826" s="7">
        <v>35</v>
      </c>
    </row>
    <row r="19827" spans="1:2" x14ac:dyDescent="0.25">
      <c r="A19827" s="6" t="s">
        <v>28244</v>
      </c>
      <c r="B19827" s="7">
        <v>35</v>
      </c>
    </row>
    <row r="19828" spans="1:2" x14ac:dyDescent="0.25">
      <c r="A19828" s="6" t="s">
        <v>28245</v>
      </c>
      <c r="B19828" s="7">
        <v>35</v>
      </c>
    </row>
    <row r="19829" spans="1:2" x14ac:dyDescent="0.25">
      <c r="A19829" s="6" t="s">
        <v>28246</v>
      </c>
      <c r="B19829" s="7">
        <v>35</v>
      </c>
    </row>
    <row r="19830" spans="1:2" x14ac:dyDescent="0.25">
      <c r="A19830" s="6" t="s">
        <v>28247</v>
      </c>
      <c r="B19830" s="7">
        <v>35</v>
      </c>
    </row>
    <row r="19831" spans="1:2" x14ac:dyDescent="0.25">
      <c r="A19831" s="6" t="s">
        <v>28248</v>
      </c>
      <c r="B19831" s="7">
        <v>35</v>
      </c>
    </row>
    <row r="19832" spans="1:2" x14ac:dyDescent="0.25">
      <c r="A19832" s="6" t="s">
        <v>28249</v>
      </c>
      <c r="B19832" s="7">
        <v>35</v>
      </c>
    </row>
    <row r="19833" spans="1:2" x14ac:dyDescent="0.25">
      <c r="A19833" s="6" t="s">
        <v>28250</v>
      </c>
      <c r="B19833" s="7">
        <v>35</v>
      </c>
    </row>
    <row r="19834" spans="1:2" x14ac:dyDescent="0.25">
      <c r="A19834" s="6" t="s">
        <v>28251</v>
      </c>
      <c r="B19834" s="7">
        <v>35</v>
      </c>
    </row>
    <row r="19835" spans="1:2" x14ac:dyDescent="0.25">
      <c r="A19835" s="6" t="s">
        <v>28252</v>
      </c>
      <c r="B19835" s="7">
        <v>35</v>
      </c>
    </row>
    <row r="19836" spans="1:2" x14ac:dyDescent="0.25">
      <c r="A19836" s="6" t="s">
        <v>28253</v>
      </c>
      <c r="B19836" s="7">
        <v>35</v>
      </c>
    </row>
    <row r="19837" spans="1:2" x14ac:dyDescent="0.25">
      <c r="A19837" s="6" t="s">
        <v>1006</v>
      </c>
      <c r="B19837" s="7">
        <v>35</v>
      </c>
    </row>
    <row r="19838" spans="1:2" x14ac:dyDescent="0.25">
      <c r="A19838" s="6" t="s">
        <v>28254</v>
      </c>
      <c r="B19838" s="7">
        <v>35</v>
      </c>
    </row>
    <row r="19839" spans="1:2" x14ac:dyDescent="0.25">
      <c r="A19839" s="6" t="s">
        <v>28255</v>
      </c>
      <c r="B19839" s="7">
        <v>35</v>
      </c>
    </row>
    <row r="19840" spans="1:2" x14ac:dyDescent="0.25">
      <c r="A19840" s="6" t="s">
        <v>28256</v>
      </c>
      <c r="B19840" s="7">
        <v>35</v>
      </c>
    </row>
    <row r="19841" spans="1:2" x14ac:dyDescent="0.25">
      <c r="A19841" s="6" t="s">
        <v>28257</v>
      </c>
      <c r="B19841" s="7">
        <v>35</v>
      </c>
    </row>
    <row r="19842" spans="1:2" x14ac:dyDescent="0.25">
      <c r="A19842" s="6" t="s">
        <v>28258</v>
      </c>
      <c r="B19842" s="7">
        <v>35</v>
      </c>
    </row>
    <row r="19843" spans="1:2" x14ac:dyDescent="0.25">
      <c r="A19843" s="6" t="s">
        <v>28259</v>
      </c>
      <c r="B19843" s="7">
        <v>35</v>
      </c>
    </row>
    <row r="19844" spans="1:2" x14ac:dyDescent="0.25">
      <c r="A19844" s="6" t="s">
        <v>28260</v>
      </c>
      <c r="B19844" s="7">
        <v>35</v>
      </c>
    </row>
    <row r="19845" spans="1:2" x14ac:dyDescent="0.25">
      <c r="A19845" s="6" t="s">
        <v>28261</v>
      </c>
      <c r="B19845" s="7">
        <v>35</v>
      </c>
    </row>
    <row r="19846" spans="1:2" x14ac:dyDescent="0.25">
      <c r="A19846" s="6" t="s">
        <v>28262</v>
      </c>
      <c r="B19846" s="7">
        <v>35</v>
      </c>
    </row>
    <row r="19847" spans="1:2" x14ac:dyDescent="0.25">
      <c r="A19847" s="6" t="s">
        <v>28263</v>
      </c>
      <c r="B19847" s="7">
        <v>35</v>
      </c>
    </row>
    <row r="19848" spans="1:2" x14ac:dyDescent="0.25">
      <c r="A19848" s="6" t="s">
        <v>28264</v>
      </c>
      <c r="B19848" s="7">
        <v>35</v>
      </c>
    </row>
    <row r="19849" spans="1:2" x14ac:dyDescent="0.25">
      <c r="A19849" s="6" t="s">
        <v>28265</v>
      </c>
      <c r="B19849" s="7">
        <v>35</v>
      </c>
    </row>
    <row r="19850" spans="1:2" x14ac:dyDescent="0.25">
      <c r="A19850" s="6" t="s">
        <v>28266</v>
      </c>
      <c r="B19850" s="7">
        <v>35</v>
      </c>
    </row>
    <row r="19851" spans="1:2" x14ac:dyDescent="0.25">
      <c r="A19851" s="6" t="s">
        <v>28267</v>
      </c>
      <c r="B19851" s="7">
        <v>35</v>
      </c>
    </row>
    <row r="19852" spans="1:2" x14ac:dyDescent="0.25">
      <c r="A19852" s="6" t="s">
        <v>28268</v>
      </c>
      <c r="B19852" s="7">
        <v>35</v>
      </c>
    </row>
    <row r="19853" spans="1:2" x14ac:dyDescent="0.25">
      <c r="A19853" s="6" t="s">
        <v>28269</v>
      </c>
      <c r="B19853" s="7">
        <v>35</v>
      </c>
    </row>
    <row r="19854" spans="1:2" x14ac:dyDescent="0.25">
      <c r="A19854" s="6" t="s">
        <v>28270</v>
      </c>
      <c r="B19854" s="7">
        <v>35</v>
      </c>
    </row>
    <row r="19855" spans="1:2" x14ac:dyDescent="0.25">
      <c r="A19855" s="6" t="s">
        <v>28271</v>
      </c>
      <c r="B19855" s="7">
        <v>35</v>
      </c>
    </row>
    <row r="19856" spans="1:2" x14ac:dyDescent="0.25">
      <c r="A19856" s="6" t="s">
        <v>28272</v>
      </c>
      <c r="B19856" s="7">
        <v>35</v>
      </c>
    </row>
    <row r="19857" spans="1:2" x14ac:dyDescent="0.25">
      <c r="A19857" s="6" t="s">
        <v>28273</v>
      </c>
      <c r="B19857" s="7">
        <v>35</v>
      </c>
    </row>
    <row r="19858" spans="1:2" x14ac:dyDescent="0.25">
      <c r="A19858" s="6" t="s">
        <v>28274</v>
      </c>
      <c r="B19858" s="7">
        <v>35</v>
      </c>
    </row>
    <row r="19859" spans="1:2" x14ac:dyDescent="0.25">
      <c r="A19859" s="6" t="s">
        <v>28275</v>
      </c>
      <c r="B19859" s="7">
        <v>35</v>
      </c>
    </row>
    <row r="19860" spans="1:2" x14ac:dyDescent="0.25">
      <c r="A19860" s="6" t="s">
        <v>28276</v>
      </c>
      <c r="B19860" s="7">
        <v>35</v>
      </c>
    </row>
    <row r="19861" spans="1:2" x14ac:dyDescent="0.25">
      <c r="A19861" s="6" t="s">
        <v>28277</v>
      </c>
      <c r="B19861" s="7">
        <v>35</v>
      </c>
    </row>
    <row r="19862" spans="1:2" x14ac:dyDescent="0.25">
      <c r="A19862" s="6" t="s">
        <v>28278</v>
      </c>
      <c r="B19862" s="7">
        <v>35</v>
      </c>
    </row>
    <row r="19863" spans="1:2" x14ac:dyDescent="0.25">
      <c r="A19863" s="6" t="s">
        <v>6720</v>
      </c>
      <c r="B19863" s="7">
        <v>35</v>
      </c>
    </row>
    <row r="19864" spans="1:2" x14ac:dyDescent="0.25">
      <c r="A19864" s="6" t="s">
        <v>28279</v>
      </c>
      <c r="B19864" s="7">
        <v>35</v>
      </c>
    </row>
    <row r="19865" spans="1:2" x14ac:dyDescent="0.25">
      <c r="A19865" s="6" t="s">
        <v>28280</v>
      </c>
      <c r="B19865" s="7">
        <v>35</v>
      </c>
    </row>
    <row r="19866" spans="1:2" x14ac:dyDescent="0.25">
      <c r="A19866" s="6" t="s">
        <v>28281</v>
      </c>
      <c r="B19866" s="7">
        <v>35</v>
      </c>
    </row>
    <row r="19867" spans="1:2" x14ac:dyDescent="0.25">
      <c r="A19867" s="6" t="s">
        <v>28282</v>
      </c>
      <c r="B19867" s="7">
        <v>35</v>
      </c>
    </row>
    <row r="19868" spans="1:2" x14ac:dyDescent="0.25">
      <c r="A19868" s="6" t="s">
        <v>28283</v>
      </c>
      <c r="B19868" s="7">
        <v>35</v>
      </c>
    </row>
    <row r="19869" spans="1:2" x14ac:dyDescent="0.25">
      <c r="A19869" s="6" t="s">
        <v>28284</v>
      </c>
      <c r="B19869" s="7">
        <v>35</v>
      </c>
    </row>
    <row r="19870" spans="1:2" x14ac:dyDescent="0.25">
      <c r="A19870" s="6" t="s">
        <v>28285</v>
      </c>
      <c r="B19870" s="7">
        <v>35</v>
      </c>
    </row>
    <row r="19871" spans="1:2" x14ac:dyDescent="0.25">
      <c r="A19871" s="6" t="s">
        <v>28286</v>
      </c>
      <c r="B19871" s="7">
        <v>35</v>
      </c>
    </row>
    <row r="19872" spans="1:2" x14ac:dyDescent="0.25">
      <c r="A19872" s="6" t="s">
        <v>28287</v>
      </c>
      <c r="B19872" s="7">
        <v>35</v>
      </c>
    </row>
    <row r="19873" spans="1:2" x14ac:dyDescent="0.25">
      <c r="A19873" s="6" t="s">
        <v>28288</v>
      </c>
      <c r="B19873" s="7">
        <v>35</v>
      </c>
    </row>
    <row r="19874" spans="1:2" x14ac:dyDescent="0.25">
      <c r="A19874" s="6" t="s">
        <v>28289</v>
      </c>
      <c r="B19874" s="7">
        <v>35</v>
      </c>
    </row>
    <row r="19875" spans="1:2" x14ac:dyDescent="0.25">
      <c r="A19875" s="6" t="s">
        <v>28290</v>
      </c>
      <c r="B19875" s="7">
        <v>35</v>
      </c>
    </row>
    <row r="19876" spans="1:2" x14ac:dyDescent="0.25">
      <c r="A19876" s="6" t="s">
        <v>28291</v>
      </c>
      <c r="B19876" s="7">
        <v>35</v>
      </c>
    </row>
    <row r="19877" spans="1:2" x14ac:dyDescent="0.25">
      <c r="A19877" s="6" t="s">
        <v>28292</v>
      </c>
      <c r="B19877" s="7">
        <v>35</v>
      </c>
    </row>
    <row r="19878" spans="1:2" x14ac:dyDescent="0.25">
      <c r="A19878" s="6" t="s">
        <v>28293</v>
      </c>
      <c r="B19878" s="7">
        <v>35</v>
      </c>
    </row>
    <row r="19879" spans="1:2" x14ac:dyDescent="0.25">
      <c r="A19879" s="6" t="s">
        <v>28294</v>
      </c>
      <c r="B19879" s="7">
        <v>35</v>
      </c>
    </row>
    <row r="19880" spans="1:2" x14ac:dyDescent="0.25">
      <c r="A19880" s="6" t="s">
        <v>28295</v>
      </c>
      <c r="B19880" s="7">
        <v>35</v>
      </c>
    </row>
    <row r="19881" spans="1:2" x14ac:dyDescent="0.25">
      <c r="A19881" s="6" t="s">
        <v>28296</v>
      </c>
      <c r="B19881" s="7">
        <v>35</v>
      </c>
    </row>
    <row r="19882" spans="1:2" x14ac:dyDescent="0.25">
      <c r="A19882" s="6" t="s">
        <v>28297</v>
      </c>
      <c r="B19882" s="7">
        <v>35</v>
      </c>
    </row>
    <row r="19883" spans="1:2" x14ac:dyDescent="0.25">
      <c r="A19883" s="6" t="s">
        <v>28298</v>
      </c>
      <c r="B19883" s="7">
        <v>35</v>
      </c>
    </row>
    <row r="19884" spans="1:2" x14ac:dyDescent="0.25">
      <c r="A19884" s="6" t="s">
        <v>28299</v>
      </c>
      <c r="B19884" s="7">
        <v>35</v>
      </c>
    </row>
    <row r="19885" spans="1:2" x14ac:dyDescent="0.25">
      <c r="A19885" s="6" t="s">
        <v>28300</v>
      </c>
      <c r="B19885" s="7">
        <v>35</v>
      </c>
    </row>
    <row r="19886" spans="1:2" x14ac:dyDescent="0.25">
      <c r="A19886" s="6" t="s">
        <v>28301</v>
      </c>
      <c r="B19886" s="7">
        <v>35</v>
      </c>
    </row>
    <row r="19887" spans="1:2" x14ac:dyDescent="0.25">
      <c r="A19887" s="6" t="s">
        <v>28302</v>
      </c>
      <c r="B19887" s="7">
        <v>35</v>
      </c>
    </row>
    <row r="19888" spans="1:2" x14ac:dyDescent="0.25">
      <c r="A19888" s="6" t="s">
        <v>28303</v>
      </c>
      <c r="B19888" s="7">
        <v>35</v>
      </c>
    </row>
    <row r="19889" spans="1:2" x14ac:dyDescent="0.25">
      <c r="A19889" s="6" t="s">
        <v>28304</v>
      </c>
      <c r="B19889" s="7">
        <v>35</v>
      </c>
    </row>
    <row r="19890" spans="1:2" x14ac:dyDescent="0.25">
      <c r="A19890" s="6" t="s">
        <v>28305</v>
      </c>
      <c r="B19890" s="7">
        <v>35</v>
      </c>
    </row>
    <row r="19891" spans="1:2" x14ac:dyDescent="0.25">
      <c r="A19891" s="6" t="s">
        <v>28306</v>
      </c>
      <c r="B19891" s="7">
        <v>35</v>
      </c>
    </row>
    <row r="19892" spans="1:2" x14ac:dyDescent="0.25">
      <c r="A19892" s="6" t="s">
        <v>28307</v>
      </c>
      <c r="B19892" s="7">
        <v>35</v>
      </c>
    </row>
    <row r="19893" spans="1:2" x14ac:dyDescent="0.25">
      <c r="A19893" s="6" t="s">
        <v>28308</v>
      </c>
      <c r="B19893" s="7">
        <v>35</v>
      </c>
    </row>
    <row r="19894" spans="1:2" x14ac:dyDescent="0.25">
      <c r="A19894" s="6" t="s">
        <v>28309</v>
      </c>
      <c r="B19894" s="7">
        <v>35</v>
      </c>
    </row>
    <row r="19895" spans="1:2" x14ac:dyDescent="0.25">
      <c r="A19895" s="6" t="s">
        <v>28310</v>
      </c>
      <c r="B19895" s="7">
        <v>35</v>
      </c>
    </row>
    <row r="19896" spans="1:2" x14ac:dyDescent="0.25">
      <c r="A19896" s="6" t="s">
        <v>28311</v>
      </c>
      <c r="B19896" s="7">
        <v>35</v>
      </c>
    </row>
    <row r="19897" spans="1:2" x14ac:dyDescent="0.25">
      <c r="A19897" s="6" t="s">
        <v>28312</v>
      </c>
      <c r="B19897" s="7">
        <v>35</v>
      </c>
    </row>
    <row r="19898" spans="1:2" x14ac:dyDescent="0.25">
      <c r="A19898" s="6" t="s">
        <v>28313</v>
      </c>
      <c r="B19898" s="7">
        <v>35</v>
      </c>
    </row>
    <row r="19899" spans="1:2" x14ac:dyDescent="0.25">
      <c r="A19899" s="6" t="s">
        <v>28314</v>
      </c>
      <c r="B19899" s="7">
        <v>35</v>
      </c>
    </row>
    <row r="19900" spans="1:2" x14ac:dyDescent="0.25">
      <c r="A19900" s="6" t="s">
        <v>28315</v>
      </c>
      <c r="B19900" s="7">
        <v>35</v>
      </c>
    </row>
    <row r="19901" spans="1:2" x14ac:dyDescent="0.25">
      <c r="A19901" s="6" t="s">
        <v>2005</v>
      </c>
      <c r="B19901" s="7">
        <v>36</v>
      </c>
    </row>
    <row r="19902" spans="1:2" x14ac:dyDescent="0.25">
      <c r="A19902" s="6" t="s">
        <v>28316</v>
      </c>
      <c r="B19902" s="7">
        <v>36</v>
      </c>
    </row>
    <row r="19903" spans="1:2" x14ac:dyDescent="0.25">
      <c r="A19903" s="6" t="s">
        <v>28317</v>
      </c>
      <c r="B19903" s="7">
        <v>36</v>
      </c>
    </row>
    <row r="19904" spans="1:2" x14ac:dyDescent="0.25">
      <c r="A19904" s="6" t="s">
        <v>28318</v>
      </c>
      <c r="B19904" s="7">
        <v>36</v>
      </c>
    </row>
    <row r="19905" spans="1:2" x14ac:dyDescent="0.25">
      <c r="A19905" s="6" t="s">
        <v>28319</v>
      </c>
      <c r="B19905" s="7">
        <v>36</v>
      </c>
    </row>
    <row r="19906" spans="1:2" x14ac:dyDescent="0.25">
      <c r="A19906" s="6" t="s">
        <v>28320</v>
      </c>
      <c r="B19906" s="7">
        <v>36</v>
      </c>
    </row>
    <row r="19907" spans="1:2" x14ac:dyDescent="0.25">
      <c r="A19907" s="6" t="s">
        <v>28321</v>
      </c>
      <c r="B19907" s="7">
        <v>36</v>
      </c>
    </row>
    <row r="19908" spans="1:2" x14ac:dyDescent="0.25">
      <c r="A19908" s="6" t="s">
        <v>28322</v>
      </c>
      <c r="B19908" s="7">
        <v>36</v>
      </c>
    </row>
    <row r="19909" spans="1:2" x14ac:dyDescent="0.25">
      <c r="A19909" s="6" t="s">
        <v>28323</v>
      </c>
      <c r="B19909" s="7">
        <v>36</v>
      </c>
    </row>
    <row r="19910" spans="1:2" x14ac:dyDescent="0.25">
      <c r="A19910" s="6" t="s">
        <v>28324</v>
      </c>
      <c r="B19910" s="7">
        <v>36</v>
      </c>
    </row>
    <row r="19911" spans="1:2" x14ac:dyDescent="0.25">
      <c r="A19911" s="6" t="s">
        <v>28325</v>
      </c>
      <c r="B19911" s="7">
        <v>36</v>
      </c>
    </row>
    <row r="19912" spans="1:2" x14ac:dyDescent="0.25">
      <c r="A19912" s="6" t="s">
        <v>28326</v>
      </c>
      <c r="B19912" s="7">
        <v>36</v>
      </c>
    </row>
    <row r="19913" spans="1:2" x14ac:dyDescent="0.25">
      <c r="A19913" s="6" t="s">
        <v>28327</v>
      </c>
      <c r="B19913" s="7">
        <v>36</v>
      </c>
    </row>
    <row r="19914" spans="1:2" x14ac:dyDescent="0.25">
      <c r="A19914" s="6" t="s">
        <v>28328</v>
      </c>
      <c r="B19914" s="7">
        <v>36</v>
      </c>
    </row>
    <row r="19915" spans="1:2" x14ac:dyDescent="0.25">
      <c r="A19915" s="6" t="s">
        <v>28329</v>
      </c>
      <c r="B19915" s="7">
        <v>36</v>
      </c>
    </row>
    <row r="19916" spans="1:2" x14ac:dyDescent="0.25">
      <c r="A19916" s="6" t="s">
        <v>28330</v>
      </c>
      <c r="B19916" s="7">
        <v>36</v>
      </c>
    </row>
    <row r="19917" spans="1:2" x14ac:dyDescent="0.25">
      <c r="A19917" s="6" t="s">
        <v>28331</v>
      </c>
      <c r="B19917" s="7">
        <v>36</v>
      </c>
    </row>
    <row r="19918" spans="1:2" x14ac:dyDescent="0.25">
      <c r="A19918" s="6" t="s">
        <v>28332</v>
      </c>
      <c r="B19918" s="7">
        <v>36</v>
      </c>
    </row>
    <row r="19919" spans="1:2" x14ac:dyDescent="0.25">
      <c r="A19919" s="6" t="s">
        <v>28333</v>
      </c>
      <c r="B19919" s="7">
        <v>36</v>
      </c>
    </row>
    <row r="19920" spans="1:2" x14ac:dyDescent="0.25">
      <c r="A19920" s="6" t="s">
        <v>28334</v>
      </c>
      <c r="B19920" s="7">
        <v>36</v>
      </c>
    </row>
    <row r="19921" spans="1:2" x14ac:dyDescent="0.25">
      <c r="A19921" s="6" t="s">
        <v>28335</v>
      </c>
      <c r="B19921" s="7">
        <v>36</v>
      </c>
    </row>
    <row r="19922" spans="1:2" x14ac:dyDescent="0.25">
      <c r="A19922" s="6" t="s">
        <v>28336</v>
      </c>
      <c r="B19922" s="7">
        <v>36</v>
      </c>
    </row>
    <row r="19923" spans="1:2" x14ac:dyDescent="0.25">
      <c r="A19923" s="6" t="s">
        <v>28337</v>
      </c>
      <c r="B19923" s="7">
        <v>36</v>
      </c>
    </row>
    <row r="19924" spans="1:2" x14ac:dyDescent="0.25">
      <c r="A19924" s="6" t="s">
        <v>28338</v>
      </c>
      <c r="B19924" s="7">
        <v>36</v>
      </c>
    </row>
    <row r="19925" spans="1:2" x14ac:dyDescent="0.25">
      <c r="A19925" s="6" t="s">
        <v>28339</v>
      </c>
      <c r="B19925" s="7">
        <v>36</v>
      </c>
    </row>
    <row r="19926" spans="1:2" x14ac:dyDescent="0.25">
      <c r="A19926" s="6" t="s">
        <v>28340</v>
      </c>
      <c r="B19926" s="7">
        <v>36</v>
      </c>
    </row>
    <row r="19927" spans="1:2" x14ac:dyDescent="0.25">
      <c r="A19927" s="6" t="s">
        <v>28341</v>
      </c>
      <c r="B19927" s="7">
        <v>36</v>
      </c>
    </row>
    <row r="19928" spans="1:2" x14ac:dyDescent="0.25">
      <c r="A19928" s="6" t="s">
        <v>28342</v>
      </c>
      <c r="B19928" s="7">
        <v>36</v>
      </c>
    </row>
    <row r="19929" spans="1:2" x14ac:dyDescent="0.25">
      <c r="A19929" s="6" t="s">
        <v>28343</v>
      </c>
      <c r="B19929" s="7">
        <v>36</v>
      </c>
    </row>
    <row r="19930" spans="1:2" x14ac:dyDescent="0.25">
      <c r="A19930" s="6" t="s">
        <v>28344</v>
      </c>
      <c r="B19930" s="7">
        <v>36</v>
      </c>
    </row>
    <row r="19931" spans="1:2" x14ac:dyDescent="0.25">
      <c r="A19931" s="6" t="s">
        <v>28345</v>
      </c>
      <c r="B19931" s="7">
        <v>36</v>
      </c>
    </row>
    <row r="19932" spans="1:2" x14ac:dyDescent="0.25">
      <c r="A19932" s="6" t="s">
        <v>28346</v>
      </c>
      <c r="B19932" s="7">
        <v>36</v>
      </c>
    </row>
    <row r="19933" spans="1:2" x14ac:dyDescent="0.25">
      <c r="A19933" s="6" t="s">
        <v>28347</v>
      </c>
      <c r="B19933" s="7">
        <v>36</v>
      </c>
    </row>
    <row r="19934" spans="1:2" x14ac:dyDescent="0.25">
      <c r="A19934" s="6" t="s">
        <v>28348</v>
      </c>
      <c r="B19934" s="7">
        <v>36</v>
      </c>
    </row>
    <row r="19935" spans="1:2" x14ac:dyDescent="0.25">
      <c r="A19935" s="6" t="s">
        <v>28349</v>
      </c>
      <c r="B19935" s="7">
        <v>36</v>
      </c>
    </row>
    <row r="19936" spans="1:2" x14ac:dyDescent="0.25">
      <c r="A19936" s="6" t="s">
        <v>28350</v>
      </c>
      <c r="B19936" s="7">
        <v>36</v>
      </c>
    </row>
    <row r="19937" spans="1:2" x14ac:dyDescent="0.25">
      <c r="A19937" s="6" t="s">
        <v>28351</v>
      </c>
      <c r="B19937" s="7">
        <v>36</v>
      </c>
    </row>
    <row r="19938" spans="1:2" x14ac:dyDescent="0.25">
      <c r="A19938" s="6" t="s">
        <v>28352</v>
      </c>
      <c r="B19938" s="7">
        <v>36</v>
      </c>
    </row>
    <row r="19939" spans="1:2" x14ac:dyDescent="0.25">
      <c r="A19939" s="6" t="s">
        <v>28353</v>
      </c>
      <c r="B19939" s="7">
        <v>36</v>
      </c>
    </row>
    <row r="19940" spans="1:2" x14ac:dyDescent="0.25">
      <c r="A19940" s="6" t="s">
        <v>28354</v>
      </c>
      <c r="B19940" s="7">
        <v>36</v>
      </c>
    </row>
    <row r="19941" spans="1:2" x14ac:dyDescent="0.25">
      <c r="A19941" s="6" t="s">
        <v>28355</v>
      </c>
      <c r="B19941" s="7">
        <v>36</v>
      </c>
    </row>
    <row r="19942" spans="1:2" x14ac:dyDescent="0.25">
      <c r="A19942" s="6" t="s">
        <v>28356</v>
      </c>
      <c r="B19942" s="7">
        <v>36</v>
      </c>
    </row>
    <row r="19943" spans="1:2" x14ac:dyDescent="0.25">
      <c r="A19943" s="6" t="s">
        <v>28357</v>
      </c>
      <c r="B19943" s="7">
        <v>36</v>
      </c>
    </row>
    <row r="19944" spans="1:2" x14ac:dyDescent="0.25">
      <c r="A19944" s="6" t="s">
        <v>28358</v>
      </c>
      <c r="B19944" s="7">
        <v>36</v>
      </c>
    </row>
    <row r="19945" spans="1:2" x14ac:dyDescent="0.25">
      <c r="A19945" s="6" t="s">
        <v>28359</v>
      </c>
      <c r="B19945" s="7">
        <v>36</v>
      </c>
    </row>
    <row r="19946" spans="1:2" x14ac:dyDescent="0.25">
      <c r="A19946" s="6" t="s">
        <v>28360</v>
      </c>
      <c r="B19946" s="7">
        <v>36</v>
      </c>
    </row>
    <row r="19947" spans="1:2" x14ac:dyDescent="0.25">
      <c r="A19947" s="6" t="s">
        <v>28361</v>
      </c>
      <c r="B19947" s="7">
        <v>36</v>
      </c>
    </row>
    <row r="19948" spans="1:2" x14ac:dyDescent="0.25">
      <c r="A19948" s="6" t="s">
        <v>28362</v>
      </c>
      <c r="B19948" s="7">
        <v>36</v>
      </c>
    </row>
    <row r="19949" spans="1:2" x14ac:dyDescent="0.25">
      <c r="A19949" s="6" t="s">
        <v>28363</v>
      </c>
      <c r="B19949" s="7">
        <v>36</v>
      </c>
    </row>
    <row r="19950" spans="1:2" x14ac:dyDescent="0.25">
      <c r="A19950" s="6" t="s">
        <v>28364</v>
      </c>
      <c r="B19950" s="7">
        <v>36</v>
      </c>
    </row>
    <row r="19951" spans="1:2" x14ac:dyDescent="0.25">
      <c r="A19951" s="6" t="s">
        <v>28365</v>
      </c>
      <c r="B19951" s="7">
        <v>36</v>
      </c>
    </row>
    <row r="19952" spans="1:2" x14ac:dyDescent="0.25">
      <c r="A19952" s="6" t="s">
        <v>28366</v>
      </c>
      <c r="B19952" s="7">
        <v>36</v>
      </c>
    </row>
    <row r="19953" spans="1:2" x14ac:dyDescent="0.25">
      <c r="A19953" s="6" t="s">
        <v>28367</v>
      </c>
      <c r="B19953" s="7">
        <v>36</v>
      </c>
    </row>
    <row r="19954" spans="1:2" x14ac:dyDescent="0.25">
      <c r="A19954" s="6" t="s">
        <v>28368</v>
      </c>
      <c r="B19954" s="7">
        <v>36</v>
      </c>
    </row>
    <row r="19955" spans="1:2" x14ac:dyDescent="0.25">
      <c r="A19955" s="6" t="s">
        <v>28369</v>
      </c>
      <c r="B19955" s="7">
        <v>36</v>
      </c>
    </row>
    <row r="19956" spans="1:2" x14ac:dyDescent="0.25">
      <c r="A19956" s="6" t="s">
        <v>28370</v>
      </c>
      <c r="B19956" s="7">
        <v>36</v>
      </c>
    </row>
    <row r="19957" spans="1:2" x14ac:dyDescent="0.25">
      <c r="A19957" s="6" t="s">
        <v>28371</v>
      </c>
      <c r="B19957" s="7">
        <v>36</v>
      </c>
    </row>
    <row r="19958" spans="1:2" x14ac:dyDescent="0.25">
      <c r="A19958" s="6" t="s">
        <v>28372</v>
      </c>
      <c r="B19958" s="7">
        <v>36</v>
      </c>
    </row>
    <row r="19959" spans="1:2" x14ac:dyDescent="0.25">
      <c r="A19959" s="6" t="s">
        <v>28373</v>
      </c>
      <c r="B19959" s="7">
        <v>36</v>
      </c>
    </row>
    <row r="19960" spans="1:2" x14ac:dyDescent="0.25">
      <c r="A19960" s="6" t="s">
        <v>28374</v>
      </c>
      <c r="B19960" s="7">
        <v>36</v>
      </c>
    </row>
    <row r="19961" spans="1:2" x14ac:dyDescent="0.25">
      <c r="A19961" s="6" t="s">
        <v>28375</v>
      </c>
      <c r="B19961" s="7">
        <v>36</v>
      </c>
    </row>
    <row r="19962" spans="1:2" x14ac:dyDescent="0.25">
      <c r="A19962" s="6" t="s">
        <v>28376</v>
      </c>
      <c r="B19962" s="7">
        <v>36</v>
      </c>
    </row>
    <row r="19963" spans="1:2" x14ac:dyDescent="0.25">
      <c r="A19963" s="6" t="s">
        <v>28377</v>
      </c>
      <c r="B19963" s="7">
        <v>36</v>
      </c>
    </row>
    <row r="19964" spans="1:2" x14ac:dyDescent="0.25">
      <c r="A19964" s="6" t="s">
        <v>28378</v>
      </c>
      <c r="B19964" s="7">
        <v>36</v>
      </c>
    </row>
    <row r="19965" spans="1:2" x14ac:dyDescent="0.25">
      <c r="A19965" s="6" t="s">
        <v>28379</v>
      </c>
      <c r="B19965" s="7">
        <v>36</v>
      </c>
    </row>
    <row r="19966" spans="1:2" x14ac:dyDescent="0.25">
      <c r="A19966" s="6" t="s">
        <v>28380</v>
      </c>
      <c r="B19966" s="7">
        <v>36</v>
      </c>
    </row>
    <row r="19967" spans="1:2" x14ac:dyDescent="0.25">
      <c r="A19967" s="6" t="s">
        <v>28381</v>
      </c>
      <c r="B19967" s="7">
        <v>36</v>
      </c>
    </row>
    <row r="19968" spans="1:2" x14ac:dyDescent="0.25">
      <c r="A19968" s="6" t="s">
        <v>28382</v>
      </c>
      <c r="B19968" s="7">
        <v>36</v>
      </c>
    </row>
    <row r="19969" spans="1:2" x14ac:dyDescent="0.25">
      <c r="A19969" s="6" t="s">
        <v>28383</v>
      </c>
      <c r="B19969" s="7">
        <v>36</v>
      </c>
    </row>
    <row r="19970" spans="1:2" x14ac:dyDescent="0.25">
      <c r="A19970" s="6" t="s">
        <v>28384</v>
      </c>
      <c r="B19970" s="7">
        <v>36</v>
      </c>
    </row>
    <row r="19971" spans="1:2" x14ac:dyDescent="0.25">
      <c r="A19971" s="6" t="s">
        <v>28385</v>
      </c>
      <c r="B19971" s="7">
        <v>36</v>
      </c>
    </row>
    <row r="19972" spans="1:2" x14ac:dyDescent="0.25">
      <c r="A19972" s="6" t="s">
        <v>28386</v>
      </c>
      <c r="B19972" s="7">
        <v>36</v>
      </c>
    </row>
    <row r="19973" spans="1:2" x14ac:dyDescent="0.25">
      <c r="A19973" s="6" t="s">
        <v>28387</v>
      </c>
      <c r="B19973" s="7">
        <v>36</v>
      </c>
    </row>
    <row r="19974" spans="1:2" x14ac:dyDescent="0.25">
      <c r="A19974" s="6" t="s">
        <v>28388</v>
      </c>
      <c r="B19974" s="7">
        <v>36</v>
      </c>
    </row>
    <row r="19975" spans="1:2" x14ac:dyDescent="0.25">
      <c r="A19975" s="6" t="s">
        <v>28389</v>
      </c>
      <c r="B19975" s="7">
        <v>36</v>
      </c>
    </row>
    <row r="19976" spans="1:2" x14ac:dyDescent="0.25">
      <c r="A19976" s="6" t="s">
        <v>28390</v>
      </c>
      <c r="B19976" s="7">
        <v>36</v>
      </c>
    </row>
    <row r="19977" spans="1:2" x14ac:dyDescent="0.25">
      <c r="A19977" s="6" t="s">
        <v>28391</v>
      </c>
      <c r="B19977" s="7">
        <v>36</v>
      </c>
    </row>
    <row r="19978" spans="1:2" x14ac:dyDescent="0.25">
      <c r="A19978" s="6" t="s">
        <v>28392</v>
      </c>
      <c r="B19978" s="7">
        <v>36</v>
      </c>
    </row>
    <row r="19979" spans="1:2" x14ac:dyDescent="0.25">
      <c r="A19979" s="6" t="s">
        <v>28393</v>
      </c>
      <c r="B19979" s="7">
        <v>36</v>
      </c>
    </row>
    <row r="19980" spans="1:2" x14ac:dyDescent="0.25">
      <c r="A19980" s="6" t="s">
        <v>28394</v>
      </c>
      <c r="B19980" s="7">
        <v>36</v>
      </c>
    </row>
    <row r="19981" spans="1:2" x14ac:dyDescent="0.25">
      <c r="A19981" s="6" t="s">
        <v>28395</v>
      </c>
      <c r="B19981" s="7">
        <v>36</v>
      </c>
    </row>
    <row r="19982" spans="1:2" x14ac:dyDescent="0.25">
      <c r="A19982" s="6" t="s">
        <v>28396</v>
      </c>
      <c r="B19982" s="7">
        <v>36</v>
      </c>
    </row>
    <row r="19983" spans="1:2" x14ac:dyDescent="0.25">
      <c r="A19983" s="6" t="s">
        <v>28397</v>
      </c>
      <c r="B19983" s="7">
        <v>36</v>
      </c>
    </row>
    <row r="19984" spans="1:2" x14ac:dyDescent="0.25">
      <c r="A19984" s="6" t="s">
        <v>28398</v>
      </c>
      <c r="B19984" s="7">
        <v>36</v>
      </c>
    </row>
    <row r="19985" spans="1:2" x14ac:dyDescent="0.25">
      <c r="A19985" s="6" t="s">
        <v>28399</v>
      </c>
      <c r="B19985" s="7">
        <v>36</v>
      </c>
    </row>
    <row r="19986" spans="1:2" x14ac:dyDescent="0.25">
      <c r="A19986" s="6" t="s">
        <v>28400</v>
      </c>
      <c r="B19986" s="7">
        <v>36</v>
      </c>
    </row>
    <row r="19987" spans="1:2" x14ac:dyDescent="0.25">
      <c r="A19987" s="6" t="s">
        <v>28401</v>
      </c>
      <c r="B19987" s="7">
        <v>36</v>
      </c>
    </row>
    <row r="19988" spans="1:2" x14ac:dyDescent="0.25">
      <c r="A19988" s="6" t="s">
        <v>28402</v>
      </c>
      <c r="B19988" s="7">
        <v>36</v>
      </c>
    </row>
    <row r="19989" spans="1:2" x14ac:dyDescent="0.25">
      <c r="A19989" s="6" t="s">
        <v>28403</v>
      </c>
      <c r="B19989" s="7">
        <v>36</v>
      </c>
    </row>
    <row r="19990" spans="1:2" x14ac:dyDescent="0.25">
      <c r="A19990" s="6" t="s">
        <v>28404</v>
      </c>
      <c r="B19990" s="7">
        <v>36</v>
      </c>
    </row>
    <row r="19991" spans="1:2" x14ac:dyDescent="0.25">
      <c r="A19991" s="6" t="s">
        <v>28405</v>
      </c>
      <c r="B19991" s="7">
        <v>36</v>
      </c>
    </row>
    <row r="19992" spans="1:2" x14ac:dyDescent="0.25">
      <c r="A19992" s="6" t="s">
        <v>28406</v>
      </c>
      <c r="B19992" s="7">
        <v>36</v>
      </c>
    </row>
    <row r="19993" spans="1:2" x14ac:dyDescent="0.25">
      <c r="A19993" s="6" t="s">
        <v>28407</v>
      </c>
      <c r="B19993" s="7">
        <v>36</v>
      </c>
    </row>
    <row r="19994" spans="1:2" x14ac:dyDescent="0.25">
      <c r="A19994" s="6" t="s">
        <v>28408</v>
      </c>
      <c r="B19994" s="7">
        <v>36</v>
      </c>
    </row>
    <row r="19995" spans="1:2" x14ac:dyDescent="0.25">
      <c r="A19995" s="6" t="s">
        <v>28409</v>
      </c>
      <c r="B19995" s="7">
        <v>36</v>
      </c>
    </row>
    <row r="19996" spans="1:2" x14ac:dyDescent="0.25">
      <c r="A19996" s="6" t="s">
        <v>28410</v>
      </c>
      <c r="B19996" s="7">
        <v>36</v>
      </c>
    </row>
    <row r="19997" spans="1:2" x14ac:dyDescent="0.25">
      <c r="A19997" s="6" t="s">
        <v>28411</v>
      </c>
      <c r="B19997" s="7">
        <v>36</v>
      </c>
    </row>
    <row r="19998" spans="1:2" x14ac:dyDescent="0.25">
      <c r="A19998" s="6" t="s">
        <v>28412</v>
      </c>
      <c r="B19998" s="7">
        <v>36</v>
      </c>
    </row>
    <row r="19999" spans="1:2" x14ac:dyDescent="0.25">
      <c r="A19999" s="6" t="s">
        <v>28413</v>
      </c>
      <c r="B19999" s="7">
        <v>36</v>
      </c>
    </row>
    <row r="20000" spans="1:2" x14ac:dyDescent="0.25">
      <c r="A20000" s="6" t="s">
        <v>28414</v>
      </c>
      <c r="B20000" s="7">
        <v>36</v>
      </c>
    </row>
    <row r="20001" spans="1:2" x14ac:dyDescent="0.25">
      <c r="A20001" s="6" t="s">
        <v>28415</v>
      </c>
      <c r="B20001" s="7">
        <v>36</v>
      </c>
    </row>
    <row r="20002" spans="1:2" x14ac:dyDescent="0.25">
      <c r="A20002" s="6" t="s">
        <v>28416</v>
      </c>
      <c r="B20002" s="7">
        <v>36</v>
      </c>
    </row>
    <row r="20003" spans="1:2" x14ac:dyDescent="0.25">
      <c r="A20003" s="6" t="s">
        <v>28417</v>
      </c>
      <c r="B20003" s="7">
        <v>36</v>
      </c>
    </row>
    <row r="20004" spans="1:2" x14ac:dyDescent="0.25">
      <c r="A20004" s="6" t="s">
        <v>28418</v>
      </c>
      <c r="B20004" s="7">
        <v>36</v>
      </c>
    </row>
    <row r="20005" spans="1:2" x14ac:dyDescent="0.25">
      <c r="A20005" s="6" t="s">
        <v>28419</v>
      </c>
      <c r="B20005" s="7">
        <v>36</v>
      </c>
    </row>
    <row r="20006" spans="1:2" x14ac:dyDescent="0.25">
      <c r="A20006" s="6" t="s">
        <v>28420</v>
      </c>
      <c r="B20006" s="7">
        <v>36</v>
      </c>
    </row>
    <row r="20007" spans="1:2" x14ac:dyDescent="0.25">
      <c r="A20007" s="6" t="s">
        <v>28421</v>
      </c>
      <c r="B20007" s="7">
        <v>36</v>
      </c>
    </row>
    <row r="20008" spans="1:2" x14ac:dyDescent="0.25">
      <c r="A20008" s="6" t="s">
        <v>28422</v>
      </c>
      <c r="B20008" s="7">
        <v>36</v>
      </c>
    </row>
    <row r="20009" spans="1:2" x14ac:dyDescent="0.25">
      <c r="A20009" s="6" t="s">
        <v>28423</v>
      </c>
      <c r="B20009" s="7">
        <v>36</v>
      </c>
    </row>
    <row r="20010" spans="1:2" x14ac:dyDescent="0.25">
      <c r="A20010" s="6" t="s">
        <v>28424</v>
      </c>
      <c r="B20010" s="7">
        <v>36</v>
      </c>
    </row>
    <row r="20011" spans="1:2" x14ac:dyDescent="0.25">
      <c r="A20011" s="6" t="s">
        <v>28425</v>
      </c>
      <c r="B20011" s="7">
        <v>36</v>
      </c>
    </row>
    <row r="20012" spans="1:2" x14ac:dyDescent="0.25">
      <c r="A20012" s="6" t="s">
        <v>28426</v>
      </c>
      <c r="B20012" s="7">
        <v>36</v>
      </c>
    </row>
    <row r="20013" spans="1:2" x14ac:dyDescent="0.25">
      <c r="A20013" s="6" t="s">
        <v>28427</v>
      </c>
      <c r="B20013" s="7">
        <v>36</v>
      </c>
    </row>
    <row r="20014" spans="1:2" x14ac:dyDescent="0.25">
      <c r="A20014" s="6" t="s">
        <v>28428</v>
      </c>
      <c r="B20014" s="7">
        <v>36</v>
      </c>
    </row>
    <row r="20015" spans="1:2" x14ac:dyDescent="0.25">
      <c r="A20015" s="6" t="s">
        <v>28429</v>
      </c>
      <c r="B20015" s="7">
        <v>36</v>
      </c>
    </row>
    <row r="20016" spans="1:2" x14ac:dyDescent="0.25">
      <c r="A20016" s="6" t="s">
        <v>28430</v>
      </c>
      <c r="B20016" s="7">
        <v>36</v>
      </c>
    </row>
    <row r="20017" spans="1:2" x14ac:dyDescent="0.25">
      <c r="A20017" s="6" t="s">
        <v>28431</v>
      </c>
      <c r="B20017" s="7">
        <v>36</v>
      </c>
    </row>
    <row r="20018" spans="1:2" x14ac:dyDescent="0.25">
      <c r="A20018" s="6" t="s">
        <v>28432</v>
      </c>
      <c r="B20018" s="7">
        <v>36</v>
      </c>
    </row>
    <row r="20019" spans="1:2" x14ac:dyDescent="0.25">
      <c r="A20019" s="6" t="s">
        <v>28433</v>
      </c>
      <c r="B20019" s="7">
        <v>36</v>
      </c>
    </row>
    <row r="20020" spans="1:2" x14ac:dyDescent="0.25">
      <c r="A20020" s="6" t="s">
        <v>28434</v>
      </c>
      <c r="B20020" s="7">
        <v>36</v>
      </c>
    </row>
    <row r="20021" spans="1:2" x14ac:dyDescent="0.25">
      <c r="A20021" s="6" t="s">
        <v>28435</v>
      </c>
      <c r="B20021" s="7">
        <v>36</v>
      </c>
    </row>
    <row r="20022" spans="1:2" x14ac:dyDescent="0.25">
      <c r="A20022" s="6" t="s">
        <v>28436</v>
      </c>
      <c r="B20022" s="7">
        <v>36</v>
      </c>
    </row>
    <row r="20023" spans="1:2" x14ac:dyDescent="0.25">
      <c r="A20023" s="6" t="s">
        <v>28437</v>
      </c>
      <c r="B20023" s="7">
        <v>36</v>
      </c>
    </row>
    <row r="20024" spans="1:2" x14ac:dyDescent="0.25">
      <c r="A20024" s="6" t="s">
        <v>28438</v>
      </c>
      <c r="B20024" s="7">
        <v>36</v>
      </c>
    </row>
    <row r="20025" spans="1:2" x14ac:dyDescent="0.25">
      <c r="A20025" s="6" t="s">
        <v>28439</v>
      </c>
      <c r="B20025" s="7">
        <v>36</v>
      </c>
    </row>
    <row r="20026" spans="1:2" x14ac:dyDescent="0.25">
      <c r="A20026" s="6" t="s">
        <v>28440</v>
      </c>
      <c r="B20026" s="7">
        <v>36</v>
      </c>
    </row>
    <row r="20027" spans="1:2" x14ac:dyDescent="0.25">
      <c r="A20027" s="6" t="s">
        <v>28441</v>
      </c>
      <c r="B20027" s="7">
        <v>36</v>
      </c>
    </row>
    <row r="20028" spans="1:2" x14ac:dyDescent="0.25">
      <c r="A20028" s="6" t="s">
        <v>28442</v>
      </c>
      <c r="B20028" s="7">
        <v>36</v>
      </c>
    </row>
    <row r="20029" spans="1:2" x14ac:dyDescent="0.25">
      <c r="A20029" s="6" t="s">
        <v>28443</v>
      </c>
      <c r="B20029" s="7">
        <v>36</v>
      </c>
    </row>
    <row r="20030" spans="1:2" x14ac:dyDescent="0.25">
      <c r="A20030" s="6" t="s">
        <v>28444</v>
      </c>
      <c r="B20030" s="7">
        <v>36</v>
      </c>
    </row>
    <row r="20031" spans="1:2" x14ac:dyDescent="0.25">
      <c r="A20031" s="6" t="s">
        <v>28445</v>
      </c>
      <c r="B20031" s="7">
        <v>36</v>
      </c>
    </row>
    <row r="20032" spans="1:2" x14ac:dyDescent="0.25">
      <c r="A20032" s="6" t="s">
        <v>28446</v>
      </c>
      <c r="B20032" s="7">
        <v>36</v>
      </c>
    </row>
    <row r="20033" spans="1:2" x14ac:dyDescent="0.25">
      <c r="A20033" s="6" t="s">
        <v>28447</v>
      </c>
      <c r="B20033" s="7">
        <v>36</v>
      </c>
    </row>
    <row r="20034" spans="1:2" x14ac:dyDescent="0.25">
      <c r="A20034" s="6" t="s">
        <v>28448</v>
      </c>
      <c r="B20034" s="7">
        <v>36</v>
      </c>
    </row>
    <row r="20035" spans="1:2" x14ac:dyDescent="0.25">
      <c r="A20035" s="6" t="s">
        <v>28449</v>
      </c>
      <c r="B20035" s="7">
        <v>36</v>
      </c>
    </row>
    <row r="20036" spans="1:2" x14ac:dyDescent="0.25">
      <c r="A20036" s="6" t="s">
        <v>28450</v>
      </c>
      <c r="B20036" s="7">
        <v>36</v>
      </c>
    </row>
    <row r="20037" spans="1:2" x14ac:dyDescent="0.25">
      <c r="A20037" s="6" t="s">
        <v>28451</v>
      </c>
      <c r="B20037" s="7">
        <v>36</v>
      </c>
    </row>
    <row r="20038" spans="1:2" x14ac:dyDescent="0.25">
      <c r="A20038" s="6" t="s">
        <v>28452</v>
      </c>
      <c r="B20038" s="7">
        <v>36</v>
      </c>
    </row>
    <row r="20039" spans="1:2" x14ac:dyDescent="0.25">
      <c r="A20039" s="6" t="s">
        <v>28453</v>
      </c>
      <c r="B20039" s="7">
        <v>36</v>
      </c>
    </row>
    <row r="20040" spans="1:2" x14ac:dyDescent="0.25">
      <c r="A20040" s="6" t="s">
        <v>28454</v>
      </c>
      <c r="B20040" s="7">
        <v>36</v>
      </c>
    </row>
    <row r="20041" spans="1:2" x14ac:dyDescent="0.25">
      <c r="A20041" s="6" t="s">
        <v>28455</v>
      </c>
      <c r="B20041" s="7">
        <v>36</v>
      </c>
    </row>
    <row r="20042" spans="1:2" x14ac:dyDescent="0.25">
      <c r="A20042" s="6" t="s">
        <v>28456</v>
      </c>
      <c r="B20042" s="7">
        <v>36</v>
      </c>
    </row>
    <row r="20043" spans="1:2" x14ac:dyDescent="0.25">
      <c r="A20043" s="6" t="s">
        <v>28457</v>
      </c>
      <c r="B20043" s="7">
        <v>36</v>
      </c>
    </row>
    <row r="20044" spans="1:2" x14ac:dyDescent="0.25">
      <c r="A20044" s="6" t="s">
        <v>28458</v>
      </c>
      <c r="B20044" s="7">
        <v>36</v>
      </c>
    </row>
    <row r="20045" spans="1:2" x14ac:dyDescent="0.25">
      <c r="A20045" s="6" t="s">
        <v>28459</v>
      </c>
      <c r="B20045" s="7">
        <v>36</v>
      </c>
    </row>
    <row r="20046" spans="1:2" x14ac:dyDescent="0.25">
      <c r="A20046" s="6" t="s">
        <v>28460</v>
      </c>
      <c r="B20046" s="7">
        <v>36</v>
      </c>
    </row>
    <row r="20047" spans="1:2" x14ac:dyDescent="0.25">
      <c r="A20047" s="6" t="s">
        <v>28461</v>
      </c>
      <c r="B20047" s="7">
        <v>36</v>
      </c>
    </row>
    <row r="20048" spans="1:2" x14ac:dyDescent="0.25">
      <c r="A20048" s="6" t="s">
        <v>28462</v>
      </c>
      <c r="B20048" s="7">
        <v>36</v>
      </c>
    </row>
    <row r="20049" spans="1:2" x14ac:dyDescent="0.25">
      <c r="A20049" s="6" t="s">
        <v>28463</v>
      </c>
      <c r="B20049" s="7">
        <v>36</v>
      </c>
    </row>
    <row r="20050" spans="1:2" x14ac:dyDescent="0.25">
      <c r="A20050" s="6" t="s">
        <v>28464</v>
      </c>
      <c r="B20050" s="7">
        <v>36</v>
      </c>
    </row>
    <row r="20051" spans="1:2" x14ac:dyDescent="0.25">
      <c r="A20051" s="6" t="s">
        <v>28465</v>
      </c>
      <c r="B20051" s="7">
        <v>36</v>
      </c>
    </row>
    <row r="20052" spans="1:2" x14ac:dyDescent="0.25">
      <c r="A20052" s="6" t="s">
        <v>28466</v>
      </c>
      <c r="B20052" s="7">
        <v>36</v>
      </c>
    </row>
    <row r="20053" spans="1:2" x14ac:dyDescent="0.25">
      <c r="A20053" s="6" t="s">
        <v>28467</v>
      </c>
      <c r="B20053" s="7">
        <v>36</v>
      </c>
    </row>
    <row r="20054" spans="1:2" x14ac:dyDescent="0.25">
      <c r="A20054" s="6" t="s">
        <v>28468</v>
      </c>
      <c r="B20054" s="7">
        <v>36</v>
      </c>
    </row>
    <row r="20055" spans="1:2" x14ac:dyDescent="0.25">
      <c r="A20055" s="6" t="s">
        <v>28469</v>
      </c>
      <c r="B20055" s="7">
        <v>36</v>
      </c>
    </row>
    <row r="20056" spans="1:2" x14ac:dyDescent="0.25">
      <c r="A20056" s="6" t="s">
        <v>28470</v>
      </c>
      <c r="B20056" s="7">
        <v>36</v>
      </c>
    </row>
    <row r="20057" spans="1:2" x14ac:dyDescent="0.25">
      <c r="A20057" s="6" t="s">
        <v>28471</v>
      </c>
      <c r="B20057" s="7">
        <v>36</v>
      </c>
    </row>
    <row r="20058" spans="1:2" x14ac:dyDescent="0.25">
      <c r="A20058" s="6" t="s">
        <v>28472</v>
      </c>
      <c r="B20058" s="7">
        <v>36</v>
      </c>
    </row>
    <row r="20059" spans="1:2" x14ac:dyDescent="0.25">
      <c r="A20059" s="6" t="s">
        <v>28473</v>
      </c>
      <c r="B20059" s="7">
        <v>36</v>
      </c>
    </row>
    <row r="20060" spans="1:2" x14ac:dyDescent="0.25">
      <c r="A20060" s="6" t="s">
        <v>28474</v>
      </c>
      <c r="B20060" s="7">
        <v>36</v>
      </c>
    </row>
    <row r="20061" spans="1:2" x14ac:dyDescent="0.25">
      <c r="A20061" s="6" t="s">
        <v>28475</v>
      </c>
      <c r="B20061" s="7">
        <v>36</v>
      </c>
    </row>
    <row r="20062" spans="1:2" x14ac:dyDescent="0.25">
      <c r="A20062" s="6" t="s">
        <v>28476</v>
      </c>
      <c r="B20062" s="7">
        <v>36</v>
      </c>
    </row>
    <row r="20063" spans="1:2" x14ac:dyDescent="0.25">
      <c r="A20063" s="6" t="s">
        <v>28477</v>
      </c>
      <c r="B20063" s="7">
        <v>36</v>
      </c>
    </row>
    <row r="20064" spans="1:2" x14ac:dyDescent="0.25">
      <c r="A20064" s="6" t="s">
        <v>28478</v>
      </c>
      <c r="B20064" s="7">
        <v>36</v>
      </c>
    </row>
    <row r="20065" spans="1:2" x14ac:dyDescent="0.25">
      <c r="A20065" s="6" t="s">
        <v>28479</v>
      </c>
      <c r="B20065" s="7">
        <v>36</v>
      </c>
    </row>
    <row r="20066" spans="1:2" x14ac:dyDescent="0.25">
      <c r="A20066" s="6" t="s">
        <v>28480</v>
      </c>
      <c r="B20066" s="7">
        <v>36</v>
      </c>
    </row>
    <row r="20067" spans="1:2" x14ac:dyDescent="0.25">
      <c r="A20067" s="6" t="s">
        <v>28481</v>
      </c>
      <c r="B20067" s="7">
        <v>36</v>
      </c>
    </row>
    <row r="20068" spans="1:2" x14ac:dyDescent="0.25">
      <c r="A20068" s="6" t="s">
        <v>28482</v>
      </c>
      <c r="B20068" s="7">
        <v>36</v>
      </c>
    </row>
    <row r="20069" spans="1:2" x14ac:dyDescent="0.25">
      <c r="A20069" s="6" t="s">
        <v>28483</v>
      </c>
      <c r="B20069" s="7">
        <v>36</v>
      </c>
    </row>
    <row r="20070" spans="1:2" x14ac:dyDescent="0.25">
      <c r="A20070" s="6" t="s">
        <v>28484</v>
      </c>
      <c r="B20070" s="7">
        <v>36</v>
      </c>
    </row>
    <row r="20071" spans="1:2" x14ac:dyDescent="0.25">
      <c r="A20071" s="6" t="s">
        <v>28485</v>
      </c>
      <c r="B20071" s="7">
        <v>36</v>
      </c>
    </row>
    <row r="20072" spans="1:2" x14ac:dyDescent="0.25">
      <c r="A20072" s="6" t="s">
        <v>28486</v>
      </c>
      <c r="B20072" s="7">
        <v>36</v>
      </c>
    </row>
    <row r="20073" spans="1:2" x14ac:dyDescent="0.25">
      <c r="A20073" s="6" t="s">
        <v>28487</v>
      </c>
      <c r="B20073" s="7">
        <v>36</v>
      </c>
    </row>
    <row r="20074" spans="1:2" x14ac:dyDescent="0.25">
      <c r="A20074" s="6" t="s">
        <v>28488</v>
      </c>
      <c r="B20074" s="7">
        <v>36</v>
      </c>
    </row>
    <row r="20075" spans="1:2" x14ac:dyDescent="0.25">
      <c r="A20075" s="6" t="s">
        <v>28489</v>
      </c>
      <c r="B20075" s="7">
        <v>36</v>
      </c>
    </row>
    <row r="20076" spans="1:2" x14ac:dyDescent="0.25">
      <c r="A20076" s="6" t="s">
        <v>28490</v>
      </c>
      <c r="B20076" s="7">
        <v>36</v>
      </c>
    </row>
    <row r="20077" spans="1:2" x14ac:dyDescent="0.25">
      <c r="A20077" s="6" t="s">
        <v>28491</v>
      </c>
      <c r="B20077" s="7">
        <v>36</v>
      </c>
    </row>
    <row r="20078" spans="1:2" x14ac:dyDescent="0.25">
      <c r="A20078" s="6" t="s">
        <v>28492</v>
      </c>
      <c r="B20078" s="7">
        <v>36</v>
      </c>
    </row>
    <row r="20079" spans="1:2" x14ac:dyDescent="0.25">
      <c r="A20079" s="6" t="s">
        <v>28493</v>
      </c>
      <c r="B20079" s="7">
        <v>36</v>
      </c>
    </row>
    <row r="20080" spans="1:2" x14ac:dyDescent="0.25">
      <c r="A20080" s="6" t="s">
        <v>28494</v>
      </c>
      <c r="B20080" s="7">
        <v>36</v>
      </c>
    </row>
    <row r="20081" spans="1:2" x14ac:dyDescent="0.25">
      <c r="A20081" s="6" t="s">
        <v>28495</v>
      </c>
      <c r="B20081" s="7">
        <v>36</v>
      </c>
    </row>
    <row r="20082" spans="1:2" x14ac:dyDescent="0.25">
      <c r="A20082" s="6" t="s">
        <v>28496</v>
      </c>
      <c r="B20082" s="7">
        <v>36</v>
      </c>
    </row>
    <row r="20083" spans="1:2" x14ac:dyDescent="0.25">
      <c r="A20083" s="6" t="s">
        <v>28497</v>
      </c>
      <c r="B20083" s="7">
        <v>36</v>
      </c>
    </row>
    <row r="20084" spans="1:2" x14ac:dyDescent="0.25">
      <c r="A20084" s="6" t="s">
        <v>28498</v>
      </c>
      <c r="B20084" s="7">
        <v>36</v>
      </c>
    </row>
    <row r="20085" spans="1:2" x14ac:dyDescent="0.25">
      <c r="A20085" s="6" t="s">
        <v>28499</v>
      </c>
      <c r="B20085" s="7">
        <v>36</v>
      </c>
    </row>
    <row r="20086" spans="1:2" x14ac:dyDescent="0.25">
      <c r="A20086" s="6" t="s">
        <v>28500</v>
      </c>
      <c r="B20086" s="7">
        <v>36</v>
      </c>
    </row>
    <row r="20087" spans="1:2" x14ac:dyDescent="0.25">
      <c r="A20087" s="6" t="s">
        <v>28501</v>
      </c>
      <c r="B20087" s="7">
        <v>36</v>
      </c>
    </row>
    <row r="20088" spans="1:2" x14ac:dyDescent="0.25">
      <c r="A20088" s="6" t="s">
        <v>28502</v>
      </c>
      <c r="B20088" s="7">
        <v>36</v>
      </c>
    </row>
    <row r="20089" spans="1:2" x14ac:dyDescent="0.25">
      <c r="A20089" s="6" t="s">
        <v>28503</v>
      </c>
      <c r="B20089" s="7">
        <v>36</v>
      </c>
    </row>
    <row r="20090" spans="1:2" x14ac:dyDescent="0.25">
      <c r="A20090" s="6" t="s">
        <v>28504</v>
      </c>
      <c r="B20090" s="7">
        <v>36</v>
      </c>
    </row>
    <row r="20091" spans="1:2" x14ac:dyDescent="0.25">
      <c r="A20091" s="6" t="s">
        <v>28505</v>
      </c>
      <c r="B20091" s="7">
        <v>36</v>
      </c>
    </row>
    <row r="20092" spans="1:2" x14ac:dyDescent="0.25">
      <c r="A20092" s="6" t="s">
        <v>28506</v>
      </c>
      <c r="B20092" s="7">
        <v>36</v>
      </c>
    </row>
    <row r="20093" spans="1:2" x14ac:dyDescent="0.25">
      <c r="A20093" s="6" t="s">
        <v>28507</v>
      </c>
      <c r="B20093" s="7">
        <v>36</v>
      </c>
    </row>
    <row r="20094" spans="1:2" x14ac:dyDescent="0.25">
      <c r="A20094" s="6" t="s">
        <v>28508</v>
      </c>
      <c r="B20094" s="7">
        <v>36</v>
      </c>
    </row>
    <row r="20095" spans="1:2" x14ac:dyDescent="0.25">
      <c r="A20095" s="6" t="s">
        <v>28509</v>
      </c>
      <c r="B20095" s="7">
        <v>36</v>
      </c>
    </row>
    <row r="20096" spans="1:2" x14ac:dyDescent="0.25">
      <c r="A20096" s="6" t="s">
        <v>28510</v>
      </c>
      <c r="B20096" s="7">
        <v>36</v>
      </c>
    </row>
    <row r="20097" spans="1:2" x14ac:dyDescent="0.25">
      <c r="A20097" s="6" t="s">
        <v>28511</v>
      </c>
      <c r="B20097" s="7">
        <v>36</v>
      </c>
    </row>
    <row r="20098" spans="1:2" x14ac:dyDescent="0.25">
      <c r="A20098" s="6" t="s">
        <v>28512</v>
      </c>
      <c r="B20098" s="7">
        <v>36</v>
      </c>
    </row>
    <row r="20099" spans="1:2" x14ac:dyDescent="0.25">
      <c r="A20099" s="6" t="s">
        <v>28513</v>
      </c>
      <c r="B20099" s="7">
        <v>36</v>
      </c>
    </row>
    <row r="20100" spans="1:2" x14ac:dyDescent="0.25">
      <c r="A20100" s="6" t="s">
        <v>28514</v>
      </c>
      <c r="B20100" s="7">
        <v>36</v>
      </c>
    </row>
    <row r="20101" spans="1:2" x14ac:dyDescent="0.25">
      <c r="A20101" s="6" t="s">
        <v>28515</v>
      </c>
      <c r="B20101" s="7">
        <v>36</v>
      </c>
    </row>
    <row r="20102" spans="1:2" x14ac:dyDescent="0.25">
      <c r="A20102" s="6" t="s">
        <v>28516</v>
      </c>
      <c r="B20102" s="7">
        <v>36</v>
      </c>
    </row>
    <row r="20103" spans="1:2" x14ac:dyDescent="0.25">
      <c r="A20103" s="6" t="s">
        <v>28517</v>
      </c>
      <c r="B20103" s="7">
        <v>36</v>
      </c>
    </row>
    <row r="20104" spans="1:2" x14ac:dyDescent="0.25">
      <c r="A20104" s="6" t="s">
        <v>28518</v>
      </c>
      <c r="B20104" s="7">
        <v>36</v>
      </c>
    </row>
    <row r="20105" spans="1:2" x14ac:dyDescent="0.25">
      <c r="A20105" s="6" t="s">
        <v>28519</v>
      </c>
      <c r="B20105" s="7">
        <v>36</v>
      </c>
    </row>
    <row r="20106" spans="1:2" x14ac:dyDescent="0.25">
      <c r="A20106" s="6" t="s">
        <v>28520</v>
      </c>
      <c r="B20106" s="7">
        <v>36</v>
      </c>
    </row>
    <row r="20107" spans="1:2" x14ac:dyDescent="0.25">
      <c r="A20107" s="6" t="s">
        <v>28521</v>
      </c>
      <c r="B20107" s="7">
        <v>36</v>
      </c>
    </row>
    <row r="20108" spans="1:2" x14ac:dyDescent="0.25">
      <c r="A20108" s="6" t="s">
        <v>28522</v>
      </c>
      <c r="B20108" s="7">
        <v>36</v>
      </c>
    </row>
    <row r="20109" spans="1:2" x14ac:dyDescent="0.25">
      <c r="A20109" s="6" t="s">
        <v>28523</v>
      </c>
      <c r="B20109" s="7">
        <v>36</v>
      </c>
    </row>
    <row r="20110" spans="1:2" x14ac:dyDescent="0.25">
      <c r="A20110" s="6" t="s">
        <v>28524</v>
      </c>
      <c r="B20110" s="7">
        <v>36</v>
      </c>
    </row>
    <row r="20111" spans="1:2" x14ac:dyDescent="0.25">
      <c r="A20111" s="6" t="s">
        <v>28525</v>
      </c>
      <c r="B20111" s="7">
        <v>36</v>
      </c>
    </row>
    <row r="20112" spans="1:2" x14ac:dyDescent="0.25">
      <c r="A20112" s="6" t="s">
        <v>28526</v>
      </c>
      <c r="B20112" s="7">
        <v>36</v>
      </c>
    </row>
    <row r="20113" spans="1:2" x14ac:dyDescent="0.25">
      <c r="A20113" s="6" t="s">
        <v>28527</v>
      </c>
      <c r="B20113" s="7">
        <v>36</v>
      </c>
    </row>
    <row r="20114" spans="1:2" x14ac:dyDescent="0.25">
      <c r="A20114" s="6" t="s">
        <v>28528</v>
      </c>
      <c r="B20114" s="7">
        <v>36</v>
      </c>
    </row>
    <row r="20115" spans="1:2" x14ac:dyDescent="0.25">
      <c r="A20115" s="6" t="s">
        <v>28529</v>
      </c>
      <c r="B20115" s="7">
        <v>36</v>
      </c>
    </row>
    <row r="20116" spans="1:2" x14ac:dyDescent="0.25">
      <c r="A20116" s="6" t="s">
        <v>28530</v>
      </c>
      <c r="B20116" s="7">
        <v>36</v>
      </c>
    </row>
    <row r="20117" spans="1:2" x14ac:dyDescent="0.25">
      <c r="A20117" s="6" t="s">
        <v>28531</v>
      </c>
      <c r="B20117" s="7">
        <v>36</v>
      </c>
    </row>
    <row r="20118" spans="1:2" x14ac:dyDescent="0.25">
      <c r="A20118" s="6" t="s">
        <v>28532</v>
      </c>
      <c r="B20118" s="7">
        <v>36</v>
      </c>
    </row>
    <row r="20119" spans="1:2" x14ac:dyDescent="0.25">
      <c r="A20119" s="6" t="s">
        <v>28533</v>
      </c>
      <c r="B20119" s="7">
        <v>36</v>
      </c>
    </row>
    <row r="20120" spans="1:2" x14ac:dyDescent="0.25">
      <c r="A20120" s="6" t="s">
        <v>28534</v>
      </c>
      <c r="B20120" s="7">
        <v>36</v>
      </c>
    </row>
    <row r="20121" spans="1:2" x14ac:dyDescent="0.25">
      <c r="A20121" s="6" t="s">
        <v>28535</v>
      </c>
      <c r="B20121" s="7">
        <v>36</v>
      </c>
    </row>
    <row r="20122" spans="1:2" x14ac:dyDescent="0.25">
      <c r="A20122" s="6" t="s">
        <v>28536</v>
      </c>
      <c r="B20122" s="7">
        <v>36</v>
      </c>
    </row>
    <row r="20123" spans="1:2" x14ac:dyDescent="0.25">
      <c r="A20123" s="6" t="s">
        <v>28537</v>
      </c>
      <c r="B20123" s="7">
        <v>36</v>
      </c>
    </row>
    <row r="20124" spans="1:2" x14ac:dyDescent="0.25">
      <c r="A20124" s="6" t="s">
        <v>28538</v>
      </c>
      <c r="B20124" s="7">
        <v>36</v>
      </c>
    </row>
    <row r="20125" spans="1:2" x14ac:dyDescent="0.25">
      <c r="A20125" s="6" t="s">
        <v>28539</v>
      </c>
      <c r="B20125" s="7">
        <v>36</v>
      </c>
    </row>
    <row r="20126" spans="1:2" x14ac:dyDescent="0.25">
      <c r="A20126" s="6" t="s">
        <v>28540</v>
      </c>
      <c r="B20126" s="7">
        <v>36</v>
      </c>
    </row>
    <row r="20127" spans="1:2" x14ac:dyDescent="0.25">
      <c r="A20127" s="6" t="s">
        <v>28541</v>
      </c>
      <c r="B20127" s="7">
        <v>36</v>
      </c>
    </row>
    <row r="20128" spans="1:2" x14ac:dyDescent="0.25">
      <c r="A20128" s="6" t="s">
        <v>28542</v>
      </c>
      <c r="B20128" s="7">
        <v>36</v>
      </c>
    </row>
    <row r="20129" spans="1:2" x14ac:dyDescent="0.25">
      <c r="A20129" s="6" t="s">
        <v>28543</v>
      </c>
      <c r="B20129" s="7">
        <v>36</v>
      </c>
    </row>
    <row r="20130" spans="1:2" x14ac:dyDescent="0.25">
      <c r="A20130" s="6" t="s">
        <v>28544</v>
      </c>
      <c r="B20130" s="7">
        <v>36</v>
      </c>
    </row>
    <row r="20131" spans="1:2" x14ac:dyDescent="0.25">
      <c r="A20131" s="6" t="s">
        <v>28545</v>
      </c>
      <c r="B20131" s="7">
        <v>36</v>
      </c>
    </row>
    <row r="20132" spans="1:2" x14ac:dyDescent="0.25">
      <c r="A20132" s="6" t="s">
        <v>28546</v>
      </c>
      <c r="B20132" s="7">
        <v>36</v>
      </c>
    </row>
    <row r="20133" spans="1:2" x14ac:dyDescent="0.25">
      <c r="A20133" s="6" t="s">
        <v>28547</v>
      </c>
      <c r="B20133" s="7">
        <v>36</v>
      </c>
    </row>
    <row r="20134" spans="1:2" x14ac:dyDescent="0.25">
      <c r="A20134" s="6" t="s">
        <v>28548</v>
      </c>
      <c r="B20134" s="7">
        <v>36</v>
      </c>
    </row>
    <row r="20135" spans="1:2" x14ac:dyDescent="0.25">
      <c r="A20135" s="6" t="s">
        <v>28549</v>
      </c>
      <c r="B20135" s="7">
        <v>36</v>
      </c>
    </row>
    <row r="20136" spans="1:2" x14ac:dyDescent="0.25">
      <c r="A20136" s="6" t="s">
        <v>28550</v>
      </c>
      <c r="B20136" s="7">
        <v>36</v>
      </c>
    </row>
    <row r="20137" spans="1:2" x14ac:dyDescent="0.25">
      <c r="A20137" s="6" t="s">
        <v>28551</v>
      </c>
      <c r="B20137" s="7">
        <v>36</v>
      </c>
    </row>
    <row r="20138" spans="1:2" x14ac:dyDescent="0.25">
      <c r="A20138" s="6" t="s">
        <v>28552</v>
      </c>
      <c r="B20138" s="7">
        <v>36</v>
      </c>
    </row>
    <row r="20139" spans="1:2" x14ac:dyDescent="0.25">
      <c r="A20139" s="6" t="s">
        <v>28553</v>
      </c>
      <c r="B20139" s="7">
        <v>36</v>
      </c>
    </row>
    <row r="20140" spans="1:2" x14ac:dyDescent="0.25">
      <c r="A20140" s="6" t="s">
        <v>28554</v>
      </c>
      <c r="B20140" s="7">
        <v>36</v>
      </c>
    </row>
    <row r="20141" spans="1:2" x14ac:dyDescent="0.25">
      <c r="A20141" s="6" t="s">
        <v>28555</v>
      </c>
      <c r="B20141" s="7">
        <v>36</v>
      </c>
    </row>
    <row r="20142" spans="1:2" x14ac:dyDescent="0.25">
      <c r="A20142" s="6" t="s">
        <v>28556</v>
      </c>
      <c r="B20142" s="7">
        <v>36</v>
      </c>
    </row>
    <row r="20143" spans="1:2" x14ac:dyDescent="0.25">
      <c r="A20143" s="6" t="s">
        <v>28557</v>
      </c>
      <c r="B20143" s="7">
        <v>36</v>
      </c>
    </row>
    <row r="20144" spans="1:2" x14ac:dyDescent="0.25">
      <c r="A20144" s="6" t="s">
        <v>28558</v>
      </c>
      <c r="B20144" s="7">
        <v>36</v>
      </c>
    </row>
    <row r="20145" spans="1:2" x14ac:dyDescent="0.25">
      <c r="A20145" s="6" t="s">
        <v>28559</v>
      </c>
      <c r="B20145" s="7">
        <v>36</v>
      </c>
    </row>
    <row r="20146" spans="1:2" x14ac:dyDescent="0.25">
      <c r="A20146" s="6" t="s">
        <v>28560</v>
      </c>
      <c r="B20146" s="7">
        <v>36</v>
      </c>
    </row>
    <row r="20147" spans="1:2" x14ac:dyDescent="0.25">
      <c r="A20147" s="6" t="s">
        <v>28561</v>
      </c>
      <c r="B20147" s="7">
        <v>36</v>
      </c>
    </row>
    <row r="20148" spans="1:2" x14ac:dyDescent="0.25">
      <c r="A20148" s="6" t="s">
        <v>28562</v>
      </c>
      <c r="B20148" s="7">
        <v>36</v>
      </c>
    </row>
    <row r="20149" spans="1:2" x14ac:dyDescent="0.25">
      <c r="A20149" s="6" t="s">
        <v>28563</v>
      </c>
      <c r="B20149" s="7">
        <v>36</v>
      </c>
    </row>
    <row r="20150" spans="1:2" x14ac:dyDescent="0.25">
      <c r="A20150" s="6" t="s">
        <v>28564</v>
      </c>
      <c r="B20150" s="7">
        <v>36</v>
      </c>
    </row>
    <row r="20151" spans="1:2" x14ac:dyDescent="0.25">
      <c r="A20151" s="6" t="s">
        <v>28565</v>
      </c>
      <c r="B20151" s="7">
        <v>36</v>
      </c>
    </row>
    <row r="20152" spans="1:2" x14ac:dyDescent="0.25">
      <c r="A20152" s="6" t="s">
        <v>28566</v>
      </c>
      <c r="B20152" s="7">
        <v>36</v>
      </c>
    </row>
    <row r="20153" spans="1:2" x14ac:dyDescent="0.25">
      <c r="A20153" s="6" t="s">
        <v>4162</v>
      </c>
      <c r="B20153" s="7">
        <v>36</v>
      </c>
    </row>
    <row r="20154" spans="1:2" x14ac:dyDescent="0.25">
      <c r="A20154" s="6" t="s">
        <v>28567</v>
      </c>
      <c r="B20154" s="7">
        <v>36</v>
      </c>
    </row>
    <row r="20155" spans="1:2" x14ac:dyDescent="0.25">
      <c r="A20155" s="6" t="s">
        <v>28568</v>
      </c>
      <c r="B20155" s="7">
        <v>36</v>
      </c>
    </row>
    <row r="20156" spans="1:2" x14ac:dyDescent="0.25">
      <c r="A20156" s="6" t="s">
        <v>28569</v>
      </c>
      <c r="B20156" s="7">
        <v>36</v>
      </c>
    </row>
    <row r="20157" spans="1:2" x14ac:dyDescent="0.25">
      <c r="A20157" s="6" t="s">
        <v>28570</v>
      </c>
      <c r="B20157" s="7">
        <v>36</v>
      </c>
    </row>
    <row r="20158" spans="1:2" x14ac:dyDescent="0.25">
      <c r="A20158" s="6" t="s">
        <v>28571</v>
      </c>
      <c r="B20158" s="7">
        <v>36</v>
      </c>
    </row>
    <row r="20159" spans="1:2" x14ac:dyDescent="0.25">
      <c r="A20159" s="6" t="s">
        <v>28572</v>
      </c>
      <c r="B20159" s="7">
        <v>36</v>
      </c>
    </row>
    <row r="20160" spans="1:2" x14ac:dyDescent="0.25">
      <c r="A20160" s="6" t="s">
        <v>28573</v>
      </c>
      <c r="B20160" s="7">
        <v>36</v>
      </c>
    </row>
    <row r="20161" spans="1:2" x14ac:dyDescent="0.25">
      <c r="A20161" s="6" t="s">
        <v>28574</v>
      </c>
      <c r="B20161" s="7">
        <v>36</v>
      </c>
    </row>
    <row r="20162" spans="1:2" x14ac:dyDescent="0.25">
      <c r="A20162" s="6" t="s">
        <v>28575</v>
      </c>
      <c r="B20162" s="7">
        <v>36</v>
      </c>
    </row>
    <row r="20163" spans="1:2" x14ac:dyDescent="0.25">
      <c r="A20163" s="6" t="s">
        <v>28576</v>
      </c>
      <c r="B20163" s="7">
        <v>36</v>
      </c>
    </row>
    <row r="20164" spans="1:2" x14ac:dyDescent="0.25">
      <c r="A20164" s="6" t="s">
        <v>28577</v>
      </c>
      <c r="B20164" s="7">
        <v>36</v>
      </c>
    </row>
    <row r="20165" spans="1:2" x14ac:dyDescent="0.25">
      <c r="A20165" s="6" t="s">
        <v>28578</v>
      </c>
      <c r="B20165" s="7">
        <v>36</v>
      </c>
    </row>
    <row r="20166" spans="1:2" x14ac:dyDescent="0.25">
      <c r="A20166" s="6" t="s">
        <v>28579</v>
      </c>
      <c r="B20166" s="7">
        <v>36</v>
      </c>
    </row>
    <row r="20167" spans="1:2" x14ac:dyDescent="0.25">
      <c r="A20167" s="6" t="s">
        <v>28580</v>
      </c>
      <c r="B20167" s="7">
        <v>36</v>
      </c>
    </row>
    <row r="20168" spans="1:2" x14ac:dyDescent="0.25">
      <c r="A20168" s="6" t="s">
        <v>28581</v>
      </c>
      <c r="B20168" s="7">
        <v>36</v>
      </c>
    </row>
    <row r="20169" spans="1:2" x14ac:dyDescent="0.25">
      <c r="A20169" s="6" t="s">
        <v>28582</v>
      </c>
      <c r="B20169" s="7">
        <v>36</v>
      </c>
    </row>
    <row r="20170" spans="1:2" x14ac:dyDescent="0.25">
      <c r="A20170" s="6" t="s">
        <v>28583</v>
      </c>
      <c r="B20170" s="7">
        <v>36</v>
      </c>
    </row>
    <row r="20171" spans="1:2" x14ac:dyDescent="0.25">
      <c r="A20171" s="6" t="s">
        <v>28584</v>
      </c>
      <c r="B20171" s="7">
        <v>36</v>
      </c>
    </row>
    <row r="20172" spans="1:2" x14ac:dyDescent="0.25">
      <c r="A20172" s="6" t="s">
        <v>28585</v>
      </c>
      <c r="B20172" s="7">
        <v>36</v>
      </c>
    </row>
    <row r="20173" spans="1:2" x14ac:dyDescent="0.25">
      <c r="A20173" s="6" t="s">
        <v>28586</v>
      </c>
      <c r="B20173" s="7">
        <v>36</v>
      </c>
    </row>
    <row r="20174" spans="1:2" x14ac:dyDescent="0.25">
      <c r="A20174" s="6" t="s">
        <v>28587</v>
      </c>
      <c r="B20174" s="7">
        <v>36</v>
      </c>
    </row>
    <row r="20175" spans="1:2" x14ac:dyDescent="0.25">
      <c r="A20175" s="6" t="s">
        <v>28588</v>
      </c>
      <c r="B20175" s="7">
        <v>36</v>
      </c>
    </row>
    <row r="20176" spans="1:2" x14ac:dyDescent="0.25">
      <c r="A20176" s="6" t="s">
        <v>28589</v>
      </c>
      <c r="B20176" s="7">
        <v>36</v>
      </c>
    </row>
    <row r="20177" spans="1:2" x14ac:dyDescent="0.25">
      <c r="A20177" s="6" t="s">
        <v>28590</v>
      </c>
      <c r="B20177" s="7">
        <v>36</v>
      </c>
    </row>
    <row r="20178" spans="1:2" x14ac:dyDescent="0.25">
      <c r="A20178" s="6" t="s">
        <v>28591</v>
      </c>
      <c r="B20178" s="7">
        <v>36</v>
      </c>
    </row>
    <row r="20179" spans="1:2" x14ac:dyDescent="0.25">
      <c r="A20179" s="6" t="s">
        <v>28592</v>
      </c>
      <c r="B20179" s="7">
        <v>36</v>
      </c>
    </row>
    <row r="20180" spans="1:2" x14ac:dyDescent="0.25">
      <c r="A20180" s="6" t="s">
        <v>28593</v>
      </c>
      <c r="B20180" s="7">
        <v>36</v>
      </c>
    </row>
    <row r="20181" spans="1:2" x14ac:dyDescent="0.25">
      <c r="A20181" s="6" t="s">
        <v>28594</v>
      </c>
      <c r="B20181" s="7">
        <v>36</v>
      </c>
    </row>
    <row r="20182" spans="1:2" x14ac:dyDescent="0.25">
      <c r="A20182" s="6" t="s">
        <v>28595</v>
      </c>
      <c r="B20182" s="7">
        <v>36</v>
      </c>
    </row>
    <row r="20183" spans="1:2" x14ac:dyDescent="0.25">
      <c r="A20183" s="6" t="s">
        <v>28596</v>
      </c>
      <c r="B20183" s="7">
        <v>36</v>
      </c>
    </row>
    <row r="20184" spans="1:2" x14ac:dyDescent="0.25">
      <c r="A20184" s="6" t="s">
        <v>28597</v>
      </c>
      <c r="B20184" s="7">
        <v>36</v>
      </c>
    </row>
    <row r="20185" spans="1:2" x14ac:dyDescent="0.25">
      <c r="A20185" s="6" t="s">
        <v>28598</v>
      </c>
      <c r="B20185" s="7">
        <v>36</v>
      </c>
    </row>
    <row r="20186" spans="1:2" x14ac:dyDescent="0.25">
      <c r="A20186" s="6" t="s">
        <v>28599</v>
      </c>
      <c r="B20186" s="7">
        <v>36</v>
      </c>
    </row>
    <row r="20187" spans="1:2" x14ac:dyDescent="0.25">
      <c r="A20187" s="6" t="s">
        <v>28600</v>
      </c>
      <c r="B20187" s="7">
        <v>36</v>
      </c>
    </row>
    <row r="20188" spans="1:2" x14ac:dyDescent="0.25">
      <c r="A20188" s="6" t="s">
        <v>28601</v>
      </c>
      <c r="B20188" s="7">
        <v>36</v>
      </c>
    </row>
    <row r="20189" spans="1:2" x14ac:dyDescent="0.25">
      <c r="A20189" s="6" t="s">
        <v>28602</v>
      </c>
      <c r="B20189" s="7">
        <v>36</v>
      </c>
    </row>
    <row r="20190" spans="1:2" x14ac:dyDescent="0.25">
      <c r="A20190" s="6" t="s">
        <v>28603</v>
      </c>
      <c r="B20190" s="7">
        <v>36</v>
      </c>
    </row>
    <row r="20191" spans="1:2" x14ac:dyDescent="0.25">
      <c r="A20191" s="6" t="s">
        <v>28604</v>
      </c>
      <c r="B20191" s="7">
        <v>36</v>
      </c>
    </row>
    <row r="20192" spans="1:2" x14ac:dyDescent="0.25">
      <c r="A20192" s="6" t="s">
        <v>28605</v>
      </c>
      <c r="B20192" s="7">
        <v>36</v>
      </c>
    </row>
    <row r="20193" spans="1:2" x14ac:dyDescent="0.25">
      <c r="A20193" s="6" t="s">
        <v>28606</v>
      </c>
      <c r="B20193" s="7">
        <v>36</v>
      </c>
    </row>
    <row r="20194" spans="1:2" x14ac:dyDescent="0.25">
      <c r="A20194" s="6" t="s">
        <v>28607</v>
      </c>
      <c r="B20194" s="7">
        <v>36</v>
      </c>
    </row>
    <row r="20195" spans="1:2" x14ac:dyDescent="0.25">
      <c r="A20195" s="6" t="s">
        <v>28608</v>
      </c>
      <c r="B20195" s="7">
        <v>36</v>
      </c>
    </row>
    <row r="20196" spans="1:2" x14ac:dyDescent="0.25">
      <c r="A20196" s="6" t="s">
        <v>28609</v>
      </c>
      <c r="B20196" s="7">
        <v>36</v>
      </c>
    </row>
    <row r="20197" spans="1:2" x14ac:dyDescent="0.25">
      <c r="A20197" s="6" t="s">
        <v>28610</v>
      </c>
      <c r="B20197" s="7">
        <v>36</v>
      </c>
    </row>
    <row r="20198" spans="1:2" x14ac:dyDescent="0.25">
      <c r="A20198" s="6" t="s">
        <v>28611</v>
      </c>
      <c r="B20198" s="7">
        <v>36</v>
      </c>
    </row>
    <row r="20199" spans="1:2" x14ac:dyDescent="0.25">
      <c r="A20199" s="6" t="s">
        <v>28612</v>
      </c>
      <c r="B20199" s="7">
        <v>36</v>
      </c>
    </row>
    <row r="20200" spans="1:2" x14ac:dyDescent="0.25">
      <c r="A20200" s="6" t="s">
        <v>28613</v>
      </c>
      <c r="B20200" s="7">
        <v>36</v>
      </c>
    </row>
    <row r="20201" spans="1:2" x14ac:dyDescent="0.25">
      <c r="A20201" s="6" t="s">
        <v>28614</v>
      </c>
      <c r="B20201" s="7">
        <v>36</v>
      </c>
    </row>
    <row r="20202" spans="1:2" x14ac:dyDescent="0.25">
      <c r="A20202" s="6" t="s">
        <v>28615</v>
      </c>
      <c r="B20202" s="7">
        <v>36</v>
      </c>
    </row>
    <row r="20203" spans="1:2" x14ac:dyDescent="0.25">
      <c r="A20203" s="6" t="s">
        <v>28616</v>
      </c>
      <c r="B20203" s="7">
        <v>36</v>
      </c>
    </row>
    <row r="20204" spans="1:2" x14ac:dyDescent="0.25">
      <c r="A20204" s="6" t="s">
        <v>28617</v>
      </c>
      <c r="B20204" s="7">
        <v>36</v>
      </c>
    </row>
    <row r="20205" spans="1:2" x14ac:dyDescent="0.25">
      <c r="A20205" s="6" t="s">
        <v>28618</v>
      </c>
      <c r="B20205" s="7">
        <v>36</v>
      </c>
    </row>
    <row r="20206" spans="1:2" x14ac:dyDescent="0.25">
      <c r="A20206" s="6" t="s">
        <v>28619</v>
      </c>
      <c r="B20206" s="7">
        <v>36</v>
      </c>
    </row>
    <row r="20207" spans="1:2" x14ac:dyDescent="0.25">
      <c r="A20207" s="6" t="s">
        <v>28620</v>
      </c>
      <c r="B20207" s="7">
        <v>36</v>
      </c>
    </row>
    <row r="20208" spans="1:2" x14ac:dyDescent="0.25">
      <c r="A20208" s="6" t="s">
        <v>28621</v>
      </c>
      <c r="B20208" s="7">
        <v>36</v>
      </c>
    </row>
    <row r="20209" spans="1:2" x14ac:dyDescent="0.25">
      <c r="A20209" s="6" t="s">
        <v>28622</v>
      </c>
      <c r="B20209" s="7">
        <v>36</v>
      </c>
    </row>
    <row r="20210" spans="1:2" x14ac:dyDescent="0.25">
      <c r="A20210" s="6" t="s">
        <v>28623</v>
      </c>
      <c r="B20210" s="7">
        <v>36</v>
      </c>
    </row>
    <row r="20211" spans="1:2" x14ac:dyDescent="0.25">
      <c r="A20211" s="6" t="s">
        <v>28624</v>
      </c>
      <c r="B20211" s="7">
        <v>36</v>
      </c>
    </row>
    <row r="20212" spans="1:2" x14ac:dyDescent="0.25">
      <c r="A20212" s="6" t="s">
        <v>28625</v>
      </c>
      <c r="B20212" s="7">
        <v>36</v>
      </c>
    </row>
    <row r="20213" spans="1:2" x14ac:dyDescent="0.25">
      <c r="A20213" s="6" t="s">
        <v>28626</v>
      </c>
      <c r="B20213" s="7">
        <v>36</v>
      </c>
    </row>
    <row r="20214" spans="1:2" x14ac:dyDescent="0.25">
      <c r="A20214" s="6" t="s">
        <v>28627</v>
      </c>
      <c r="B20214" s="7">
        <v>36</v>
      </c>
    </row>
    <row r="20215" spans="1:2" x14ac:dyDescent="0.25">
      <c r="A20215" s="6" t="s">
        <v>28628</v>
      </c>
      <c r="B20215" s="7">
        <v>36</v>
      </c>
    </row>
    <row r="20216" spans="1:2" x14ac:dyDescent="0.25">
      <c r="A20216" s="6" t="s">
        <v>28629</v>
      </c>
      <c r="B20216" s="7">
        <v>36</v>
      </c>
    </row>
    <row r="20217" spans="1:2" x14ac:dyDescent="0.25">
      <c r="A20217" s="6" t="s">
        <v>28630</v>
      </c>
      <c r="B20217" s="7">
        <v>36</v>
      </c>
    </row>
    <row r="20218" spans="1:2" x14ac:dyDescent="0.25">
      <c r="A20218" s="6" t="s">
        <v>28631</v>
      </c>
      <c r="B20218" s="7">
        <v>36</v>
      </c>
    </row>
    <row r="20219" spans="1:2" x14ac:dyDescent="0.25">
      <c r="A20219" s="6" t="s">
        <v>28632</v>
      </c>
      <c r="B20219" s="7">
        <v>36</v>
      </c>
    </row>
    <row r="20220" spans="1:2" x14ac:dyDescent="0.25">
      <c r="A20220" s="6" t="s">
        <v>28633</v>
      </c>
      <c r="B20220" s="7">
        <v>36</v>
      </c>
    </row>
    <row r="20221" spans="1:2" x14ac:dyDescent="0.25">
      <c r="A20221" s="6" t="s">
        <v>28634</v>
      </c>
      <c r="B20221" s="7">
        <v>36</v>
      </c>
    </row>
    <row r="20222" spans="1:2" x14ac:dyDescent="0.25">
      <c r="A20222" s="6" t="s">
        <v>28635</v>
      </c>
      <c r="B20222" s="7">
        <v>36</v>
      </c>
    </row>
    <row r="20223" spans="1:2" x14ac:dyDescent="0.25">
      <c r="A20223" s="6" t="s">
        <v>28636</v>
      </c>
      <c r="B20223" s="7">
        <v>36</v>
      </c>
    </row>
    <row r="20224" spans="1:2" x14ac:dyDescent="0.25">
      <c r="A20224" s="6" t="s">
        <v>28637</v>
      </c>
      <c r="B20224" s="7">
        <v>36</v>
      </c>
    </row>
    <row r="20225" spans="1:2" x14ac:dyDescent="0.25">
      <c r="A20225" s="6" t="s">
        <v>28638</v>
      </c>
      <c r="B20225" s="7">
        <v>36</v>
      </c>
    </row>
    <row r="20226" spans="1:2" x14ac:dyDescent="0.25">
      <c r="A20226" s="6" t="s">
        <v>28639</v>
      </c>
      <c r="B20226" s="7">
        <v>36</v>
      </c>
    </row>
    <row r="20227" spans="1:2" x14ac:dyDescent="0.25">
      <c r="A20227" s="6" t="s">
        <v>28640</v>
      </c>
      <c r="B20227" s="7">
        <v>36</v>
      </c>
    </row>
    <row r="20228" spans="1:2" x14ac:dyDescent="0.25">
      <c r="A20228" s="6" t="s">
        <v>28641</v>
      </c>
      <c r="B20228" s="7">
        <v>36</v>
      </c>
    </row>
    <row r="20229" spans="1:2" x14ac:dyDescent="0.25">
      <c r="A20229" s="6" t="s">
        <v>28642</v>
      </c>
      <c r="B20229" s="7">
        <v>36</v>
      </c>
    </row>
    <row r="20230" spans="1:2" x14ac:dyDescent="0.25">
      <c r="A20230" s="6" t="s">
        <v>28643</v>
      </c>
      <c r="B20230" s="7">
        <v>36</v>
      </c>
    </row>
    <row r="20231" spans="1:2" x14ac:dyDescent="0.25">
      <c r="A20231" s="6" t="s">
        <v>28644</v>
      </c>
      <c r="B20231" s="7">
        <v>36</v>
      </c>
    </row>
    <row r="20232" spans="1:2" x14ac:dyDescent="0.25">
      <c r="A20232" s="6" t="s">
        <v>28645</v>
      </c>
      <c r="B20232" s="7">
        <v>36</v>
      </c>
    </row>
    <row r="20233" spans="1:2" x14ac:dyDescent="0.25">
      <c r="A20233" s="6" t="s">
        <v>28646</v>
      </c>
      <c r="B20233" s="7">
        <v>36</v>
      </c>
    </row>
    <row r="20234" spans="1:2" x14ac:dyDescent="0.25">
      <c r="A20234" s="6" t="s">
        <v>28647</v>
      </c>
      <c r="B20234" s="7">
        <v>36</v>
      </c>
    </row>
    <row r="20235" spans="1:2" x14ac:dyDescent="0.25">
      <c r="A20235" s="6" t="s">
        <v>28648</v>
      </c>
      <c r="B20235" s="7">
        <v>36</v>
      </c>
    </row>
    <row r="20236" spans="1:2" x14ac:dyDescent="0.25">
      <c r="A20236" s="6" t="s">
        <v>28649</v>
      </c>
      <c r="B20236" s="7">
        <v>36</v>
      </c>
    </row>
    <row r="20237" spans="1:2" x14ac:dyDescent="0.25">
      <c r="A20237" s="6" t="s">
        <v>28650</v>
      </c>
      <c r="B20237" s="7">
        <v>36</v>
      </c>
    </row>
    <row r="20238" spans="1:2" x14ac:dyDescent="0.25">
      <c r="A20238" s="6" t="s">
        <v>28651</v>
      </c>
      <c r="B20238" s="7">
        <v>36</v>
      </c>
    </row>
    <row r="20239" spans="1:2" x14ac:dyDescent="0.25">
      <c r="A20239" s="6" t="s">
        <v>28652</v>
      </c>
      <c r="B20239" s="7">
        <v>36</v>
      </c>
    </row>
    <row r="20240" spans="1:2" x14ac:dyDescent="0.25">
      <c r="A20240" s="6" t="s">
        <v>28653</v>
      </c>
      <c r="B20240" s="7">
        <v>36</v>
      </c>
    </row>
    <row r="20241" spans="1:2" x14ac:dyDescent="0.25">
      <c r="A20241" s="6" t="s">
        <v>28654</v>
      </c>
      <c r="B20241" s="7">
        <v>36</v>
      </c>
    </row>
    <row r="20242" spans="1:2" x14ac:dyDescent="0.25">
      <c r="A20242" s="6" t="s">
        <v>28655</v>
      </c>
      <c r="B20242" s="7">
        <v>36</v>
      </c>
    </row>
    <row r="20243" spans="1:2" x14ac:dyDescent="0.25">
      <c r="A20243" s="6" t="s">
        <v>28656</v>
      </c>
      <c r="B20243" s="7">
        <v>36</v>
      </c>
    </row>
    <row r="20244" spans="1:2" x14ac:dyDescent="0.25">
      <c r="A20244" s="6" t="s">
        <v>28657</v>
      </c>
      <c r="B20244" s="7">
        <v>36</v>
      </c>
    </row>
    <row r="20245" spans="1:2" x14ac:dyDescent="0.25">
      <c r="A20245" s="6" t="s">
        <v>28658</v>
      </c>
      <c r="B20245" s="7">
        <v>36</v>
      </c>
    </row>
    <row r="20246" spans="1:2" x14ac:dyDescent="0.25">
      <c r="A20246" s="6" t="s">
        <v>28659</v>
      </c>
      <c r="B20246" s="7">
        <v>36</v>
      </c>
    </row>
    <row r="20247" spans="1:2" x14ac:dyDescent="0.25">
      <c r="A20247" s="6" t="s">
        <v>28660</v>
      </c>
      <c r="B20247" s="7">
        <v>36</v>
      </c>
    </row>
    <row r="20248" spans="1:2" x14ac:dyDescent="0.25">
      <c r="A20248" s="6" t="s">
        <v>28661</v>
      </c>
      <c r="B20248" s="7">
        <v>36</v>
      </c>
    </row>
    <row r="20249" spans="1:2" x14ac:dyDescent="0.25">
      <c r="A20249" s="6" t="s">
        <v>28662</v>
      </c>
      <c r="B20249" s="7">
        <v>36</v>
      </c>
    </row>
    <row r="20250" spans="1:2" x14ac:dyDescent="0.25">
      <c r="A20250" s="6" t="s">
        <v>28663</v>
      </c>
      <c r="B20250" s="7">
        <v>36</v>
      </c>
    </row>
    <row r="20251" spans="1:2" x14ac:dyDescent="0.25">
      <c r="A20251" s="6" t="s">
        <v>28664</v>
      </c>
      <c r="B20251" s="7">
        <v>36</v>
      </c>
    </row>
    <row r="20252" spans="1:2" x14ac:dyDescent="0.25">
      <c r="A20252" s="6" t="s">
        <v>28665</v>
      </c>
      <c r="B20252" s="7">
        <v>36</v>
      </c>
    </row>
    <row r="20253" spans="1:2" x14ac:dyDescent="0.25">
      <c r="A20253" s="6" t="s">
        <v>28666</v>
      </c>
      <c r="B20253" s="7">
        <v>36</v>
      </c>
    </row>
    <row r="20254" spans="1:2" x14ac:dyDescent="0.25">
      <c r="A20254" s="6" t="s">
        <v>28667</v>
      </c>
      <c r="B20254" s="7">
        <v>36</v>
      </c>
    </row>
    <row r="20255" spans="1:2" x14ac:dyDescent="0.25">
      <c r="A20255" s="6" t="s">
        <v>28668</v>
      </c>
      <c r="B20255" s="7">
        <v>36</v>
      </c>
    </row>
    <row r="20256" spans="1:2" x14ac:dyDescent="0.25">
      <c r="A20256" s="6" t="s">
        <v>28669</v>
      </c>
      <c r="B20256" s="7">
        <v>36</v>
      </c>
    </row>
    <row r="20257" spans="1:2" x14ac:dyDescent="0.25">
      <c r="A20257" s="6" t="s">
        <v>28670</v>
      </c>
      <c r="B20257" s="7">
        <v>36</v>
      </c>
    </row>
    <row r="20258" spans="1:2" x14ac:dyDescent="0.25">
      <c r="A20258" s="6" t="s">
        <v>28671</v>
      </c>
      <c r="B20258" s="7">
        <v>36</v>
      </c>
    </row>
    <row r="20259" spans="1:2" x14ac:dyDescent="0.25">
      <c r="A20259" s="6" t="s">
        <v>28672</v>
      </c>
      <c r="B20259" s="7">
        <v>36</v>
      </c>
    </row>
    <row r="20260" spans="1:2" x14ac:dyDescent="0.25">
      <c r="A20260" s="6" t="s">
        <v>28673</v>
      </c>
      <c r="B20260" s="7">
        <v>36</v>
      </c>
    </row>
    <row r="20261" spans="1:2" x14ac:dyDescent="0.25">
      <c r="A20261" s="6" t="s">
        <v>28674</v>
      </c>
      <c r="B20261" s="7">
        <v>36</v>
      </c>
    </row>
    <row r="20262" spans="1:2" x14ac:dyDescent="0.25">
      <c r="A20262" s="6" t="s">
        <v>28675</v>
      </c>
      <c r="B20262" s="7">
        <v>36</v>
      </c>
    </row>
    <row r="20263" spans="1:2" x14ac:dyDescent="0.25">
      <c r="A20263" s="6" t="s">
        <v>28676</v>
      </c>
      <c r="B20263" s="7">
        <v>36</v>
      </c>
    </row>
    <row r="20264" spans="1:2" x14ac:dyDescent="0.25">
      <c r="A20264" s="6" t="s">
        <v>28677</v>
      </c>
      <c r="B20264" s="7">
        <v>36</v>
      </c>
    </row>
    <row r="20265" spans="1:2" x14ac:dyDescent="0.25">
      <c r="A20265" s="6" t="s">
        <v>28678</v>
      </c>
      <c r="B20265" s="7">
        <v>36</v>
      </c>
    </row>
    <row r="20266" spans="1:2" x14ac:dyDescent="0.25">
      <c r="A20266" s="6" t="s">
        <v>28679</v>
      </c>
      <c r="B20266" s="7">
        <v>36</v>
      </c>
    </row>
    <row r="20267" spans="1:2" x14ac:dyDescent="0.25">
      <c r="A20267" s="6" t="s">
        <v>28680</v>
      </c>
      <c r="B20267" s="7">
        <v>36</v>
      </c>
    </row>
    <row r="20268" spans="1:2" x14ac:dyDescent="0.25">
      <c r="A20268" s="6" t="s">
        <v>28681</v>
      </c>
      <c r="B20268" s="7">
        <v>36</v>
      </c>
    </row>
    <row r="20269" spans="1:2" x14ac:dyDescent="0.25">
      <c r="A20269" s="6" t="s">
        <v>28682</v>
      </c>
      <c r="B20269" s="7">
        <v>36</v>
      </c>
    </row>
    <row r="20270" spans="1:2" x14ac:dyDescent="0.25">
      <c r="A20270" s="6" t="s">
        <v>28683</v>
      </c>
      <c r="B20270" s="7">
        <v>36</v>
      </c>
    </row>
    <row r="20271" spans="1:2" x14ac:dyDescent="0.25">
      <c r="A20271" s="6" t="s">
        <v>28684</v>
      </c>
      <c r="B20271" s="7">
        <v>36</v>
      </c>
    </row>
    <row r="20272" spans="1:2" x14ac:dyDescent="0.25">
      <c r="A20272" s="6" t="s">
        <v>28685</v>
      </c>
      <c r="B20272" s="7">
        <v>36</v>
      </c>
    </row>
    <row r="20273" spans="1:2" x14ac:dyDescent="0.25">
      <c r="A20273" s="6" t="s">
        <v>28686</v>
      </c>
      <c r="B20273" s="7">
        <v>36</v>
      </c>
    </row>
    <row r="20274" spans="1:2" x14ac:dyDescent="0.25">
      <c r="A20274" s="6" t="s">
        <v>28687</v>
      </c>
      <c r="B20274" s="7">
        <v>36</v>
      </c>
    </row>
    <row r="20275" spans="1:2" x14ac:dyDescent="0.25">
      <c r="A20275" s="6" t="s">
        <v>28688</v>
      </c>
      <c r="B20275" s="7">
        <v>36</v>
      </c>
    </row>
    <row r="20276" spans="1:2" x14ac:dyDescent="0.25">
      <c r="A20276" s="6" t="s">
        <v>28689</v>
      </c>
      <c r="B20276" s="7">
        <v>36</v>
      </c>
    </row>
    <row r="20277" spans="1:2" x14ac:dyDescent="0.25">
      <c r="A20277" s="6" t="s">
        <v>28690</v>
      </c>
      <c r="B20277" s="7">
        <v>36</v>
      </c>
    </row>
    <row r="20278" spans="1:2" x14ac:dyDescent="0.25">
      <c r="A20278" s="6" t="s">
        <v>28691</v>
      </c>
      <c r="B20278" s="7">
        <v>36</v>
      </c>
    </row>
    <row r="20279" spans="1:2" x14ac:dyDescent="0.25">
      <c r="A20279" s="6" t="s">
        <v>28692</v>
      </c>
      <c r="B20279" s="7">
        <v>36</v>
      </c>
    </row>
    <row r="20280" spans="1:2" x14ac:dyDescent="0.25">
      <c r="A20280" s="6" t="s">
        <v>28693</v>
      </c>
      <c r="B20280" s="7">
        <v>36</v>
      </c>
    </row>
    <row r="20281" spans="1:2" x14ac:dyDescent="0.25">
      <c r="A20281" s="6" t="s">
        <v>28694</v>
      </c>
      <c r="B20281" s="7">
        <v>36</v>
      </c>
    </row>
    <row r="20282" spans="1:2" x14ac:dyDescent="0.25">
      <c r="A20282" s="6" t="s">
        <v>28695</v>
      </c>
      <c r="B20282" s="7">
        <v>36</v>
      </c>
    </row>
    <row r="20283" spans="1:2" x14ac:dyDescent="0.25">
      <c r="A20283" s="6" t="s">
        <v>28696</v>
      </c>
      <c r="B20283" s="7">
        <v>36</v>
      </c>
    </row>
    <row r="20284" spans="1:2" x14ac:dyDescent="0.25">
      <c r="A20284" s="6" t="s">
        <v>28697</v>
      </c>
      <c r="B20284" s="7">
        <v>36</v>
      </c>
    </row>
    <row r="20285" spans="1:2" x14ac:dyDescent="0.25">
      <c r="A20285" s="6" t="s">
        <v>28698</v>
      </c>
      <c r="B20285" s="7">
        <v>36</v>
      </c>
    </row>
    <row r="20286" spans="1:2" x14ac:dyDescent="0.25">
      <c r="A20286" s="6" t="s">
        <v>28699</v>
      </c>
      <c r="B20286" s="7">
        <v>36</v>
      </c>
    </row>
    <row r="20287" spans="1:2" x14ac:dyDescent="0.25">
      <c r="A20287" s="6" t="s">
        <v>28700</v>
      </c>
      <c r="B20287" s="7">
        <v>36</v>
      </c>
    </row>
    <row r="20288" spans="1:2" x14ac:dyDescent="0.25">
      <c r="A20288" s="6" t="s">
        <v>28701</v>
      </c>
      <c r="B20288" s="7">
        <v>36</v>
      </c>
    </row>
    <row r="20289" spans="1:2" x14ac:dyDescent="0.25">
      <c r="A20289" s="6" t="s">
        <v>28702</v>
      </c>
      <c r="B20289" s="7">
        <v>36</v>
      </c>
    </row>
    <row r="20290" spans="1:2" x14ac:dyDescent="0.25">
      <c r="A20290" s="6" t="s">
        <v>28703</v>
      </c>
      <c r="B20290" s="7">
        <v>36</v>
      </c>
    </row>
    <row r="20291" spans="1:2" x14ac:dyDescent="0.25">
      <c r="A20291" s="6" t="s">
        <v>28704</v>
      </c>
      <c r="B20291" s="7">
        <v>36</v>
      </c>
    </row>
    <row r="20292" spans="1:2" x14ac:dyDescent="0.25">
      <c r="A20292" s="6" t="s">
        <v>28705</v>
      </c>
      <c r="B20292" s="7">
        <v>36</v>
      </c>
    </row>
    <row r="20293" spans="1:2" x14ac:dyDescent="0.25">
      <c r="A20293" s="6" t="s">
        <v>28706</v>
      </c>
      <c r="B20293" s="7">
        <v>36</v>
      </c>
    </row>
    <row r="20294" spans="1:2" x14ac:dyDescent="0.25">
      <c r="A20294" s="6" t="s">
        <v>28707</v>
      </c>
      <c r="B20294" s="7">
        <v>36</v>
      </c>
    </row>
    <row r="20295" spans="1:2" x14ac:dyDescent="0.25">
      <c r="A20295" s="6" t="s">
        <v>28708</v>
      </c>
      <c r="B20295" s="7">
        <v>36</v>
      </c>
    </row>
    <row r="20296" spans="1:2" x14ac:dyDescent="0.25">
      <c r="A20296" s="6" t="s">
        <v>28709</v>
      </c>
      <c r="B20296" s="7">
        <v>36</v>
      </c>
    </row>
    <row r="20297" spans="1:2" x14ac:dyDescent="0.25">
      <c r="A20297" s="6" t="s">
        <v>28710</v>
      </c>
      <c r="B20297" s="7">
        <v>36</v>
      </c>
    </row>
    <row r="20298" spans="1:2" x14ac:dyDescent="0.25">
      <c r="A20298" s="6" t="s">
        <v>28711</v>
      </c>
      <c r="B20298" s="7">
        <v>36</v>
      </c>
    </row>
    <row r="20299" spans="1:2" x14ac:dyDescent="0.25">
      <c r="A20299" s="6" t="s">
        <v>28712</v>
      </c>
      <c r="B20299" s="7">
        <v>36</v>
      </c>
    </row>
    <row r="20300" spans="1:2" x14ac:dyDescent="0.25">
      <c r="A20300" s="6" t="s">
        <v>28713</v>
      </c>
      <c r="B20300" s="7">
        <v>36</v>
      </c>
    </row>
    <row r="20301" spans="1:2" x14ac:dyDescent="0.25">
      <c r="A20301" s="6" t="s">
        <v>28714</v>
      </c>
      <c r="B20301" s="7">
        <v>36</v>
      </c>
    </row>
    <row r="20302" spans="1:2" x14ac:dyDescent="0.25">
      <c r="A20302" s="6" t="s">
        <v>28715</v>
      </c>
      <c r="B20302" s="7">
        <v>36</v>
      </c>
    </row>
    <row r="20303" spans="1:2" x14ac:dyDescent="0.25">
      <c r="A20303" s="6" t="s">
        <v>28716</v>
      </c>
      <c r="B20303" s="7">
        <v>36</v>
      </c>
    </row>
    <row r="20304" spans="1:2" x14ac:dyDescent="0.25">
      <c r="A20304" s="6" t="s">
        <v>28717</v>
      </c>
      <c r="B20304" s="7">
        <v>36</v>
      </c>
    </row>
    <row r="20305" spans="1:2" x14ac:dyDescent="0.25">
      <c r="A20305" s="6" t="s">
        <v>28718</v>
      </c>
      <c r="B20305" s="7">
        <v>36</v>
      </c>
    </row>
    <row r="20306" spans="1:2" x14ac:dyDescent="0.25">
      <c r="A20306" s="6" t="s">
        <v>28719</v>
      </c>
      <c r="B20306" s="7">
        <v>36</v>
      </c>
    </row>
    <row r="20307" spans="1:2" x14ac:dyDescent="0.25">
      <c r="A20307" s="6" t="s">
        <v>28720</v>
      </c>
      <c r="B20307" s="7">
        <v>36</v>
      </c>
    </row>
    <row r="20308" spans="1:2" x14ac:dyDescent="0.25">
      <c r="A20308" s="6" t="s">
        <v>28721</v>
      </c>
      <c r="B20308" s="7">
        <v>36</v>
      </c>
    </row>
    <row r="20309" spans="1:2" x14ac:dyDescent="0.25">
      <c r="A20309" s="6" t="s">
        <v>28722</v>
      </c>
      <c r="B20309" s="7">
        <v>36</v>
      </c>
    </row>
    <row r="20310" spans="1:2" x14ac:dyDescent="0.25">
      <c r="A20310" s="6" t="s">
        <v>28723</v>
      </c>
      <c r="B20310" s="7">
        <v>36</v>
      </c>
    </row>
    <row r="20311" spans="1:2" x14ac:dyDescent="0.25">
      <c r="A20311" s="6" t="s">
        <v>28724</v>
      </c>
      <c r="B20311" s="7">
        <v>36</v>
      </c>
    </row>
    <row r="20312" spans="1:2" x14ac:dyDescent="0.25">
      <c r="A20312" s="6" t="s">
        <v>28725</v>
      </c>
      <c r="B20312" s="7">
        <v>36</v>
      </c>
    </row>
    <row r="20313" spans="1:2" x14ac:dyDescent="0.25">
      <c r="A20313" s="6" t="s">
        <v>28726</v>
      </c>
      <c r="B20313" s="7">
        <v>36</v>
      </c>
    </row>
    <row r="20314" spans="1:2" x14ac:dyDescent="0.25">
      <c r="A20314" s="6" t="s">
        <v>28727</v>
      </c>
      <c r="B20314" s="7">
        <v>36</v>
      </c>
    </row>
    <row r="20315" spans="1:2" x14ac:dyDescent="0.25">
      <c r="A20315" s="6" t="s">
        <v>28728</v>
      </c>
      <c r="B20315" s="7">
        <v>36</v>
      </c>
    </row>
    <row r="20316" spans="1:2" x14ac:dyDescent="0.25">
      <c r="A20316" s="6" t="s">
        <v>28729</v>
      </c>
      <c r="B20316" s="7">
        <v>36</v>
      </c>
    </row>
    <row r="20317" spans="1:2" x14ac:dyDescent="0.25">
      <c r="A20317" s="6" t="s">
        <v>28730</v>
      </c>
      <c r="B20317" s="7">
        <v>36</v>
      </c>
    </row>
    <row r="20318" spans="1:2" x14ac:dyDescent="0.25">
      <c r="A20318" s="6" t="s">
        <v>28731</v>
      </c>
      <c r="B20318" s="7">
        <v>36</v>
      </c>
    </row>
    <row r="20319" spans="1:2" x14ac:dyDescent="0.25">
      <c r="A20319" s="6" t="s">
        <v>28732</v>
      </c>
      <c r="B20319" s="7">
        <v>36</v>
      </c>
    </row>
    <row r="20320" spans="1:2" x14ac:dyDescent="0.25">
      <c r="A20320" s="6" t="s">
        <v>28733</v>
      </c>
      <c r="B20320" s="7">
        <v>36</v>
      </c>
    </row>
    <row r="20321" spans="1:2" x14ac:dyDescent="0.25">
      <c r="A20321" s="6" t="s">
        <v>28734</v>
      </c>
      <c r="B20321" s="7">
        <v>36</v>
      </c>
    </row>
    <row r="20322" spans="1:2" x14ac:dyDescent="0.25">
      <c r="A20322" s="6" t="s">
        <v>28735</v>
      </c>
      <c r="B20322" s="7">
        <v>36</v>
      </c>
    </row>
    <row r="20323" spans="1:2" x14ac:dyDescent="0.25">
      <c r="A20323" s="6" t="s">
        <v>28736</v>
      </c>
      <c r="B20323" s="7">
        <v>36</v>
      </c>
    </row>
    <row r="20324" spans="1:2" x14ac:dyDescent="0.25">
      <c r="A20324" s="6" t="s">
        <v>28737</v>
      </c>
      <c r="B20324" s="7">
        <v>36</v>
      </c>
    </row>
    <row r="20325" spans="1:2" x14ac:dyDescent="0.25">
      <c r="A20325" s="6" t="s">
        <v>28738</v>
      </c>
      <c r="B20325" s="7">
        <v>36</v>
      </c>
    </row>
    <row r="20326" spans="1:2" x14ac:dyDescent="0.25">
      <c r="A20326" s="6" t="s">
        <v>28739</v>
      </c>
      <c r="B20326" s="7">
        <v>36</v>
      </c>
    </row>
    <row r="20327" spans="1:2" x14ac:dyDescent="0.25">
      <c r="A20327" s="6" t="s">
        <v>28740</v>
      </c>
      <c r="B20327" s="7">
        <v>36</v>
      </c>
    </row>
    <row r="20328" spans="1:2" x14ac:dyDescent="0.25">
      <c r="A20328" s="6" t="s">
        <v>28741</v>
      </c>
      <c r="B20328" s="7">
        <v>36</v>
      </c>
    </row>
    <row r="20329" spans="1:2" x14ac:dyDescent="0.25">
      <c r="A20329" s="6" t="s">
        <v>28742</v>
      </c>
      <c r="B20329" s="7">
        <v>36</v>
      </c>
    </row>
    <row r="20330" spans="1:2" x14ac:dyDescent="0.25">
      <c r="A20330" s="6" t="s">
        <v>28743</v>
      </c>
      <c r="B20330" s="7">
        <v>36</v>
      </c>
    </row>
    <row r="20331" spans="1:2" x14ac:dyDescent="0.25">
      <c r="A20331" s="6" t="s">
        <v>28744</v>
      </c>
      <c r="B20331" s="7">
        <v>36</v>
      </c>
    </row>
    <row r="20332" spans="1:2" x14ac:dyDescent="0.25">
      <c r="A20332" s="6" t="s">
        <v>28745</v>
      </c>
      <c r="B20332" s="7">
        <v>36</v>
      </c>
    </row>
    <row r="20333" spans="1:2" x14ac:dyDescent="0.25">
      <c r="A20333" s="6" t="s">
        <v>28746</v>
      </c>
      <c r="B20333" s="7">
        <v>36</v>
      </c>
    </row>
    <row r="20334" spans="1:2" x14ac:dyDescent="0.25">
      <c r="A20334" s="6" t="s">
        <v>28747</v>
      </c>
      <c r="B20334" s="7">
        <v>36</v>
      </c>
    </row>
    <row r="20335" spans="1:2" x14ac:dyDescent="0.25">
      <c r="A20335" s="6" t="s">
        <v>28748</v>
      </c>
      <c r="B20335" s="7">
        <v>36</v>
      </c>
    </row>
    <row r="20336" spans="1:2" x14ac:dyDescent="0.25">
      <c r="A20336" s="6" t="s">
        <v>28749</v>
      </c>
      <c r="B20336" s="7">
        <v>36</v>
      </c>
    </row>
    <row r="20337" spans="1:2" x14ac:dyDescent="0.25">
      <c r="A20337" s="6" t="s">
        <v>28750</v>
      </c>
      <c r="B20337" s="7">
        <v>36</v>
      </c>
    </row>
    <row r="20338" spans="1:2" x14ac:dyDescent="0.25">
      <c r="A20338" s="6" t="s">
        <v>28751</v>
      </c>
      <c r="B20338" s="7">
        <v>36</v>
      </c>
    </row>
    <row r="20339" spans="1:2" x14ac:dyDescent="0.25">
      <c r="A20339" s="6" t="s">
        <v>28752</v>
      </c>
      <c r="B20339" s="7">
        <v>36</v>
      </c>
    </row>
    <row r="20340" spans="1:2" x14ac:dyDescent="0.25">
      <c r="A20340" s="6" t="s">
        <v>28753</v>
      </c>
      <c r="B20340" s="7">
        <v>36</v>
      </c>
    </row>
    <row r="20341" spans="1:2" x14ac:dyDescent="0.25">
      <c r="A20341" s="6" t="s">
        <v>28754</v>
      </c>
      <c r="B20341" s="7">
        <v>36</v>
      </c>
    </row>
    <row r="20342" spans="1:2" x14ac:dyDescent="0.25">
      <c r="A20342" s="6" t="s">
        <v>28755</v>
      </c>
      <c r="B20342" s="7">
        <v>36</v>
      </c>
    </row>
    <row r="20343" spans="1:2" x14ac:dyDescent="0.25">
      <c r="A20343" s="6" t="s">
        <v>28756</v>
      </c>
      <c r="B20343" s="7">
        <v>36</v>
      </c>
    </row>
    <row r="20344" spans="1:2" x14ac:dyDescent="0.25">
      <c r="A20344" s="6" t="s">
        <v>28757</v>
      </c>
      <c r="B20344" s="7">
        <v>36</v>
      </c>
    </row>
    <row r="20345" spans="1:2" x14ac:dyDescent="0.25">
      <c r="A20345" s="6" t="s">
        <v>28758</v>
      </c>
      <c r="B20345" s="7">
        <v>36</v>
      </c>
    </row>
    <row r="20346" spans="1:2" x14ac:dyDescent="0.25">
      <c r="A20346" s="6" t="s">
        <v>28759</v>
      </c>
      <c r="B20346" s="7">
        <v>36</v>
      </c>
    </row>
    <row r="20347" spans="1:2" x14ac:dyDescent="0.25">
      <c r="A20347" s="6" t="s">
        <v>28760</v>
      </c>
      <c r="B20347" s="7">
        <v>36</v>
      </c>
    </row>
    <row r="20348" spans="1:2" x14ac:dyDescent="0.25">
      <c r="A20348" s="6" t="s">
        <v>28761</v>
      </c>
      <c r="B20348" s="7">
        <v>36</v>
      </c>
    </row>
    <row r="20349" spans="1:2" x14ac:dyDescent="0.25">
      <c r="A20349" s="6" t="s">
        <v>28762</v>
      </c>
      <c r="B20349" s="7">
        <v>36</v>
      </c>
    </row>
    <row r="20350" spans="1:2" x14ac:dyDescent="0.25">
      <c r="A20350" s="6" t="s">
        <v>28763</v>
      </c>
      <c r="B20350" s="7">
        <v>36</v>
      </c>
    </row>
    <row r="20351" spans="1:2" x14ac:dyDescent="0.25">
      <c r="A20351" s="6" t="s">
        <v>28764</v>
      </c>
      <c r="B20351" s="7">
        <v>36</v>
      </c>
    </row>
    <row r="20352" spans="1:2" x14ac:dyDescent="0.25">
      <c r="A20352" s="6" t="s">
        <v>28765</v>
      </c>
      <c r="B20352" s="7">
        <v>36</v>
      </c>
    </row>
    <row r="20353" spans="1:2" x14ac:dyDescent="0.25">
      <c r="A20353" s="6" t="s">
        <v>28766</v>
      </c>
      <c r="B20353" s="7">
        <v>36</v>
      </c>
    </row>
    <row r="20354" spans="1:2" x14ac:dyDescent="0.25">
      <c r="A20354" s="6" t="s">
        <v>28767</v>
      </c>
      <c r="B20354" s="7">
        <v>36</v>
      </c>
    </row>
    <row r="20355" spans="1:2" x14ac:dyDescent="0.25">
      <c r="A20355" s="6" t="s">
        <v>28768</v>
      </c>
      <c r="B20355" s="7">
        <v>36</v>
      </c>
    </row>
    <row r="20356" spans="1:2" x14ac:dyDescent="0.25">
      <c r="A20356" s="6" t="s">
        <v>28769</v>
      </c>
      <c r="B20356" s="7">
        <v>36</v>
      </c>
    </row>
    <row r="20357" spans="1:2" x14ac:dyDescent="0.25">
      <c r="A20357" s="6" t="s">
        <v>28770</v>
      </c>
      <c r="B20357" s="7">
        <v>36</v>
      </c>
    </row>
    <row r="20358" spans="1:2" x14ac:dyDescent="0.25">
      <c r="A20358" s="6" t="s">
        <v>28771</v>
      </c>
      <c r="B20358" s="7">
        <v>36</v>
      </c>
    </row>
    <row r="20359" spans="1:2" x14ac:dyDescent="0.25">
      <c r="A20359" s="6" t="s">
        <v>28772</v>
      </c>
      <c r="B20359" s="7">
        <v>36</v>
      </c>
    </row>
    <row r="20360" spans="1:2" x14ac:dyDescent="0.25">
      <c r="A20360" s="6" t="s">
        <v>28773</v>
      </c>
      <c r="B20360" s="7">
        <v>36</v>
      </c>
    </row>
    <row r="20361" spans="1:2" x14ac:dyDescent="0.25">
      <c r="A20361" s="6" t="s">
        <v>28774</v>
      </c>
      <c r="B20361" s="7">
        <v>36</v>
      </c>
    </row>
    <row r="20362" spans="1:2" x14ac:dyDescent="0.25">
      <c r="A20362" s="6" t="s">
        <v>28775</v>
      </c>
      <c r="B20362" s="7">
        <v>36</v>
      </c>
    </row>
    <row r="20363" spans="1:2" x14ac:dyDescent="0.25">
      <c r="A20363" s="6" t="s">
        <v>28776</v>
      </c>
      <c r="B20363" s="7">
        <v>36</v>
      </c>
    </row>
    <row r="20364" spans="1:2" x14ac:dyDescent="0.25">
      <c r="A20364" s="6" t="s">
        <v>28777</v>
      </c>
      <c r="B20364" s="7">
        <v>36</v>
      </c>
    </row>
    <row r="20365" spans="1:2" x14ac:dyDescent="0.25">
      <c r="A20365" s="6" t="s">
        <v>28778</v>
      </c>
      <c r="B20365" s="7">
        <v>36</v>
      </c>
    </row>
    <row r="20366" spans="1:2" x14ac:dyDescent="0.25">
      <c r="A20366" s="6" t="s">
        <v>28779</v>
      </c>
      <c r="B20366" s="7">
        <v>36</v>
      </c>
    </row>
    <row r="20367" spans="1:2" x14ac:dyDescent="0.25">
      <c r="A20367" s="6" t="s">
        <v>28780</v>
      </c>
      <c r="B20367" s="7">
        <v>36</v>
      </c>
    </row>
    <row r="20368" spans="1:2" x14ac:dyDescent="0.25">
      <c r="A20368" s="6" t="s">
        <v>28781</v>
      </c>
      <c r="B20368" s="7">
        <v>36</v>
      </c>
    </row>
    <row r="20369" spans="1:2" x14ac:dyDescent="0.25">
      <c r="A20369" s="6" t="s">
        <v>28782</v>
      </c>
      <c r="B20369" s="7">
        <v>36</v>
      </c>
    </row>
    <row r="20370" spans="1:2" x14ac:dyDescent="0.25">
      <c r="A20370" s="6" t="s">
        <v>28783</v>
      </c>
      <c r="B20370" s="7">
        <v>36</v>
      </c>
    </row>
    <row r="20371" spans="1:2" x14ac:dyDescent="0.25">
      <c r="A20371" s="6" t="s">
        <v>28784</v>
      </c>
      <c r="B20371" s="7">
        <v>36</v>
      </c>
    </row>
    <row r="20372" spans="1:2" x14ac:dyDescent="0.25">
      <c r="A20372" s="6" t="s">
        <v>28785</v>
      </c>
      <c r="B20372" s="7">
        <v>36</v>
      </c>
    </row>
    <row r="20373" spans="1:2" x14ac:dyDescent="0.25">
      <c r="A20373" s="6" t="s">
        <v>28786</v>
      </c>
      <c r="B20373" s="7">
        <v>36</v>
      </c>
    </row>
    <row r="20374" spans="1:2" x14ac:dyDescent="0.25">
      <c r="A20374" s="6" t="s">
        <v>28787</v>
      </c>
      <c r="B20374" s="7">
        <v>36</v>
      </c>
    </row>
    <row r="20375" spans="1:2" x14ac:dyDescent="0.25">
      <c r="A20375" s="6" t="s">
        <v>28788</v>
      </c>
      <c r="B20375" s="7">
        <v>36</v>
      </c>
    </row>
    <row r="20376" spans="1:2" x14ac:dyDescent="0.25">
      <c r="A20376" s="6" t="s">
        <v>28789</v>
      </c>
      <c r="B20376" s="7">
        <v>36</v>
      </c>
    </row>
    <row r="20377" spans="1:2" x14ac:dyDescent="0.25">
      <c r="A20377" s="6" t="s">
        <v>28790</v>
      </c>
      <c r="B20377" s="7">
        <v>36</v>
      </c>
    </row>
    <row r="20378" spans="1:2" x14ac:dyDescent="0.25">
      <c r="A20378" s="6" t="s">
        <v>28791</v>
      </c>
      <c r="B20378" s="7">
        <v>36</v>
      </c>
    </row>
    <row r="20379" spans="1:2" x14ac:dyDescent="0.25">
      <c r="A20379" s="6" t="s">
        <v>28792</v>
      </c>
      <c r="B20379" s="7">
        <v>36</v>
      </c>
    </row>
    <row r="20380" spans="1:2" x14ac:dyDescent="0.25">
      <c r="A20380" s="6" t="s">
        <v>28793</v>
      </c>
      <c r="B20380" s="7">
        <v>36</v>
      </c>
    </row>
    <row r="20381" spans="1:2" x14ac:dyDescent="0.25">
      <c r="A20381" s="6" t="s">
        <v>28794</v>
      </c>
      <c r="B20381" s="7">
        <v>36</v>
      </c>
    </row>
    <row r="20382" spans="1:2" x14ac:dyDescent="0.25">
      <c r="A20382" s="6" t="s">
        <v>28795</v>
      </c>
      <c r="B20382" s="7">
        <v>36</v>
      </c>
    </row>
    <row r="20383" spans="1:2" x14ac:dyDescent="0.25">
      <c r="A20383" s="6" t="s">
        <v>28796</v>
      </c>
      <c r="B20383" s="7">
        <v>36</v>
      </c>
    </row>
    <row r="20384" spans="1:2" x14ac:dyDescent="0.25">
      <c r="A20384" s="6" t="s">
        <v>28797</v>
      </c>
      <c r="B20384" s="7">
        <v>36</v>
      </c>
    </row>
    <row r="20385" spans="1:2" x14ac:dyDescent="0.25">
      <c r="A20385" s="6" t="s">
        <v>28798</v>
      </c>
      <c r="B20385" s="7">
        <v>36</v>
      </c>
    </row>
    <row r="20386" spans="1:2" x14ac:dyDescent="0.25">
      <c r="A20386" s="6" t="s">
        <v>28799</v>
      </c>
      <c r="B20386" s="7">
        <v>36</v>
      </c>
    </row>
    <row r="20387" spans="1:2" x14ac:dyDescent="0.25">
      <c r="A20387" s="6" t="s">
        <v>28800</v>
      </c>
      <c r="B20387" s="7">
        <v>36</v>
      </c>
    </row>
    <row r="20388" spans="1:2" x14ac:dyDescent="0.25">
      <c r="A20388" s="6" t="s">
        <v>28801</v>
      </c>
      <c r="B20388" s="7">
        <v>36</v>
      </c>
    </row>
    <row r="20389" spans="1:2" x14ac:dyDescent="0.25">
      <c r="A20389" s="6" t="s">
        <v>28802</v>
      </c>
      <c r="B20389" s="7">
        <v>36</v>
      </c>
    </row>
    <row r="20390" spans="1:2" x14ac:dyDescent="0.25">
      <c r="A20390" s="6" t="s">
        <v>28803</v>
      </c>
      <c r="B20390" s="7">
        <v>36</v>
      </c>
    </row>
    <row r="20391" spans="1:2" x14ac:dyDescent="0.25">
      <c r="A20391" s="6" t="s">
        <v>28804</v>
      </c>
      <c r="B20391" s="7">
        <v>36</v>
      </c>
    </row>
    <row r="20392" spans="1:2" x14ac:dyDescent="0.25">
      <c r="A20392" s="6" t="s">
        <v>28805</v>
      </c>
      <c r="B20392" s="7">
        <v>36</v>
      </c>
    </row>
    <row r="20393" spans="1:2" x14ac:dyDescent="0.25">
      <c r="A20393" s="6" t="s">
        <v>28806</v>
      </c>
      <c r="B20393" s="7">
        <v>36</v>
      </c>
    </row>
    <row r="20394" spans="1:2" x14ac:dyDescent="0.25">
      <c r="A20394" s="6" t="s">
        <v>28807</v>
      </c>
      <c r="B20394" s="7">
        <v>36</v>
      </c>
    </row>
    <row r="20395" spans="1:2" x14ac:dyDescent="0.25">
      <c r="A20395" s="6" t="s">
        <v>28808</v>
      </c>
      <c r="B20395" s="7">
        <v>36</v>
      </c>
    </row>
    <row r="20396" spans="1:2" x14ac:dyDescent="0.25">
      <c r="A20396" s="6" t="s">
        <v>28809</v>
      </c>
      <c r="B20396" s="7">
        <v>36</v>
      </c>
    </row>
    <row r="20397" spans="1:2" x14ac:dyDescent="0.25">
      <c r="A20397" s="6" t="s">
        <v>28810</v>
      </c>
      <c r="B20397" s="7">
        <v>36</v>
      </c>
    </row>
    <row r="20398" spans="1:2" x14ac:dyDescent="0.25">
      <c r="A20398" s="6" t="s">
        <v>28811</v>
      </c>
      <c r="B20398" s="7">
        <v>36</v>
      </c>
    </row>
    <row r="20399" spans="1:2" x14ac:dyDescent="0.25">
      <c r="A20399" s="6" t="s">
        <v>28812</v>
      </c>
      <c r="B20399" s="7">
        <v>36</v>
      </c>
    </row>
    <row r="20400" spans="1:2" x14ac:dyDescent="0.25">
      <c r="A20400" s="6" t="s">
        <v>28813</v>
      </c>
      <c r="B20400" s="7">
        <v>36</v>
      </c>
    </row>
    <row r="20401" spans="1:2" x14ac:dyDescent="0.25">
      <c r="A20401" s="6" t="s">
        <v>28814</v>
      </c>
      <c r="B20401" s="7">
        <v>36</v>
      </c>
    </row>
    <row r="20402" spans="1:2" x14ac:dyDescent="0.25">
      <c r="A20402" s="6" t="s">
        <v>28815</v>
      </c>
      <c r="B20402" s="7">
        <v>36</v>
      </c>
    </row>
    <row r="20403" spans="1:2" x14ac:dyDescent="0.25">
      <c r="A20403" s="6" t="s">
        <v>28816</v>
      </c>
      <c r="B20403" s="7">
        <v>36</v>
      </c>
    </row>
    <row r="20404" spans="1:2" x14ac:dyDescent="0.25">
      <c r="A20404" s="6" t="s">
        <v>28817</v>
      </c>
      <c r="B20404" s="7">
        <v>36</v>
      </c>
    </row>
    <row r="20405" spans="1:2" x14ac:dyDescent="0.25">
      <c r="A20405" s="6" t="s">
        <v>28818</v>
      </c>
      <c r="B20405" s="7">
        <v>36</v>
      </c>
    </row>
    <row r="20406" spans="1:2" x14ac:dyDescent="0.25">
      <c r="A20406" s="6" t="s">
        <v>28819</v>
      </c>
      <c r="B20406" s="7">
        <v>36</v>
      </c>
    </row>
    <row r="20407" spans="1:2" x14ac:dyDescent="0.25">
      <c r="A20407" s="6" t="s">
        <v>28820</v>
      </c>
      <c r="B20407" s="7">
        <v>36</v>
      </c>
    </row>
    <row r="20408" spans="1:2" x14ac:dyDescent="0.25">
      <c r="A20408" s="6" t="s">
        <v>28821</v>
      </c>
      <c r="B20408" s="7">
        <v>36</v>
      </c>
    </row>
    <row r="20409" spans="1:2" x14ac:dyDescent="0.25">
      <c r="A20409" s="6" t="s">
        <v>28822</v>
      </c>
      <c r="B20409" s="7">
        <v>36</v>
      </c>
    </row>
    <row r="20410" spans="1:2" x14ac:dyDescent="0.25">
      <c r="A20410" s="6" t="s">
        <v>28823</v>
      </c>
      <c r="B20410" s="7">
        <v>36</v>
      </c>
    </row>
    <row r="20411" spans="1:2" x14ac:dyDescent="0.25">
      <c r="A20411" s="6" t="s">
        <v>28824</v>
      </c>
      <c r="B20411" s="7">
        <v>36</v>
      </c>
    </row>
    <row r="20412" spans="1:2" x14ac:dyDescent="0.25">
      <c r="A20412" s="6" t="s">
        <v>28825</v>
      </c>
      <c r="B20412" s="7">
        <v>36</v>
      </c>
    </row>
    <row r="20413" spans="1:2" x14ac:dyDescent="0.25">
      <c r="A20413" s="6" t="s">
        <v>28826</v>
      </c>
      <c r="B20413" s="7">
        <v>36</v>
      </c>
    </row>
    <row r="20414" spans="1:2" x14ac:dyDescent="0.25">
      <c r="A20414" s="6" t="s">
        <v>28827</v>
      </c>
      <c r="B20414" s="7">
        <v>36</v>
      </c>
    </row>
    <row r="20415" spans="1:2" x14ac:dyDescent="0.25">
      <c r="A20415" s="6" t="s">
        <v>28828</v>
      </c>
      <c r="B20415" s="7">
        <v>36</v>
      </c>
    </row>
    <row r="20416" spans="1:2" x14ac:dyDescent="0.25">
      <c r="A20416" s="6" t="s">
        <v>28829</v>
      </c>
      <c r="B20416" s="7">
        <v>36</v>
      </c>
    </row>
    <row r="20417" spans="1:2" x14ac:dyDescent="0.25">
      <c r="A20417" s="6" t="s">
        <v>28830</v>
      </c>
      <c r="B20417" s="7">
        <v>36</v>
      </c>
    </row>
    <row r="20418" spans="1:2" x14ac:dyDescent="0.25">
      <c r="A20418" s="6" t="s">
        <v>28831</v>
      </c>
      <c r="B20418" s="7">
        <v>36</v>
      </c>
    </row>
    <row r="20419" spans="1:2" x14ac:dyDescent="0.25">
      <c r="A20419" s="6" t="s">
        <v>28832</v>
      </c>
      <c r="B20419" s="7">
        <v>36</v>
      </c>
    </row>
    <row r="20420" spans="1:2" x14ac:dyDescent="0.25">
      <c r="A20420" s="6" t="s">
        <v>28833</v>
      </c>
      <c r="B20420" s="7">
        <v>36</v>
      </c>
    </row>
    <row r="20421" spans="1:2" x14ac:dyDescent="0.25">
      <c r="A20421" s="6" t="s">
        <v>28834</v>
      </c>
      <c r="B20421" s="7">
        <v>36</v>
      </c>
    </row>
    <row r="20422" spans="1:2" x14ac:dyDescent="0.25">
      <c r="A20422" s="6" t="s">
        <v>28835</v>
      </c>
      <c r="B20422" s="7">
        <v>36</v>
      </c>
    </row>
    <row r="20423" spans="1:2" x14ac:dyDescent="0.25">
      <c r="A20423" s="6" t="s">
        <v>28836</v>
      </c>
      <c r="B20423" s="7">
        <v>36</v>
      </c>
    </row>
    <row r="20424" spans="1:2" x14ac:dyDescent="0.25">
      <c r="A20424" s="6" t="s">
        <v>28837</v>
      </c>
      <c r="B20424" s="7">
        <v>36</v>
      </c>
    </row>
    <row r="20425" spans="1:2" x14ac:dyDescent="0.25">
      <c r="A20425" s="6" t="s">
        <v>28838</v>
      </c>
      <c r="B20425" s="7">
        <v>36</v>
      </c>
    </row>
    <row r="20426" spans="1:2" x14ac:dyDescent="0.25">
      <c r="A20426" s="6" t="s">
        <v>28839</v>
      </c>
      <c r="B20426" s="7">
        <v>36</v>
      </c>
    </row>
    <row r="20427" spans="1:2" x14ac:dyDescent="0.25">
      <c r="A20427" s="6" t="s">
        <v>28840</v>
      </c>
      <c r="B20427" s="7">
        <v>36</v>
      </c>
    </row>
    <row r="20428" spans="1:2" x14ac:dyDescent="0.25">
      <c r="A20428" s="6" t="s">
        <v>28841</v>
      </c>
      <c r="B20428" s="7">
        <v>36</v>
      </c>
    </row>
    <row r="20429" spans="1:2" x14ac:dyDescent="0.25">
      <c r="A20429" s="6" t="s">
        <v>28842</v>
      </c>
      <c r="B20429" s="7">
        <v>36</v>
      </c>
    </row>
    <row r="20430" spans="1:2" x14ac:dyDescent="0.25">
      <c r="A20430" s="6" t="s">
        <v>28843</v>
      </c>
      <c r="B20430" s="7">
        <v>36</v>
      </c>
    </row>
    <row r="20431" spans="1:2" x14ac:dyDescent="0.25">
      <c r="A20431" s="6" t="s">
        <v>28844</v>
      </c>
      <c r="B20431" s="7">
        <v>36</v>
      </c>
    </row>
    <row r="20432" spans="1:2" x14ac:dyDescent="0.25">
      <c r="A20432" s="6" t="s">
        <v>28845</v>
      </c>
      <c r="B20432" s="7">
        <v>36</v>
      </c>
    </row>
    <row r="20433" spans="1:2" x14ac:dyDescent="0.25">
      <c r="A20433" s="6" t="s">
        <v>28846</v>
      </c>
      <c r="B20433" s="7">
        <v>36</v>
      </c>
    </row>
    <row r="20434" spans="1:2" x14ac:dyDescent="0.25">
      <c r="A20434" s="6" t="s">
        <v>28847</v>
      </c>
      <c r="B20434" s="7">
        <v>36</v>
      </c>
    </row>
    <row r="20435" spans="1:2" x14ac:dyDescent="0.25">
      <c r="A20435" s="6" t="s">
        <v>28848</v>
      </c>
      <c r="B20435" s="7">
        <v>36</v>
      </c>
    </row>
    <row r="20436" spans="1:2" x14ac:dyDescent="0.25">
      <c r="A20436" s="6" t="s">
        <v>28849</v>
      </c>
      <c r="B20436" s="7">
        <v>36</v>
      </c>
    </row>
    <row r="20437" spans="1:2" x14ac:dyDescent="0.25">
      <c r="A20437" s="6" t="s">
        <v>28850</v>
      </c>
      <c r="B20437" s="7">
        <v>36</v>
      </c>
    </row>
    <row r="20438" spans="1:2" x14ac:dyDescent="0.25">
      <c r="A20438" s="6" t="s">
        <v>28851</v>
      </c>
      <c r="B20438" s="7">
        <v>36</v>
      </c>
    </row>
    <row r="20439" spans="1:2" x14ac:dyDescent="0.25">
      <c r="A20439" s="6" t="s">
        <v>28852</v>
      </c>
      <c r="B20439" s="7">
        <v>36</v>
      </c>
    </row>
    <row r="20440" spans="1:2" x14ac:dyDescent="0.25">
      <c r="A20440" s="6" t="s">
        <v>28853</v>
      </c>
      <c r="B20440" s="7">
        <v>36</v>
      </c>
    </row>
    <row r="20441" spans="1:2" x14ac:dyDescent="0.25">
      <c r="A20441" s="6" t="s">
        <v>28854</v>
      </c>
      <c r="B20441" s="7">
        <v>36</v>
      </c>
    </row>
    <row r="20442" spans="1:2" x14ac:dyDescent="0.25">
      <c r="A20442" s="6" t="s">
        <v>28855</v>
      </c>
      <c r="B20442" s="7">
        <v>36</v>
      </c>
    </row>
    <row r="20443" spans="1:2" x14ac:dyDescent="0.25">
      <c r="A20443" s="6" t="s">
        <v>28856</v>
      </c>
      <c r="B20443" s="7">
        <v>36</v>
      </c>
    </row>
    <row r="20444" spans="1:2" x14ac:dyDescent="0.25">
      <c r="A20444" s="6" t="s">
        <v>28857</v>
      </c>
      <c r="B20444" s="7">
        <v>36</v>
      </c>
    </row>
    <row r="20445" spans="1:2" x14ac:dyDescent="0.25">
      <c r="A20445" s="6" t="s">
        <v>28858</v>
      </c>
      <c r="B20445" s="7">
        <v>36</v>
      </c>
    </row>
    <row r="20446" spans="1:2" x14ac:dyDescent="0.25">
      <c r="A20446" s="6" t="s">
        <v>28859</v>
      </c>
      <c r="B20446" s="7">
        <v>36</v>
      </c>
    </row>
    <row r="20447" spans="1:2" x14ac:dyDescent="0.25">
      <c r="A20447" s="6" t="s">
        <v>28860</v>
      </c>
      <c r="B20447" s="7">
        <v>36</v>
      </c>
    </row>
    <row r="20448" spans="1:2" x14ac:dyDescent="0.25">
      <c r="A20448" s="6" t="s">
        <v>28861</v>
      </c>
      <c r="B20448" s="7">
        <v>36</v>
      </c>
    </row>
    <row r="20449" spans="1:2" x14ac:dyDescent="0.25">
      <c r="A20449" s="6" t="s">
        <v>28862</v>
      </c>
      <c r="B20449" s="7">
        <v>36</v>
      </c>
    </row>
    <row r="20450" spans="1:2" x14ac:dyDescent="0.25">
      <c r="A20450" s="6" t="s">
        <v>28863</v>
      </c>
      <c r="B20450" s="7">
        <v>36</v>
      </c>
    </row>
    <row r="20451" spans="1:2" x14ac:dyDescent="0.25">
      <c r="A20451" s="6" t="s">
        <v>28864</v>
      </c>
      <c r="B20451" s="7">
        <v>36</v>
      </c>
    </row>
    <row r="20452" spans="1:2" x14ac:dyDescent="0.25">
      <c r="A20452" s="6" t="s">
        <v>28865</v>
      </c>
      <c r="B20452" s="7">
        <v>36</v>
      </c>
    </row>
    <row r="20453" spans="1:2" x14ac:dyDescent="0.25">
      <c r="A20453" s="6" t="s">
        <v>28866</v>
      </c>
      <c r="B20453" s="7">
        <v>36</v>
      </c>
    </row>
    <row r="20454" spans="1:2" x14ac:dyDescent="0.25">
      <c r="A20454" s="6" t="s">
        <v>28867</v>
      </c>
      <c r="B20454" s="7">
        <v>36</v>
      </c>
    </row>
    <row r="20455" spans="1:2" x14ac:dyDescent="0.25">
      <c r="A20455" s="6" t="s">
        <v>28868</v>
      </c>
      <c r="B20455" s="7">
        <v>36</v>
      </c>
    </row>
    <row r="20456" spans="1:2" x14ac:dyDescent="0.25">
      <c r="A20456" s="6" t="s">
        <v>28869</v>
      </c>
      <c r="B20456" s="7">
        <v>36</v>
      </c>
    </row>
    <row r="20457" spans="1:2" x14ac:dyDescent="0.25">
      <c r="A20457" s="6" t="s">
        <v>28870</v>
      </c>
      <c r="B20457" s="7">
        <v>36</v>
      </c>
    </row>
    <row r="20458" spans="1:2" x14ac:dyDescent="0.25">
      <c r="A20458" s="6" t="s">
        <v>28871</v>
      </c>
      <c r="B20458" s="7">
        <v>36</v>
      </c>
    </row>
    <row r="20459" spans="1:2" x14ac:dyDescent="0.25">
      <c r="A20459" s="6" t="s">
        <v>28872</v>
      </c>
      <c r="B20459" s="7">
        <v>36</v>
      </c>
    </row>
    <row r="20460" spans="1:2" x14ac:dyDescent="0.25">
      <c r="A20460" s="6" t="s">
        <v>28873</v>
      </c>
      <c r="B20460" s="7">
        <v>36</v>
      </c>
    </row>
    <row r="20461" spans="1:2" x14ac:dyDescent="0.25">
      <c r="A20461" s="6" t="s">
        <v>28874</v>
      </c>
      <c r="B20461" s="7">
        <v>36</v>
      </c>
    </row>
    <row r="20462" spans="1:2" x14ac:dyDescent="0.25">
      <c r="A20462" s="6" t="s">
        <v>28875</v>
      </c>
      <c r="B20462" s="7">
        <v>36</v>
      </c>
    </row>
    <row r="20463" spans="1:2" x14ac:dyDescent="0.25">
      <c r="A20463" s="6" t="s">
        <v>28876</v>
      </c>
      <c r="B20463" s="7">
        <v>36</v>
      </c>
    </row>
    <row r="20464" spans="1:2" x14ac:dyDescent="0.25">
      <c r="A20464" s="6" t="s">
        <v>28877</v>
      </c>
      <c r="B20464" s="7">
        <v>36</v>
      </c>
    </row>
    <row r="20465" spans="1:2" x14ac:dyDescent="0.25">
      <c r="A20465" s="6" t="s">
        <v>28878</v>
      </c>
      <c r="B20465" s="7">
        <v>36</v>
      </c>
    </row>
    <row r="20466" spans="1:2" x14ac:dyDescent="0.25">
      <c r="A20466" s="6" t="s">
        <v>28879</v>
      </c>
      <c r="B20466" s="7">
        <v>36</v>
      </c>
    </row>
    <row r="20467" spans="1:2" x14ac:dyDescent="0.25">
      <c r="A20467" s="6" t="s">
        <v>28880</v>
      </c>
      <c r="B20467" s="7">
        <v>36</v>
      </c>
    </row>
    <row r="20468" spans="1:2" x14ac:dyDescent="0.25">
      <c r="A20468" s="6" t="s">
        <v>28881</v>
      </c>
      <c r="B20468" s="7">
        <v>36</v>
      </c>
    </row>
    <row r="20469" spans="1:2" x14ac:dyDescent="0.25">
      <c r="A20469" s="6" t="s">
        <v>28882</v>
      </c>
      <c r="B20469" s="7">
        <v>36</v>
      </c>
    </row>
    <row r="20470" spans="1:2" x14ac:dyDescent="0.25">
      <c r="A20470" s="6" t="s">
        <v>28883</v>
      </c>
      <c r="B20470" s="7">
        <v>36</v>
      </c>
    </row>
    <row r="20471" spans="1:2" x14ac:dyDescent="0.25">
      <c r="A20471" s="6" t="s">
        <v>28884</v>
      </c>
      <c r="B20471" s="7">
        <v>36</v>
      </c>
    </row>
    <row r="20472" spans="1:2" x14ac:dyDescent="0.25">
      <c r="A20472" s="6" t="s">
        <v>28885</v>
      </c>
      <c r="B20472" s="7">
        <v>36</v>
      </c>
    </row>
    <row r="20473" spans="1:2" x14ac:dyDescent="0.25">
      <c r="A20473" s="6" t="s">
        <v>28886</v>
      </c>
      <c r="B20473" s="7">
        <v>36</v>
      </c>
    </row>
    <row r="20474" spans="1:2" x14ac:dyDescent="0.25">
      <c r="A20474" s="6" t="s">
        <v>28887</v>
      </c>
      <c r="B20474" s="7">
        <v>36</v>
      </c>
    </row>
    <row r="20475" spans="1:2" x14ac:dyDescent="0.25">
      <c r="A20475" s="6" t="s">
        <v>28888</v>
      </c>
      <c r="B20475" s="7">
        <v>36</v>
      </c>
    </row>
    <row r="20476" spans="1:2" x14ac:dyDescent="0.25">
      <c r="A20476" s="6" t="s">
        <v>28889</v>
      </c>
      <c r="B20476" s="7">
        <v>36</v>
      </c>
    </row>
    <row r="20477" spans="1:2" x14ac:dyDescent="0.25">
      <c r="A20477" s="6" t="s">
        <v>28890</v>
      </c>
      <c r="B20477" s="7">
        <v>36</v>
      </c>
    </row>
    <row r="20478" spans="1:2" x14ac:dyDescent="0.25">
      <c r="A20478" s="6" t="s">
        <v>28891</v>
      </c>
      <c r="B20478" s="7">
        <v>36</v>
      </c>
    </row>
    <row r="20479" spans="1:2" x14ac:dyDescent="0.25">
      <c r="A20479" s="6" t="s">
        <v>28892</v>
      </c>
      <c r="B20479" s="7">
        <v>36</v>
      </c>
    </row>
    <row r="20480" spans="1:2" x14ac:dyDescent="0.25">
      <c r="A20480" s="6" t="s">
        <v>28893</v>
      </c>
      <c r="B20480" s="7">
        <v>36</v>
      </c>
    </row>
    <row r="20481" spans="1:2" x14ac:dyDescent="0.25">
      <c r="A20481" s="6" t="s">
        <v>28894</v>
      </c>
      <c r="B20481" s="7">
        <v>36</v>
      </c>
    </row>
    <row r="20482" spans="1:2" x14ac:dyDescent="0.25">
      <c r="A20482" s="6" t="s">
        <v>28895</v>
      </c>
      <c r="B20482" s="7">
        <v>36</v>
      </c>
    </row>
    <row r="20483" spans="1:2" x14ac:dyDescent="0.25">
      <c r="A20483" s="6" t="s">
        <v>28896</v>
      </c>
      <c r="B20483" s="7">
        <v>36</v>
      </c>
    </row>
    <row r="20484" spans="1:2" x14ac:dyDescent="0.25">
      <c r="A20484" s="6" t="s">
        <v>28897</v>
      </c>
      <c r="B20484" s="7">
        <v>36</v>
      </c>
    </row>
    <row r="20485" spans="1:2" x14ac:dyDescent="0.25">
      <c r="A20485" s="6" t="s">
        <v>28898</v>
      </c>
      <c r="B20485" s="7">
        <v>36</v>
      </c>
    </row>
    <row r="20486" spans="1:2" x14ac:dyDescent="0.25">
      <c r="A20486" s="6" t="s">
        <v>28899</v>
      </c>
      <c r="B20486" s="7">
        <v>36</v>
      </c>
    </row>
    <row r="20487" spans="1:2" x14ac:dyDescent="0.25">
      <c r="A20487" s="6" t="s">
        <v>28900</v>
      </c>
      <c r="B20487" s="7">
        <v>36</v>
      </c>
    </row>
    <row r="20488" spans="1:2" x14ac:dyDescent="0.25">
      <c r="A20488" s="6" t="s">
        <v>28901</v>
      </c>
      <c r="B20488" s="7">
        <v>36</v>
      </c>
    </row>
    <row r="20489" spans="1:2" x14ac:dyDescent="0.25">
      <c r="A20489" s="6" t="s">
        <v>28902</v>
      </c>
      <c r="B20489" s="7">
        <v>36</v>
      </c>
    </row>
    <row r="20490" spans="1:2" x14ac:dyDescent="0.25">
      <c r="A20490" s="6" t="s">
        <v>28903</v>
      </c>
      <c r="B20490" s="7">
        <v>36</v>
      </c>
    </row>
    <row r="20491" spans="1:2" x14ac:dyDescent="0.25">
      <c r="A20491" s="6" t="s">
        <v>28904</v>
      </c>
      <c r="B20491" s="7">
        <v>36</v>
      </c>
    </row>
    <row r="20492" spans="1:2" x14ac:dyDescent="0.25">
      <c r="A20492" s="6" t="s">
        <v>28905</v>
      </c>
      <c r="B20492" s="7">
        <v>36</v>
      </c>
    </row>
    <row r="20493" spans="1:2" x14ac:dyDescent="0.25">
      <c r="A20493" s="6" t="s">
        <v>28906</v>
      </c>
      <c r="B20493" s="7">
        <v>36</v>
      </c>
    </row>
    <row r="20494" spans="1:2" x14ac:dyDescent="0.25">
      <c r="A20494" s="6" t="s">
        <v>28907</v>
      </c>
      <c r="B20494" s="7">
        <v>36</v>
      </c>
    </row>
    <row r="20495" spans="1:2" x14ac:dyDescent="0.25">
      <c r="A20495" s="6" t="s">
        <v>28908</v>
      </c>
      <c r="B20495" s="7">
        <v>36</v>
      </c>
    </row>
    <row r="20496" spans="1:2" x14ac:dyDescent="0.25">
      <c r="A20496" s="6" t="s">
        <v>28909</v>
      </c>
      <c r="B20496" s="7">
        <v>36</v>
      </c>
    </row>
    <row r="20497" spans="1:2" x14ac:dyDescent="0.25">
      <c r="A20497" s="6" t="s">
        <v>28910</v>
      </c>
      <c r="B20497" s="7">
        <v>36</v>
      </c>
    </row>
    <row r="20498" spans="1:2" x14ac:dyDescent="0.25">
      <c r="A20498" s="6" t="s">
        <v>28911</v>
      </c>
      <c r="B20498" s="7">
        <v>36</v>
      </c>
    </row>
    <row r="20499" spans="1:2" x14ac:dyDescent="0.25">
      <c r="A20499" s="6" t="s">
        <v>28912</v>
      </c>
      <c r="B20499" s="7">
        <v>36</v>
      </c>
    </row>
    <row r="20500" spans="1:2" x14ac:dyDescent="0.25">
      <c r="A20500" s="6" t="s">
        <v>28913</v>
      </c>
      <c r="B20500" s="7">
        <v>36</v>
      </c>
    </row>
    <row r="20501" spans="1:2" x14ac:dyDescent="0.25">
      <c r="A20501" s="6" t="s">
        <v>28914</v>
      </c>
      <c r="B20501" s="7">
        <v>36</v>
      </c>
    </row>
    <row r="20502" spans="1:2" x14ac:dyDescent="0.25">
      <c r="A20502" s="6" t="s">
        <v>28915</v>
      </c>
      <c r="B20502" s="7">
        <v>36</v>
      </c>
    </row>
    <row r="20503" spans="1:2" x14ac:dyDescent="0.25">
      <c r="A20503" s="6" t="s">
        <v>28916</v>
      </c>
      <c r="B20503" s="7">
        <v>36</v>
      </c>
    </row>
    <row r="20504" spans="1:2" x14ac:dyDescent="0.25">
      <c r="A20504" s="6" t="s">
        <v>28917</v>
      </c>
      <c r="B20504" s="7">
        <v>36</v>
      </c>
    </row>
    <row r="20505" spans="1:2" x14ac:dyDescent="0.25">
      <c r="A20505" s="6" t="s">
        <v>28918</v>
      </c>
      <c r="B20505" s="7">
        <v>36</v>
      </c>
    </row>
    <row r="20506" spans="1:2" x14ac:dyDescent="0.25">
      <c r="A20506" s="6" t="s">
        <v>28919</v>
      </c>
      <c r="B20506" s="7">
        <v>36</v>
      </c>
    </row>
    <row r="20507" spans="1:2" x14ac:dyDescent="0.25">
      <c r="A20507" s="6" t="s">
        <v>28920</v>
      </c>
      <c r="B20507" s="7">
        <v>36</v>
      </c>
    </row>
    <row r="20508" spans="1:2" x14ac:dyDescent="0.25">
      <c r="A20508" s="6" t="s">
        <v>28921</v>
      </c>
      <c r="B20508" s="7">
        <v>36</v>
      </c>
    </row>
    <row r="20509" spans="1:2" x14ac:dyDescent="0.25">
      <c r="A20509" s="6" t="s">
        <v>28922</v>
      </c>
      <c r="B20509" s="7">
        <v>36</v>
      </c>
    </row>
    <row r="20510" spans="1:2" x14ac:dyDescent="0.25">
      <c r="A20510" s="6" t="s">
        <v>28923</v>
      </c>
      <c r="B20510" s="7">
        <v>36</v>
      </c>
    </row>
    <row r="20511" spans="1:2" x14ac:dyDescent="0.25">
      <c r="A20511" s="6" t="s">
        <v>28924</v>
      </c>
      <c r="B20511" s="7">
        <v>36</v>
      </c>
    </row>
    <row r="20512" spans="1:2" x14ac:dyDescent="0.25">
      <c r="A20512" s="6" t="s">
        <v>28925</v>
      </c>
      <c r="B20512" s="7">
        <v>36</v>
      </c>
    </row>
    <row r="20513" spans="1:2" x14ac:dyDescent="0.25">
      <c r="A20513" s="6" t="s">
        <v>28926</v>
      </c>
      <c r="B20513" s="7">
        <v>36</v>
      </c>
    </row>
    <row r="20514" spans="1:2" x14ac:dyDescent="0.25">
      <c r="A20514" s="6" t="s">
        <v>28927</v>
      </c>
      <c r="B20514" s="7">
        <v>36</v>
      </c>
    </row>
    <row r="20515" spans="1:2" x14ac:dyDescent="0.25">
      <c r="A20515" s="6" t="s">
        <v>28928</v>
      </c>
      <c r="B20515" s="7">
        <v>36</v>
      </c>
    </row>
    <row r="20516" spans="1:2" x14ac:dyDescent="0.25">
      <c r="A20516" s="6" t="s">
        <v>28929</v>
      </c>
      <c r="B20516" s="7">
        <v>36</v>
      </c>
    </row>
    <row r="20517" spans="1:2" x14ac:dyDescent="0.25">
      <c r="A20517" s="6" t="s">
        <v>28930</v>
      </c>
      <c r="B20517" s="7">
        <v>36</v>
      </c>
    </row>
    <row r="20518" spans="1:2" x14ac:dyDescent="0.25">
      <c r="A20518" s="6" t="s">
        <v>28931</v>
      </c>
      <c r="B20518" s="7">
        <v>36</v>
      </c>
    </row>
    <row r="20519" spans="1:2" x14ac:dyDescent="0.25">
      <c r="A20519" s="6" t="s">
        <v>28932</v>
      </c>
      <c r="B20519" s="7">
        <v>36</v>
      </c>
    </row>
    <row r="20520" spans="1:2" x14ac:dyDescent="0.25">
      <c r="A20520" s="6" t="s">
        <v>28933</v>
      </c>
      <c r="B20520" s="7">
        <v>36</v>
      </c>
    </row>
    <row r="20521" spans="1:2" x14ac:dyDescent="0.25">
      <c r="A20521" s="6" t="s">
        <v>28934</v>
      </c>
      <c r="B20521" s="7">
        <v>36</v>
      </c>
    </row>
    <row r="20522" spans="1:2" x14ac:dyDescent="0.25">
      <c r="A20522" s="6" t="s">
        <v>28935</v>
      </c>
      <c r="B20522" s="7">
        <v>36</v>
      </c>
    </row>
    <row r="20523" spans="1:2" x14ac:dyDescent="0.25">
      <c r="A20523" s="6" t="s">
        <v>28936</v>
      </c>
      <c r="B20523" s="7">
        <v>36</v>
      </c>
    </row>
    <row r="20524" spans="1:2" x14ac:dyDescent="0.25">
      <c r="A20524" s="6" t="s">
        <v>28937</v>
      </c>
      <c r="B20524" s="7">
        <v>36</v>
      </c>
    </row>
    <row r="20525" spans="1:2" x14ac:dyDescent="0.25">
      <c r="A20525" s="6" t="s">
        <v>28938</v>
      </c>
      <c r="B20525" s="7">
        <v>36</v>
      </c>
    </row>
    <row r="20526" spans="1:2" x14ac:dyDescent="0.25">
      <c r="A20526" s="6" t="s">
        <v>28939</v>
      </c>
      <c r="B20526" s="7">
        <v>36</v>
      </c>
    </row>
    <row r="20527" spans="1:2" x14ac:dyDescent="0.25">
      <c r="A20527" s="6" t="s">
        <v>28940</v>
      </c>
      <c r="B20527" s="7">
        <v>36</v>
      </c>
    </row>
    <row r="20528" spans="1:2" x14ac:dyDescent="0.25">
      <c r="A20528" s="6" t="s">
        <v>28941</v>
      </c>
      <c r="B20528" s="7">
        <v>36</v>
      </c>
    </row>
    <row r="20529" spans="1:2" x14ac:dyDescent="0.25">
      <c r="A20529" s="6" t="s">
        <v>28942</v>
      </c>
      <c r="B20529" s="7">
        <v>36</v>
      </c>
    </row>
    <row r="20530" spans="1:2" x14ac:dyDescent="0.25">
      <c r="A20530" s="6" t="s">
        <v>28943</v>
      </c>
      <c r="B20530" s="7">
        <v>36</v>
      </c>
    </row>
    <row r="20531" spans="1:2" x14ac:dyDescent="0.25">
      <c r="A20531" s="6" t="s">
        <v>28944</v>
      </c>
      <c r="B20531" s="7">
        <v>36</v>
      </c>
    </row>
    <row r="20532" spans="1:2" x14ac:dyDescent="0.25">
      <c r="A20532" s="6" t="s">
        <v>28945</v>
      </c>
      <c r="B20532" s="7">
        <v>36</v>
      </c>
    </row>
    <row r="20533" spans="1:2" x14ac:dyDescent="0.25">
      <c r="A20533" s="6" t="s">
        <v>28946</v>
      </c>
      <c r="B20533" s="7">
        <v>36</v>
      </c>
    </row>
    <row r="20534" spans="1:2" x14ac:dyDescent="0.25">
      <c r="A20534" s="6" t="s">
        <v>28947</v>
      </c>
      <c r="B20534" s="7">
        <v>36</v>
      </c>
    </row>
    <row r="20535" spans="1:2" x14ac:dyDescent="0.25">
      <c r="A20535" s="6" t="s">
        <v>28948</v>
      </c>
      <c r="B20535" s="7">
        <v>36</v>
      </c>
    </row>
    <row r="20536" spans="1:2" x14ac:dyDescent="0.25">
      <c r="A20536" s="6" t="s">
        <v>28949</v>
      </c>
      <c r="B20536" s="7">
        <v>36</v>
      </c>
    </row>
    <row r="20537" spans="1:2" x14ac:dyDescent="0.25">
      <c r="A20537" s="6" t="s">
        <v>28950</v>
      </c>
      <c r="B20537" s="7">
        <v>36</v>
      </c>
    </row>
    <row r="20538" spans="1:2" x14ac:dyDescent="0.25">
      <c r="A20538" s="6" t="s">
        <v>28951</v>
      </c>
      <c r="B20538" s="7">
        <v>36</v>
      </c>
    </row>
    <row r="20539" spans="1:2" x14ac:dyDescent="0.25">
      <c r="A20539" s="6" t="s">
        <v>28952</v>
      </c>
      <c r="B20539" s="7">
        <v>36</v>
      </c>
    </row>
    <row r="20540" spans="1:2" x14ac:dyDescent="0.25">
      <c r="A20540" s="6" t="s">
        <v>28953</v>
      </c>
      <c r="B20540" s="7">
        <v>36</v>
      </c>
    </row>
    <row r="20541" spans="1:2" x14ac:dyDescent="0.25">
      <c r="A20541" s="6" t="s">
        <v>28954</v>
      </c>
      <c r="B20541" s="7">
        <v>36</v>
      </c>
    </row>
    <row r="20542" spans="1:2" x14ac:dyDescent="0.25">
      <c r="A20542" s="6" t="s">
        <v>28955</v>
      </c>
      <c r="B20542" s="7">
        <v>36</v>
      </c>
    </row>
    <row r="20543" spans="1:2" x14ac:dyDescent="0.25">
      <c r="A20543" s="6" t="s">
        <v>28956</v>
      </c>
      <c r="B20543" s="7">
        <v>36</v>
      </c>
    </row>
    <row r="20544" spans="1:2" x14ac:dyDescent="0.25">
      <c r="A20544" s="6" t="s">
        <v>28957</v>
      </c>
      <c r="B20544" s="7">
        <v>36</v>
      </c>
    </row>
    <row r="20545" spans="1:2" x14ac:dyDescent="0.25">
      <c r="A20545" s="6" t="s">
        <v>28958</v>
      </c>
      <c r="B20545" s="7">
        <v>36</v>
      </c>
    </row>
    <row r="20546" spans="1:2" x14ac:dyDescent="0.25">
      <c r="A20546" s="6" t="s">
        <v>28959</v>
      </c>
      <c r="B20546" s="7">
        <v>36</v>
      </c>
    </row>
    <row r="20547" spans="1:2" x14ac:dyDescent="0.25">
      <c r="A20547" s="6" t="s">
        <v>28960</v>
      </c>
      <c r="B20547" s="7">
        <v>36</v>
      </c>
    </row>
    <row r="20548" spans="1:2" x14ac:dyDescent="0.25">
      <c r="A20548" s="6" t="s">
        <v>28961</v>
      </c>
      <c r="B20548" s="7">
        <v>36</v>
      </c>
    </row>
    <row r="20549" spans="1:2" x14ac:dyDescent="0.25">
      <c r="A20549" s="6" t="s">
        <v>28962</v>
      </c>
      <c r="B20549" s="7">
        <v>36</v>
      </c>
    </row>
    <row r="20550" spans="1:2" x14ac:dyDescent="0.25">
      <c r="A20550" s="6" t="s">
        <v>28963</v>
      </c>
      <c r="B20550" s="7">
        <v>36</v>
      </c>
    </row>
    <row r="20551" spans="1:2" x14ac:dyDescent="0.25">
      <c r="A20551" s="6" t="s">
        <v>28964</v>
      </c>
      <c r="B20551" s="7">
        <v>36</v>
      </c>
    </row>
    <row r="20552" spans="1:2" x14ac:dyDescent="0.25">
      <c r="A20552" s="6" t="s">
        <v>28965</v>
      </c>
      <c r="B20552" s="7">
        <v>36</v>
      </c>
    </row>
    <row r="20553" spans="1:2" x14ac:dyDescent="0.25">
      <c r="A20553" s="6" t="s">
        <v>28966</v>
      </c>
      <c r="B20553" s="7">
        <v>36</v>
      </c>
    </row>
    <row r="20554" spans="1:2" x14ac:dyDescent="0.25">
      <c r="A20554" s="6" t="s">
        <v>28967</v>
      </c>
      <c r="B20554" s="7">
        <v>36</v>
      </c>
    </row>
    <row r="20555" spans="1:2" x14ac:dyDescent="0.25">
      <c r="A20555" s="6" t="s">
        <v>28968</v>
      </c>
      <c r="B20555" s="7">
        <v>36</v>
      </c>
    </row>
    <row r="20556" spans="1:2" x14ac:dyDescent="0.25">
      <c r="A20556" s="6" t="s">
        <v>28969</v>
      </c>
      <c r="B20556" s="7">
        <v>36</v>
      </c>
    </row>
    <row r="20557" spans="1:2" x14ac:dyDescent="0.25">
      <c r="A20557" s="6" t="s">
        <v>28970</v>
      </c>
      <c r="B20557" s="7">
        <v>36</v>
      </c>
    </row>
    <row r="20558" spans="1:2" x14ac:dyDescent="0.25">
      <c r="A20558" s="6" t="s">
        <v>28971</v>
      </c>
      <c r="B20558" s="7">
        <v>36</v>
      </c>
    </row>
    <row r="20559" spans="1:2" x14ac:dyDescent="0.25">
      <c r="A20559" s="6" t="s">
        <v>28972</v>
      </c>
      <c r="B20559" s="7">
        <v>36</v>
      </c>
    </row>
    <row r="20560" spans="1:2" x14ac:dyDescent="0.25">
      <c r="A20560" s="6" t="s">
        <v>28973</v>
      </c>
      <c r="B20560" s="7">
        <v>36</v>
      </c>
    </row>
    <row r="20561" spans="1:2" x14ac:dyDescent="0.25">
      <c r="A20561" s="6" t="s">
        <v>28974</v>
      </c>
      <c r="B20561" s="7">
        <v>36</v>
      </c>
    </row>
    <row r="20562" spans="1:2" x14ac:dyDescent="0.25">
      <c r="A20562" s="6" t="s">
        <v>28975</v>
      </c>
      <c r="B20562" s="7">
        <v>36</v>
      </c>
    </row>
    <row r="20563" spans="1:2" x14ac:dyDescent="0.25">
      <c r="A20563" s="6" t="s">
        <v>28976</v>
      </c>
      <c r="B20563" s="7">
        <v>36</v>
      </c>
    </row>
    <row r="20564" spans="1:2" x14ac:dyDescent="0.25">
      <c r="A20564" s="6" t="s">
        <v>28977</v>
      </c>
      <c r="B20564" s="7">
        <v>36</v>
      </c>
    </row>
    <row r="20565" spans="1:2" x14ac:dyDescent="0.25">
      <c r="A20565" s="6" t="s">
        <v>28978</v>
      </c>
      <c r="B20565" s="7">
        <v>36</v>
      </c>
    </row>
    <row r="20566" spans="1:2" x14ac:dyDescent="0.25">
      <c r="A20566" s="6" t="s">
        <v>28979</v>
      </c>
      <c r="B20566" s="7">
        <v>36</v>
      </c>
    </row>
    <row r="20567" spans="1:2" x14ac:dyDescent="0.25">
      <c r="A20567" s="6" t="s">
        <v>28980</v>
      </c>
      <c r="B20567" s="7">
        <v>36</v>
      </c>
    </row>
    <row r="20568" spans="1:2" x14ac:dyDescent="0.25">
      <c r="A20568" s="6" t="s">
        <v>28981</v>
      </c>
      <c r="B20568" s="7">
        <v>36</v>
      </c>
    </row>
    <row r="20569" spans="1:2" x14ac:dyDescent="0.25">
      <c r="A20569" s="6" t="s">
        <v>28982</v>
      </c>
      <c r="B20569" s="7">
        <v>36</v>
      </c>
    </row>
    <row r="20570" spans="1:2" x14ac:dyDescent="0.25">
      <c r="A20570" s="6" t="s">
        <v>28983</v>
      </c>
      <c r="B20570" s="7">
        <v>36</v>
      </c>
    </row>
    <row r="20571" spans="1:2" x14ac:dyDescent="0.25">
      <c r="A20571" s="6" t="s">
        <v>28984</v>
      </c>
      <c r="B20571" s="7">
        <v>36</v>
      </c>
    </row>
    <row r="20572" spans="1:2" x14ac:dyDescent="0.25">
      <c r="A20572" s="6" t="s">
        <v>28985</v>
      </c>
      <c r="B20572" s="7">
        <v>36</v>
      </c>
    </row>
    <row r="20573" spans="1:2" x14ac:dyDescent="0.25">
      <c r="A20573" s="6" t="s">
        <v>28986</v>
      </c>
      <c r="B20573" s="7">
        <v>36</v>
      </c>
    </row>
    <row r="20574" spans="1:2" x14ac:dyDescent="0.25">
      <c r="A20574" s="6" t="s">
        <v>28987</v>
      </c>
      <c r="B20574" s="7">
        <v>36</v>
      </c>
    </row>
    <row r="20575" spans="1:2" x14ac:dyDescent="0.25">
      <c r="A20575" s="6" t="s">
        <v>28988</v>
      </c>
      <c r="B20575" s="7">
        <v>36</v>
      </c>
    </row>
    <row r="20576" spans="1:2" x14ac:dyDescent="0.25">
      <c r="A20576" s="6" t="s">
        <v>28989</v>
      </c>
      <c r="B20576" s="7">
        <v>36</v>
      </c>
    </row>
    <row r="20577" spans="1:2" x14ac:dyDescent="0.25">
      <c r="A20577" s="6" t="s">
        <v>28990</v>
      </c>
      <c r="B20577" s="7">
        <v>36</v>
      </c>
    </row>
    <row r="20578" spans="1:2" x14ac:dyDescent="0.25">
      <c r="A20578" s="6" t="s">
        <v>28991</v>
      </c>
      <c r="B20578" s="7">
        <v>36</v>
      </c>
    </row>
    <row r="20579" spans="1:2" x14ac:dyDescent="0.25">
      <c r="A20579" s="6" t="s">
        <v>28992</v>
      </c>
      <c r="B20579" s="7">
        <v>36</v>
      </c>
    </row>
    <row r="20580" spans="1:2" x14ac:dyDescent="0.25">
      <c r="A20580" s="6" t="s">
        <v>28993</v>
      </c>
      <c r="B20580" s="7">
        <v>36</v>
      </c>
    </row>
    <row r="20581" spans="1:2" x14ac:dyDescent="0.25">
      <c r="A20581" s="6" t="s">
        <v>28994</v>
      </c>
      <c r="B20581" s="7">
        <v>36</v>
      </c>
    </row>
    <row r="20582" spans="1:2" x14ac:dyDescent="0.25">
      <c r="A20582" s="6" t="s">
        <v>28995</v>
      </c>
      <c r="B20582" s="7">
        <v>36</v>
      </c>
    </row>
    <row r="20583" spans="1:2" x14ac:dyDescent="0.25">
      <c r="A20583" s="6" t="s">
        <v>28996</v>
      </c>
      <c r="B20583" s="7">
        <v>36</v>
      </c>
    </row>
    <row r="20584" spans="1:2" x14ac:dyDescent="0.25">
      <c r="A20584" s="6" t="s">
        <v>28997</v>
      </c>
      <c r="B20584" s="7">
        <v>36</v>
      </c>
    </row>
    <row r="20585" spans="1:2" x14ac:dyDescent="0.25">
      <c r="A20585" s="6" t="s">
        <v>28998</v>
      </c>
      <c r="B20585" s="7">
        <v>36</v>
      </c>
    </row>
    <row r="20586" spans="1:2" x14ac:dyDescent="0.25">
      <c r="A20586" s="6" t="s">
        <v>28999</v>
      </c>
      <c r="B20586" s="7">
        <v>36</v>
      </c>
    </row>
    <row r="20587" spans="1:2" x14ac:dyDescent="0.25">
      <c r="A20587" s="6" t="s">
        <v>29000</v>
      </c>
      <c r="B20587" s="7">
        <v>36</v>
      </c>
    </row>
    <row r="20588" spans="1:2" x14ac:dyDescent="0.25">
      <c r="A20588" s="6" t="s">
        <v>29001</v>
      </c>
      <c r="B20588" s="7">
        <v>36</v>
      </c>
    </row>
    <row r="20589" spans="1:2" x14ac:dyDescent="0.25">
      <c r="A20589" s="6" t="s">
        <v>29002</v>
      </c>
      <c r="B20589" s="7">
        <v>36</v>
      </c>
    </row>
    <row r="20590" spans="1:2" x14ac:dyDescent="0.25">
      <c r="A20590" s="6" t="s">
        <v>29003</v>
      </c>
      <c r="B20590" s="7">
        <v>36</v>
      </c>
    </row>
    <row r="20591" spans="1:2" x14ac:dyDescent="0.25">
      <c r="A20591" s="6" t="s">
        <v>29004</v>
      </c>
      <c r="B20591" s="7">
        <v>36</v>
      </c>
    </row>
    <row r="20592" spans="1:2" x14ac:dyDescent="0.25">
      <c r="A20592" s="6" t="s">
        <v>29005</v>
      </c>
      <c r="B20592" s="7">
        <v>36</v>
      </c>
    </row>
    <row r="20593" spans="1:2" x14ac:dyDescent="0.25">
      <c r="A20593" s="6" t="s">
        <v>29006</v>
      </c>
      <c r="B20593" s="7">
        <v>36</v>
      </c>
    </row>
    <row r="20594" spans="1:2" x14ac:dyDescent="0.25">
      <c r="A20594" s="6" t="s">
        <v>29007</v>
      </c>
      <c r="B20594" s="7">
        <v>36</v>
      </c>
    </row>
    <row r="20595" spans="1:2" x14ac:dyDescent="0.25">
      <c r="A20595" s="6" t="s">
        <v>29008</v>
      </c>
      <c r="B20595" s="7">
        <v>36</v>
      </c>
    </row>
    <row r="20596" spans="1:2" x14ac:dyDescent="0.25">
      <c r="A20596" s="6" t="s">
        <v>29009</v>
      </c>
      <c r="B20596" s="7">
        <v>36</v>
      </c>
    </row>
    <row r="20597" spans="1:2" x14ac:dyDescent="0.25">
      <c r="A20597" s="6" t="s">
        <v>29010</v>
      </c>
      <c r="B20597" s="7">
        <v>36</v>
      </c>
    </row>
    <row r="20598" spans="1:2" x14ac:dyDescent="0.25">
      <c r="A20598" s="6" t="s">
        <v>29011</v>
      </c>
      <c r="B20598" s="7">
        <v>36</v>
      </c>
    </row>
    <row r="20599" spans="1:2" x14ac:dyDescent="0.25">
      <c r="A20599" s="6" t="s">
        <v>29012</v>
      </c>
      <c r="B20599" s="7">
        <v>36</v>
      </c>
    </row>
    <row r="20600" spans="1:2" x14ac:dyDescent="0.25">
      <c r="A20600" s="6" t="s">
        <v>29013</v>
      </c>
      <c r="B20600" s="7">
        <v>36</v>
      </c>
    </row>
    <row r="20601" spans="1:2" x14ac:dyDescent="0.25">
      <c r="A20601" s="6" t="s">
        <v>29014</v>
      </c>
      <c r="B20601" s="7">
        <v>36</v>
      </c>
    </row>
    <row r="20602" spans="1:2" x14ac:dyDescent="0.25">
      <c r="A20602" s="6" t="s">
        <v>29015</v>
      </c>
      <c r="B20602" s="7">
        <v>36</v>
      </c>
    </row>
    <row r="20603" spans="1:2" x14ac:dyDescent="0.25">
      <c r="A20603" s="6" t="s">
        <v>29016</v>
      </c>
      <c r="B20603" s="7">
        <v>36</v>
      </c>
    </row>
    <row r="20604" spans="1:2" x14ac:dyDescent="0.25">
      <c r="A20604" s="6" t="s">
        <v>29017</v>
      </c>
      <c r="B20604" s="7">
        <v>36</v>
      </c>
    </row>
    <row r="20605" spans="1:2" x14ac:dyDescent="0.25">
      <c r="A20605" s="6" t="s">
        <v>29018</v>
      </c>
      <c r="B20605" s="7">
        <v>36</v>
      </c>
    </row>
    <row r="20606" spans="1:2" x14ac:dyDescent="0.25">
      <c r="A20606" s="6" t="s">
        <v>29019</v>
      </c>
      <c r="B20606" s="7">
        <v>36</v>
      </c>
    </row>
    <row r="20607" spans="1:2" x14ac:dyDescent="0.25">
      <c r="A20607" s="6" t="s">
        <v>29020</v>
      </c>
      <c r="B20607" s="7">
        <v>36</v>
      </c>
    </row>
    <row r="20608" spans="1:2" x14ac:dyDescent="0.25">
      <c r="A20608" s="6" t="s">
        <v>29021</v>
      </c>
      <c r="B20608" s="7">
        <v>36</v>
      </c>
    </row>
    <row r="20609" spans="1:2" x14ac:dyDescent="0.25">
      <c r="A20609" s="6" t="s">
        <v>29022</v>
      </c>
      <c r="B20609" s="7">
        <v>36</v>
      </c>
    </row>
    <row r="20610" spans="1:2" x14ac:dyDescent="0.25">
      <c r="A20610" s="6" t="s">
        <v>29023</v>
      </c>
      <c r="B20610" s="7">
        <v>36</v>
      </c>
    </row>
    <row r="20611" spans="1:2" x14ac:dyDescent="0.25">
      <c r="A20611" s="6" t="s">
        <v>29024</v>
      </c>
      <c r="B20611" s="7">
        <v>36</v>
      </c>
    </row>
    <row r="20612" spans="1:2" x14ac:dyDescent="0.25">
      <c r="A20612" s="6" t="s">
        <v>29025</v>
      </c>
      <c r="B20612" s="7">
        <v>36</v>
      </c>
    </row>
    <row r="20613" spans="1:2" x14ac:dyDescent="0.25">
      <c r="A20613" s="6" t="s">
        <v>29026</v>
      </c>
      <c r="B20613" s="7">
        <v>36</v>
      </c>
    </row>
    <row r="20614" spans="1:2" x14ac:dyDescent="0.25">
      <c r="A20614" s="6" t="s">
        <v>29027</v>
      </c>
      <c r="B20614" s="7">
        <v>36</v>
      </c>
    </row>
    <row r="20615" spans="1:2" x14ac:dyDescent="0.25">
      <c r="A20615" s="6" t="s">
        <v>29028</v>
      </c>
      <c r="B20615" s="7">
        <v>36</v>
      </c>
    </row>
    <row r="20616" spans="1:2" x14ac:dyDescent="0.25">
      <c r="A20616" s="6" t="s">
        <v>29029</v>
      </c>
      <c r="B20616" s="7">
        <v>36</v>
      </c>
    </row>
    <row r="20617" spans="1:2" x14ac:dyDescent="0.25">
      <c r="A20617" s="6" t="s">
        <v>29030</v>
      </c>
      <c r="B20617" s="7">
        <v>36</v>
      </c>
    </row>
    <row r="20618" spans="1:2" x14ac:dyDescent="0.25">
      <c r="A20618" s="6" t="s">
        <v>29031</v>
      </c>
      <c r="B20618" s="7">
        <v>36</v>
      </c>
    </row>
    <row r="20619" spans="1:2" x14ac:dyDescent="0.25">
      <c r="A20619" s="6" t="s">
        <v>29032</v>
      </c>
      <c r="B20619" s="7">
        <v>36</v>
      </c>
    </row>
    <row r="20620" spans="1:2" x14ac:dyDescent="0.25">
      <c r="A20620" s="6" t="s">
        <v>29033</v>
      </c>
      <c r="B20620" s="7">
        <v>36</v>
      </c>
    </row>
    <row r="20621" spans="1:2" x14ac:dyDescent="0.25">
      <c r="A20621" s="6" t="s">
        <v>29034</v>
      </c>
      <c r="B20621" s="7">
        <v>36</v>
      </c>
    </row>
    <row r="20622" spans="1:2" x14ac:dyDescent="0.25">
      <c r="A20622" s="6" t="s">
        <v>29035</v>
      </c>
      <c r="B20622" s="7">
        <v>36</v>
      </c>
    </row>
    <row r="20623" spans="1:2" x14ac:dyDescent="0.25">
      <c r="A20623" s="6" t="s">
        <v>29036</v>
      </c>
      <c r="B20623" s="7">
        <v>36</v>
      </c>
    </row>
    <row r="20624" spans="1:2" x14ac:dyDescent="0.25">
      <c r="A20624" s="6" t="s">
        <v>29037</v>
      </c>
      <c r="B20624" s="7">
        <v>36</v>
      </c>
    </row>
    <row r="20625" spans="1:2" x14ac:dyDescent="0.25">
      <c r="A20625" s="6" t="s">
        <v>29038</v>
      </c>
      <c r="B20625" s="7">
        <v>36</v>
      </c>
    </row>
    <row r="20626" spans="1:2" x14ac:dyDescent="0.25">
      <c r="A20626" s="6" t="s">
        <v>29039</v>
      </c>
      <c r="B20626" s="7">
        <v>36</v>
      </c>
    </row>
    <row r="20627" spans="1:2" x14ac:dyDescent="0.25">
      <c r="A20627" s="6" t="s">
        <v>29040</v>
      </c>
      <c r="B20627" s="7">
        <v>36</v>
      </c>
    </row>
    <row r="20628" spans="1:2" x14ac:dyDescent="0.25">
      <c r="A20628" s="6" t="s">
        <v>29041</v>
      </c>
      <c r="B20628" s="7">
        <v>36</v>
      </c>
    </row>
    <row r="20629" spans="1:2" x14ac:dyDescent="0.25">
      <c r="A20629" s="6" t="s">
        <v>29042</v>
      </c>
      <c r="B20629" s="7">
        <v>36</v>
      </c>
    </row>
    <row r="20630" spans="1:2" x14ac:dyDescent="0.25">
      <c r="A20630" s="6" t="s">
        <v>29043</v>
      </c>
      <c r="B20630" s="7">
        <v>36</v>
      </c>
    </row>
    <row r="20631" spans="1:2" x14ac:dyDescent="0.25">
      <c r="A20631" s="6" t="s">
        <v>29044</v>
      </c>
      <c r="B20631" s="7">
        <v>36</v>
      </c>
    </row>
    <row r="20632" spans="1:2" x14ac:dyDescent="0.25">
      <c r="A20632" s="6" t="s">
        <v>29045</v>
      </c>
      <c r="B20632" s="7">
        <v>36</v>
      </c>
    </row>
    <row r="20633" spans="1:2" x14ac:dyDescent="0.25">
      <c r="A20633" s="6" t="s">
        <v>29046</v>
      </c>
      <c r="B20633" s="7">
        <v>36</v>
      </c>
    </row>
    <row r="20634" spans="1:2" x14ac:dyDescent="0.25">
      <c r="A20634" s="6" t="s">
        <v>29047</v>
      </c>
      <c r="B20634" s="7">
        <v>36</v>
      </c>
    </row>
    <row r="20635" spans="1:2" x14ac:dyDescent="0.25">
      <c r="A20635" s="6" t="s">
        <v>29048</v>
      </c>
      <c r="B20635" s="7">
        <v>36</v>
      </c>
    </row>
    <row r="20636" spans="1:2" x14ac:dyDescent="0.25">
      <c r="A20636" s="6" t="s">
        <v>29049</v>
      </c>
      <c r="B20636" s="7">
        <v>36</v>
      </c>
    </row>
    <row r="20637" spans="1:2" x14ac:dyDescent="0.25">
      <c r="A20637" s="6" t="s">
        <v>29050</v>
      </c>
      <c r="B20637" s="7">
        <v>36</v>
      </c>
    </row>
    <row r="20638" spans="1:2" x14ac:dyDescent="0.25">
      <c r="A20638" s="6" t="s">
        <v>29051</v>
      </c>
      <c r="B20638" s="7">
        <v>36</v>
      </c>
    </row>
    <row r="20639" spans="1:2" x14ac:dyDescent="0.25">
      <c r="A20639" s="6" t="s">
        <v>29052</v>
      </c>
      <c r="B20639" s="7">
        <v>36</v>
      </c>
    </row>
    <row r="20640" spans="1:2" x14ac:dyDescent="0.25">
      <c r="A20640" s="6" t="s">
        <v>29053</v>
      </c>
      <c r="B20640" s="7">
        <v>36</v>
      </c>
    </row>
    <row r="20641" spans="1:2" x14ac:dyDescent="0.25">
      <c r="A20641" s="6" t="s">
        <v>29054</v>
      </c>
      <c r="B20641" s="7">
        <v>36</v>
      </c>
    </row>
    <row r="20642" spans="1:2" x14ac:dyDescent="0.25">
      <c r="A20642" s="6" t="s">
        <v>29055</v>
      </c>
      <c r="B20642" s="7">
        <v>36</v>
      </c>
    </row>
    <row r="20643" spans="1:2" x14ac:dyDescent="0.25">
      <c r="A20643" s="6" t="s">
        <v>29056</v>
      </c>
      <c r="B20643" s="7">
        <v>36</v>
      </c>
    </row>
    <row r="20644" spans="1:2" x14ac:dyDescent="0.25">
      <c r="A20644" s="6" t="s">
        <v>29057</v>
      </c>
      <c r="B20644" s="7">
        <v>36</v>
      </c>
    </row>
    <row r="20645" spans="1:2" x14ac:dyDescent="0.25">
      <c r="A20645" s="6" t="s">
        <v>29058</v>
      </c>
      <c r="B20645" s="7">
        <v>36</v>
      </c>
    </row>
    <row r="20646" spans="1:2" x14ac:dyDescent="0.25">
      <c r="A20646" s="6" t="s">
        <v>29059</v>
      </c>
      <c r="B20646" s="7">
        <v>36</v>
      </c>
    </row>
    <row r="20647" spans="1:2" x14ac:dyDescent="0.25">
      <c r="A20647" s="6" t="s">
        <v>29060</v>
      </c>
      <c r="B20647" s="7">
        <v>36</v>
      </c>
    </row>
    <row r="20648" spans="1:2" x14ac:dyDescent="0.25">
      <c r="A20648" s="6" t="s">
        <v>29061</v>
      </c>
      <c r="B20648" s="7">
        <v>36</v>
      </c>
    </row>
    <row r="20649" spans="1:2" x14ac:dyDescent="0.25">
      <c r="A20649" s="6" t="s">
        <v>29062</v>
      </c>
      <c r="B20649" s="7">
        <v>36</v>
      </c>
    </row>
    <row r="20650" spans="1:2" x14ac:dyDescent="0.25">
      <c r="A20650" s="6" t="s">
        <v>29063</v>
      </c>
      <c r="B20650" s="7">
        <v>36</v>
      </c>
    </row>
    <row r="20651" spans="1:2" x14ac:dyDescent="0.25">
      <c r="A20651" s="6" t="s">
        <v>29064</v>
      </c>
      <c r="B20651" s="7">
        <v>36</v>
      </c>
    </row>
    <row r="20652" spans="1:2" x14ac:dyDescent="0.25">
      <c r="A20652" s="6" t="s">
        <v>29065</v>
      </c>
      <c r="B20652" s="7">
        <v>36</v>
      </c>
    </row>
    <row r="20653" spans="1:2" x14ac:dyDescent="0.25">
      <c r="A20653" s="6" t="s">
        <v>29066</v>
      </c>
      <c r="B20653" s="7">
        <v>36</v>
      </c>
    </row>
    <row r="20654" spans="1:2" x14ac:dyDescent="0.25">
      <c r="A20654" s="6" t="s">
        <v>29067</v>
      </c>
      <c r="B20654" s="7">
        <v>36</v>
      </c>
    </row>
    <row r="20655" spans="1:2" x14ac:dyDescent="0.25">
      <c r="A20655" s="6" t="s">
        <v>29068</v>
      </c>
      <c r="B20655" s="7">
        <v>36</v>
      </c>
    </row>
    <row r="20656" spans="1:2" x14ac:dyDescent="0.25">
      <c r="A20656" s="6" t="s">
        <v>29069</v>
      </c>
      <c r="B20656" s="7">
        <v>36</v>
      </c>
    </row>
    <row r="20657" spans="1:2" x14ac:dyDescent="0.25">
      <c r="A20657" s="6" t="s">
        <v>29070</v>
      </c>
      <c r="B20657" s="7">
        <v>36</v>
      </c>
    </row>
    <row r="20658" spans="1:2" x14ac:dyDescent="0.25">
      <c r="A20658" s="6" t="s">
        <v>29071</v>
      </c>
      <c r="B20658" s="7">
        <v>36</v>
      </c>
    </row>
    <row r="20659" spans="1:2" x14ac:dyDescent="0.25">
      <c r="A20659" s="6" t="s">
        <v>29072</v>
      </c>
      <c r="B20659" s="7">
        <v>36</v>
      </c>
    </row>
    <row r="20660" spans="1:2" x14ac:dyDescent="0.25">
      <c r="A20660" s="6" t="s">
        <v>29073</v>
      </c>
      <c r="B20660" s="7">
        <v>36</v>
      </c>
    </row>
    <row r="20661" spans="1:2" x14ac:dyDescent="0.25">
      <c r="A20661" s="6" t="s">
        <v>29074</v>
      </c>
      <c r="B20661" s="7">
        <v>36</v>
      </c>
    </row>
    <row r="20662" spans="1:2" x14ac:dyDescent="0.25">
      <c r="A20662" s="6" t="s">
        <v>29075</v>
      </c>
      <c r="B20662" s="7">
        <v>36</v>
      </c>
    </row>
    <row r="20663" spans="1:2" x14ac:dyDescent="0.25">
      <c r="A20663" s="6" t="s">
        <v>29076</v>
      </c>
      <c r="B20663" s="7">
        <v>36</v>
      </c>
    </row>
    <row r="20664" spans="1:2" x14ac:dyDescent="0.25">
      <c r="A20664" s="6" t="s">
        <v>29077</v>
      </c>
      <c r="B20664" s="7">
        <v>36</v>
      </c>
    </row>
    <row r="20665" spans="1:2" x14ac:dyDescent="0.25">
      <c r="A20665" s="6" t="s">
        <v>29078</v>
      </c>
      <c r="B20665" s="7">
        <v>36</v>
      </c>
    </row>
    <row r="20666" spans="1:2" x14ac:dyDescent="0.25">
      <c r="A20666" s="6" t="s">
        <v>29079</v>
      </c>
      <c r="B20666" s="7">
        <v>36</v>
      </c>
    </row>
    <row r="20667" spans="1:2" x14ac:dyDescent="0.25">
      <c r="A20667" s="6" t="s">
        <v>29080</v>
      </c>
      <c r="B20667" s="7">
        <v>36</v>
      </c>
    </row>
    <row r="20668" spans="1:2" x14ac:dyDescent="0.25">
      <c r="A20668" s="6" t="s">
        <v>29081</v>
      </c>
      <c r="B20668" s="7">
        <v>36</v>
      </c>
    </row>
    <row r="20669" spans="1:2" x14ac:dyDescent="0.25">
      <c r="A20669" s="6" t="s">
        <v>29082</v>
      </c>
      <c r="B20669" s="7">
        <v>36</v>
      </c>
    </row>
    <row r="20670" spans="1:2" x14ac:dyDescent="0.25">
      <c r="A20670" s="6" t="s">
        <v>29083</v>
      </c>
      <c r="B20670" s="7">
        <v>36</v>
      </c>
    </row>
    <row r="20671" spans="1:2" x14ac:dyDescent="0.25">
      <c r="A20671" s="6" t="s">
        <v>29084</v>
      </c>
      <c r="B20671" s="7">
        <v>36</v>
      </c>
    </row>
    <row r="20672" spans="1:2" x14ac:dyDescent="0.25">
      <c r="A20672" s="6" t="s">
        <v>29085</v>
      </c>
      <c r="B20672" s="7">
        <v>36</v>
      </c>
    </row>
    <row r="20673" spans="1:2" x14ac:dyDescent="0.25">
      <c r="A20673" s="6" t="s">
        <v>29086</v>
      </c>
      <c r="B20673" s="7">
        <v>36</v>
      </c>
    </row>
    <row r="20674" spans="1:2" x14ac:dyDescent="0.25">
      <c r="A20674" s="6" t="s">
        <v>29087</v>
      </c>
      <c r="B20674" s="7">
        <v>36</v>
      </c>
    </row>
    <row r="20675" spans="1:2" x14ac:dyDescent="0.25">
      <c r="A20675" s="6" t="s">
        <v>29088</v>
      </c>
      <c r="B20675" s="7">
        <v>36</v>
      </c>
    </row>
    <row r="20676" spans="1:2" x14ac:dyDescent="0.25">
      <c r="A20676" s="6" t="s">
        <v>29089</v>
      </c>
      <c r="B20676" s="7">
        <v>36</v>
      </c>
    </row>
    <row r="20677" spans="1:2" x14ac:dyDescent="0.25">
      <c r="A20677" s="6" t="s">
        <v>29090</v>
      </c>
      <c r="B20677" s="7">
        <v>36</v>
      </c>
    </row>
    <row r="20678" spans="1:2" x14ac:dyDescent="0.25">
      <c r="A20678" s="6" t="s">
        <v>29091</v>
      </c>
      <c r="B20678" s="7">
        <v>36</v>
      </c>
    </row>
    <row r="20679" spans="1:2" x14ac:dyDescent="0.25">
      <c r="A20679" s="6" t="s">
        <v>29092</v>
      </c>
      <c r="B20679" s="7">
        <v>36</v>
      </c>
    </row>
    <row r="20680" spans="1:2" x14ac:dyDescent="0.25">
      <c r="A20680" s="6" t="s">
        <v>29093</v>
      </c>
      <c r="B20680" s="7">
        <v>36</v>
      </c>
    </row>
    <row r="20681" spans="1:2" x14ac:dyDescent="0.25">
      <c r="A20681" s="6" t="s">
        <v>29094</v>
      </c>
      <c r="B20681" s="7">
        <v>36</v>
      </c>
    </row>
    <row r="20682" spans="1:2" x14ac:dyDescent="0.25">
      <c r="A20682" s="6" t="s">
        <v>29095</v>
      </c>
      <c r="B20682" s="7">
        <v>36</v>
      </c>
    </row>
    <row r="20683" spans="1:2" x14ac:dyDescent="0.25">
      <c r="A20683" s="6" t="s">
        <v>29096</v>
      </c>
      <c r="B20683" s="7">
        <v>36</v>
      </c>
    </row>
    <row r="20684" spans="1:2" x14ac:dyDescent="0.25">
      <c r="A20684" s="6" t="s">
        <v>29097</v>
      </c>
      <c r="B20684" s="7">
        <v>36</v>
      </c>
    </row>
    <row r="20685" spans="1:2" x14ac:dyDescent="0.25">
      <c r="A20685" s="6" t="s">
        <v>29098</v>
      </c>
      <c r="B20685" s="7">
        <v>36</v>
      </c>
    </row>
    <row r="20686" spans="1:2" x14ac:dyDescent="0.25">
      <c r="A20686" s="6" t="s">
        <v>29099</v>
      </c>
      <c r="B20686" s="7">
        <v>36</v>
      </c>
    </row>
    <row r="20687" spans="1:2" x14ac:dyDescent="0.25">
      <c r="A20687" s="6" t="s">
        <v>29100</v>
      </c>
      <c r="B20687" s="7">
        <v>36</v>
      </c>
    </row>
    <row r="20688" spans="1:2" x14ac:dyDescent="0.25">
      <c r="A20688" s="6" t="s">
        <v>29101</v>
      </c>
      <c r="B20688" s="7">
        <v>36</v>
      </c>
    </row>
    <row r="20689" spans="1:2" x14ac:dyDescent="0.25">
      <c r="A20689" s="6" t="s">
        <v>29102</v>
      </c>
      <c r="B20689" s="7">
        <v>36</v>
      </c>
    </row>
    <row r="20690" spans="1:2" x14ac:dyDescent="0.25">
      <c r="A20690" s="6" t="s">
        <v>29103</v>
      </c>
      <c r="B20690" s="7">
        <v>36</v>
      </c>
    </row>
    <row r="20691" spans="1:2" x14ac:dyDescent="0.25">
      <c r="A20691" s="6" t="s">
        <v>29104</v>
      </c>
      <c r="B20691" s="7">
        <v>36</v>
      </c>
    </row>
    <row r="20692" spans="1:2" x14ac:dyDescent="0.25">
      <c r="A20692" s="6" t="s">
        <v>29105</v>
      </c>
      <c r="B20692" s="7">
        <v>36</v>
      </c>
    </row>
    <row r="20693" spans="1:2" x14ac:dyDescent="0.25">
      <c r="A20693" s="6" t="s">
        <v>29106</v>
      </c>
      <c r="B20693" s="7">
        <v>36</v>
      </c>
    </row>
    <row r="20694" spans="1:2" x14ac:dyDescent="0.25">
      <c r="A20694" s="6" t="s">
        <v>29107</v>
      </c>
      <c r="B20694" s="7">
        <v>36</v>
      </c>
    </row>
    <row r="20695" spans="1:2" x14ac:dyDescent="0.25">
      <c r="A20695" s="6" t="s">
        <v>29108</v>
      </c>
      <c r="B20695" s="7">
        <v>36</v>
      </c>
    </row>
    <row r="20696" spans="1:2" x14ac:dyDescent="0.25">
      <c r="A20696" s="6" t="s">
        <v>29109</v>
      </c>
      <c r="B20696" s="7">
        <v>36</v>
      </c>
    </row>
    <row r="20697" spans="1:2" x14ac:dyDescent="0.25">
      <c r="A20697" s="6" t="s">
        <v>29110</v>
      </c>
      <c r="B20697" s="7">
        <v>36</v>
      </c>
    </row>
    <row r="20698" spans="1:2" x14ac:dyDescent="0.25">
      <c r="A20698" s="6" t="s">
        <v>29111</v>
      </c>
      <c r="B20698" s="7">
        <v>36</v>
      </c>
    </row>
    <row r="20699" spans="1:2" x14ac:dyDescent="0.25">
      <c r="A20699" s="6" t="s">
        <v>29112</v>
      </c>
      <c r="B20699" s="7">
        <v>36</v>
      </c>
    </row>
    <row r="20700" spans="1:2" x14ac:dyDescent="0.25">
      <c r="A20700" s="6" t="s">
        <v>29113</v>
      </c>
      <c r="B20700" s="7">
        <v>36</v>
      </c>
    </row>
    <row r="20701" spans="1:2" x14ac:dyDescent="0.25">
      <c r="A20701" s="6" t="s">
        <v>29114</v>
      </c>
      <c r="B20701" s="7">
        <v>36</v>
      </c>
    </row>
    <row r="20702" spans="1:2" x14ac:dyDescent="0.25">
      <c r="A20702" s="6" t="s">
        <v>29115</v>
      </c>
      <c r="B20702" s="7">
        <v>36</v>
      </c>
    </row>
    <row r="20703" spans="1:2" x14ac:dyDescent="0.25">
      <c r="A20703" s="6" t="s">
        <v>29116</v>
      </c>
      <c r="B20703" s="7">
        <v>36</v>
      </c>
    </row>
    <row r="20704" spans="1:2" x14ac:dyDescent="0.25">
      <c r="A20704" s="6" t="s">
        <v>29117</v>
      </c>
      <c r="B20704" s="7">
        <v>36</v>
      </c>
    </row>
    <row r="20705" spans="1:2" x14ac:dyDescent="0.25">
      <c r="A20705" s="6" t="s">
        <v>29118</v>
      </c>
      <c r="B20705" s="7">
        <v>36</v>
      </c>
    </row>
    <row r="20706" spans="1:2" x14ac:dyDescent="0.25">
      <c r="A20706" s="6" t="s">
        <v>29119</v>
      </c>
      <c r="B20706" s="7">
        <v>36</v>
      </c>
    </row>
    <row r="20707" spans="1:2" x14ac:dyDescent="0.25">
      <c r="A20707" s="6" t="s">
        <v>29120</v>
      </c>
      <c r="B20707" s="7">
        <v>36</v>
      </c>
    </row>
    <row r="20708" spans="1:2" x14ac:dyDescent="0.25">
      <c r="A20708" s="6" t="s">
        <v>29121</v>
      </c>
      <c r="B20708" s="7">
        <v>36</v>
      </c>
    </row>
    <row r="20709" spans="1:2" x14ac:dyDescent="0.25">
      <c r="A20709" s="6" t="s">
        <v>29122</v>
      </c>
      <c r="B20709" s="7">
        <v>36</v>
      </c>
    </row>
    <row r="20710" spans="1:2" x14ac:dyDescent="0.25">
      <c r="A20710" s="6" t="s">
        <v>29123</v>
      </c>
      <c r="B20710" s="7">
        <v>36</v>
      </c>
    </row>
    <row r="20711" spans="1:2" x14ac:dyDescent="0.25">
      <c r="A20711" s="6" t="s">
        <v>29124</v>
      </c>
      <c r="B20711" s="7">
        <v>36</v>
      </c>
    </row>
    <row r="20712" spans="1:2" x14ac:dyDescent="0.25">
      <c r="A20712" s="6" t="s">
        <v>29125</v>
      </c>
      <c r="B20712" s="7">
        <v>36</v>
      </c>
    </row>
    <row r="20713" spans="1:2" x14ac:dyDescent="0.25">
      <c r="A20713" s="6" t="s">
        <v>29126</v>
      </c>
      <c r="B20713" s="7">
        <v>36</v>
      </c>
    </row>
    <row r="20714" spans="1:2" x14ac:dyDescent="0.25">
      <c r="A20714" s="6" t="s">
        <v>29127</v>
      </c>
      <c r="B20714" s="7">
        <v>36</v>
      </c>
    </row>
    <row r="20715" spans="1:2" x14ac:dyDescent="0.25">
      <c r="A20715" s="6" t="s">
        <v>29128</v>
      </c>
      <c r="B20715" s="7">
        <v>36</v>
      </c>
    </row>
    <row r="20716" spans="1:2" x14ac:dyDescent="0.25">
      <c r="A20716" s="6" t="s">
        <v>29129</v>
      </c>
      <c r="B20716" s="7">
        <v>36</v>
      </c>
    </row>
    <row r="20717" spans="1:2" x14ac:dyDescent="0.25">
      <c r="A20717" s="6" t="s">
        <v>29130</v>
      </c>
      <c r="B20717" s="7">
        <v>36</v>
      </c>
    </row>
    <row r="20718" spans="1:2" x14ac:dyDescent="0.25">
      <c r="A20718" s="6" t="s">
        <v>29131</v>
      </c>
      <c r="B20718" s="7">
        <v>36</v>
      </c>
    </row>
    <row r="20719" spans="1:2" x14ac:dyDescent="0.25">
      <c r="A20719" s="6" t="s">
        <v>29132</v>
      </c>
      <c r="B20719" s="7">
        <v>36</v>
      </c>
    </row>
    <row r="20720" spans="1:2" x14ac:dyDescent="0.25">
      <c r="A20720" s="6" t="s">
        <v>29133</v>
      </c>
      <c r="B20720" s="7">
        <v>36</v>
      </c>
    </row>
    <row r="20721" spans="1:2" x14ac:dyDescent="0.25">
      <c r="A20721" s="6" t="s">
        <v>29134</v>
      </c>
      <c r="B20721" s="7">
        <v>36</v>
      </c>
    </row>
    <row r="20722" spans="1:2" x14ac:dyDescent="0.25">
      <c r="A20722" s="6" t="s">
        <v>29135</v>
      </c>
      <c r="B20722" s="7">
        <v>36</v>
      </c>
    </row>
    <row r="20723" spans="1:2" x14ac:dyDescent="0.25">
      <c r="A20723" s="6" t="s">
        <v>29136</v>
      </c>
      <c r="B20723" s="7">
        <v>36</v>
      </c>
    </row>
    <row r="20724" spans="1:2" x14ac:dyDescent="0.25">
      <c r="A20724" s="6" t="s">
        <v>29137</v>
      </c>
      <c r="B20724" s="7">
        <v>36</v>
      </c>
    </row>
    <row r="20725" spans="1:2" x14ac:dyDescent="0.25">
      <c r="A20725" s="6" t="s">
        <v>29138</v>
      </c>
      <c r="B20725" s="7">
        <v>36</v>
      </c>
    </row>
    <row r="20726" spans="1:2" x14ac:dyDescent="0.25">
      <c r="A20726" s="6" t="s">
        <v>29139</v>
      </c>
      <c r="B20726" s="7">
        <v>36</v>
      </c>
    </row>
    <row r="20727" spans="1:2" x14ac:dyDescent="0.25">
      <c r="A20727" s="6" t="s">
        <v>29140</v>
      </c>
      <c r="B20727" s="7">
        <v>36</v>
      </c>
    </row>
    <row r="20728" spans="1:2" x14ac:dyDescent="0.25">
      <c r="A20728" s="6" t="s">
        <v>29141</v>
      </c>
      <c r="B20728" s="7">
        <v>36</v>
      </c>
    </row>
    <row r="20729" spans="1:2" x14ac:dyDescent="0.25">
      <c r="A20729" s="6" t="s">
        <v>29142</v>
      </c>
      <c r="B20729" s="7">
        <v>36</v>
      </c>
    </row>
    <row r="20730" spans="1:2" x14ac:dyDescent="0.25">
      <c r="A20730" s="6" t="s">
        <v>29143</v>
      </c>
      <c r="B20730" s="7">
        <v>36</v>
      </c>
    </row>
    <row r="20731" spans="1:2" x14ac:dyDescent="0.25">
      <c r="A20731" s="6" t="s">
        <v>29144</v>
      </c>
      <c r="B20731" s="7">
        <v>36</v>
      </c>
    </row>
    <row r="20732" spans="1:2" x14ac:dyDescent="0.25">
      <c r="A20732" s="6" t="s">
        <v>29145</v>
      </c>
      <c r="B20732" s="7">
        <v>36</v>
      </c>
    </row>
    <row r="20733" spans="1:2" x14ac:dyDescent="0.25">
      <c r="A20733" s="6" t="s">
        <v>29146</v>
      </c>
      <c r="B20733" s="7">
        <v>36</v>
      </c>
    </row>
    <row r="20734" spans="1:2" x14ac:dyDescent="0.25">
      <c r="A20734" s="6" t="s">
        <v>29147</v>
      </c>
      <c r="B20734" s="7">
        <v>36</v>
      </c>
    </row>
    <row r="20735" spans="1:2" x14ac:dyDescent="0.25">
      <c r="A20735" s="6" t="s">
        <v>29148</v>
      </c>
      <c r="B20735" s="7">
        <v>36</v>
      </c>
    </row>
    <row r="20736" spans="1:2" x14ac:dyDescent="0.25">
      <c r="A20736" s="6" t="s">
        <v>29149</v>
      </c>
      <c r="B20736" s="7">
        <v>36</v>
      </c>
    </row>
    <row r="20737" spans="1:2" x14ac:dyDescent="0.25">
      <c r="A20737" s="6" t="s">
        <v>29150</v>
      </c>
      <c r="B20737" s="7">
        <v>36</v>
      </c>
    </row>
    <row r="20738" spans="1:2" x14ac:dyDescent="0.25">
      <c r="A20738" s="6" t="s">
        <v>29151</v>
      </c>
      <c r="B20738" s="7">
        <v>36</v>
      </c>
    </row>
    <row r="20739" spans="1:2" x14ac:dyDescent="0.25">
      <c r="A20739" s="6" t="s">
        <v>29152</v>
      </c>
      <c r="B20739" s="7">
        <v>36</v>
      </c>
    </row>
    <row r="20740" spans="1:2" x14ac:dyDescent="0.25">
      <c r="A20740" s="6" t="s">
        <v>29153</v>
      </c>
      <c r="B20740" s="7">
        <v>36</v>
      </c>
    </row>
    <row r="20741" spans="1:2" x14ac:dyDescent="0.25">
      <c r="A20741" s="6" t="s">
        <v>29154</v>
      </c>
      <c r="B20741" s="7">
        <v>36</v>
      </c>
    </row>
    <row r="20742" spans="1:2" x14ac:dyDescent="0.25">
      <c r="A20742" s="6" t="s">
        <v>29155</v>
      </c>
      <c r="B20742" s="7">
        <v>36</v>
      </c>
    </row>
    <row r="20743" spans="1:2" x14ac:dyDescent="0.25">
      <c r="A20743" s="6" t="s">
        <v>29156</v>
      </c>
      <c r="B20743" s="7">
        <v>36</v>
      </c>
    </row>
    <row r="20744" spans="1:2" x14ac:dyDescent="0.25">
      <c r="A20744" s="6" t="s">
        <v>29157</v>
      </c>
      <c r="B20744" s="7">
        <v>36</v>
      </c>
    </row>
    <row r="20745" spans="1:2" x14ac:dyDescent="0.25">
      <c r="A20745" s="6" t="s">
        <v>29158</v>
      </c>
      <c r="B20745" s="7">
        <v>36</v>
      </c>
    </row>
    <row r="20746" spans="1:2" x14ac:dyDescent="0.25">
      <c r="A20746" s="6" t="s">
        <v>29159</v>
      </c>
      <c r="B20746" s="7">
        <v>36</v>
      </c>
    </row>
    <row r="20747" spans="1:2" x14ac:dyDescent="0.25">
      <c r="A20747" s="6" t="s">
        <v>29160</v>
      </c>
      <c r="B20747" s="7">
        <v>36</v>
      </c>
    </row>
    <row r="20748" spans="1:2" x14ac:dyDescent="0.25">
      <c r="A20748" s="6" t="s">
        <v>29161</v>
      </c>
      <c r="B20748" s="7">
        <v>36</v>
      </c>
    </row>
    <row r="20749" spans="1:2" x14ac:dyDescent="0.25">
      <c r="A20749" s="6" t="s">
        <v>29162</v>
      </c>
      <c r="B20749" s="7">
        <v>36</v>
      </c>
    </row>
    <row r="20750" spans="1:2" x14ac:dyDescent="0.25">
      <c r="A20750" s="6" t="s">
        <v>29163</v>
      </c>
      <c r="B20750" s="7">
        <v>36</v>
      </c>
    </row>
    <row r="20751" spans="1:2" x14ac:dyDescent="0.25">
      <c r="A20751" s="6" t="s">
        <v>29164</v>
      </c>
      <c r="B20751" s="7">
        <v>36</v>
      </c>
    </row>
    <row r="20752" spans="1:2" x14ac:dyDescent="0.25">
      <c r="A20752" s="6" t="s">
        <v>29165</v>
      </c>
      <c r="B20752" s="7">
        <v>36</v>
      </c>
    </row>
    <row r="20753" spans="1:2" x14ac:dyDescent="0.25">
      <c r="A20753" s="6" t="s">
        <v>29166</v>
      </c>
      <c r="B20753" s="7">
        <v>36</v>
      </c>
    </row>
    <row r="20754" spans="1:2" x14ac:dyDescent="0.25">
      <c r="A20754" s="6" t="s">
        <v>29167</v>
      </c>
      <c r="B20754" s="7">
        <v>36</v>
      </c>
    </row>
    <row r="20755" spans="1:2" x14ac:dyDescent="0.25">
      <c r="A20755" s="6" t="s">
        <v>29168</v>
      </c>
      <c r="B20755" s="7">
        <v>36</v>
      </c>
    </row>
    <row r="20756" spans="1:2" x14ac:dyDescent="0.25">
      <c r="A20756" s="6" t="s">
        <v>29169</v>
      </c>
      <c r="B20756" s="7">
        <v>36</v>
      </c>
    </row>
    <row r="20757" spans="1:2" x14ac:dyDescent="0.25">
      <c r="A20757" s="6" t="s">
        <v>29170</v>
      </c>
      <c r="B20757" s="7">
        <v>36</v>
      </c>
    </row>
    <row r="20758" spans="1:2" x14ac:dyDescent="0.25">
      <c r="A20758" s="6" t="s">
        <v>29171</v>
      </c>
      <c r="B20758" s="7">
        <v>36</v>
      </c>
    </row>
    <row r="20759" spans="1:2" x14ac:dyDescent="0.25">
      <c r="A20759" s="6" t="s">
        <v>29172</v>
      </c>
      <c r="B20759" s="7">
        <v>36</v>
      </c>
    </row>
    <row r="20760" spans="1:2" x14ac:dyDescent="0.25">
      <c r="A20760" s="6" t="s">
        <v>29173</v>
      </c>
      <c r="B20760" s="7">
        <v>36</v>
      </c>
    </row>
    <row r="20761" spans="1:2" x14ac:dyDescent="0.25">
      <c r="A20761" s="6" t="s">
        <v>29174</v>
      </c>
      <c r="B20761" s="7">
        <v>36</v>
      </c>
    </row>
    <row r="20762" spans="1:2" x14ac:dyDescent="0.25">
      <c r="A20762" s="6" t="s">
        <v>29175</v>
      </c>
      <c r="B20762" s="7">
        <v>36</v>
      </c>
    </row>
    <row r="20763" spans="1:2" x14ac:dyDescent="0.25">
      <c r="A20763" s="6" t="s">
        <v>29176</v>
      </c>
      <c r="B20763" s="7">
        <v>36</v>
      </c>
    </row>
    <row r="20764" spans="1:2" x14ac:dyDescent="0.25">
      <c r="A20764" s="6" t="s">
        <v>29177</v>
      </c>
      <c r="B20764" s="7">
        <v>36</v>
      </c>
    </row>
    <row r="20765" spans="1:2" x14ac:dyDescent="0.25">
      <c r="A20765" s="6" t="s">
        <v>29178</v>
      </c>
      <c r="B20765" s="7">
        <v>36</v>
      </c>
    </row>
    <row r="20766" spans="1:2" x14ac:dyDescent="0.25">
      <c r="A20766" s="6" t="s">
        <v>29179</v>
      </c>
      <c r="B20766" s="7">
        <v>36</v>
      </c>
    </row>
    <row r="20767" spans="1:2" x14ac:dyDescent="0.25">
      <c r="A20767" s="6" t="s">
        <v>29180</v>
      </c>
      <c r="B20767" s="7">
        <v>36</v>
      </c>
    </row>
    <row r="20768" spans="1:2" x14ac:dyDescent="0.25">
      <c r="A20768" s="6" t="s">
        <v>29181</v>
      </c>
      <c r="B20768" s="7">
        <v>36</v>
      </c>
    </row>
    <row r="20769" spans="1:2" x14ac:dyDescent="0.25">
      <c r="A20769" s="6" t="s">
        <v>29182</v>
      </c>
      <c r="B20769" s="7">
        <v>36</v>
      </c>
    </row>
    <row r="20770" spans="1:2" x14ac:dyDescent="0.25">
      <c r="A20770" s="6" t="s">
        <v>29183</v>
      </c>
      <c r="B20770" s="7">
        <v>36</v>
      </c>
    </row>
    <row r="20771" spans="1:2" x14ac:dyDescent="0.25">
      <c r="A20771" s="6" t="s">
        <v>29184</v>
      </c>
      <c r="B20771" s="7">
        <v>36</v>
      </c>
    </row>
    <row r="20772" spans="1:2" x14ac:dyDescent="0.25">
      <c r="A20772" s="6" t="s">
        <v>29185</v>
      </c>
      <c r="B20772" s="7">
        <v>36</v>
      </c>
    </row>
    <row r="20773" spans="1:2" x14ac:dyDescent="0.25">
      <c r="A20773" s="6" t="s">
        <v>29186</v>
      </c>
      <c r="B20773" s="7">
        <v>36</v>
      </c>
    </row>
    <row r="20774" spans="1:2" x14ac:dyDescent="0.25">
      <c r="A20774" s="6" t="s">
        <v>29187</v>
      </c>
      <c r="B20774" s="7">
        <v>36</v>
      </c>
    </row>
    <row r="20775" spans="1:2" x14ac:dyDescent="0.25">
      <c r="A20775" s="6" t="s">
        <v>29188</v>
      </c>
      <c r="B20775" s="7">
        <v>36</v>
      </c>
    </row>
    <row r="20776" spans="1:2" x14ac:dyDescent="0.25">
      <c r="A20776" s="6" t="s">
        <v>29189</v>
      </c>
      <c r="B20776" s="7">
        <v>36</v>
      </c>
    </row>
    <row r="20777" spans="1:2" x14ac:dyDescent="0.25">
      <c r="A20777" s="6" t="s">
        <v>29190</v>
      </c>
      <c r="B20777" s="7">
        <v>36</v>
      </c>
    </row>
    <row r="20778" spans="1:2" x14ac:dyDescent="0.25">
      <c r="A20778" s="6" t="s">
        <v>29191</v>
      </c>
      <c r="B20778" s="7">
        <v>36</v>
      </c>
    </row>
    <row r="20779" spans="1:2" x14ac:dyDescent="0.25">
      <c r="A20779" s="6" t="s">
        <v>29192</v>
      </c>
      <c r="B20779" s="7">
        <v>36</v>
      </c>
    </row>
    <row r="20780" spans="1:2" x14ac:dyDescent="0.25">
      <c r="A20780" s="6" t="s">
        <v>29193</v>
      </c>
      <c r="B20780" s="7">
        <v>36</v>
      </c>
    </row>
    <row r="20781" spans="1:2" x14ac:dyDescent="0.25">
      <c r="A20781" s="6" t="s">
        <v>29194</v>
      </c>
      <c r="B20781" s="7">
        <v>36</v>
      </c>
    </row>
    <row r="20782" spans="1:2" x14ac:dyDescent="0.25">
      <c r="A20782" s="6" t="s">
        <v>29195</v>
      </c>
      <c r="B20782" s="7">
        <v>36</v>
      </c>
    </row>
    <row r="20783" spans="1:2" x14ac:dyDescent="0.25">
      <c r="A20783" s="6" t="s">
        <v>29196</v>
      </c>
      <c r="B20783" s="7">
        <v>36</v>
      </c>
    </row>
    <row r="20784" spans="1:2" x14ac:dyDescent="0.25">
      <c r="A20784" s="6" t="s">
        <v>29197</v>
      </c>
      <c r="B20784" s="7">
        <v>36</v>
      </c>
    </row>
    <row r="20785" spans="1:2" x14ac:dyDescent="0.25">
      <c r="A20785" s="6" t="s">
        <v>29198</v>
      </c>
      <c r="B20785" s="7">
        <v>36</v>
      </c>
    </row>
    <row r="20786" spans="1:2" x14ac:dyDescent="0.25">
      <c r="A20786" s="6" t="s">
        <v>29199</v>
      </c>
      <c r="B20786" s="7">
        <v>36</v>
      </c>
    </row>
    <row r="20787" spans="1:2" x14ac:dyDescent="0.25">
      <c r="A20787" s="6" t="s">
        <v>29200</v>
      </c>
      <c r="B20787" s="7">
        <v>36</v>
      </c>
    </row>
    <row r="20788" spans="1:2" x14ac:dyDescent="0.25">
      <c r="A20788" s="6" t="s">
        <v>29201</v>
      </c>
      <c r="B20788" s="7">
        <v>36</v>
      </c>
    </row>
    <row r="20789" spans="1:2" x14ac:dyDescent="0.25">
      <c r="A20789" s="6" t="s">
        <v>29202</v>
      </c>
      <c r="B20789" s="7">
        <v>36</v>
      </c>
    </row>
    <row r="20790" spans="1:2" x14ac:dyDescent="0.25">
      <c r="A20790" s="6" t="s">
        <v>29203</v>
      </c>
      <c r="B20790" s="7">
        <v>36</v>
      </c>
    </row>
    <row r="20791" spans="1:2" x14ac:dyDescent="0.25">
      <c r="A20791" s="6" t="s">
        <v>29204</v>
      </c>
      <c r="B20791" s="7">
        <v>36</v>
      </c>
    </row>
    <row r="20792" spans="1:2" x14ac:dyDescent="0.25">
      <c r="A20792" s="6" t="s">
        <v>29205</v>
      </c>
      <c r="B20792" s="7">
        <v>36</v>
      </c>
    </row>
    <row r="20793" spans="1:2" x14ac:dyDescent="0.25">
      <c r="A20793" s="6" t="s">
        <v>29206</v>
      </c>
      <c r="B20793" s="7">
        <v>36</v>
      </c>
    </row>
    <row r="20794" spans="1:2" x14ac:dyDescent="0.25">
      <c r="A20794" s="6" t="s">
        <v>29207</v>
      </c>
      <c r="B20794" s="7">
        <v>36</v>
      </c>
    </row>
    <row r="20795" spans="1:2" x14ac:dyDescent="0.25">
      <c r="A20795" s="6" t="s">
        <v>29208</v>
      </c>
      <c r="B20795" s="7">
        <v>36</v>
      </c>
    </row>
    <row r="20796" spans="1:2" x14ac:dyDescent="0.25">
      <c r="A20796" s="6" t="s">
        <v>29209</v>
      </c>
      <c r="B20796" s="7">
        <v>36</v>
      </c>
    </row>
    <row r="20797" spans="1:2" x14ac:dyDescent="0.25">
      <c r="A20797" s="6" t="s">
        <v>29210</v>
      </c>
      <c r="B20797" s="7">
        <v>36</v>
      </c>
    </row>
    <row r="20798" spans="1:2" x14ac:dyDescent="0.25">
      <c r="A20798" s="6" t="s">
        <v>29211</v>
      </c>
      <c r="B20798" s="7">
        <v>36</v>
      </c>
    </row>
    <row r="20799" spans="1:2" x14ac:dyDescent="0.25">
      <c r="A20799" s="6" t="s">
        <v>29212</v>
      </c>
      <c r="B20799" s="7">
        <v>36</v>
      </c>
    </row>
    <row r="20800" spans="1:2" x14ac:dyDescent="0.25">
      <c r="A20800" s="6" t="s">
        <v>29213</v>
      </c>
      <c r="B20800" s="7">
        <v>36</v>
      </c>
    </row>
    <row r="20801" spans="1:2" x14ac:dyDescent="0.25">
      <c r="A20801" s="6" t="s">
        <v>29214</v>
      </c>
      <c r="B20801" s="7">
        <v>36</v>
      </c>
    </row>
    <row r="20802" spans="1:2" x14ac:dyDescent="0.25">
      <c r="A20802" s="6" t="s">
        <v>29215</v>
      </c>
      <c r="B20802" s="7">
        <v>36</v>
      </c>
    </row>
    <row r="20803" spans="1:2" x14ac:dyDescent="0.25">
      <c r="A20803" s="6" t="s">
        <v>29216</v>
      </c>
      <c r="B20803" s="7">
        <v>36</v>
      </c>
    </row>
    <row r="20804" spans="1:2" x14ac:dyDescent="0.25">
      <c r="A20804" s="6" t="s">
        <v>29217</v>
      </c>
      <c r="B20804" s="7">
        <v>36</v>
      </c>
    </row>
    <row r="20805" spans="1:2" x14ac:dyDescent="0.25">
      <c r="A20805" s="6" t="s">
        <v>29218</v>
      </c>
      <c r="B20805" s="7">
        <v>36</v>
      </c>
    </row>
    <row r="20806" spans="1:2" x14ac:dyDescent="0.25">
      <c r="A20806" s="6" t="s">
        <v>29219</v>
      </c>
      <c r="B20806" s="7">
        <v>36</v>
      </c>
    </row>
    <row r="20807" spans="1:2" x14ac:dyDescent="0.25">
      <c r="A20807" s="6" t="s">
        <v>29220</v>
      </c>
      <c r="B20807" s="7">
        <v>36</v>
      </c>
    </row>
    <row r="20808" spans="1:2" x14ac:dyDescent="0.25">
      <c r="A20808" s="6" t="s">
        <v>29221</v>
      </c>
      <c r="B20808" s="7">
        <v>36</v>
      </c>
    </row>
    <row r="20809" spans="1:2" x14ac:dyDescent="0.25">
      <c r="A20809" s="6" t="s">
        <v>29222</v>
      </c>
      <c r="B20809" s="7">
        <v>36</v>
      </c>
    </row>
    <row r="20810" spans="1:2" x14ac:dyDescent="0.25">
      <c r="A20810" s="6" t="s">
        <v>29223</v>
      </c>
      <c r="B20810" s="7">
        <v>36</v>
      </c>
    </row>
    <row r="20811" spans="1:2" x14ac:dyDescent="0.25">
      <c r="A20811" s="6" t="s">
        <v>29224</v>
      </c>
      <c r="B20811" s="7">
        <v>36</v>
      </c>
    </row>
    <row r="20812" spans="1:2" x14ac:dyDescent="0.25">
      <c r="A20812" s="6" t="s">
        <v>29225</v>
      </c>
      <c r="B20812" s="7">
        <v>36</v>
      </c>
    </row>
    <row r="20813" spans="1:2" x14ac:dyDescent="0.25">
      <c r="A20813" s="6" t="s">
        <v>29226</v>
      </c>
      <c r="B20813" s="7">
        <v>36</v>
      </c>
    </row>
    <row r="20814" spans="1:2" x14ac:dyDescent="0.25">
      <c r="A20814" s="6" t="s">
        <v>29227</v>
      </c>
      <c r="B20814" s="7">
        <v>36</v>
      </c>
    </row>
    <row r="20815" spans="1:2" x14ac:dyDescent="0.25">
      <c r="A20815" s="6" t="s">
        <v>29228</v>
      </c>
      <c r="B20815" s="7">
        <v>36</v>
      </c>
    </row>
    <row r="20816" spans="1:2" x14ac:dyDescent="0.25">
      <c r="A20816" s="6" t="s">
        <v>29229</v>
      </c>
      <c r="B20816" s="7">
        <v>36</v>
      </c>
    </row>
    <row r="20817" spans="1:2" x14ac:dyDescent="0.25">
      <c r="A20817" s="6" t="s">
        <v>29230</v>
      </c>
      <c r="B20817" s="7">
        <v>36</v>
      </c>
    </row>
    <row r="20818" spans="1:2" x14ac:dyDescent="0.25">
      <c r="A20818" s="6" t="s">
        <v>29231</v>
      </c>
      <c r="B20818" s="7">
        <v>36</v>
      </c>
    </row>
    <row r="20819" spans="1:2" x14ac:dyDescent="0.25">
      <c r="A20819" s="6" t="s">
        <v>29232</v>
      </c>
      <c r="B20819" s="7">
        <v>36</v>
      </c>
    </row>
    <row r="20820" spans="1:2" x14ac:dyDescent="0.25">
      <c r="A20820" s="6" t="s">
        <v>29233</v>
      </c>
      <c r="B20820" s="7">
        <v>36</v>
      </c>
    </row>
    <row r="20821" spans="1:2" x14ac:dyDescent="0.25">
      <c r="A20821" s="6" t="s">
        <v>29234</v>
      </c>
      <c r="B20821" s="7">
        <v>36</v>
      </c>
    </row>
    <row r="20822" spans="1:2" x14ac:dyDescent="0.25">
      <c r="A20822" s="6" t="s">
        <v>29235</v>
      </c>
      <c r="B20822" s="7">
        <v>36</v>
      </c>
    </row>
    <row r="20823" spans="1:2" x14ac:dyDescent="0.25">
      <c r="A20823" s="6" t="s">
        <v>29236</v>
      </c>
      <c r="B20823" s="7">
        <v>36</v>
      </c>
    </row>
    <row r="20824" spans="1:2" x14ac:dyDescent="0.25">
      <c r="A20824" s="6" t="s">
        <v>29237</v>
      </c>
      <c r="B20824" s="7">
        <v>36</v>
      </c>
    </row>
    <row r="20825" spans="1:2" x14ac:dyDescent="0.25">
      <c r="A20825" s="6" t="s">
        <v>29238</v>
      </c>
      <c r="B20825" s="7">
        <v>36</v>
      </c>
    </row>
    <row r="20826" spans="1:2" x14ac:dyDescent="0.25">
      <c r="A20826" s="6" t="s">
        <v>29239</v>
      </c>
      <c r="B20826" s="7">
        <v>36</v>
      </c>
    </row>
    <row r="20827" spans="1:2" x14ac:dyDescent="0.25">
      <c r="A20827" s="6" t="s">
        <v>29240</v>
      </c>
      <c r="B20827" s="7">
        <v>36</v>
      </c>
    </row>
    <row r="20828" spans="1:2" x14ac:dyDescent="0.25">
      <c r="A20828" s="6" t="s">
        <v>29241</v>
      </c>
      <c r="B20828" s="7">
        <v>36</v>
      </c>
    </row>
    <row r="20829" spans="1:2" x14ac:dyDescent="0.25">
      <c r="A20829" s="6" t="s">
        <v>29242</v>
      </c>
      <c r="B20829" s="7">
        <v>36</v>
      </c>
    </row>
    <row r="20830" spans="1:2" x14ac:dyDescent="0.25">
      <c r="A20830" s="6" t="s">
        <v>29243</v>
      </c>
      <c r="B20830" s="7">
        <v>36</v>
      </c>
    </row>
    <row r="20831" spans="1:2" x14ac:dyDescent="0.25">
      <c r="A20831" s="6" t="s">
        <v>29244</v>
      </c>
      <c r="B20831" s="7">
        <v>36</v>
      </c>
    </row>
    <row r="20832" spans="1:2" x14ac:dyDescent="0.25">
      <c r="A20832" s="6" t="s">
        <v>29245</v>
      </c>
      <c r="B20832" s="7">
        <v>36</v>
      </c>
    </row>
    <row r="20833" spans="1:2" x14ac:dyDescent="0.25">
      <c r="A20833" s="6" t="s">
        <v>29246</v>
      </c>
      <c r="B20833" s="7">
        <v>36</v>
      </c>
    </row>
    <row r="20834" spans="1:2" x14ac:dyDescent="0.25">
      <c r="A20834" s="6" t="s">
        <v>29247</v>
      </c>
      <c r="B20834" s="7">
        <v>36</v>
      </c>
    </row>
    <row r="20835" spans="1:2" x14ac:dyDescent="0.25">
      <c r="A20835" s="6" t="s">
        <v>29248</v>
      </c>
      <c r="B20835" s="7">
        <v>36</v>
      </c>
    </row>
    <row r="20836" spans="1:2" x14ac:dyDescent="0.25">
      <c r="A20836" s="6" t="s">
        <v>29249</v>
      </c>
      <c r="B20836" s="7">
        <v>36</v>
      </c>
    </row>
    <row r="20837" spans="1:2" x14ac:dyDescent="0.25">
      <c r="A20837" s="6" t="s">
        <v>29250</v>
      </c>
      <c r="B20837" s="7">
        <v>36</v>
      </c>
    </row>
    <row r="20838" spans="1:2" x14ac:dyDescent="0.25">
      <c r="A20838" s="6" t="s">
        <v>29251</v>
      </c>
      <c r="B20838" s="7">
        <v>36</v>
      </c>
    </row>
    <row r="20839" spans="1:2" x14ac:dyDescent="0.25">
      <c r="A20839" s="6" t="s">
        <v>29252</v>
      </c>
      <c r="B20839" s="7">
        <v>36</v>
      </c>
    </row>
    <row r="20840" spans="1:2" x14ac:dyDescent="0.25">
      <c r="A20840" s="6" t="s">
        <v>29253</v>
      </c>
      <c r="B20840" s="7">
        <v>36</v>
      </c>
    </row>
    <row r="20841" spans="1:2" x14ac:dyDescent="0.25">
      <c r="A20841" s="6" t="s">
        <v>29254</v>
      </c>
      <c r="B20841" s="7">
        <v>36</v>
      </c>
    </row>
    <row r="20842" spans="1:2" x14ac:dyDescent="0.25">
      <c r="A20842" s="6" t="s">
        <v>29255</v>
      </c>
      <c r="B20842" s="7">
        <v>36</v>
      </c>
    </row>
    <row r="20843" spans="1:2" x14ac:dyDescent="0.25">
      <c r="A20843" s="6" t="s">
        <v>29256</v>
      </c>
      <c r="B20843" s="7">
        <v>36</v>
      </c>
    </row>
    <row r="20844" spans="1:2" x14ac:dyDescent="0.25">
      <c r="A20844" s="6" t="s">
        <v>29257</v>
      </c>
      <c r="B20844" s="7">
        <v>36</v>
      </c>
    </row>
    <row r="20845" spans="1:2" x14ac:dyDescent="0.25">
      <c r="A20845" s="6" t="s">
        <v>29258</v>
      </c>
      <c r="B20845" s="7">
        <v>36</v>
      </c>
    </row>
    <row r="20846" spans="1:2" x14ac:dyDescent="0.25">
      <c r="A20846" s="6" t="s">
        <v>29259</v>
      </c>
      <c r="B20846" s="7">
        <v>36</v>
      </c>
    </row>
    <row r="20847" spans="1:2" x14ac:dyDescent="0.25">
      <c r="A20847" s="6" t="s">
        <v>29260</v>
      </c>
      <c r="B20847" s="7">
        <v>36</v>
      </c>
    </row>
    <row r="20848" spans="1:2" x14ac:dyDescent="0.25">
      <c r="A20848" s="6" t="s">
        <v>29261</v>
      </c>
      <c r="B20848" s="7">
        <v>36</v>
      </c>
    </row>
    <row r="20849" spans="1:2" x14ac:dyDescent="0.25">
      <c r="A20849" s="6" t="s">
        <v>29262</v>
      </c>
      <c r="B20849" s="7">
        <v>36</v>
      </c>
    </row>
    <row r="20850" spans="1:2" x14ac:dyDescent="0.25">
      <c r="A20850" s="6" t="s">
        <v>29263</v>
      </c>
      <c r="B20850" s="7">
        <v>36</v>
      </c>
    </row>
    <row r="20851" spans="1:2" x14ac:dyDescent="0.25">
      <c r="A20851" s="6" t="s">
        <v>29264</v>
      </c>
      <c r="B20851" s="7">
        <v>36</v>
      </c>
    </row>
    <row r="20852" spans="1:2" x14ac:dyDescent="0.25">
      <c r="A20852" s="6" t="s">
        <v>29265</v>
      </c>
      <c r="B20852" s="7">
        <v>36</v>
      </c>
    </row>
    <row r="20853" spans="1:2" x14ac:dyDescent="0.25">
      <c r="A20853" s="6" t="s">
        <v>29266</v>
      </c>
      <c r="B20853" s="7">
        <v>36</v>
      </c>
    </row>
    <row r="20854" spans="1:2" x14ac:dyDescent="0.25">
      <c r="A20854" s="6" t="s">
        <v>29267</v>
      </c>
      <c r="B20854" s="7">
        <v>36</v>
      </c>
    </row>
    <row r="20855" spans="1:2" x14ac:dyDescent="0.25">
      <c r="A20855" s="6" t="s">
        <v>29268</v>
      </c>
      <c r="B20855" s="7">
        <v>36</v>
      </c>
    </row>
    <row r="20856" spans="1:2" x14ac:dyDescent="0.25">
      <c r="A20856" s="6" t="s">
        <v>29269</v>
      </c>
      <c r="B20856" s="7">
        <v>36</v>
      </c>
    </row>
    <row r="20857" spans="1:2" x14ac:dyDescent="0.25">
      <c r="A20857" s="6" t="s">
        <v>29270</v>
      </c>
      <c r="B20857" s="7">
        <v>36</v>
      </c>
    </row>
    <row r="20858" spans="1:2" x14ac:dyDescent="0.25">
      <c r="A20858" s="6" t="s">
        <v>29271</v>
      </c>
      <c r="B20858" s="7">
        <v>36</v>
      </c>
    </row>
    <row r="20859" spans="1:2" x14ac:dyDescent="0.25">
      <c r="A20859" s="6" t="s">
        <v>29272</v>
      </c>
      <c r="B20859" s="7">
        <v>36</v>
      </c>
    </row>
    <row r="20860" spans="1:2" x14ac:dyDescent="0.25">
      <c r="A20860" s="6" t="s">
        <v>29273</v>
      </c>
      <c r="B20860" s="7">
        <v>36</v>
      </c>
    </row>
    <row r="20861" spans="1:2" x14ac:dyDescent="0.25">
      <c r="A20861" s="6" t="s">
        <v>29274</v>
      </c>
      <c r="B20861" s="7">
        <v>36</v>
      </c>
    </row>
    <row r="20862" spans="1:2" x14ac:dyDescent="0.25">
      <c r="A20862" s="6" t="s">
        <v>29275</v>
      </c>
      <c r="B20862" s="7">
        <v>36</v>
      </c>
    </row>
    <row r="20863" spans="1:2" x14ac:dyDescent="0.25">
      <c r="A20863" s="6" t="s">
        <v>29276</v>
      </c>
      <c r="B20863" s="7">
        <v>36</v>
      </c>
    </row>
    <row r="20864" spans="1:2" x14ac:dyDescent="0.25">
      <c r="A20864" s="6" t="s">
        <v>29277</v>
      </c>
      <c r="B20864" s="7">
        <v>36</v>
      </c>
    </row>
    <row r="20865" spans="1:2" x14ac:dyDescent="0.25">
      <c r="A20865" s="6" t="s">
        <v>29278</v>
      </c>
      <c r="B20865" s="7">
        <v>36</v>
      </c>
    </row>
    <row r="20866" spans="1:2" x14ac:dyDescent="0.25">
      <c r="A20866" s="6" t="s">
        <v>29279</v>
      </c>
      <c r="B20866" s="7">
        <v>36</v>
      </c>
    </row>
    <row r="20867" spans="1:2" x14ac:dyDescent="0.25">
      <c r="A20867" s="6" t="s">
        <v>29280</v>
      </c>
      <c r="B20867" s="7">
        <v>36</v>
      </c>
    </row>
    <row r="20868" spans="1:2" x14ac:dyDescent="0.25">
      <c r="A20868" s="6" t="s">
        <v>29281</v>
      </c>
      <c r="B20868" s="7">
        <v>36</v>
      </c>
    </row>
    <row r="20869" spans="1:2" x14ac:dyDescent="0.25">
      <c r="A20869" s="6" t="s">
        <v>29282</v>
      </c>
      <c r="B20869" s="7">
        <v>36</v>
      </c>
    </row>
    <row r="20870" spans="1:2" x14ac:dyDescent="0.25">
      <c r="A20870" s="6" t="s">
        <v>29283</v>
      </c>
      <c r="B20870" s="7">
        <v>36</v>
      </c>
    </row>
    <row r="20871" spans="1:2" x14ac:dyDescent="0.25">
      <c r="A20871" s="6" t="s">
        <v>29284</v>
      </c>
      <c r="B20871" s="7">
        <v>36</v>
      </c>
    </row>
    <row r="20872" spans="1:2" x14ac:dyDescent="0.25">
      <c r="A20872" s="6" t="s">
        <v>29285</v>
      </c>
      <c r="B20872" s="7">
        <v>36</v>
      </c>
    </row>
    <row r="20873" spans="1:2" x14ac:dyDescent="0.25">
      <c r="A20873" s="6" t="s">
        <v>29286</v>
      </c>
      <c r="B20873" s="7">
        <v>36</v>
      </c>
    </row>
    <row r="20874" spans="1:2" x14ac:dyDescent="0.25">
      <c r="A20874" s="6" t="s">
        <v>29287</v>
      </c>
      <c r="B20874" s="7">
        <v>36</v>
      </c>
    </row>
    <row r="20875" spans="1:2" x14ac:dyDescent="0.25">
      <c r="A20875" s="6" t="s">
        <v>29288</v>
      </c>
      <c r="B20875" s="7">
        <v>36</v>
      </c>
    </row>
    <row r="20876" spans="1:2" x14ac:dyDescent="0.25">
      <c r="A20876" s="6" t="s">
        <v>29289</v>
      </c>
      <c r="B20876" s="7">
        <v>36</v>
      </c>
    </row>
    <row r="20877" spans="1:2" x14ac:dyDescent="0.25">
      <c r="A20877" s="6" t="s">
        <v>29290</v>
      </c>
      <c r="B20877" s="7">
        <v>36</v>
      </c>
    </row>
    <row r="20878" spans="1:2" x14ac:dyDescent="0.25">
      <c r="A20878" s="6" t="s">
        <v>29291</v>
      </c>
      <c r="B20878" s="7">
        <v>36</v>
      </c>
    </row>
    <row r="20879" spans="1:2" x14ac:dyDescent="0.25">
      <c r="A20879" s="6" t="s">
        <v>29292</v>
      </c>
      <c r="B20879" s="7">
        <v>36</v>
      </c>
    </row>
    <row r="20880" spans="1:2" x14ac:dyDescent="0.25">
      <c r="A20880" s="6" t="s">
        <v>29293</v>
      </c>
      <c r="B20880" s="7">
        <v>36</v>
      </c>
    </row>
    <row r="20881" spans="1:2" x14ac:dyDescent="0.25">
      <c r="A20881" s="6" t="s">
        <v>29294</v>
      </c>
      <c r="B20881" s="7">
        <v>36</v>
      </c>
    </row>
    <row r="20882" spans="1:2" x14ac:dyDescent="0.25">
      <c r="A20882" s="6" t="s">
        <v>29295</v>
      </c>
      <c r="B20882" s="7">
        <v>36</v>
      </c>
    </row>
    <row r="20883" spans="1:2" x14ac:dyDescent="0.25">
      <c r="A20883" s="6" t="s">
        <v>29296</v>
      </c>
      <c r="B20883" s="7">
        <v>36</v>
      </c>
    </row>
    <row r="20884" spans="1:2" x14ac:dyDescent="0.25">
      <c r="A20884" s="6" t="s">
        <v>29297</v>
      </c>
      <c r="B20884" s="7">
        <v>36</v>
      </c>
    </row>
    <row r="20885" spans="1:2" x14ac:dyDescent="0.25">
      <c r="A20885" s="6" t="s">
        <v>29298</v>
      </c>
      <c r="B20885" s="7">
        <v>36</v>
      </c>
    </row>
    <row r="20886" spans="1:2" x14ac:dyDescent="0.25">
      <c r="A20886" s="6" t="s">
        <v>29299</v>
      </c>
      <c r="B20886" s="7">
        <v>36</v>
      </c>
    </row>
    <row r="20887" spans="1:2" x14ac:dyDescent="0.25">
      <c r="A20887" s="6" t="s">
        <v>29300</v>
      </c>
      <c r="B20887" s="7">
        <v>36</v>
      </c>
    </row>
    <row r="20888" spans="1:2" x14ac:dyDescent="0.25">
      <c r="A20888" s="6" t="s">
        <v>29301</v>
      </c>
      <c r="B20888" s="7">
        <v>36</v>
      </c>
    </row>
    <row r="20889" spans="1:2" x14ac:dyDescent="0.25">
      <c r="A20889" s="6" t="s">
        <v>29302</v>
      </c>
      <c r="B20889" s="7">
        <v>36</v>
      </c>
    </row>
    <row r="20890" spans="1:2" x14ac:dyDescent="0.25">
      <c r="A20890" s="6" t="s">
        <v>29303</v>
      </c>
      <c r="B20890" s="7">
        <v>36</v>
      </c>
    </row>
    <row r="20891" spans="1:2" x14ac:dyDescent="0.25">
      <c r="A20891" s="6" t="s">
        <v>29304</v>
      </c>
      <c r="B20891" s="7">
        <v>36</v>
      </c>
    </row>
    <row r="20892" spans="1:2" x14ac:dyDescent="0.25">
      <c r="A20892" s="6" t="s">
        <v>29305</v>
      </c>
      <c r="B20892" s="7">
        <v>36</v>
      </c>
    </row>
    <row r="20893" spans="1:2" x14ac:dyDescent="0.25">
      <c r="A20893" s="6" t="s">
        <v>29306</v>
      </c>
      <c r="B20893" s="7">
        <v>36</v>
      </c>
    </row>
    <row r="20894" spans="1:2" x14ac:dyDescent="0.25">
      <c r="A20894" s="6" t="s">
        <v>29307</v>
      </c>
      <c r="B20894" s="7">
        <v>36</v>
      </c>
    </row>
    <row r="20895" spans="1:2" x14ac:dyDescent="0.25">
      <c r="A20895" s="6" t="s">
        <v>29308</v>
      </c>
      <c r="B20895" s="7">
        <v>36</v>
      </c>
    </row>
    <row r="20896" spans="1:2" x14ac:dyDescent="0.25">
      <c r="A20896" s="6" t="s">
        <v>29309</v>
      </c>
      <c r="B20896" s="7">
        <v>36</v>
      </c>
    </row>
    <row r="20897" spans="1:2" x14ac:dyDescent="0.25">
      <c r="A20897" s="6" t="s">
        <v>29310</v>
      </c>
      <c r="B20897" s="7">
        <v>36</v>
      </c>
    </row>
    <row r="20898" spans="1:2" x14ac:dyDescent="0.25">
      <c r="A20898" s="6" t="s">
        <v>29311</v>
      </c>
      <c r="B20898" s="7">
        <v>36</v>
      </c>
    </row>
    <row r="20899" spans="1:2" x14ac:dyDescent="0.25">
      <c r="A20899" s="6" t="s">
        <v>29312</v>
      </c>
      <c r="B20899" s="7">
        <v>36</v>
      </c>
    </row>
    <row r="20900" spans="1:2" x14ac:dyDescent="0.25">
      <c r="A20900" s="6" t="s">
        <v>29313</v>
      </c>
      <c r="B20900" s="7">
        <v>36</v>
      </c>
    </row>
    <row r="20901" spans="1:2" x14ac:dyDescent="0.25">
      <c r="A20901" s="6" t="s">
        <v>29314</v>
      </c>
      <c r="B20901" s="7">
        <v>36</v>
      </c>
    </row>
    <row r="20902" spans="1:2" x14ac:dyDescent="0.25">
      <c r="A20902" s="6" t="s">
        <v>29315</v>
      </c>
      <c r="B20902" s="7">
        <v>36</v>
      </c>
    </row>
    <row r="20903" spans="1:2" x14ac:dyDescent="0.25">
      <c r="A20903" s="6" t="s">
        <v>29316</v>
      </c>
      <c r="B20903" s="7">
        <v>36</v>
      </c>
    </row>
    <row r="20904" spans="1:2" x14ac:dyDescent="0.25">
      <c r="A20904" s="6" t="s">
        <v>29317</v>
      </c>
      <c r="B20904" s="7">
        <v>36</v>
      </c>
    </row>
    <row r="20905" spans="1:2" x14ac:dyDescent="0.25">
      <c r="A20905" s="6" t="s">
        <v>29318</v>
      </c>
      <c r="B20905" s="7">
        <v>36</v>
      </c>
    </row>
    <row r="20906" spans="1:2" x14ac:dyDescent="0.25">
      <c r="A20906" s="6" t="s">
        <v>29319</v>
      </c>
      <c r="B20906" s="7">
        <v>36</v>
      </c>
    </row>
    <row r="20907" spans="1:2" x14ac:dyDescent="0.25">
      <c r="A20907" s="6" t="s">
        <v>29320</v>
      </c>
      <c r="B20907" s="7">
        <v>36</v>
      </c>
    </row>
    <row r="20908" spans="1:2" x14ac:dyDescent="0.25">
      <c r="A20908" s="6" t="s">
        <v>29321</v>
      </c>
      <c r="B20908" s="7">
        <v>36</v>
      </c>
    </row>
    <row r="20909" spans="1:2" x14ac:dyDescent="0.25">
      <c r="A20909" s="6" t="s">
        <v>29322</v>
      </c>
      <c r="B20909" s="7">
        <v>36</v>
      </c>
    </row>
    <row r="20910" spans="1:2" x14ac:dyDescent="0.25">
      <c r="A20910" s="6" t="s">
        <v>29323</v>
      </c>
      <c r="B20910" s="7">
        <v>36</v>
      </c>
    </row>
    <row r="20911" spans="1:2" x14ac:dyDescent="0.25">
      <c r="A20911" s="6" t="s">
        <v>29324</v>
      </c>
      <c r="B20911" s="7">
        <v>36</v>
      </c>
    </row>
    <row r="20912" spans="1:2" x14ac:dyDescent="0.25">
      <c r="A20912" s="6" t="s">
        <v>29325</v>
      </c>
      <c r="B20912" s="7">
        <v>36</v>
      </c>
    </row>
    <row r="20913" spans="1:2" x14ac:dyDescent="0.25">
      <c r="A20913" s="6" t="s">
        <v>29326</v>
      </c>
      <c r="B20913" s="7">
        <v>36</v>
      </c>
    </row>
    <row r="20914" spans="1:2" x14ac:dyDescent="0.25">
      <c r="A20914" s="6" t="s">
        <v>29327</v>
      </c>
      <c r="B20914" s="7">
        <v>36</v>
      </c>
    </row>
    <row r="20915" spans="1:2" x14ac:dyDescent="0.25">
      <c r="A20915" s="6" t="s">
        <v>29328</v>
      </c>
      <c r="B20915" s="7">
        <v>36</v>
      </c>
    </row>
    <row r="20916" spans="1:2" x14ac:dyDescent="0.25">
      <c r="A20916" s="6" t="s">
        <v>29329</v>
      </c>
      <c r="B20916" s="7">
        <v>36</v>
      </c>
    </row>
    <row r="20917" spans="1:2" x14ac:dyDescent="0.25">
      <c r="A20917" s="6" t="s">
        <v>29330</v>
      </c>
      <c r="B20917" s="7">
        <v>36</v>
      </c>
    </row>
    <row r="20918" spans="1:2" x14ac:dyDescent="0.25">
      <c r="A20918" s="6" t="s">
        <v>29331</v>
      </c>
      <c r="B20918" s="7">
        <v>36</v>
      </c>
    </row>
    <row r="20919" spans="1:2" x14ac:dyDescent="0.25">
      <c r="A20919" s="6" t="s">
        <v>29332</v>
      </c>
      <c r="B20919" s="7">
        <v>36</v>
      </c>
    </row>
    <row r="20920" spans="1:2" x14ac:dyDescent="0.25">
      <c r="A20920" s="6" t="s">
        <v>29333</v>
      </c>
      <c r="B20920" s="7">
        <v>36</v>
      </c>
    </row>
    <row r="20921" spans="1:2" x14ac:dyDescent="0.25">
      <c r="A20921" s="6" t="s">
        <v>29334</v>
      </c>
      <c r="B20921" s="7">
        <v>36</v>
      </c>
    </row>
    <row r="20922" spans="1:2" x14ac:dyDescent="0.25">
      <c r="A20922" s="6" t="s">
        <v>29335</v>
      </c>
      <c r="B20922" s="7">
        <v>36</v>
      </c>
    </row>
    <row r="20923" spans="1:2" x14ac:dyDescent="0.25">
      <c r="A20923" s="6" t="s">
        <v>29336</v>
      </c>
      <c r="B20923" s="7">
        <v>36</v>
      </c>
    </row>
    <row r="20924" spans="1:2" x14ac:dyDescent="0.25">
      <c r="A20924" s="6" t="s">
        <v>29337</v>
      </c>
      <c r="B20924" s="7">
        <v>36</v>
      </c>
    </row>
    <row r="20925" spans="1:2" x14ac:dyDescent="0.25">
      <c r="A20925" s="6" t="s">
        <v>29338</v>
      </c>
      <c r="B20925" s="7">
        <v>36</v>
      </c>
    </row>
    <row r="20926" spans="1:2" x14ac:dyDescent="0.25">
      <c r="A20926" s="6" t="s">
        <v>29339</v>
      </c>
      <c r="B20926" s="7">
        <v>36</v>
      </c>
    </row>
    <row r="20927" spans="1:2" x14ac:dyDescent="0.25">
      <c r="A20927" s="6" t="s">
        <v>29340</v>
      </c>
      <c r="B20927" s="7">
        <v>36</v>
      </c>
    </row>
    <row r="20928" spans="1:2" x14ac:dyDescent="0.25">
      <c r="A20928" s="6" t="s">
        <v>29341</v>
      </c>
      <c r="B20928" s="7">
        <v>36</v>
      </c>
    </row>
    <row r="20929" spans="1:2" x14ac:dyDescent="0.25">
      <c r="A20929" s="6" t="s">
        <v>29342</v>
      </c>
      <c r="B20929" s="7">
        <v>36</v>
      </c>
    </row>
    <row r="20930" spans="1:2" x14ac:dyDescent="0.25">
      <c r="A20930" s="6" t="s">
        <v>29343</v>
      </c>
      <c r="B20930" s="7">
        <v>36</v>
      </c>
    </row>
    <row r="20931" spans="1:2" x14ac:dyDescent="0.25">
      <c r="A20931" s="6" t="s">
        <v>29344</v>
      </c>
      <c r="B20931" s="7">
        <v>36</v>
      </c>
    </row>
    <row r="20932" spans="1:2" x14ac:dyDescent="0.25">
      <c r="A20932" s="6" t="s">
        <v>29345</v>
      </c>
      <c r="B20932" s="7">
        <v>36</v>
      </c>
    </row>
    <row r="20933" spans="1:2" x14ac:dyDescent="0.25">
      <c r="A20933" s="6" t="s">
        <v>29346</v>
      </c>
      <c r="B20933" s="7">
        <v>36</v>
      </c>
    </row>
    <row r="20934" spans="1:2" x14ac:dyDescent="0.25">
      <c r="A20934" s="6" t="s">
        <v>29347</v>
      </c>
      <c r="B20934" s="7">
        <v>36</v>
      </c>
    </row>
    <row r="20935" spans="1:2" x14ac:dyDescent="0.25">
      <c r="A20935" s="6" t="s">
        <v>29348</v>
      </c>
      <c r="B20935" s="7">
        <v>36</v>
      </c>
    </row>
    <row r="20936" spans="1:2" x14ac:dyDescent="0.25">
      <c r="A20936" s="6" t="s">
        <v>29349</v>
      </c>
      <c r="B20936" s="7">
        <v>36</v>
      </c>
    </row>
    <row r="20937" spans="1:2" x14ac:dyDescent="0.25">
      <c r="A20937" s="6" t="s">
        <v>29350</v>
      </c>
      <c r="B20937" s="7">
        <v>36</v>
      </c>
    </row>
    <row r="20938" spans="1:2" x14ac:dyDescent="0.25">
      <c r="A20938" s="6" t="s">
        <v>29351</v>
      </c>
      <c r="B20938" s="7">
        <v>36</v>
      </c>
    </row>
    <row r="20939" spans="1:2" x14ac:dyDescent="0.25">
      <c r="A20939" s="6" t="s">
        <v>29352</v>
      </c>
      <c r="B20939" s="7">
        <v>36</v>
      </c>
    </row>
    <row r="20940" spans="1:2" x14ac:dyDescent="0.25">
      <c r="A20940" s="6" t="s">
        <v>29353</v>
      </c>
      <c r="B20940" s="7">
        <v>36</v>
      </c>
    </row>
    <row r="20941" spans="1:2" x14ac:dyDescent="0.25">
      <c r="A20941" s="6" t="s">
        <v>29354</v>
      </c>
      <c r="B20941" s="7">
        <v>36</v>
      </c>
    </row>
    <row r="20942" spans="1:2" x14ac:dyDescent="0.25">
      <c r="A20942" s="6" t="s">
        <v>29355</v>
      </c>
      <c r="B20942" s="7">
        <v>36</v>
      </c>
    </row>
    <row r="20943" spans="1:2" x14ac:dyDescent="0.25">
      <c r="A20943" s="6" t="s">
        <v>29356</v>
      </c>
      <c r="B20943" s="7">
        <v>36</v>
      </c>
    </row>
    <row r="20944" spans="1:2" x14ac:dyDescent="0.25">
      <c r="A20944" s="6" t="s">
        <v>29357</v>
      </c>
      <c r="B20944" s="7">
        <v>36</v>
      </c>
    </row>
    <row r="20945" spans="1:2" x14ac:dyDescent="0.25">
      <c r="A20945" s="6" t="s">
        <v>29358</v>
      </c>
      <c r="B20945" s="7">
        <v>36</v>
      </c>
    </row>
    <row r="20946" spans="1:2" x14ac:dyDescent="0.25">
      <c r="A20946" s="6" t="s">
        <v>29359</v>
      </c>
      <c r="B20946" s="7">
        <v>36</v>
      </c>
    </row>
    <row r="20947" spans="1:2" x14ac:dyDescent="0.25">
      <c r="A20947" s="6" t="s">
        <v>29360</v>
      </c>
      <c r="B20947" s="7">
        <v>36</v>
      </c>
    </row>
    <row r="20948" spans="1:2" x14ac:dyDescent="0.25">
      <c r="A20948" s="6" t="s">
        <v>29361</v>
      </c>
      <c r="B20948" s="7">
        <v>36</v>
      </c>
    </row>
    <row r="20949" spans="1:2" x14ac:dyDescent="0.25">
      <c r="A20949" s="6" t="s">
        <v>29362</v>
      </c>
      <c r="B20949" s="7">
        <v>36</v>
      </c>
    </row>
    <row r="20950" spans="1:2" x14ac:dyDescent="0.25">
      <c r="A20950" s="6" t="s">
        <v>29363</v>
      </c>
      <c r="B20950" s="7">
        <v>36</v>
      </c>
    </row>
    <row r="20951" spans="1:2" x14ac:dyDescent="0.25">
      <c r="A20951" s="6" t="s">
        <v>29364</v>
      </c>
      <c r="B20951" s="7">
        <v>36</v>
      </c>
    </row>
    <row r="20952" spans="1:2" x14ac:dyDescent="0.25">
      <c r="A20952" s="6" t="s">
        <v>29365</v>
      </c>
      <c r="B20952" s="7">
        <v>36</v>
      </c>
    </row>
    <row r="20953" spans="1:2" x14ac:dyDescent="0.25">
      <c r="A20953" s="6" t="s">
        <v>29366</v>
      </c>
      <c r="B20953" s="7">
        <v>36</v>
      </c>
    </row>
    <row r="20954" spans="1:2" x14ac:dyDescent="0.25">
      <c r="A20954" s="6" t="s">
        <v>29367</v>
      </c>
      <c r="B20954" s="7">
        <v>36</v>
      </c>
    </row>
    <row r="20955" spans="1:2" x14ac:dyDescent="0.25">
      <c r="A20955" s="6" t="s">
        <v>29368</v>
      </c>
      <c r="B20955" s="7">
        <v>36</v>
      </c>
    </row>
    <row r="20956" spans="1:2" x14ac:dyDescent="0.25">
      <c r="A20956" s="6" t="s">
        <v>29369</v>
      </c>
      <c r="B20956" s="7">
        <v>36</v>
      </c>
    </row>
    <row r="20957" spans="1:2" x14ac:dyDescent="0.25">
      <c r="A20957" s="6" t="s">
        <v>29370</v>
      </c>
      <c r="B20957" s="7">
        <v>36</v>
      </c>
    </row>
    <row r="20958" spans="1:2" x14ac:dyDescent="0.25">
      <c r="A20958" s="6" t="s">
        <v>29371</v>
      </c>
      <c r="B20958" s="7">
        <v>36</v>
      </c>
    </row>
    <row r="20959" spans="1:2" x14ac:dyDescent="0.25">
      <c r="A20959" s="6" t="s">
        <v>29372</v>
      </c>
      <c r="B20959" s="7">
        <v>36</v>
      </c>
    </row>
    <row r="20960" spans="1:2" x14ac:dyDescent="0.25">
      <c r="A20960" s="6" t="s">
        <v>29373</v>
      </c>
      <c r="B20960" s="7">
        <v>36</v>
      </c>
    </row>
    <row r="20961" spans="1:2" x14ac:dyDescent="0.25">
      <c r="A20961" s="6" t="s">
        <v>29374</v>
      </c>
      <c r="B20961" s="7">
        <v>36</v>
      </c>
    </row>
    <row r="20962" spans="1:2" x14ac:dyDescent="0.25">
      <c r="A20962" s="6" t="s">
        <v>29375</v>
      </c>
      <c r="B20962" s="7">
        <v>36</v>
      </c>
    </row>
    <row r="20963" spans="1:2" x14ac:dyDescent="0.25">
      <c r="A20963" s="6" t="s">
        <v>29376</v>
      </c>
      <c r="B20963" s="7">
        <v>36</v>
      </c>
    </row>
    <row r="20964" spans="1:2" x14ac:dyDescent="0.25">
      <c r="A20964" s="6" t="s">
        <v>29377</v>
      </c>
      <c r="B20964" s="7">
        <v>36</v>
      </c>
    </row>
    <row r="20965" spans="1:2" x14ac:dyDescent="0.25">
      <c r="A20965" s="6" t="s">
        <v>29378</v>
      </c>
      <c r="B20965" s="7">
        <v>36</v>
      </c>
    </row>
    <row r="20966" spans="1:2" x14ac:dyDescent="0.25">
      <c r="A20966" s="6" t="s">
        <v>29379</v>
      </c>
      <c r="B20966" s="7">
        <v>36</v>
      </c>
    </row>
    <row r="20967" spans="1:2" x14ac:dyDescent="0.25">
      <c r="A20967" s="6" t="s">
        <v>29380</v>
      </c>
      <c r="B20967" s="7">
        <v>36</v>
      </c>
    </row>
    <row r="20968" spans="1:2" x14ac:dyDescent="0.25">
      <c r="A20968" s="6" t="s">
        <v>29381</v>
      </c>
      <c r="B20968" s="7">
        <v>36</v>
      </c>
    </row>
    <row r="20969" spans="1:2" x14ac:dyDescent="0.25">
      <c r="A20969" s="6" t="s">
        <v>29382</v>
      </c>
      <c r="B20969" s="7">
        <v>36</v>
      </c>
    </row>
    <row r="20970" spans="1:2" x14ac:dyDescent="0.25">
      <c r="A20970" s="6" t="s">
        <v>29383</v>
      </c>
      <c r="B20970" s="7">
        <v>36</v>
      </c>
    </row>
    <row r="20971" spans="1:2" x14ac:dyDescent="0.25">
      <c r="A20971" s="6" t="s">
        <v>29384</v>
      </c>
      <c r="B20971" s="7">
        <v>36</v>
      </c>
    </row>
    <row r="20972" spans="1:2" x14ac:dyDescent="0.25">
      <c r="A20972" s="6" t="s">
        <v>29385</v>
      </c>
      <c r="B20972" s="7">
        <v>36</v>
      </c>
    </row>
    <row r="20973" spans="1:2" x14ac:dyDescent="0.25">
      <c r="A20973" s="6" t="s">
        <v>29386</v>
      </c>
      <c r="B20973" s="7">
        <v>36</v>
      </c>
    </row>
    <row r="20974" spans="1:2" x14ac:dyDescent="0.25">
      <c r="A20974" s="6" t="s">
        <v>29387</v>
      </c>
      <c r="B20974" s="7">
        <v>36</v>
      </c>
    </row>
    <row r="20975" spans="1:2" x14ac:dyDescent="0.25">
      <c r="A20975" s="6" t="s">
        <v>29388</v>
      </c>
      <c r="B20975" s="7">
        <v>36</v>
      </c>
    </row>
    <row r="20976" spans="1:2" x14ac:dyDescent="0.25">
      <c r="A20976" s="6" t="s">
        <v>29389</v>
      </c>
      <c r="B20976" s="7">
        <v>36</v>
      </c>
    </row>
    <row r="20977" spans="1:2" x14ac:dyDescent="0.25">
      <c r="A20977" s="6" t="s">
        <v>29390</v>
      </c>
      <c r="B20977" s="7">
        <v>36</v>
      </c>
    </row>
    <row r="20978" spans="1:2" x14ac:dyDescent="0.25">
      <c r="A20978" s="6" t="s">
        <v>29391</v>
      </c>
      <c r="B20978" s="7">
        <v>36</v>
      </c>
    </row>
    <row r="20979" spans="1:2" x14ac:dyDescent="0.25">
      <c r="A20979" s="6" t="s">
        <v>29392</v>
      </c>
      <c r="B20979" s="7">
        <v>36</v>
      </c>
    </row>
    <row r="20980" spans="1:2" x14ac:dyDescent="0.25">
      <c r="A20980" s="6" t="s">
        <v>29393</v>
      </c>
      <c r="B20980" s="7">
        <v>36</v>
      </c>
    </row>
    <row r="20981" spans="1:2" x14ac:dyDescent="0.25">
      <c r="A20981" s="6" t="s">
        <v>29394</v>
      </c>
      <c r="B20981" s="7">
        <v>36</v>
      </c>
    </row>
    <row r="20982" spans="1:2" x14ac:dyDescent="0.25">
      <c r="A20982" s="6" t="s">
        <v>29395</v>
      </c>
      <c r="B20982" s="7">
        <v>36</v>
      </c>
    </row>
    <row r="20983" spans="1:2" x14ac:dyDescent="0.25">
      <c r="A20983" s="6" t="s">
        <v>29396</v>
      </c>
      <c r="B20983" s="7">
        <v>36</v>
      </c>
    </row>
    <row r="20984" spans="1:2" x14ac:dyDescent="0.25">
      <c r="A20984" s="6" t="s">
        <v>29397</v>
      </c>
      <c r="B20984" s="7">
        <v>36</v>
      </c>
    </row>
    <row r="20985" spans="1:2" x14ac:dyDescent="0.25">
      <c r="A20985" s="6" t="s">
        <v>29398</v>
      </c>
      <c r="B20985" s="7">
        <v>36</v>
      </c>
    </row>
    <row r="20986" spans="1:2" x14ac:dyDescent="0.25">
      <c r="A20986" s="6" t="s">
        <v>29399</v>
      </c>
      <c r="B20986" s="7">
        <v>36</v>
      </c>
    </row>
    <row r="20987" spans="1:2" x14ac:dyDescent="0.25">
      <c r="A20987" s="6" t="s">
        <v>29400</v>
      </c>
      <c r="B20987" s="7">
        <v>36</v>
      </c>
    </row>
    <row r="20988" spans="1:2" x14ac:dyDescent="0.25">
      <c r="A20988" s="6" t="s">
        <v>29401</v>
      </c>
      <c r="B20988" s="7">
        <v>36</v>
      </c>
    </row>
    <row r="20989" spans="1:2" x14ac:dyDescent="0.25">
      <c r="A20989" s="6" t="s">
        <v>29402</v>
      </c>
      <c r="B20989" s="7">
        <v>36</v>
      </c>
    </row>
    <row r="20990" spans="1:2" x14ac:dyDescent="0.25">
      <c r="A20990" s="6" t="s">
        <v>29403</v>
      </c>
      <c r="B20990" s="7">
        <v>36</v>
      </c>
    </row>
    <row r="20991" spans="1:2" x14ac:dyDescent="0.25">
      <c r="A20991" s="6" t="s">
        <v>29404</v>
      </c>
      <c r="B20991" s="7">
        <v>36</v>
      </c>
    </row>
    <row r="20992" spans="1:2" x14ac:dyDescent="0.25">
      <c r="A20992" s="6" t="s">
        <v>29405</v>
      </c>
      <c r="B20992" s="7">
        <v>36</v>
      </c>
    </row>
    <row r="20993" spans="1:2" x14ac:dyDescent="0.25">
      <c r="A20993" s="6" t="s">
        <v>29406</v>
      </c>
      <c r="B20993" s="7">
        <v>36</v>
      </c>
    </row>
    <row r="20994" spans="1:2" x14ac:dyDescent="0.25">
      <c r="A20994" s="6" t="s">
        <v>29407</v>
      </c>
      <c r="B20994" s="7">
        <v>36</v>
      </c>
    </row>
    <row r="20995" spans="1:2" x14ac:dyDescent="0.25">
      <c r="A20995" s="6" t="s">
        <v>29408</v>
      </c>
      <c r="B20995" s="7">
        <v>36</v>
      </c>
    </row>
    <row r="20996" spans="1:2" x14ac:dyDescent="0.25">
      <c r="A20996" s="6" t="s">
        <v>29409</v>
      </c>
      <c r="B20996" s="7">
        <v>36</v>
      </c>
    </row>
    <row r="20997" spans="1:2" x14ac:dyDescent="0.25">
      <c r="A20997" s="6" t="s">
        <v>29410</v>
      </c>
      <c r="B20997" s="7">
        <v>36</v>
      </c>
    </row>
    <row r="20998" spans="1:2" x14ac:dyDescent="0.25">
      <c r="A20998" s="6" t="s">
        <v>29411</v>
      </c>
      <c r="B20998" s="7">
        <v>36</v>
      </c>
    </row>
    <row r="20999" spans="1:2" x14ac:dyDescent="0.25">
      <c r="A20999" s="6" t="s">
        <v>29412</v>
      </c>
      <c r="B20999" s="7">
        <v>36</v>
      </c>
    </row>
    <row r="21000" spans="1:2" x14ac:dyDescent="0.25">
      <c r="A21000" s="6" t="s">
        <v>29413</v>
      </c>
      <c r="B21000" s="7">
        <v>36</v>
      </c>
    </row>
    <row r="21001" spans="1:2" x14ac:dyDescent="0.25">
      <c r="A21001" s="6" t="s">
        <v>29414</v>
      </c>
      <c r="B21001" s="7">
        <v>36</v>
      </c>
    </row>
    <row r="21002" spans="1:2" x14ac:dyDescent="0.25">
      <c r="A21002" s="6" t="s">
        <v>29415</v>
      </c>
      <c r="B21002" s="7">
        <v>36</v>
      </c>
    </row>
    <row r="21003" spans="1:2" x14ac:dyDescent="0.25">
      <c r="A21003" s="6" t="s">
        <v>29416</v>
      </c>
      <c r="B21003" s="7">
        <v>36</v>
      </c>
    </row>
    <row r="21004" spans="1:2" x14ac:dyDescent="0.25">
      <c r="A21004" s="6" t="s">
        <v>29417</v>
      </c>
      <c r="B21004" s="7">
        <v>36</v>
      </c>
    </row>
    <row r="21005" spans="1:2" x14ac:dyDescent="0.25">
      <c r="A21005" s="6" t="s">
        <v>29418</v>
      </c>
      <c r="B21005" s="7">
        <v>36</v>
      </c>
    </row>
    <row r="21006" spans="1:2" x14ac:dyDescent="0.25">
      <c r="A21006" s="6" t="s">
        <v>29419</v>
      </c>
      <c r="B21006" s="7">
        <v>36</v>
      </c>
    </row>
    <row r="21007" spans="1:2" x14ac:dyDescent="0.25">
      <c r="A21007" s="6" t="s">
        <v>29420</v>
      </c>
      <c r="B21007" s="7">
        <v>36</v>
      </c>
    </row>
    <row r="21008" spans="1:2" x14ac:dyDescent="0.25">
      <c r="A21008" s="6" t="s">
        <v>29421</v>
      </c>
      <c r="B21008" s="7">
        <v>36</v>
      </c>
    </row>
    <row r="21009" spans="1:2" x14ac:dyDescent="0.25">
      <c r="A21009" s="6" t="s">
        <v>29422</v>
      </c>
      <c r="B21009" s="7">
        <v>36</v>
      </c>
    </row>
    <row r="21010" spans="1:2" x14ac:dyDescent="0.25">
      <c r="A21010" s="6" t="s">
        <v>29423</v>
      </c>
      <c r="B21010" s="7">
        <v>36</v>
      </c>
    </row>
    <row r="21011" spans="1:2" x14ac:dyDescent="0.25">
      <c r="A21011" s="6" t="s">
        <v>29424</v>
      </c>
      <c r="B21011" s="7">
        <v>36</v>
      </c>
    </row>
    <row r="21012" spans="1:2" x14ac:dyDescent="0.25">
      <c r="A21012" s="6" t="s">
        <v>29425</v>
      </c>
      <c r="B21012" s="7">
        <v>36</v>
      </c>
    </row>
    <row r="21013" spans="1:2" x14ac:dyDescent="0.25">
      <c r="A21013" s="6" t="s">
        <v>29426</v>
      </c>
      <c r="B21013" s="7">
        <v>36</v>
      </c>
    </row>
    <row r="21014" spans="1:2" x14ac:dyDescent="0.25">
      <c r="A21014" s="6" t="s">
        <v>29427</v>
      </c>
      <c r="B21014" s="7">
        <v>36</v>
      </c>
    </row>
    <row r="21015" spans="1:2" x14ac:dyDescent="0.25">
      <c r="A21015" s="6" t="s">
        <v>29428</v>
      </c>
      <c r="B21015" s="7">
        <v>36</v>
      </c>
    </row>
    <row r="21016" spans="1:2" x14ac:dyDescent="0.25">
      <c r="A21016" s="6" t="s">
        <v>29429</v>
      </c>
      <c r="B21016" s="7">
        <v>36</v>
      </c>
    </row>
    <row r="21017" spans="1:2" x14ac:dyDescent="0.25">
      <c r="A21017" s="6" t="s">
        <v>29430</v>
      </c>
      <c r="B21017" s="7">
        <v>36</v>
      </c>
    </row>
    <row r="21018" spans="1:2" x14ac:dyDescent="0.25">
      <c r="A21018" s="6" t="s">
        <v>29431</v>
      </c>
      <c r="B21018" s="7">
        <v>36</v>
      </c>
    </row>
    <row r="21019" spans="1:2" x14ac:dyDescent="0.25">
      <c r="A21019" s="6" t="s">
        <v>29432</v>
      </c>
      <c r="B21019" s="7">
        <v>36</v>
      </c>
    </row>
    <row r="21020" spans="1:2" x14ac:dyDescent="0.25">
      <c r="A21020" s="6" t="s">
        <v>29433</v>
      </c>
      <c r="B21020" s="7">
        <v>36</v>
      </c>
    </row>
    <row r="21021" spans="1:2" x14ac:dyDescent="0.25">
      <c r="A21021" s="6" t="s">
        <v>29434</v>
      </c>
      <c r="B21021" s="7">
        <v>36</v>
      </c>
    </row>
    <row r="21022" spans="1:2" x14ac:dyDescent="0.25">
      <c r="A21022" s="6" t="s">
        <v>29435</v>
      </c>
      <c r="B21022" s="7">
        <v>36</v>
      </c>
    </row>
    <row r="21023" spans="1:2" x14ac:dyDescent="0.25">
      <c r="A21023" s="6" t="s">
        <v>29436</v>
      </c>
      <c r="B21023" s="7">
        <v>36</v>
      </c>
    </row>
    <row r="21024" spans="1:2" x14ac:dyDescent="0.25">
      <c r="A21024" s="6" t="s">
        <v>29437</v>
      </c>
      <c r="B21024" s="7">
        <v>36</v>
      </c>
    </row>
    <row r="21025" spans="1:2" x14ac:dyDescent="0.25">
      <c r="A21025" s="6" t="s">
        <v>29438</v>
      </c>
      <c r="B21025" s="7">
        <v>36</v>
      </c>
    </row>
    <row r="21026" spans="1:2" x14ac:dyDescent="0.25">
      <c r="A21026" s="6" t="s">
        <v>29439</v>
      </c>
      <c r="B21026" s="7">
        <v>36</v>
      </c>
    </row>
    <row r="21027" spans="1:2" x14ac:dyDescent="0.25">
      <c r="A21027" s="6" t="s">
        <v>29440</v>
      </c>
      <c r="B21027" s="7">
        <v>36</v>
      </c>
    </row>
    <row r="21028" spans="1:2" x14ac:dyDescent="0.25">
      <c r="A21028" s="6" t="s">
        <v>29441</v>
      </c>
      <c r="B21028" s="7">
        <v>36</v>
      </c>
    </row>
    <row r="21029" spans="1:2" x14ac:dyDescent="0.25">
      <c r="A21029" s="6" t="s">
        <v>29442</v>
      </c>
      <c r="B21029" s="7">
        <v>36</v>
      </c>
    </row>
    <row r="21030" spans="1:2" x14ac:dyDescent="0.25">
      <c r="A21030" s="6" t="s">
        <v>29443</v>
      </c>
      <c r="B21030" s="7">
        <v>36</v>
      </c>
    </row>
    <row r="21031" spans="1:2" x14ac:dyDescent="0.25">
      <c r="A21031" s="6" t="s">
        <v>29444</v>
      </c>
      <c r="B21031" s="7">
        <v>36</v>
      </c>
    </row>
    <row r="21032" spans="1:2" x14ac:dyDescent="0.25">
      <c r="A21032" s="6" t="s">
        <v>29445</v>
      </c>
      <c r="B21032" s="7">
        <v>36</v>
      </c>
    </row>
    <row r="21033" spans="1:2" x14ac:dyDescent="0.25">
      <c r="A21033" s="6" t="s">
        <v>29446</v>
      </c>
      <c r="B21033" s="7">
        <v>36</v>
      </c>
    </row>
    <row r="21034" spans="1:2" x14ac:dyDescent="0.25">
      <c r="A21034" s="6" t="s">
        <v>29447</v>
      </c>
      <c r="B21034" s="7">
        <v>36</v>
      </c>
    </row>
    <row r="21035" spans="1:2" x14ac:dyDescent="0.25">
      <c r="A21035" s="6" t="s">
        <v>29448</v>
      </c>
      <c r="B21035" s="7">
        <v>36</v>
      </c>
    </row>
    <row r="21036" spans="1:2" x14ac:dyDescent="0.25">
      <c r="A21036" s="6" t="s">
        <v>29449</v>
      </c>
      <c r="B21036" s="7">
        <v>36</v>
      </c>
    </row>
    <row r="21037" spans="1:2" x14ac:dyDescent="0.25">
      <c r="A21037" s="6" t="s">
        <v>29450</v>
      </c>
      <c r="B21037" s="7">
        <v>36</v>
      </c>
    </row>
    <row r="21038" spans="1:2" x14ac:dyDescent="0.25">
      <c r="A21038" s="6" t="s">
        <v>29451</v>
      </c>
      <c r="B21038" s="7">
        <v>36</v>
      </c>
    </row>
    <row r="21039" spans="1:2" x14ac:dyDescent="0.25">
      <c r="A21039" s="6" t="s">
        <v>29452</v>
      </c>
      <c r="B21039" s="7">
        <v>36</v>
      </c>
    </row>
    <row r="21040" spans="1:2" x14ac:dyDescent="0.25">
      <c r="A21040" s="6" t="s">
        <v>29453</v>
      </c>
      <c r="B21040" s="7">
        <v>36</v>
      </c>
    </row>
    <row r="21041" spans="1:2" x14ac:dyDescent="0.25">
      <c r="A21041" s="6" t="s">
        <v>29454</v>
      </c>
      <c r="B21041" s="7">
        <v>36</v>
      </c>
    </row>
    <row r="21042" spans="1:2" x14ac:dyDescent="0.25">
      <c r="A21042" s="6" t="s">
        <v>29455</v>
      </c>
      <c r="B21042" s="7">
        <v>36</v>
      </c>
    </row>
    <row r="21043" spans="1:2" x14ac:dyDescent="0.25">
      <c r="A21043" s="6" t="s">
        <v>29456</v>
      </c>
      <c r="B21043" s="7">
        <v>36</v>
      </c>
    </row>
    <row r="21044" spans="1:2" x14ac:dyDescent="0.25">
      <c r="A21044" s="6" t="s">
        <v>29457</v>
      </c>
      <c r="B21044" s="7">
        <v>36</v>
      </c>
    </row>
    <row r="21045" spans="1:2" x14ac:dyDescent="0.25">
      <c r="A21045" s="6" t="s">
        <v>29458</v>
      </c>
      <c r="B21045" s="7">
        <v>36</v>
      </c>
    </row>
    <row r="21046" spans="1:2" x14ac:dyDescent="0.25">
      <c r="A21046" s="6" t="s">
        <v>29459</v>
      </c>
      <c r="B21046" s="7">
        <v>36</v>
      </c>
    </row>
    <row r="21047" spans="1:2" x14ac:dyDescent="0.25">
      <c r="A21047" s="6" t="s">
        <v>29460</v>
      </c>
      <c r="B21047" s="7">
        <v>36</v>
      </c>
    </row>
    <row r="21048" spans="1:2" x14ac:dyDescent="0.25">
      <c r="A21048" s="6" t="s">
        <v>29461</v>
      </c>
      <c r="B21048" s="7">
        <v>36</v>
      </c>
    </row>
    <row r="21049" spans="1:2" x14ac:dyDescent="0.25">
      <c r="A21049" s="6" t="s">
        <v>29462</v>
      </c>
      <c r="B21049" s="7">
        <v>36</v>
      </c>
    </row>
    <row r="21050" spans="1:2" x14ac:dyDescent="0.25">
      <c r="A21050" s="6" t="s">
        <v>29463</v>
      </c>
      <c r="B21050" s="7">
        <v>36</v>
      </c>
    </row>
    <row r="21051" spans="1:2" x14ac:dyDescent="0.25">
      <c r="A21051" s="6" t="s">
        <v>29464</v>
      </c>
      <c r="B21051" s="7">
        <v>36</v>
      </c>
    </row>
    <row r="21052" spans="1:2" x14ac:dyDescent="0.25">
      <c r="A21052" s="6" t="s">
        <v>29465</v>
      </c>
      <c r="B21052" s="7">
        <v>36</v>
      </c>
    </row>
    <row r="21053" spans="1:2" x14ac:dyDescent="0.25">
      <c r="A21053" s="6" t="s">
        <v>29466</v>
      </c>
      <c r="B21053" s="7">
        <v>36</v>
      </c>
    </row>
    <row r="21054" spans="1:2" x14ac:dyDescent="0.25">
      <c r="A21054" s="6" t="s">
        <v>29467</v>
      </c>
      <c r="B21054" s="7">
        <v>36</v>
      </c>
    </row>
    <row r="21055" spans="1:2" x14ac:dyDescent="0.25">
      <c r="A21055" s="6" t="s">
        <v>29468</v>
      </c>
      <c r="B21055" s="7">
        <v>36</v>
      </c>
    </row>
    <row r="21056" spans="1:2" x14ac:dyDescent="0.25">
      <c r="A21056" s="6" t="s">
        <v>29469</v>
      </c>
      <c r="B21056" s="7">
        <v>36</v>
      </c>
    </row>
    <row r="21057" spans="1:2" x14ac:dyDescent="0.25">
      <c r="A21057" s="6" t="s">
        <v>29470</v>
      </c>
      <c r="B21057" s="7">
        <v>36</v>
      </c>
    </row>
    <row r="21058" spans="1:2" x14ac:dyDescent="0.25">
      <c r="A21058" s="6" t="s">
        <v>29471</v>
      </c>
      <c r="B21058" s="7">
        <v>36</v>
      </c>
    </row>
    <row r="21059" spans="1:2" x14ac:dyDescent="0.25">
      <c r="A21059" s="6" t="s">
        <v>29472</v>
      </c>
      <c r="B21059" s="7">
        <v>36</v>
      </c>
    </row>
    <row r="21060" spans="1:2" x14ac:dyDescent="0.25">
      <c r="A21060" s="6" t="s">
        <v>29473</v>
      </c>
      <c r="B21060" s="7">
        <v>36</v>
      </c>
    </row>
    <row r="21061" spans="1:2" x14ac:dyDescent="0.25">
      <c r="A21061" s="6" t="s">
        <v>29474</v>
      </c>
      <c r="B21061" s="7">
        <v>36</v>
      </c>
    </row>
    <row r="21062" spans="1:2" x14ac:dyDescent="0.25">
      <c r="A21062" s="6" t="s">
        <v>29475</v>
      </c>
      <c r="B21062" s="7">
        <v>36</v>
      </c>
    </row>
    <row r="21063" spans="1:2" x14ac:dyDescent="0.25">
      <c r="A21063" s="6" t="s">
        <v>29476</v>
      </c>
      <c r="B21063" s="7">
        <v>36</v>
      </c>
    </row>
    <row r="21064" spans="1:2" x14ac:dyDescent="0.25">
      <c r="A21064" s="6" t="s">
        <v>29477</v>
      </c>
      <c r="B21064" s="7">
        <v>36</v>
      </c>
    </row>
    <row r="21065" spans="1:2" x14ac:dyDescent="0.25">
      <c r="A21065" s="6" t="s">
        <v>29478</v>
      </c>
      <c r="B21065" s="7">
        <v>36</v>
      </c>
    </row>
    <row r="21066" spans="1:2" x14ac:dyDescent="0.25">
      <c r="A21066" s="6" t="s">
        <v>29479</v>
      </c>
      <c r="B21066" s="7">
        <v>36</v>
      </c>
    </row>
    <row r="21067" spans="1:2" x14ac:dyDescent="0.25">
      <c r="A21067" s="6" t="s">
        <v>29480</v>
      </c>
      <c r="B21067" s="7">
        <v>36</v>
      </c>
    </row>
    <row r="21068" spans="1:2" x14ac:dyDescent="0.25">
      <c r="A21068" s="6" t="s">
        <v>29481</v>
      </c>
      <c r="B21068" s="7">
        <v>36</v>
      </c>
    </row>
    <row r="21069" spans="1:2" x14ac:dyDescent="0.25">
      <c r="A21069" s="6" t="s">
        <v>29482</v>
      </c>
      <c r="B21069" s="7">
        <v>36</v>
      </c>
    </row>
    <row r="21070" spans="1:2" x14ac:dyDescent="0.25">
      <c r="A21070" s="6" t="s">
        <v>29483</v>
      </c>
      <c r="B21070" s="7">
        <v>36</v>
      </c>
    </row>
    <row r="21071" spans="1:2" x14ac:dyDescent="0.25">
      <c r="A21071" s="6" t="s">
        <v>29484</v>
      </c>
      <c r="B21071" s="7">
        <v>36</v>
      </c>
    </row>
    <row r="21072" spans="1:2" x14ac:dyDescent="0.25">
      <c r="A21072" s="6" t="s">
        <v>29485</v>
      </c>
      <c r="B21072" s="7">
        <v>36</v>
      </c>
    </row>
    <row r="21073" spans="1:2" x14ac:dyDescent="0.25">
      <c r="A21073" s="6" t="s">
        <v>29486</v>
      </c>
      <c r="B21073" s="7">
        <v>36</v>
      </c>
    </row>
    <row r="21074" spans="1:2" x14ac:dyDescent="0.25">
      <c r="A21074" s="6" t="s">
        <v>29487</v>
      </c>
      <c r="B21074" s="7">
        <v>36</v>
      </c>
    </row>
    <row r="21075" spans="1:2" x14ac:dyDescent="0.25">
      <c r="A21075" s="6" t="s">
        <v>29488</v>
      </c>
      <c r="B21075" s="7">
        <v>36</v>
      </c>
    </row>
    <row r="21076" spans="1:2" x14ac:dyDescent="0.25">
      <c r="A21076" s="6" t="s">
        <v>29489</v>
      </c>
      <c r="B21076" s="7">
        <v>36</v>
      </c>
    </row>
    <row r="21077" spans="1:2" x14ac:dyDescent="0.25">
      <c r="A21077" s="6" t="s">
        <v>29490</v>
      </c>
      <c r="B21077" s="7">
        <v>36</v>
      </c>
    </row>
    <row r="21078" spans="1:2" x14ac:dyDescent="0.25">
      <c r="A21078" s="6" t="s">
        <v>29491</v>
      </c>
      <c r="B21078" s="7">
        <v>36</v>
      </c>
    </row>
    <row r="21079" spans="1:2" x14ac:dyDescent="0.25">
      <c r="A21079" s="6" t="s">
        <v>29492</v>
      </c>
      <c r="B21079" s="7">
        <v>36</v>
      </c>
    </row>
    <row r="21080" spans="1:2" x14ac:dyDescent="0.25">
      <c r="A21080" s="6" t="s">
        <v>29493</v>
      </c>
      <c r="B21080" s="7">
        <v>36</v>
      </c>
    </row>
    <row r="21081" spans="1:2" x14ac:dyDescent="0.25">
      <c r="A21081" s="6" t="s">
        <v>29494</v>
      </c>
      <c r="B21081" s="7">
        <v>36</v>
      </c>
    </row>
    <row r="21082" spans="1:2" x14ac:dyDescent="0.25">
      <c r="A21082" s="6" t="s">
        <v>29495</v>
      </c>
      <c r="B21082" s="7">
        <v>36</v>
      </c>
    </row>
    <row r="21083" spans="1:2" x14ac:dyDescent="0.25">
      <c r="A21083" s="6" t="s">
        <v>29496</v>
      </c>
      <c r="B21083" s="7">
        <v>36</v>
      </c>
    </row>
    <row r="21084" spans="1:2" x14ac:dyDescent="0.25">
      <c r="A21084" s="6" t="s">
        <v>29497</v>
      </c>
      <c r="B21084" s="7">
        <v>36</v>
      </c>
    </row>
    <row r="21085" spans="1:2" x14ac:dyDescent="0.25">
      <c r="A21085" s="6" t="s">
        <v>29498</v>
      </c>
      <c r="B21085" s="7">
        <v>36</v>
      </c>
    </row>
    <row r="21086" spans="1:2" x14ac:dyDescent="0.25">
      <c r="A21086" s="6" t="s">
        <v>29499</v>
      </c>
      <c r="B21086" s="7">
        <v>36</v>
      </c>
    </row>
    <row r="21087" spans="1:2" x14ac:dyDescent="0.25">
      <c r="A21087" s="6" t="s">
        <v>29500</v>
      </c>
      <c r="B21087" s="7">
        <v>36</v>
      </c>
    </row>
    <row r="21088" spans="1:2" x14ac:dyDescent="0.25">
      <c r="A21088" s="6" t="s">
        <v>29501</v>
      </c>
      <c r="B21088" s="7">
        <v>36</v>
      </c>
    </row>
    <row r="21089" spans="1:2" x14ac:dyDescent="0.25">
      <c r="A21089" s="6" t="s">
        <v>29502</v>
      </c>
      <c r="B21089" s="7">
        <v>36</v>
      </c>
    </row>
    <row r="21090" spans="1:2" x14ac:dyDescent="0.25">
      <c r="A21090" s="6" t="s">
        <v>29503</v>
      </c>
      <c r="B21090" s="7">
        <v>36</v>
      </c>
    </row>
    <row r="21091" spans="1:2" x14ac:dyDescent="0.25">
      <c r="A21091" s="6" t="s">
        <v>29504</v>
      </c>
      <c r="B21091" s="7">
        <v>36</v>
      </c>
    </row>
    <row r="21092" spans="1:2" x14ac:dyDescent="0.25">
      <c r="A21092" s="6" t="s">
        <v>29505</v>
      </c>
      <c r="B21092" s="7">
        <v>36</v>
      </c>
    </row>
    <row r="21093" spans="1:2" x14ac:dyDescent="0.25">
      <c r="A21093" s="6" t="s">
        <v>29506</v>
      </c>
      <c r="B21093" s="7">
        <v>36</v>
      </c>
    </row>
    <row r="21094" spans="1:2" x14ac:dyDescent="0.25">
      <c r="A21094" s="6" t="s">
        <v>29507</v>
      </c>
      <c r="B21094" s="7">
        <v>36</v>
      </c>
    </row>
    <row r="21095" spans="1:2" x14ac:dyDescent="0.25">
      <c r="A21095" s="6" t="s">
        <v>29508</v>
      </c>
      <c r="B21095" s="7">
        <v>36</v>
      </c>
    </row>
    <row r="21096" spans="1:2" x14ac:dyDescent="0.25">
      <c r="A21096" s="6" t="s">
        <v>29509</v>
      </c>
      <c r="B21096" s="7">
        <v>36</v>
      </c>
    </row>
    <row r="21097" spans="1:2" x14ac:dyDescent="0.25">
      <c r="A21097" s="6" t="s">
        <v>29510</v>
      </c>
      <c r="B21097" s="7">
        <v>36</v>
      </c>
    </row>
    <row r="21098" spans="1:2" x14ac:dyDescent="0.25">
      <c r="A21098" s="6" t="s">
        <v>29511</v>
      </c>
      <c r="B21098" s="7">
        <v>36</v>
      </c>
    </row>
    <row r="21099" spans="1:2" x14ac:dyDescent="0.25">
      <c r="A21099" s="6" t="s">
        <v>29512</v>
      </c>
      <c r="B21099" s="7">
        <v>36</v>
      </c>
    </row>
    <row r="21100" spans="1:2" x14ac:dyDescent="0.25">
      <c r="A21100" s="6" t="s">
        <v>29513</v>
      </c>
      <c r="B21100" s="7">
        <v>36</v>
      </c>
    </row>
    <row r="21101" spans="1:2" x14ac:dyDescent="0.25">
      <c r="A21101" s="6" t="s">
        <v>29514</v>
      </c>
      <c r="B21101" s="7">
        <v>36</v>
      </c>
    </row>
    <row r="21102" spans="1:2" x14ac:dyDescent="0.25">
      <c r="A21102" s="6" t="s">
        <v>29515</v>
      </c>
      <c r="B21102" s="7">
        <v>36</v>
      </c>
    </row>
    <row r="21103" spans="1:2" x14ac:dyDescent="0.25">
      <c r="A21103" s="6" t="s">
        <v>29516</v>
      </c>
      <c r="B21103" s="7">
        <v>36</v>
      </c>
    </row>
    <row r="21104" spans="1:2" x14ac:dyDescent="0.25">
      <c r="A21104" s="6" t="s">
        <v>29517</v>
      </c>
      <c r="B21104" s="7">
        <v>36</v>
      </c>
    </row>
    <row r="21105" spans="1:2" x14ac:dyDescent="0.25">
      <c r="A21105" s="6" t="s">
        <v>29518</v>
      </c>
      <c r="B21105" s="7">
        <v>36</v>
      </c>
    </row>
    <row r="21106" spans="1:2" x14ac:dyDescent="0.25">
      <c r="A21106" s="6" t="s">
        <v>29519</v>
      </c>
      <c r="B21106" s="7">
        <v>36</v>
      </c>
    </row>
    <row r="21107" spans="1:2" x14ac:dyDescent="0.25">
      <c r="A21107" s="6" t="s">
        <v>29520</v>
      </c>
      <c r="B21107" s="7">
        <v>36</v>
      </c>
    </row>
    <row r="21108" spans="1:2" x14ac:dyDescent="0.25">
      <c r="A21108" s="6" t="s">
        <v>29521</v>
      </c>
      <c r="B21108" s="7">
        <v>36</v>
      </c>
    </row>
    <row r="21109" spans="1:2" x14ac:dyDescent="0.25">
      <c r="A21109" s="6" t="s">
        <v>29522</v>
      </c>
      <c r="B21109" s="7">
        <v>36</v>
      </c>
    </row>
    <row r="21110" spans="1:2" x14ac:dyDescent="0.25">
      <c r="A21110" s="6" t="s">
        <v>29523</v>
      </c>
      <c r="B21110" s="7">
        <v>36</v>
      </c>
    </row>
    <row r="21111" spans="1:2" x14ac:dyDescent="0.25">
      <c r="A21111" s="6" t="s">
        <v>29524</v>
      </c>
      <c r="B21111" s="7">
        <v>36</v>
      </c>
    </row>
    <row r="21112" spans="1:2" x14ac:dyDescent="0.25">
      <c r="A21112" s="6" t="s">
        <v>29525</v>
      </c>
      <c r="B21112" s="7">
        <v>36</v>
      </c>
    </row>
    <row r="21113" spans="1:2" x14ac:dyDescent="0.25">
      <c r="A21113" s="6" t="s">
        <v>29526</v>
      </c>
      <c r="B21113" s="7">
        <v>36</v>
      </c>
    </row>
    <row r="21114" spans="1:2" x14ac:dyDescent="0.25">
      <c r="A21114" s="6" t="s">
        <v>29527</v>
      </c>
      <c r="B21114" s="7">
        <v>36</v>
      </c>
    </row>
    <row r="21115" spans="1:2" x14ac:dyDescent="0.25">
      <c r="A21115" s="6" t="s">
        <v>29528</v>
      </c>
      <c r="B21115" s="7">
        <v>36</v>
      </c>
    </row>
    <row r="21116" spans="1:2" x14ac:dyDescent="0.25">
      <c r="A21116" s="6" t="s">
        <v>29529</v>
      </c>
      <c r="B21116" s="7">
        <v>36</v>
      </c>
    </row>
    <row r="21117" spans="1:2" x14ac:dyDescent="0.25">
      <c r="A21117" s="6" t="s">
        <v>29530</v>
      </c>
      <c r="B21117" s="7">
        <v>36</v>
      </c>
    </row>
    <row r="21118" spans="1:2" x14ac:dyDescent="0.25">
      <c r="A21118" s="6" t="s">
        <v>29531</v>
      </c>
      <c r="B21118" s="7">
        <v>36</v>
      </c>
    </row>
    <row r="21119" spans="1:2" x14ac:dyDescent="0.25">
      <c r="A21119" s="6" t="s">
        <v>29532</v>
      </c>
      <c r="B21119" s="7">
        <v>36</v>
      </c>
    </row>
    <row r="21120" spans="1:2" x14ac:dyDescent="0.25">
      <c r="A21120" s="6" t="s">
        <v>29533</v>
      </c>
      <c r="B21120" s="7">
        <v>36</v>
      </c>
    </row>
    <row r="21121" spans="1:2" x14ac:dyDescent="0.25">
      <c r="A21121" s="6" t="s">
        <v>29534</v>
      </c>
      <c r="B21121" s="7">
        <v>36</v>
      </c>
    </row>
    <row r="21122" spans="1:2" x14ac:dyDescent="0.25">
      <c r="A21122" s="6" t="s">
        <v>29535</v>
      </c>
      <c r="B21122" s="7">
        <v>36</v>
      </c>
    </row>
    <row r="21123" spans="1:2" x14ac:dyDescent="0.25">
      <c r="A21123" s="6" t="s">
        <v>29536</v>
      </c>
      <c r="B21123" s="7">
        <v>36</v>
      </c>
    </row>
    <row r="21124" spans="1:2" x14ac:dyDescent="0.25">
      <c r="A21124" s="6" t="s">
        <v>29537</v>
      </c>
      <c r="B21124" s="7">
        <v>36</v>
      </c>
    </row>
    <row r="21125" spans="1:2" x14ac:dyDescent="0.25">
      <c r="A21125" s="6" t="s">
        <v>29538</v>
      </c>
      <c r="B21125" s="7">
        <v>36</v>
      </c>
    </row>
    <row r="21126" spans="1:2" x14ac:dyDescent="0.25">
      <c r="A21126" s="6" t="s">
        <v>29539</v>
      </c>
      <c r="B21126" s="7">
        <v>36</v>
      </c>
    </row>
    <row r="21127" spans="1:2" x14ac:dyDescent="0.25">
      <c r="A21127" s="6" t="s">
        <v>29540</v>
      </c>
      <c r="B21127" s="7">
        <v>36</v>
      </c>
    </row>
    <row r="21128" spans="1:2" x14ac:dyDescent="0.25">
      <c r="A21128" s="6" t="s">
        <v>29541</v>
      </c>
      <c r="B21128" s="7">
        <v>36</v>
      </c>
    </row>
    <row r="21129" spans="1:2" x14ac:dyDescent="0.25">
      <c r="A21129" s="6" t="s">
        <v>29542</v>
      </c>
      <c r="B21129" s="7">
        <v>36</v>
      </c>
    </row>
    <row r="21130" spans="1:2" x14ac:dyDescent="0.25">
      <c r="A21130" s="6" t="s">
        <v>29543</v>
      </c>
      <c r="B21130" s="7">
        <v>36</v>
      </c>
    </row>
    <row r="21131" spans="1:2" x14ac:dyDescent="0.25">
      <c r="A21131" s="6" t="s">
        <v>29544</v>
      </c>
      <c r="B21131" s="7">
        <v>36</v>
      </c>
    </row>
    <row r="21132" spans="1:2" x14ac:dyDescent="0.25">
      <c r="A21132" s="6" t="s">
        <v>29545</v>
      </c>
      <c r="B21132" s="7">
        <v>36</v>
      </c>
    </row>
    <row r="21133" spans="1:2" x14ac:dyDescent="0.25">
      <c r="A21133" s="6" t="s">
        <v>29546</v>
      </c>
      <c r="B21133" s="7">
        <v>36</v>
      </c>
    </row>
    <row r="21134" spans="1:2" x14ac:dyDescent="0.25">
      <c r="A21134" s="6" t="s">
        <v>29547</v>
      </c>
      <c r="B21134" s="7">
        <v>36</v>
      </c>
    </row>
    <row r="21135" spans="1:2" x14ac:dyDescent="0.25">
      <c r="A21135" s="6" t="s">
        <v>29548</v>
      </c>
      <c r="B21135" s="7">
        <v>36</v>
      </c>
    </row>
    <row r="21136" spans="1:2" x14ac:dyDescent="0.25">
      <c r="A21136" s="6" t="s">
        <v>29549</v>
      </c>
      <c r="B21136" s="7">
        <v>36</v>
      </c>
    </row>
    <row r="21137" spans="1:2" x14ac:dyDescent="0.25">
      <c r="A21137" s="6" t="s">
        <v>29550</v>
      </c>
      <c r="B21137" s="7">
        <v>36</v>
      </c>
    </row>
    <row r="21138" spans="1:2" x14ac:dyDescent="0.25">
      <c r="A21138" s="6" t="s">
        <v>29551</v>
      </c>
      <c r="B21138" s="7">
        <v>36</v>
      </c>
    </row>
    <row r="21139" spans="1:2" x14ac:dyDescent="0.25">
      <c r="A21139" s="6" t="s">
        <v>29552</v>
      </c>
      <c r="B21139" s="7">
        <v>36</v>
      </c>
    </row>
    <row r="21140" spans="1:2" x14ac:dyDescent="0.25">
      <c r="A21140" s="6" t="s">
        <v>29553</v>
      </c>
      <c r="B21140" s="7">
        <v>36</v>
      </c>
    </row>
    <row r="21141" spans="1:2" x14ac:dyDescent="0.25">
      <c r="A21141" s="6" t="s">
        <v>29554</v>
      </c>
      <c r="B21141" s="7">
        <v>36</v>
      </c>
    </row>
    <row r="21142" spans="1:2" x14ac:dyDescent="0.25">
      <c r="A21142" s="6" t="s">
        <v>29555</v>
      </c>
      <c r="B21142" s="7">
        <v>36</v>
      </c>
    </row>
    <row r="21143" spans="1:2" x14ac:dyDescent="0.25">
      <c r="A21143" s="6" t="s">
        <v>29556</v>
      </c>
      <c r="B21143" s="7">
        <v>36</v>
      </c>
    </row>
    <row r="21144" spans="1:2" x14ac:dyDescent="0.25">
      <c r="A21144" s="6" t="s">
        <v>29557</v>
      </c>
      <c r="B21144" s="7">
        <v>36</v>
      </c>
    </row>
    <row r="21145" spans="1:2" x14ac:dyDescent="0.25">
      <c r="A21145" s="6" t="s">
        <v>29558</v>
      </c>
      <c r="B21145" s="7">
        <v>36</v>
      </c>
    </row>
    <row r="21146" spans="1:2" x14ac:dyDescent="0.25">
      <c r="A21146" s="6" t="s">
        <v>29559</v>
      </c>
      <c r="B21146" s="7">
        <v>36</v>
      </c>
    </row>
    <row r="21147" spans="1:2" x14ac:dyDescent="0.25">
      <c r="A21147" s="6" t="s">
        <v>29560</v>
      </c>
      <c r="B21147" s="7">
        <v>36</v>
      </c>
    </row>
    <row r="21148" spans="1:2" x14ac:dyDescent="0.25">
      <c r="A21148" s="6" t="s">
        <v>29561</v>
      </c>
      <c r="B21148" s="7">
        <v>36</v>
      </c>
    </row>
    <row r="21149" spans="1:2" x14ac:dyDescent="0.25">
      <c r="A21149" s="6" t="s">
        <v>29562</v>
      </c>
      <c r="B21149" s="7">
        <v>36</v>
      </c>
    </row>
    <row r="21150" spans="1:2" x14ac:dyDescent="0.25">
      <c r="A21150" s="6" t="s">
        <v>29563</v>
      </c>
      <c r="B21150" s="7">
        <v>36</v>
      </c>
    </row>
    <row r="21151" spans="1:2" x14ac:dyDescent="0.25">
      <c r="A21151" s="6" t="s">
        <v>29564</v>
      </c>
      <c r="B21151" s="7">
        <v>36</v>
      </c>
    </row>
    <row r="21152" spans="1:2" x14ac:dyDescent="0.25">
      <c r="A21152" s="6" t="s">
        <v>29565</v>
      </c>
      <c r="B21152" s="7">
        <v>36</v>
      </c>
    </row>
    <row r="21153" spans="1:2" x14ac:dyDescent="0.25">
      <c r="A21153" s="6" t="s">
        <v>29566</v>
      </c>
      <c r="B21153" s="7">
        <v>36</v>
      </c>
    </row>
    <row r="21154" spans="1:2" x14ac:dyDescent="0.25">
      <c r="A21154" s="6" t="s">
        <v>29567</v>
      </c>
      <c r="B21154" s="7">
        <v>36</v>
      </c>
    </row>
    <row r="21155" spans="1:2" x14ac:dyDescent="0.25">
      <c r="A21155" s="6" t="s">
        <v>29568</v>
      </c>
      <c r="B21155" s="7">
        <v>36</v>
      </c>
    </row>
    <row r="21156" spans="1:2" x14ac:dyDescent="0.25">
      <c r="A21156" s="6" t="s">
        <v>29569</v>
      </c>
      <c r="B21156" s="7">
        <v>36</v>
      </c>
    </row>
    <row r="21157" spans="1:2" x14ac:dyDescent="0.25">
      <c r="A21157" s="6" t="s">
        <v>29570</v>
      </c>
      <c r="B21157" s="7">
        <v>36</v>
      </c>
    </row>
    <row r="21158" spans="1:2" x14ac:dyDescent="0.25">
      <c r="A21158" s="6" t="s">
        <v>29571</v>
      </c>
      <c r="B21158" s="7">
        <v>36</v>
      </c>
    </row>
    <row r="21159" spans="1:2" x14ac:dyDescent="0.25">
      <c r="A21159" s="6" t="s">
        <v>29572</v>
      </c>
      <c r="B21159" s="7">
        <v>36</v>
      </c>
    </row>
    <row r="21160" spans="1:2" x14ac:dyDescent="0.25">
      <c r="A21160" s="6" t="s">
        <v>29573</v>
      </c>
      <c r="B21160" s="7">
        <v>36</v>
      </c>
    </row>
    <row r="21161" spans="1:2" x14ac:dyDescent="0.25">
      <c r="A21161" s="6" t="s">
        <v>29574</v>
      </c>
      <c r="B21161" s="7">
        <v>36</v>
      </c>
    </row>
    <row r="21162" spans="1:2" x14ac:dyDescent="0.25">
      <c r="A21162" s="6" t="s">
        <v>29575</v>
      </c>
      <c r="B21162" s="7">
        <v>36</v>
      </c>
    </row>
    <row r="21163" spans="1:2" x14ac:dyDescent="0.25">
      <c r="A21163" s="6" t="s">
        <v>29576</v>
      </c>
      <c r="B21163" s="7">
        <v>36</v>
      </c>
    </row>
    <row r="21164" spans="1:2" x14ac:dyDescent="0.25">
      <c r="A21164" s="6" t="s">
        <v>29577</v>
      </c>
      <c r="B21164" s="7">
        <v>36</v>
      </c>
    </row>
    <row r="21165" spans="1:2" x14ac:dyDescent="0.25">
      <c r="A21165" s="6" t="s">
        <v>29578</v>
      </c>
      <c r="B21165" s="7">
        <v>36</v>
      </c>
    </row>
    <row r="21166" spans="1:2" x14ac:dyDescent="0.25">
      <c r="A21166" s="6" t="s">
        <v>29579</v>
      </c>
      <c r="B21166" s="7">
        <v>36</v>
      </c>
    </row>
    <row r="21167" spans="1:2" x14ac:dyDescent="0.25">
      <c r="A21167" s="6" t="s">
        <v>29580</v>
      </c>
      <c r="B21167" s="7">
        <v>36</v>
      </c>
    </row>
    <row r="21168" spans="1:2" x14ac:dyDescent="0.25">
      <c r="A21168" s="6" t="s">
        <v>29581</v>
      </c>
      <c r="B21168" s="7">
        <v>36</v>
      </c>
    </row>
    <row r="21169" spans="1:2" x14ac:dyDescent="0.25">
      <c r="A21169" s="6" t="s">
        <v>29582</v>
      </c>
      <c r="B21169" s="7">
        <v>36</v>
      </c>
    </row>
    <row r="21170" spans="1:2" x14ac:dyDescent="0.25">
      <c r="A21170" s="6" t="s">
        <v>29583</v>
      </c>
      <c r="B21170" s="7">
        <v>36</v>
      </c>
    </row>
    <row r="21171" spans="1:2" x14ac:dyDescent="0.25">
      <c r="A21171" s="6" t="s">
        <v>29584</v>
      </c>
      <c r="B21171" s="7">
        <v>36</v>
      </c>
    </row>
    <row r="21172" spans="1:2" x14ac:dyDescent="0.25">
      <c r="A21172" s="6" t="s">
        <v>29585</v>
      </c>
      <c r="B21172" s="7">
        <v>36</v>
      </c>
    </row>
    <row r="21173" spans="1:2" x14ac:dyDescent="0.25">
      <c r="A21173" s="6" t="s">
        <v>29586</v>
      </c>
      <c r="B21173" s="7">
        <v>36</v>
      </c>
    </row>
    <row r="21174" spans="1:2" x14ac:dyDescent="0.25">
      <c r="A21174" s="6" t="s">
        <v>29587</v>
      </c>
      <c r="B21174" s="7">
        <v>36</v>
      </c>
    </row>
    <row r="21175" spans="1:2" x14ac:dyDescent="0.25">
      <c r="A21175" s="6" t="s">
        <v>29588</v>
      </c>
      <c r="B21175" s="7">
        <v>36</v>
      </c>
    </row>
    <row r="21176" spans="1:2" x14ac:dyDescent="0.25">
      <c r="A21176" s="6" t="s">
        <v>29589</v>
      </c>
      <c r="B21176" s="7">
        <v>36</v>
      </c>
    </row>
    <row r="21177" spans="1:2" x14ac:dyDescent="0.25">
      <c r="A21177" s="6" t="s">
        <v>29590</v>
      </c>
      <c r="B21177" s="7">
        <v>36</v>
      </c>
    </row>
    <row r="21178" spans="1:2" x14ac:dyDescent="0.25">
      <c r="A21178" s="6" t="s">
        <v>29591</v>
      </c>
      <c r="B21178" s="7">
        <v>36</v>
      </c>
    </row>
    <row r="21179" spans="1:2" x14ac:dyDescent="0.25">
      <c r="A21179" s="6" t="s">
        <v>29592</v>
      </c>
      <c r="B21179" s="7">
        <v>36</v>
      </c>
    </row>
    <row r="21180" spans="1:2" x14ac:dyDescent="0.25">
      <c r="A21180" s="6" t="s">
        <v>29593</v>
      </c>
      <c r="B21180" s="7">
        <v>36</v>
      </c>
    </row>
    <row r="21181" spans="1:2" x14ac:dyDescent="0.25">
      <c r="A21181" s="6" t="s">
        <v>29594</v>
      </c>
      <c r="B21181" s="7">
        <v>36</v>
      </c>
    </row>
    <row r="21182" spans="1:2" x14ac:dyDescent="0.25">
      <c r="A21182" s="6" t="s">
        <v>29595</v>
      </c>
      <c r="B21182" s="7">
        <v>36</v>
      </c>
    </row>
    <row r="21183" spans="1:2" x14ac:dyDescent="0.25">
      <c r="A21183" s="6" t="s">
        <v>29596</v>
      </c>
      <c r="B21183" s="7">
        <v>36</v>
      </c>
    </row>
    <row r="21184" spans="1:2" x14ac:dyDescent="0.25">
      <c r="A21184" s="6" t="s">
        <v>29597</v>
      </c>
      <c r="B21184" s="7">
        <v>36</v>
      </c>
    </row>
    <row r="21185" spans="1:2" x14ac:dyDescent="0.25">
      <c r="A21185" s="6" t="s">
        <v>29598</v>
      </c>
      <c r="B21185" s="7">
        <v>36</v>
      </c>
    </row>
    <row r="21186" spans="1:2" x14ac:dyDescent="0.25">
      <c r="A21186" s="6" t="s">
        <v>29599</v>
      </c>
      <c r="B21186" s="7">
        <v>36</v>
      </c>
    </row>
    <row r="21187" spans="1:2" x14ac:dyDescent="0.25">
      <c r="A21187" s="6" t="s">
        <v>29600</v>
      </c>
      <c r="B21187" s="7">
        <v>36</v>
      </c>
    </row>
    <row r="21188" spans="1:2" x14ac:dyDescent="0.25">
      <c r="A21188" s="6" t="s">
        <v>29601</v>
      </c>
      <c r="B21188" s="7">
        <v>36</v>
      </c>
    </row>
    <row r="21189" spans="1:2" x14ac:dyDescent="0.25">
      <c r="A21189" s="6" t="s">
        <v>29602</v>
      </c>
      <c r="B21189" s="7">
        <v>36</v>
      </c>
    </row>
    <row r="21190" spans="1:2" x14ac:dyDescent="0.25">
      <c r="A21190" s="6" t="s">
        <v>29603</v>
      </c>
      <c r="B21190" s="7">
        <v>36</v>
      </c>
    </row>
    <row r="21191" spans="1:2" x14ac:dyDescent="0.25">
      <c r="A21191" s="6" t="s">
        <v>29604</v>
      </c>
      <c r="B21191" s="7">
        <v>36</v>
      </c>
    </row>
    <row r="21192" spans="1:2" x14ac:dyDescent="0.25">
      <c r="A21192" s="6" t="s">
        <v>29605</v>
      </c>
      <c r="B21192" s="7">
        <v>36</v>
      </c>
    </row>
    <row r="21193" spans="1:2" x14ac:dyDescent="0.25">
      <c r="A21193" s="6" t="s">
        <v>29606</v>
      </c>
      <c r="B21193" s="7">
        <v>36</v>
      </c>
    </row>
    <row r="21194" spans="1:2" x14ac:dyDescent="0.25">
      <c r="A21194" s="6" t="s">
        <v>29607</v>
      </c>
      <c r="B21194" s="7">
        <v>36</v>
      </c>
    </row>
    <row r="21195" spans="1:2" x14ac:dyDescent="0.25">
      <c r="A21195" s="6" t="s">
        <v>29608</v>
      </c>
      <c r="B21195" s="7">
        <v>36</v>
      </c>
    </row>
    <row r="21196" spans="1:2" x14ac:dyDescent="0.25">
      <c r="A21196" s="6" t="s">
        <v>29609</v>
      </c>
      <c r="B21196" s="7">
        <v>36</v>
      </c>
    </row>
    <row r="21197" spans="1:2" x14ac:dyDescent="0.25">
      <c r="A21197" s="6" t="s">
        <v>29610</v>
      </c>
      <c r="B21197" s="7">
        <v>36</v>
      </c>
    </row>
    <row r="21198" spans="1:2" x14ac:dyDescent="0.25">
      <c r="A21198" s="6" t="s">
        <v>29611</v>
      </c>
      <c r="B21198" s="7">
        <v>36</v>
      </c>
    </row>
    <row r="21199" spans="1:2" x14ac:dyDescent="0.25">
      <c r="A21199" s="6" t="s">
        <v>29612</v>
      </c>
      <c r="B21199" s="7">
        <v>36</v>
      </c>
    </row>
    <row r="21200" spans="1:2" x14ac:dyDescent="0.25">
      <c r="A21200" s="6" t="s">
        <v>29613</v>
      </c>
      <c r="B21200" s="7">
        <v>36</v>
      </c>
    </row>
    <row r="21201" spans="1:2" x14ac:dyDescent="0.25">
      <c r="A21201" s="6" t="s">
        <v>29614</v>
      </c>
      <c r="B21201" s="7">
        <v>36</v>
      </c>
    </row>
    <row r="21202" spans="1:2" x14ac:dyDescent="0.25">
      <c r="A21202" s="6" t="s">
        <v>29615</v>
      </c>
      <c r="B21202" s="7">
        <v>36</v>
      </c>
    </row>
    <row r="21203" spans="1:2" x14ac:dyDescent="0.25">
      <c r="A21203" s="6" t="s">
        <v>29616</v>
      </c>
      <c r="B21203" s="7">
        <v>36</v>
      </c>
    </row>
    <row r="21204" spans="1:2" x14ac:dyDescent="0.25">
      <c r="A21204" s="6" t="s">
        <v>29617</v>
      </c>
      <c r="B21204" s="7">
        <v>36</v>
      </c>
    </row>
    <row r="21205" spans="1:2" x14ac:dyDescent="0.25">
      <c r="A21205" s="6" t="s">
        <v>29618</v>
      </c>
      <c r="B21205" s="7">
        <v>36</v>
      </c>
    </row>
    <row r="21206" spans="1:2" x14ac:dyDescent="0.25">
      <c r="A21206" s="6" t="s">
        <v>29619</v>
      </c>
      <c r="B21206" s="7">
        <v>36</v>
      </c>
    </row>
    <row r="21207" spans="1:2" x14ac:dyDescent="0.25">
      <c r="A21207" s="6" t="s">
        <v>29620</v>
      </c>
      <c r="B21207" s="7">
        <v>36</v>
      </c>
    </row>
    <row r="21208" spans="1:2" x14ac:dyDescent="0.25">
      <c r="A21208" s="6" t="s">
        <v>29621</v>
      </c>
      <c r="B21208" s="7">
        <v>36</v>
      </c>
    </row>
    <row r="21209" spans="1:2" x14ac:dyDescent="0.25">
      <c r="A21209" s="6" t="s">
        <v>29622</v>
      </c>
      <c r="B21209" s="7">
        <v>36</v>
      </c>
    </row>
    <row r="21210" spans="1:2" x14ac:dyDescent="0.25">
      <c r="A21210" s="6" t="s">
        <v>29623</v>
      </c>
      <c r="B21210" s="7">
        <v>36</v>
      </c>
    </row>
    <row r="21211" spans="1:2" x14ac:dyDescent="0.25">
      <c r="A21211" s="6" t="s">
        <v>29624</v>
      </c>
      <c r="B21211" s="7">
        <v>36</v>
      </c>
    </row>
    <row r="21212" spans="1:2" x14ac:dyDescent="0.25">
      <c r="A21212" s="6" t="s">
        <v>29625</v>
      </c>
      <c r="B21212" s="7">
        <v>36</v>
      </c>
    </row>
    <row r="21213" spans="1:2" x14ac:dyDescent="0.25">
      <c r="A21213" s="6" t="s">
        <v>29626</v>
      </c>
      <c r="B21213" s="7">
        <v>36</v>
      </c>
    </row>
    <row r="21214" spans="1:2" x14ac:dyDescent="0.25">
      <c r="A21214" s="6" t="s">
        <v>29627</v>
      </c>
      <c r="B21214" s="7">
        <v>36</v>
      </c>
    </row>
    <row r="21215" spans="1:2" x14ac:dyDescent="0.25">
      <c r="A21215" s="6" t="s">
        <v>29628</v>
      </c>
      <c r="B21215" s="7">
        <v>36</v>
      </c>
    </row>
    <row r="21216" spans="1:2" x14ac:dyDescent="0.25">
      <c r="A21216" s="6" t="s">
        <v>29629</v>
      </c>
      <c r="B21216" s="7">
        <v>36</v>
      </c>
    </row>
    <row r="21217" spans="1:2" x14ac:dyDescent="0.25">
      <c r="A21217" s="6" t="s">
        <v>29630</v>
      </c>
      <c r="B21217" s="7">
        <v>36</v>
      </c>
    </row>
    <row r="21218" spans="1:2" x14ac:dyDescent="0.25">
      <c r="A21218" s="6" t="s">
        <v>29631</v>
      </c>
      <c r="B21218" s="7">
        <v>36</v>
      </c>
    </row>
    <row r="21219" spans="1:2" x14ac:dyDescent="0.25">
      <c r="A21219" s="6" t="s">
        <v>29632</v>
      </c>
      <c r="B21219" s="7">
        <v>36</v>
      </c>
    </row>
    <row r="21220" spans="1:2" x14ac:dyDescent="0.25">
      <c r="A21220" s="6" t="s">
        <v>29633</v>
      </c>
      <c r="B21220" s="7">
        <v>36</v>
      </c>
    </row>
    <row r="21221" spans="1:2" x14ac:dyDescent="0.25">
      <c r="A21221" s="6" t="s">
        <v>29634</v>
      </c>
      <c r="B21221" s="7">
        <v>36</v>
      </c>
    </row>
    <row r="21222" spans="1:2" x14ac:dyDescent="0.25">
      <c r="A21222" s="6" t="s">
        <v>29635</v>
      </c>
      <c r="B21222" s="7">
        <v>36</v>
      </c>
    </row>
    <row r="21223" spans="1:2" x14ac:dyDescent="0.25">
      <c r="A21223" s="6" t="s">
        <v>29636</v>
      </c>
      <c r="B21223" s="7">
        <v>36</v>
      </c>
    </row>
    <row r="21224" spans="1:2" x14ac:dyDescent="0.25">
      <c r="A21224" s="6" t="s">
        <v>29637</v>
      </c>
      <c r="B21224" s="7">
        <v>36</v>
      </c>
    </row>
    <row r="21225" spans="1:2" x14ac:dyDescent="0.25">
      <c r="A21225" s="6" t="s">
        <v>29638</v>
      </c>
      <c r="B21225" s="7">
        <v>36</v>
      </c>
    </row>
    <row r="21226" spans="1:2" x14ac:dyDescent="0.25">
      <c r="A21226" s="6" t="s">
        <v>29639</v>
      </c>
      <c r="B21226" s="7">
        <v>36</v>
      </c>
    </row>
    <row r="21227" spans="1:2" x14ac:dyDescent="0.25">
      <c r="A21227" s="6" t="s">
        <v>29640</v>
      </c>
      <c r="B21227" s="7">
        <v>36</v>
      </c>
    </row>
    <row r="21228" spans="1:2" x14ac:dyDescent="0.25">
      <c r="A21228" s="6" t="s">
        <v>29641</v>
      </c>
      <c r="B21228" s="7">
        <v>36</v>
      </c>
    </row>
    <row r="21229" spans="1:2" x14ac:dyDescent="0.25">
      <c r="A21229" s="6" t="s">
        <v>29642</v>
      </c>
      <c r="B21229" s="7">
        <v>36</v>
      </c>
    </row>
    <row r="21230" spans="1:2" x14ac:dyDescent="0.25">
      <c r="A21230" s="6" t="s">
        <v>29643</v>
      </c>
      <c r="B21230" s="7">
        <v>36</v>
      </c>
    </row>
    <row r="21231" spans="1:2" x14ac:dyDescent="0.25">
      <c r="A21231" s="6" t="s">
        <v>29644</v>
      </c>
      <c r="B21231" s="7">
        <v>36</v>
      </c>
    </row>
    <row r="21232" spans="1:2" x14ac:dyDescent="0.25">
      <c r="A21232" s="6" t="s">
        <v>29645</v>
      </c>
      <c r="B21232" s="7">
        <v>36</v>
      </c>
    </row>
    <row r="21233" spans="1:2" x14ac:dyDescent="0.25">
      <c r="A21233" s="6" t="s">
        <v>29646</v>
      </c>
      <c r="B21233" s="7">
        <v>36</v>
      </c>
    </row>
    <row r="21234" spans="1:2" x14ac:dyDescent="0.25">
      <c r="A21234" s="6" t="s">
        <v>29647</v>
      </c>
      <c r="B21234" s="7">
        <v>36</v>
      </c>
    </row>
    <row r="21235" spans="1:2" x14ac:dyDescent="0.25">
      <c r="A21235" s="6" t="s">
        <v>29648</v>
      </c>
      <c r="B21235" s="7">
        <v>36</v>
      </c>
    </row>
    <row r="21236" spans="1:2" x14ac:dyDescent="0.25">
      <c r="A21236" s="6" t="s">
        <v>29649</v>
      </c>
      <c r="B21236" s="7">
        <v>36</v>
      </c>
    </row>
    <row r="21237" spans="1:2" x14ac:dyDescent="0.25">
      <c r="A21237" s="6" t="s">
        <v>29650</v>
      </c>
      <c r="B21237" s="7">
        <v>36</v>
      </c>
    </row>
    <row r="21238" spans="1:2" x14ac:dyDescent="0.25">
      <c r="A21238" s="6" t="s">
        <v>29651</v>
      </c>
      <c r="B21238" s="7">
        <v>36</v>
      </c>
    </row>
    <row r="21239" spans="1:2" x14ac:dyDescent="0.25">
      <c r="A21239" s="6" t="s">
        <v>29652</v>
      </c>
      <c r="B21239" s="7">
        <v>36</v>
      </c>
    </row>
    <row r="21240" spans="1:2" x14ac:dyDescent="0.25">
      <c r="A21240" s="6" t="s">
        <v>29653</v>
      </c>
      <c r="B21240" s="7">
        <v>36</v>
      </c>
    </row>
    <row r="21241" spans="1:2" x14ac:dyDescent="0.25">
      <c r="A21241" s="6" t="s">
        <v>29654</v>
      </c>
      <c r="B21241" s="7">
        <v>36</v>
      </c>
    </row>
    <row r="21242" spans="1:2" x14ac:dyDescent="0.25">
      <c r="A21242" s="6" t="s">
        <v>29655</v>
      </c>
      <c r="B21242" s="7">
        <v>36</v>
      </c>
    </row>
    <row r="21243" spans="1:2" x14ac:dyDescent="0.25">
      <c r="A21243" s="6" t="s">
        <v>29656</v>
      </c>
      <c r="B21243" s="7">
        <v>36</v>
      </c>
    </row>
    <row r="21244" spans="1:2" x14ac:dyDescent="0.25">
      <c r="A21244" s="6" t="s">
        <v>29657</v>
      </c>
      <c r="B21244" s="7">
        <v>36</v>
      </c>
    </row>
    <row r="21245" spans="1:2" x14ac:dyDescent="0.25">
      <c r="A21245" s="6" t="s">
        <v>29658</v>
      </c>
      <c r="B21245" s="7">
        <v>36</v>
      </c>
    </row>
    <row r="21246" spans="1:2" x14ac:dyDescent="0.25">
      <c r="A21246" s="6" t="s">
        <v>29659</v>
      </c>
      <c r="B21246" s="7">
        <v>36</v>
      </c>
    </row>
    <row r="21247" spans="1:2" x14ac:dyDescent="0.25">
      <c r="A21247" s="6" t="s">
        <v>29660</v>
      </c>
      <c r="B21247" s="7">
        <v>36</v>
      </c>
    </row>
    <row r="21248" spans="1:2" x14ac:dyDescent="0.25">
      <c r="A21248" s="6" t="s">
        <v>29661</v>
      </c>
      <c r="B21248" s="7">
        <v>36</v>
      </c>
    </row>
    <row r="21249" spans="1:2" x14ac:dyDescent="0.25">
      <c r="A21249" s="6" t="s">
        <v>29662</v>
      </c>
      <c r="B21249" s="7">
        <v>36</v>
      </c>
    </row>
    <row r="21250" spans="1:2" x14ac:dyDescent="0.25">
      <c r="A21250" s="6" t="s">
        <v>29663</v>
      </c>
      <c r="B21250" s="7">
        <v>36</v>
      </c>
    </row>
    <row r="21251" spans="1:2" x14ac:dyDescent="0.25">
      <c r="A21251" s="6" t="s">
        <v>29664</v>
      </c>
      <c r="B21251" s="7">
        <v>36</v>
      </c>
    </row>
    <row r="21252" spans="1:2" x14ac:dyDescent="0.25">
      <c r="A21252" s="6" t="s">
        <v>29665</v>
      </c>
      <c r="B21252" s="7">
        <v>36</v>
      </c>
    </row>
    <row r="21253" spans="1:2" x14ac:dyDescent="0.25">
      <c r="A21253" s="6" t="s">
        <v>29666</v>
      </c>
      <c r="B21253" s="7">
        <v>36</v>
      </c>
    </row>
    <row r="21254" spans="1:2" x14ac:dyDescent="0.25">
      <c r="A21254" s="6" t="s">
        <v>29667</v>
      </c>
      <c r="B21254" s="7">
        <v>36</v>
      </c>
    </row>
    <row r="21255" spans="1:2" x14ac:dyDescent="0.25">
      <c r="A21255" s="6" t="s">
        <v>29668</v>
      </c>
      <c r="B21255" s="7">
        <v>36</v>
      </c>
    </row>
    <row r="21256" spans="1:2" x14ac:dyDescent="0.25">
      <c r="A21256" s="6" t="s">
        <v>29669</v>
      </c>
      <c r="B21256" s="7">
        <v>36</v>
      </c>
    </row>
    <row r="21257" spans="1:2" x14ac:dyDescent="0.25">
      <c r="A21257" s="6" t="s">
        <v>29670</v>
      </c>
      <c r="B21257" s="7">
        <v>36</v>
      </c>
    </row>
    <row r="21258" spans="1:2" x14ac:dyDescent="0.25">
      <c r="A21258" s="6" t="s">
        <v>29671</v>
      </c>
      <c r="B21258" s="7">
        <v>36</v>
      </c>
    </row>
    <row r="21259" spans="1:2" x14ac:dyDescent="0.25">
      <c r="A21259" s="6" t="s">
        <v>29672</v>
      </c>
      <c r="B21259" s="7">
        <v>36</v>
      </c>
    </row>
    <row r="21260" spans="1:2" x14ac:dyDescent="0.25">
      <c r="A21260" s="6" t="s">
        <v>29673</v>
      </c>
      <c r="B21260" s="7">
        <v>36</v>
      </c>
    </row>
    <row r="21261" spans="1:2" x14ac:dyDescent="0.25">
      <c r="A21261" s="6" t="s">
        <v>29674</v>
      </c>
      <c r="B21261" s="7">
        <v>36</v>
      </c>
    </row>
    <row r="21262" spans="1:2" x14ac:dyDescent="0.25">
      <c r="A21262" s="6" t="s">
        <v>29675</v>
      </c>
      <c r="B21262" s="7">
        <v>36</v>
      </c>
    </row>
    <row r="21263" spans="1:2" x14ac:dyDescent="0.25">
      <c r="A21263" s="6" t="s">
        <v>29676</v>
      </c>
      <c r="B21263" s="7">
        <v>36</v>
      </c>
    </row>
    <row r="21264" spans="1:2" x14ac:dyDescent="0.25">
      <c r="A21264" s="6" t="s">
        <v>29677</v>
      </c>
      <c r="B21264" s="7">
        <v>36</v>
      </c>
    </row>
    <row r="21265" spans="1:2" x14ac:dyDescent="0.25">
      <c r="A21265" s="6" t="s">
        <v>29678</v>
      </c>
      <c r="B21265" s="7">
        <v>36</v>
      </c>
    </row>
    <row r="21266" spans="1:2" x14ac:dyDescent="0.25">
      <c r="A21266" s="6" t="s">
        <v>29679</v>
      </c>
      <c r="B21266" s="7">
        <v>36</v>
      </c>
    </row>
    <row r="21267" spans="1:2" x14ac:dyDescent="0.25">
      <c r="A21267" s="6" t="s">
        <v>29680</v>
      </c>
      <c r="B21267" s="7">
        <v>36</v>
      </c>
    </row>
    <row r="21268" spans="1:2" x14ac:dyDescent="0.25">
      <c r="A21268" s="6" t="s">
        <v>29681</v>
      </c>
      <c r="B21268" s="7">
        <v>36</v>
      </c>
    </row>
    <row r="21269" spans="1:2" x14ac:dyDescent="0.25">
      <c r="A21269" s="6" t="s">
        <v>29682</v>
      </c>
      <c r="B21269" s="7">
        <v>36</v>
      </c>
    </row>
    <row r="21270" spans="1:2" x14ac:dyDescent="0.25">
      <c r="A21270" s="6" t="s">
        <v>29683</v>
      </c>
      <c r="B21270" s="7">
        <v>36</v>
      </c>
    </row>
    <row r="21271" spans="1:2" x14ac:dyDescent="0.25">
      <c r="A21271" s="6" t="s">
        <v>29684</v>
      </c>
      <c r="B21271" s="7">
        <v>36</v>
      </c>
    </row>
    <row r="21272" spans="1:2" x14ac:dyDescent="0.25">
      <c r="A21272" s="6" t="s">
        <v>29685</v>
      </c>
      <c r="B21272" s="7">
        <v>36</v>
      </c>
    </row>
    <row r="21273" spans="1:2" x14ac:dyDescent="0.25">
      <c r="A21273" s="6" t="s">
        <v>29686</v>
      </c>
      <c r="B21273" s="7">
        <v>36</v>
      </c>
    </row>
    <row r="21274" spans="1:2" x14ac:dyDescent="0.25">
      <c r="A21274" s="6" t="s">
        <v>29687</v>
      </c>
      <c r="B21274" s="7">
        <v>36</v>
      </c>
    </row>
    <row r="21275" spans="1:2" x14ac:dyDescent="0.25">
      <c r="A21275" s="6" t="s">
        <v>29688</v>
      </c>
      <c r="B21275" s="7">
        <v>36</v>
      </c>
    </row>
    <row r="21276" spans="1:2" x14ac:dyDescent="0.25">
      <c r="A21276" s="6" t="s">
        <v>29689</v>
      </c>
      <c r="B21276" s="7">
        <v>36</v>
      </c>
    </row>
    <row r="21277" spans="1:2" x14ac:dyDescent="0.25">
      <c r="A21277" s="6" t="s">
        <v>29690</v>
      </c>
      <c r="B21277" s="7">
        <v>36</v>
      </c>
    </row>
    <row r="21278" spans="1:2" x14ac:dyDescent="0.25">
      <c r="A21278" s="6" t="s">
        <v>29691</v>
      </c>
      <c r="B21278" s="7">
        <v>36</v>
      </c>
    </row>
    <row r="21279" spans="1:2" x14ac:dyDescent="0.25">
      <c r="A21279" s="6" t="s">
        <v>29692</v>
      </c>
      <c r="B21279" s="7">
        <v>36</v>
      </c>
    </row>
    <row r="21280" spans="1:2" x14ac:dyDescent="0.25">
      <c r="A21280" s="6" t="s">
        <v>29693</v>
      </c>
      <c r="B21280" s="7">
        <v>36</v>
      </c>
    </row>
    <row r="21281" spans="1:2" x14ac:dyDescent="0.25">
      <c r="A21281" s="6" t="s">
        <v>29694</v>
      </c>
      <c r="B21281" s="7">
        <v>36</v>
      </c>
    </row>
    <row r="21282" spans="1:2" x14ac:dyDescent="0.25">
      <c r="A21282" s="6" t="s">
        <v>29695</v>
      </c>
      <c r="B21282" s="7">
        <v>36</v>
      </c>
    </row>
    <row r="21283" spans="1:2" x14ac:dyDescent="0.25">
      <c r="A21283" s="6" t="s">
        <v>29696</v>
      </c>
      <c r="B21283" s="7">
        <v>36</v>
      </c>
    </row>
    <row r="21284" spans="1:2" x14ac:dyDescent="0.25">
      <c r="A21284" s="6" t="s">
        <v>29697</v>
      </c>
      <c r="B21284" s="7">
        <v>36</v>
      </c>
    </row>
    <row r="21285" spans="1:2" x14ac:dyDescent="0.25">
      <c r="A21285" s="6" t="s">
        <v>29698</v>
      </c>
      <c r="B21285" s="7">
        <v>36</v>
      </c>
    </row>
    <row r="21286" spans="1:2" x14ac:dyDescent="0.25">
      <c r="A21286" s="6" t="s">
        <v>29699</v>
      </c>
      <c r="B21286" s="7">
        <v>36</v>
      </c>
    </row>
    <row r="21287" spans="1:2" x14ac:dyDescent="0.25">
      <c r="A21287" s="6" t="s">
        <v>29700</v>
      </c>
      <c r="B21287" s="7">
        <v>36</v>
      </c>
    </row>
    <row r="21288" spans="1:2" x14ac:dyDescent="0.25">
      <c r="A21288" s="6" t="s">
        <v>29701</v>
      </c>
      <c r="B21288" s="7">
        <v>36</v>
      </c>
    </row>
    <row r="21289" spans="1:2" x14ac:dyDescent="0.25">
      <c r="A21289" s="6" t="s">
        <v>29702</v>
      </c>
      <c r="B21289" s="7">
        <v>36</v>
      </c>
    </row>
    <row r="21290" spans="1:2" x14ac:dyDescent="0.25">
      <c r="A21290" s="6" t="s">
        <v>29703</v>
      </c>
      <c r="B21290" s="7">
        <v>36</v>
      </c>
    </row>
    <row r="21291" spans="1:2" x14ac:dyDescent="0.25">
      <c r="A21291" s="6" t="s">
        <v>29704</v>
      </c>
      <c r="B21291" s="7">
        <v>36</v>
      </c>
    </row>
    <row r="21292" spans="1:2" x14ac:dyDescent="0.25">
      <c r="A21292" s="6" t="s">
        <v>29705</v>
      </c>
      <c r="B21292" s="7">
        <v>36</v>
      </c>
    </row>
    <row r="21293" spans="1:2" x14ac:dyDescent="0.25">
      <c r="A21293" s="6" t="s">
        <v>29706</v>
      </c>
      <c r="B21293" s="7">
        <v>36</v>
      </c>
    </row>
    <row r="21294" spans="1:2" x14ac:dyDescent="0.25">
      <c r="A21294" s="6" t="s">
        <v>29707</v>
      </c>
      <c r="B21294" s="7">
        <v>36</v>
      </c>
    </row>
    <row r="21295" spans="1:2" x14ac:dyDescent="0.25">
      <c r="A21295" s="6" t="s">
        <v>29708</v>
      </c>
      <c r="B21295" s="7">
        <v>36</v>
      </c>
    </row>
    <row r="21296" spans="1:2" x14ac:dyDescent="0.25">
      <c r="A21296" s="6" t="s">
        <v>29709</v>
      </c>
      <c r="B21296" s="7">
        <v>36</v>
      </c>
    </row>
    <row r="21297" spans="1:2" x14ac:dyDescent="0.25">
      <c r="A21297" s="6" t="s">
        <v>29710</v>
      </c>
      <c r="B21297" s="7">
        <v>36</v>
      </c>
    </row>
    <row r="21298" spans="1:2" x14ac:dyDescent="0.25">
      <c r="A21298" s="6" t="s">
        <v>29711</v>
      </c>
      <c r="B21298" s="7">
        <v>36</v>
      </c>
    </row>
    <row r="21299" spans="1:2" x14ac:dyDescent="0.25">
      <c r="A21299" s="6" t="s">
        <v>29712</v>
      </c>
      <c r="B21299" s="7">
        <v>36</v>
      </c>
    </row>
    <row r="21300" spans="1:2" x14ac:dyDescent="0.25">
      <c r="A21300" s="6" t="s">
        <v>29713</v>
      </c>
      <c r="B21300" s="7">
        <v>36</v>
      </c>
    </row>
    <row r="21301" spans="1:2" x14ac:dyDescent="0.25">
      <c r="A21301" s="6" t="s">
        <v>29714</v>
      </c>
      <c r="B21301" s="7">
        <v>36</v>
      </c>
    </row>
    <row r="21302" spans="1:2" x14ac:dyDescent="0.25">
      <c r="A21302" s="6" t="s">
        <v>29715</v>
      </c>
      <c r="B21302" s="7">
        <v>36</v>
      </c>
    </row>
    <row r="21303" spans="1:2" x14ac:dyDescent="0.25">
      <c r="A21303" s="6" t="s">
        <v>29716</v>
      </c>
      <c r="B21303" s="7">
        <v>36</v>
      </c>
    </row>
    <row r="21304" spans="1:2" x14ac:dyDescent="0.25">
      <c r="A21304" s="6" t="s">
        <v>29717</v>
      </c>
      <c r="B21304" s="7">
        <v>36</v>
      </c>
    </row>
    <row r="21305" spans="1:2" x14ac:dyDescent="0.25">
      <c r="A21305" s="6" t="s">
        <v>29718</v>
      </c>
      <c r="B21305" s="7">
        <v>36</v>
      </c>
    </row>
    <row r="21306" spans="1:2" x14ac:dyDescent="0.25">
      <c r="A21306" s="6" t="s">
        <v>29719</v>
      </c>
      <c r="B21306" s="7">
        <v>36</v>
      </c>
    </row>
    <row r="21307" spans="1:2" x14ac:dyDescent="0.25">
      <c r="A21307" s="6" t="s">
        <v>29720</v>
      </c>
      <c r="B21307" s="7">
        <v>36</v>
      </c>
    </row>
    <row r="21308" spans="1:2" x14ac:dyDescent="0.25">
      <c r="A21308" s="6" t="s">
        <v>29721</v>
      </c>
      <c r="B21308" s="7">
        <v>36</v>
      </c>
    </row>
    <row r="21309" spans="1:2" x14ac:dyDescent="0.25">
      <c r="A21309" s="6" t="s">
        <v>29722</v>
      </c>
      <c r="B21309" s="7">
        <v>36</v>
      </c>
    </row>
    <row r="21310" spans="1:2" x14ac:dyDescent="0.25">
      <c r="A21310" s="6" t="s">
        <v>29723</v>
      </c>
      <c r="B21310" s="7">
        <v>36</v>
      </c>
    </row>
    <row r="21311" spans="1:2" x14ac:dyDescent="0.25">
      <c r="A21311" s="6" t="s">
        <v>29724</v>
      </c>
      <c r="B21311" s="7">
        <v>36</v>
      </c>
    </row>
    <row r="21312" spans="1:2" x14ac:dyDescent="0.25">
      <c r="A21312" s="6" t="s">
        <v>29725</v>
      </c>
      <c r="B21312" s="7">
        <v>36</v>
      </c>
    </row>
    <row r="21313" spans="1:2" x14ac:dyDescent="0.25">
      <c r="A21313" s="6" t="s">
        <v>29726</v>
      </c>
      <c r="B21313" s="7">
        <v>36</v>
      </c>
    </row>
    <row r="21314" spans="1:2" x14ac:dyDescent="0.25">
      <c r="A21314" s="6" t="s">
        <v>29727</v>
      </c>
      <c r="B21314" s="7">
        <v>36</v>
      </c>
    </row>
    <row r="21315" spans="1:2" x14ac:dyDescent="0.25">
      <c r="A21315" s="6" t="s">
        <v>29728</v>
      </c>
      <c r="B21315" s="7">
        <v>36</v>
      </c>
    </row>
    <row r="21316" spans="1:2" x14ac:dyDescent="0.25">
      <c r="A21316" s="6" t="s">
        <v>29729</v>
      </c>
      <c r="B21316" s="7">
        <v>36</v>
      </c>
    </row>
    <row r="21317" spans="1:2" x14ac:dyDescent="0.25">
      <c r="A21317" s="6" t="s">
        <v>29730</v>
      </c>
      <c r="B21317" s="7">
        <v>36</v>
      </c>
    </row>
    <row r="21318" spans="1:2" x14ac:dyDescent="0.25">
      <c r="A21318" s="6" t="s">
        <v>29731</v>
      </c>
      <c r="B21318" s="7">
        <v>36</v>
      </c>
    </row>
    <row r="21319" spans="1:2" x14ac:dyDescent="0.25">
      <c r="A21319" s="6" t="s">
        <v>29732</v>
      </c>
      <c r="B21319" s="7">
        <v>36</v>
      </c>
    </row>
    <row r="21320" spans="1:2" x14ac:dyDescent="0.25">
      <c r="A21320" s="6" t="s">
        <v>29733</v>
      </c>
      <c r="B21320" s="7">
        <v>36</v>
      </c>
    </row>
    <row r="21321" spans="1:2" x14ac:dyDescent="0.25">
      <c r="A21321" s="6" t="s">
        <v>29734</v>
      </c>
      <c r="B21321" s="7">
        <v>36</v>
      </c>
    </row>
    <row r="21322" spans="1:2" x14ac:dyDescent="0.25">
      <c r="A21322" s="6" t="s">
        <v>29735</v>
      </c>
      <c r="B21322" s="7">
        <v>36</v>
      </c>
    </row>
    <row r="21323" spans="1:2" x14ac:dyDescent="0.25">
      <c r="A21323" s="6" t="s">
        <v>29736</v>
      </c>
      <c r="B21323" s="7">
        <v>36</v>
      </c>
    </row>
    <row r="21324" spans="1:2" x14ac:dyDescent="0.25">
      <c r="A21324" s="6" t="s">
        <v>29737</v>
      </c>
      <c r="B21324" s="7">
        <v>36</v>
      </c>
    </row>
    <row r="21325" spans="1:2" x14ac:dyDescent="0.25">
      <c r="A21325" s="6" t="s">
        <v>29738</v>
      </c>
      <c r="B21325" s="7">
        <v>36</v>
      </c>
    </row>
    <row r="21326" spans="1:2" x14ac:dyDescent="0.25">
      <c r="A21326" s="6" t="s">
        <v>29739</v>
      </c>
      <c r="B21326" s="7">
        <v>36</v>
      </c>
    </row>
    <row r="21327" spans="1:2" x14ac:dyDescent="0.25">
      <c r="A21327" s="6" t="s">
        <v>29740</v>
      </c>
      <c r="B21327" s="7">
        <v>36</v>
      </c>
    </row>
    <row r="21328" spans="1:2" x14ac:dyDescent="0.25">
      <c r="A21328" s="6" t="s">
        <v>29741</v>
      </c>
      <c r="B21328" s="7">
        <v>36</v>
      </c>
    </row>
    <row r="21329" spans="1:2" x14ac:dyDescent="0.25">
      <c r="A21329" s="6" t="s">
        <v>29742</v>
      </c>
      <c r="B21329" s="7">
        <v>36</v>
      </c>
    </row>
    <row r="21330" spans="1:2" x14ac:dyDescent="0.25">
      <c r="A21330" s="6" t="s">
        <v>29743</v>
      </c>
      <c r="B21330" s="7">
        <v>36</v>
      </c>
    </row>
    <row r="21331" spans="1:2" x14ac:dyDescent="0.25">
      <c r="A21331" s="6" t="s">
        <v>29744</v>
      </c>
      <c r="B21331" s="7">
        <v>36</v>
      </c>
    </row>
    <row r="21332" spans="1:2" x14ac:dyDescent="0.25">
      <c r="A21332" s="6" t="s">
        <v>29745</v>
      </c>
      <c r="B21332" s="7">
        <v>36</v>
      </c>
    </row>
    <row r="21333" spans="1:2" x14ac:dyDescent="0.25">
      <c r="A21333" s="6" t="s">
        <v>29746</v>
      </c>
      <c r="B21333" s="7">
        <v>36</v>
      </c>
    </row>
    <row r="21334" spans="1:2" x14ac:dyDescent="0.25">
      <c r="A21334" s="6" t="s">
        <v>29747</v>
      </c>
      <c r="B21334" s="7">
        <v>36</v>
      </c>
    </row>
    <row r="21335" spans="1:2" x14ac:dyDescent="0.25">
      <c r="A21335" s="6" t="s">
        <v>29748</v>
      </c>
      <c r="B21335" s="7">
        <v>36</v>
      </c>
    </row>
    <row r="21336" spans="1:2" x14ac:dyDescent="0.25">
      <c r="A21336" s="6" t="s">
        <v>29749</v>
      </c>
      <c r="B21336" s="7">
        <v>36</v>
      </c>
    </row>
    <row r="21337" spans="1:2" x14ac:dyDescent="0.25">
      <c r="A21337" s="6" t="s">
        <v>29750</v>
      </c>
      <c r="B21337" s="7">
        <v>36</v>
      </c>
    </row>
    <row r="21338" spans="1:2" x14ac:dyDescent="0.25">
      <c r="A21338" s="6" t="s">
        <v>29751</v>
      </c>
      <c r="B21338" s="7">
        <v>36</v>
      </c>
    </row>
    <row r="21339" spans="1:2" x14ac:dyDescent="0.25">
      <c r="A21339" s="6" t="s">
        <v>29752</v>
      </c>
      <c r="B21339" s="7">
        <v>36</v>
      </c>
    </row>
    <row r="21340" spans="1:2" x14ac:dyDescent="0.25">
      <c r="A21340" s="6" t="s">
        <v>29753</v>
      </c>
      <c r="B21340" s="7">
        <v>36</v>
      </c>
    </row>
    <row r="21341" spans="1:2" x14ac:dyDescent="0.25">
      <c r="A21341" s="6" t="s">
        <v>29754</v>
      </c>
      <c r="B21341" s="7">
        <v>36</v>
      </c>
    </row>
    <row r="21342" spans="1:2" x14ac:dyDescent="0.25">
      <c r="A21342" s="6" t="s">
        <v>29755</v>
      </c>
      <c r="B21342" s="7">
        <v>36</v>
      </c>
    </row>
    <row r="21343" spans="1:2" x14ac:dyDescent="0.25">
      <c r="A21343" s="6" t="s">
        <v>29756</v>
      </c>
      <c r="B21343" s="7">
        <v>36</v>
      </c>
    </row>
    <row r="21344" spans="1:2" x14ac:dyDescent="0.25">
      <c r="A21344" s="6" t="s">
        <v>29757</v>
      </c>
      <c r="B21344" s="7">
        <v>36</v>
      </c>
    </row>
    <row r="21345" spans="1:2" x14ac:dyDescent="0.25">
      <c r="A21345" s="6" t="s">
        <v>29758</v>
      </c>
      <c r="B21345" s="7">
        <v>36</v>
      </c>
    </row>
    <row r="21346" spans="1:2" x14ac:dyDescent="0.25">
      <c r="A21346" s="6" t="s">
        <v>29759</v>
      </c>
      <c r="B21346" s="7">
        <v>36</v>
      </c>
    </row>
    <row r="21347" spans="1:2" x14ac:dyDescent="0.25">
      <c r="A21347" s="6" t="s">
        <v>29760</v>
      </c>
      <c r="B21347" s="7">
        <v>36</v>
      </c>
    </row>
    <row r="21348" spans="1:2" x14ac:dyDescent="0.25">
      <c r="A21348" s="6" t="s">
        <v>29761</v>
      </c>
      <c r="B21348" s="7">
        <v>36</v>
      </c>
    </row>
    <row r="21349" spans="1:2" x14ac:dyDescent="0.25">
      <c r="A21349" s="6" t="s">
        <v>29762</v>
      </c>
      <c r="B21349" s="7">
        <v>36</v>
      </c>
    </row>
    <row r="21350" spans="1:2" x14ac:dyDescent="0.25">
      <c r="A21350" s="6" t="s">
        <v>29763</v>
      </c>
      <c r="B21350" s="7">
        <v>36</v>
      </c>
    </row>
    <row r="21351" spans="1:2" x14ac:dyDescent="0.25">
      <c r="A21351" s="6" t="s">
        <v>29764</v>
      </c>
      <c r="B21351" s="7">
        <v>36</v>
      </c>
    </row>
    <row r="21352" spans="1:2" x14ac:dyDescent="0.25">
      <c r="A21352" s="6" t="s">
        <v>29765</v>
      </c>
      <c r="B21352" s="7">
        <v>36</v>
      </c>
    </row>
    <row r="21353" spans="1:2" x14ac:dyDescent="0.25">
      <c r="A21353" s="6" t="s">
        <v>29766</v>
      </c>
      <c r="B21353" s="7">
        <v>36</v>
      </c>
    </row>
    <row r="21354" spans="1:2" x14ac:dyDescent="0.25">
      <c r="A21354" s="6" t="s">
        <v>29767</v>
      </c>
      <c r="B21354" s="7">
        <v>36</v>
      </c>
    </row>
    <row r="21355" spans="1:2" x14ac:dyDescent="0.25">
      <c r="A21355" s="6" t="s">
        <v>29768</v>
      </c>
      <c r="B21355" s="7">
        <v>36</v>
      </c>
    </row>
    <row r="21356" spans="1:2" x14ac:dyDescent="0.25">
      <c r="A21356" s="6" t="s">
        <v>29769</v>
      </c>
      <c r="B21356" s="7">
        <v>36</v>
      </c>
    </row>
    <row r="21357" spans="1:2" x14ac:dyDescent="0.25">
      <c r="A21357" s="6" t="s">
        <v>29770</v>
      </c>
      <c r="B21357" s="7">
        <v>36</v>
      </c>
    </row>
    <row r="21358" spans="1:2" x14ac:dyDescent="0.25">
      <c r="A21358" s="6" t="s">
        <v>29771</v>
      </c>
      <c r="B21358" s="7">
        <v>36</v>
      </c>
    </row>
    <row r="21359" spans="1:2" x14ac:dyDescent="0.25">
      <c r="A21359" s="6" t="s">
        <v>29772</v>
      </c>
      <c r="B21359" s="7">
        <v>36</v>
      </c>
    </row>
    <row r="21360" spans="1:2" x14ac:dyDescent="0.25">
      <c r="A21360" s="6" t="s">
        <v>29773</v>
      </c>
      <c r="B21360" s="7">
        <v>36</v>
      </c>
    </row>
    <row r="21361" spans="1:2" x14ac:dyDescent="0.25">
      <c r="A21361" s="6" t="s">
        <v>29774</v>
      </c>
      <c r="B21361" s="7">
        <v>36</v>
      </c>
    </row>
    <row r="21362" spans="1:2" x14ac:dyDescent="0.25">
      <c r="A21362" s="6" t="s">
        <v>29775</v>
      </c>
      <c r="B21362" s="7">
        <v>36</v>
      </c>
    </row>
    <row r="21363" spans="1:2" x14ac:dyDescent="0.25">
      <c r="A21363" s="6" t="s">
        <v>29776</v>
      </c>
      <c r="B21363" s="7">
        <v>36</v>
      </c>
    </row>
    <row r="21364" spans="1:2" x14ac:dyDescent="0.25">
      <c r="A21364" s="6" t="s">
        <v>29777</v>
      </c>
      <c r="B21364" s="7">
        <v>36</v>
      </c>
    </row>
    <row r="21365" spans="1:2" x14ac:dyDescent="0.25">
      <c r="A21365" s="6" t="s">
        <v>29778</v>
      </c>
      <c r="B21365" s="7">
        <v>36</v>
      </c>
    </row>
    <row r="21366" spans="1:2" x14ac:dyDescent="0.25">
      <c r="A21366" s="6" t="s">
        <v>29779</v>
      </c>
      <c r="B21366" s="7">
        <v>36</v>
      </c>
    </row>
    <row r="21367" spans="1:2" x14ac:dyDescent="0.25">
      <c r="A21367" s="6" t="s">
        <v>29780</v>
      </c>
      <c r="B21367" s="7">
        <v>36</v>
      </c>
    </row>
    <row r="21368" spans="1:2" x14ac:dyDescent="0.25">
      <c r="A21368" s="6" t="s">
        <v>29781</v>
      </c>
      <c r="B21368" s="7">
        <v>36</v>
      </c>
    </row>
    <row r="21369" spans="1:2" x14ac:dyDescent="0.25">
      <c r="A21369" s="6" t="s">
        <v>29782</v>
      </c>
      <c r="B21369" s="7">
        <v>36</v>
      </c>
    </row>
    <row r="21370" spans="1:2" x14ac:dyDescent="0.25">
      <c r="A21370" s="6" t="s">
        <v>29783</v>
      </c>
      <c r="B21370" s="7">
        <v>36</v>
      </c>
    </row>
    <row r="21371" spans="1:2" x14ac:dyDescent="0.25">
      <c r="A21371" s="6" t="s">
        <v>29784</v>
      </c>
      <c r="B21371" s="7">
        <v>36</v>
      </c>
    </row>
    <row r="21372" spans="1:2" x14ac:dyDescent="0.25">
      <c r="A21372" s="6" t="s">
        <v>29785</v>
      </c>
      <c r="B21372" s="7">
        <v>36</v>
      </c>
    </row>
    <row r="21373" spans="1:2" x14ac:dyDescent="0.25">
      <c r="A21373" s="6" t="s">
        <v>29786</v>
      </c>
      <c r="B21373" s="7">
        <v>36</v>
      </c>
    </row>
    <row r="21374" spans="1:2" x14ac:dyDescent="0.25">
      <c r="A21374" s="6" t="s">
        <v>29787</v>
      </c>
      <c r="B21374" s="7">
        <v>36</v>
      </c>
    </row>
    <row r="21375" spans="1:2" x14ac:dyDescent="0.25">
      <c r="A21375" s="6" t="s">
        <v>29788</v>
      </c>
      <c r="B21375" s="7">
        <v>36</v>
      </c>
    </row>
    <row r="21376" spans="1:2" x14ac:dyDescent="0.25">
      <c r="A21376" s="6" t="s">
        <v>29789</v>
      </c>
      <c r="B21376" s="7">
        <v>36</v>
      </c>
    </row>
    <row r="21377" spans="1:2" x14ac:dyDescent="0.25">
      <c r="A21377" s="6" t="s">
        <v>29790</v>
      </c>
      <c r="B21377" s="7">
        <v>36</v>
      </c>
    </row>
    <row r="21378" spans="1:2" x14ac:dyDescent="0.25">
      <c r="A21378" s="6" t="s">
        <v>29791</v>
      </c>
      <c r="B21378" s="7">
        <v>36</v>
      </c>
    </row>
    <row r="21379" spans="1:2" x14ac:dyDescent="0.25">
      <c r="A21379" s="6" t="s">
        <v>29792</v>
      </c>
      <c r="B21379" s="7">
        <v>36</v>
      </c>
    </row>
    <row r="21380" spans="1:2" x14ac:dyDescent="0.25">
      <c r="A21380" s="6" t="s">
        <v>29793</v>
      </c>
      <c r="B21380" s="7">
        <v>36</v>
      </c>
    </row>
    <row r="21381" spans="1:2" x14ac:dyDescent="0.25">
      <c r="A21381" s="6" t="s">
        <v>29794</v>
      </c>
      <c r="B21381" s="7">
        <v>36</v>
      </c>
    </row>
    <row r="21382" spans="1:2" x14ac:dyDescent="0.25">
      <c r="A21382" s="6" t="s">
        <v>29795</v>
      </c>
      <c r="B21382" s="7">
        <v>36</v>
      </c>
    </row>
    <row r="21383" spans="1:2" x14ac:dyDescent="0.25">
      <c r="A21383" s="6" t="s">
        <v>29796</v>
      </c>
      <c r="B21383" s="7">
        <v>36</v>
      </c>
    </row>
    <row r="21384" spans="1:2" x14ac:dyDescent="0.25">
      <c r="A21384" s="6" t="s">
        <v>29797</v>
      </c>
      <c r="B21384" s="7">
        <v>36</v>
      </c>
    </row>
    <row r="21385" spans="1:2" x14ac:dyDescent="0.25">
      <c r="A21385" s="6" t="s">
        <v>29798</v>
      </c>
      <c r="B21385" s="7">
        <v>36</v>
      </c>
    </row>
    <row r="21386" spans="1:2" x14ac:dyDescent="0.25">
      <c r="A21386" s="6" t="s">
        <v>29799</v>
      </c>
      <c r="B21386" s="7">
        <v>36</v>
      </c>
    </row>
    <row r="21387" spans="1:2" x14ac:dyDescent="0.25">
      <c r="A21387" s="6" t="s">
        <v>29800</v>
      </c>
      <c r="B21387" s="7">
        <v>36</v>
      </c>
    </row>
    <row r="21388" spans="1:2" x14ac:dyDescent="0.25">
      <c r="A21388" s="6" t="s">
        <v>29801</v>
      </c>
      <c r="B21388" s="7">
        <v>36</v>
      </c>
    </row>
    <row r="21389" spans="1:2" x14ac:dyDescent="0.25">
      <c r="A21389" s="6" t="s">
        <v>29802</v>
      </c>
      <c r="B21389" s="7">
        <v>36</v>
      </c>
    </row>
    <row r="21390" spans="1:2" x14ac:dyDescent="0.25">
      <c r="A21390" s="6" t="s">
        <v>29803</v>
      </c>
      <c r="B21390" s="7">
        <v>36</v>
      </c>
    </row>
    <row r="21391" spans="1:2" x14ac:dyDescent="0.25">
      <c r="A21391" s="6" t="s">
        <v>29804</v>
      </c>
      <c r="B21391" s="7">
        <v>36</v>
      </c>
    </row>
    <row r="21392" spans="1:2" x14ac:dyDescent="0.25">
      <c r="A21392" s="6" t="s">
        <v>29805</v>
      </c>
      <c r="B21392" s="7">
        <v>36</v>
      </c>
    </row>
    <row r="21393" spans="1:2" x14ac:dyDescent="0.25">
      <c r="A21393" s="6" t="s">
        <v>29806</v>
      </c>
      <c r="B21393" s="7">
        <v>36</v>
      </c>
    </row>
    <row r="21394" spans="1:2" x14ac:dyDescent="0.25">
      <c r="A21394" s="6" t="s">
        <v>29807</v>
      </c>
      <c r="B21394" s="7">
        <v>36</v>
      </c>
    </row>
    <row r="21395" spans="1:2" x14ac:dyDescent="0.25">
      <c r="A21395" s="6" t="s">
        <v>29808</v>
      </c>
      <c r="B21395" s="7">
        <v>36</v>
      </c>
    </row>
    <row r="21396" spans="1:2" x14ac:dyDescent="0.25">
      <c r="A21396" s="6" t="s">
        <v>29809</v>
      </c>
      <c r="B21396" s="7">
        <v>36</v>
      </c>
    </row>
    <row r="21397" spans="1:2" x14ac:dyDescent="0.25">
      <c r="A21397" s="6" t="s">
        <v>29810</v>
      </c>
      <c r="B21397" s="7">
        <v>36</v>
      </c>
    </row>
    <row r="21398" spans="1:2" x14ac:dyDescent="0.25">
      <c r="A21398" s="6" t="s">
        <v>29811</v>
      </c>
      <c r="B21398" s="7">
        <v>36</v>
      </c>
    </row>
    <row r="21399" spans="1:2" x14ac:dyDescent="0.25">
      <c r="A21399" s="6" t="s">
        <v>29812</v>
      </c>
      <c r="B21399" s="7">
        <v>36</v>
      </c>
    </row>
    <row r="21400" spans="1:2" x14ac:dyDescent="0.25">
      <c r="A21400" s="6" t="s">
        <v>29813</v>
      </c>
      <c r="B21400" s="7">
        <v>36</v>
      </c>
    </row>
    <row r="21401" spans="1:2" x14ac:dyDescent="0.25">
      <c r="A21401" s="6" t="s">
        <v>29814</v>
      </c>
      <c r="B21401" s="7">
        <v>36</v>
      </c>
    </row>
    <row r="21402" spans="1:2" x14ac:dyDescent="0.25">
      <c r="A21402" s="6" t="s">
        <v>29815</v>
      </c>
      <c r="B21402" s="7">
        <v>36</v>
      </c>
    </row>
    <row r="21403" spans="1:2" x14ac:dyDescent="0.25">
      <c r="A21403" s="6" t="s">
        <v>29816</v>
      </c>
      <c r="B21403" s="7">
        <v>36</v>
      </c>
    </row>
    <row r="21404" spans="1:2" x14ac:dyDescent="0.25">
      <c r="A21404" s="6" t="s">
        <v>29817</v>
      </c>
      <c r="B21404" s="7">
        <v>36</v>
      </c>
    </row>
    <row r="21405" spans="1:2" x14ac:dyDescent="0.25">
      <c r="A21405" s="6" t="s">
        <v>29818</v>
      </c>
      <c r="B21405" s="7">
        <v>36</v>
      </c>
    </row>
    <row r="21406" spans="1:2" x14ac:dyDescent="0.25">
      <c r="A21406" s="6" t="s">
        <v>29819</v>
      </c>
      <c r="B21406" s="7">
        <v>36</v>
      </c>
    </row>
    <row r="21407" spans="1:2" x14ac:dyDescent="0.25">
      <c r="A21407" s="6" t="s">
        <v>29820</v>
      </c>
      <c r="B21407" s="7">
        <v>36</v>
      </c>
    </row>
    <row r="21408" spans="1:2" x14ac:dyDescent="0.25">
      <c r="A21408" s="6" t="s">
        <v>29821</v>
      </c>
      <c r="B21408" s="7">
        <v>36</v>
      </c>
    </row>
    <row r="21409" spans="1:2" x14ac:dyDescent="0.25">
      <c r="A21409" s="6" t="s">
        <v>29822</v>
      </c>
      <c r="B21409" s="7">
        <v>36</v>
      </c>
    </row>
    <row r="21410" spans="1:2" x14ac:dyDescent="0.25">
      <c r="A21410" s="6" t="s">
        <v>29823</v>
      </c>
      <c r="B21410" s="7">
        <v>36</v>
      </c>
    </row>
    <row r="21411" spans="1:2" x14ac:dyDescent="0.25">
      <c r="A21411" s="6" t="s">
        <v>29824</v>
      </c>
      <c r="B21411" s="7">
        <v>36</v>
      </c>
    </row>
    <row r="21412" spans="1:2" x14ac:dyDescent="0.25">
      <c r="A21412" s="6" t="s">
        <v>29825</v>
      </c>
      <c r="B21412" s="7">
        <v>36</v>
      </c>
    </row>
    <row r="21413" spans="1:2" x14ac:dyDescent="0.25">
      <c r="A21413" s="6" t="s">
        <v>29826</v>
      </c>
      <c r="B21413" s="7">
        <v>36</v>
      </c>
    </row>
    <row r="21414" spans="1:2" x14ac:dyDescent="0.25">
      <c r="A21414" s="6" t="s">
        <v>29827</v>
      </c>
      <c r="B21414" s="7">
        <v>36</v>
      </c>
    </row>
    <row r="21415" spans="1:2" x14ac:dyDescent="0.25">
      <c r="A21415" s="6" t="s">
        <v>29828</v>
      </c>
      <c r="B21415" s="7">
        <v>36</v>
      </c>
    </row>
    <row r="21416" spans="1:2" x14ac:dyDescent="0.25">
      <c r="A21416" s="6" t="s">
        <v>29829</v>
      </c>
      <c r="B21416" s="7">
        <v>36</v>
      </c>
    </row>
    <row r="21417" spans="1:2" x14ac:dyDescent="0.25">
      <c r="A21417" s="6" t="s">
        <v>29830</v>
      </c>
      <c r="B21417" s="7">
        <v>36</v>
      </c>
    </row>
    <row r="21418" spans="1:2" x14ac:dyDescent="0.25">
      <c r="A21418" s="6" t="s">
        <v>29831</v>
      </c>
      <c r="B21418" s="7">
        <v>36</v>
      </c>
    </row>
    <row r="21419" spans="1:2" x14ac:dyDescent="0.25">
      <c r="A21419" s="6" t="s">
        <v>29832</v>
      </c>
      <c r="B21419" s="7">
        <v>36</v>
      </c>
    </row>
    <row r="21420" spans="1:2" x14ac:dyDescent="0.25">
      <c r="A21420" s="6" t="s">
        <v>29833</v>
      </c>
      <c r="B21420" s="7">
        <v>36</v>
      </c>
    </row>
    <row r="21421" spans="1:2" x14ac:dyDescent="0.25">
      <c r="A21421" s="6" t="s">
        <v>29834</v>
      </c>
      <c r="B21421" s="7">
        <v>36</v>
      </c>
    </row>
    <row r="21422" spans="1:2" x14ac:dyDescent="0.25">
      <c r="A21422" s="6" t="s">
        <v>29835</v>
      </c>
      <c r="B21422" s="7">
        <v>36</v>
      </c>
    </row>
    <row r="21423" spans="1:2" x14ac:dyDescent="0.25">
      <c r="A21423" s="6" t="s">
        <v>29836</v>
      </c>
      <c r="B21423" s="7">
        <v>36</v>
      </c>
    </row>
    <row r="21424" spans="1:2" x14ac:dyDescent="0.25">
      <c r="A21424" s="6" t="s">
        <v>29837</v>
      </c>
      <c r="B21424" s="7">
        <v>36</v>
      </c>
    </row>
    <row r="21425" spans="1:2" x14ac:dyDescent="0.25">
      <c r="A21425" s="6" t="s">
        <v>29838</v>
      </c>
      <c r="B21425" s="7">
        <v>36</v>
      </c>
    </row>
    <row r="21426" spans="1:2" x14ac:dyDescent="0.25">
      <c r="A21426" s="6" t="s">
        <v>29839</v>
      </c>
      <c r="B21426" s="7">
        <v>36</v>
      </c>
    </row>
    <row r="21427" spans="1:2" x14ac:dyDescent="0.25">
      <c r="A21427" s="6" t="s">
        <v>29840</v>
      </c>
      <c r="B21427" s="7">
        <v>36</v>
      </c>
    </row>
    <row r="21428" spans="1:2" x14ac:dyDescent="0.25">
      <c r="A21428" s="6" t="s">
        <v>29841</v>
      </c>
      <c r="B21428" s="7">
        <v>36</v>
      </c>
    </row>
    <row r="21429" spans="1:2" x14ac:dyDescent="0.25">
      <c r="A21429" s="6" t="s">
        <v>29842</v>
      </c>
      <c r="B21429" s="7">
        <v>36</v>
      </c>
    </row>
    <row r="21430" spans="1:2" x14ac:dyDescent="0.25">
      <c r="A21430" s="6" t="s">
        <v>29843</v>
      </c>
      <c r="B21430" s="7">
        <v>36</v>
      </c>
    </row>
    <row r="21431" spans="1:2" x14ac:dyDescent="0.25">
      <c r="A21431" s="6" t="s">
        <v>29844</v>
      </c>
      <c r="B21431" s="7">
        <v>36</v>
      </c>
    </row>
    <row r="21432" spans="1:2" x14ac:dyDescent="0.25">
      <c r="A21432" s="6" t="s">
        <v>29845</v>
      </c>
      <c r="B21432" s="7">
        <v>36</v>
      </c>
    </row>
    <row r="21433" spans="1:2" x14ac:dyDescent="0.25">
      <c r="A21433" s="6" t="s">
        <v>29846</v>
      </c>
      <c r="B21433" s="7">
        <v>36</v>
      </c>
    </row>
    <row r="21434" spans="1:2" x14ac:dyDescent="0.25">
      <c r="A21434" s="6" t="s">
        <v>29847</v>
      </c>
      <c r="B21434" s="7">
        <v>36</v>
      </c>
    </row>
    <row r="21435" spans="1:2" x14ac:dyDescent="0.25">
      <c r="A21435" s="6" t="s">
        <v>29848</v>
      </c>
      <c r="B21435" s="7">
        <v>36</v>
      </c>
    </row>
    <row r="21436" spans="1:2" x14ac:dyDescent="0.25">
      <c r="A21436" s="6" t="s">
        <v>29849</v>
      </c>
      <c r="B21436" s="7">
        <v>36</v>
      </c>
    </row>
    <row r="21437" spans="1:2" x14ac:dyDescent="0.25">
      <c r="A21437" s="6" t="s">
        <v>29850</v>
      </c>
      <c r="B21437" s="7">
        <v>36</v>
      </c>
    </row>
    <row r="21438" spans="1:2" x14ac:dyDescent="0.25">
      <c r="A21438" s="6" t="s">
        <v>29851</v>
      </c>
      <c r="B21438" s="7">
        <v>36</v>
      </c>
    </row>
    <row r="21439" spans="1:2" x14ac:dyDescent="0.25">
      <c r="A21439" s="6" t="s">
        <v>29852</v>
      </c>
      <c r="B21439" s="7">
        <v>36</v>
      </c>
    </row>
    <row r="21440" spans="1:2" x14ac:dyDescent="0.25">
      <c r="A21440" s="6" t="s">
        <v>29853</v>
      </c>
      <c r="B21440" s="7">
        <v>36</v>
      </c>
    </row>
    <row r="21441" spans="1:2" x14ac:dyDescent="0.25">
      <c r="A21441" s="6" t="s">
        <v>29854</v>
      </c>
      <c r="B21441" s="7">
        <v>36</v>
      </c>
    </row>
    <row r="21442" spans="1:2" x14ac:dyDescent="0.25">
      <c r="A21442" s="6" t="s">
        <v>29855</v>
      </c>
      <c r="B21442" s="7">
        <v>36</v>
      </c>
    </row>
    <row r="21443" spans="1:2" x14ac:dyDescent="0.25">
      <c r="A21443" s="6" t="s">
        <v>29856</v>
      </c>
      <c r="B21443" s="7">
        <v>36</v>
      </c>
    </row>
    <row r="21444" spans="1:2" x14ac:dyDescent="0.25">
      <c r="A21444" s="6" t="s">
        <v>29857</v>
      </c>
      <c r="B21444" s="7">
        <v>36</v>
      </c>
    </row>
    <row r="21445" spans="1:2" x14ac:dyDescent="0.25">
      <c r="A21445" s="6" t="s">
        <v>29858</v>
      </c>
      <c r="B21445" s="7">
        <v>36</v>
      </c>
    </row>
    <row r="21446" spans="1:2" x14ac:dyDescent="0.25">
      <c r="A21446" s="6" t="s">
        <v>29859</v>
      </c>
      <c r="B21446" s="7">
        <v>36</v>
      </c>
    </row>
    <row r="21447" spans="1:2" x14ac:dyDescent="0.25">
      <c r="A21447" s="6" t="s">
        <v>29860</v>
      </c>
      <c r="B21447" s="7">
        <v>36</v>
      </c>
    </row>
    <row r="21448" spans="1:2" x14ac:dyDescent="0.25">
      <c r="A21448" s="6" t="s">
        <v>29861</v>
      </c>
      <c r="B21448" s="7">
        <v>36</v>
      </c>
    </row>
    <row r="21449" spans="1:2" x14ac:dyDescent="0.25">
      <c r="A21449" s="6" t="s">
        <v>29862</v>
      </c>
      <c r="B21449" s="7">
        <v>36</v>
      </c>
    </row>
    <row r="21450" spans="1:2" x14ac:dyDescent="0.25">
      <c r="A21450" s="6" t="s">
        <v>29863</v>
      </c>
      <c r="B21450" s="7">
        <v>36</v>
      </c>
    </row>
    <row r="21451" spans="1:2" x14ac:dyDescent="0.25">
      <c r="A21451" s="6" t="s">
        <v>29864</v>
      </c>
      <c r="B21451" s="7">
        <v>36</v>
      </c>
    </row>
    <row r="21452" spans="1:2" x14ac:dyDescent="0.25">
      <c r="A21452" s="6" t="s">
        <v>29865</v>
      </c>
      <c r="B21452" s="7">
        <v>36</v>
      </c>
    </row>
    <row r="21453" spans="1:2" x14ac:dyDescent="0.25">
      <c r="A21453" s="6" t="s">
        <v>29866</v>
      </c>
      <c r="B21453" s="7">
        <v>36</v>
      </c>
    </row>
    <row r="21454" spans="1:2" x14ac:dyDescent="0.25">
      <c r="A21454" s="6" t="s">
        <v>29867</v>
      </c>
      <c r="B21454" s="7">
        <v>36</v>
      </c>
    </row>
    <row r="21455" spans="1:2" x14ac:dyDescent="0.25">
      <c r="A21455" s="6" t="s">
        <v>29868</v>
      </c>
      <c r="B21455" s="7">
        <v>36</v>
      </c>
    </row>
    <row r="21456" spans="1:2" x14ac:dyDescent="0.25">
      <c r="A21456" s="6" t="s">
        <v>29869</v>
      </c>
      <c r="B21456" s="7">
        <v>36</v>
      </c>
    </row>
    <row r="21457" spans="1:2" x14ac:dyDescent="0.25">
      <c r="A21457" s="6" t="s">
        <v>29870</v>
      </c>
      <c r="B21457" s="7">
        <v>36</v>
      </c>
    </row>
    <row r="21458" spans="1:2" x14ac:dyDescent="0.25">
      <c r="A21458" s="6" t="s">
        <v>29871</v>
      </c>
      <c r="B21458" s="7">
        <v>36</v>
      </c>
    </row>
    <row r="21459" spans="1:2" x14ac:dyDescent="0.25">
      <c r="A21459" s="6" t="s">
        <v>29872</v>
      </c>
      <c r="B21459" s="7">
        <v>36</v>
      </c>
    </row>
    <row r="21460" spans="1:2" x14ac:dyDescent="0.25">
      <c r="A21460" s="6" t="s">
        <v>29873</v>
      </c>
      <c r="B21460" s="7">
        <v>36</v>
      </c>
    </row>
    <row r="21461" spans="1:2" x14ac:dyDescent="0.25">
      <c r="A21461" s="6" t="s">
        <v>29874</v>
      </c>
      <c r="B21461" s="7">
        <v>36</v>
      </c>
    </row>
    <row r="21462" spans="1:2" x14ac:dyDescent="0.25">
      <c r="A21462" s="6" t="s">
        <v>29875</v>
      </c>
      <c r="B21462" s="7">
        <v>36</v>
      </c>
    </row>
    <row r="21463" spans="1:2" x14ac:dyDescent="0.25">
      <c r="A21463" s="6" t="s">
        <v>29876</v>
      </c>
      <c r="B21463" s="7">
        <v>36</v>
      </c>
    </row>
    <row r="21464" spans="1:2" x14ac:dyDescent="0.25">
      <c r="A21464" s="6" t="s">
        <v>29877</v>
      </c>
      <c r="B21464" s="7">
        <v>36</v>
      </c>
    </row>
    <row r="21465" spans="1:2" x14ac:dyDescent="0.25">
      <c r="A21465" s="6" t="s">
        <v>29878</v>
      </c>
      <c r="B21465" s="7">
        <v>36</v>
      </c>
    </row>
    <row r="21466" spans="1:2" x14ac:dyDescent="0.25">
      <c r="A21466" s="6" t="s">
        <v>29879</v>
      </c>
      <c r="B21466" s="7">
        <v>36</v>
      </c>
    </row>
    <row r="21467" spans="1:2" x14ac:dyDescent="0.25">
      <c r="A21467" s="6" t="s">
        <v>29880</v>
      </c>
      <c r="B21467" s="7">
        <v>36</v>
      </c>
    </row>
    <row r="21468" spans="1:2" x14ac:dyDescent="0.25">
      <c r="A21468" s="6" t="s">
        <v>29881</v>
      </c>
      <c r="B21468" s="7">
        <v>36</v>
      </c>
    </row>
    <row r="21469" spans="1:2" x14ac:dyDescent="0.25">
      <c r="A21469" s="6" t="s">
        <v>29882</v>
      </c>
      <c r="B21469" s="7">
        <v>36</v>
      </c>
    </row>
    <row r="21470" spans="1:2" x14ac:dyDescent="0.25">
      <c r="A21470" s="6" t="s">
        <v>29883</v>
      </c>
      <c r="B21470" s="7">
        <v>36</v>
      </c>
    </row>
    <row r="21471" spans="1:2" x14ac:dyDescent="0.25">
      <c r="A21471" s="6" t="s">
        <v>29884</v>
      </c>
      <c r="B21471" s="7">
        <v>36</v>
      </c>
    </row>
    <row r="21472" spans="1:2" x14ac:dyDescent="0.25">
      <c r="A21472" s="6" t="s">
        <v>29885</v>
      </c>
      <c r="B21472" s="7">
        <v>36</v>
      </c>
    </row>
    <row r="21473" spans="1:2" x14ac:dyDescent="0.25">
      <c r="A21473" s="6" t="s">
        <v>29886</v>
      </c>
      <c r="B21473" s="7">
        <v>36</v>
      </c>
    </row>
    <row r="21474" spans="1:2" x14ac:dyDescent="0.25">
      <c r="A21474" s="6" t="s">
        <v>29887</v>
      </c>
      <c r="B21474" s="7">
        <v>36</v>
      </c>
    </row>
    <row r="21475" spans="1:2" x14ac:dyDescent="0.25">
      <c r="A21475" s="6" t="s">
        <v>29888</v>
      </c>
      <c r="B21475" s="7">
        <v>36</v>
      </c>
    </row>
    <row r="21476" spans="1:2" x14ac:dyDescent="0.25">
      <c r="A21476" s="6" t="s">
        <v>29889</v>
      </c>
      <c r="B21476" s="7">
        <v>36</v>
      </c>
    </row>
    <row r="21477" spans="1:2" x14ac:dyDescent="0.25">
      <c r="A21477" s="6" t="s">
        <v>29890</v>
      </c>
      <c r="B21477" s="7">
        <v>36</v>
      </c>
    </row>
    <row r="21478" spans="1:2" x14ac:dyDescent="0.25">
      <c r="A21478" s="6" t="s">
        <v>29891</v>
      </c>
      <c r="B21478" s="7">
        <v>36</v>
      </c>
    </row>
    <row r="21479" spans="1:2" x14ac:dyDescent="0.25">
      <c r="A21479" s="6" t="s">
        <v>29892</v>
      </c>
      <c r="B21479" s="7">
        <v>36</v>
      </c>
    </row>
    <row r="21480" spans="1:2" x14ac:dyDescent="0.25">
      <c r="A21480" s="6" t="s">
        <v>29893</v>
      </c>
      <c r="B21480" s="7">
        <v>36</v>
      </c>
    </row>
    <row r="21481" spans="1:2" x14ac:dyDescent="0.25">
      <c r="A21481" s="6" t="s">
        <v>29894</v>
      </c>
      <c r="B21481" s="7">
        <v>36</v>
      </c>
    </row>
    <row r="21482" spans="1:2" x14ac:dyDescent="0.25">
      <c r="A21482" s="6" t="s">
        <v>29895</v>
      </c>
      <c r="B21482" s="7">
        <v>36</v>
      </c>
    </row>
    <row r="21483" spans="1:2" x14ac:dyDescent="0.25">
      <c r="A21483" s="6" t="s">
        <v>29896</v>
      </c>
      <c r="B21483" s="7">
        <v>36</v>
      </c>
    </row>
    <row r="21484" spans="1:2" x14ac:dyDescent="0.25">
      <c r="A21484" s="6" t="s">
        <v>29897</v>
      </c>
      <c r="B21484" s="7">
        <v>36</v>
      </c>
    </row>
    <row r="21485" spans="1:2" x14ac:dyDescent="0.25">
      <c r="A21485" s="6" t="s">
        <v>29898</v>
      </c>
      <c r="B21485" s="7">
        <v>36</v>
      </c>
    </row>
    <row r="21486" spans="1:2" x14ac:dyDescent="0.25">
      <c r="A21486" s="6" t="s">
        <v>29899</v>
      </c>
      <c r="B21486" s="7">
        <v>36</v>
      </c>
    </row>
    <row r="21487" spans="1:2" x14ac:dyDescent="0.25">
      <c r="A21487" s="6" t="s">
        <v>29900</v>
      </c>
      <c r="B21487" s="7">
        <v>36</v>
      </c>
    </row>
    <row r="21488" spans="1:2" x14ac:dyDescent="0.25">
      <c r="A21488" s="6" t="s">
        <v>29901</v>
      </c>
      <c r="B21488" s="7">
        <v>36</v>
      </c>
    </row>
    <row r="21489" spans="1:2" x14ac:dyDescent="0.25">
      <c r="A21489" s="6" t="s">
        <v>29902</v>
      </c>
      <c r="B21489" s="7">
        <v>36</v>
      </c>
    </row>
    <row r="21490" spans="1:2" x14ac:dyDescent="0.25">
      <c r="A21490" s="6" t="s">
        <v>29903</v>
      </c>
      <c r="B21490" s="7">
        <v>36</v>
      </c>
    </row>
    <row r="21491" spans="1:2" x14ac:dyDescent="0.25">
      <c r="A21491" s="6" t="s">
        <v>29904</v>
      </c>
      <c r="B21491" s="7">
        <v>36</v>
      </c>
    </row>
    <row r="21492" spans="1:2" x14ac:dyDescent="0.25">
      <c r="A21492" s="6" t="s">
        <v>29905</v>
      </c>
      <c r="B21492" s="7">
        <v>36</v>
      </c>
    </row>
    <row r="21493" spans="1:2" x14ac:dyDescent="0.25">
      <c r="A21493" s="6" t="s">
        <v>29906</v>
      </c>
      <c r="B21493" s="7">
        <v>36</v>
      </c>
    </row>
    <row r="21494" spans="1:2" x14ac:dyDescent="0.25">
      <c r="A21494" s="6" t="s">
        <v>29907</v>
      </c>
      <c r="B21494" s="7">
        <v>36</v>
      </c>
    </row>
    <row r="21495" spans="1:2" x14ac:dyDescent="0.25">
      <c r="A21495" s="6" t="s">
        <v>29908</v>
      </c>
      <c r="B21495" s="7">
        <v>36</v>
      </c>
    </row>
    <row r="21496" spans="1:2" x14ac:dyDescent="0.25">
      <c r="A21496" s="6" t="s">
        <v>29909</v>
      </c>
      <c r="B21496" s="7">
        <v>36</v>
      </c>
    </row>
    <row r="21497" spans="1:2" x14ac:dyDescent="0.25">
      <c r="A21497" s="6" t="s">
        <v>29910</v>
      </c>
      <c r="B21497" s="7">
        <v>36</v>
      </c>
    </row>
    <row r="21498" spans="1:2" x14ac:dyDescent="0.25">
      <c r="A21498" s="6" t="s">
        <v>29911</v>
      </c>
      <c r="B21498" s="7">
        <v>36</v>
      </c>
    </row>
    <row r="21499" spans="1:2" x14ac:dyDescent="0.25">
      <c r="A21499" s="6" t="s">
        <v>29912</v>
      </c>
      <c r="B21499" s="7">
        <v>36</v>
      </c>
    </row>
    <row r="21500" spans="1:2" x14ac:dyDescent="0.25">
      <c r="A21500" s="6" t="s">
        <v>29913</v>
      </c>
      <c r="B21500" s="7">
        <v>36</v>
      </c>
    </row>
    <row r="21501" spans="1:2" x14ac:dyDescent="0.25">
      <c r="A21501" s="6" t="s">
        <v>29914</v>
      </c>
      <c r="B21501" s="7">
        <v>36</v>
      </c>
    </row>
    <row r="21502" spans="1:2" x14ac:dyDescent="0.25">
      <c r="A21502" s="6" t="s">
        <v>29915</v>
      </c>
      <c r="B21502" s="7">
        <v>36</v>
      </c>
    </row>
    <row r="21503" spans="1:2" x14ac:dyDescent="0.25">
      <c r="A21503" s="6" t="s">
        <v>29916</v>
      </c>
      <c r="B21503" s="7">
        <v>36</v>
      </c>
    </row>
    <row r="21504" spans="1:2" x14ac:dyDescent="0.25">
      <c r="A21504" s="6" t="s">
        <v>29917</v>
      </c>
      <c r="B21504" s="7">
        <v>36</v>
      </c>
    </row>
    <row r="21505" spans="1:2" x14ac:dyDescent="0.25">
      <c r="A21505" s="6" t="s">
        <v>29918</v>
      </c>
      <c r="B21505" s="7">
        <v>36</v>
      </c>
    </row>
    <row r="21506" spans="1:2" x14ac:dyDescent="0.25">
      <c r="A21506" s="6" t="s">
        <v>29919</v>
      </c>
      <c r="B21506" s="7">
        <v>36</v>
      </c>
    </row>
    <row r="21507" spans="1:2" x14ac:dyDescent="0.25">
      <c r="A21507" s="6" t="s">
        <v>29920</v>
      </c>
      <c r="B21507" s="7">
        <v>36</v>
      </c>
    </row>
    <row r="21508" spans="1:2" x14ac:dyDescent="0.25">
      <c r="A21508" s="6" t="s">
        <v>29921</v>
      </c>
      <c r="B21508" s="7">
        <v>36</v>
      </c>
    </row>
    <row r="21509" spans="1:2" x14ac:dyDescent="0.25">
      <c r="A21509" s="6" t="s">
        <v>29922</v>
      </c>
      <c r="B21509" s="7">
        <v>36</v>
      </c>
    </row>
    <row r="21510" spans="1:2" x14ac:dyDescent="0.25">
      <c r="A21510" s="6" t="s">
        <v>29923</v>
      </c>
      <c r="B21510" s="7">
        <v>36</v>
      </c>
    </row>
    <row r="21511" spans="1:2" x14ac:dyDescent="0.25">
      <c r="A21511" s="6" t="s">
        <v>29924</v>
      </c>
      <c r="B21511" s="7">
        <v>36</v>
      </c>
    </row>
    <row r="21512" spans="1:2" x14ac:dyDescent="0.25">
      <c r="A21512" s="6" t="s">
        <v>29925</v>
      </c>
      <c r="B21512" s="7">
        <v>36</v>
      </c>
    </row>
    <row r="21513" spans="1:2" x14ac:dyDescent="0.25">
      <c r="A21513" s="6" t="s">
        <v>29926</v>
      </c>
      <c r="B21513" s="7">
        <v>36</v>
      </c>
    </row>
    <row r="21514" spans="1:2" x14ac:dyDescent="0.25">
      <c r="A21514" s="6" t="s">
        <v>29927</v>
      </c>
      <c r="B21514" s="7">
        <v>36</v>
      </c>
    </row>
    <row r="21515" spans="1:2" x14ac:dyDescent="0.25">
      <c r="A21515" s="6" t="s">
        <v>29928</v>
      </c>
      <c r="B21515" s="7">
        <v>36</v>
      </c>
    </row>
    <row r="21516" spans="1:2" x14ac:dyDescent="0.25">
      <c r="A21516" s="6" t="s">
        <v>29929</v>
      </c>
      <c r="B21516" s="7">
        <v>36</v>
      </c>
    </row>
    <row r="21517" spans="1:2" x14ac:dyDescent="0.25">
      <c r="A21517" s="6" t="s">
        <v>29930</v>
      </c>
      <c r="B21517" s="7">
        <v>36</v>
      </c>
    </row>
    <row r="21518" spans="1:2" x14ac:dyDescent="0.25">
      <c r="A21518" s="6" t="s">
        <v>29931</v>
      </c>
      <c r="B21518" s="7">
        <v>36</v>
      </c>
    </row>
    <row r="21519" spans="1:2" x14ac:dyDescent="0.25">
      <c r="A21519" s="6" t="s">
        <v>29932</v>
      </c>
      <c r="B21519" s="7">
        <v>36</v>
      </c>
    </row>
    <row r="21520" spans="1:2" x14ac:dyDescent="0.25">
      <c r="A21520" s="6" t="s">
        <v>29933</v>
      </c>
      <c r="B21520" s="7">
        <v>36</v>
      </c>
    </row>
    <row r="21521" spans="1:2" x14ac:dyDescent="0.25">
      <c r="A21521" s="6" t="s">
        <v>29934</v>
      </c>
      <c r="B21521" s="7">
        <v>36</v>
      </c>
    </row>
    <row r="21522" spans="1:2" x14ac:dyDescent="0.25">
      <c r="A21522" s="6" t="s">
        <v>29935</v>
      </c>
      <c r="B21522" s="7">
        <v>36</v>
      </c>
    </row>
    <row r="21523" spans="1:2" x14ac:dyDescent="0.25">
      <c r="A21523" s="6" t="s">
        <v>29936</v>
      </c>
      <c r="B21523" s="7">
        <v>36</v>
      </c>
    </row>
    <row r="21524" spans="1:2" x14ac:dyDescent="0.25">
      <c r="A21524" s="6" t="s">
        <v>29937</v>
      </c>
      <c r="B21524" s="7">
        <v>36</v>
      </c>
    </row>
    <row r="21525" spans="1:2" x14ac:dyDescent="0.25">
      <c r="A21525" s="6" t="s">
        <v>29938</v>
      </c>
      <c r="B21525" s="7">
        <v>36</v>
      </c>
    </row>
    <row r="21526" spans="1:2" x14ac:dyDescent="0.25">
      <c r="A21526" s="6" t="s">
        <v>29939</v>
      </c>
      <c r="B21526" s="7">
        <v>36</v>
      </c>
    </row>
    <row r="21527" spans="1:2" x14ac:dyDescent="0.25">
      <c r="A21527" s="6" t="s">
        <v>29940</v>
      </c>
      <c r="B21527" s="7">
        <v>36</v>
      </c>
    </row>
    <row r="21528" spans="1:2" x14ac:dyDescent="0.25">
      <c r="A21528" s="6" t="s">
        <v>29941</v>
      </c>
      <c r="B21528" s="7">
        <v>36</v>
      </c>
    </row>
    <row r="21529" spans="1:2" x14ac:dyDescent="0.25">
      <c r="A21529" s="6" t="s">
        <v>29942</v>
      </c>
      <c r="B21529" s="7">
        <v>36</v>
      </c>
    </row>
    <row r="21530" spans="1:2" x14ac:dyDescent="0.25">
      <c r="A21530" s="6" t="s">
        <v>29943</v>
      </c>
      <c r="B21530" s="7">
        <v>36</v>
      </c>
    </row>
    <row r="21531" spans="1:2" x14ac:dyDescent="0.25">
      <c r="A21531" s="6" t="s">
        <v>29944</v>
      </c>
      <c r="B21531" s="7">
        <v>36</v>
      </c>
    </row>
    <row r="21532" spans="1:2" x14ac:dyDescent="0.25">
      <c r="A21532" s="6" t="s">
        <v>29945</v>
      </c>
      <c r="B21532" s="7">
        <v>36</v>
      </c>
    </row>
    <row r="21533" spans="1:2" x14ac:dyDescent="0.25">
      <c r="A21533" s="6" t="s">
        <v>29946</v>
      </c>
      <c r="B21533" s="7">
        <v>36</v>
      </c>
    </row>
    <row r="21534" spans="1:2" x14ac:dyDescent="0.25">
      <c r="A21534" s="6" t="s">
        <v>29947</v>
      </c>
      <c r="B21534" s="7">
        <v>36</v>
      </c>
    </row>
    <row r="21535" spans="1:2" x14ac:dyDescent="0.25">
      <c r="A21535" s="6" t="s">
        <v>29948</v>
      </c>
      <c r="B21535" s="7">
        <v>36</v>
      </c>
    </row>
    <row r="21536" spans="1:2" x14ac:dyDescent="0.25">
      <c r="A21536" s="6" t="s">
        <v>29949</v>
      </c>
      <c r="B21536" s="7">
        <v>36</v>
      </c>
    </row>
    <row r="21537" spans="1:2" x14ac:dyDescent="0.25">
      <c r="A21537" s="6" t="s">
        <v>29950</v>
      </c>
      <c r="B21537" s="7">
        <v>36</v>
      </c>
    </row>
    <row r="21538" spans="1:2" x14ac:dyDescent="0.25">
      <c r="A21538" s="6" t="s">
        <v>29951</v>
      </c>
      <c r="B21538" s="7">
        <v>36</v>
      </c>
    </row>
    <row r="21539" spans="1:2" x14ac:dyDescent="0.25">
      <c r="A21539" s="6" t="s">
        <v>29952</v>
      </c>
      <c r="B21539" s="7">
        <v>36</v>
      </c>
    </row>
    <row r="21540" spans="1:2" x14ac:dyDescent="0.25">
      <c r="A21540" s="6" t="s">
        <v>29953</v>
      </c>
      <c r="B21540" s="7">
        <v>36</v>
      </c>
    </row>
    <row r="21541" spans="1:2" x14ac:dyDescent="0.25">
      <c r="A21541" s="6" t="s">
        <v>29954</v>
      </c>
      <c r="B21541" s="7">
        <v>36</v>
      </c>
    </row>
    <row r="21542" spans="1:2" x14ac:dyDescent="0.25">
      <c r="A21542" s="6" t="s">
        <v>29955</v>
      </c>
      <c r="B21542" s="7">
        <v>36</v>
      </c>
    </row>
    <row r="21543" spans="1:2" x14ac:dyDescent="0.25">
      <c r="A21543" s="6" t="s">
        <v>29956</v>
      </c>
      <c r="B21543" s="7">
        <v>36</v>
      </c>
    </row>
    <row r="21544" spans="1:2" x14ac:dyDescent="0.25">
      <c r="A21544" s="6" t="s">
        <v>29957</v>
      </c>
      <c r="B21544" s="7">
        <v>36</v>
      </c>
    </row>
    <row r="21545" spans="1:2" x14ac:dyDescent="0.25">
      <c r="A21545" s="6" t="s">
        <v>29958</v>
      </c>
      <c r="B21545" s="7">
        <v>36</v>
      </c>
    </row>
    <row r="21546" spans="1:2" x14ac:dyDescent="0.25">
      <c r="A21546" s="6" t="s">
        <v>29959</v>
      </c>
      <c r="B21546" s="7">
        <v>36</v>
      </c>
    </row>
    <row r="21547" spans="1:2" x14ac:dyDescent="0.25">
      <c r="A21547" s="6" t="s">
        <v>29960</v>
      </c>
      <c r="B21547" s="7">
        <v>36</v>
      </c>
    </row>
    <row r="21548" spans="1:2" x14ac:dyDescent="0.25">
      <c r="A21548" s="6" t="s">
        <v>29961</v>
      </c>
      <c r="B21548" s="7">
        <v>36</v>
      </c>
    </row>
    <row r="21549" spans="1:2" x14ac:dyDescent="0.25">
      <c r="A21549" s="6" t="s">
        <v>29962</v>
      </c>
      <c r="B21549" s="7">
        <v>36</v>
      </c>
    </row>
    <row r="21550" spans="1:2" x14ac:dyDescent="0.25">
      <c r="A21550" s="6" t="s">
        <v>29963</v>
      </c>
      <c r="B21550" s="7">
        <v>36</v>
      </c>
    </row>
    <row r="21551" spans="1:2" x14ac:dyDescent="0.25">
      <c r="A21551" s="6" t="s">
        <v>29964</v>
      </c>
      <c r="B21551" s="7">
        <v>36</v>
      </c>
    </row>
    <row r="21552" spans="1:2" x14ac:dyDescent="0.25">
      <c r="A21552" s="6" t="s">
        <v>29965</v>
      </c>
      <c r="B21552" s="7">
        <v>36</v>
      </c>
    </row>
    <row r="21553" spans="1:2" x14ac:dyDescent="0.25">
      <c r="A21553" s="6" t="s">
        <v>29966</v>
      </c>
      <c r="B21553" s="7">
        <v>36</v>
      </c>
    </row>
    <row r="21554" spans="1:2" x14ac:dyDescent="0.25">
      <c r="A21554" s="6" t="s">
        <v>29967</v>
      </c>
      <c r="B21554" s="7">
        <v>36</v>
      </c>
    </row>
    <row r="21555" spans="1:2" x14ac:dyDescent="0.25">
      <c r="A21555" s="6" t="s">
        <v>29968</v>
      </c>
      <c r="B21555" s="7">
        <v>36</v>
      </c>
    </row>
    <row r="21556" spans="1:2" x14ac:dyDescent="0.25">
      <c r="A21556" s="6" t="s">
        <v>29969</v>
      </c>
      <c r="B21556" s="7">
        <v>36</v>
      </c>
    </row>
    <row r="21557" spans="1:2" x14ac:dyDescent="0.25">
      <c r="A21557" s="6" t="s">
        <v>29970</v>
      </c>
      <c r="B21557" s="7">
        <v>36</v>
      </c>
    </row>
    <row r="21558" spans="1:2" x14ac:dyDescent="0.25">
      <c r="A21558" s="6" t="s">
        <v>29971</v>
      </c>
      <c r="B21558" s="7">
        <v>36</v>
      </c>
    </row>
    <row r="21559" spans="1:2" x14ac:dyDescent="0.25">
      <c r="A21559" s="6" t="s">
        <v>29972</v>
      </c>
      <c r="B21559" s="7">
        <v>36</v>
      </c>
    </row>
    <row r="21560" spans="1:2" x14ac:dyDescent="0.25">
      <c r="A21560" s="6" t="s">
        <v>29973</v>
      </c>
      <c r="B21560" s="7">
        <v>36</v>
      </c>
    </row>
    <row r="21561" spans="1:2" x14ac:dyDescent="0.25">
      <c r="A21561" s="6" t="s">
        <v>29974</v>
      </c>
      <c r="B21561" s="7">
        <v>36</v>
      </c>
    </row>
    <row r="21562" spans="1:2" x14ac:dyDescent="0.25">
      <c r="A21562" s="6" t="s">
        <v>29975</v>
      </c>
      <c r="B21562" s="7">
        <v>36</v>
      </c>
    </row>
    <row r="21563" spans="1:2" x14ac:dyDescent="0.25">
      <c r="A21563" s="6" t="s">
        <v>29976</v>
      </c>
      <c r="B21563" s="7">
        <v>36</v>
      </c>
    </row>
    <row r="21564" spans="1:2" x14ac:dyDescent="0.25">
      <c r="A21564" s="6" t="s">
        <v>29977</v>
      </c>
      <c r="B21564" s="7">
        <v>36</v>
      </c>
    </row>
    <row r="21565" spans="1:2" x14ac:dyDescent="0.25">
      <c r="A21565" s="6" t="s">
        <v>29978</v>
      </c>
      <c r="B21565" s="7">
        <v>36</v>
      </c>
    </row>
    <row r="21566" spans="1:2" x14ac:dyDescent="0.25">
      <c r="A21566" s="6" t="s">
        <v>29979</v>
      </c>
      <c r="B21566" s="7">
        <v>36</v>
      </c>
    </row>
    <row r="21567" spans="1:2" x14ac:dyDescent="0.25">
      <c r="A21567" s="6" t="s">
        <v>29980</v>
      </c>
      <c r="B21567" s="7">
        <v>36</v>
      </c>
    </row>
    <row r="21568" spans="1:2" x14ac:dyDescent="0.25">
      <c r="A21568" s="6" t="s">
        <v>29981</v>
      </c>
      <c r="B21568" s="7">
        <v>36</v>
      </c>
    </row>
    <row r="21569" spans="1:2" x14ac:dyDescent="0.25">
      <c r="A21569" s="6" t="s">
        <v>29982</v>
      </c>
      <c r="B21569" s="7">
        <v>36</v>
      </c>
    </row>
    <row r="21570" spans="1:2" x14ac:dyDescent="0.25">
      <c r="A21570" s="6" t="s">
        <v>29983</v>
      </c>
      <c r="B21570" s="7">
        <v>36</v>
      </c>
    </row>
    <row r="21571" spans="1:2" x14ac:dyDescent="0.25">
      <c r="A21571" s="6" t="s">
        <v>29984</v>
      </c>
      <c r="B21571" s="7">
        <v>36</v>
      </c>
    </row>
    <row r="21572" spans="1:2" x14ac:dyDescent="0.25">
      <c r="A21572" s="6" t="s">
        <v>29985</v>
      </c>
      <c r="B21572" s="7">
        <v>36</v>
      </c>
    </row>
    <row r="21573" spans="1:2" x14ac:dyDescent="0.25">
      <c r="A21573" s="6" t="s">
        <v>29986</v>
      </c>
      <c r="B21573" s="7">
        <v>36</v>
      </c>
    </row>
    <row r="21574" spans="1:2" x14ac:dyDescent="0.25">
      <c r="A21574" s="6" t="s">
        <v>29987</v>
      </c>
      <c r="B21574" s="7">
        <v>36</v>
      </c>
    </row>
    <row r="21575" spans="1:2" x14ac:dyDescent="0.25">
      <c r="A21575" s="6" t="s">
        <v>29988</v>
      </c>
      <c r="B21575" s="7">
        <v>36</v>
      </c>
    </row>
    <row r="21576" spans="1:2" x14ac:dyDescent="0.25">
      <c r="A21576" s="6" t="s">
        <v>29989</v>
      </c>
      <c r="B21576" s="7">
        <v>36</v>
      </c>
    </row>
    <row r="21577" spans="1:2" x14ac:dyDescent="0.25">
      <c r="A21577" s="6" t="s">
        <v>29990</v>
      </c>
      <c r="B21577" s="7">
        <v>36</v>
      </c>
    </row>
    <row r="21578" spans="1:2" x14ac:dyDescent="0.25">
      <c r="A21578" s="6" t="s">
        <v>29991</v>
      </c>
      <c r="B21578" s="7">
        <v>36</v>
      </c>
    </row>
    <row r="21579" spans="1:2" x14ac:dyDescent="0.25">
      <c r="A21579" s="6" t="s">
        <v>29992</v>
      </c>
      <c r="B21579" s="7">
        <v>36</v>
      </c>
    </row>
    <row r="21580" spans="1:2" x14ac:dyDescent="0.25">
      <c r="A21580" s="6" t="s">
        <v>29993</v>
      </c>
      <c r="B21580" s="7">
        <v>36</v>
      </c>
    </row>
    <row r="21581" spans="1:2" x14ac:dyDescent="0.25">
      <c r="A21581" s="6" t="s">
        <v>29994</v>
      </c>
      <c r="B21581" s="7">
        <v>36</v>
      </c>
    </row>
    <row r="21582" spans="1:2" x14ac:dyDescent="0.25">
      <c r="A21582" s="6" t="s">
        <v>29995</v>
      </c>
      <c r="B21582" s="7">
        <v>36</v>
      </c>
    </row>
    <row r="21583" spans="1:2" x14ac:dyDescent="0.25">
      <c r="A21583" s="6" t="s">
        <v>29996</v>
      </c>
      <c r="B21583" s="7">
        <v>36</v>
      </c>
    </row>
    <row r="21584" spans="1:2" x14ac:dyDescent="0.25">
      <c r="A21584" s="6" t="s">
        <v>29997</v>
      </c>
      <c r="B21584" s="7">
        <v>36</v>
      </c>
    </row>
    <row r="21585" spans="1:2" x14ac:dyDescent="0.25">
      <c r="A21585" s="6" t="s">
        <v>29998</v>
      </c>
      <c r="B21585" s="7">
        <v>36</v>
      </c>
    </row>
    <row r="21586" spans="1:2" x14ac:dyDescent="0.25">
      <c r="A21586" s="6" t="s">
        <v>29999</v>
      </c>
      <c r="B21586" s="7">
        <v>36</v>
      </c>
    </row>
    <row r="21587" spans="1:2" x14ac:dyDescent="0.25">
      <c r="A21587" s="6" t="s">
        <v>30000</v>
      </c>
      <c r="B21587" s="7">
        <v>36</v>
      </c>
    </row>
    <row r="21588" spans="1:2" x14ac:dyDescent="0.25">
      <c r="A21588" s="6" t="s">
        <v>30001</v>
      </c>
      <c r="B21588" s="7">
        <v>36</v>
      </c>
    </row>
    <row r="21589" spans="1:2" x14ac:dyDescent="0.25">
      <c r="A21589" s="6" t="s">
        <v>30002</v>
      </c>
      <c r="B21589" s="7">
        <v>36</v>
      </c>
    </row>
    <row r="21590" spans="1:2" x14ac:dyDescent="0.25">
      <c r="A21590" s="6" t="s">
        <v>30003</v>
      </c>
      <c r="B21590" s="7">
        <v>36</v>
      </c>
    </row>
    <row r="21591" spans="1:2" x14ac:dyDescent="0.25">
      <c r="A21591" s="6" t="s">
        <v>30004</v>
      </c>
      <c r="B21591" s="7">
        <v>36</v>
      </c>
    </row>
    <row r="21592" spans="1:2" x14ac:dyDescent="0.25">
      <c r="A21592" s="6" t="s">
        <v>30005</v>
      </c>
      <c r="B21592" s="7">
        <v>36</v>
      </c>
    </row>
    <row r="21593" spans="1:2" x14ac:dyDescent="0.25">
      <c r="A21593" s="6" t="s">
        <v>30006</v>
      </c>
      <c r="B21593" s="7">
        <v>36</v>
      </c>
    </row>
    <row r="21594" spans="1:2" x14ac:dyDescent="0.25">
      <c r="A21594" s="6" t="s">
        <v>30007</v>
      </c>
      <c r="B21594" s="7">
        <v>36</v>
      </c>
    </row>
    <row r="21595" spans="1:2" x14ac:dyDescent="0.25">
      <c r="A21595" s="6" t="s">
        <v>30008</v>
      </c>
      <c r="B21595" s="7">
        <v>36</v>
      </c>
    </row>
    <row r="21596" spans="1:2" x14ac:dyDescent="0.25">
      <c r="A21596" s="6" t="s">
        <v>30009</v>
      </c>
      <c r="B21596" s="7">
        <v>36</v>
      </c>
    </row>
    <row r="21597" spans="1:2" x14ac:dyDescent="0.25">
      <c r="A21597" s="6" t="s">
        <v>30010</v>
      </c>
      <c r="B21597" s="7">
        <v>36</v>
      </c>
    </row>
    <row r="21598" spans="1:2" x14ac:dyDescent="0.25">
      <c r="A21598" s="6" t="s">
        <v>30011</v>
      </c>
      <c r="B21598" s="7">
        <v>36</v>
      </c>
    </row>
    <row r="21599" spans="1:2" x14ac:dyDescent="0.25">
      <c r="A21599" s="6" t="s">
        <v>30012</v>
      </c>
      <c r="B21599" s="7">
        <v>36</v>
      </c>
    </row>
    <row r="21600" spans="1:2" x14ac:dyDescent="0.25">
      <c r="A21600" s="6" t="s">
        <v>30013</v>
      </c>
      <c r="B21600" s="7">
        <v>36</v>
      </c>
    </row>
    <row r="21601" spans="1:2" x14ac:dyDescent="0.25">
      <c r="A21601" s="6" t="s">
        <v>30014</v>
      </c>
      <c r="B21601" s="7">
        <v>36</v>
      </c>
    </row>
    <row r="21602" spans="1:2" x14ac:dyDescent="0.25">
      <c r="A21602" s="6" t="s">
        <v>30015</v>
      </c>
      <c r="B21602" s="7">
        <v>36</v>
      </c>
    </row>
    <row r="21603" spans="1:2" x14ac:dyDescent="0.25">
      <c r="A21603" s="6" t="s">
        <v>30016</v>
      </c>
      <c r="B21603" s="7">
        <v>36</v>
      </c>
    </row>
    <row r="21604" spans="1:2" x14ac:dyDescent="0.25">
      <c r="A21604" s="6" t="s">
        <v>30017</v>
      </c>
      <c r="B21604" s="7">
        <v>36</v>
      </c>
    </row>
    <row r="21605" spans="1:2" x14ac:dyDescent="0.25">
      <c r="A21605" s="6" t="s">
        <v>30018</v>
      </c>
      <c r="B21605" s="7">
        <v>36</v>
      </c>
    </row>
    <row r="21606" spans="1:2" x14ac:dyDescent="0.25">
      <c r="A21606" s="6" t="s">
        <v>30019</v>
      </c>
      <c r="B21606" s="7">
        <v>36</v>
      </c>
    </row>
    <row r="21607" spans="1:2" x14ac:dyDescent="0.25">
      <c r="A21607" s="6" t="s">
        <v>30020</v>
      </c>
      <c r="B21607" s="7">
        <v>36</v>
      </c>
    </row>
    <row r="21608" spans="1:2" x14ac:dyDescent="0.25">
      <c r="A21608" s="6" t="s">
        <v>30021</v>
      </c>
      <c r="B21608" s="7">
        <v>36</v>
      </c>
    </row>
    <row r="21609" spans="1:2" x14ac:dyDescent="0.25">
      <c r="A21609" s="6" t="s">
        <v>30022</v>
      </c>
      <c r="B21609" s="7">
        <v>36</v>
      </c>
    </row>
    <row r="21610" spans="1:2" x14ac:dyDescent="0.25">
      <c r="A21610" s="6" t="s">
        <v>30023</v>
      </c>
      <c r="B21610" s="7">
        <v>36</v>
      </c>
    </row>
    <row r="21611" spans="1:2" x14ac:dyDescent="0.25">
      <c r="A21611" s="6" t="s">
        <v>30024</v>
      </c>
      <c r="B21611" s="7">
        <v>36</v>
      </c>
    </row>
    <row r="21612" spans="1:2" x14ac:dyDescent="0.25">
      <c r="A21612" s="6" t="s">
        <v>30025</v>
      </c>
      <c r="B21612" s="7">
        <v>36</v>
      </c>
    </row>
    <row r="21613" spans="1:2" x14ac:dyDescent="0.25">
      <c r="A21613" s="6" t="s">
        <v>30026</v>
      </c>
      <c r="B21613" s="7">
        <v>36</v>
      </c>
    </row>
    <row r="21614" spans="1:2" x14ac:dyDescent="0.25">
      <c r="A21614" s="6" t="s">
        <v>30027</v>
      </c>
      <c r="B21614" s="7">
        <v>36</v>
      </c>
    </row>
    <row r="21615" spans="1:2" x14ac:dyDescent="0.25">
      <c r="A21615" s="6" t="s">
        <v>30028</v>
      </c>
      <c r="B21615" s="7">
        <v>36</v>
      </c>
    </row>
    <row r="21616" spans="1:2" x14ac:dyDescent="0.25">
      <c r="A21616" s="6" t="s">
        <v>30029</v>
      </c>
      <c r="B21616" s="7">
        <v>36</v>
      </c>
    </row>
    <row r="21617" spans="1:2" x14ac:dyDescent="0.25">
      <c r="A21617" s="6" t="s">
        <v>30030</v>
      </c>
      <c r="B21617" s="7">
        <v>36</v>
      </c>
    </row>
    <row r="21618" spans="1:2" x14ac:dyDescent="0.25">
      <c r="A21618" s="6" t="s">
        <v>30031</v>
      </c>
      <c r="B21618" s="7">
        <v>36</v>
      </c>
    </row>
    <row r="21619" spans="1:2" x14ac:dyDescent="0.25">
      <c r="A21619" s="6" t="s">
        <v>30032</v>
      </c>
      <c r="B21619" s="7">
        <v>36</v>
      </c>
    </row>
    <row r="21620" spans="1:2" x14ac:dyDescent="0.25">
      <c r="A21620" s="6" t="s">
        <v>30033</v>
      </c>
      <c r="B21620" s="7">
        <v>36</v>
      </c>
    </row>
    <row r="21621" spans="1:2" x14ac:dyDescent="0.25">
      <c r="A21621" s="6" t="s">
        <v>30034</v>
      </c>
      <c r="B21621" s="7">
        <v>36</v>
      </c>
    </row>
    <row r="21622" spans="1:2" x14ac:dyDescent="0.25">
      <c r="A21622" s="6" t="s">
        <v>30035</v>
      </c>
      <c r="B21622" s="7">
        <v>36</v>
      </c>
    </row>
    <row r="21623" spans="1:2" x14ac:dyDescent="0.25">
      <c r="A21623" s="6" t="s">
        <v>30036</v>
      </c>
      <c r="B21623" s="7">
        <v>36</v>
      </c>
    </row>
    <row r="21624" spans="1:2" x14ac:dyDescent="0.25">
      <c r="A21624" s="6" t="s">
        <v>30037</v>
      </c>
      <c r="B21624" s="7">
        <v>36</v>
      </c>
    </row>
    <row r="21625" spans="1:2" x14ac:dyDescent="0.25">
      <c r="A21625" s="6" t="s">
        <v>30038</v>
      </c>
      <c r="B21625" s="7">
        <v>36</v>
      </c>
    </row>
    <row r="21626" spans="1:2" x14ac:dyDescent="0.25">
      <c r="A21626" s="6" t="s">
        <v>30039</v>
      </c>
      <c r="B21626" s="7">
        <v>36</v>
      </c>
    </row>
    <row r="21627" spans="1:2" x14ac:dyDescent="0.25">
      <c r="A21627" s="6" t="s">
        <v>30040</v>
      </c>
      <c r="B21627" s="7">
        <v>36</v>
      </c>
    </row>
    <row r="21628" spans="1:2" x14ac:dyDescent="0.25">
      <c r="A21628" s="6" t="s">
        <v>30041</v>
      </c>
      <c r="B21628" s="7">
        <v>36</v>
      </c>
    </row>
    <row r="21629" spans="1:2" x14ac:dyDescent="0.25">
      <c r="A21629" s="6" t="s">
        <v>30042</v>
      </c>
      <c r="B21629" s="7">
        <v>36</v>
      </c>
    </row>
    <row r="21630" spans="1:2" x14ac:dyDescent="0.25">
      <c r="A21630" s="6" t="s">
        <v>30043</v>
      </c>
      <c r="B21630" s="7">
        <v>36</v>
      </c>
    </row>
    <row r="21631" spans="1:2" x14ac:dyDescent="0.25">
      <c r="A21631" s="6" t="s">
        <v>30044</v>
      </c>
      <c r="B21631" s="7">
        <v>36</v>
      </c>
    </row>
    <row r="21632" spans="1:2" x14ac:dyDescent="0.25">
      <c r="A21632" s="6" t="s">
        <v>30045</v>
      </c>
      <c r="B21632" s="7">
        <v>36</v>
      </c>
    </row>
    <row r="21633" spans="1:2" x14ac:dyDescent="0.25">
      <c r="A21633" s="6" t="s">
        <v>30046</v>
      </c>
      <c r="B21633" s="7">
        <v>36</v>
      </c>
    </row>
    <row r="21634" spans="1:2" x14ac:dyDescent="0.25">
      <c r="A21634" s="6" t="s">
        <v>30047</v>
      </c>
      <c r="B21634" s="7">
        <v>36</v>
      </c>
    </row>
    <row r="21635" spans="1:2" x14ac:dyDescent="0.25">
      <c r="A21635" s="6" t="s">
        <v>30048</v>
      </c>
      <c r="B21635" s="7">
        <v>36</v>
      </c>
    </row>
    <row r="21636" spans="1:2" x14ac:dyDescent="0.25">
      <c r="A21636" s="6" t="s">
        <v>30049</v>
      </c>
      <c r="B21636" s="7">
        <v>36</v>
      </c>
    </row>
    <row r="21637" spans="1:2" x14ac:dyDescent="0.25">
      <c r="A21637" s="6" t="s">
        <v>30050</v>
      </c>
      <c r="B21637" s="7">
        <v>36</v>
      </c>
    </row>
    <row r="21638" spans="1:2" x14ac:dyDescent="0.25">
      <c r="A21638" s="6" t="s">
        <v>30051</v>
      </c>
      <c r="B21638" s="7">
        <v>36</v>
      </c>
    </row>
    <row r="21639" spans="1:2" x14ac:dyDescent="0.25">
      <c r="A21639" s="6" t="s">
        <v>30052</v>
      </c>
      <c r="B21639" s="7">
        <v>36</v>
      </c>
    </row>
    <row r="21640" spans="1:2" x14ac:dyDescent="0.25">
      <c r="A21640" s="6" t="s">
        <v>30053</v>
      </c>
      <c r="B21640" s="7">
        <v>36</v>
      </c>
    </row>
    <row r="21641" spans="1:2" x14ac:dyDescent="0.25">
      <c r="A21641" s="6" t="s">
        <v>30054</v>
      </c>
      <c r="B21641" s="7">
        <v>36</v>
      </c>
    </row>
    <row r="21642" spans="1:2" x14ac:dyDescent="0.25">
      <c r="A21642" s="6" t="s">
        <v>30055</v>
      </c>
      <c r="B21642" s="7">
        <v>36</v>
      </c>
    </row>
    <row r="21643" spans="1:2" x14ac:dyDescent="0.25">
      <c r="A21643" s="6" t="s">
        <v>30056</v>
      </c>
      <c r="B21643" s="7">
        <v>36</v>
      </c>
    </row>
    <row r="21644" spans="1:2" x14ac:dyDescent="0.25">
      <c r="A21644" s="6" t="s">
        <v>30057</v>
      </c>
      <c r="B21644" s="7">
        <v>36</v>
      </c>
    </row>
    <row r="21645" spans="1:2" x14ac:dyDescent="0.25">
      <c r="A21645" s="6" t="s">
        <v>30058</v>
      </c>
      <c r="B21645" s="7">
        <v>36</v>
      </c>
    </row>
    <row r="21646" spans="1:2" x14ac:dyDescent="0.25">
      <c r="A21646" s="6" t="s">
        <v>30059</v>
      </c>
      <c r="B21646" s="7">
        <v>36</v>
      </c>
    </row>
    <row r="21647" spans="1:2" x14ac:dyDescent="0.25">
      <c r="A21647" s="6" t="s">
        <v>30060</v>
      </c>
      <c r="B21647" s="7">
        <v>36</v>
      </c>
    </row>
    <row r="21648" spans="1:2" x14ac:dyDescent="0.25">
      <c r="A21648" s="6" t="s">
        <v>30061</v>
      </c>
      <c r="B21648" s="7">
        <v>36</v>
      </c>
    </row>
    <row r="21649" spans="1:2" x14ac:dyDescent="0.25">
      <c r="A21649" s="6" t="s">
        <v>30062</v>
      </c>
      <c r="B21649" s="7">
        <v>36</v>
      </c>
    </row>
    <row r="21650" spans="1:2" x14ac:dyDescent="0.25">
      <c r="A21650" s="6" t="s">
        <v>30063</v>
      </c>
      <c r="B21650" s="7">
        <v>36</v>
      </c>
    </row>
    <row r="21651" spans="1:2" x14ac:dyDescent="0.25">
      <c r="A21651" s="6" t="s">
        <v>30064</v>
      </c>
      <c r="B21651" s="7">
        <v>36</v>
      </c>
    </row>
    <row r="21652" spans="1:2" x14ac:dyDescent="0.25">
      <c r="A21652" s="6" t="s">
        <v>30065</v>
      </c>
      <c r="B21652" s="7">
        <v>36</v>
      </c>
    </row>
    <row r="21653" spans="1:2" x14ac:dyDescent="0.25">
      <c r="A21653" s="6" t="s">
        <v>30066</v>
      </c>
      <c r="B21653" s="7">
        <v>36</v>
      </c>
    </row>
    <row r="21654" spans="1:2" x14ac:dyDescent="0.25">
      <c r="A21654" s="6" t="s">
        <v>30067</v>
      </c>
      <c r="B21654" s="7">
        <v>36</v>
      </c>
    </row>
    <row r="21655" spans="1:2" x14ac:dyDescent="0.25">
      <c r="A21655" s="6" t="s">
        <v>30068</v>
      </c>
      <c r="B21655" s="7">
        <v>36</v>
      </c>
    </row>
    <row r="21656" spans="1:2" x14ac:dyDescent="0.25">
      <c r="A21656" s="6" t="s">
        <v>30069</v>
      </c>
      <c r="B21656" s="7">
        <v>36</v>
      </c>
    </row>
    <row r="21657" spans="1:2" x14ac:dyDescent="0.25">
      <c r="A21657" s="6" t="s">
        <v>30070</v>
      </c>
      <c r="B21657" s="7">
        <v>36</v>
      </c>
    </row>
    <row r="21658" spans="1:2" x14ac:dyDescent="0.25">
      <c r="A21658" s="6" t="s">
        <v>30071</v>
      </c>
      <c r="B21658" s="7">
        <v>36</v>
      </c>
    </row>
    <row r="21659" spans="1:2" x14ac:dyDescent="0.25">
      <c r="A21659" s="6" t="s">
        <v>30072</v>
      </c>
      <c r="B21659" s="7">
        <v>36</v>
      </c>
    </row>
    <row r="21660" spans="1:2" x14ac:dyDescent="0.25">
      <c r="A21660" s="6" t="s">
        <v>30073</v>
      </c>
      <c r="B21660" s="7">
        <v>36</v>
      </c>
    </row>
    <row r="21661" spans="1:2" x14ac:dyDescent="0.25">
      <c r="A21661" s="6" t="s">
        <v>30074</v>
      </c>
      <c r="B21661" s="7">
        <v>36</v>
      </c>
    </row>
    <row r="21662" spans="1:2" x14ac:dyDescent="0.25">
      <c r="A21662" s="6" t="s">
        <v>30075</v>
      </c>
      <c r="B21662" s="7">
        <v>36</v>
      </c>
    </row>
    <row r="21663" spans="1:2" x14ac:dyDescent="0.25">
      <c r="A21663" s="6" t="s">
        <v>30076</v>
      </c>
      <c r="B21663" s="7">
        <v>36</v>
      </c>
    </row>
    <row r="21664" spans="1:2" x14ac:dyDescent="0.25">
      <c r="A21664" s="6" t="s">
        <v>30077</v>
      </c>
      <c r="B21664" s="7">
        <v>36</v>
      </c>
    </row>
    <row r="21665" spans="1:2" x14ac:dyDescent="0.25">
      <c r="A21665" s="6" t="s">
        <v>30078</v>
      </c>
      <c r="B21665" s="7">
        <v>36</v>
      </c>
    </row>
    <row r="21666" spans="1:2" x14ac:dyDescent="0.25">
      <c r="A21666" s="6" t="s">
        <v>30079</v>
      </c>
      <c r="B21666" s="7">
        <v>36</v>
      </c>
    </row>
    <row r="21667" spans="1:2" x14ac:dyDescent="0.25">
      <c r="A21667" s="6" t="s">
        <v>30080</v>
      </c>
      <c r="B21667" s="7">
        <v>36</v>
      </c>
    </row>
    <row r="21668" spans="1:2" x14ac:dyDescent="0.25">
      <c r="A21668" s="6" t="s">
        <v>30081</v>
      </c>
      <c r="B21668" s="7">
        <v>36</v>
      </c>
    </row>
    <row r="21669" spans="1:2" x14ac:dyDescent="0.25">
      <c r="A21669" s="6" t="s">
        <v>30082</v>
      </c>
      <c r="B21669" s="7">
        <v>36</v>
      </c>
    </row>
    <row r="21670" spans="1:2" x14ac:dyDescent="0.25">
      <c r="A21670" s="6" t="s">
        <v>30083</v>
      </c>
      <c r="B21670" s="7">
        <v>36</v>
      </c>
    </row>
    <row r="21671" spans="1:2" x14ac:dyDescent="0.25">
      <c r="A21671" s="6" t="s">
        <v>30084</v>
      </c>
      <c r="B21671" s="7">
        <v>36</v>
      </c>
    </row>
    <row r="21672" spans="1:2" x14ac:dyDescent="0.25">
      <c r="A21672" s="6" t="s">
        <v>30085</v>
      </c>
      <c r="B21672" s="7">
        <v>36</v>
      </c>
    </row>
    <row r="21673" spans="1:2" x14ac:dyDescent="0.25">
      <c r="A21673" s="6" t="s">
        <v>30086</v>
      </c>
      <c r="B21673" s="7">
        <v>36</v>
      </c>
    </row>
    <row r="21674" spans="1:2" x14ac:dyDescent="0.25">
      <c r="A21674" s="6" t="s">
        <v>30087</v>
      </c>
      <c r="B21674" s="7">
        <v>36</v>
      </c>
    </row>
    <row r="21675" spans="1:2" x14ac:dyDescent="0.25">
      <c r="A21675" s="6" t="s">
        <v>30088</v>
      </c>
      <c r="B21675" s="7">
        <v>36</v>
      </c>
    </row>
    <row r="21676" spans="1:2" x14ac:dyDescent="0.25">
      <c r="A21676" s="6" t="s">
        <v>30089</v>
      </c>
      <c r="B21676" s="7">
        <v>36</v>
      </c>
    </row>
    <row r="21677" spans="1:2" x14ac:dyDescent="0.25">
      <c r="A21677" s="6" t="s">
        <v>30090</v>
      </c>
      <c r="B21677" s="7">
        <v>36</v>
      </c>
    </row>
    <row r="21678" spans="1:2" x14ac:dyDescent="0.25">
      <c r="A21678" s="6" t="s">
        <v>30091</v>
      </c>
      <c r="B21678" s="7">
        <v>36</v>
      </c>
    </row>
    <row r="21679" spans="1:2" x14ac:dyDescent="0.25">
      <c r="A21679" s="6" t="s">
        <v>30092</v>
      </c>
      <c r="B21679" s="7">
        <v>36</v>
      </c>
    </row>
    <row r="21680" spans="1:2" x14ac:dyDescent="0.25">
      <c r="A21680" s="6" t="s">
        <v>30093</v>
      </c>
      <c r="B21680" s="7">
        <v>36</v>
      </c>
    </row>
    <row r="21681" spans="1:2" x14ac:dyDescent="0.25">
      <c r="A21681" s="6" t="s">
        <v>30094</v>
      </c>
      <c r="B21681" s="7">
        <v>36</v>
      </c>
    </row>
    <row r="21682" spans="1:2" x14ac:dyDescent="0.25">
      <c r="A21682" s="6" t="s">
        <v>30095</v>
      </c>
      <c r="B21682" s="7">
        <v>36</v>
      </c>
    </row>
    <row r="21683" spans="1:2" x14ac:dyDescent="0.25">
      <c r="A21683" s="6" t="s">
        <v>30096</v>
      </c>
      <c r="B21683" s="7">
        <v>36</v>
      </c>
    </row>
    <row r="21684" spans="1:2" x14ac:dyDescent="0.25">
      <c r="A21684" s="6" t="s">
        <v>30097</v>
      </c>
      <c r="B21684" s="7">
        <v>36</v>
      </c>
    </row>
    <row r="21685" spans="1:2" x14ac:dyDescent="0.25">
      <c r="A21685" s="6" t="s">
        <v>30098</v>
      </c>
      <c r="B21685" s="7">
        <v>36</v>
      </c>
    </row>
    <row r="21686" spans="1:2" x14ac:dyDescent="0.25">
      <c r="A21686" s="6" t="s">
        <v>30099</v>
      </c>
      <c r="B21686" s="7">
        <v>36</v>
      </c>
    </row>
    <row r="21687" spans="1:2" x14ac:dyDescent="0.25">
      <c r="A21687" s="6" t="s">
        <v>30100</v>
      </c>
      <c r="B21687" s="7">
        <v>36</v>
      </c>
    </row>
    <row r="21688" spans="1:2" x14ac:dyDescent="0.25">
      <c r="A21688" s="6" t="s">
        <v>30101</v>
      </c>
      <c r="B21688" s="7">
        <v>36</v>
      </c>
    </row>
    <row r="21689" spans="1:2" x14ac:dyDescent="0.25">
      <c r="A21689" s="6" t="s">
        <v>30102</v>
      </c>
      <c r="B21689" s="7">
        <v>36</v>
      </c>
    </row>
    <row r="21690" spans="1:2" x14ac:dyDescent="0.25">
      <c r="A21690" s="6" t="s">
        <v>30103</v>
      </c>
      <c r="B21690" s="7">
        <v>36</v>
      </c>
    </row>
    <row r="21691" spans="1:2" x14ac:dyDescent="0.25">
      <c r="A21691" s="6" t="s">
        <v>30104</v>
      </c>
      <c r="B21691" s="7">
        <v>36</v>
      </c>
    </row>
    <row r="21692" spans="1:2" x14ac:dyDescent="0.25">
      <c r="A21692" s="6" t="s">
        <v>30105</v>
      </c>
      <c r="B21692" s="7">
        <v>36</v>
      </c>
    </row>
    <row r="21693" spans="1:2" x14ac:dyDescent="0.25">
      <c r="A21693" s="6" t="s">
        <v>30106</v>
      </c>
      <c r="B21693" s="7">
        <v>36</v>
      </c>
    </row>
    <row r="21694" spans="1:2" x14ac:dyDescent="0.25">
      <c r="A21694" s="6" t="s">
        <v>30107</v>
      </c>
      <c r="B21694" s="7">
        <v>36</v>
      </c>
    </row>
    <row r="21695" spans="1:2" x14ac:dyDescent="0.25">
      <c r="A21695" s="6" t="s">
        <v>30108</v>
      </c>
      <c r="B21695" s="7">
        <v>36</v>
      </c>
    </row>
    <row r="21696" spans="1:2" x14ac:dyDescent="0.25">
      <c r="A21696" s="6" t="s">
        <v>30109</v>
      </c>
      <c r="B21696" s="7">
        <v>36</v>
      </c>
    </row>
    <row r="21697" spans="1:2" x14ac:dyDescent="0.25">
      <c r="A21697" s="6" t="s">
        <v>30110</v>
      </c>
      <c r="B21697" s="7">
        <v>36</v>
      </c>
    </row>
    <row r="21698" spans="1:2" x14ac:dyDescent="0.25">
      <c r="A21698" s="6" t="s">
        <v>30111</v>
      </c>
      <c r="B21698" s="7">
        <v>36</v>
      </c>
    </row>
    <row r="21699" spans="1:2" x14ac:dyDescent="0.25">
      <c r="A21699" s="6" t="s">
        <v>30112</v>
      </c>
      <c r="B21699" s="7">
        <v>36</v>
      </c>
    </row>
    <row r="21700" spans="1:2" x14ac:dyDescent="0.25">
      <c r="A21700" s="6" t="s">
        <v>30113</v>
      </c>
      <c r="B21700" s="7">
        <v>36</v>
      </c>
    </row>
    <row r="21701" spans="1:2" x14ac:dyDescent="0.25">
      <c r="A21701" s="6" t="s">
        <v>30114</v>
      </c>
      <c r="B21701" s="7">
        <v>36</v>
      </c>
    </row>
    <row r="21702" spans="1:2" x14ac:dyDescent="0.25">
      <c r="A21702" s="6" t="s">
        <v>30115</v>
      </c>
      <c r="B21702" s="7">
        <v>36</v>
      </c>
    </row>
    <row r="21703" spans="1:2" x14ac:dyDescent="0.25">
      <c r="A21703" s="6" t="s">
        <v>30116</v>
      </c>
      <c r="B21703" s="7">
        <v>36</v>
      </c>
    </row>
    <row r="21704" spans="1:2" x14ac:dyDescent="0.25">
      <c r="A21704" s="6" t="s">
        <v>30117</v>
      </c>
      <c r="B21704" s="7">
        <v>36</v>
      </c>
    </row>
    <row r="21705" spans="1:2" x14ac:dyDescent="0.25">
      <c r="A21705" s="6" t="s">
        <v>30118</v>
      </c>
      <c r="B21705" s="7">
        <v>36</v>
      </c>
    </row>
    <row r="21706" spans="1:2" x14ac:dyDescent="0.25">
      <c r="A21706" s="6" t="s">
        <v>30119</v>
      </c>
      <c r="B21706" s="7">
        <v>36</v>
      </c>
    </row>
    <row r="21707" spans="1:2" x14ac:dyDescent="0.25">
      <c r="A21707" s="6" t="s">
        <v>30120</v>
      </c>
      <c r="B21707" s="7">
        <v>36</v>
      </c>
    </row>
    <row r="21708" spans="1:2" x14ac:dyDescent="0.25">
      <c r="A21708" s="6" t="s">
        <v>30121</v>
      </c>
      <c r="B21708" s="7">
        <v>36</v>
      </c>
    </row>
    <row r="21709" spans="1:2" x14ac:dyDescent="0.25">
      <c r="A21709" s="6" t="s">
        <v>30122</v>
      </c>
      <c r="B21709" s="7">
        <v>36</v>
      </c>
    </row>
    <row r="21710" spans="1:2" x14ac:dyDescent="0.25">
      <c r="A21710" s="6" t="s">
        <v>30123</v>
      </c>
      <c r="B21710" s="7">
        <v>36</v>
      </c>
    </row>
    <row r="21711" spans="1:2" x14ac:dyDescent="0.25">
      <c r="A21711" s="6" t="s">
        <v>30124</v>
      </c>
      <c r="B21711" s="7">
        <v>36</v>
      </c>
    </row>
    <row r="21712" spans="1:2" x14ac:dyDescent="0.25">
      <c r="A21712" s="6" t="s">
        <v>30125</v>
      </c>
      <c r="B21712" s="7">
        <v>36</v>
      </c>
    </row>
    <row r="21713" spans="1:2" x14ac:dyDescent="0.25">
      <c r="A21713" s="6" t="s">
        <v>30126</v>
      </c>
      <c r="B21713" s="7">
        <v>36</v>
      </c>
    </row>
    <row r="21714" spans="1:2" x14ac:dyDescent="0.25">
      <c r="A21714" s="6" t="s">
        <v>30127</v>
      </c>
      <c r="B21714" s="7">
        <v>36</v>
      </c>
    </row>
    <row r="21715" spans="1:2" x14ac:dyDescent="0.25">
      <c r="A21715" s="6" t="s">
        <v>30128</v>
      </c>
      <c r="B21715" s="7">
        <v>36</v>
      </c>
    </row>
    <row r="21716" spans="1:2" x14ac:dyDescent="0.25">
      <c r="A21716" s="6" t="s">
        <v>30129</v>
      </c>
      <c r="B21716" s="7">
        <v>36</v>
      </c>
    </row>
    <row r="21717" spans="1:2" x14ac:dyDescent="0.25">
      <c r="A21717" s="6" t="s">
        <v>30130</v>
      </c>
      <c r="B21717" s="7">
        <v>36</v>
      </c>
    </row>
    <row r="21718" spans="1:2" x14ac:dyDescent="0.25">
      <c r="A21718" s="6" t="s">
        <v>30131</v>
      </c>
      <c r="B21718" s="7">
        <v>36</v>
      </c>
    </row>
    <row r="21719" spans="1:2" x14ac:dyDescent="0.25">
      <c r="A21719" s="6" t="s">
        <v>30132</v>
      </c>
      <c r="B21719" s="7">
        <v>36</v>
      </c>
    </row>
    <row r="21720" spans="1:2" x14ac:dyDescent="0.25">
      <c r="A21720" s="6" t="s">
        <v>30133</v>
      </c>
      <c r="B21720" s="7">
        <v>36</v>
      </c>
    </row>
    <row r="21721" spans="1:2" x14ac:dyDescent="0.25">
      <c r="A21721" s="6" t="s">
        <v>30134</v>
      </c>
      <c r="B21721" s="7">
        <v>36</v>
      </c>
    </row>
    <row r="21722" spans="1:2" x14ac:dyDescent="0.25">
      <c r="A21722" s="6" t="s">
        <v>30135</v>
      </c>
      <c r="B21722" s="7">
        <v>36</v>
      </c>
    </row>
    <row r="21723" spans="1:2" x14ac:dyDescent="0.25">
      <c r="A21723" s="6" t="s">
        <v>30136</v>
      </c>
      <c r="B21723" s="7">
        <v>36</v>
      </c>
    </row>
    <row r="21724" spans="1:2" x14ac:dyDescent="0.25">
      <c r="A21724" s="6" t="s">
        <v>30137</v>
      </c>
      <c r="B21724" s="7">
        <v>36</v>
      </c>
    </row>
    <row r="21725" spans="1:2" x14ac:dyDescent="0.25">
      <c r="A21725" s="6" t="s">
        <v>30138</v>
      </c>
      <c r="B21725" s="7">
        <v>36</v>
      </c>
    </row>
    <row r="21726" spans="1:2" x14ac:dyDescent="0.25">
      <c r="A21726" s="6" t="s">
        <v>30139</v>
      </c>
      <c r="B21726" s="7">
        <v>36</v>
      </c>
    </row>
    <row r="21727" spans="1:2" x14ac:dyDescent="0.25">
      <c r="A21727" s="6" t="s">
        <v>30140</v>
      </c>
      <c r="B21727" s="7">
        <v>36</v>
      </c>
    </row>
    <row r="21728" spans="1:2" x14ac:dyDescent="0.25">
      <c r="A21728" s="6" t="s">
        <v>30141</v>
      </c>
      <c r="B21728" s="7">
        <v>36</v>
      </c>
    </row>
    <row r="21729" spans="1:2" x14ac:dyDescent="0.25">
      <c r="A21729" s="6" t="s">
        <v>30142</v>
      </c>
      <c r="B21729" s="7">
        <v>36</v>
      </c>
    </row>
    <row r="21730" spans="1:2" x14ac:dyDescent="0.25">
      <c r="A21730" s="6" t="s">
        <v>30143</v>
      </c>
      <c r="B21730" s="7">
        <v>36</v>
      </c>
    </row>
    <row r="21731" spans="1:2" x14ac:dyDescent="0.25">
      <c r="A21731" s="6" t="s">
        <v>30144</v>
      </c>
      <c r="B21731" s="7">
        <v>36</v>
      </c>
    </row>
    <row r="21732" spans="1:2" x14ac:dyDescent="0.25">
      <c r="A21732" s="6" t="s">
        <v>30145</v>
      </c>
      <c r="B21732" s="7">
        <v>36</v>
      </c>
    </row>
    <row r="21733" spans="1:2" x14ac:dyDescent="0.25">
      <c r="A21733" s="6" t="s">
        <v>30146</v>
      </c>
      <c r="B21733" s="7">
        <v>36</v>
      </c>
    </row>
    <row r="21734" spans="1:2" x14ac:dyDescent="0.25">
      <c r="A21734" s="6" t="s">
        <v>30147</v>
      </c>
      <c r="B21734" s="7">
        <v>36</v>
      </c>
    </row>
    <row r="21735" spans="1:2" x14ac:dyDescent="0.25">
      <c r="A21735" s="6" t="s">
        <v>30148</v>
      </c>
      <c r="B21735" s="7">
        <v>36</v>
      </c>
    </row>
    <row r="21736" spans="1:2" x14ac:dyDescent="0.25">
      <c r="A21736" s="6" t="s">
        <v>30149</v>
      </c>
      <c r="B21736" s="7">
        <v>36</v>
      </c>
    </row>
    <row r="21737" spans="1:2" x14ac:dyDescent="0.25">
      <c r="A21737" s="6" t="s">
        <v>30150</v>
      </c>
      <c r="B21737" s="7">
        <v>36</v>
      </c>
    </row>
    <row r="21738" spans="1:2" x14ac:dyDescent="0.25">
      <c r="A21738" s="6" t="s">
        <v>30151</v>
      </c>
      <c r="B21738" s="7">
        <v>36</v>
      </c>
    </row>
    <row r="21739" spans="1:2" x14ac:dyDescent="0.25">
      <c r="A21739" s="6" t="s">
        <v>30152</v>
      </c>
      <c r="B21739" s="7">
        <v>36</v>
      </c>
    </row>
    <row r="21740" spans="1:2" x14ac:dyDescent="0.25">
      <c r="A21740" s="6" t="s">
        <v>30153</v>
      </c>
      <c r="B21740" s="7">
        <v>36</v>
      </c>
    </row>
    <row r="21741" spans="1:2" x14ac:dyDescent="0.25">
      <c r="A21741" s="6" t="s">
        <v>30154</v>
      </c>
      <c r="B21741" s="7">
        <v>36</v>
      </c>
    </row>
    <row r="21742" spans="1:2" x14ac:dyDescent="0.25">
      <c r="A21742" s="6" t="s">
        <v>30155</v>
      </c>
      <c r="B21742" s="7">
        <v>36</v>
      </c>
    </row>
    <row r="21743" spans="1:2" x14ac:dyDescent="0.25">
      <c r="A21743" s="6" t="s">
        <v>30156</v>
      </c>
      <c r="B21743" s="7">
        <v>36</v>
      </c>
    </row>
    <row r="21744" spans="1:2" x14ac:dyDescent="0.25">
      <c r="A21744" s="6" t="s">
        <v>30157</v>
      </c>
      <c r="B21744" s="7">
        <v>36</v>
      </c>
    </row>
    <row r="21745" spans="1:2" x14ac:dyDescent="0.25">
      <c r="A21745" s="6" t="s">
        <v>30158</v>
      </c>
      <c r="B21745" s="7">
        <v>36</v>
      </c>
    </row>
    <row r="21746" spans="1:2" x14ac:dyDescent="0.25">
      <c r="A21746" s="6" t="s">
        <v>30159</v>
      </c>
      <c r="B21746" s="7">
        <v>36</v>
      </c>
    </row>
    <row r="21747" spans="1:2" x14ac:dyDescent="0.25">
      <c r="A21747" s="6" t="s">
        <v>30160</v>
      </c>
      <c r="B21747" s="7">
        <v>36</v>
      </c>
    </row>
    <row r="21748" spans="1:2" x14ac:dyDescent="0.25">
      <c r="A21748" s="6" t="s">
        <v>30161</v>
      </c>
      <c r="B21748" s="7">
        <v>36</v>
      </c>
    </row>
    <row r="21749" spans="1:2" x14ac:dyDescent="0.25">
      <c r="A21749" s="6" t="s">
        <v>30162</v>
      </c>
      <c r="B21749" s="7">
        <v>36</v>
      </c>
    </row>
    <row r="21750" spans="1:2" x14ac:dyDescent="0.25">
      <c r="A21750" s="6" t="s">
        <v>30163</v>
      </c>
      <c r="B21750" s="7">
        <v>36</v>
      </c>
    </row>
    <row r="21751" spans="1:2" x14ac:dyDescent="0.25">
      <c r="A21751" s="6" t="s">
        <v>30164</v>
      </c>
      <c r="B21751" s="7">
        <v>36</v>
      </c>
    </row>
    <row r="21752" spans="1:2" x14ac:dyDescent="0.25">
      <c r="A21752" s="6" t="s">
        <v>30165</v>
      </c>
      <c r="B21752" s="7">
        <v>36</v>
      </c>
    </row>
    <row r="21753" spans="1:2" x14ac:dyDescent="0.25">
      <c r="A21753" s="6" t="s">
        <v>30166</v>
      </c>
      <c r="B21753" s="7">
        <v>36</v>
      </c>
    </row>
    <row r="21754" spans="1:2" x14ac:dyDescent="0.25">
      <c r="A21754" s="6" t="s">
        <v>30167</v>
      </c>
      <c r="B21754" s="7">
        <v>36</v>
      </c>
    </row>
    <row r="21755" spans="1:2" x14ac:dyDescent="0.25">
      <c r="A21755" s="6" t="s">
        <v>30168</v>
      </c>
      <c r="B21755" s="7">
        <v>36</v>
      </c>
    </row>
    <row r="21756" spans="1:2" x14ac:dyDescent="0.25">
      <c r="A21756" s="6" t="s">
        <v>30169</v>
      </c>
      <c r="B21756" s="7">
        <v>36</v>
      </c>
    </row>
    <row r="21757" spans="1:2" x14ac:dyDescent="0.25">
      <c r="A21757" s="6" t="s">
        <v>30170</v>
      </c>
      <c r="B21757" s="7">
        <v>36</v>
      </c>
    </row>
    <row r="21758" spans="1:2" x14ac:dyDescent="0.25">
      <c r="A21758" s="6" t="s">
        <v>30171</v>
      </c>
      <c r="B21758" s="7">
        <v>36</v>
      </c>
    </row>
    <row r="21759" spans="1:2" x14ac:dyDescent="0.25">
      <c r="A21759" s="6" t="s">
        <v>30172</v>
      </c>
      <c r="B21759" s="7">
        <v>36</v>
      </c>
    </row>
    <row r="21760" spans="1:2" x14ac:dyDescent="0.25">
      <c r="A21760" s="6" t="s">
        <v>30173</v>
      </c>
      <c r="B21760" s="7">
        <v>36</v>
      </c>
    </row>
    <row r="21761" spans="1:2" x14ac:dyDescent="0.25">
      <c r="A21761" s="6" t="s">
        <v>30174</v>
      </c>
      <c r="B21761" s="7">
        <v>36</v>
      </c>
    </row>
    <row r="21762" spans="1:2" x14ac:dyDescent="0.25">
      <c r="A21762" s="6" t="s">
        <v>30175</v>
      </c>
      <c r="B21762" s="7">
        <v>36</v>
      </c>
    </row>
    <row r="21763" spans="1:2" x14ac:dyDescent="0.25">
      <c r="A21763" s="6" t="s">
        <v>30176</v>
      </c>
      <c r="B21763" s="7">
        <v>36</v>
      </c>
    </row>
    <row r="21764" spans="1:2" x14ac:dyDescent="0.25">
      <c r="A21764" s="6" t="s">
        <v>30177</v>
      </c>
      <c r="B21764" s="7">
        <v>36</v>
      </c>
    </row>
    <row r="21765" spans="1:2" x14ac:dyDescent="0.25">
      <c r="A21765" s="6" t="s">
        <v>30178</v>
      </c>
      <c r="B21765" s="7">
        <v>36</v>
      </c>
    </row>
    <row r="21766" spans="1:2" x14ac:dyDescent="0.25">
      <c r="A21766" s="6" t="s">
        <v>30179</v>
      </c>
      <c r="B21766" s="7">
        <v>36</v>
      </c>
    </row>
    <row r="21767" spans="1:2" x14ac:dyDescent="0.25">
      <c r="A21767" s="6" t="s">
        <v>30180</v>
      </c>
      <c r="B21767" s="7">
        <v>36</v>
      </c>
    </row>
    <row r="21768" spans="1:2" x14ac:dyDescent="0.25">
      <c r="A21768" s="6" t="s">
        <v>30181</v>
      </c>
      <c r="B21768" s="7">
        <v>36</v>
      </c>
    </row>
    <row r="21769" spans="1:2" x14ac:dyDescent="0.25">
      <c r="A21769" s="6" t="s">
        <v>6715</v>
      </c>
      <c r="B21769" s="7">
        <v>36</v>
      </c>
    </row>
    <row r="21770" spans="1:2" x14ac:dyDescent="0.25">
      <c r="A21770" s="6" t="s">
        <v>30182</v>
      </c>
      <c r="B21770" s="7">
        <v>36</v>
      </c>
    </row>
    <row r="21771" spans="1:2" x14ac:dyDescent="0.25">
      <c r="A21771" s="6" t="s">
        <v>30183</v>
      </c>
      <c r="B21771" s="7">
        <v>36</v>
      </c>
    </row>
    <row r="21772" spans="1:2" x14ac:dyDescent="0.25">
      <c r="A21772" s="6" t="s">
        <v>30184</v>
      </c>
      <c r="B21772" s="7">
        <v>36</v>
      </c>
    </row>
    <row r="21773" spans="1:2" x14ac:dyDescent="0.25">
      <c r="A21773" s="6" t="s">
        <v>30185</v>
      </c>
      <c r="B21773" s="7">
        <v>36</v>
      </c>
    </row>
    <row r="21774" spans="1:2" x14ac:dyDescent="0.25">
      <c r="A21774" s="6" t="s">
        <v>30186</v>
      </c>
      <c r="B21774" s="7">
        <v>36</v>
      </c>
    </row>
    <row r="21775" spans="1:2" x14ac:dyDescent="0.25">
      <c r="A21775" s="6" t="s">
        <v>30187</v>
      </c>
      <c r="B21775" s="7">
        <v>36</v>
      </c>
    </row>
    <row r="21776" spans="1:2" x14ac:dyDescent="0.25">
      <c r="A21776" s="6" t="s">
        <v>30188</v>
      </c>
      <c r="B21776" s="7">
        <v>36</v>
      </c>
    </row>
    <row r="21777" spans="1:2" x14ac:dyDescent="0.25">
      <c r="A21777" s="6" t="s">
        <v>30189</v>
      </c>
      <c r="B21777" s="7">
        <v>36</v>
      </c>
    </row>
    <row r="21778" spans="1:2" x14ac:dyDescent="0.25">
      <c r="A21778" s="6" t="s">
        <v>30190</v>
      </c>
      <c r="B21778" s="7">
        <v>36</v>
      </c>
    </row>
    <row r="21779" spans="1:2" x14ac:dyDescent="0.25">
      <c r="A21779" s="6" t="s">
        <v>30191</v>
      </c>
      <c r="B21779" s="7">
        <v>36</v>
      </c>
    </row>
    <row r="21780" spans="1:2" x14ac:dyDescent="0.25">
      <c r="A21780" s="6" t="s">
        <v>30192</v>
      </c>
      <c r="B21780" s="7">
        <v>36</v>
      </c>
    </row>
    <row r="21781" spans="1:2" x14ac:dyDescent="0.25">
      <c r="A21781" s="6" t="s">
        <v>30193</v>
      </c>
      <c r="B21781" s="7">
        <v>36</v>
      </c>
    </row>
    <row r="21782" spans="1:2" x14ac:dyDescent="0.25">
      <c r="A21782" s="6" t="s">
        <v>30194</v>
      </c>
      <c r="B21782" s="7">
        <v>36</v>
      </c>
    </row>
    <row r="21783" spans="1:2" x14ac:dyDescent="0.25">
      <c r="A21783" s="6" t="s">
        <v>30195</v>
      </c>
      <c r="B21783" s="7">
        <v>36</v>
      </c>
    </row>
    <row r="21784" spans="1:2" x14ac:dyDescent="0.25">
      <c r="A21784" s="6" t="s">
        <v>30196</v>
      </c>
      <c r="B21784" s="7">
        <v>36</v>
      </c>
    </row>
    <row r="21785" spans="1:2" x14ac:dyDescent="0.25">
      <c r="A21785" s="6" t="s">
        <v>30197</v>
      </c>
      <c r="B21785" s="7">
        <v>36</v>
      </c>
    </row>
    <row r="21786" spans="1:2" x14ac:dyDescent="0.25">
      <c r="A21786" s="6" t="s">
        <v>30198</v>
      </c>
      <c r="B21786" s="7">
        <v>36</v>
      </c>
    </row>
    <row r="21787" spans="1:2" x14ac:dyDescent="0.25">
      <c r="A21787" s="6" t="s">
        <v>30199</v>
      </c>
      <c r="B21787" s="7">
        <v>36</v>
      </c>
    </row>
    <row r="21788" spans="1:2" x14ac:dyDescent="0.25">
      <c r="A21788" s="6" t="s">
        <v>30200</v>
      </c>
      <c r="B21788" s="7">
        <v>36</v>
      </c>
    </row>
    <row r="21789" spans="1:2" x14ac:dyDescent="0.25">
      <c r="A21789" s="6" t="s">
        <v>30201</v>
      </c>
      <c r="B21789" s="7">
        <v>36</v>
      </c>
    </row>
    <row r="21790" spans="1:2" x14ac:dyDescent="0.25">
      <c r="A21790" s="6" t="s">
        <v>30202</v>
      </c>
      <c r="B21790" s="7">
        <v>36</v>
      </c>
    </row>
    <row r="21791" spans="1:2" x14ac:dyDescent="0.25">
      <c r="A21791" s="6" t="s">
        <v>30203</v>
      </c>
      <c r="B21791" s="7">
        <v>36</v>
      </c>
    </row>
    <row r="21792" spans="1:2" x14ac:dyDescent="0.25">
      <c r="A21792" s="6" t="s">
        <v>30204</v>
      </c>
      <c r="B21792" s="7">
        <v>36</v>
      </c>
    </row>
    <row r="21793" spans="1:2" x14ac:dyDescent="0.25">
      <c r="A21793" s="6" t="s">
        <v>30205</v>
      </c>
      <c r="B21793" s="7">
        <v>36</v>
      </c>
    </row>
    <row r="21794" spans="1:2" x14ac:dyDescent="0.25">
      <c r="A21794" s="6" t="s">
        <v>30206</v>
      </c>
      <c r="B21794" s="7">
        <v>36</v>
      </c>
    </row>
    <row r="21795" spans="1:2" x14ac:dyDescent="0.25">
      <c r="A21795" s="6" t="s">
        <v>30207</v>
      </c>
      <c r="B21795" s="7">
        <v>36</v>
      </c>
    </row>
    <row r="21796" spans="1:2" x14ac:dyDescent="0.25">
      <c r="A21796" s="6" t="s">
        <v>30208</v>
      </c>
      <c r="B21796" s="7">
        <v>36</v>
      </c>
    </row>
    <row r="21797" spans="1:2" x14ac:dyDescent="0.25">
      <c r="A21797" s="6" t="s">
        <v>30209</v>
      </c>
      <c r="B21797" s="7">
        <v>36</v>
      </c>
    </row>
    <row r="21798" spans="1:2" x14ac:dyDescent="0.25">
      <c r="A21798" s="6" t="s">
        <v>30210</v>
      </c>
      <c r="B21798" s="7">
        <v>36</v>
      </c>
    </row>
    <row r="21799" spans="1:2" x14ac:dyDescent="0.25">
      <c r="A21799" s="6" t="s">
        <v>30211</v>
      </c>
      <c r="B21799" s="7">
        <v>36</v>
      </c>
    </row>
    <row r="21800" spans="1:2" x14ac:dyDescent="0.25">
      <c r="A21800" s="6" t="s">
        <v>30212</v>
      </c>
      <c r="B21800" s="7">
        <v>36</v>
      </c>
    </row>
    <row r="21801" spans="1:2" x14ac:dyDescent="0.25">
      <c r="A21801" s="6" t="s">
        <v>30213</v>
      </c>
      <c r="B21801" s="7">
        <v>36</v>
      </c>
    </row>
    <row r="21802" spans="1:2" x14ac:dyDescent="0.25">
      <c r="A21802" s="6" t="s">
        <v>30214</v>
      </c>
      <c r="B21802" s="7">
        <v>36</v>
      </c>
    </row>
    <row r="21803" spans="1:2" x14ac:dyDescent="0.25">
      <c r="A21803" s="6" t="s">
        <v>30215</v>
      </c>
      <c r="B21803" s="7">
        <v>36</v>
      </c>
    </row>
    <row r="21804" spans="1:2" x14ac:dyDescent="0.25">
      <c r="A21804" s="6" t="s">
        <v>30216</v>
      </c>
      <c r="B21804" s="7">
        <v>36</v>
      </c>
    </row>
    <row r="21805" spans="1:2" x14ac:dyDescent="0.25">
      <c r="A21805" s="6" t="s">
        <v>30217</v>
      </c>
      <c r="B21805" s="7">
        <v>36</v>
      </c>
    </row>
    <row r="21806" spans="1:2" x14ac:dyDescent="0.25">
      <c r="A21806" s="6" t="s">
        <v>30218</v>
      </c>
      <c r="B21806" s="7">
        <v>36</v>
      </c>
    </row>
    <row r="21807" spans="1:2" x14ac:dyDescent="0.25">
      <c r="A21807" s="6" t="s">
        <v>30219</v>
      </c>
      <c r="B21807" s="7">
        <v>36</v>
      </c>
    </row>
    <row r="21808" spans="1:2" x14ac:dyDescent="0.25">
      <c r="A21808" s="6" t="s">
        <v>30220</v>
      </c>
      <c r="B21808" s="7">
        <v>36</v>
      </c>
    </row>
    <row r="21809" spans="1:2" x14ac:dyDescent="0.25">
      <c r="A21809" s="6" t="s">
        <v>30221</v>
      </c>
      <c r="B21809" s="7">
        <v>36</v>
      </c>
    </row>
    <row r="21810" spans="1:2" x14ac:dyDescent="0.25">
      <c r="A21810" s="6" t="s">
        <v>30222</v>
      </c>
      <c r="B21810" s="7">
        <v>36</v>
      </c>
    </row>
    <row r="21811" spans="1:2" x14ac:dyDescent="0.25">
      <c r="A21811" s="6" t="s">
        <v>30223</v>
      </c>
      <c r="B21811" s="7">
        <v>36</v>
      </c>
    </row>
    <row r="21812" spans="1:2" x14ac:dyDescent="0.25">
      <c r="A21812" s="6" t="s">
        <v>30224</v>
      </c>
      <c r="B21812" s="7">
        <v>36</v>
      </c>
    </row>
    <row r="21813" spans="1:2" x14ac:dyDescent="0.25">
      <c r="A21813" s="6" t="s">
        <v>30225</v>
      </c>
      <c r="B21813" s="7">
        <v>36</v>
      </c>
    </row>
    <row r="21814" spans="1:2" x14ac:dyDescent="0.25">
      <c r="A21814" s="6" t="s">
        <v>30226</v>
      </c>
      <c r="B21814" s="7">
        <v>36</v>
      </c>
    </row>
    <row r="21815" spans="1:2" x14ac:dyDescent="0.25">
      <c r="A21815" s="6" t="s">
        <v>30227</v>
      </c>
      <c r="B21815" s="7">
        <v>36</v>
      </c>
    </row>
    <row r="21816" spans="1:2" x14ac:dyDescent="0.25">
      <c r="A21816" s="6" t="s">
        <v>30228</v>
      </c>
      <c r="B21816" s="7">
        <v>36</v>
      </c>
    </row>
    <row r="21817" spans="1:2" x14ac:dyDescent="0.25">
      <c r="A21817" s="6" t="s">
        <v>30229</v>
      </c>
      <c r="B21817" s="7">
        <v>36</v>
      </c>
    </row>
    <row r="21818" spans="1:2" x14ac:dyDescent="0.25">
      <c r="A21818" s="6" t="s">
        <v>30230</v>
      </c>
      <c r="B21818" s="7">
        <v>36</v>
      </c>
    </row>
    <row r="21819" spans="1:2" x14ac:dyDescent="0.25">
      <c r="A21819" s="6" t="s">
        <v>30231</v>
      </c>
      <c r="B21819" s="7">
        <v>36</v>
      </c>
    </row>
    <row r="21820" spans="1:2" x14ac:dyDescent="0.25">
      <c r="A21820" s="6" t="s">
        <v>30232</v>
      </c>
      <c r="B21820" s="7">
        <v>36</v>
      </c>
    </row>
    <row r="21821" spans="1:2" x14ac:dyDescent="0.25">
      <c r="A21821" s="6" t="s">
        <v>30233</v>
      </c>
      <c r="B21821" s="7">
        <v>36</v>
      </c>
    </row>
    <row r="21822" spans="1:2" x14ac:dyDescent="0.25">
      <c r="A21822" s="6" t="s">
        <v>30234</v>
      </c>
      <c r="B21822" s="7">
        <v>36</v>
      </c>
    </row>
    <row r="21823" spans="1:2" x14ac:dyDescent="0.25">
      <c r="A21823" s="6" t="s">
        <v>30235</v>
      </c>
      <c r="B21823" s="7">
        <v>36</v>
      </c>
    </row>
    <row r="21824" spans="1:2" x14ac:dyDescent="0.25">
      <c r="A21824" s="6" t="s">
        <v>30236</v>
      </c>
      <c r="B21824" s="7">
        <v>36</v>
      </c>
    </row>
    <row r="21825" spans="1:2" x14ac:dyDescent="0.25">
      <c r="A21825" s="6" t="s">
        <v>30237</v>
      </c>
      <c r="B21825" s="7">
        <v>36</v>
      </c>
    </row>
    <row r="21826" spans="1:2" x14ac:dyDescent="0.25">
      <c r="A21826" s="6" t="s">
        <v>30238</v>
      </c>
      <c r="B21826" s="7">
        <v>36</v>
      </c>
    </row>
    <row r="21827" spans="1:2" x14ac:dyDescent="0.25">
      <c r="A21827" s="6" t="s">
        <v>30239</v>
      </c>
      <c r="B21827" s="7">
        <v>36</v>
      </c>
    </row>
    <row r="21828" spans="1:2" x14ac:dyDescent="0.25">
      <c r="A21828" s="6" t="s">
        <v>30240</v>
      </c>
      <c r="B21828" s="7">
        <v>36</v>
      </c>
    </row>
    <row r="21829" spans="1:2" x14ac:dyDescent="0.25">
      <c r="A21829" s="6" t="s">
        <v>30241</v>
      </c>
      <c r="B21829" s="7">
        <v>36</v>
      </c>
    </row>
    <row r="21830" spans="1:2" x14ac:dyDescent="0.25">
      <c r="A21830" s="6" t="s">
        <v>30242</v>
      </c>
      <c r="B21830" s="7">
        <v>36</v>
      </c>
    </row>
    <row r="21831" spans="1:2" x14ac:dyDescent="0.25">
      <c r="A21831" s="6" t="s">
        <v>30243</v>
      </c>
      <c r="B21831" s="7">
        <v>36</v>
      </c>
    </row>
    <row r="21832" spans="1:2" x14ac:dyDescent="0.25">
      <c r="A21832" s="6" t="s">
        <v>30244</v>
      </c>
      <c r="B21832" s="7">
        <v>36</v>
      </c>
    </row>
    <row r="21833" spans="1:2" x14ac:dyDescent="0.25">
      <c r="A21833" s="6" t="s">
        <v>30245</v>
      </c>
      <c r="B21833" s="7">
        <v>36</v>
      </c>
    </row>
    <row r="21834" spans="1:2" x14ac:dyDescent="0.25">
      <c r="A21834" s="6" t="s">
        <v>30246</v>
      </c>
      <c r="B21834" s="7">
        <v>36</v>
      </c>
    </row>
    <row r="21835" spans="1:2" x14ac:dyDescent="0.25">
      <c r="A21835" s="6" t="s">
        <v>30247</v>
      </c>
      <c r="B21835" s="7">
        <v>36</v>
      </c>
    </row>
    <row r="21836" spans="1:2" x14ac:dyDescent="0.25">
      <c r="A21836" s="6" t="s">
        <v>30248</v>
      </c>
      <c r="B21836" s="7">
        <v>36</v>
      </c>
    </row>
    <row r="21837" spans="1:2" x14ac:dyDescent="0.25">
      <c r="A21837" s="6" t="s">
        <v>30249</v>
      </c>
      <c r="B21837" s="7">
        <v>36</v>
      </c>
    </row>
    <row r="21838" spans="1:2" x14ac:dyDescent="0.25">
      <c r="A21838" s="6" t="s">
        <v>30250</v>
      </c>
      <c r="B21838" s="7">
        <v>36</v>
      </c>
    </row>
    <row r="21839" spans="1:2" x14ac:dyDescent="0.25">
      <c r="A21839" s="6" t="s">
        <v>30251</v>
      </c>
      <c r="B21839" s="7">
        <v>36</v>
      </c>
    </row>
    <row r="21840" spans="1:2" x14ac:dyDescent="0.25">
      <c r="A21840" s="6" t="s">
        <v>30252</v>
      </c>
      <c r="B21840" s="7">
        <v>36</v>
      </c>
    </row>
    <row r="21841" spans="1:2" x14ac:dyDescent="0.25">
      <c r="A21841" s="6" t="s">
        <v>30253</v>
      </c>
      <c r="B21841" s="7">
        <v>36</v>
      </c>
    </row>
    <row r="21842" spans="1:2" x14ac:dyDescent="0.25">
      <c r="A21842" s="6" t="s">
        <v>30254</v>
      </c>
      <c r="B21842" s="7">
        <v>36</v>
      </c>
    </row>
    <row r="21843" spans="1:2" x14ac:dyDescent="0.25">
      <c r="A21843" s="6" t="s">
        <v>30255</v>
      </c>
      <c r="B21843" s="7">
        <v>36</v>
      </c>
    </row>
    <row r="21844" spans="1:2" x14ac:dyDescent="0.25">
      <c r="A21844" s="6" t="s">
        <v>30256</v>
      </c>
      <c r="B21844" s="7">
        <v>36</v>
      </c>
    </row>
    <row r="21845" spans="1:2" x14ac:dyDescent="0.25">
      <c r="A21845" s="6" t="s">
        <v>30257</v>
      </c>
      <c r="B21845" s="7">
        <v>36</v>
      </c>
    </row>
    <row r="21846" spans="1:2" x14ac:dyDescent="0.25">
      <c r="A21846" s="6" t="s">
        <v>30258</v>
      </c>
      <c r="B21846" s="7">
        <v>36</v>
      </c>
    </row>
    <row r="21847" spans="1:2" x14ac:dyDescent="0.25">
      <c r="A21847" s="6" t="s">
        <v>30259</v>
      </c>
      <c r="B21847" s="7">
        <v>36</v>
      </c>
    </row>
    <row r="21848" spans="1:2" x14ac:dyDescent="0.25">
      <c r="A21848" s="6" t="s">
        <v>30260</v>
      </c>
      <c r="B21848" s="7">
        <v>36</v>
      </c>
    </row>
    <row r="21849" spans="1:2" x14ac:dyDescent="0.25">
      <c r="A21849" s="6" t="s">
        <v>30261</v>
      </c>
      <c r="B21849" s="7">
        <v>36</v>
      </c>
    </row>
    <row r="21850" spans="1:2" x14ac:dyDescent="0.25">
      <c r="A21850" s="6" t="s">
        <v>30262</v>
      </c>
      <c r="B21850" s="7">
        <v>36</v>
      </c>
    </row>
    <row r="21851" spans="1:2" x14ac:dyDescent="0.25">
      <c r="A21851" s="6" t="s">
        <v>30263</v>
      </c>
      <c r="B21851" s="7">
        <v>36</v>
      </c>
    </row>
    <row r="21852" spans="1:2" x14ac:dyDescent="0.25">
      <c r="A21852" s="6" t="s">
        <v>30264</v>
      </c>
      <c r="B21852" s="7">
        <v>36</v>
      </c>
    </row>
    <row r="21853" spans="1:2" x14ac:dyDescent="0.25">
      <c r="A21853" s="6" t="s">
        <v>30265</v>
      </c>
      <c r="B21853" s="7">
        <v>36</v>
      </c>
    </row>
    <row r="21854" spans="1:2" x14ac:dyDescent="0.25">
      <c r="A21854" s="6" t="s">
        <v>30266</v>
      </c>
      <c r="B21854" s="7">
        <v>36</v>
      </c>
    </row>
    <row r="21855" spans="1:2" x14ac:dyDescent="0.25">
      <c r="A21855" s="6" t="s">
        <v>30267</v>
      </c>
      <c r="B21855" s="7">
        <v>36</v>
      </c>
    </row>
    <row r="21856" spans="1:2" x14ac:dyDescent="0.25">
      <c r="A21856" s="6" t="s">
        <v>30268</v>
      </c>
      <c r="B21856" s="7">
        <v>36</v>
      </c>
    </row>
    <row r="21857" spans="1:2" x14ac:dyDescent="0.25">
      <c r="A21857" s="6" t="s">
        <v>30269</v>
      </c>
      <c r="B21857" s="7">
        <v>36</v>
      </c>
    </row>
    <row r="21858" spans="1:2" x14ac:dyDescent="0.25">
      <c r="A21858" s="6" t="s">
        <v>30270</v>
      </c>
      <c r="B21858" s="7">
        <v>36</v>
      </c>
    </row>
    <row r="21859" spans="1:2" x14ac:dyDescent="0.25">
      <c r="A21859" s="6" t="s">
        <v>30271</v>
      </c>
      <c r="B21859" s="7">
        <v>36</v>
      </c>
    </row>
    <row r="21860" spans="1:2" x14ac:dyDescent="0.25">
      <c r="A21860" s="6" t="s">
        <v>30272</v>
      </c>
      <c r="B21860" s="7">
        <v>36</v>
      </c>
    </row>
    <row r="21861" spans="1:2" x14ac:dyDescent="0.25">
      <c r="A21861" s="6" t="s">
        <v>30273</v>
      </c>
      <c r="B21861" s="7">
        <v>36</v>
      </c>
    </row>
    <row r="21862" spans="1:2" x14ac:dyDescent="0.25">
      <c r="A21862" s="6" t="s">
        <v>30274</v>
      </c>
      <c r="B21862" s="7">
        <v>36</v>
      </c>
    </row>
    <row r="21863" spans="1:2" x14ac:dyDescent="0.25">
      <c r="A21863" s="6" t="s">
        <v>30275</v>
      </c>
      <c r="B21863" s="7">
        <v>36</v>
      </c>
    </row>
    <row r="21864" spans="1:2" x14ac:dyDescent="0.25">
      <c r="A21864" s="6" t="s">
        <v>30276</v>
      </c>
      <c r="B21864" s="7">
        <v>36</v>
      </c>
    </row>
    <row r="21865" spans="1:2" x14ac:dyDescent="0.25">
      <c r="A21865" s="6" t="s">
        <v>30277</v>
      </c>
      <c r="B21865" s="7">
        <v>36</v>
      </c>
    </row>
    <row r="21866" spans="1:2" x14ac:dyDescent="0.25">
      <c r="A21866" s="6" t="s">
        <v>30278</v>
      </c>
      <c r="B21866" s="7">
        <v>36</v>
      </c>
    </row>
    <row r="21867" spans="1:2" x14ac:dyDescent="0.25">
      <c r="A21867" s="6" t="s">
        <v>30279</v>
      </c>
      <c r="B21867" s="7">
        <v>36</v>
      </c>
    </row>
    <row r="21868" spans="1:2" x14ac:dyDescent="0.25">
      <c r="A21868" s="6" t="s">
        <v>30280</v>
      </c>
      <c r="B21868" s="7">
        <v>36</v>
      </c>
    </row>
    <row r="21869" spans="1:2" x14ac:dyDescent="0.25">
      <c r="A21869" s="6" t="s">
        <v>30281</v>
      </c>
      <c r="B21869" s="7">
        <v>36</v>
      </c>
    </row>
    <row r="21870" spans="1:2" x14ac:dyDescent="0.25">
      <c r="A21870" s="6" t="s">
        <v>30282</v>
      </c>
      <c r="B21870" s="7">
        <v>36</v>
      </c>
    </row>
    <row r="21871" spans="1:2" x14ac:dyDescent="0.25">
      <c r="A21871" s="6" t="s">
        <v>30283</v>
      </c>
      <c r="B21871" s="7">
        <v>36</v>
      </c>
    </row>
    <row r="21872" spans="1:2" x14ac:dyDescent="0.25">
      <c r="A21872" s="6" t="s">
        <v>30284</v>
      </c>
      <c r="B21872" s="7">
        <v>36</v>
      </c>
    </row>
    <row r="21873" spans="1:2" x14ac:dyDescent="0.25">
      <c r="A21873" s="6" t="s">
        <v>30285</v>
      </c>
      <c r="B21873" s="7">
        <v>36</v>
      </c>
    </row>
    <row r="21874" spans="1:2" x14ac:dyDescent="0.25">
      <c r="A21874" s="6" t="s">
        <v>30286</v>
      </c>
      <c r="B21874" s="7">
        <v>36</v>
      </c>
    </row>
    <row r="21875" spans="1:2" x14ac:dyDescent="0.25">
      <c r="A21875" s="6" t="s">
        <v>30287</v>
      </c>
      <c r="B21875" s="7">
        <v>36</v>
      </c>
    </row>
    <row r="21876" spans="1:2" x14ac:dyDescent="0.25">
      <c r="A21876" s="6" t="s">
        <v>30288</v>
      </c>
      <c r="B21876" s="7">
        <v>36</v>
      </c>
    </row>
    <row r="21877" spans="1:2" x14ac:dyDescent="0.25">
      <c r="A21877" s="6" t="s">
        <v>30289</v>
      </c>
      <c r="B21877" s="7">
        <v>36</v>
      </c>
    </row>
    <row r="21878" spans="1:2" x14ac:dyDescent="0.25">
      <c r="A21878" s="6" t="s">
        <v>30290</v>
      </c>
      <c r="B21878" s="7">
        <v>36</v>
      </c>
    </row>
    <row r="21879" spans="1:2" x14ac:dyDescent="0.25">
      <c r="A21879" s="6" t="s">
        <v>30291</v>
      </c>
      <c r="B21879" s="7">
        <v>36</v>
      </c>
    </row>
    <row r="21880" spans="1:2" x14ac:dyDescent="0.25">
      <c r="A21880" s="6" t="s">
        <v>30292</v>
      </c>
      <c r="B21880" s="7">
        <v>36</v>
      </c>
    </row>
    <row r="21881" spans="1:2" x14ac:dyDescent="0.25">
      <c r="A21881" s="6" t="s">
        <v>30293</v>
      </c>
      <c r="B21881" s="7">
        <v>36</v>
      </c>
    </row>
    <row r="21882" spans="1:2" x14ac:dyDescent="0.25">
      <c r="A21882" s="6" t="s">
        <v>30294</v>
      </c>
      <c r="B21882" s="7">
        <v>36</v>
      </c>
    </row>
    <row r="21883" spans="1:2" x14ac:dyDescent="0.25">
      <c r="A21883" s="6" t="s">
        <v>30295</v>
      </c>
      <c r="B21883" s="7">
        <v>36</v>
      </c>
    </row>
    <row r="21884" spans="1:2" x14ac:dyDescent="0.25">
      <c r="A21884" s="6" t="s">
        <v>30296</v>
      </c>
      <c r="B21884" s="7">
        <v>36</v>
      </c>
    </row>
    <row r="21885" spans="1:2" x14ac:dyDescent="0.25">
      <c r="A21885" s="6" t="s">
        <v>30297</v>
      </c>
      <c r="B21885" s="7">
        <v>36</v>
      </c>
    </row>
    <row r="21886" spans="1:2" x14ac:dyDescent="0.25">
      <c r="A21886" s="6" t="s">
        <v>30298</v>
      </c>
      <c r="B21886" s="7">
        <v>36</v>
      </c>
    </row>
    <row r="21887" spans="1:2" x14ac:dyDescent="0.25">
      <c r="A21887" s="6" t="s">
        <v>30299</v>
      </c>
      <c r="B21887" s="7">
        <v>36</v>
      </c>
    </row>
    <row r="21888" spans="1:2" x14ac:dyDescent="0.25">
      <c r="A21888" s="6" t="s">
        <v>30300</v>
      </c>
      <c r="B21888" s="7">
        <v>36</v>
      </c>
    </row>
    <row r="21889" spans="1:2" x14ac:dyDescent="0.25">
      <c r="A21889" s="6" t="s">
        <v>30301</v>
      </c>
      <c r="B21889" s="7">
        <v>36</v>
      </c>
    </row>
    <row r="21890" spans="1:2" x14ac:dyDescent="0.25">
      <c r="A21890" s="6" t="s">
        <v>30302</v>
      </c>
      <c r="B21890" s="7">
        <v>36</v>
      </c>
    </row>
    <row r="21891" spans="1:2" x14ac:dyDescent="0.25">
      <c r="A21891" s="6" t="s">
        <v>30303</v>
      </c>
      <c r="B21891" s="7">
        <v>36</v>
      </c>
    </row>
    <row r="21892" spans="1:2" x14ac:dyDescent="0.25">
      <c r="A21892" s="6" t="s">
        <v>30304</v>
      </c>
      <c r="B21892" s="7">
        <v>36</v>
      </c>
    </row>
    <row r="21893" spans="1:2" x14ac:dyDescent="0.25">
      <c r="A21893" s="6" t="s">
        <v>30305</v>
      </c>
      <c r="B21893" s="7">
        <v>36</v>
      </c>
    </row>
    <row r="21894" spans="1:2" x14ac:dyDescent="0.25">
      <c r="A21894" s="6" t="s">
        <v>30306</v>
      </c>
      <c r="B21894" s="7">
        <v>36</v>
      </c>
    </row>
    <row r="21895" spans="1:2" x14ac:dyDescent="0.25">
      <c r="A21895" s="6" t="s">
        <v>30307</v>
      </c>
      <c r="B21895" s="7">
        <v>36</v>
      </c>
    </row>
    <row r="21896" spans="1:2" x14ac:dyDescent="0.25">
      <c r="A21896" s="6" t="s">
        <v>30308</v>
      </c>
      <c r="B21896" s="7">
        <v>36</v>
      </c>
    </row>
    <row r="21897" spans="1:2" x14ac:dyDescent="0.25">
      <c r="A21897" s="6" t="s">
        <v>30309</v>
      </c>
      <c r="B21897" s="7">
        <v>36</v>
      </c>
    </row>
    <row r="21898" spans="1:2" x14ac:dyDescent="0.25">
      <c r="A21898" s="6" t="s">
        <v>30310</v>
      </c>
      <c r="B21898" s="7">
        <v>36</v>
      </c>
    </row>
    <row r="21899" spans="1:2" x14ac:dyDescent="0.25">
      <c r="A21899" s="6" t="s">
        <v>30311</v>
      </c>
      <c r="B21899" s="7">
        <v>36</v>
      </c>
    </row>
    <row r="21900" spans="1:2" x14ac:dyDescent="0.25">
      <c r="A21900" s="6" t="s">
        <v>30312</v>
      </c>
      <c r="B21900" s="7">
        <v>36</v>
      </c>
    </row>
    <row r="21901" spans="1:2" x14ac:dyDescent="0.25">
      <c r="A21901" s="6" t="s">
        <v>30313</v>
      </c>
      <c r="B21901" s="7">
        <v>36</v>
      </c>
    </row>
    <row r="21902" spans="1:2" x14ac:dyDescent="0.25">
      <c r="A21902" s="6" t="s">
        <v>30314</v>
      </c>
      <c r="B21902" s="7">
        <v>36</v>
      </c>
    </row>
    <row r="21903" spans="1:2" x14ac:dyDescent="0.25">
      <c r="A21903" s="6" t="s">
        <v>30315</v>
      </c>
      <c r="B21903" s="7">
        <v>36</v>
      </c>
    </row>
    <row r="21904" spans="1:2" x14ac:dyDescent="0.25">
      <c r="A21904" s="6" t="s">
        <v>30316</v>
      </c>
      <c r="B21904" s="7">
        <v>36</v>
      </c>
    </row>
    <row r="21905" spans="1:2" x14ac:dyDescent="0.25">
      <c r="A21905" s="6" t="s">
        <v>30317</v>
      </c>
      <c r="B21905" s="7">
        <v>36</v>
      </c>
    </row>
    <row r="21906" spans="1:2" x14ac:dyDescent="0.25">
      <c r="A21906" s="6" t="s">
        <v>30318</v>
      </c>
      <c r="B21906" s="7">
        <v>36</v>
      </c>
    </row>
    <row r="21907" spans="1:2" x14ac:dyDescent="0.25">
      <c r="A21907" s="6" t="s">
        <v>30319</v>
      </c>
      <c r="B21907" s="7">
        <v>36</v>
      </c>
    </row>
    <row r="21908" spans="1:2" x14ac:dyDescent="0.25">
      <c r="A21908" s="6" t="s">
        <v>30320</v>
      </c>
      <c r="B21908" s="7">
        <v>36</v>
      </c>
    </row>
    <row r="21909" spans="1:2" x14ac:dyDescent="0.25">
      <c r="A21909" s="6" t="s">
        <v>30321</v>
      </c>
      <c r="B21909" s="7">
        <v>36</v>
      </c>
    </row>
    <row r="21910" spans="1:2" x14ac:dyDescent="0.25">
      <c r="A21910" s="6" t="s">
        <v>30322</v>
      </c>
      <c r="B21910" s="7">
        <v>36</v>
      </c>
    </row>
    <row r="21911" spans="1:2" x14ac:dyDescent="0.25">
      <c r="A21911" s="6" t="s">
        <v>30323</v>
      </c>
      <c r="B21911" s="7">
        <v>36</v>
      </c>
    </row>
    <row r="21912" spans="1:2" x14ac:dyDescent="0.25">
      <c r="A21912" s="6" t="s">
        <v>30324</v>
      </c>
      <c r="B21912" s="7">
        <v>36</v>
      </c>
    </row>
    <row r="21913" spans="1:2" x14ac:dyDescent="0.25">
      <c r="A21913" s="6" t="s">
        <v>30325</v>
      </c>
      <c r="B21913" s="7">
        <v>36</v>
      </c>
    </row>
    <row r="21914" spans="1:2" x14ac:dyDescent="0.25">
      <c r="A21914" s="6" t="s">
        <v>30326</v>
      </c>
      <c r="B21914" s="7">
        <v>36</v>
      </c>
    </row>
    <row r="21915" spans="1:2" x14ac:dyDescent="0.25">
      <c r="A21915" s="6" t="s">
        <v>30327</v>
      </c>
      <c r="B21915" s="7">
        <v>36</v>
      </c>
    </row>
    <row r="21916" spans="1:2" x14ac:dyDescent="0.25">
      <c r="A21916" s="6" t="s">
        <v>30328</v>
      </c>
      <c r="B21916" s="7">
        <v>36</v>
      </c>
    </row>
    <row r="21917" spans="1:2" x14ac:dyDescent="0.25">
      <c r="A21917" s="6" t="s">
        <v>30329</v>
      </c>
      <c r="B21917" s="7">
        <v>36</v>
      </c>
    </row>
    <row r="21918" spans="1:2" x14ac:dyDescent="0.25">
      <c r="A21918" s="6" t="s">
        <v>30330</v>
      </c>
      <c r="B21918" s="7">
        <v>36</v>
      </c>
    </row>
    <row r="21919" spans="1:2" x14ac:dyDescent="0.25">
      <c r="A21919" s="6" t="s">
        <v>30331</v>
      </c>
      <c r="B21919" s="7">
        <v>36</v>
      </c>
    </row>
    <row r="21920" spans="1:2" x14ac:dyDescent="0.25">
      <c r="A21920" s="6" t="s">
        <v>30332</v>
      </c>
      <c r="B21920" s="7">
        <v>36</v>
      </c>
    </row>
    <row r="21921" spans="1:2" x14ac:dyDescent="0.25">
      <c r="A21921" s="6" t="s">
        <v>30333</v>
      </c>
      <c r="B21921" s="7">
        <v>36</v>
      </c>
    </row>
    <row r="21922" spans="1:2" x14ac:dyDescent="0.25">
      <c r="A21922" s="6" t="s">
        <v>30334</v>
      </c>
      <c r="B21922" s="7">
        <v>36</v>
      </c>
    </row>
    <row r="21923" spans="1:2" x14ac:dyDescent="0.25">
      <c r="A21923" s="6" t="s">
        <v>30335</v>
      </c>
      <c r="B21923" s="7">
        <v>36</v>
      </c>
    </row>
    <row r="21924" spans="1:2" x14ac:dyDescent="0.25">
      <c r="A21924" s="6" t="s">
        <v>30336</v>
      </c>
      <c r="B21924" s="7">
        <v>36</v>
      </c>
    </row>
    <row r="21925" spans="1:2" x14ac:dyDescent="0.25">
      <c r="A21925" s="6" t="s">
        <v>30337</v>
      </c>
      <c r="B21925" s="7">
        <v>36</v>
      </c>
    </row>
    <row r="21926" spans="1:2" x14ac:dyDescent="0.25">
      <c r="A21926" s="6" t="s">
        <v>30338</v>
      </c>
      <c r="B21926" s="7">
        <v>36</v>
      </c>
    </row>
    <row r="21927" spans="1:2" x14ac:dyDescent="0.25">
      <c r="A21927" s="6" t="s">
        <v>30339</v>
      </c>
      <c r="B21927" s="7">
        <v>36</v>
      </c>
    </row>
    <row r="21928" spans="1:2" x14ac:dyDescent="0.25">
      <c r="A21928" s="6" t="s">
        <v>30340</v>
      </c>
      <c r="B21928" s="7">
        <v>36</v>
      </c>
    </row>
    <row r="21929" spans="1:2" x14ac:dyDescent="0.25">
      <c r="A21929" s="6" t="s">
        <v>30341</v>
      </c>
      <c r="B21929" s="7">
        <v>36</v>
      </c>
    </row>
    <row r="21930" spans="1:2" x14ac:dyDescent="0.25">
      <c r="A21930" s="6" t="s">
        <v>30342</v>
      </c>
      <c r="B21930" s="7">
        <v>36</v>
      </c>
    </row>
    <row r="21931" spans="1:2" x14ac:dyDescent="0.25">
      <c r="A21931" s="6" t="s">
        <v>30343</v>
      </c>
      <c r="B21931" s="7">
        <v>36</v>
      </c>
    </row>
    <row r="21932" spans="1:2" x14ac:dyDescent="0.25">
      <c r="A21932" s="6" t="s">
        <v>30344</v>
      </c>
      <c r="B21932" s="7">
        <v>36</v>
      </c>
    </row>
    <row r="21933" spans="1:2" x14ac:dyDescent="0.25">
      <c r="A21933" s="6" t="s">
        <v>30345</v>
      </c>
      <c r="B21933" s="7">
        <v>36</v>
      </c>
    </row>
    <row r="21934" spans="1:2" x14ac:dyDescent="0.25">
      <c r="A21934" s="6" t="s">
        <v>30346</v>
      </c>
      <c r="B21934" s="7">
        <v>36</v>
      </c>
    </row>
    <row r="21935" spans="1:2" x14ac:dyDescent="0.25">
      <c r="A21935" s="6" t="s">
        <v>30347</v>
      </c>
      <c r="B21935" s="7">
        <v>36</v>
      </c>
    </row>
    <row r="21936" spans="1:2" x14ac:dyDescent="0.25">
      <c r="A21936" s="6" t="s">
        <v>30348</v>
      </c>
      <c r="B21936" s="7">
        <v>36</v>
      </c>
    </row>
    <row r="21937" spans="1:2" x14ac:dyDescent="0.25">
      <c r="A21937" s="6" t="s">
        <v>30349</v>
      </c>
      <c r="B21937" s="7">
        <v>36</v>
      </c>
    </row>
    <row r="21938" spans="1:2" x14ac:dyDescent="0.25">
      <c r="A21938" s="6" t="s">
        <v>30350</v>
      </c>
      <c r="B21938" s="7">
        <v>36</v>
      </c>
    </row>
    <row r="21939" spans="1:2" x14ac:dyDescent="0.25">
      <c r="A21939" s="6" t="s">
        <v>30351</v>
      </c>
      <c r="B21939" s="7">
        <v>36</v>
      </c>
    </row>
    <row r="21940" spans="1:2" x14ac:dyDescent="0.25">
      <c r="A21940" s="6" t="s">
        <v>30352</v>
      </c>
      <c r="B21940" s="7">
        <v>36</v>
      </c>
    </row>
    <row r="21941" spans="1:2" x14ac:dyDescent="0.25">
      <c r="A21941" s="6" t="s">
        <v>30353</v>
      </c>
      <c r="B21941" s="7">
        <v>36</v>
      </c>
    </row>
    <row r="21942" spans="1:2" x14ac:dyDescent="0.25">
      <c r="A21942" s="6" t="s">
        <v>30354</v>
      </c>
      <c r="B21942" s="7">
        <v>36</v>
      </c>
    </row>
    <row r="21943" spans="1:2" x14ac:dyDescent="0.25">
      <c r="A21943" s="6" t="s">
        <v>30355</v>
      </c>
      <c r="B21943" s="7">
        <v>36</v>
      </c>
    </row>
    <row r="21944" spans="1:2" x14ac:dyDescent="0.25">
      <c r="A21944" s="6" t="s">
        <v>30356</v>
      </c>
      <c r="B21944" s="7">
        <v>36</v>
      </c>
    </row>
    <row r="21945" spans="1:2" x14ac:dyDescent="0.25">
      <c r="A21945" s="6" t="s">
        <v>30357</v>
      </c>
      <c r="B21945" s="7">
        <v>36</v>
      </c>
    </row>
    <row r="21946" spans="1:2" x14ac:dyDescent="0.25">
      <c r="A21946" s="6" t="s">
        <v>30358</v>
      </c>
      <c r="B21946" s="7">
        <v>36</v>
      </c>
    </row>
    <row r="21947" spans="1:2" x14ac:dyDescent="0.25">
      <c r="A21947" s="6" t="s">
        <v>30359</v>
      </c>
      <c r="B21947" s="7">
        <v>36</v>
      </c>
    </row>
    <row r="21948" spans="1:2" x14ac:dyDescent="0.25">
      <c r="A21948" s="6" t="s">
        <v>30360</v>
      </c>
      <c r="B21948" s="7">
        <v>36</v>
      </c>
    </row>
    <row r="21949" spans="1:2" x14ac:dyDescent="0.25">
      <c r="A21949" s="6" t="s">
        <v>30361</v>
      </c>
      <c r="B21949" s="7">
        <v>36</v>
      </c>
    </row>
    <row r="21950" spans="1:2" x14ac:dyDescent="0.25">
      <c r="A21950" s="6" t="s">
        <v>30362</v>
      </c>
      <c r="B21950" s="7">
        <v>36</v>
      </c>
    </row>
    <row r="21951" spans="1:2" x14ac:dyDescent="0.25">
      <c r="A21951" s="6" t="s">
        <v>30363</v>
      </c>
      <c r="B21951" s="7">
        <v>36</v>
      </c>
    </row>
    <row r="21952" spans="1:2" x14ac:dyDescent="0.25">
      <c r="A21952" s="6" t="s">
        <v>30364</v>
      </c>
      <c r="B21952" s="7">
        <v>36</v>
      </c>
    </row>
    <row r="21953" spans="1:2" x14ac:dyDescent="0.25">
      <c r="A21953" s="6" t="s">
        <v>30365</v>
      </c>
      <c r="B21953" s="7">
        <v>36</v>
      </c>
    </row>
    <row r="21954" spans="1:2" x14ac:dyDescent="0.25">
      <c r="A21954" s="6" t="s">
        <v>30366</v>
      </c>
      <c r="B21954" s="7">
        <v>36</v>
      </c>
    </row>
    <row r="21955" spans="1:2" x14ac:dyDescent="0.25">
      <c r="A21955" s="6" t="s">
        <v>30367</v>
      </c>
      <c r="B21955" s="7">
        <v>36</v>
      </c>
    </row>
    <row r="21956" spans="1:2" x14ac:dyDescent="0.25">
      <c r="A21956" s="6" t="s">
        <v>30368</v>
      </c>
      <c r="B21956" s="7">
        <v>36</v>
      </c>
    </row>
    <row r="21957" spans="1:2" x14ac:dyDescent="0.25">
      <c r="A21957" s="6" t="s">
        <v>30369</v>
      </c>
      <c r="B21957" s="7">
        <v>36</v>
      </c>
    </row>
    <row r="21958" spans="1:2" x14ac:dyDescent="0.25">
      <c r="A21958" s="6" t="s">
        <v>30370</v>
      </c>
      <c r="B21958" s="7">
        <v>36</v>
      </c>
    </row>
    <row r="21959" spans="1:2" x14ac:dyDescent="0.25">
      <c r="A21959" s="6" t="s">
        <v>30371</v>
      </c>
      <c r="B21959" s="7">
        <v>36</v>
      </c>
    </row>
    <row r="21960" spans="1:2" x14ac:dyDescent="0.25">
      <c r="A21960" s="6" t="s">
        <v>30372</v>
      </c>
      <c r="B21960" s="7">
        <v>36</v>
      </c>
    </row>
    <row r="21961" spans="1:2" x14ac:dyDescent="0.25">
      <c r="A21961" s="6" t="s">
        <v>30373</v>
      </c>
      <c r="B21961" s="7">
        <v>36</v>
      </c>
    </row>
    <row r="21962" spans="1:2" x14ac:dyDescent="0.25">
      <c r="A21962" s="6" t="s">
        <v>30374</v>
      </c>
      <c r="B21962" s="7">
        <v>36</v>
      </c>
    </row>
    <row r="21963" spans="1:2" x14ac:dyDescent="0.25">
      <c r="A21963" s="6" t="s">
        <v>30375</v>
      </c>
      <c r="B21963" s="7">
        <v>36</v>
      </c>
    </row>
    <row r="21964" spans="1:2" x14ac:dyDescent="0.25">
      <c r="A21964" s="6" t="s">
        <v>30376</v>
      </c>
      <c r="B21964" s="7">
        <v>36</v>
      </c>
    </row>
    <row r="21965" spans="1:2" x14ac:dyDescent="0.25">
      <c r="A21965" s="6" t="s">
        <v>30377</v>
      </c>
      <c r="B21965" s="7">
        <v>36</v>
      </c>
    </row>
    <row r="21966" spans="1:2" x14ac:dyDescent="0.25">
      <c r="A21966" s="6" t="s">
        <v>30378</v>
      </c>
      <c r="B21966" s="7">
        <v>36</v>
      </c>
    </row>
    <row r="21967" spans="1:2" x14ac:dyDescent="0.25">
      <c r="A21967" s="6" t="s">
        <v>30379</v>
      </c>
      <c r="B21967" s="7">
        <v>36</v>
      </c>
    </row>
    <row r="21968" spans="1:2" x14ac:dyDescent="0.25">
      <c r="A21968" s="6" t="s">
        <v>30380</v>
      </c>
      <c r="B21968" s="7">
        <v>36</v>
      </c>
    </row>
    <row r="21969" spans="1:2" x14ac:dyDescent="0.25">
      <c r="A21969" s="6" t="s">
        <v>30381</v>
      </c>
      <c r="B21969" s="7">
        <v>36</v>
      </c>
    </row>
    <row r="21970" spans="1:2" x14ac:dyDescent="0.25">
      <c r="A21970" s="6" t="s">
        <v>30382</v>
      </c>
      <c r="B21970" s="7">
        <v>36</v>
      </c>
    </row>
    <row r="21971" spans="1:2" x14ac:dyDescent="0.25">
      <c r="A21971" s="6" t="s">
        <v>30383</v>
      </c>
      <c r="B21971" s="7">
        <v>36</v>
      </c>
    </row>
    <row r="21972" spans="1:2" x14ac:dyDescent="0.25">
      <c r="A21972" s="6" t="s">
        <v>30384</v>
      </c>
      <c r="B21972" s="7">
        <v>36</v>
      </c>
    </row>
    <row r="21973" spans="1:2" x14ac:dyDescent="0.25">
      <c r="A21973" s="6" t="s">
        <v>30385</v>
      </c>
      <c r="B21973" s="7">
        <v>36</v>
      </c>
    </row>
    <row r="21974" spans="1:2" x14ac:dyDescent="0.25">
      <c r="A21974" s="6" t="s">
        <v>30386</v>
      </c>
      <c r="B21974" s="7">
        <v>36</v>
      </c>
    </row>
    <row r="21975" spans="1:2" x14ac:dyDescent="0.25">
      <c r="A21975" s="6" t="s">
        <v>30387</v>
      </c>
      <c r="B21975" s="7">
        <v>36</v>
      </c>
    </row>
    <row r="21976" spans="1:2" x14ac:dyDescent="0.25">
      <c r="A21976" s="6" t="s">
        <v>30388</v>
      </c>
      <c r="B21976" s="7">
        <v>36</v>
      </c>
    </row>
    <row r="21977" spans="1:2" x14ac:dyDescent="0.25">
      <c r="A21977" s="6" t="s">
        <v>30389</v>
      </c>
      <c r="B21977" s="7">
        <v>36</v>
      </c>
    </row>
    <row r="21978" spans="1:2" x14ac:dyDescent="0.25">
      <c r="A21978" s="6" t="s">
        <v>30390</v>
      </c>
      <c r="B21978" s="7">
        <v>36</v>
      </c>
    </row>
    <row r="21979" spans="1:2" x14ac:dyDescent="0.25">
      <c r="A21979" s="6" t="s">
        <v>30391</v>
      </c>
      <c r="B21979" s="7">
        <v>36</v>
      </c>
    </row>
    <row r="21980" spans="1:2" x14ac:dyDescent="0.25">
      <c r="A21980" s="6" t="s">
        <v>30392</v>
      </c>
      <c r="B21980" s="7">
        <v>36</v>
      </c>
    </row>
    <row r="21981" spans="1:2" x14ac:dyDescent="0.25">
      <c r="A21981" s="6" t="s">
        <v>30393</v>
      </c>
      <c r="B21981" s="7">
        <v>36</v>
      </c>
    </row>
    <row r="21982" spans="1:2" x14ac:dyDescent="0.25">
      <c r="A21982" s="6" t="s">
        <v>30394</v>
      </c>
      <c r="B21982" s="7">
        <v>36</v>
      </c>
    </row>
    <row r="21983" spans="1:2" x14ac:dyDescent="0.25">
      <c r="A21983" s="6" t="s">
        <v>30395</v>
      </c>
      <c r="B21983" s="7">
        <v>36</v>
      </c>
    </row>
    <row r="21984" spans="1:2" x14ac:dyDescent="0.25">
      <c r="A21984" s="6" t="s">
        <v>30396</v>
      </c>
      <c r="B21984" s="7">
        <v>36</v>
      </c>
    </row>
    <row r="21985" spans="1:2" x14ac:dyDescent="0.25">
      <c r="A21985" s="6" t="s">
        <v>30397</v>
      </c>
      <c r="B21985" s="7">
        <v>36</v>
      </c>
    </row>
    <row r="21986" spans="1:2" x14ac:dyDescent="0.25">
      <c r="A21986" s="6" t="s">
        <v>30398</v>
      </c>
      <c r="B21986" s="7">
        <v>36</v>
      </c>
    </row>
    <row r="21987" spans="1:2" x14ac:dyDescent="0.25">
      <c r="A21987" s="6" t="s">
        <v>30399</v>
      </c>
      <c r="B21987" s="7">
        <v>36</v>
      </c>
    </row>
    <row r="21988" spans="1:2" x14ac:dyDescent="0.25">
      <c r="A21988" s="6" t="s">
        <v>30400</v>
      </c>
      <c r="B21988" s="7">
        <v>36</v>
      </c>
    </row>
    <row r="21989" spans="1:2" x14ac:dyDescent="0.25">
      <c r="A21989" s="6" t="s">
        <v>30401</v>
      </c>
      <c r="B21989" s="7">
        <v>36</v>
      </c>
    </row>
    <row r="21990" spans="1:2" x14ac:dyDescent="0.25">
      <c r="A21990" s="6" t="s">
        <v>30402</v>
      </c>
      <c r="B21990" s="7">
        <v>36</v>
      </c>
    </row>
    <row r="21991" spans="1:2" x14ac:dyDescent="0.25">
      <c r="A21991" s="6" t="s">
        <v>30403</v>
      </c>
      <c r="B21991" s="7">
        <v>36</v>
      </c>
    </row>
    <row r="21992" spans="1:2" x14ac:dyDescent="0.25">
      <c r="A21992" s="6" t="s">
        <v>30404</v>
      </c>
      <c r="B21992" s="7">
        <v>36</v>
      </c>
    </row>
    <row r="21993" spans="1:2" x14ac:dyDescent="0.25">
      <c r="A21993" s="6" t="s">
        <v>30405</v>
      </c>
      <c r="B21993" s="7">
        <v>36</v>
      </c>
    </row>
    <row r="21994" spans="1:2" x14ac:dyDescent="0.25">
      <c r="A21994" s="6" t="s">
        <v>30406</v>
      </c>
      <c r="B21994" s="7">
        <v>36</v>
      </c>
    </row>
    <row r="21995" spans="1:2" x14ac:dyDescent="0.25">
      <c r="A21995" s="6" t="s">
        <v>30407</v>
      </c>
      <c r="B21995" s="7">
        <v>36</v>
      </c>
    </row>
    <row r="21996" spans="1:2" x14ac:dyDescent="0.25">
      <c r="A21996" s="6" t="s">
        <v>30408</v>
      </c>
      <c r="B21996" s="7">
        <v>36</v>
      </c>
    </row>
    <row r="21997" spans="1:2" x14ac:dyDescent="0.25">
      <c r="A21997" s="6" t="s">
        <v>30409</v>
      </c>
      <c r="B21997" s="7">
        <v>36</v>
      </c>
    </row>
    <row r="21998" spans="1:2" x14ac:dyDescent="0.25">
      <c r="A21998" s="6" t="s">
        <v>30410</v>
      </c>
      <c r="B21998" s="7">
        <v>36</v>
      </c>
    </row>
    <row r="21999" spans="1:2" x14ac:dyDescent="0.25">
      <c r="A21999" s="6" t="s">
        <v>30411</v>
      </c>
      <c r="B21999" s="7">
        <v>36</v>
      </c>
    </row>
    <row r="22000" spans="1:2" x14ac:dyDescent="0.25">
      <c r="A22000" s="6" t="s">
        <v>30412</v>
      </c>
      <c r="B22000" s="7">
        <v>36</v>
      </c>
    </row>
    <row r="22001" spans="1:2" x14ac:dyDescent="0.25">
      <c r="A22001" s="6" t="s">
        <v>30413</v>
      </c>
      <c r="B22001" s="7">
        <v>36</v>
      </c>
    </row>
    <row r="22002" spans="1:2" x14ac:dyDescent="0.25">
      <c r="A22002" s="6" t="s">
        <v>30414</v>
      </c>
      <c r="B22002" s="7">
        <v>36</v>
      </c>
    </row>
    <row r="22003" spans="1:2" x14ac:dyDescent="0.25">
      <c r="A22003" s="6" t="s">
        <v>30415</v>
      </c>
      <c r="B22003" s="7">
        <v>36</v>
      </c>
    </row>
    <row r="22004" spans="1:2" x14ac:dyDescent="0.25">
      <c r="A22004" s="6" t="s">
        <v>30416</v>
      </c>
      <c r="B22004" s="7">
        <v>36</v>
      </c>
    </row>
    <row r="22005" spans="1:2" x14ac:dyDescent="0.25">
      <c r="A22005" s="6" t="s">
        <v>30417</v>
      </c>
      <c r="B22005" s="7">
        <v>36</v>
      </c>
    </row>
    <row r="22006" spans="1:2" x14ac:dyDescent="0.25">
      <c r="A22006" s="6" t="s">
        <v>30418</v>
      </c>
      <c r="B22006" s="7">
        <v>36</v>
      </c>
    </row>
    <row r="22007" spans="1:2" x14ac:dyDescent="0.25">
      <c r="A22007" s="6" t="s">
        <v>30419</v>
      </c>
      <c r="B22007" s="7">
        <v>36</v>
      </c>
    </row>
    <row r="22008" spans="1:2" x14ac:dyDescent="0.25">
      <c r="A22008" s="6" t="s">
        <v>30420</v>
      </c>
      <c r="B22008" s="7">
        <v>36</v>
      </c>
    </row>
    <row r="22009" spans="1:2" x14ac:dyDescent="0.25">
      <c r="A22009" s="6" t="s">
        <v>30421</v>
      </c>
      <c r="B22009" s="7">
        <v>36</v>
      </c>
    </row>
    <row r="22010" spans="1:2" x14ac:dyDescent="0.25">
      <c r="A22010" s="6" t="s">
        <v>30422</v>
      </c>
      <c r="B22010" s="7">
        <v>36</v>
      </c>
    </row>
    <row r="22011" spans="1:2" x14ac:dyDescent="0.25">
      <c r="A22011" s="6" t="s">
        <v>30423</v>
      </c>
      <c r="B22011" s="7">
        <v>36</v>
      </c>
    </row>
    <row r="22012" spans="1:2" x14ac:dyDescent="0.25">
      <c r="A22012" s="6" t="s">
        <v>30424</v>
      </c>
      <c r="B22012" s="7">
        <v>36</v>
      </c>
    </row>
    <row r="22013" spans="1:2" x14ac:dyDescent="0.25">
      <c r="A22013" s="6" t="s">
        <v>30425</v>
      </c>
      <c r="B22013" s="7">
        <v>36</v>
      </c>
    </row>
    <row r="22014" spans="1:2" x14ac:dyDescent="0.25">
      <c r="A22014" s="6" t="s">
        <v>30426</v>
      </c>
      <c r="B22014" s="7">
        <v>36</v>
      </c>
    </row>
    <row r="22015" spans="1:2" x14ac:dyDescent="0.25">
      <c r="A22015" s="6" t="s">
        <v>30427</v>
      </c>
      <c r="B22015" s="7">
        <v>36</v>
      </c>
    </row>
    <row r="22016" spans="1:2" x14ac:dyDescent="0.25">
      <c r="A22016" s="6" t="s">
        <v>30428</v>
      </c>
      <c r="B22016" s="7">
        <v>36</v>
      </c>
    </row>
    <row r="22017" spans="1:2" x14ac:dyDescent="0.25">
      <c r="A22017" s="6" t="s">
        <v>30429</v>
      </c>
      <c r="B22017" s="7">
        <v>36</v>
      </c>
    </row>
    <row r="22018" spans="1:2" x14ac:dyDescent="0.25">
      <c r="A22018" s="6" t="s">
        <v>30430</v>
      </c>
      <c r="B22018" s="7">
        <v>36</v>
      </c>
    </row>
    <row r="22019" spans="1:2" x14ac:dyDescent="0.25">
      <c r="A22019" s="6" t="s">
        <v>30431</v>
      </c>
      <c r="B22019" s="7">
        <v>36</v>
      </c>
    </row>
    <row r="22020" spans="1:2" x14ac:dyDescent="0.25">
      <c r="A22020" s="6" t="s">
        <v>30432</v>
      </c>
      <c r="B22020" s="7">
        <v>36</v>
      </c>
    </row>
    <row r="22021" spans="1:2" x14ac:dyDescent="0.25">
      <c r="A22021" s="6" t="s">
        <v>30433</v>
      </c>
      <c r="B22021" s="7">
        <v>36</v>
      </c>
    </row>
    <row r="22022" spans="1:2" x14ac:dyDescent="0.25">
      <c r="A22022" s="6" t="s">
        <v>30434</v>
      </c>
      <c r="B22022" s="7">
        <v>36</v>
      </c>
    </row>
    <row r="22023" spans="1:2" x14ac:dyDescent="0.25">
      <c r="A22023" s="6" t="s">
        <v>30435</v>
      </c>
      <c r="B22023" s="7">
        <v>36</v>
      </c>
    </row>
    <row r="22024" spans="1:2" x14ac:dyDescent="0.25">
      <c r="A22024" s="6" t="s">
        <v>30436</v>
      </c>
      <c r="B22024" s="7">
        <v>36</v>
      </c>
    </row>
    <row r="22025" spans="1:2" x14ac:dyDescent="0.25">
      <c r="A22025" s="6" t="s">
        <v>30437</v>
      </c>
      <c r="B22025" s="7">
        <v>36</v>
      </c>
    </row>
    <row r="22026" spans="1:2" x14ac:dyDescent="0.25">
      <c r="A22026" s="6" t="s">
        <v>30438</v>
      </c>
      <c r="B22026" s="7">
        <v>36</v>
      </c>
    </row>
    <row r="22027" spans="1:2" x14ac:dyDescent="0.25">
      <c r="A22027" s="6" t="s">
        <v>30439</v>
      </c>
      <c r="B22027" s="7">
        <v>36</v>
      </c>
    </row>
    <row r="22028" spans="1:2" x14ac:dyDescent="0.25">
      <c r="A22028" s="6" t="s">
        <v>30440</v>
      </c>
      <c r="B22028" s="7">
        <v>36</v>
      </c>
    </row>
    <row r="22029" spans="1:2" x14ac:dyDescent="0.25">
      <c r="A22029" s="6" t="s">
        <v>30441</v>
      </c>
      <c r="B22029" s="7">
        <v>36</v>
      </c>
    </row>
    <row r="22030" spans="1:2" x14ac:dyDescent="0.25">
      <c r="A22030" s="6" t="s">
        <v>30442</v>
      </c>
      <c r="B22030" s="7">
        <v>36</v>
      </c>
    </row>
    <row r="22031" spans="1:2" x14ac:dyDescent="0.25">
      <c r="A22031" s="6" t="s">
        <v>30443</v>
      </c>
      <c r="B22031" s="7">
        <v>36</v>
      </c>
    </row>
    <row r="22032" spans="1:2" x14ac:dyDescent="0.25">
      <c r="A22032" s="6" t="s">
        <v>30444</v>
      </c>
      <c r="B22032" s="7">
        <v>36</v>
      </c>
    </row>
    <row r="22033" spans="1:2" x14ac:dyDescent="0.25">
      <c r="A22033" s="6" t="s">
        <v>30445</v>
      </c>
      <c r="B22033" s="7">
        <v>36</v>
      </c>
    </row>
    <row r="22034" spans="1:2" x14ac:dyDescent="0.25">
      <c r="A22034" s="6" t="s">
        <v>30446</v>
      </c>
      <c r="B22034" s="7">
        <v>36</v>
      </c>
    </row>
    <row r="22035" spans="1:2" x14ac:dyDescent="0.25">
      <c r="A22035" s="6" t="s">
        <v>30447</v>
      </c>
      <c r="B22035" s="7">
        <v>36</v>
      </c>
    </row>
    <row r="22036" spans="1:2" x14ac:dyDescent="0.25">
      <c r="A22036" s="6" t="s">
        <v>30448</v>
      </c>
      <c r="B22036" s="7">
        <v>36</v>
      </c>
    </row>
    <row r="22037" spans="1:2" x14ac:dyDescent="0.25">
      <c r="A22037" s="6" t="s">
        <v>30449</v>
      </c>
      <c r="B22037" s="7">
        <v>36</v>
      </c>
    </row>
    <row r="22038" spans="1:2" x14ac:dyDescent="0.25">
      <c r="A22038" s="6" t="s">
        <v>30450</v>
      </c>
      <c r="B22038" s="7">
        <v>36</v>
      </c>
    </row>
    <row r="22039" spans="1:2" x14ac:dyDescent="0.25">
      <c r="A22039" s="6" t="s">
        <v>30451</v>
      </c>
      <c r="B22039" s="7">
        <v>36</v>
      </c>
    </row>
    <row r="22040" spans="1:2" x14ac:dyDescent="0.25">
      <c r="A22040" s="6" t="s">
        <v>30452</v>
      </c>
      <c r="B22040" s="7">
        <v>36</v>
      </c>
    </row>
    <row r="22041" spans="1:2" x14ac:dyDescent="0.25">
      <c r="A22041" s="6" t="s">
        <v>30453</v>
      </c>
      <c r="B22041" s="7">
        <v>36</v>
      </c>
    </row>
    <row r="22042" spans="1:2" x14ac:dyDescent="0.25">
      <c r="A22042" s="6" t="s">
        <v>30454</v>
      </c>
      <c r="B22042" s="7">
        <v>36</v>
      </c>
    </row>
    <row r="22043" spans="1:2" x14ac:dyDescent="0.25">
      <c r="A22043" s="6" t="s">
        <v>30455</v>
      </c>
      <c r="B22043" s="7">
        <v>36</v>
      </c>
    </row>
    <row r="22044" spans="1:2" x14ac:dyDescent="0.25">
      <c r="A22044" s="6" t="s">
        <v>30456</v>
      </c>
      <c r="B22044" s="7">
        <v>36</v>
      </c>
    </row>
    <row r="22045" spans="1:2" x14ac:dyDescent="0.25">
      <c r="A22045" s="6" t="s">
        <v>30457</v>
      </c>
      <c r="B22045" s="7">
        <v>36</v>
      </c>
    </row>
    <row r="22046" spans="1:2" x14ac:dyDescent="0.25">
      <c r="A22046" s="6" t="s">
        <v>30458</v>
      </c>
      <c r="B22046" s="7">
        <v>36</v>
      </c>
    </row>
    <row r="22047" spans="1:2" x14ac:dyDescent="0.25">
      <c r="A22047" s="6" t="s">
        <v>30459</v>
      </c>
      <c r="B22047" s="7">
        <v>36</v>
      </c>
    </row>
    <row r="22048" spans="1:2" x14ac:dyDescent="0.25">
      <c r="A22048" s="6" t="s">
        <v>30460</v>
      </c>
      <c r="B22048" s="7">
        <v>36</v>
      </c>
    </row>
    <row r="22049" spans="1:2" x14ac:dyDescent="0.25">
      <c r="A22049" s="6" t="s">
        <v>30461</v>
      </c>
      <c r="B22049" s="7">
        <v>36</v>
      </c>
    </row>
    <row r="22050" spans="1:2" x14ac:dyDescent="0.25">
      <c r="A22050" s="6" t="s">
        <v>30462</v>
      </c>
      <c r="B22050" s="7">
        <v>36</v>
      </c>
    </row>
    <row r="22051" spans="1:2" x14ac:dyDescent="0.25">
      <c r="A22051" s="6" t="s">
        <v>30463</v>
      </c>
      <c r="B22051" s="7">
        <v>36</v>
      </c>
    </row>
    <row r="22052" spans="1:2" x14ac:dyDescent="0.25">
      <c r="A22052" s="6" t="s">
        <v>30464</v>
      </c>
      <c r="B22052" s="7">
        <v>36</v>
      </c>
    </row>
    <row r="22053" spans="1:2" x14ac:dyDescent="0.25">
      <c r="A22053" s="6" t="s">
        <v>30465</v>
      </c>
      <c r="B22053" s="7">
        <v>36</v>
      </c>
    </row>
    <row r="22054" spans="1:2" x14ac:dyDescent="0.25">
      <c r="A22054" s="6" t="s">
        <v>30466</v>
      </c>
      <c r="B22054" s="7">
        <v>36</v>
      </c>
    </row>
    <row r="22055" spans="1:2" x14ac:dyDescent="0.25">
      <c r="A22055" s="6" t="s">
        <v>30467</v>
      </c>
      <c r="B22055" s="7">
        <v>36</v>
      </c>
    </row>
    <row r="22056" spans="1:2" x14ac:dyDescent="0.25">
      <c r="A22056" s="6" t="s">
        <v>30468</v>
      </c>
      <c r="B22056" s="7">
        <v>36</v>
      </c>
    </row>
    <row r="22057" spans="1:2" x14ac:dyDescent="0.25">
      <c r="A22057" s="6" t="s">
        <v>30469</v>
      </c>
      <c r="B22057" s="7">
        <v>36</v>
      </c>
    </row>
    <row r="22058" spans="1:2" x14ac:dyDescent="0.25">
      <c r="A22058" s="6" t="s">
        <v>30470</v>
      </c>
      <c r="B22058" s="7">
        <v>36</v>
      </c>
    </row>
    <row r="22059" spans="1:2" x14ac:dyDescent="0.25">
      <c r="A22059" s="6" t="s">
        <v>30471</v>
      </c>
      <c r="B22059" s="7">
        <v>36</v>
      </c>
    </row>
    <row r="22060" spans="1:2" x14ac:dyDescent="0.25">
      <c r="A22060" s="6" t="s">
        <v>30472</v>
      </c>
      <c r="B22060" s="7">
        <v>36</v>
      </c>
    </row>
    <row r="22061" spans="1:2" x14ac:dyDescent="0.25">
      <c r="A22061" s="6" t="s">
        <v>30473</v>
      </c>
      <c r="B22061" s="7">
        <v>36</v>
      </c>
    </row>
    <row r="22062" spans="1:2" x14ac:dyDescent="0.25">
      <c r="A22062" s="6" t="s">
        <v>30474</v>
      </c>
      <c r="B22062" s="7">
        <v>36</v>
      </c>
    </row>
    <row r="22063" spans="1:2" x14ac:dyDescent="0.25">
      <c r="A22063" s="6" t="s">
        <v>30475</v>
      </c>
      <c r="B22063" s="7">
        <v>36</v>
      </c>
    </row>
    <row r="22064" spans="1:2" x14ac:dyDescent="0.25">
      <c r="A22064" s="6" t="s">
        <v>30476</v>
      </c>
      <c r="B22064" s="7">
        <v>36</v>
      </c>
    </row>
    <row r="22065" spans="1:2" x14ac:dyDescent="0.25">
      <c r="A22065" s="6" t="s">
        <v>30477</v>
      </c>
      <c r="B22065" s="7">
        <v>36</v>
      </c>
    </row>
    <row r="22066" spans="1:2" x14ac:dyDescent="0.25">
      <c r="A22066" s="6" t="s">
        <v>30478</v>
      </c>
      <c r="B22066" s="7">
        <v>36</v>
      </c>
    </row>
    <row r="22067" spans="1:2" x14ac:dyDescent="0.25">
      <c r="A22067" s="6" t="s">
        <v>30479</v>
      </c>
      <c r="B22067" s="7">
        <v>36</v>
      </c>
    </row>
    <row r="22068" spans="1:2" x14ac:dyDescent="0.25">
      <c r="A22068" s="6" t="s">
        <v>30480</v>
      </c>
      <c r="B22068" s="7">
        <v>36</v>
      </c>
    </row>
    <row r="22069" spans="1:2" x14ac:dyDescent="0.25">
      <c r="A22069" s="6" t="s">
        <v>30481</v>
      </c>
      <c r="B22069" s="7">
        <v>36</v>
      </c>
    </row>
    <row r="22070" spans="1:2" x14ac:dyDescent="0.25">
      <c r="A22070" s="6" t="s">
        <v>30482</v>
      </c>
      <c r="B22070" s="7">
        <v>36</v>
      </c>
    </row>
    <row r="22071" spans="1:2" x14ac:dyDescent="0.25">
      <c r="A22071" s="6" t="s">
        <v>30483</v>
      </c>
      <c r="B22071" s="7">
        <v>36</v>
      </c>
    </row>
    <row r="22072" spans="1:2" x14ac:dyDescent="0.25">
      <c r="A22072" s="6" t="s">
        <v>30484</v>
      </c>
      <c r="B22072" s="7">
        <v>36</v>
      </c>
    </row>
    <row r="22073" spans="1:2" x14ac:dyDescent="0.25">
      <c r="A22073" s="6" t="s">
        <v>30485</v>
      </c>
      <c r="B22073" s="7">
        <v>36</v>
      </c>
    </row>
    <row r="22074" spans="1:2" x14ac:dyDescent="0.25">
      <c r="A22074" s="6" t="s">
        <v>30486</v>
      </c>
      <c r="B22074" s="7">
        <v>36</v>
      </c>
    </row>
    <row r="22075" spans="1:2" x14ac:dyDescent="0.25">
      <c r="A22075" s="6" t="s">
        <v>30487</v>
      </c>
      <c r="B22075" s="7">
        <v>36</v>
      </c>
    </row>
    <row r="22076" spans="1:2" x14ac:dyDescent="0.25">
      <c r="A22076" s="6" t="s">
        <v>30488</v>
      </c>
      <c r="B22076" s="7">
        <v>36</v>
      </c>
    </row>
    <row r="22077" spans="1:2" x14ac:dyDescent="0.25">
      <c r="A22077" s="6" t="s">
        <v>30489</v>
      </c>
      <c r="B22077" s="7">
        <v>36</v>
      </c>
    </row>
    <row r="22078" spans="1:2" x14ac:dyDescent="0.25">
      <c r="A22078" s="6" t="s">
        <v>30490</v>
      </c>
      <c r="B22078" s="7">
        <v>36</v>
      </c>
    </row>
    <row r="22079" spans="1:2" x14ac:dyDescent="0.25">
      <c r="A22079" s="6" t="s">
        <v>30491</v>
      </c>
      <c r="B22079" s="7">
        <v>36</v>
      </c>
    </row>
    <row r="22080" spans="1:2" x14ac:dyDescent="0.25">
      <c r="A22080" s="6" t="s">
        <v>30492</v>
      </c>
      <c r="B22080" s="7">
        <v>36</v>
      </c>
    </row>
    <row r="22081" spans="1:2" x14ac:dyDescent="0.25">
      <c r="A22081" s="6" t="s">
        <v>30493</v>
      </c>
      <c r="B22081" s="7">
        <v>36</v>
      </c>
    </row>
    <row r="22082" spans="1:2" x14ac:dyDescent="0.25">
      <c r="A22082" s="6" t="s">
        <v>30494</v>
      </c>
      <c r="B22082" s="7">
        <v>36</v>
      </c>
    </row>
    <row r="22083" spans="1:2" x14ac:dyDescent="0.25">
      <c r="A22083" s="6" t="s">
        <v>30495</v>
      </c>
      <c r="B22083" s="7">
        <v>36</v>
      </c>
    </row>
    <row r="22084" spans="1:2" x14ac:dyDescent="0.25">
      <c r="A22084" s="6" t="s">
        <v>30496</v>
      </c>
      <c r="B22084" s="7">
        <v>36</v>
      </c>
    </row>
    <row r="22085" spans="1:2" x14ac:dyDescent="0.25">
      <c r="A22085" s="6" t="s">
        <v>30497</v>
      </c>
      <c r="B22085" s="7">
        <v>36</v>
      </c>
    </row>
    <row r="22086" spans="1:2" x14ac:dyDescent="0.25">
      <c r="A22086" s="6" t="s">
        <v>30498</v>
      </c>
      <c r="B22086" s="7">
        <v>36</v>
      </c>
    </row>
    <row r="22087" spans="1:2" x14ac:dyDescent="0.25">
      <c r="A22087" s="6" t="s">
        <v>30499</v>
      </c>
      <c r="B22087" s="7">
        <v>36</v>
      </c>
    </row>
    <row r="22088" spans="1:2" x14ac:dyDescent="0.25">
      <c r="A22088" s="6" t="s">
        <v>30500</v>
      </c>
      <c r="B22088" s="7">
        <v>36</v>
      </c>
    </row>
    <row r="22089" spans="1:2" x14ac:dyDescent="0.25">
      <c r="A22089" s="6" t="s">
        <v>30501</v>
      </c>
      <c r="B22089" s="7">
        <v>36</v>
      </c>
    </row>
    <row r="22090" spans="1:2" x14ac:dyDescent="0.25">
      <c r="A22090" s="6" t="s">
        <v>30502</v>
      </c>
      <c r="B22090" s="7">
        <v>36</v>
      </c>
    </row>
    <row r="22091" spans="1:2" x14ac:dyDescent="0.25">
      <c r="A22091" s="6" t="s">
        <v>30503</v>
      </c>
      <c r="B22091" s="7">
        <v>36</v>
      </c>
    </row>
    <row r="22092" spans="1:2" x14ac:dyDescent="0.25">
      <c r="A22092" s="6" t="s">
        <v>30504</v>
      </c>
      <c r="B22092" s="7">
        <v>36</v>
      </c>
    </row>
    <row r="22093" spans="1:2" x14ac:dyDescent="0.25">
      <c r="A22093" s="6" t="s">
        <v>30505</v>
      </c>
      <c r="B22093" s="7">
        <v>36</v>
      </c>
    </row>
    <row r="22094" spans="1:2" x14ac:dyDescent="0.25">
      <c r="A22094" s="6" t="s">
        <v>30506</v>
      </c>
      <c r="B22094" s="7">
        <v>36</v>
      </c>
    </row>
    <row r="22095" spans="1:2" x14ac:dyDescent="0.25">
      <c r="A22095" s="6" t="s">
        <v>30507</v>
      </c>
      <c r="B22095" s="7">
        <v>36</v>
      </c>
    </row>
    <row r="22096" spans="1:2" x14ac:dyDescent="0.25">
      <c r="A22096" s="6" t="s">
        <v>30508</v>
      </c>
      <c r="B22096" s="7">
        <v>36</v>
      </c>
    </row>
    <row r="22097" spans="1:2" x14ac:dyDescent="0.25">
      <c r="A22097" s="6" t="s">
        <v>30509</v>
      </c>
      <c r="B22097" s="7">
        <v>36</v>
      </c>
    </row>
    <row r="22098" spans="1:2" x14ac:dyDescent="0.25">
      <c r="A22098" s="6" t="s">
        <v>30510</v>
      </c>
      <c r="B22098" s="7">
        <v>36</v>
      </c>
    </row>
    <row r="22099" spans="1:2" x14ac:dyDescent="0.25">
      <c r="A22099" s="6" t="s">
        <v>30511</v>
      </c>
      <c r="B22099" s="7">
        <v>36</v>
      </c>
    </row>
    <row r="22100" spans="1:2" x14ac:dyDescent="0.25">
      <c r="A22100" s="6" t="s">
        <v>30512</v>
      </c>
      <c r="B22100" s="7">
        <v>36</v>
      </c>
    </row>
    <row r="22101" spans="1:2" x14ac:dyDescent="0.25">
      <c r="A22101" s="6" t="s">
        <v>30513</v>
      </c>
      <c r="B22101" s="7">
        <v>36</v>
      </c>
    </row>
    <row r="22102" spans="1:2" x14ac:dyDescent="0.25">
      <c r="A22102" s="6" t="s">
        <v>30514</v>
      </c>
      <c r="B22102" s="7">
        <v>36</v>
      </c>
    </row>
    <row r="22103" spans="1:2" x14ac:dyDescent="0.25">
      <c r="A22103" s="6" t="s">
        <v>30515</v>
      </c>
      <c r="B22103" s="7">
        <v>36</v>
      </c>
    </row>
    <row r="22104" spans="1:2" x14ac:dyDescent="0.25">
      <c r="A22104" s="6" t="s">
        <v>30516</v>
      </c>
      <c r="B22104" s="7">
        <v>36</v>
      </c>
    </row>
    <row r="22105" spans="1:2" x14ac:dyDescent="0.25">
      <c r="A22105" s="6" t="s">
        <v>30517</v>
      </c>
      <c r="B22105" s="7">
        <v>36</v>
      </c>
    </row>
    <row r="22106" spans="1:2" x14ac:dyDescent="0.25">
      <c r="A22106" s="6" t="s">
        <v>30518</v>
      </c>
      <c r="B22106" s="7">
        <v>36</v>
      </c>
    </row>
    <row r="22107" spans="1:2" x14ac:dyDescent="0.25">
      <c r="A22107" s="6" t="s">
        <v>30519</v>
      </c>
      <c r="B22107" s="7">
        <v>36</v>
      </c>
    </row>
    <row r="22108" spans="1:2" x14ac:dyDescent="0.25">
      <c r="A22108" s="6" t="s">
        <v>30520</v>
      </c>
      <c r="B22108" s="7">
        <v>36</v>
      </c>
    </row>
    <row r="22109" spans="1:2" x14ac:dyDescent="0.25">
      <c r="A22109" s="6" t="s">
        <v>30521</v>
      </c>
      <c r="B22109" s="7">
        <v>36</v>
      </c>
    </row>
    <row r="22110" spans="1:2" x14ac:dyDescent="0.25">
      <c r="A22110" s="6" t="s">
        <v>30522</v>
      </c>
      <c r="B22110" s="7">
        <v>36</v>
      </c>
    </row>
    <row r="22111" spans="1:2" x14ac:dyDescent="0.25">
      <c r="A22111" s="6" t="s">
        <v>30523</v>
      </c>
      <c r="B22111" s="7">
        <v>36</v>
      </c>
    </row>
    <row r="22112" spans="1:2" x14ac:dyDescent="0.25">
      <c r="A22112" s="6" t="s">
        <v>30524</v>
      </c>
      <c r="B22112" s="7">
        <v>36</v>
      </c>
    </row>
    <row r="22113" spans="1:2" x14ac:dyDescent="0.25">
      <c r="A22113" s="6" t="s">
        <v>30525</v>
      </c>
      <c r="B22113" s="7">
        <v>36</v>
      </c>
    </row>
    <row r="22114" spans="1:2" x14ac:dyDescent="0.25">
      <c r="A22114" s="6" t="s">
        <v>30526</v>
      </c>
      <c r="B22114" s="7">
        <v>36</v>
      </c>
    </row>
    <row r="22115" spans="1:2" x14ac:dyDescent="0.25">
      <c r="A22115" s="6" t="s">
        <v>30527</v>
      </c>
      <c r="B22115" s="7">
        <v>36</v>
      </c>
    </row>
    <row r="22116" spans="1:2" x14ac:dyDescent="0.25">
      <c r="A22116" s="6" t="s">
        <v>30528</v>
      </c>
      <c r="B22116" s="7">
        <v>36</v>
      </c>
    </row>
    <row r="22117" spans="1:2" x14ac:dyDescent="0.25">
      <c r="A22117" s="6" t="s">
        <v>30529</v>
      </c>
      <c r="B22117" s="7">
        <v>36</v>
      </c>
    </row>
    <row r="22118" spans="1:2" x14ac:dyDescent="0.25">
      <c r="A22118" s="6" t="s">
        <v>30530</v>
      </c>
      <c r="B22118" s="7">
        <v>36</v>
      </c>
    </row>
    <row r="22119" spans="1:2" x14ac:dyDescent="0.25">
      <c r="A22119" s="6" t="s">
        <v>30531</v>
      </c>
      <c r="B22119" s="7">
        <v>36</v>
      </c>
    </row>
    <row r="22120" spans="1:2" x14ac:dyDescent="0.25">
      <c r="A22120" s="6" t="s">
        <v>30532</v>
      </c>
      <c r="B22120" s="7">
        <v>36</v>
      </c>
    </row>
    <row r="22121" spans="1:2" x14ac:dyDescent="0.25">
      <c r="A22121" s="6" t="s">
        <v>30533</v>
      </c>
      <c r="B22121" s="7">
        <v>36</v>
      </c>
    </row>
    <row r="22122" spans="1:2" x14ac:dyDescent="0.25">
      <c r="A22122" s="6" t="s">
        <v>30534</v>
      </c>
      <c r="B22122" s="7">
        <v>36</v>
      </c>
    </row>
    <row r="22123" spans="1:2" x14ac:dyDescent="0.25">
      <c r="A22123" s="6" t="s">
        <v>30535</v>
      </c>
      <c r="B22123" s="7">
        <v>36</v>
      </c>
    </row>
    <row r="22124" spans="1:2" x14ac:dyDescent="0.25">
      <c r="A22124" s="6" t="s">
        <v>30536</v>
      </c>
      <c r="B22124" s="7">
        <v>36</v>
      </c>
    </row>
    <row r="22125" spans="1:2" x14ac:dyDescent="0.25">
      <c r="A22125" s="6" t="s">
        <v>30537</v>
      </c>
      <c r="B22125" s="7">
        <v>36</v>
      </c>
    </row>
    <row r="22126" spans="1:2" x14ac:dyDescent="0.25">
      <c r="A22126" s="6" t="s">
        <v>30538</v>
      </c>
      <c r="B22126" s="7">
        <v>36</v>
      </c>
    </row>
    <row r="22127" spans="1:2" x14ac:dyDescent="0.25">
      <c r="A22127" s="6" t="s">
        <v>30539</v>
      </c>
      <c r="B22127" s="7">
        <v>36</v>
      </c>
    </row>
    <row r="22128" spans="1:2" x14ac:dyDescent="0.25">
      <c r="A22128" s="6" t="s">
        <v>30540</v>
      </c>
      <c r="B22128" s="7">
        <v>36</v>
      </c>
    </row>
    <row r="22129" spans="1:2" x14ac:dyDescent="0.25">
      <c r="A22129" s="6" t="s">
        <v>30541</v>
      </c>
      <c r="B22129" s="7">
        <v>36</v>
      </c>
    </row>
    <row r="22130" spans="1:2" x14ac:dyDescent="0.25">
      <c r="A22130" s="6" t="s">
        <v>30542</v>
      </c>
      <c r="B22130" s="7">
        <v>36</v>
      </c>
    </row>
    <row r="22131" spans="1:2" x14ac:dyDescent="0.25">
      <c r="A22131" s="6" t="s">
        <v>30543</v>
      </c>
      <c r="B22131" s="7">
        <v>36</v>
      </c>
    </row>
    <row r="22132" spans="1:2" x14ac:dyDescent="0.25">
      <c r="A22132" s="6" t="s">
        <v>30544</v>
      </c>
      <c r="B22132" s="7">
        <v>36</v>
      </c>
    </row>
    <row r="22133" spans="1:2" x14ac:dyDescent="0.25">
      <c r="A22133" s="6" t="s">
        <v>30545</v>
      </c>
      <c r="B22133" s="7">
        <v>36</v>
      </c>
    </row>
    <row r="22134" spans="1:2" x14ac:dyDescent="0.25">
      <c r="A22134" s="6" t="s">
        <v>30546</v>
      </c>
      <c r="B22134" s="7">
        <v>36</v>
      </c>
    </row>
    <row r="22135" spans="1:2" x14ac:dyDescent="0.25">
      <c r="A22135" s="6" t="s">
        <v>30547</v>
      </c>
      <c r="B22135" s="7">
        <v>36</v>
      </c>
    </row>
    <row r="22136" spans="1:2" x14ac:dyDescent="0.25">
      <c r="A22136" s="6" t="s">
        <v>30548</v>
      </c>
      <c r="B22136" s="7">
        <v>36</v>
      </c>
    </row>
    <row r="22137" spans="1:2" x14ac:dyDescent="0.25">
      <c r="A22137" s="6" t="s">
        <v>30549</v>
      </c>
      <c r="B22137" s="7">
        <v>36</v>
      </c>
    </row>
    <row r="22138" spans="1:2" x14ac:dyDescent="0.25">
      <c r="A22138" s="6" t="s">
        <v>30550</v>
      </c>
      <c r="B22138" s="7">
        <v>36</v>
      </c>
    </row>
    <row r="22139" spans="1:2" x14ac:dyDescent="0.25">
      <c r="A22139" s="6" t="s">
        <v>30551</v>
      </c>
      <c r="B22139" s="7">
        <v>36</v>
      </c>
    </row>
    <row r="22140" spans="1:2" x14ac:dyDescent="0.25">
      <c r="A22140" s="6" t="s">
        <v>30552</v>
      </c>
      <c r="B22140" s="7">
        <v>36</v>
      </c>
    </row>
    <row r="22141" spans="1:2" x14ac:dyDescent="0.25">
      <c r="A22141" s="6" t="s">
        <v>30553</v>
      </c>
      <c r="B22141" s="7">
        <v>36</v>
      </c>
    </row>
    <row r="22142" spans="1:2" x14ac:dyDescent="0.25">
      <c r="A22142" s="6" t="s">
        <v>30554</v>
      </c>
      <c r="B22142" s="7">
        <v>36</v>
      </c>
    </row>
    <row r="22143" spans="1:2" x14ac:dyDescent="0.25">
      <c r="A22143" s="6" t="s">
        <v>30555</v>
      </c>
      <c r="B22143" s="7">
        <v>36</v>
      </c>
    </row>
    <row r="22144" spans="1:2" x14ac:dyDescent="0.25">
      <c r="A22144" s="6" t="s">
        <v>30556</v>
      </c>
      <c r="B22144" s="7">
        <v>36</v>
      </c>
    </row>
    <row r="22145" spans="1:2" x14ac:dyDescent="0.25">
      <c r="A22145" s="6" t="s">
        <v>30557</v>
      </c>
      <c r="B22145" s="7">
        <v>36</v>
      </c>
    </row>
    <row r="22146" spans="1:2" x14ac:dyDescent="0.25">
      <c r="A22146" s="6" t="s">
        <v>30558</v>
      </c>
      <c r="B22146" s="7">
        <v>36</v>
      </c>
    </row>
    <row r="22147" spans="1:2" x14ac:dyDescent="0.25">
      <c r="A22147" s="6" t="s">
        <v>30559</v>
      </c>
      <c r="B22147" s="7">
        <v>36</v>
      </c>
    </row>
    <row r="22148" spans="1:2" x14ac:dyDescent="0.25">
      <c r="A22148" s="6" t="s">
        <v>30560</v>
      </c>
      <c r="B22148" s="7">
        <v>36</v>
      </c>
    </row>
    <row r="22149" spans="1:2" x14ac:dyDescent="0.25">
      <c r="A22149" s="6" t="s">
        <v>30561</v>
      </c>
      <c r="B22149" s="7">
        <v>36</v>
      </c>
    </row>
    <row r="22150" spans="1:2" x14ac:dyDescent="0.25">
      <c r="A22150" s="6" t="s">
        <v>30562</v>
      </c>
      <c r="B22150" s="7">
        <v>36</v>
      </c>
    </row>
    <row r="22151" spans="1:2" x14ac:dyDescent="0.25">
      <c r="A22151" s="6" t="s">
        <v>30563</v>
      </c>
      <c r="B22151" s="7">
        <v>36</v>
      </c>
    </row>
    <row r="22152" spans="1:2" x14ac:dyDescent="0.25">
      <c r="A22152" s="6" t="s">
        <v>30564</v>
      </c>
      <c r="B22152" s="7">
        <v>36</v>
      </c>
    </row>
    <row r="22153" spans="1:2" x14ac:dyDescent="0.25">
      <c r="A22153" s="6" t="s">
        <v>30565</v>
      </c>
      <c r="B22153" s="7">
        <v>36</v>
      </c>
    </row>
    <row r="22154" spans="1:2" x14ac:dyDescent="0.25">
      <c r="A22154" s="6" t="s">
        <v>30566</v>
      </c>
      <c r="B22154" s="7">
        <v>36</v>
      </c>
    </row>
    <row r="22155" spans="1:2" x14ac:dyDescent="0.25">
      <c r="A22155" s="6" t="s">
        <v>30567</v>
      </c>
      <c r="B22155" s="7">
        <v>36</v>
      </c>
    </row>
    <row r="22156" spans="1:2" x14ac:dyDescent="0.25">
      <c r="A22156" s="6" t="s">
        <v>30568</v>
      </c>
      <c r="B22156" s="7">
        <v>36</v>
      </c>
    </row>
    <row r="22157" spans="1:2" x14ac:dyDescent="0.25">
      <c r="A22157" s="6" t="s">
        <v>30569</v>
      </c>
      <c r="B22157" s="7">
        <v>36</v>
      </c>
    </row>
    <row r="22158" spans="1:2" x14ac:dyDescent="0.25">
      <c r="A22158" s="6" t="s">
        <v>30570</v>
      </c>
      <c r="B22158" s="7">
        <v>36</v>
      </c>
    </row>
    <row r="22159" spans="1:2" x14ac:dyDescent="0.25">
      <c r="A22159" s="6" t="s">
        <v>30571</v>
      </c>
      <c r="B22159" s="7">
        <v>36</v>
      </c>
    </row>
    <row r="22160" spans="1:2" x14ac:dyDescent="0.25">
      <c r="A22160" s="6" t="s">
        <v>30572</v>
      </c>
      <c r="B22160" s="7">
        <v>36</v>
      </c>
    </row>
    <row r="22161" spans="1:2" x14ac:dyDescent="0.25">
      <c r="A22161" s="6" t="s">
        <v>30573</v>
      </c>
      <c r="B22161" s="7">
        <v>36</v>
      </c>
    </row>
    <row r="22162" spans="1:2" x14ac:dyDescent="0.25">
      <c r="A22162" s="6" t="s">
        <v>30574</v>
      </c>
      <c r="B22162" s="7">
        <v>36</v>
      </c>
    </row>
    <row r="22163" spans="1:2" x14ac:dyDescent="0.25">
      <c r="A22163" s="6" t="s">
        <v>30575</v>
      </c>
      <c r="B22163" s="7">
        <v>36</v>
      </c>
    </row>
    <row r="22164" spans="1:2" x14ac:dyDescent="0.25">
      <c r="A22164" s="6" t="s">
        <v>30576</v>
      </c>
      <c r="B22164" s="7">
        <v>36</v>
      </c>
    </row>
    <row r="22165" spans="1:2" x14ac:dyDescent="0.25">
      <c r="A22165" s="6" t="s">
        <v>30577</v>
      </c>
      <c r="B22165" s="7">
        <v>36</v>
      </c>
    </row>
    <row r="22166" spans="1:2" x14ac:dyDescent="0.25">
      <c r="A22166" s="6" t="s">
        <v>30578</v>
      </c>
      <c r="B22166" s="7">
        <v>36</v>
      </c>
    </row>
    <row r="22167" spans="1:2" x14ac:dyDescent="0.25">
      <c r="A22167" s="6" t="s">
        <v>30579</v>
      </c>
      <c r="B22167" s="7">
        <v>36</v>
      </c>
    </row>
    <row r="22168" spans="1:2" x14ac:dyDescent="0.25">
      <c r="A22168" s="6" t="s">
        <v>30580</v>
      </c>
      <c r="B22168" s="7">
        <v>36</v>
      </c>
    </row>
    <row r="22169" spans="1:2" x14ac:dyDescent="0.25">
      <c r="A22169" s="6" t="s">
        <v>30581</v>
      </c>
      <c r="B22169" s="7">
        <v>36</v>
      </c>
    </row>
    <row r="22170" spans="1:2" x14ac:dyDescent="0.25">
      <c r="A22170" s="6" t="s">
        <v>30582</v>
      </c>
      <c r="B22170" s="7">
        <v>36</v>
      </c>
    </row>
    <row r="22171" spans="1:2" x14ac:dyDescent="0.25">
      <c r="A22171" s="6" t="s">
        <v>30583</v>
      </c>
      <c r="B22171" s="7">
        <v>36</v>
      </c>
    </row>
    <row r="22172" spans="1:2" x14ac:dyDescent="0.25">
      <c r="A22172" s="6" t="s">
        <v>30584</v>
      </c>
      <c r="B22172" s="7">
        <v>36</v>
      </c>
    </row>
    <row r="22173" spans="1:2" x14ac:dyDescent="0.25">
      <c r="A22173" s="6" t="s">
        <v>30585</v>
      </c>
      <c r="B22173" s="7">
        <v>36</v>
      </c>
    </row>
    <row r="22174" spans="1:2" x14ac:dyDescent="0.25">
      <c r="A22174" s="6" t="s">
        <v>30586</v>
      </c>
      <c r="B22174" s="7">
        <v>36</v>
      </c>
    </row>
    <row r="22175" spans="1:2" x14ac:dyDescent="0.25">
      <c r="A22175" s="6" t="s">
        <v>30587</v>
      </c>
      <c r="B22175" s="7">
        <v>36</v>
      </c>
    </row>
    <row r="22176" spans="1:2" x14ac:dyDescent="0.25">
      <c r="A22176" s="6" t="s">
        <v>30588</v>
      </c>
      <c r="B22176" s="7">
        <v>36</v>
      </c>
    </row>
    <row r="22177" spans="1:2" x14ac:dyDescent="0.25">
      <c r="A22177" s="6" t="s">
        <v>30589</v>
      </c>
      <c r="B22177" s="7">
        <v>36</v>
      </c>
    </row>
    <row r="22178" spans="1:2" x14ac:dyDescent="0.25">
      <c r="A22178" s="6" t="s">
        <v>30590</v>
      </c>
      <c r="B22178" s="7">
        <v>36</v>
      </c>
    </row>
    <row r="22179" spans="1:2" x14ac:dyDescent="0.25">
      <c r="A22179" s="6" t="s">
        <v>30591</v>
      </c>
      <c r="B22179" s="7">
        <v>36</v>
      </c>
    </row>
    <row r="22180" spans="1:2" x14ac:dyDescent="0.25">
      <c r="A22180" s="6" t="s">
        <v>30592</v>
      </c>
      <c r="B22180" s="7">
        <v>36</v>
      </c>
    </row>
    <row r="22181" spans="1:2" x14ac:dyDescent="0.25">
      <c r="A22181" s="6" t="s">
        <v>30593</v>
      </c>
      <c r="B22181" s="7">
        <v>36</v>
      </c>
    </row>
    <row r="22182" spans="1:2" x14ac:dyDescent="0.25">
      <c r="A22182" s="6" t="s">
        <v>30594</v>
      </c>
      <c r="B22182" s="7">
        <v>36</v>
      </c>
    </row>
    <row r="22183" spans="1:2" x14ac:dyDescent="0.25">
      <c r="A22183" s="6" t="s">
        <v>30595</v>
      </c>
      <c r="B22183" s="7">
        <v>36</v>
      </c>
    </row>
    <row r="22184" spans="1:2" x14ac:dyDescent="0.25">
      <c r="A22184" s="6" t="s">
        <v>30596</v>
      </c>
      <c r="B22184" s="7">
        <v>36</v>
      </c>
    </row>
    <row r="22185" spans="1:2" x14ac:dyDescent="0.25">
      <c r="A22185" s="6" t="s">
        <v>30597</v>
      </c>
      <c r="B22185" s="7">
        <v>36</v>
      </c>
    </row>
    <row r="22186" spans="1:2" x14ac:dyDescent="0.25">
      <c r="A22186" s="6" t="s">
        <v>30598</v>
      </c>
      <c r="B22186" s="7">
        <v>36</v>
      </c>
    </row>
    <row r="22187" spans="1:2" x14ac:dyDescent="0.25">
      <c r="A22187" s="6" t="s">
        <v>30599</v>
      </c>
      <c r="B22187" s="7">
        <v>36</v>
      </c>
    </row>
    <row r="22188" spans="1:2" x14ac:dyDescent="0.25">
      <c r="A22188" s="6" t="s">
        <v>30600</v>
      </c>
      <c r="B22188" s="7">
        <v>36</v>
      </c>
    </row>
    <row r="22189" spans="1:2" x14ac:dyDescent="0.25">
      <c r="A22189" s="6" t="s">
        <v>30601</v>
      </c>
      <c r="B22189" s="7">
        <v>36</v>
      </c>
    </row>
    <row r="22190" spans="1:2" x14ac:dyDescent="0.25">
      <c r="A22190" s="6" t="s">
        <v>30602</v>
      </c>
      <c r="B22190" s="7">
        <v>36</v>
      </c>
    </row>
    <row r="22191" spans="1:2" x14ac:dyDescent="0.25">
      <c r="A22191" s="6" t="s">
        <v>30603</v>
      </c>
      <c r="B22191" s="7">
        <v>36</v>
      </c>
    </row>
    <row r="22192" spans="1:2" x14ac:dyDescent="0.25">
      <c r="A22192" s="6" t="s">
        <v>30604</v>
      </c>
      <c r="B22192" s="7">
        <v>36</v>
      </c>
    </row>
    <row r="22193" spans="1:2" x14ac:dyDescent="0.25">
      <c r="A22193" s="6" t="s">
        <v>30605</v>
      </c>
      <c r="B22193" s="7">
        <v>36</v>
      </c>
    </row>
    <row r="22194" spans="1:2" x14ac:dyDescent="0.25">
      <c r="A22194" s="6" t="s">
        <v>30606</v>
      </c>
      <c r="B22194" s="7">
        <v>36</v>
      </c>
    </row>
    <row r="22195" spans="1:2" x14ac:dyDescent="0.25">
      <c r="A22195" s="6" t="s">
        <v>30607</v>
      </c>
      <c r="B22195" s="7">
        <v>36</v>
      </c>
    </row>
    <row r="22196" spans="1:2" x14ac:dyDescent="0.25">
      <c r="A22196" s="6" t="s">
        <v>30608</v>
      </c>
      <c r="B22196" s="7">
        <v>36</v>
      </c>
    </row>
    <row r="22197" spans="1:2" x14ac:dyDescent="0.25">
      <c r="A22197" s="6" t="s">
        <v>30609</v>
      </c>
      <c r="B22197" s="7">
        <v>36</v>
      </c>
    </row>
    <row r="22198" spans="1:2" x14ac:dyDescent="0.25">
      <c r="A22198" s="6" t="s">
        <v>30610</v>
      </c>
      <c r="B22198" s="7">
        <v>36</v>
      </c>
    </row>
    <row r="22199" spans="1:2" x14ac:dyDescent="0.25">
      <c r="A22199" s="6" t="s">
        <v>30611</v>
      </c>
      <c r="B22199" s="7">
        <v>36</v>
      </c>
    </row>
    <row r="22200" spans="1:2" x14ac:dyDescent="0.25">
      <c r="A22200" s="6" t="s">
        <v>30612</v>
      </c>
      <c r="B22200" s="7">
        <v>36</v>
      </c>
    </row>
    <row r="22201" spans="1:2" x14ac:dyDescent="0.25">
      <c r="A22201" s="6" t="s">
        <v>30613</v>
      </c>
      <c r="B22201" s="7">
        <v>36</v>
      </c>
    </row>
    <row r="22202" spans="1:2" x14ac:dyDescent="0.25">
      <c r="A22202" s="6" t="s">
        <v>30614</v>
      </c>
      <c r="B22202" s="7">
        <v>36</v>
      </c>
    </row>
    <row r="22203" spans="1:2" x14ac:dyDescent="0.25">
      <c r="A22203" s="6" t="s">
        <v>30615</v>
      </c>
      <c r="B22203" s="7">
        <v>36</v>
      </c>
    </row>
    <row r="22204" spans="1:2" x14ac:dyDescent="0.25">
      <c r="A22204" s="6" t="s">
        <v>30616</v>
      </c>
      <c r="B22204" s="7">
        <v>36</v>
      </c>
    </row>
    <row r="22205" spans="1:2" x14ac:dyDescent="0.25">
      <c r="A22205" s="6" t="s">
        <v>30617</v>
      </c>
      <c r="B22205" s="7">
        <v>36</v>
      </c>
    </row>
    <row r="22206" spans="1:2" x14ac:dyDescent="0.25">
      <c r="A22206" s="6" t="s">
        <v>30618</v>
      </c>
      <c r="B22206" s="7">
        <v>36</v>
      </c>
    </row>
    <row r="22207" spans="1:2" x14ac:dyDescent="0.25">
      <c r="A22207" s="6" t="s">
        <v>30619</v>
      </c>
      <c r="B22207" s="7">
        <v>36</v>
      </c>
    </row>
    <row r="22208" spans="1:2" x14ac:dyDescent="0.25">
      <c r="A22208" s="6" t="s">
        <v>30620</v>
      </c>
      <c r="B22208" s="7">
        <v>36</v>
      </c>
    </row>
    <row r="22209" spans="1:2" x14ac:dyDescent="0.25">
      <c r="A22209" s="6" t="s">
        <v>30621</v>
      </c>
      <c r="B22209" s="7">
        <v>36</v>
      </c>
    </row>
    <row r="22210" spans="1:2" x14ac:dyDescent="0.25">
      <c r="A22210" s="6" t="s">
        <v>30622</v>
      </c>
      <c r="B22210" s="7">
        <v>36</v>
      </c>
    </row>
    <row r="22211" spans="1:2" x14ac:dyDescent="0.25">
      <c r="A22211" s="6" t="s">
        <v>30623</v>
      </c>
      <c r="B22211" s="7">
        <v>36</v>
      </c>
    </row>
    <row r="22212" spans="1:2" x14ac:dyDescent="0.25">
      <c r="A22212" s="6" t="s">
        <v>30624</v>
      </c>
      <c r="B22212" s="7">
        <v>36</v>
      </c>
    </row>
    <row r="22213" spans="1:2" x14ac:dyDescent="0.25">
      <c r="A22213" s="6" t="s">
        <v>30625</v>
      </c>
      <c r="B22213" s="7">
        <v>36</v>
      </c>
    </row>
    <row r="22214" spans="1:2" x14ac:dyDescent="0.25">
      <c r="A22214" s="6" t="s">
        <v>30626</v>
      </c>
      <c r="B22214" s="7">
        <v>36</v>
      </c>
    </row>
    <row r="22215" spans="1:2" x14ac:dyDescent="0.25">
      <c r="A22215" s="6" t="s">
        <v>30627</v>
      </c>
      <c r="B22215" s="7">
        <v>36</v>
      </c>
    </row>
    <row r="22216" spans="1:2" x14ac:dyDescent="0.25">
      <c r="A22216" s="6" t="s">
        <v>30628</v>
      </c>
      <c r="B22216" s="7">
        <v>36</v>
      </c>
    </row>
    <row r="22217" spans="1:2" x14ac:dyDescent="0.25">
      <c r="A22217" s="6" t="s">
        <v>30629</v>
      </c>
      <c r="B22217" s="7">
        <v>36</v>
      </c>
    </row>
    <row r="22218" spans="1:2" x14ac:dyDescent="0.25">
      <c r="A22218" s="6" t="s">
        <v>30630</v>
      </c>
      <c r="B22218" s="7">
        <v>36</v>
      </c>
    </row>
    <row r="22219" spans="1:2" x14ac:dyDescent="0.25">
      <c r="A22219" s="6" t="s">
        <v>30631</v>
      </c>
      <c r="B22219" s="7">
        <v>36</v>
      </c>
    </row>
    <row r="22220" spans="1:2" x14ac:dyDescent="0.25">
      <c r="A22220" s="6" t="s">
        <v>30632</v>
      </c>
      <c r="B22220" s="7">
        <v>36</v>
      </c>
    </row>
    <row r="22221" spans="1:2" x14ac:dyDescent="0.25">
      <c r="A22221" s="6" t="s">
        <v>30633</v>
      </c>
      <c r="B22221" s="7">
        <v>36</v>
      </c>
    </row>
    <row r="22222" spans="1:2" x14ac:dyDescent="0.25">
      <c r="A22222" s="6" t="s">
        <v>30634</v>
      </c>
      <c r="B22222" s="7">
        <v>36</v>
      </c>
    </row>
    <row r="22223" spans="1:2" x14ac:dyDescent="0.25">
      <c r="A22223" s="6" t="s">
        <v>30635</v>
      </c>
      <c r="B22223" s="7">
        <v>36</v>
      </c>
    </row>
    <row r="22224" spans="1:2" x14ac:dyDescent="0.25">
      <c r="A22224" s="6" t="s">
        <v>30636</v>
      </c>
      <c r="B22224" s="7">
        <v>36</v>
      </c>
    </row>
    <row r="22225" spans="1:2" x14ac:dyDescent="0.25">
      <c r="A22225" s="6" t="s">
        <v>30637</v>
      </c>
      <c r="B22225" s="7">
        <v>36</v>
      </c>
    </row>
    <row r="22226" spans="1:2" x14ac:dyDescent="0.25">
      <c r="A22226" s="6" t="s">
        <v>30638</v>
      </c>
      <c r="B22226" s="7">
        <v>36</v>
      </c>
    </row>
    <row r="22227" spans="1:2" x14ac:dyDescent="0.25">
      <c r="A22227" s="6" t="s">
        <v>30639</v>
      </c>
      <c r="B22227" s="7">
        <v>36</v>
      </c>
    </row>
    <row r="22228" spans="1:2" x14ac:dyDescent="0.25">
      <c r="A22228" s="6" t="s">
        <v>30640</v>
      </c>
      <c r="B22228" s="7">
        <v>36</v>
      </c>
    </row>
    <row r="22229" spans="1:2" x14ac:dyDescent="0.25">
      <c r="A22229" s="6" t="s">
        <v>30641</v>
      </c>
      <c r="B22229" s="7">
        <v>36</v>
      </c>
    </row>
    <row r="22230" spans="1:2" x14ac:dyDescent="0.25">
      <c r="A22230" s="6" t="s">
        <v>30642</v>
      </c>
      <c r="B22230" s="7">
        <v>36</v>
      </c>
    </row>
    <row r="22231" spans="1:2" x14ac:dyDescent="0.25">
      <c r="A22231" s="6" t="s">
        <v>30643</v>
      </c>
      <c r="B22231" s="7">
        <v>36</v>
      </c>
    </row>
    <row r="22232" spans="1:2" x14ac:dyDescent="0.25">
      <c r="A22232" s="6" t="s">
        <v>30644</v>
      </c>
      <c r="B22232" s="7">
        <v>36</v>
      </c>
    </row>
    <row r="22233" spans="1:2" x14ac:dyDescent="0.25">
      <c r="A22233" s="6" t="s">
        <v>30645</v>
      </c>
      <c r="B22233" s="7">
        <v>36</v>
      </c>
    </row>
    <row r="22234" spans="1:2" x14ac:dyDescent="0.25">
      <c r="A22234" s="6" t="s">
        <v>30646</v>
      </c>
      <c r="B22234" s="7">
        <v>36</v>
      </c>
    </row>
    <row r="22235" spans="1:2" x14ac:dyDescent="0.25">
      <c r="A22235" s="6" t="s">
        <v>30647</v>
      </c>
      <c r="B22235" s="7">
        <v>36</v>
      </c>
    </row>
    <row r="22236" spans="1:2" x14ac:dyDescent="0.25">
      <c r="A22236" s="6" t="s">
        <v>30648</v>
      </c>
      <c r="B22236" s="7">
        <v>36</v>
      </c>
    </row>
    <row r="22237" spans="1:2" x14ac:dyDescent="0.25">
      <c r="A22237" s="6" t="s">
        <v>30649</v>
      </c>
      <c r="B22237" s="7">
        <v>36</v>
      </c>
    </row>
    <row r="22238" spans="1:2" x14ac:dyDescent="0.25">
      <c r="A22238" s="6" t="s">
        <v>30650</v>
      </c>
      <c r="B22238" s="7">
        <v>36</v>
      </c>
    </row>
    <row r="22239" spans="1:2" x14ac:dyDescent="0.25">
      <c r="A22239" s="6" t="s">
        <v>30651</v>
      </c>
      <c r="B22239" s="7">
        <v>36</v>
      </c>
    </row>
    <row r="22240" spans="1:2" x14ac:dyDescent="0.25">
      <c r="A22240" s="6" t="s">
        <v>30652</v>
      </c>
      <c r="B22240" s="7">
        <v>36</v>
      </c>
    </row>
    <row r="22241" spans="1:2" x14ac:dyDescent="0.25">
      <c r="A22241" s="6" t="s">
        <v>30653</v>
      </c>
      <c r="B22241" s="7">
        <v>36</v>
      </c>
    </row>
    <row r="22242" spans="1:2" x14ac:dyDescent="0.25">
      <c r="A22242" s="6" t="s">
        <v>30654</v>
      </c>
      <c r="B22242" s="7">
        <v>36</v>
      </c>
    </row>
    <row r="22243" spans="1:2" x14ac:dyDescent="0.25">
      <c r="A22243" s="6" t="s">
        <v>30655</v>
      </c>
      <c r="B22243" s="7">
        <v>36</v>
      </c>
    </row>
    <row r="22244" spans="1:2" x14ac:dyDescent="0.25">
      <c r="A22244" s="6" t="s">
        <v>30656</v>
      </c>
      <c r="B22244" s="7">
        <v>36</v>
      </c>
    </row>
    <row r="22245" spans="1:2" x14ac:dyDescent="0.25">
      <c r="A22245" s="6" t="s">
        <v>30657</v>
      </c>
      <c r="B22245" s="7">
        <v>36</v>
      </c>
    </row>
    <row r="22246" spans="1:2" x14ac:dyDescent="0.25">
      <c r="A22246" s="6" t="s">
        <v>30658</v>
      </c>
      <c r="B22246" s="7">
        <v>36</v>
      </c>
    </row>
    <row r="22247" spans="1:2" x14ac:dyDescent="0.25">
      <c r="A22247" s="6" t="s">
        <v>30659</v>
      </c>
      <c r="B22247" s="7">
        <v>36</v>
      </c>
    </row>
    <row r="22248" spans="1:2" x14ac:dyDescent="0.25">
      <c r="A22248" s="6" t="s">
        <v>30660</v>
      </c>
      <c r="B22248" s="7">
        <v>36</v>
      </c>
    </row>
    <row r="22249" spans="1:2" x14ac:dyDescent="0.25">
      <c r="A22249" s="6" t="s">
        <v>30661</v>
      </c>
      <c r="B22249" s="7">
        <v>36</v>
      </c>
    </row>
    <row r="22250" spans="1:2" x14ac:dyDescent="0.25">
      <c r="A22250" s="6" t="s">
        <v>30662</v>
      </c>
      <c r="B22250" s="7">
        <v>36</v>
      </c>
    </row>
    <row r="22251" spans="1:2" x14ac:dyDescent="0.25">
      <c r="A22251" s="6" t="s">
        <v>30663</v>
      </c>
      <c r="B22251" s="7">
        <v>36</v>
      </c>
    </row>
    <row r="22252" spans="1:2" x14ac:dyDescent="0.25">
      <c r="A22252" s="6" t="s">
        <v>30664</v>
      </c>
      <c r="B22252" s="7">
        <v>36</v>
      </c>
    </row>
    <row r="22253" spans="1:2" x14ac:dyDescent="0.25">
      <c r="A22253" s="6" t="s">
        <v>30665</v>
      </c>
      <c r="B22253" s="7">
        <v>36</v>
      </c>
    </row>
    <row r="22254" spans="1:2" x14ac:dyDescent="0.25">
      <c r="A22254" s="6" t="s">
        <v>30666</v>
      </c>
      <c r="B22254" s="7">
        <v>36</v>
      </c>
    </row>
    <row r="22255" spans="1:2" x14ac:dyDescent="0.25">
      <c r="A22255" s="6" t="s">
        <v>30667</v>
      </c>
      <c r="B22255" s="7">
        <v>36</v>
      </c>
    </row>
    <row r="22256" spans="1:2" x14ac:dyDescent="0.25">
      <c r="A22256" s="6" t="s">
        <v>30668</v>
      </c>
      <c r="B22256" s="7">
        <v>36</v>
      </c>
    </row>
    <row r="22257" spans="1:2" x14ac:dyDescent="0.25">
      <c r="A22257" s="6" t="s">
        <v>30669</v>
      </c>
      <c r="B22257" s="7">
        <v>36</v>
      </c>
    </row>
    <row r="22258" spans="1:2" x14ac:dyDescent="0.25">
      <c r="A22258" s="6" t="s">
        <v>30670</v>
      </c>
      <c r="B22258" s="7">
        <v>36</v>
      </c>
    </row>
    <row r="22259" spans="1:2" x14ac:dyDescent="0.25">
      <c r="A22259" s="6" t="s">
        <v>30671</v>
      </c>
      <c r="B22259" s="7">
        <v>36</v>
      </c>
    </row>
    <row r="22260" spans="1:2" x14ac:dyDescent="0.25">
      <c r="A22260" s="6" t="s">
        <v>30672</v>
      </c>
      <c r="B22260" s="7">
        <v>36</v>
      </c>
    </row>
    <row r="22261" spans="1:2" x14ac:dyDescent="0.25">
      <c r="A22261" s="6" t="s">
        <v>30673</v>
      </c>
      <c r="B22261" s="7">
        <v>36</v>
      </c>
    </row>
    <row r="22262" spans="1:2" x14ac:dyDescent="0.25">
      <c r="A22262" s="6" t="s">
        <v>30674</v>
      </c>
      <c r="B22262" s="7">
        <v>36</v>
      </c>
    </row>
    <row r="22263" spans="1:2" x14ac:dyDescent="0.25">
      <c r="A22263" s="6" t="s">
        <v>30675</v>
      </c>
      <c r="B22263" s="7">
        <v>36</v>
      </c>
    </row>
    <row r="22264" spans="1:2" x14ac:dyDescent="0.25">
      <c r="A22264" s="6" t="s">
        <v>30676</v>
      </c>
      <c r="B22264" s="7">
        <v>36</v>
      </c>
    </row>
    <row r="22265" spans="1:2" x14ac:dyDescent="0.25">
      <c r="A22265" s="6" t="s">
        <v>30677</v>
      </c>
      <c r="B22265" s="7">
        <v>36</v>
      </c>
    </row>
    <row r="22266" spans="1:2" x14ac:dyDescent="0.25">
      <c r="A22266" s="6" t="s">
        <v>30678</v>
      </c>
      <c r="B22266" s="7">
        <v>36</v>
      </c>
    </row>
    <row r="22267" spans="1:2" x14ac:dyDescent="0.25">
      <c r="A22267" s="6" t="s">
        <v>30679</v>
      </c>
      <c r="B22267" s="7">
        <v>36</v>
      </c>
    </row>
    <row r="22268" spans="1:2" x14ac:dyDescent="0.25">
      <c r="A22268" s="6" t="s">
        <v>30680</v>
      </c>
      <c r="B22268" s="7">
        <v>36</v>
      </c>
    </row>
    <row r="22269" spans="1:2" x14ac:dyDescent="0.25">
      <c r="A22269" s="6" t="s">
        <v>30681</v>
      </c>
      <c r="B22269" s="7">
        <v>36</v>
      </c>
    </row>
    <row r="22270" spans="1:2" x14ac:dyDescent="0.25">
      <c r="A22270" s="6" t="s">
        <v>30682</v>
      </c>
      <c r="B22270" s="7">
        <v>36</v>
      </c>
    </row>
    <row r="22271" spans="1:2" x14ac:dyDescent="0.25">
      <c r="A22271" s="6" t="s">
        <v>30683</v>
      </c>
      <c r="B22271" s="7">
        <v>36</v>
      </c>
    </row>
    <row r="22272" spans="1:2" x14ac:dyDescent="0.25">
      <c r="A22272" s="6" t="s">
        <v>30684</v>
      </c>
      <c r="B22272" s="7">
        <v>36</v>
      </c>
    </row>
    <row r="22273" spans="1:2" x14ac:dyDescent="0.25">
      <c r="A22273" s="6" t="s">
        <v>30685</v>
      </c>
      <c r="B22273" s="7">
        <v>36</v>
      </c>
    </row>
    <row r="22274" spans="1:2" x14ac:dyDescent="0.25">
      <c r="A22274" s="6" t="s">
        <v>30686</v>
      </c>
      <c r="B22274" s="7">
        <v>36</v>
      </c>
    </row>
    <row r="22275" spans="1:2" x14ac:dyDescent="0.25">
      <c r="A22275" s="6" t="s">
        <v>30687</v>
      </c>
      <c r="B22275" s="7">
        <v>36</v>
      </c>
    </row>
    <row r="22276" spans="1:2" x14ac:dyDescent="0.25">
      <c r="A22276" s="6" t="s">
        <v>30688</v>
      </c>
      <c r="B22276" s="7">
        <v>36</v>
      </c>
    </row>
    <row r="22277" spans="1:2" x14ac:dyDescent="0.25">
      <c r="A22277" s="6" t="s">
        <v>30689</v>
      </c>
      <c r="B22277" s="7">
        <v>36</v>
      </c>
    </row>
    <row r="22278" spans="1:2" x14ac:dyDescent="0.25">
      <c r="A22278" s="6" t="s">
        <v>30690</v>
      </c>
      <c r="B22278" s="7">
        <v>36</v>
      </c>
    </row>
    <row r="22279" spans="1:2" x14ac:dyDescent="0.25">
      <c r="A22279" s="6" t="s">
        <v>30691</v>
      </c>
      <c r="B22279" s="7">
        <v>36</v>
      </c>
    </row>
    <row r="22280" spans="1:2" x14ac:dyDescent="0.25">
      <c r="A22280" s="6" t="s">
        <v>30692</v>
      </c>
      <c r="B22280" s="7">
        <v>36</v>
      </c>
    </row>
    <row r="22281" spans="1:2" x14ac:dyDescent="0.25">
      <c r="A22281" s="6" t="s">
        <v>30693</v>
      </c>
      <c r="B22281" s="7">
        <v>36</v>
      </c>
    </row>
    <row r="22282" spans="1:2" x14ac:dyDescent="0.25">
      <c r="A22282" s="6" t="s">
        <v>30694</v>
      </c>
      <c r="B22282" s="7">
        <v>36</v>
      </c>
    </row>
    <row r="22283" spans="1:2" x14ac:dyDescent="0.25">
      <c r="A22283" s="6" t="s">
        <v>30695</v>
      </c>
      <c r="B22283" s="7">
        <v>36</v>
      </c>
    </row>
    <row r="22284" spans="1:2" x14ac:dyDescent="0.25">
      <c r="A22284" s="6" t="s">
        <v>30696</v>
      </c>
      <c r="B22284" s="7">
        <v>36</v>
      </c>
    </row>
    <row r="22285" spans="1:2" x14ac:dyDescent="0.25">
      <c r="A22285" s="6" t="s">
        <v>30697</v>
      </c>
      <c r="B22285" s="7">
        <v>36</v>
      </c>
    </row>
    <row r="22286" spans="1:2" x14ac:dyDescent="0.25">
      <c r="A22286" s="6" t="s">
        <v>30698</v>
      </c>
      <c r="B22286" s="7">
        <v>36</v>
      </c>
    </row>
    <row r="22287" spans="1:2" x14ac:dyDescent="0.25">
      <c r="A22287" s="6" t="s">
        <v>30699</v>
      </c>
      <c r="B22287" s="7">
        <v>36</v>
      </c>
    </row>
    <row r="22288" spans="1:2" x14ac:dyDescent="0.25">
      <c r="A22288" s="6" t="s">
        <v>30700</v>
      </c>
      <c r="B22288" s="7">
        <v>36</v>
      </c>
    </row>
    <row r="22289" spans="1:2" x14ac:dyDescent="0.25">
      <c r="A22289" s="6" t="s">
        <v>30701</v>
      </c>
      <c r="B22289" s="7">
        <v>36</v>
      </c>
    </row>
    <row r="22290" spans="1:2" x14ac:dyDescent="0.25">
      <c r="A22290" s="6" t="s">
        <v>30702</v>
      </c>
      <c r="B22290" s="7">
        <v>36</v>
      </c>
    </row>
    <row r="22291" spans="1:2" x14ac:dyDescent="0.25">
      <c r="A22291" s="6" t="s">
        <v>30703</v>
      </c>
      <c r="B22291" s="7">
        <v>36</v>
      </c>
    </row>
    <row r="22292" spans="1:2" x14ac:dyDescent="0.25">
      <c r="A22292" s="6" t="s">
        <v>30704</v>
      </c>
      <c r="B22292" s="7">
        <v>36</v>
      </c>
    </row>
    <row r="22293" spans="1:2" x14ac:dyDescent="0.25">
      <c r="A22293" s="6" t="s">
        <v>30705</v>
      </c>
      <c r="B22293" s="7">
        <v>36</v>
      </c>
    </row>
    <row r="22294" spans="1:2" x14ac:dyDescent="0.25">
      <c r="A22294" s="6" t="s">
        <v>30706</v>
      </c>
      <c r="B22294" s="7">
        <v>36</v>
      </c>
    </row>
    <row r="22295" spans="1:2" x14ac:dyDescent="0.25">
      <c r="A22295" s="6" t="s">
        <v>30707</v>
      </c>
      <c r="B22295" s="7">
        <v>36</v>
      </c>
    </row>
    <row r="22296" spans="1:2" x14ac:dyDescent="0.25">
      <c r="A22296" s="6" t="s">
        <v>30708</v>
      </c>
      <c r="B22296" s="7">
        <v>36</v>
      </c>
    </row>
    <row r="22297" spans="1:2" x14ac:dyDescent="0.25">
      <c r="A22297" s="6" t="s">
        <v>30709</v>
      </c>
      <c r="B22297" s="7">
        <v>36</v>
      </c>
    </row>
    <row r="22298" spans="1:2" x14ac:dyDescent="0.25">
      <c r="A22298" s="6" t="s">
        <v>30710</v>
      </c>
      <c r="B22298" s="7">
        <v>36</v>
      </c>
    </row>
    <row r="22299" spans="1:2" x14ac:dyDescent="0.25">
      <c r="A22299" s="6" t="s">
        <v>30711</v>
      </c>
      <c r="B22299" s="7">
        <v>36</v>
      </c>
    </row>
    <row r="22300" spans="1:2" x14ac:dyDescent="0.25">
      <c r="A22300" s="6" t="s">
        <v>30712</v>
      </c>
      <c r="B22300" s="7">
        <v>36</v>
      </c>
    </row>
    <row r="22301" spans="1:2" x14ac:dyDescent="0.25">
      <c r="A22301" s="6" t="s">
        <v>30713</v>
      </c>
      <c r="B22301" s="7">
        <v>36</v>
      </c>
    </row>
    <row r="22302" spans="1:2" x14ac:dyDescent="0.25">
      <c r="A22302" s="6" t="s">
        <v>30714</v>
      </c>
      <c r="B22302" s="7">
        <v>36</v>
      </c>
    </row>
    <row r="22303" spans="1:2" x14ac:dyDescent="0.25">
      <c r="A22303" s="6" t="s">
        <v>30715</v>
      </c>
      <c r="B22303" s="7">
        <v>36</v>
      </c>
    </row>
    <row r="22304" spans="1:2" x14ac:dyDescent="0.25">
      <c r="A22304" s="6" t="s">
        <v>30716</v>
      </c>
      <c r="B22304" s="7">
        <v>36</v>
      </c>
    </row>
    <row r="22305" spans="1:2" x14ac:dyDescent="0.25">
      <c r="A22305" s="6" t="s">
        <v>30717</v>
      </c>
      <c r="B22305" s="7">
        <v>36</v>
      </c>
    </row>
    <row r="22306" spans="1:2" x14ac:dyDescent="0.25">
      <c r="A22306" s="6" t="s">
        <v>30718</v>
      </c>
      <c r="B22306" s="7">
        <v>36</v>
      </c>
    </row>
    <row r="22307" spans="1:2" x14ac:dyDescent="0.25">
      <c r="A22307" s="6" t="s">
        <v>30719</v>
      </c>
      <c r="B22307" s="7">
        <v>36</v>
      </c>
    </row>
    <row r="22308" spans="1:2" x14ac:dyDescent="0.25">
      <c r="A22308" s="6" t="s">
        <v>30720</v>
      </c>
      <c r="B22308" s="7">
        <v>36</v>
      </c>
    </row>
    <row r="22309" spans="1:2" x14ac:dyDescent="0.25">
      <c r="A22309" s="6" t="s">
        <v>30721</v>
      </c>
      <c r="B22309" s="7">
        <v>36</v>
      </c>
    </row>
    <row r="22310" spans="1:2" x14ac:dyDescent="0.25">
      <c r="A22310" s="6" t="s">
        <v>30722</v>
      </c>
      <c r="B22310" s="7">
        <v>36</v>
      </c>
    </row>
    <row r="22311" spans="1:2" x14ac:dyDescent="0.25">
      <c r="A22311" s="6" t="s">
        <v>30723</v>
      </c>
      <c r="B22311" s="7">
        <v>36</v>
      </c>
    </row>
    <row r="22312" spans="1:2" x14ac:dyDescent="0.25">
      <c r="A22312" s="6" t="s">
        <v>30724</v>
      </c>
      <c r="B22312" s="7">
        <v>36</v>
      </c>
    </row>
    <row r="22313" spans="1:2" x14ac:dyDescent="0.25">
      <c r="A22313" s="6" t="s">
        <v>30725</v>
      </c>
      <c r="B22313" s="7">
        <v>36</v>
      </c>
    </row>
    <row r="22314" spans="1:2" x14ac:dyDescent="0.25">
      <c r="A22314" s="6" t="s">
        <v>30726</v>
      </c>
      <c r="B22314" s="7">
        <v>36</v>
      </c>
    </row>
    <row r="22315" spans="1:2" x14ac:dyDescent="0.25">
      <c r="A22315" s="6" t="s">
        <v>30727</v>
      </c>
      <c r="B22315" s="7">
        <v>36</v>
      </c>
    </row>
    <row r="22316" spans="1:2" x14ac:dyDescent="0.25">
      <c r="A22316" s="6" t="s">
        <v>30728</v>
      </c>
      <c r="B22316" s="7">
        <v>36</v>
      </c>
    </row>
    <row r="22317" spans="1:2" x14ac:dyDescent="0.25">
      <c r="A22317" s="6" t="s">
        <v>30729</v>
      </c>
      <c r="B22317" s="7">
        <v>36</v>
      </c>
    </row>
    <row r="22318" spans="1:2" x14ac:dyDescent="0.25">
      <c r="A22318" s="6" t="s">
        <v>30730</v>
      </c>
      <c r="B22318" s="7">
        <v>36</v>
      </c>
    </row>
    <row r="22319" spans="1:2" x14ac:dyDescent="0.25">
      <c r="A22319" s="6" t="s">
        <v>30731</v>
      </c>
      <c r="B22319" s="7">
        <v>36</v>
      </c>
    </row>
    <row r="22320" spans="1:2" x14ac:dyDescent="0.25">
      <c r="A22320" s="6" t="s">
        <v>30732</v>
      </c>
      <c r="B22320" s="7">
        <v>36</v>
      </c>
    </row>
    <row r="22321" spans="1:2" x14ac:dyDescent="0.25">
      <c r="A22321" s="6" t="s">
        <v>30733</v>
      </c>
      <c r="B22321" s="7">
        <v>36</v>
      </c>
    </row>
    <row r="22322" spans="1:2" x14ac:dyDescent="0.25">
      <c r="A22322" s="6" t="s">
        <v>30734</v>
      </c>
      <c r="B22322" s="7">
        <v>36</v>
      </c>
    </row>
    <row r="22323" spans="1:2" x14ac:dyDescent="0.25">
      <c r="A22323" s="6" t="s">
        <v>30735</v>
      </c>
      <c r="B22323" s="7">
        <v>36</v>
      </c>
    </row>
    <row r="22324" spans="1:2" x14ac:dyDescent="0.25">
      <c r="A22324" s="6" t="s">
        <v>30736</v>
      </c>
      <c r="B22324" s="7">
        <v>36</v>
      </c>
    </row>
    <row r="22325" spans="1:2" x14ac:dyDescent="0.25">
      <c r="A22325" s="6" t="s">
        <v>30737</v>
      </c>
      <c r="B22325" s="7">
        <v>36</v>
      </c>
    </row>
    <row r="22326" spans="1:2" x14ac:dyDescent="0.25">
      <c r="A22326" s="6" t="s">
        <v>30738</v>
      </c>
      <c r="B22326" s="7">
        <v>36</v>
      </c>
    </row>
    <row r="22327" spans="1:2" x14ac:dyDescent="0.25">
      <c r="A22327" s="6" t="s">
        <v>30739</v>
      </c>
      <c r="B22327" s="7">
        <v>36</v>
      </c>
    </row>
    <row r="22328" spans="1:2" x14ac:dyDescent="0.25">
      <c r="A22328" s="6" t="s">
        <v>30740</v>
      </c>
      <c r="B22328" s="7">
        <v>36</v>
      </c>
    </row>
    <row r="22329" spans="1:2" x14ac:dyDescent="0.25">
      <c r="A22329" s="6" t="s">
        <v>30741</v>
      </c>
      <c r="B22329" s="7">
        <v>36</v>
      </c>
    </row>
    <row r="22330" spans="1:2" x14ac:dyDescent="0.25">
      <c r="A22330" s="6" t="s">
        <v>30742</v>
      </c>
      <c r="B22330" s="7">
        <v>36</v>
      </c>
    </row>
    <row r="22331" spans="1:2" x14ac:dyDescent="0.25">
      <c r="A22331" s="6" t="s">
        <v>30743</v>
      </c>
      <c r="B22331" s="7">
        <v>36</v>
      </c>
    </row>
    <row r="22332" spans="1:2" x14ac:dyDescent="0.25">
      <c r="A22332" s="6" t="s">
        <v>30744</v>
      </c>
      <c r="B22332" s="7">
        <v>36</v>
      </c>
    </row>
    <row r="22333" spans="1:2" x14ac:dyDescent="0.25">
      <c r="A22333" s="6" t="s">
        <v>30745</v>
      </c>
      <c r="B22333" s="7">
        <v>36</v>
      </c>
    </row>
    <row r="22334" spans="1:2" x14ac:dyDescent="0.25">
      <c r="A22334" s="6" t="s">
        <v>30746</v>
      </c>
      <c r="B22334" s="7">
        <v>36</v>
      </c>
    </row>
    <row r="22335" spans="1:2" x14ac:dyDescent="0.25">
      <c r="A22335" s="6" t="s">
        <v>30747</v>
      </c>
      <c r="B22335" s="7">
        <v>36</v>
      </c>
    </row>
    <row r="22336" spans="1:2" x14ac:dyDescent="0.25">
      <c r="A22336" s="6" t="s">
        <v>30748</v>
      </c>
      <c r="B22336" s="7">
        <v>36</v>
      </c>
    </row>
    <row r="22337" spans="1:2" x14ac:dyDescent="0.25">
      <c r="A22337" s="6" t="s">
        <v>30749</v>
      </c>
      <c r="B22337" s="7">
        <v>36</v>
      </c>
    </row>
    <row r="22338" spans="1:2" x14ac:dyDescent="0.25">
      <c r="A22338" s="6" t="s">
        <v>30750</v>
      </c>
      <c r="B22338" s="7">
        <v>36</v>
      </c>
    </row>
    <row r="22339" spans="1:2" x14ac:dyDescent="0.25">
      <c r="A22339" s="6" t="s">
        <v>30751</v>
      </c>
      <c r="B22339" s="7">
        <v>36</v>
      </c>
    </row>
    <row r="22340" spans="1:2" x14ac:dyDescent="0.25">
      <c r="A22340" s="6" t="s">
        <v>30752</v>
      </c>
      <c r="B22340" s="7">
        <v>36</v>
      </c>
    </row>
    <row r="22341" spans="1:2" x14ac:dyDescent="0.25">
      <c r="A22341" s="6" t="s">
        <v>30753</v>
      </c>
      <c r="B22341" s="7">
        <v>36</v>
      </c>
    </row>
    <row r="22342" spans="1:2" x14ac:dyDescent="0.25">
      <c r="A22342" s="6" t="s">
        <v>30754</v>
      </c>
      <c r="B22342" s="7">
        <v>36</v>
      </c>
    </row>
    <row r="22343" spans="1:2" x14ac:dyDescent="0.25">
      <c r="A22343" s="6" t="s">
        <v>30755</v>
      </c>
      <c r="B22343" s="7">
        <v>36</v>
      </c>
    </row>
    <row r="22344" spans="1:2" x14ac:dyDescent="0.25">
      <c r="A22344" s="6" t="s">
        <v>30756</v>
      </c>
      <c r="B22344" s="7">
        <v>36</v>
      </c>
    </row>
    <row r="22345" spans="1:2" x14ac:dyDescent="0.25">
      <c r="A22345" s="6" t="s">
        <v>30757</v>
      </c>
      <c r="B22345" s="7">
        <v>36</v>
      </c>
    </row>
    <row r="22346" spans="1:2" x14ac:dyDescent="0.25">
      <c r="A22346" s="6" t="s">
        <v>30758</v>
      </c>
      <c r="B22346" s="7">
        <v>36</v>
      </c>
    </row>
    <row r="22347" spans="1:2" x14ac:dyDescent="0.25">
      <c r="A22347" s="6" t="s">
        <v>30759</v>
      </c>
      <c r="B22347" s="7">
        <v>36</v>
      </c>
    </row>
    <row r="22348" spans="1:2" x14ac:dyDescent="0.25">
      <c r="A22348" s="6" t="s">
        <v>30760</v>
      </c>
      <c r="B22348" s="7">
        <v>36</v>
      </c>
    </row>
    <row r="22349" spans="1:2" x14ac:dyDescent="0.25">
      <c r="A22349" s="6" t="s">
        <v>30761</v>
      </c>
      <c r="B22349" s="7">
        <v>36</v>
      </c>
    </row>
    <row r="22350" spans="1:2" x14ac:dyDescent="0.25">
      <c r="A22350" s="6" t="s">
        <v>30762</v>
      </c>
      <c r="B22350" s="7">
        <v>36</v>
      </c>
    </row>
    <row r="22351" spans="1:2" x14ac:dyDescent="0.25">
      <c r="A22351" s="6" t="s">
        <v>30763</v>
      </c>
      <c r="B22351" s="7">
        <v>36</v>
      </c>
    </row>
    <row r="22352" spans="1:2" x14ac:dyDescent="0.25">
      <c r="A22352" s="6" t="s">
        <v>30764</v>
      </c>
      <c r="B22352" s="7">
        <v>36</v>
      </c>
    </row>
    <row r="22353" spans="1:2" x14ac:dyDescent="0.25">
      <c r="A22353" s="6" t="s">
        <v>30765</v>
      </c>
      <c r="B22353" s="7">
        <v>36</v>
      </c>
    </row>
    <row r="22354" spans="1:2" x14ac:dyDescent="0.25">
      <c r="A22354" s="6" t="s">
        <v>30766</v>
      </c>
      <c r="B22354" s="7">
        <v>36</v>
      </c>
    </row>
    <row r="22355" spans="1:2" x14ac:dyDescent="0.25">
      <c r="A22355" s="6" t="s">
        <v>30767</v>
      </c>
      <c r="B22355" s="7">
        <v>36</v>
      </c>
    </row>
    <row r="22356" spans="1:2" x14ac:dyDescent="0.25">
      <c r="A22356" s="6" t="s">
        <v>30768</v>
      </c>
      <c r="B22356" s="7">
        <v>36</v>
      </c>
    </row>
    <row r="22357" spans="1:2" x14ac:dyDescent="0.25">
      <c r="A22357" s="6" t="s">
        <v>30769</v>
      </c>
      <c r="B22357" s="7">
        <v>36</v>
      </c>
    </row>
    <row r="22358" spans="1:2" x14ac:dyDescent="0.25">
      <c r="A22358" s="6" t="s">
        <v>30770</v>
      </c>
      <c r="B22358" s="7">
        <v>36</v>
      </c>
    </row>
    <row r="22359" spans="1:2" x14ac:dyDescent="0.25">
      <c r="A22359" s="6" t="s">
        <v>30771</v>
      </c>
      <c r="B22359" s="7">
        <v>36</v>
      </c>
    </row>
    <row r="22360" spans="1:2" x14ac:dyDescent="0.25">
      <c r="A22360" s="6" t="s">
        <v>30772</v>
      </c>
      <c r="B22360" s="7">
        <v>36</v>
      </c>
    </row>
    <row r="22361" spans="1:2" x14ac:dyDescent="0.25">
      <c r="A22361" s="6" t="s">
        <v>30773</v>
      </c>
      <c r="B22361" s="7">
        <v>36</v>
      </c>
    </row>
    <row r="22362" spans="1:2" x14ac:dyDescent="0.25">
      <c r="A22362" s="6" t="s">
        <v>30774</v>
      </c>
      <c r="B22362" s="7">
        <v>36</v>
      </c>
    </row>
    <row r="22363" spans="1:2" x14ac:dyDescent="0.25">
      <c r="A22363" s="6" t="s">
        <v>30775</v>
      </c>
      <c r="B22363" s="7">
        <v>36</v>
      </c>
    </row>
    <row r="22364" spans="1:2" x14ac:dyDescent="0.25">
      <c r="A22364" s="6" t="s">
        <v>30776</v>
      </c>
      <c r="B22364" s="7">
        <v>36</v>
      </c>
    </row>
    <row r="22365" spans="1:2" x14ac:dyDescent="0.25">
      <c r="A22365" s="6" t="s">
        <v>30777</v>
      </c>
      <c r="B22365" s="7">
        <v>36</v>
      </c>
    </row>
    <row r="22366" spans="1:2" x14ac:dyDescent="0.25">
      <c r="A22366" s="6" t="s">
        <v>30778</v>
      </c>
      <c r="B22366" s="7">
        <v>36</v>
      </c>
    </row>
    <row r="22367" spans="1:2" x14ac:dyDescent="0.25">
      <c r="A22367" s="6" t="s">
        <v>30779</v>
      </c>
      <c r="B22367" s="7">
        <v>36</v>
      </c>
    </row>
    <row r="22368" spans="1:2" x14ac:dyDescent="0.25">
      <c r="A22368" s="6" t="s">
        <v>30780</v>
      </c>
      <c r="B22368" s="7">
        <v>36</v>
      </c>
    </row>
    <row r="22369" spans="1:2" x14ac:dyDescent="0.25">
      <c r="A22369" s="6" t="s">
        <v>30781</v>
      </c>
      <c r="B22369" s="7">
        <v>36</v>
      </c>
    </row>
    <row r="22370" spans="1:2" x14ac:dyDescent="0.25">
      <c r="A22370" s="6" t="s">
        <v>30782</v>
      </c>
      <c r="B22370" s="7">
        <v>36</v>
      </c>
    </row>
    <row r="22371" spans="1:2" x14ac:dyDescent="0.25">
      <c r="A22371" s="6" t="s">
        <v>30783</v>
      </c>
      <c r="B22371" s="7">
        <v>36</v>
      </c>
    </row>
    <row r="22372" spans="1:2" x14ac:dyDescent="0.25">
      <c r="A22372" s="6" t="s">
        <v>30784</v>
      </c>
      <c r="B22372" s="7">
        <v>36</v>
      </c>
    </row>
    <row r="22373" spans="1:2" x14ac:dyDescent="0.25">
      <c r="A22373" s="6" t="s">
        <v>30785</v>
      </c>
      <c r="B22373" s="7">
        <v>36</v>
      </c>
    </row>
    <row r="22374" spans="1:2" x14ac:dyDescent="0.25">
      <c r="A22374" s="6" t="s">
        <v>30786</v>
      </c>
      <c r="B22374" s="7">
        <v>36</v>
      </c>
    </row>
    <row r="22375" spans="1:2" x14ac:dyDescent="0.25">
      <c r="A22375" s="6" t="s">
        <v>30787</v>
      </c>
      <c r="B22375" s="7">
        <v>36</v>
      </c>
    </row>
    <row r="22376" spans="1:2" x14ac:dyDescent="0.25">
      <c r="A22376" s="6" t="s">
        <v>30788</v>
      </c>
      <c r="B22376" s="7">
        <v>36</v>
      </c>
    </row>
    <row r="22377" spans="1:2" x14ac:dyDescent="0.25">
      <c r="A22377" s="6" t="s">
        <v>30789</v>
      </c>
      <c r="B22377" s="7">
        <v>36</v>
      </c>
    </row>
    <row r="22378" spans="1:2" x14ac:dyDescent="0.25">
      <c r="A22378" s="6" t="s">
        <v>30790</v>
      </c>
      <c r="B22378" s="7">
        <v>36</v>
      </c>
    </row>
    <row r="22379" spans="1:2" x14ac:dyDescent="0.25">
      <c r="A22379" s="6" t="s">
        <v>30791</v>
      </c>
      <c r="B22379" s="7">
        <v>36</v>
      </c>
    </row>
    <row r="22380" spans="1:2" x14ac:dyDescent="0.25">
      <c r="A22380" s="6" t="s">
        <v>30792</v>
      </c>
      <c r="B22380" s="7">
        <v>36</v>
      </c>
    </row>
    <row r="22381" spans="1:2" x14ac:dyDescent="0.25">
      <c r="A22381" s="6" t="s">
        <v>30793</v>
      </c>
      <c r="B22381" s="7">
        <v>36</v>
      </c>
    </row>
    <row r="22382" spans="1:2" x14ac:dyDescent="0.25">
      <c r="A22382" s="6" t="s">
        <v>30794</v>
      </c>
      <c r="B22382" s="7">
        <v>36</v>
      </c>
    </row>
    <row r="22383" spans="1:2" x14ac:dyDescent="0.25">
      <c r="A22383" s="6" t="s">
        <v>30795</v>
      </c>
      <c r="B22383" s="7">
        <v>36</v>
      </c>
    </row>
    <row r="22384" spans="1:2" x14ac:dyDescent="0.25">
      <c r="A22384" s="6" t="s">
        <v>30796</v>
      </c>
      <c r="B22384" s="7">
        <v>36</v>
      </c>
    </row>
    <row r="22385" spans="1:2" x14ac:dyDescent="0.25">
      <c r="A22385" s="6" t="s">
        <v>30797</v>
      </c>
      <c r="B22385" s="7">
        <v>36</v>
      </c>
    </row>
    <row r="22386" spans="1:2" x14ac:dyDescent="0.25">
      <c r="A22386" s="6" t="s">
        <v>30798</v>
      </c>
      <c r="B22386" s="7">
        <v>36</v>
      </c>
    </row>
    <row r="22387" spans="1:2" x14ac:dyDescent="0.25">
      <c r="A22387" s="6" t="s">
        <v>30799</v>
      </c>
      <c r="B22387" s="7">
        <v>36</v>
      </c>
    </row>
    <row r="22388" spans="1:2" x14ac:dyDescent="0.25">
      <c r="A22388" s="6" t="s">
        <v>30800</v>
      </c>
      <c r="B22388" s="7">
        <v>36</v>
      </c>
    </row>
    <row r="22389" spans="1:2" x14ac:dyDescent="0.25">
      <c r="A22389" s="6" t="s">
        <v>30801</v>
      </c>
      <c r="B22389" s="7">
        <v>36</v>
      </c>
    </row>
    <row r="22390" spans="1:2" x14ac:dyDescent="0.25">
      <c r="A22390" s="6" t="s">
        <v>30802</v>
      </c>
      <c r="B22390" s="7">
        <v>36</v>
      </c>
    </row>
    <row r="22391" spans="1:2" x14ac:dyDescent="0.25">
      <c r="A22391" s="6" t="s">
        <v>30803</v>
      </c>
      <c r="B22391" s="7">
        <v>36</v>
      </c>
    </row>
    <row r="22392" spans="1:2" x14ac:dyDescent="0.25">
      <c r="A22392" s="6" t="s">
        <v>30804</v>
      </c>
      <c r="B22392" s="7">
        <v>36</v>
      </c>
    </row>
    <row r="22393" spans="1:2" x14ac:dyDescent="0.25">
      <c r="A22393" s="6" t="s">
        <v>30805</v>
      </c>
      <c r="B22393" s="7">
        <v>36</v>
      </c>
    </row>
    <row r="22394" spans="1:2" x14ac:dyDescent="0.25">
      <c r="A22394" s="6" t="s">
        <v>30806</v>
      </c>
      <c r="B22394" s="7">
        <v>36</v>
      </c>
    </row>
    <row r="22395" spans="1:2" x14ac:dyDescent="0.25">
      <c r="A22395" s="6" t="s">
        <v>30807</v>
      </c>
      <c r="B22395" s="7">
        <v>36</v>
      </c>
    </row>
    <row r="22396" spans="1:2" x14ac:dyDescent="0.25">
      <c r="A22396" s="6" t="s">
        <v>30808</v>
      </c>
      <c r="B22396" s="7">
        <v>36</v>
      </c>
    </row>
    <row r="22397" spans="1:2" x14ac:dyDescent="0.25">
      <c r="A22397" s="6" t="s">
        <v>30809</v>
      </c>
      <c r="B22397" s="7">
        <v>36</v>
      </c>
    </row>
    <row r="22398" spans="1:2" x14ac:dyDescent="0.25">
      <c r="A22398" s="6" t="s">
        <v>30810</v>
      </c>
      <c r="B22398" s="7">
        <v>36</v>
      </c>
    </row>
    <row r="22399" spans="1:2" x14ac:dyDescent="0.25">
      <c r="A22399" s="6" t="s">
        <v>30811</v>
      </c>
      <c r="B22399" s="7">
        <v>36</v>
      </c>
    </row>
    <row r="22400" spans="1:2" x14ac:dyDescent="0.25">
      <c r="A22400" s="6" t="s">
        <v>30812</v>
      </c>
      <c r="B22400" s="7">
        <v>36</v>
      </c>
    </row>
    <row r="22401" spans="1:2" x14ac:dyDescent="0.25">
      <c r="A22401" s="6" t="s">
        <v>30813</v>
      </c>
      <c r="B22401" s="7">
        <v>36</v>
      </c>
    </row>
    <row r="22402" spans="1:2" x14ac:dyDescent="0.25">
      <c r="A22402" s="6" t="s">
        <v>30814</v>
      </c>
      <c r="B22402" s="7">
        <v>36</v>
      </c>
    </row>
    <row r="22403" spans="1:2" x14ac:dyDescent="0.25">
      <c r="A22403" s="6" t="s">
        <v>30815</v>
      </c>
      <c r="B22403" s="7">
        <v>36</v>
      </c>
    </row>
    <row r="22404" spans="1:2" x14ac:dyDescent="0.25">
      <c r="A22404" s="6" t="s">
        <v>30816</v>
      </c>
      <c r="B22404" s="7">
        <v>36</v>
      </c>
    </row>
    <row r="22405" spans="1:2" x14ac:dyDescent="0.25">
      <c r="A22405" s="6" t="s">
        <v>30817</v>
      </c>
      <c r="B22405" s="7">
        <v>36</v>
      </c>
    </row>
    <row r="22406" spans="1:2" x14ac:dyDescent="0.25">
      <c r="A22406" s="6" t="s">
        <v>30818</v>
      </c>
      <c r="B22406" s="7">
        <v>36</v>
      </c>
    </row>
    <row r="22407" spans="1:2" x14ac:dyDescent="0.25">
      <c r="A22407" s="6" t="s">
        <v>30819</v>
      </c>
      <c r="B22407" s="7">
        <v>36</v>
      </c>
    </row>
    <row r="22408" spans="1:2" x14ac:dyDescent="0.25">
      <c r="A22408" s="6" t="s">
        <v>30820</v>
      </c>
      <c r="B22408" s="7">
        <v>36</v>
      </c>
    </row>
    <row r="22409" spans="1:2" x14ac:dyDescent="0.25">
      <c r="A22409" s="6" t="s">
        <v>30821</v>
      </c>
      <c r="B22409" s="7">
        <v>36</v>
      </c>
    </row>
    <row r="22410" spans="1:2" x14ac:dyDescent="0.25">
      <c r="A22410" s="6" t="s">
        <v>30822</v>
      </c>
      <c r="B22410" s="7">
        <v>36</v>
      </c>
    </row>
    <row r="22411" spans="1:2" x14ac:dyDescent="0.25">
      <c r="A22411" s="6" t="s">
        <v>30823</v>
      </c>
      <c r="B22411" s="7">
        <v>36</v>
      </c>
    </row>
    <row r="22412" spans="1:2" x14ac:dyDescent="0.25">
      <c r="A22412" s="6" t="s">
        <v>30824</v>
      </c>
      <c r="B22412" s="7">
        <v>36</v>
      </c>
    </row>
    <row r="22413" spans="1:2" x14ac:dyDescent="0.25">
      <c r="A22413" s="6" t="s">
        <v>30825</v>
      </c>
      <c r="B22413" s="7">
        <v>36</v>
      </c>
    </row>
    <row r="22414" spans="1:2" x14ac:dyDescent="0.25">
      <c r="A22414" s="6" t="s">
        <v>30826</v>
      </c>
      <c r="B22414" s="7">
        <v>36</v>
      </c>
    </row>
    <row r="22415" spans="1:2" x14ac:dyDescent="0.25">
      <c r="A22415" s="6" t="s">
        <v>30827</v>
      </c>
      <c r="B22415" s="7">
        <v>36</v>
      </c>
    </row>
    <row r="22416" spans="1:2" x14ac:dyDescent="0.25">
      <c r="A22416" s="6" t="s">
        <v>30828</v>
      </c>
      <c r="B22416" s="7">
        <v>36</v>
      </c>
    </row>
    <row r="22417" spans="1:2" x14ac:dyDescent="0.25">
      <c r="A22417" s="6" t="s">
        <v>30829</v>
      </c>
      <c r="B22417" s="7">
        <v>36</v>
      </c>
    </row>
    <row r="22418" spans="1:2" x14ac:dyDescent="0.25">
      <c r="A22418" s="6" t="s">
        <v>30830</v>
      </c>
      <c r="B22418" s="7">
        <v>36</v>
      </c>
    </row>
    <row r="22419" spans="1:2" x14ac:dyDescent="0.25">
      <c r="A22419" s="6" t="s">
        <v>30831</v>
      </c>
      <c r="B22419" s="7">
        <v>36</v>
      </c>
    </row>
    <row r="22420" spans="1:2" x14ac:dyDescent="0.25">
      <c r="A22420" s="6" t="s">
        <v>30832</v>
      </c>
      <c r="B22420" s="7">
        <v>36</v>
      </c>
    </row>
    <row r="22421" spans="1:2" x14ac:dyDescent="0.25">
      <c r="A22421" s="6" t="s">
        <v>30833</v>
      </c>
      <c r="B22421" s="7">
        <v>36</v>
      </c>
    </row>
    <row r="22422" spans="1:2" x14ac:dyDescent="0.25">
      <c r="A22422" s="6" t="s">
        <v>30834</v>
      </c>
      <c r="B22422" s="7">
        <v>36</v>
      </c>
    </row>
    <row r="22423" spans="1:2" x14ac:dyDescent="0.25">
      <c r="A22423" s="6" t="s">
        <v>30835</v>
      </c>
      <c r="B22423" s="7">
        <v>36</v>
      </c>
    </row>
    <row r="22424" spans="1:2" x14ac:dyDescent="0.25">
      <c r="A22424" s="6" t="s">
        <v>30836</v>
      </c>
      <c r="B22424" s="7">
        <v>36</v>
      </c>
    </row>
    <row r="22425" spans="1:2" x14ac:dyDescent="0.25">
      <c r="A22425" s="6" t="s">
        <v>30837</v>
      </c>
      <c r="B22425" s="7">
        <v>36</v>
      </c>
    </row>
    <row r="22426" spans="1:2" x14ac:dyDescent="0.25">
      <c r="A22426" s="6" t="s">
        <v>30838</v>
      </c>
      <c r="B22426" s="7">
        <v>36</v>
      </c>
    </row>
    <row r="22427" spans="1:2" x14ac:dyDescent="0.25">
      <c r="A22427" s="6" t="s">
        <v>30839</v>
      </c>
      <c r="B22427" s="7">
        <v>36</v>
      </c>
    </row>
    <row r="22428" spans="1:2" x14ac:dyDescent="0.25">
      <c r="A22428" s="6" t="s">
        <v>30840</v>
      </c>
      <c r="B22428" s="7">
        <v>36</v>
      </c>
    </row>
    <row r="22429" spans="1:2" x14ac:dyDescent="0.25">
      <c r="A22429" s="6" t="s">
        <v>30841</v>
      </c>
      <c r="B22429" s="7">
        <v>36</v>
      </c>
    </row>
    <row r="22430" spans="1:2" x14ac:dyDescent="0.25">
      <c r="A22430" s="6" t="s">
        <v>30842</v>
      </c>
      <c r="B22430" s="7">
        <v>36</v>
      </c>
    </row>
    <row r="22431" spans="1:2" x14ac:dyDescent="0.25">
      <c r="A22431" s="6" t="s">
        <v>30843</v>
      </c>
      <c r="B22431" s="7">
        <v>36</v>
      </c>
    </row>
    <row r="22432" spans="1:2" x14ac:dyDescent="0.25">
      <c r="A22432" s="6" t="s">
        <v>30844</v>
      </c>
      <c r="B22432" s="7">
        <v>36</v>
      </c>
    </row>
    <row r="22433" spans="1:2" x14ac:dyDescent="0.25">
      <c r="A22433" s="6" t="s">
        <v>30845</v>
      </c>
      <c r="B22433" s="7">
        <v>36</v>
      </c>
    </row>
    <row r="22434" spans="1:2" x14ac:dyDescent="0.25">
      <c r="A22434" s="6" t="s">
        <v>30846</v>
      </c>
      <c r="B22434" s="7">
        <v>36</v>
      </c>
    </row>
    <row r="22435" spans="1:2" x14ac:dyDescent="0.25">
      <c r="A22435" s="6" t="s">
        <v>30847</v>
      </c>
      <c r="B22435" s="7">
        <v>36</v>
      </c>
    </row>
    <row r="22436" spans="1:2" x14ac:dyDescent="0.25">
      <c r="A22436" s="6" t="s">
        <v>30848</v>
      </c>
      <c r="B22436" s="7">
        <v>36</v>
      </c>
    </row>
    <row r="22437" spans="1:2" x14ac:dyDescent="0.25">
      <c r="A22437" s="6" t="s">
        <v>30849</v>
      </c>
      <c r="B22437" s="7">
        <v>36</v>
      </c>
    </row>
    <row r="22438" spans="1:2" x14ac:dyDescent="0.25">
      <c r="A22438" s="6" t="s">
        <v>30850</v>
      </c>
      <c r="B22438" s="7">
        <v>36</v>
      </c>
    </row>
    <row r="22439" spans="1:2" x14ac:dyDescent="0.25">
      <c r="A22439" s="6" t="s">
        <v>30851</v>
      </c>
      <c r="B22439" s="7">
        <v>36</v>
      </c>
    </row>
    <row r="22440" spans="1:2" x14ac:dyDescent="0.25">
      <c r="A22440" s="6" t="s">
        <v>30852</v>
      </c>
      <c r="B22440" s="7">
        <v>36</v>
      </c>
    </row>
    <row r="22441" spans="1:2" x14ac:dyDescent="0.25">
      <c r="A22441" s="6" t="s">
        <v>30853</v>
      </c>
      <c r="B22441" s="7">
        <v>36</v>
      </c>
    </row>
    <row r="22442" spans="1:2" x14ac:dyDescent="0.25">
      <c r="A22442" s="6" t="s">
        <v>30854</v>
      </c>
      <c r="B22442" s="7">
        <v>36</v>
      </c>
    </row>
    <row r="22443" spans="1:2" x14ac:dyDescent="0.25">
      <c r="A22443" s="6" t="s">
        <v>30855</v>
      </c>
      <c r="B22443" s="7">
        <v>36</v>
      </c>
    </row>
    <row r="22444" spans="1:2" x14ac:dyDescent="0.25">
      <c r="A22444" s="6" t="s">
        <v>30856</v>
      </c>
      <c r="B22444" s="7">
        <v>36</v>
      </c>
    </row>
    <row r="22445" spans="1:2" x14ac:dyDescent="0.25">
      <c r="A22445" s="6" t="s">
        <v>30857</v>
      </c>
      <c r="B22445" s="7">
        <v>36</v>
      </c>
    </row>
    <row r="22446" spans="1:2" x14ac:dyDescent="0.25">
      <c r="A22446" s="6" t="s">
        <v>30858</v>
      </c>
      <c r="B22446" s="7">
        <v>36</v>
      </c>
    </row>
    <row r="22447" spans="1:2" x14ac:dyDescent="0.25">
      <c r="A22447" s="6" t="s">
        <v>30859</v>
      </c>
      <c r="B22447" s="7">
        <v>36</v>
      </c>
    </row>
    <row r="22448" spans="1:2" x14ac:dyDescent="0.25">
      <c r="A22448" s="6" t="s">
        <v>30860</v>
      </c>
      <c r="B22448" s="7">
        <v>36</v>
      </c>
    </row>
    <row r="22449" spans="1:2" x14ac:dyDescent="0.25">
      <c r="A22449" s="6" t="s">
        <v>30861</v>
      </c>
      <c r="B22449" s="7">
        <v>36</v>
      </c>
    </row>
    <row r="22450" spans="1:2" x14ac:dyDescent="0.25">
      <c r="A22450" s="6" t="s">
        <v>30862</v>
      </c>
      <c r="B22450" s="7">
        <v>36</v>
      </c>
    </row>
    <row r="22451" spans="1:2" x14ac:dyDescent="0.25">
      <c r="A22451" s="6" t="s">
        <v>30863</v>
      </c>
      <c r="B22451" s="7">
        <v>36</v>
      </c>
    </row>
    <row r="22452" spans="1:2" x14ac:dyDescent="0.25">
      <c r="A22452" s="6" t="s">
        <v>30864</v>
      </c>
      <c r="B22452" s="7">
        <v>36</v>
      </c>
    </row>
    <row r="22453" spans="1:2" x14ac:dyDescent="0.25">
      <c r="A22453" s="6" t="s">
        <v>30865</v>
      </c>
      <c r="B22453" s="7">
        <v>36</v>
      </c>
    </row>
    <row r="22454" spans="1:2" x14ac:dyDescent="0.25">
      <c r="A22454" s="6" t="s">
        <v>30866</v>
      </c>
      <c r="B22454" s="7">
        <v>36</v>
      </c>
    </row>
    <row r="22455" spans="1:2" x14ac:dyDescent="0.25">
      <c r="A22455" s="6" t="s">
        <v>30867</v>
      </c>
      <c r="B22455" s="7">
        <v>36</v>
      </c>
    </row>
    <row r="22456" spans="1:2" x14ac:dyDescent="0.25">
      <c r="A22456" s="6" t="s">
        <v>30868</v>
      </c>
      <c r="B22456" s="7">
        <v>36</v>
      </c>
    </row>
    <row r="22457" spans="1:2" x14ac:dyDescent="0.25">
      <c r="A22457" s="6" t="s">
        <v>30869</v>
      </c>
      <c r="B22457" s="7">
        <v>36</v>
      </c>
    </row>
    <row r="22458" spans="1:2" x14ac:dyDescent="0.25">
      <c r="A22458" s="6" t="s">
        <v>30870</v>
      </c>
      <c r="B22458" s="7">
        <v>36</v>
      </c>
    </row>
    <row r="22459" spans="1:2" x14ac:dyDescent="0.25">
      <c r="A22459" s="6" t="s">
        <v>30871</v>
      </c>
      <c r="B22459" s="7">
        <v>36</v>
      </c>
    </row>
    <row r="22460" spans="1:2" x14ac:dyDescent="0.25">
      <c r="A22460" s="6" t="s">
        <v>30872</v>
      </c>
      <c r="B22460" s="7">
        <v>36</v>
      </c>
    </row>
    <row r="22461" spans="1:2" x14ac:dyDescent="0.25">
      <c r="A22461" s="6" t="s">
        <v>30873</v>
      </c>
      <c r="B22461" s="7">
        <v>36</v>
      </c>
    </row>
    <row r="22462" spans="1:2" x14ac:dyDescent="0.25">
      <c r="A22462" s="6" t="s">
        <v>30874</v>
      </c>
      <c r="B22462" s="7">
        <v>36</v>
      </c>
    </row>
    <row r="22463" spans="1:2" x14ac:dyDescent="0.25">
      <c r="A22463" s="6" t="s">
        <v>30875</v>
      </c>
      <c r="B22463" s="7">
        <v>36</v>
      </c>
    </row>
    <row r="22464" spans="1:2" x14ac:dyDescent="0.25">
      <c r="A22464" s="6" t="s">
        <v>30876</v>
      </c>
      <c r="B22464" s="7">
        <v>36</v>
      </c>
    </row>
    <row r="22465" spans="1:2" x14ac:dyDescent="0.25">
      <c r="A22465" s="6" t="s">
        <v>30877</v>
      </c>
      <c r="B22465" s="7">
        <v>36</v>
      </c>
    </row>
    <row r="22466" spans="1:2" x14ac:dyDescent="0.25">
      <c r="A22466" s="6" t="s">
        <v>30878</v>
      </c>
      <c r="B22466" s="7">
        <v>36</v>
      </c>
    </row>
    <row r="22467" spans="1:2" x14ac:dyDescent="0.25">
      <c r="A22467" s="6" t="s">
        <v>30879</v>
      </c>
      <c r="B22467" s="7">
        <v>36</v>
      </c>
    </row>
    <row r="22468" spans="1:2" x14ac:dyDescent="0.25">
      <c r="A22468" s="6" t="s">
        <v>30880</v>
      </c>
      <c r="B22468" s="7">
        <v>36</v>
      </c>
    </row>
    <row r="22469" spans="1:2" x14ac:dyDescent="0.25">
      <c r="A22469" s="6" t="s">
        <v>30881</v>
      </c>
      <c r="B22469" s="7">
        <v>36</v>
      </c>
    </row>
    <row r="22470" spans="1:2" x14ac:dyDescent="0.25">
      <c r="A22470" s="6" t="s">
        <v>30882</v>
      </c>
      <c r="B22470" s="7">
        <v>36</v>
      </c>
    </row>
    <row r="22471" spans="1:2" x14ac:dyDescent="0.25">
      <c r="A22471" s="6" t="s">
        <v>30883</v>
      </c>
      <c r="B22471" s="7">
        <v>36</v>
      </c>
    </row>
    <row r="22472" spans="1:2" x14ac:dyDescent="0.25">
      <c r="A22472" s="6" t="s">
        <v>30884</v>
      </c>
      <c r="B22472" s="7">
        <v>36</v>
      </c>
    </row>
    <row r="22473" spans="1:2" x14ac:dyDescent="0.25">
      <c r="A22473" s="6" t="s">
        <v>30885</v>
      </c>
      <c r="B22473" s="7">
        <v>36</v>
      </c>
    </row>
    <row r="22474" spans="1:2" x14ac:dyDescent="0.25">
      <c r="A22474" s="6" t="s">
        <v>30886</v>
      </c>
      <c r="B22474" s="7">
        <v>36</v>
      </c>
    </row>
    <row r="22475" spans="1:2" x14ac:dyDescent="0.25">
      <c r="A22475" s="6" t="s">
        <v>30887</v>
      </c>
      <c r="B22475" s="7">
        <v>36</v>
      </c>
    </row>
    <row r="22476" spans="1:2" x14ac:dyDescent="0.25">
      <c r="A22476" s="6" t="s">
        <v>30888</v>
      </c>
      <c r="B22476" s="7">
        <v>36</v>
      </c>
    </row>
    <row r="22477" spans="1:2" x14ac:dyDescent="0.25">
      <c r="A22477" s="6" t="s">
        <v>30889</v>
      </c>
      <c r="B22477" s="7">
        <v>36</v>
      </c>
    </row>
    <row r="22478" spans="1:2" x14ac:dyDescent="0.25">
      <c r="A22478" s="6" t="s">
        <v>30890</v>
      </c>
      <c r="B22478" s="7">
        <v>36</v>
      </c>
    </row>
    <row r="22479" spans="1:2" x14ac:dyDescent="0.25">
      <c r="A22479" s="6" t="s">
        <v>30891</v>
      </c>
      <c r="B22479" s="7">
        <v>36</v>
      </c>
    </row>
    <row r="22480" spans="1:2" x14ac:dyDescent="0.25">
      <c r="A22480" s="6" t="s">
        <v>30892</v>
      </c>
      <c r="B22480" s="7">
        <v>36</v>
      </c>
    </row>
    <row r="22481" spans="1:2" x14ac:dyDescent="0.25">
      <c r="A22481" s="6" t="s">
        <v>30893</v>
      </c>
      <c r="B22481" s="7">
        <v>36</v>
      </c>
    </row>
    <row r="22482" spans="1:2" x14ac:dyDescent="0.25">
      <c r="A22482" s="6" t="s">
        <v>30894</v>
      </c>
      <c r="B22482" s="7">
        <v>36</v>
      </c>
    </row>
    <row r="22483" spans="1:2" x14ac:dyDescent="0.25">
      <c r="A22483" s="6" t="s">
        <v>30895</v>
      </c>
      <c r="B22483" s="7">
        <v>36</v>
      </c>
    </row>
    <row r="22484" spans="1:2" x14ac:dyDescent="0.25">
      <c r="A22484" s="6" t="s">
        <v>30896</v>
      </c>
      <c r="B22484" s="7">
        <v>36</v>
      </c>
    </row>
    <row r="22485" spans="1:2" x14ac:dyDescent="0.25">
      <c r="A22485" s="6" t="s">
        <v>30897</v>
      </c>
      <c r="B22485" s="7">
        <v>36</v>
      </c>
    </row>
    <row r="22486" spans="1:2" x14ac:dyDescent="0.25">
      <c r="A22486" s="6" t="s">
        <v>30898</v>
      </c>
      <c r="B22486" s="7">
        <v>36</v>
      </c>
    </row>
    <row r="22487" spans="1:2" x14ac:dyDescent="0.25">
      <c r="A22487" s="6" t="s">
        <v>30899</v>
      </c>
      <c r="B22487" s="7">
        <v>36</v>
      </c>
    </row>
    <row r="22488" spans="1:2" x14ac:dyDescent="0.25">
      <c r="A22488" s="6" t="s">
        <v>30900</v>
      </c>
      <c r="B22488" s="7">
        <v>36</v>
      </c>
    </row>
    <row r="22489" spans="1:2" x14ac:dyDescent="0.25">
      <c r="A22489" s="6" t="s">
        <v>30901</v>
      </c>
      <c r="B22489" s="7">
        <v>36</v>
      </c>
    </row>
    <row r="22490" spans="1:2" x14ac:dyDescent="0.25">
      <c r="A22490" s="6" t="s">
        <v>30902</v>
      </c>
      <c r="B22490" s="7">
        <v>36</v>
      </c>
    </row>
    <row r="22491" spans="1:2" x14ac:dyDescent="0.25">
      <c r="A22491" s="6" t="s">
        <v>30903</v>
      </c>
      <c r="B22491" s="7">
        <v>36</v>
      </c>
    </row>
    <row r="22492" spans="1:2" x14ac:dyDescent="0.25">
      <c r="A22492" s="6" t="s">
        <v>30904</v>
      </c>
      <c r="B22492" s="7">
        <v>36</v>
      </c>
    </row>
    <row r="22493" spans="1:2" x14ac:dyDescent="0.25">
      <c r="A22493" s="6" t="s">
        <v>30905</v>
      </c>
      <c r="B22493" s="7">
        <v>36</v>
      </c>
    </row>
    <row r="22494" spans="1:2" x14ac:dyDescent="0.25">
      <c r="A22494" s="6" t="s">
        <v>30906</v>
      </c>
      <c r="B22494" s="7">
        <v>36</v>
      </c>
    </row>
    <row r="22495" spans="1:2" x14ac:dyDescent="0.25">
      <c r="A22495" s="6" t="s">
        <v>30907</v>
      </c>
      <c r="B22495" s="7">
        <v>36</v>
      </c>
    </row>
    <row r="22496" spans="1:2" x14ac:dyDescent="0.25">
      <c r="A22496" s="6" t="s">
        <v>30908</v>
      </c>
      <c r="B22496" s="7">
        <v>36</v>
      </c>
    </row>
    <row r="22497" spans="1:2" x14ac:dyDescent="0.25">
      <c r="A22497" s="6" t="s">
        <v>30909</v>
      </c>
      <c r="B22497" s="7">
        <v>36</v>
      </c>
    </row>
    <row r="22498" spans="1:2" x14ac:dyDescent="0.25">
      <c r="A22498" s="6" t="s">
        <v>30910</v>
      </c>
      <c r="B22498" s="7">
        <v>36</v>
      </c>
    </row>
    <row r="22499" spans="1:2" x14ac:dyDescent="0.25">
      <c r="A22499" s="6" t="s">
        <v>30911</v>
      </c>
      <c r="B22499" s="7">
        <v>36</v>
      </c>
    </row>
    <row r="22500" spans="1:2" x14ac:dyDescent="0.25">
      <c r="A22500" s="6" t="s">
        <v>30912</v>
      </c>
      <c r="B22500" s="7">
        <v>36</v>
      </c>
    </row>
    <row r="22501" spans="1:2" x14ac:dyDescent="0.25">
      <c r="A22501" s="6" t="s">
        <v>30913</v>
      </c>
      <c r="B22501" s="7">
        <v>36</v>
      </c>
    </row>
    <row r="22502" spans="1:2" x14ac:dyDescent="0.25">
      <c r="A22502" s="6" t="s">
        <v>30914</v>
      </c>
      <c r="B22502" s="7">
        <v>36</v>
      </c>
    </row>
    <row r="22503" spans="1:2" x14ac:dyDescent="0.25">
      <c r="A22503" s="6" t="s">
        <v>30915</v>
      </c>
      <c r="B22503" s="7">
        <v>36</v>
      </c>
    </row>
    <row r="22504" spans="1:2" x14ac:dyDescent="0.25">
      <c r="A22504" s="6" t="s">
        <v>30916</v>
      </c>
      <c r="B22504" s="7">
        <v>36</v>
      </c>
    </row>
    <row r="22505" spans="1:2" x14ac:dyDescent="0.25">
      <c r="A22505" s="6" t="s">
        <v>30917</v>
      </c>
      <c r="B22505" s="7">
        <v>36</v>
      </c>
    </row>
    <row r="22506" spans="1:2" x14ac:dyDescent="0.25">
      <c r="A22506" s="6" t="s">
        <v>30918</v>
      </c>
      <c r="B22506" s="7">
        <v>36</v>
      </c>
    </row>
    <row r="22507" spans="1:2" x14ac:dyDescent="0.25">
      <c r="A22507" s="6" t="s">
        <v>30919</v>
      </c>
      <c r="B22507" s="7">
        <v>36</v>
      </c>
    </row>
    <row r="22508" spans="1:2" x14ac:dyDescent="0.25">
      <c r="A22508" s="6" t="s">
        <v>30920</v>
      </c>
      <c r="B22508" s="7">
        <v>36</v>
      </c>
    </row>
    <row r="22509" spans="1:2" x14ac:dyDescent="0.25">
      <c r="A22509" s="6" t="s">
        <v>30921</v>
      </c>
      <c r="B22509" s="7">
        <v>36</v>
      </c>
    </row>
    <row r="22510" spans="1:2" x14ac:dyDescent="0.25">
      <c r="A22510" s="6" t="s">
        <v>30922</v>
      </c>
      <c r="B22510" s="7">
        <v>36</v>
      </c>
    </row>
    <row r="22511" spans="1:2" x14ac:dyDescent="0.25">
      <c r="A22511" s="6" t="s">
        <v>30923</v>
      </c>
      <c r="B22511" s="7">
        <v>36</v>
      </c>
    </row>
    <row r="22512" spans="1:2" x14ac:dyDescent="0.25">
      <c r="A22512" s="6" t="s">
        <v>30924</v>
      </c>
      <c r="B22512" s="7">
        <v>36</v>
      </c>
    </row>
    <row r="22513" spans="1:2" x14ac:dyDescent="0.25">
      <c r="A22513" s="6" t="s">
        <v>30925</v>
      </c>
      <c r="B22513" s="7">
        <v>36</v>
      </c>
    </row>
    <row r="22514" spans="1:2" x14ac:dyDescent="0.25">
      <c r="A22514" s="6" t="s">
        <v>30926</v>
      </c>
      <c r="B22514" s="7">
        <v>36</v>
      </c>
    </row>
    <row r="22515" spans="1:2" x14ac:dyDescent="0.25">
      <c r="A22515" s="6" t="s">
        <v>30927</v>
      </c>
      <c r="B22515" s="7">
        <v>36</v>
      </c>
    </row>
    <row r="22516" spans="1:2" x14ac:dyDescent="0.25">
      <c r="A22516" s="6" t="s">
        <v>30928</v>
      </c>
      <c r="B22516" s="7">
        <v>36</v>
      </c>
    </row>
    <row r="22517" spans="1:2" x14ac:dyDescent="0.25">
      <c r="A22517" s="6" t="s">
        <v>30929</v>
      </c>
      <c r="B22517" s="7">
        <v>36</v>
      </c>
    </row>
    <row r="22518" spans="1:2" x14ac:dyDescent="0.25">
      <c r="A22518" s="6" t="s">
        <v>30930</v>
      </c>
      <c r="B22518" s="7">
        <v>36</v>
      </c>
    </row>
    <row r="22519" spans="1:2" x14ac:dyDescent="0.25">
      <c r="A22519" s="6" t="s">
        <v>30931</v>
      </c>
      <c r="B22519" s="7">
        <v>36</v>
      </c>
    </row>
    <row r="22520" spans="1:2" x14ac:dyDescent="0.25">
      <c r="A22520" s="6" t="s">
        <v>30932</v>
      </c>
      <c r="B22520" s="7">
        <v>36</v>
      </c>
    </row>
    <row r="22521" spans="1:2" x14ac:dyDescent="0.25">
      <c r="A22521" s="6" t="s">
        <v>30933</v>
      </c>
      <c r="B22521" s="7">
        <v>36</v>
      </c>
    </row>
    <row r="22522" spans="1:2" x14ac:dyDescent="0.25">
      <c r="A22522" s="6" t="s">
        <v>30934</v>
      </c>
      <c r="B22522" s="7">
        <v>36</v>
      </c>
    </row>
    <row r="22523" spans="1:2" x14ac:dyDescent="0.25">
      <c r="A22523" s="6" t="s">
        <v>30935</v>
      </c>
      <c r="B22523" s="7">
        <v>36</v>
      </c>
    </row>
    <row r="22524" spans="1:2" x14ac:dyDescent="0.25">
      <c r="A22524" s="6" t="s">
        <v>30936</v>
      </c>
      <c r="B22524" s="7">
        <v>36</v>
      </c>
    </row>
    <row r="22525" spans="1:2" x14ac:dyDescent="0.25">
      <c r="A22525" s="6" t="s">
        <v>30937</v>
      </c>
      <c r="B22525" s="7">
        <v>36</v>
      </c>
    </row>
    <row r="22526" spans="1:2" x14ac:dyDescent="0.25">
      <c r="A22526" s="6" t="s">
        <v>30938</v>
      </c>
      <c r="B22526" s="7">
        <v>36</v>
      </c>
    </row>
    <row r="22527" spans="1:2" x14ac:dyDescent="0.25">
      <c r="A22527" s="6" t="s">
        <v>30939</v>
      </c>
      <c r="B22527" s="7">
        <v>36</v>
      </c>
    </row>
    <row r="22528" spans="1:2" x14ac:dyDescent="0.25">
      <c r="A22528" s="6" t="s">
        <v>30940</v>
      </c>
      <c r="B22528" s="7">
        <v>36</v>
      </c>
    </row>
    <row r="22529" spans="1:2" x14ac:dyDescent="0.25">
      <c r="A22529" s="6" t="s">
        <v>30941</v>
      </c>
      <c r="B22529" s="7">
        <v>36</v>
      </c>
    </row>
    <row r="22530" spans="1:2" x14ac:dyDescent="0.25">
      <c r="A22530" s="6" t="s">
        <v>30942</v>
      </c>
      <c r="B22530" s="7">
        <v>36</v>
      </c>
    </row>
    <row r="22531" spans="1:2" x14ac:dyDescent="0.25">
      <c r="A22531" s="6" t="s">
        <v>30943</v>
      </c>
      <c r="B22531" s="7">
        <v>36</v>
      </c>
    </row>
    <row r="22532" spans="1:2" x14ac:dyDescent="0.25">
      <c r="A22532" s="6" t="s">
        <v>30944</v>
      </c>
      <c r="B22532" s="7">
        <v>36</v>
      </c>
    </row>
    <row r="22533" spans="1:2" x14ac:dyDescent="0.25">
      <c r="A22533" s="6" t="s">
        <v>30945</v>
      </c>
      <c r="B22533" s="7">
        <v>36</v>
      </c>
    </row>
    <row r="22534" spans="1:2" x14ac:dyDescent="0.25">
      <c r="A22534" s="6" t="s">
        <v>30946</v>
      </c>
      <c r="B22534" s="7">
        <v>36</v>
      </c>
    </row>
    <row r="22535" spans="1:2" x14ac:dyDescent="0.25">
      <c r="A22535" s="6" t="s">
        <v>30947</v>
      </c>
      <c r="B22535" s="7">
        <v>36</v>
      </c>
    </row>
    <row r="22536" spans="1:2" x14ac:dyDescent="0.25">
      <c r="A22536" s="6" t="s">
        <v>30948</v>
      </c>
      <c r="B22536" s="7">
        <v>36</v>
      </c>
    </row>
    <row r="22537" spans="1:2" x14ac:dyDescent="0.25">
      <c r="A22537" s="6" t="s">
        <v>30949</v>
      </c>
      <c r="B22537" s="7">
        <v>36</v>
      </c>
    </row>
    <row r="22538" spans="1:2" x14ac:dyDescent="0.25">
      <c r="A22538" s="6" t="s">
        <v>30950</v>
      </c>
      <c r="B22538" s="7">
        <v>36</v>
      </c>
    </row>
    <row r="22539" spans="1:2" x14ac:dyDescent="0.25">
      <c r="A22539" s="6" t="s">
        <v>30951</v>
      </c>
      <c r="B22539" s="7">
        <v>36</v>
      </c>
    </row>
    <row r="22540" spans="1:2" x14ac:dyDescent="0.25">
      <c r="A22540" s="6" t="s">
        <v>30952</v>
      </c>
      <c r="B22540" s="7">
        <v>36</v>
      </c>
    </row>
    <row r="22541" spans="1:2" x14ac:dyDescent="0.25">
      <c r="A22541" s="6" t="s">
        <v>30953</v>
      </c>
      <c r="B22541" s="7">
        <v>36</v>
      </c>
    </row>
    <row r="22542" spans="1:2" x14ac:dyDescent="0.25">
      <c r="A22542" s="6" t="s">
        <v>30954</v>
      </c>
      <c r="B22542" s="7">
        <v>36</v>
      </c>
    </row>
    <row r="22543" spans="1:2" x14ac:dyDescent="0.25">
      <c r="A22543" s="6" t="s">
        <v>30955</v>
      </c>
      <c r="B22543" s="7">
        <v>36</v>
      </c>
    </row>
    <row r="22544" spans="1:2" x14ac:dyDescent="0.25">
      <c r="A22544" s="6" t="s">
        <v>30956</v>
      </c>
      <c r="B22544" s="7">
        <v>36</v>
      </c>
    </row>
    <row r="22545" spans="1:2" x14ac:dyDescent="0.25">
      <c r="A22545" s="6" t="s">
        <v>30957</v>
      </c>
      <c r="B22545" s="7">
        <v>36</v>
      </c>
    </row>
    <row r="22546" spans="1:2" x14ac:dyDescent="0.25">
      <c r="A22546" s="6" t="s">
        <v>30958</v>
      </c>
      <c r="B22546" s="7">
        <v>36</v>
      </c>
    </row>
    <row r="22547" spans="1:2" x14ac:dyDescent="0.25">
      <c r="A22547" s="6" t="s">
        <v>30959</v>
      </c>
      <c r="B22547" s="7">
        <v>36</v>
      </c>
    </row>
    <row r="22548" spans="1:2" x14ac:dyDescent="0.25">
      <c r="A22548" s="6" t="s">
        <v>30960</v>
      </c>
      <c r="B22548" s="7">
        <v>36</v>
      </c>
    </row>
    <row r="22549" spans="1:2" x14ac:dyDescent="0.25">
      <c r="A22549" s="6" t="s">
        <v>30961</v>
      </c>
      <c r="B22549" s="7">
        <v>36</v>
      </c>
    </row>
    <row r="22550" spans="1:2" x14ac:dyDescent="0.25">
      <c r="A22550" s="6" t="s">
        <v>30962</v>
      </c>
      <c r="B22550" s="7">
        <v>36</v>
      </c>
    </row>
    <row r="22551" spans="1:2" x14ac:dyDescent="0.25">
      <c r="A22551" s="6" t="s">
        <v>30963</v>
      </c>
      <c r="B22551" s="7">
        <v>36</v>
      </c>
    </row>
    <row r="22552" spans="1:2" x14ac:dyDescent="0.25">
      <c r="A22552" s="6" t="s">
        <v>30964</v>
      </c>
      <c r="B22552" s="7">
        <v>36</v>
      </c>
    </row>
    <row r="22553" spans="1:2" x14ac:dyDescent="0.25">
      <c r="A22553" s="6" t="s">
        <v>30965</v>
      </c>
      <c r="B22553" s="7">
        <v>36</v>
      </c>
    </row>
    <row r="22554" spans="1:2" x14ac:dyDescent="0.25">
      <c r="A22554" s="6" t="s">
        <v>30966</v>
      </c>
      <c r="B22554" s="7">
        <v>36</v>
      </c>
    </row>
    <row r="22555" spans="1:2" x14ac:dyDescent="0.25">
      <c r="A22555" s="6" t="s">
        <v>30967</v>
      </c>
      <c r="B22555" s="7">
        <v>36</v>
      </c>
    </row>
    <row r="22556" spans="1:2" x14ac:dyDescent="0.25">
      <c r="A22556" s="6" t="s">
        <v>30968</v>
      </c>
      <c r="B22556" s="7">
        <v>36</v>
      </c>
    </row>
    <row r="22557" spans="1:2" x14ac:dyDescent="0.25">
      <c r="A22557" s="6" t="s">
        <v>30969</v>
      </c>
      <c r="B22557" s="7">
        <v>36</v>
      </c>
    </row>
    <row r="22558" spans="1:2" x14ac:dyDescent="0.25">
      <c r="A22558" s="6" t="s">
        <v>30970</v>
      </c>
      <c r="B22558" s="7">
        <v>36</v>
      </c>
    </row>
    <row r="22559" spans="1:2" x14ac:dyDescent="0.25">
      <c r="A22559" s="6" t="s">
        <v>30971</v>
      </c>
      <c r="B22559" s="7">
        <v>36</v>
      </c>
    </row>
    <row r="22560" spans="1:2" x14ac:dyDescent="0.25">
      <c r="A22560" s="6" t="s">
        <v>30972</v>
      </c>
      <c r="B22560" s="7">
        <v>36</v>
      </c>
    </row>
    <row r="22561" spans="1:2" x14ac:dyDescent="0.25">
      <c r="A22561" s="6" t="s">
        <v>30973</v>
      </c>
      <c r="B22561" s="7">
        <v>36</v>
      </c>
    </row>
    <row r="22562" spans="1:2" x14ac:dyDescent="0.25">
      <c r="A22562" s="6" t="s">
        <v>30974</v>
      </c>
      <c r="B22562" s="7">
        <v>36</v>
      </c>
    </row>
    <row r="22563" spans="1:2" x14ac:dyDescent="0.25">
      <c r="A22563" s="6" t="s">
        <v>30975</v>
      </c>
      <c r="B22563" s="7">
        <v>36</v>
      </c>
    </row>
    <row r="22564" spans="1:2" x14ac:dyDescent="0.25">
      <c r="A22564" s="6" t="s">
        <v>30976</v>
      </c>
      <c r="B22564" s="7">
        <v>36</v>
      </c>
    </row>
    <row r="22565" spans="1:2" x14ac:dyDescent="0.25">
      <c r="A22565" s="6" t="s">
        <v>30977</v>
      </c>
      <c r="B22565" s="7">
        <v>36</v>
      </c>
    </row>
    <row r="22566" spans="1:2" x14ac:dyDescent="0.25">
      <c r="A22566" s="6" t="s">
        <v>30978</v>
      </c>
      <c r="B22566" s="7">
        <v>36</v>
      </c>
    </row>
    <row r="22567" spans="1:2" x14ac:dyDescent="0.25">
      <c r="A22567" s="6" t="s">
        <v>30979</v>
      </c>
      <c r="B22567" s="7">
        <v>36</v>
      </c>
    </row>
    <row r="22568" spans="1:2" x14ac:dyDescent="0.25">
      <c r="A22568" s="6" t="s">
        <v>30980</v>
      </c>
      <c r="B22568" s="7">
        <v>36</v>
      </c>
    </row>
    <row r="22569" spans="1:2" x14ac:dyDescent="0.25">
      <c r="A22569" s="6" t="s">
        <v>30981</v>
      </c>
      <c r="B22569" s="7">
        <v>36</v>
      </c>
    </row>
    <row r="22570" spans="1:2" x14ac:dyDescent="0.25">
      <c r="A22570" s="6" t="s">
        <v>30982</v>
      </c>
      <c r="B22570" s="7">
        <v>36</v>
      </c>
    </row>
    <row r="22571" spans="1:2" x14ac:dyDescent="0.25">
      <c r="A22571" s="6" t="s">
        <v>30983</v>
      </c>
      <c r="B22571" s="7">
        <v>36</v>
      </c>
    </row>
    <row r="22572" spans="1:2" x14ac:dyDescent="0.25">
      <c r="A22572" s="6" t="s">
        <v>30984</v>
      </c>
      <c r="B22572" s="7">
        <v>36</v>
      </c>
    </row>
    <row r="22573" spans="1:2" x14ac:dyDescent="0.25">
      <c r="A22573" s="6" t="s">
        <v>30985</v>
      </c>
      <c r="B22573" s="7">
        <v>36</v>
      </c>
    </row>
    <row r="22574" spans="1:2" x14ac:dyDescent="0.25">
      <c r="A22574" s="6" t="s">
        <v>30986</v>
      </c>
      <c r="B22574" s="7">
        <v>36</v>
      </c>
    </row>
    <row r="22575" spans="1:2" x14ac:dyDescent="0.25">
      <c r="A22575" s="6" t="s">
        <v>30987</v>
      </c>
      <c r="B22575" s="7">
        <v>36</v>
      </c>
    </row>
    <row r="22576" spans="1:2" x14ac:dyDescent="0.25">
      <c r="A22576" s="6" t="s">
        <v>30988</v>
      </c>
      <c r="B22576" s="7">
        <v>36</v>
      </c>
    </row>
    <row r="22577" spans="1:2" x14ac:dyDescent="0.25">
      <c r="A22577" s="6" t="s">
        <v>30989</v>
      </c>
      <c r="B22577" s="7">
        <v>36</v>
      </c>
    </row>
    <row r="22578" spans="1:2" x14ac:dyDescent="0.25">
      <c r="A22578" s="6" t="s">
        <v>30990</v>
      </c>
      <c r="B22578" s="7">
        <v>36</v>
      </c>
    </row>
    <row r="22579" spans="1:2" x14ac:dyDescent="0.25">
      <c r="A22579" s="6" t="s">
        <v>30991</v>
      </c>
      <c r="B22579" s="7">
        <v>36</v>
      </c>
    </row>
    <row r="22580" spans="1:2" x14ac:dyDescent="0.25">
      <c r="A22580" s="6" t="s">
        <v>30992</v>
      </c>
      <c r="B22580" s="7">
        <v>36</v>
      </c>
    </row>
    <row r="22581" spans="1:2" x14ac:dyDescent="0.25">
      <c r="A22581" s="6" t="s">
        <v>30993</v>
      </c>
      <c r="B22581" s="7">
        <v>36</v>
      </c>
    </row>
    <row r="22582" spans="1:2" x14ac:dyDescent="0.25">
      <c r="A22582" s="6" t="s">
        <v>30994</v>
      </c>
      <c r="B22582" s="7">
        <v>36</v>
      </c>
    </row>
    <row r="22583" spans="1:2" x14ac:dyDescent="0.25">
      <c r="A22583" s="6" t="s">
        <v>30995</v>
      </c>
      <c r="B22583" s="7">
        <v>36</v>
      </c>
    </row>
    <row r="22584" spans="1:2" x14ac:dyDescent="0.25">
      <c r="A22584" s="6" t="s">
        <v>30996</v>
      </c>
      <c r="B22584" s="7">
        <v>36</v>
      </c>
    </row>
    <row r="22585" spans="1:2" x14ac:dyDescent="0.25">
      <c r="A22585" s="6" t="s">
        <v>30997</v>
      </c>
      <c r="B22585" s="7">
        <v>36</v>
      </c>
    </row>
    <row r="22586" spans="1:2" x14ac:dyDescent="0.25">
      <c r="A22586" s="6" t="s">
        <v>30998</v>
      </c>
      <c r="B22586" s="7">
        <v>36</v>
      </c>
    </row>
    <row r="22587" spans="1:2" x14ac:dyDescent="0.25">
      <c r="A22587" s="6" t="s">
        <v>30999</v>
      </c>
      <c r="B22587" s="7">
        <v>36</v>
      </c>
    </row>
    <row r="22588" spans="1:2" x14ac:dyDescent="0.25">
      <c r="A22588" s="6" t="s">
        <v>31000</v>
      </c>
      <c r="B22588" s="7">
        <v>36</v>
      </c>
    </row>
    <row r="22589" spans="1:2" x14ac:dyDescent="0.25">
      <c r="A22589" s="6" t="s">
        <v>31001</v>
      </c>
      <c r="B22589" s="7">
        <v>36</v>
      </c>
    </row>
    <row r="22590" spans="1:2" x14ac:dyDescent="0.25">
      <c r="A22590" s="6" t="s">
        <v>31002</v>
      </c>
      <c r="B22590" s="7">
        <v>36</v>
      </c>
    </row>
    <row r="22591" spans="1:2" x14ac:dyDescent="0.25">
      <c r="A22591" s="6" t="s">
        <v>31003</v>
      </c>
      <c r="B22591" s="7">
        <v>36</v>
      </c>
    </row>
    <row r="22592" spans="1:2" x14ac:dyDescent="0.25">
      <c r="A22592" s="6" t="s">
        <v>31004</v>
      </c>
      <c r="B22592" s="7">
        <v>36</v>
      </c>
    </row>
    <row r="22593" spans="1:2" x14ac:dyDescent="0.25">
      <c r="A22593" s="6" t="s">
        <v>31005</v>
      </c>
      <c r="B22593" s="7">
        <v>36</v>
      </c>
    </row>
    <row r="22594" spans="1:2" x14ac:dyDescent="0.25">
      <c r="A22594" s="6" t="s">
        <v>31006</v>
      </c>
      <c r="B22594" s="7">
        <v>36</v>
      </c>
    </row>
    <row r="22595" spans="1:2" x14ac:dyDescent="0.25">
      <c r="A22595" s="6" t="s">
        <v>31007</v>
      </c>
      <c r="B22595" s="7">
        <v>36</v>
      </c>
    </row>
    <row r="22596" spans="1:2" x14ac:dyDescent="0.25">
      <c r="A22596" s="6" t="s">
        <v>31008</v>
      </c>
      <c r="B22596" s="7">
        <v>36</v>
      </c>
    </row>
    <row r="22597" spans="1:2" x14ac:dyDescent="0.25">
      <c r="A22597" s="6" t="s">
        <v>31009</v>
      </c>
      <c r="B22597" s="7">
        <v>36</v>
      </c>
    </row>
    <row r="22598" spans="1:2" x14ac:dyDescent="0.25">
      <c r="A22598" s="6" t="s">
        <v>31010</v>
      </c>
      <c r="B22598" s="7">
        <v>36</v>
      </c>
    </row>
    <row r="22599" spans="1:2" x14ac:dyDescent="0.25">
      <c r="A22599" s="6" t="s">
        <v>31011</v>
      </c>
      <c r="B22599" s="7">
        <v>36</v>
      </c>
    </row>
    <row r="22600" spans="1:2" x14ac:dyDescent="0.25">
      <c r="A22600" s="6" t="s">
        <v>31012</v>
      </c>
      <c r="B22600" s="7">
        <v>36</v>
      </c>
    </row>
    <row r="22601" spans="1:2" x14ac:dyDescent="0.25">
      <c r="A22601" s="6" t="s">
        <v>31013</v>
      </c>
      <c r="B22601" s="7">
        <v>36</v>
      </c>
    </row>
    <row r="22602" spans="1:2" x14ac:dyDescent="0.25">
      <c r="A22602" s="6" t="s">
        <v>31014</v>
      </c>
      <c r="B22602" s="7">
        <v>36</v>
      </c>
    </row>
    <row r="22603" spans="1:2" x14ac:dyDescent="0.25">
      <c r="A22603" s="6" t="s">
        <v>31015</v>
      </c>
      <c r="B22603" s="7">
        <v>36</v>
      </c>
    </row>
    <row r="22604" spans="1:2" x14ac:dyDescent="0.25">
      <c r="A22604" s="6" t="s">
        <v>31016</v>
      </c>
      <c r="B22604" s="7">
        <v>36</v>
      </c>
    </row>
    <row r="22605" spans="1:2" x14ac:dyDescent="0.25">
      <c r="A22605" s="6" t="s">
        <v>31017</v>
      </c>
      <c r="B22605" s="7">
        <v>36</v>
      </c>
    </row>
    <row r="22606" spans="1:2" x14ac:dyDescent="0.25">
      <c r="A22606" s="6" t="s">
        <v>31018</v>
      </c>
      <c r="B22606" s="7">
        <v>36</v>
      </c>
    </row>
    <row r="22607" spans="1:2" x14ac:dyDescent="0.25">
      <c r="A22607" s="6" t="s">
        <v>31019</v>
      </c>
      <c r="B22607" s="7">
        <v>36</v>
      </c>
    </row>
    <row r="22608" spans="1:2" x14ac:dyDescent="0.25">
      <c r="A22608" s="6" t="s">
        <v>31020</v>
      </c>
      <c r="B22608" s="7">
        <v>36</v>
      </c>
    </row>
    <row r="22609" spans="1:2" x14ac:dyDescent="0.25">
      <c r="A22609" s="6" t="s">
        <v>31021</v>
      </c>
      <c r="B22609" s="7">
        <v>36</v>
      </c>
    </row>
    <row r="22610" spans="1:2" x14ac:dyDescent="0.25">
      <c r="A22610" s="6" t="s">
        <v>31022</v>
      </c>
      <c r="B22610" s="7">
        <v>36</v>
      </c>
    </row>
    <row r="22611" spans="1:2" x14ac:dyDescent="0.25">
      <c r="A22611" s="6" t="s">
        <v>31023</v>
      </c>
      <c r="B22611" s="7">
        <v>36</v>
      </c>
    </row>
    <row r="22612" spans="1:2" x14ac:dyDescent="0.25">
      <c r="A22612" s="6" t="s">
        <v>31024</v>
      </c>
      <c r="B22612" s="7">
        <v>36</v>
      </c>
    </row>
    <row r="22613" spans="1:2" x14ac:dyDescent="0.25">
      <c r="A22613" s="6" t="s">
        <v>31025</v>
      </c>
      <c r="B22613" s="7">
        <v>36</v>
      </c>
    </row>
    <row r="22614" spans="1:2" x14ac:dyDescent="0.25">
      <c r="A22614" s="6" t="s">
        <v>31026</v>
      </c>
      <c r="B22614" s="7">
        <v>36</v>
      </c>
    </row>
    <row r="22615" spans="1:2" x14ac:dyDescent="0.25">
      <c r="A22615" s="6" t="s">
        <v>31027</v>
      </c>
      <c r="B22615" s="7">
        <v>36</v>
      </c>
    </row>
    <row r="22616" spans="1:2" x14ac:dyDescent="0.25">
      <c r="A22616" s="6" t="s">
        <v>31028</v>
      </c>
      <c r="B22616" s="7">
        <v>36</v>
      </c>
    </row>
    <row r="22617" spans="1:2" x14ac:dyDescent="0.25">
      <c r="A22617" s="6" t="s">
        <v>31029</v>
      </c>
      <c r="B22617" s="7">
        <v>36</v>
      </c>
    </row>
    <row r="22618" spans="1:2" x14ac:dyDescent="0.25">
      <c r="A22618" s="6" t="s">
        <v>31030</v>
      </c>
      <c r="B22618" s="7">
        <v>36</v>
      </c>
    </row>
    <row r="22619" spans="1:2" x14ac:dyDescent="0.25">
      <c r="A22619" s="6" t="s">
        <v>31031</v>
      </c>
      <c r="B22619" s="7">
        <v>36</v>
      </c>
    </row>
    <row r="22620" spans="1:2" x14ac:dyDescent="0.25">
      <c r="A22620" s="6" t="s">
        <v>31032</v>
      </c>
      <c r="B22620" s="7">
        <v>36</v>
      </c>
    </row>
    <row r="22621" spans="1:2" x14ac:dyDescent="0.25">
      <c r="A22621" s="6" t="s">
        <v>31033</v>
      </c>
      <c r="B22621" s="7">
        <v>36</v>
      </c>
    </row>
    <row r="22622" spans="1:2" x14ac:dyDescent="0.25">
      <c r="A22622" s="6" t="s">
        <v>31034</v>
      </c>
      <c r="B22622" s="7">
        <v>36</v>
      </c>
    </row>
    <row r="22623" spans="1:2" x14ac:dyDescent="0.25">
      <c r="A22623" s="6" t="s">
        <v>31035</v>
      </c>
      <c r="B22623" s="7">
        <v>36</v>
      </c>
    </row>
    <row r="22624" spans="1:2" x14ac:dyDescent="0.25">
      <c r="A22624" s="6" t="s">
        <v>31036</v>
      </c>
      <c r="B22624" s="7">
        <v>36</v>
      </c>
    </row>
    <row r="22625" spans="1:2" x14ac:dyDescent="0.25">
      <c r="A22625" s="6" t="s">
        <v>31037</v>
      </c>
      <c r="B22625" s="7">
        <v>36</v>
      </c>
    </row>
    <row r="22626" spans="1:2" x14ac:dyDescent="0.25">
      <c r="A22626" s="6" t="s">
        <v>31038</v>
      </c>
      <c r="B22626" s="7">
        <v>36</v>
      </c>
    </row>
    <row r="22627" spans="1:2" x14ac:dyDescent="0.25">
      <c r="A22627" s="6" t="s">
        <v>31039</v>
      </c>
      <c r="B22627" s="7">
        <v>36</v>
      </c>
    </row>
    <row r="22628" spans="1:2" x14ac:dyDescent="0.25">
      <c r="A22628" s="6" t="s">
        <v>31040</v>
      </c>
      <c r="B22628" s="7">
        <v>36</v>
      </c>
    </row>
    <row r="22629" spans="1:2" x14ac:dyDescent="0.25">
      <c r="A22629" s="6" t="s">
        <v>31041</v>
      </c>
      <c r="B22629" s="7">
        <v>36</v>
      </c>
    </row>
    <row r="22630" spans="1:2" x14ac:dyDescent="0.25">
      <c r="A22630" s="6" t="s">
        <v>31042</v>
      </c>
      <c r="B22630" s="7">
        <v>36</v>
      </c>
    </row>
    <row r="22631" spans="1:2" x14ac:dyDescent="0.25">
      <c r="A22631" s="6" t="s">
        <v>31043</v>
      </c>
      <c r="B22631" s="7">
        <v>36</v>
      </c>
    </row>
    <row r="22632" spans="1:2" x14ac:dyDescent="0.25">
      <c r="A22632" s="6" t="s">
        <v>31044</v>
      </c>
      <c r="B22632" s="7">
        <v>36</v>
      </c>
    </row>
    <row r="22633" spans="1:2" x14ac:dyDescent="0.25">
      <c r="A22633" s="6" t="s">
        <v>31045</v>
      </c>
      <c r="B22633" s="7">
        <v>36</v>
      </c>
    </row>
    <row r="22634" spans="1:2" x14ac:dyDescent="0.25">
      <c r="A22634" s="6" t="s">
        <v>31046</v>
      </c>
      <c r="B22634" s="7">
        <v>36</v>
      </c>
    </row>
    <row r="22635" spans="1:2" x14ac:dyDescent="0.25">
      <c r="A22635" s="6" t="s">
        <v>31047</v>
      </c>
      <c r="B22635" s="7">
        <v>36</v>
      </c>
    </row>
    <row r="22636" spans="1:2" x14ac:dyDescent="0.25">
      <c r="A22636" s="6" t="s">
        <v>31048</v>
      </c>
      <c r="B22636" s="7">
        <v>36</v>
      </c>
    </row>
    <row r="22637" spans="1:2" x14ac:dyDescent="0.25">
      <c r="A22637" s="6" t="s">
        <v>31049</v>
      </c>
      <c r="B22637" s="7">
        <v>36</v>
      </c>
    </row>
    <row r="22638" spans="1:2" x14ac:dyDescent="0.25">
      <c r="A22638" s="6" t="s">
        <v>31050</v>
      </c>
      <c r="B22638" s="7">
        <v>36</v>
      </c>
    </row>
    <row r="22639" spans="1:2" x14ac:dyDescent="0.25">
      <c r="A22639" s="6" t="s">
        <v>31051</v>
      </c>
      <c r="B22639" s="7">
        <v>36</v>
      </c>
    </row>
    <row r="22640" spans="1:2" x14ac:dyDescent="0.25">
      <c r="A22640" s="6" t="s">
        <v>31052</v>
      </c>
      <c r="B22640" s="7">
        <v>36</v>
      </c>
    </row>
    <row r="22641" spans="1:2" x14ac:dyDescent="0.25">
      <c r="A22641" s="6" t="s">
        <v>31053</v>
      </c>
      <c r="B22641" s="7">
        <v>36</v>
      </c>
    </row>
    <row r="22642" spans="1:2" x14ac:dyDescent="0.25">
      <c r="A22642" s="6" t="s">
        <v>31054</v>
      </c>
      <c r="B22642" s="7">
        <v>36</v>
      </c>
    </row>
    <row r="22643" spans="1:2" x14ac:dyDescent="0.25">
      <c r="A22643" s="6" t="s">
        <v>31055</v>
      </c>
      <c r="B22643" s="7">
        <v>36</v>
      </c>
    </row>
    <row r="22644" spans="1:2" x14ac:dyDescent="0.25">
      <c r="A22644" s="6" t="s">
        <v>31056</v>
      </c>
      <c r="B22644" s="7">
        <v>36</v>
      </c>
    </row>
    <row r="22645" spans="1:2" x14ac:dyDescent="0.25">
      <c r="A22645" s="6" t="s">
        <v>31057</v>
      </c>
      <c r="B22645" s="7">
        <v>36</v>
      </c>
    </row>
    <row r="22646" spans="1:2" x14ac:dyDescent="0.25">
      <c r="A22646" s="6" t="s">
        <v>31058</v>
      </c>
      <c r="B22646" s="7">
        <v>36</v>
      </c>
    </row>
    <row r="22647" spans="1:2" x14ac:dyDescent="0.25">
      <c r="A22647" s="6" t="s">
        <v>31059</v>
      </c>
      <c r="B22647" s="7">
        <v>36</v>
      </c>
    </row>
    <row r="22648" spans="1:2" x14ac:dyDescent="0.25">
      <c r="A22648" s="6" t="s">
        <v>31060</v>
      </c>
      <c r="B22648" s="7">
        <v>36</v>
      </c>
    </row>
    <row r="22649" spans="1:2" x14ac:dyDescent="0.25">
      <c r="A22649" s="6" t="s">
        <v>31061</v>
      </c>
      <c r="B22649" s="7">
        <v>36</v>
      </c>
    </row>
    <row r="22650" spans="1:2" x14ac:dyDescent="0.25">
      <c r="A22650" s="6" t="s">
        <v>31062</v>
      </c>
      <c r="B22650" s="7">
        <v>36</v>
      </c>
    </row>
    <row r="22651" spans="1:2" x14ac:dyDescent="0.25">
      <c r="A22651" s="6" t="s">
        <v>31063</v>
      </c>
      <c r="B22651" s="7">
        <v>36</v>
      </c>
    </row>
    <row r="22652" spans="1:2" x14ac:dyDescent="0.25">
      <c r="A22652" s="6" t="s">
        <v>31064</v>
      </c>
      <c r="B22652" s="7">
        <v>36</v>
      </c>
    </row>
    <row r="22653" spans="1:2" x14ac:dyDescent="0.25">
      <c r="A22653" s="6" t="s">
        <v>31065</v>
      </c>
      <c r="B22653" s="7">
        <v>36</v>
      </c>
    </row>
    <row r="22654" spans="1:2" x14ac:dyDescent="0.25">
      <c r="A22654" s="6" t="s">
        <v>31066</v>
      </c>
      <c r="B22654" s="7">
        <v>36</v>
      </c>
    </row>
    <row r="22655" spans="1:2" x14ac:dyDescent="0.25">
      <c r="A22655" s="6" t="s">
        <v>31067</v>
      </c>
      <c r="B22655" s="7">
        <v>36</v>
      </c>
    </row>
    <row r="22656" spans="1:2" x14ac:dyDescent="0.25">
      <c r="A22656" s="6" t="s">
        <v>31068</v>
      </c>
      <c r="B22656" s="7">
        <v>36</v>
      </c>
    </row>
    <row r="22657" spans="1:2" x14ac:dyDescent="0.25">
      <c r="A22657" s="6" t="s">
        <v>31069</v>
      </c>
      <c r="B22657" s="7">
        <v>36</v>
      </c>
    </row>
    <row r="22658" spans="1:2" x14ac:dyDescent="0.25">
      <c r="A22658" s="6" t="s">
        <v>31070</v>
      </c>
      <c r="B22658" s="7">
        <v>36</v>
      </c>
    </row>
    <row r="22659" spans="1:2" x14ac:dyDescent="0.25">
      <c r="A22659" s="6" t="s">
        <v>31071</v>
      </c>
      <c r="B22659" s="7">
        <v>36</v>
      </c>
    </row>
    <row r="22660" spans="1:2" x14ac:dyDescent="0.25">
      <c r="A22660" s="6" t="s">
        <v>31072</v>
      </c>
      <c r="B22660" s="7">
        <v>36</v>
      </c>
    </row>
    <row r="22661" spans="1:2" x14ac:dyDescent="0.25">
      <c r="A22661" s="6" t="s">
        <v>31073</v>
      </c>
      <c r="B22661" s="7">
        <v>36</v>
      </c>
    </row>
    <row r="22662" spans="1:2" x14ac:dyDescent="0.25">
      <c r="A22662" s="6" t="s">
        <v>31074</v>
      </c>
      <c r="B22662" s="7">
        <v>36</v>
      </c>
    </row>
    <row r="22663" spans="1:2" x14ac:dyDescent="0.25">
      <c r="A22663" s="6" t="s">
        <v>31075</v>
      </c>
      <c r="B22663" s="7">
        <v>36</v>
      </c>
    </row>
    <row r="22664" spans="1:2" x14ac:dyDescent="0.25">
      <c r="A22664" s="6" t="s">
        <v>31076</v>
      </c>
      <c r="B22664" s="7">
        <v>36</v>
      </c>
    </row>
    <row r="22665" spans="1:2" x14ac:dyDescent="0.25">
      <c r="A22665" s="6" t="s">
        <v>31077</v>
      </c>
      <c r="B22665" s="7">
        <v>36</v>
      </c>
    </row>
    <row r="22666" spans="1:2" x14ac:dyDescent="0.25">
      <c r="A22666" s="6" t="s">
        <v>31078</v>
      </c>
      <c r="B22666" s="7">
        <v>36</v>
      </c>
    </row>
    <row r="22667" spans="1:2" x14ac:dyDescent="0.25">
      <c r="A22667" s="6" t="s">
        <v>31079</v>
      </c>
      <c r="B22667" s="7">
        <v>36</v>
      </c>
    </row>
    <row r="22668" spans="1:2" x14ac:dyDescent="0.25">
      <c r="A22668" s="6" t="s">
        <v>31080</v>
      </c>
      <c r="B22668" s="7">
        <v>36</v>
      </c>
    </row>
    <row r="22669" spans="1:2" x14ac:dyDescent="0.25">
      <c r="A22669" s="6" t="s">
        <v>31081</v>
      </c>
      <c r="B22669" s="7">
        <v>36</v>
      </c>
    </row>
    <row r="22670" spans="1:2" x14ac:dyDescent="0.25">
      <c r="A22670" s="6" t="s">
        <v>31082</v>
      </c>
      <c r="B22670" s="7">
        <v>36</v>
      </c>
    </row>
    <row r="22671" spans="1:2" x14ac:dyDescent="0.25">
      <c r="A22671" s="6" t="s">
        <v>31083</v>
      </c>
      <c r="B22671" s="7">
        <v>36</v>
      </c>
    </row>
    <row r="22672" spans="1:2" x14ac:dyDescent="0.25">
      <c r="A22672" s="6" t="s">
        <v>31084</v>
      </c>
      <c r="B22672" s="7">
        <v>36</v>
      </c>
    </row>
    <row r="22673" spans="1:2" x14ac:dyDescent="0.25">
      <c r="A22673" s="6" t="s">
        <v>31085</v>
      </c>
      <c r="B22673" s="7">
        <v>36</v>
      </c>
    </row>
    <row r="22674" spans="1:2" x14ac:dyDescent="0.25">
      <c r="A22674" s="6" t="s">
        <v>31086</v>
      </c>
      <c r="B22674" s="7">
        <v>36</v>
      </c>
    </row>
    <row r="22675" spans="1:2" x14ac:dyDescent="0.25">
      <c r="A22675" s="6" t="s">
        <v>31087</v>
      </c>
      <c r="B22675" s="7">
        <v>36</v>
      </c>
    </row>
    <row r="22676" spans="1:2" x14ac:dyDescent="0.25">
      <c r="A22676" s="6" t="s">
        <v>31088</v>
      </c>
      <c r="B22676" s="7">
        <v>36</v>
      </c>
    </row>
    <row r="22677" spans="1:2" x14ac:dyDescent="0.25">
      <c r="A22677" s="6" t="s">
        <v>31089</v>
      </c>
      <c r="B22677" s="7">
        <v>36</v>
      </c>
    </row>
    <row r="22678" spans="1:2" x14ac:dyDescent="0.25">
      <c r="A22678" s="6" t="s">
        <v>31090</v>
      </c>
      <c r="B22678" s="7">
        <v>36</v>
      </c>
    </row>
    <row r="22679" spans="1:2" x14ac:dyDescent="0.25">
      <c r="A22679" s="6" t="s">
        <v>31091</v>
      </c>
      <c r="B22679" s="7">
        <v>36</v>
      </c>
    </row>
    <row r="22680" spans="1:2" x14ac:dyDescent="0.25">
      <c r="A22680" s="6" t="s">
        <v>31092</v>
      </c>
      <c r="B22680" s="7">
        <v>36</v>
      </c>
    </row>
    <row r="22681" spans="1:2" x14ac:dyDescent="0.25">
      <c r="A22681" s="6" t="s">
        <v>31093</v>
      </c>
      <c r="B22681" s="7">
        <v>36</v>
      </c>
    </row>
    <row r="22682" spans="1:2" x14ac:dyDescent="0.25">
      <c r="A22682" s="6" t="s">
        <v>31094</v>
      </c>
      <c r="B22682" s="7">
        <v>36</v>
      </c>
    </row>
    <row r="22683" spans="1:2" x14ac:dyDescent="0.25">
      <c r="A22683" s="6" t="s">
        <v>31095</v>
      </c>
      <c r="B22683" s="7">
        <v>36</v>
      </c>
    </row>
    <row r="22684" spans="1:2" x14ac:dyDescent="0.25">
      <c r="A22684" s="6" t="s">
        <v>31096</v>
      </c>
      <c r="B22684" s="7">
        <v>36</v>
      </c>
    </row>
    <row r="22685" spans="1:2" x14ac:dyDescent="0.25">
      <c r="A22685" s="6" t="s">
        <v>31097</v>
      </c>
      <c r="B22685" s="7">
        <v>36</v>
      </c>
    </row>
    <row r="22686" spans="1:2" x14ac:dyDescent="0.25">
      <c r="A22686" s="6" t="s">
        <v>31098</v>
      </c>
      <c r="B22686" s="7">
        <v>36</v>
      </c>
    </row>
    <row r="22687" spans="1:2" x14ac:dyDescent="0.25">
      <c r="A22687" s="6" t="s">
        <v>31099</v>
      </c>
      <c r="B22687" s="7">
        <v>36</v>
      </c>
    </row>
    <row r="22688" spans="1:2" x14ac:dyDescent="0.25">
      <c r="A22688" s="6" t="s">
        <v>31100</v>
      </c>
      <c r="B22688" s="7">
        <v>36</v>
      </c>
    </row>
    <row r="22689" spans="1:2" x14ac:dyDescent="0.25">
      <c r="A22689" s="6" t="s">
        <v>31101</v>
      </c>
      <c r="B22689" s="7">
        <v>36</v>
      </c>
    </row>
    <row r="22690" spans="1:2" x14ac:dyDescent="0.25">
      <c r="A22690" s="6" t="s">
        <v>31102</v>
      </c>
      <c r="B22690" s="7">
        <v>36</v>
      </c>
    </row>
    <row r="22691" spans="1:2" x14ac:dyDescent="0.25">
      <c r="A22691" s="6" t="s">
        <v>31103</v>
      </c>
      <c r="B22691" s="7">
        <v>36</v>
      </c>
    </row>
    <row r="22692" spans="1:2" x14ac:dyDescent="0.25">
      <c r="A22692" s="6" t="s">
        <v>31104</v>
      </c>
      <c r="B22692" s="7">
        <v>36</v>
      </c>
    </row>
    <row r="22693" spans="1:2" x14ac:dyDescent="0.25">
      <c r="A22693" s="6" t="s">
        <v>31105</v>
      </c>
      <c r="B22693" s="7">
        <v>36</v>
      </c>
    </row>
    <row r="22694" spans="1:2" x14ac:dyDescent="0.25">
      <c r="A22694" s="6" t="s">
        <v>31106</v>
      </c>
      <c r="B22694" s="7">
        <v>36</v>
      </c>
    </row>
    <row r="22695" spans="1:2" x14ac:dyDescent="0.25">
      <c r="A22695" s="6" t="s">
        <v>31107</v>
      </c>
      <c r="B22695" s="7">
        <v>36</v>
      </c>
    </row>
    <row r="22696" spans="1:2" x14ac:dyDescent="0.25">
      <c r="A22696" s="6" t="s">
        <v>31108</v>
      </c>
      <c r="B22696" s="7">
        <v>36</v>
      </c>
    </row>
    <row r="22697" spans="1:2" x14ac:dyDescent="0.25">
      <c r="A22697" s="6" t="s">
        <v>31109</v>
      </c>
      <c r="B22697" s="7">
        <v>36</v>
      </c>
    </row>
    <row r="22698" spans="1:2" x14ac:dyDescent="0.25">
      <c r="A22698" s="6" t="s">
        <v>31110</v>
      </c>
      <c r="B22698" s="7">
        <v>36</v>
      </c>
    </row>
    <row r="22699" spans="1:2" x14ac:dyDescent="0.25">
      <c r="A22699" s="6" t="s">
        <v>31111</v>
      </c>
      <c r="B22699" s="7">
        <v>36</v>
      </c>
    </row>
    <row r="22700" spans="1:2" x14ac:dyDescent="0.25">
      <c r="A22700" s="6" t="s">
        <v>31112</v>
      </c>
      <c r="B22700" s="7">
        <v>36</v>
      </c>
    </row>
    <row r="22701" spans="1:2" x14ac:dyDescent="0.25">
      <c r="A22701" s="6" t="s">
        <v>31113</v>
      </c>
      <c r="B22701" s="7">
        <v>36</v>
      </c>
    </row>
    <row r="22702" spans="1:2" x14ac:dyDescent="0.25">
      <c r="A22702" s="6" t="s">
        <v>31114</v>
      </c>
      <c r="B22702" s="7">
        <v>36</v>
      </c>
    </row>
    <row r="22703" spans="1:2" x14ac:dyDescent="0.25">
      <c r="A22703" s="6" t="s">
        <v>31115</v>
      </c>
      <c r="B22703" s="7">
        <v>36</v>
      </c>
    </row>
    <row r="22704" spans="1:2" x14ac:dyDescent="0.25">
      <c r="A22704" s="6" t="s">
        <v>31116</v>
      </c>
      <c r="B22704" s="7">
        <v>36</v>
      </c>
    </row>
    <row r="22705" spans="1:2" x14ac:dyDescent="0.25">
      <c r="A22705" s="6" t="s">
        <v>31117</v>
      </c>
      <c r="B22705" s="7">
        <v>36</v>
      </c>
    </row>
    <row r="22706" spans="1:2" x14ac:dyDescent="0.25">
      <c r="A22706" s="6" t="s">
        <v>31118</v>
      </c>
      <c r="B22706" s="7">
        <v>36</v>
      </c>
    </row>
    <row r="22707" spans="1:2" x14ac:dyDescent="0.25">
      <c r="A22707" s="6" t="s">
        <v>31119</v>
      </c>
      <c r="B22707" s="7">
        <v>36</v>
      </c>
    </row>
    <row r="22708" spans="1:2" x14ac:dyDescent="0.25">
      <c r="A22708" s="6" t="s">
        <v>31120</v>
      </c>
      <c r="B22708" s="7">
        <v>36</v>
      </c>
    </row>
    <row r="22709" spans="1:2" x14ac:dyDescent="0.25">
      <c r="A22709" s="6" t="s">
        <v>31121</v>
      </c>
      <c r="B22709" s="7">
        <v>36</v>
      </c>
    </row>
    <row r="22710" spans="1:2" x14ac:dyDescent="0.25">
      <c r="A22710" s="6" t="s">
        <v>31122</v>
      </c>
      <c r="B22710" s="7">
        <v>36</v>
      </c>
    </row>
    <row r="22711" spans="1:2" x14ac:dyDescent="0.25">
      <c r="A22711" s="6" t="s">
        <v>31123</v>
      </c>
      <c r="B22711" s="7">
        <v>36</v>
      </c>
    </row>
    <row r="22712" spans="1:2" x14ac:dyDescent="0.25">
      <c r="A22712" s="6" t="s">
        <v>31124</v>
      </c>
      <c r="B22712" s="7">
        <v>36</v>
      </c>
    </row>
    <row r="22713" spans="1:2" x14ac:dyDescent="0.25">
      <c r="A22713" s="6" t="s">
        <v>31125</v>
      </c>
      <c r="B22713" s="7">
        <v>36</v>
      </c>
    </row>
    <row r="22714" spans="1:2" x14ac:dyDescent="0.25">
      <c r="A22714" s="6" t="s">
        <v>31126</v>
      </c>
      <c r="B22714" s="7">
        <v>36</v>
      </c>
    </row>
    <row r="22715" spans="1:2" x14ac:dyDescent="0.25">
      <c r="A22715" s="6" t="s">
        <v>31127</v>
      </c>
      <c r="B22715" s="7">
        <v>36</v>
      </c>
    </row>
    <row r="22716" spans="1:2" x14ac:dyDescent="0.25">
      <c r="A22716" s="6" t="s">
        <v>31128</v>
      </c>
      <c r="B22716" s="7">
        <v>36</v>
      </c>
    </row>
    <row r="22717" spans="1:2" x14ac:dyDescent="0.25">
      <c r="A22717" s="6" t="s">
        <v>31129</v>
      </c>
      <c r="B22717" s="7">
        <v>36</v>
      </c>
    </row>
    <row r="22718" spans="1:2" x14ac:dyDescent="0.25">
      <c r="A22718" s="6" t="s">
        <v>31130</v>
      </c>
      <c r="B22718" s="7">
        <v>36</v>
      </c>
    </row>
    <row r="22719" spans="1:2" x14ac:dyDescent="0.25">
      <c r="A22719" s="6" t="s">
        <v>31131</v>
      </c>
      <c r="B22719" s="7">
        <v>36</v>
      </c>
    </row>
    <row r="22720" spans="1:2" x14ac:dyDescent="0.25">
      <c r="A22720" s="6" t="s">
        <v>31132</v>
      </c>
      <c r="B22720" s="7">
        <v>36</v>
      </c>
    </row>
    <row r="22721" spans="1:2" x14ac:dyDescent="0.25">
      <c r="A22721" s="6" t="s">
        <v>31133</v>
      </c>
      <c r="B22721" s="7">
        <v>36</v>
      </c>
    </row>
    <row r="22722" spans="1:2" x14ac:dyDescent="0.25">
      <c r="A22722" s="6" t="s">
        <v>31134</v>
      </c>
      <c r="B22722" s="7">
        <v>36</v>
      </c>
    </row>
    <row r="22723" spans="1:2" x14ac:dyDescent="0.25">
      <c r="A22723" s="6" t="s">
        <v>31135</v>
      </c>
      <c r="B22723" s="7">
        <v>36</v>
      </c>
    </row>
    <row r="22724" spans="1:2" x14ac:dyDescent="0.25">
      <c r="A22724" s="6" t="s">
        <v>31136</v>
      </c>
      <c r="B22724" s="7">
        <v>36</v>
      </c>
    </row>
    <row r="22725" spans="1:2" x14ac:dyDescent="0.25">
      <c r="A22725" s="6" t="s">
        <v>31137</v>
      </c>
      <c r="B22725" s="7">
        <v>36</v>
      </c>
    </row>
    <row r="22726" spans="1:2" x14ac:dyDescent="0.25">
      <c r="A22726" s="6" t="s">
        <v>31138</v>
      </c>
      <c r="B22726" s="7">
        <v>36</v>
      </c>
    </row>
    <row r="22727" spans="1:2" x14ac:dyDescent="0.25">
      <c r="A22727" s="6" t="s">
        <v>31139</v>
      </c>
      <c r="B22727" s="7">
        <v>36</v>
      </c>
    </row>
    <row r="22728" spans="1:2" x14ac:dyDescent="0.25">
      <c r="A22728" s="6" t="s">
        <v>31140</v>
      </c>
      <c r="B22728" s="7">
        <v>36</v>
      </c>
    </row>
    <row r="22729" spans="1:2" x14ac:dyDescent="0.25">
      <c r="A22729" s="6" t="s">
        <v>31141</v>
      </c>
      <c r="B22729" s="7">
        <v>36</v>
      </c>
    </row>
    <row r="22730" spans="1:2" x14ac:dyDescent="0.25">
      <c r="A22730" s="6" t="s">
        <v>31142</v>
      </c>
      <c r="B22730" s="7">
        <v>36</v>
      </c>
    </row>
    <row r="22731" spans="1:2" x14ac:dyDescent="0.25">
      <c r="A22731" s="6" t="s">
        <v>31143</v>
      </c>
      <c r="B22731" s="7">
        <v>36</v>
      </c>
    </row>
    <row r="22732" spans="1:2" x14ac:dyDescent="0.25">
      <c r="A22732" s="6" t="s">
        <v>31144</v>
      </c>
      <c r="B22732" s="7">
        <v>36</v>
      </c>
    </row>
    <row r="22733" spans="1:2" x14ac:dyDescent="0.25">
      <c r="A22733" s="6" t="s">
        <v>31145</v>
      </c>
      <c r="B22733" s="7">
        <v>36</v>
      </c>
    </row>
    <row r="22734" spans="1:2" x14ac:dyDescent="0.25">
      <c r="A22734" s="6" t="s">
        <v>31146</v>
      </c>
      <c r="B22734" s="7">
        <v>36</v>
      </c>
    </row>
    <row r="22735" spans="1:2" x14ac:dyDescent="0.25">
      <c r="A22735" s="6" t="s">
        <v>31147</v>
      </c>
      <c r="B22735" s="7">
        <v>36</v>
      </c>
    </row>
    <row r="22736" spans="1:2" x14ac:dyDescent="0.25">
      <c r="A22736" s="6" t="s">
        <v>31148</v>
      </c>
      <c r="B22736" s="7">
        <v>36</v>
      </c>
    </row>
    <row r="22737" spans="1:2" x14ac:dyDescent="0.25">
      <c r="A22737" s="6" t="s">
        <v>31149</v>
      </c>
      <c r="B22737" s="7">
        <v>36</v>
      </c>
    </row>
    <row r="22738" spans="1:2" x14ac:dyDescent="0.25">
      <c r="A22738" s="6" t="s">
        <v>31150</v>
      </c>
      <c r="B22738" s="7">
        <v>36</v>
      </c>
    </row>
    <row r="22739" spans="1:2" x14ac:dyDescent="0.25">
      <c r="A22739" s="6" t="s">
        <v>31151</v>
      </c>
      <c r="B22739" s="7">
        <v>36</v>
      </c>
    </row>
    <row r="22740" spans="1:2" x14ac:dyDescent="0.25">
      <c r="A22740" s="6" t="s">
        <v>31152</v>
      </c>
      <c r="B22740" s="7">
        <v>36</v>
      </c>
    </row>
    <row r="22741" spans="1:2" x14ac:dyDescent="0.25">
      <c r="A22741" s="6" t="s">
        <v>31153</v>
      </c>
      <c r="B22741" s="7">
        <v>36</v>
      </c>
    </row>
    <row r="22742" spans="1:2" x14ac:dyDescent="0.25">
      <c r="A22742" s="6" t="s">
        <v>31154</v>
      </c>
      <c r="B22742" s="7">
        <v>36</v>
      </c>
    </row>
    <row r="22743" spans="1:2" x14ac:dyDescent="0.25">
      <c r="A22743" s="6" t="s">
        <v>31155</v>
      </c>
      <c r="B22743" s="7">
        <v>36</v>
      </c>
    </row>
    <row r="22744" spans="1:2" x14ac:dyDescent="0.25">
      <c r="A22744" s="6" t="s">
        <v>31156</v>
      </c>
      <c r="B22744" s="7">
        <v>36</v>
      </c>
    </row>
    <row r="22745" spans="1:2" x14ac:dyDescent="0.25">
      <c r="A22745" s="6" t="s">
        <v>31157</v>
      </c>
      <c r="B22745" s="7">
        <v>36</v>
      </c>
    </row>
    <row r="22746" spans="1:2" x14ac:dyDescent="0.25">
      <c r="A22746" s="6" t="s">
        <v>31158</v>
      </c>
      <c r="B22746" s="7">
        <v>36</v>
      </c>
    </row>
    <row r="22747" spans="1:2" x14ac:dyDescent="0.25">
      <c r="A22747" s="6" t="s">
        <v>31159</v>
      </c>
      <c r="B22747" s="7">
        <v>36</v>
      </c>
    </row>
    <row r="22748" spans="1:2" x14ac:dyDescent="0.25">
      <c r="A22748" s="6" t="s">
        <v>31160</v>
      </c>
      <c r="B22748" s="7">
        <v>36</v>
      </c>
    </row>
    <row r="22749" spans="1:2" x14ac:dyDescent="0.25">
      <c r="A22749" s="6" t="s">
        <v>31161</v>
      </c>
      <c r="B22749" s="7">
        <v>36</v>
      </c>
    </row>
    <row r="22750" spans="1:2" x14ac:dyDescent="0.25">
      <c r="A22750" s="6" t="s">
        <v>31162</v>
      </c>
      <c r="B22750" s="7">
        <v>36</v>
      </c>
    </row>
    <row r="22751" spans="1:2" x14ac:dyDescent="0.25">
      <c r="A22751" s="6" t="s">
        <v>31163</v>
      </c>
      <c r="B22751" s="7">
        <v>36</v>
      </c>
    </row>
    <row r="22752" spans="1:2" x14ac:dyDescent="0.25">
      <c r="A22752" s="6" t="s">
        <v>31164</v>
      </c>
      <c r="B22752" s="7">
        <v>36</v>
      </c>
    </row>
    <row r="22753" spans="1:2" x14ac:dyDescent="0.25">
      <c r="A22753" s="6" t="s">
        <v>31165</v>
      </c>
      <c r="B22753" s="7">
        <v>36</v>
      </c>
    </row>
    <row r="22754" spans="1:2" x14ac:dyDescent="0.25">
      <c r="A22754" s="6" t="s">
        <v>31166</v>
      </c>
      <c r="B22754" s="7">
        <v>36</v>
      </c>
    </row>
    <row r="22755" spans="1:2" x14ac:dyDescent="0.25">
      <c r="A22755" s="6" t="s">
        <v>31167</v>
      </c>
      <c r="B22755" s="7">
        <v>36</v>
      </c>
    </row>
    <row r="22756" spans="1:2" x14ac:dyDescent="0.25">
      <c r="A22756" s="6" t="s">
        <v>31168</v>
      </c>
      <c r="B22756" s="7">
        <v>36</v>
      </c>
    </row>
    <row r="22757" spans="1:2" x14ac:dyDescent="0.25">
      <c r="A22757" s="6" t="s">
        <v>31169</v>
      </c>
      <c r="B22757" s="7">
        <v>36</v>
      </c>
    </row>
    <row r="22758" spans="1:2" x14ac:dyDescent="0.25">
      <c r="A22758" s="6" t="s">
        <v>31170</v>
      </c>
      <c r="B22758" s="7">
        <v>36</v>
      </c>
    </row>
    <row r="22759" spans="1:2" x14ac:dyDescent="0.25">
      <c r="A22759" s="6" t="s">
        <v>31171</v>
      </c>
      <c r="B22759" s="7">
        <v>36</v>
      </c>
    </row>
    <row r="22760" spans="1:2" x14ac:dyDescent="0.25">
      <c r="A22760" s="6" t="s">
        <v>31172</v>
      </c>
      <c r="B22760" s="7">
        <v>36</v>
      </c>
    </row>
    <row r="22761" spans="1:2" x14ac:dyDescent="0.25">
      <c r="A22761" s="6" t="s">
        <v>31173</v>
      </c>
      <c r="B22761" s="7">
        <v>36</v>
      </c>
    </row>
    <row r="22762" spans="1:2" x14ac:dyDescent="0.25">
      <c r="A22762" s="6" t="s">
        <v>31174</v>
      </c>
      <c r="B22762" s="7">
        <v>36</v>
      </c>
    </row>
    <row r="22763" spans="1:2" x14ac:dyDescent="0.25">
      <c r="A22763" s="6" t="s">
        <v>31175</v>
      </c>
      <c r="B22763" s="7">
        <v>36</v>
      </c>
    </row>
    <row r="22764" spans="1:2" x14ac:dyDescent="0.25">
      <c r="A22764" s="6" t="s">
        <v>31176</v>
      </c>
      <c r="B22764" s="7">
        <v>36</v>
      </c>
    </row>
    <row r="22765" spans="1:2" x14ac:dyDescent="0.25">
      <c r="A22765" s="6" t="s">
        <v>31177</v>
      </c>
      <c r="B22765" s="7">
        <v>36</v>
      </c>
    </row>
    <row r="22766" spans="1:2" x14ac:dyDescent="0.25">
      <c r="A22766" s="6" t="s">
        <v>31178</v>
      </c>
      <c r="B22766" s="7">
        <v>36</v>
      </c>
    </row>
    <row r="22767" spans="1:2" x14ac:dyDescent="0.25">
      <c r="A22767" s="6" t="s">
        <v>31179</v>
      </c>
      <c r="B22767" s="7">
        <v>36</v>
      </c>
    </row>
    <row r="22768" spans="1:2" x14ac:dyDescent="0.25">
      <c r="A22768" s="6" t="s">
        <v>31180</v>
      </c>
      <c r="B22768" s="7">
        <v>36</v>
      </c>
    </row>
    <row r="22769" spans="1:2" x14ac:dyDescent="0.25">
      <c r="A22769" s="6" t="s">
        <v>31181</v>
      </c>
      <c r="B22769" s="7">
        <v>36</v>
      </c>
    </row>
    <row r="22770" spans="1:2" x14ac:dyDescent="0.25">
      <c r="A22770" s="6" t="s">
        <v>31182</v>
      </c>
      <c r="B22770" s="7">
        <v>36</v>
      </c>
    </row>
    <row r="22771" spans="1:2" x14ac:dyDescent="0.25">
      <c r="A22771" s="6" t="s">
        <v>31183</v>
      </c>
      <c r="B22771" s="7">
        <v>36</v>
      </c>
    </row>
    <row r="22772" spans="1:2" x14ac:dyDescent="0.25">
      <c r="A22772" s="6" t="s">
        <v>31184</v>
      </c>
      <c r="B22772" s="7">
        <v>36</v>
      </c>
    </row>
    <row r="22773" spans="1:2" x14ac:dyDescent="0.25">
      <c r="A22773" s="6" t="s">
        <v>31185</v>
      </c>
      <c r="B22773" s="7">
        <v>36</v>
      </c>
    </row>
    <row r="22774" spans="1:2" x14ac:dyDescent="0.25">
      <c r="A22774" s="6" t="s">
        <v>31186</v>
      </c>
      <c r="B22774" s="7">
        <v>36</v>
      </c>
    </row>
    <row r="22775" spans="1:2" x14ac:dyDescent="0.25">
      <c r="A22775" s="6" t="s">
        <v>31187</v>
      </c>
      <c r="B22775" s="7">
        <v>36</v>
      </c>
    </row>
    <row r="22776" spans="1:2" x14ac:dyDescent="0.25">
      <c r="A22776" s="6" t="s">
        <v>31188</v>
      </c>
      <c r="B22776" s="7">
        <v>36</v>
      </c>
    </row>
    <row r="22777" spans="1:2" x14ac:dyDescent="0.25">
      <c r="A22777" s="6" t="s">
        <v>31189</v>
      </c>
      <c r="B22777" s="7">
        <v>36</v>
      </c>
    </row>
    <row r="22778" spans="1:2" x14ac:dyDescent="0.25">
      <c r="A22778" s="6" t="s">
        <v>31190</v>
      </c>
      <c r="B22778" s="7">
        <v>36</v>
      </c>
    </row>
    <row r="22779" spans="1:2" x14ac:dyDescent="0.25">
      <c r="A22779" s="6" t="s">
        <v>31191</v>
      </c>
      <c r="B22779" s="7">
        <v>36</v>
      </c>
    </row>
    <row r="22780" spans="1:2" x14ac:dyDescent="0.25">
      <c r="A22780" s="6" t="s">
        <v>31192</v>
      </c>
      <c r="B22780" s="7">
        <v>36</v>
      </c>
    </row>
    <row r="22781" spans="1:2" x14ac:dyDescent="0.25">
      <c r="A22781" s="6" t="s">
        <v>31193</v>
      </c>
      <c r="B22781" s="7">
        <v>36</v>
      </c>
    </row>
    <row r="22782" spans="1:2" x14ac:dyDescent="0.25">
      <c r="A22782" s="6" t="s">
        <v>31194</v>
      </c>
      <c r="B22782" s="7">
        <v>36</v>
      </c>
    </row>
    <row r="22783" spans="1:2" x14ac:dyDescent="0.25">
      <c r="A22783" s="6" t="s">
        <v>31195</v>
      </c>
      <c r="B22783" s="7">
        <v>36</v>
      </c>
    </row>
    <row r="22784" spans="1:2" x14ac:dyDescent="0.25">
      <c r="A22784" s="6" t="s">
        <v>31196</v>
      </c>
      <c r="B22784" s="7">
        <v>36</v>
      </c>
    </row>
    <row r="22785" spans="1:2" x14ac:dyDescent="0.25">
      <c r="A22785" s="6" t="s">
        <v>31197</v>
      </c>
      <c r="B22785" s="7">
        <v>36</v>
      </c>
    </row>
    <row r="22786" spans="1:2" x14ac:dyDescent="0.25">
      <c r="A22786" s="6" t="s">
        <v>31198</v>
      </c>
      <c r="B22786" s="7">
        <v>36</v>
      </c>
    </row>
    <row r="22787" spans="1:2" x14ac:dyDescent="0.25">
      <c r="A22787" s="6" t="s">
        <v>31199</v>
      </c>
      <c r="B22787" s="7">
        <v>36</v>
      </c>
    </row>
    <row r="22788" spans="1:2" x14ac:dyDescent="0.25">
      <c r="A22788" s="6" t="s">
        <v>31200</v>
      </c>
      <c r="B22788" s="7">
        <v>36</v>
      </c>
    </row>
    <row r="22789" spans="1:2" x14ac:dyDescent="0.25">
      <c r="A22789" s="6" t="s">
        <v>31201</v>
      </c>
      <c r="B22789" s="7">
        <v>36</v>
      </c>
    </row>
    <row r="22790" spans="1:2" x14ac:dyDescent="0.25">
      <c r="A22790" s="6" t="s">
        <v>31202</v>
      </c>
      <c r="B22790" s="7">
        <v>36</v>
      </c>
    </row>
    <row r="22791" spans="1:2" x14ac:dyDescent="0.25">
      <c r="A22791" s="6" t="s">
        <v>31203</v>
      </c>
      <c r="B22791" s="7">
        <v>36</v>
      </c>
    </row>
    <row r="22792" spans="1:2" x14ac:dyDescent="0.25">
      <c r="A22792" s="6" t="s">
        <v>31204</v>
      </c>
      <c r="B22792" s="7">
        <v>36</v>
      </c>
    </row>
    <row r="22793" spans="1:2" x14ac:dyDescent="0.25">
      <c r="A22793" s="6" t="s">
        <v>31205</v>
      </c>
      <c r="B22793" s="7">
        <v>36</v>
      </c>
    </row>
    <row r="22794" spans="1:2" x14ac:dyDescent="0.25">
      <c r="A22794" s="6" t="s">
        <v>31206</v>
      </c>
      <c r="B22794" s="7">
        <v>36</v>
      </c>
    </row>
    <row r="22795" spans="1:2" x14ac:dyDescent="0.25">
      <c r="A22795" s="6" t="s">
        <v>31207</v>
      </c>
      <c r="B22795" s="7">
        <v>36</v>
      </c>
    </row>
    <row r="22796" spans="1:2" x14ac:dyDescent="0.25">
      <c r="A22796" s="6" t="s">
        <v>31208</v>
      </c>
      <c r="B22796" s="7">
        <v>36</v>
      </c>
    </row>
    <row r="22797" spans="1:2" x14ac:dyDescent="0.25">
      <c r="A22797" s="6" t="s">
        <v>31209</v>
      </c>
      <c r="B22797" s="7">
        <v>36</v>
      </c>
    </row>
    <row r="22798" spans="1:2" x14ac:dyDescent="0.25">
      <c r="A22798" s="6" t="s">
        <v>31210</v>
      </c>
      <c r="B22798" s="7">
        <v>36</v>
      </c>
    </row>
    <row r="22799" spans="1:2" x14ac:dyDescent="0.25">
      <c r="A22799" s="6" t="s">
        <v>31211</v>
      </c>
      <c r="B22799" s="7">
        <v>36</v>
      </c>
    </row>
    <row r="22800" spans="1:2" x14ac:dyDescent="0.25">
      <c r="A22800" s="6" t="s">
        <v>31212</v>
      </c>
      <c r="B22800" s="7">
        <v>36</v>
      </c>
    </row>
    <row r="22801" spans="1:2" x14ac:dyDescent="0.25">
      <c r="A22801" s="6" t="s">
        <v>31213</v>
      </c>
      <c r="B22801" s="7">
        <v>36</v>
      </c>
    </row>
    <row r="22802" spans="1:2" x14ac:dyDescent="0.25">
      <c r="A22802" s="6" t="s">
        <v>31214</v>
      </c>
      <c r="B22802" s="7">
        <v>36</v>
      </c>
    </row>
    <row r="22803" spans="1:2" x14ac:dyDescent="0.25">
      <c r="A22803" s="6" t="s">
        <v>31215</v>
      </c>
      <c r="B22803" s="7">
        <v>36</v>
      </c>
    </row>
    <row r="22804" spans="1:2" x14ac:dyDescent="0.25">
      <c r="A22804" s="6" t="s">
        <v>31216</v>
      </c>
      <c r="B22804" s="7">
        <v>36</v>
      </c>
    </row>
    <row r="22805" spans="1:2" x14ac:dyDescent="0.25">
      <c r="A22805" s="6" t="s">
        <v>31217</v>
      </c>
      <c r="B22805" s="7">
        <v>36</v>
      </c>
    </row>
    <row r="22806" spans="1:2" x14ac:dyDescent="0.25">
      <c r="A22806" s="6" t="s">
        <v>31218</v>
      </c>
      <c r="B22806" s="7">
        <v>36</v>
      </c>
    </row>
    <row r="22807" spans="1:2" x14ac:dyDescent="0.25">
      <c r="A22807" s="6" t="s">
        <v>31219</v>
      </c>
      <c r="B22807" s="7">
        <v>36</v>
      </c>
    </row>
    <row r="22808" spans="1:2" x14ac:dyDescent="0.25">
      <c r="A22808" s="6" t="s">
        <v>31220</v>
      </c>
      <c r="B22808" s="7">
        <v>36</v>
      </c>
    </row>
    <row r="22809" spans="1:2" x14ac:dyDescent="0.25">
      <c r="A22809" s="6" t="s">
        <v>31221</v>
      </c>
      <c r="B22809" s="7">
        <v>36</v>
      </c>
    </row>
    <row r="22810" spans="1:2" x14ac:dyDescent="0.25">
      <c r="A22810" s="6" t="s">
        <v>31222</v>
      </c>
      <c r="B22810" s="7">
        <v>36</v>
      </c>
    </row>
    <row r="22811" spans="1:2" x14ac:dyDescent="0.25">
      <c r="A22811" s="6" t="s">
        <v>31223</v>
      </c>
      <c r="B22811" s="7">
        <v>36</v>
      </c>
    </row>
    <row r="22812" spans="1:2" x14ac:dyDescent="0.25">
      <c r="A22812" s="6" t="s">
        <v>31224</v>
      </c>
      <c r="B22812" s="7">
        <v>36</v>
      </c>
    </row>
    <row r="22813" spans="1:2" x14ac:dyDescent="0.25">
      <c r="A22813" s="6" t="s">
        <v>31225</v>
      </c>
      <c r="B22813" s="7">
        <v>36</v>
      </c>
    </row>
    <row r="22814" spans="1:2" x14ac:dyDescent="0.25">
      <c r="A22814" s="6" t="s">
        <v>31226</v>
      </c>
      <c r="B22814" s="7">
        <v>36</v>
      </c>
    </row>
    <row r="22815" spans="1:2" x14ac:dyDescent="0.25">
      <c r="A22815" s="6" t="s">
        <v>31227</v>
      </c>
      <c r="B22815" s="7">
        <v>36</v>
      </c>
    </row>
    <row r="22816" spans="1:2" x14ac:dyDescent="0.25">
      <c r="A22816" s="6" t="s">
        <v>31228</v>
      </c>
      <c r="B22816" s="7">
        <v>36</v>
      </c>
    </row>
    <row r="22817" spans="1:2" x14ac:dyDescent="0.25">
      <c r="A22817" s="6" t="s">
        <v>31229</v>
      </c>
      <c r="B22817" s="7">
        <v>36</v>
      </c>
    </row>
    <row r="22818" spans="1:2" x14ac:dyDescent="0.25">
      <c r="A22818" s="6" t="s">
        <v>31230</v>
      </c>
      <c r="B22818" s="7">
        <v>36</v>
      </c>
    </row>
    <row r="22819" spans="1:2" x14ac:dyDescent="0.25">
      <c r="A22819" s="6" t="s">
        <v>31231</v>
      </c>
      <c r="B22819" s="7">
        <v>36</v>
      </c>
    </row>
    <row r="22820" spans="1:2" x14ac:dyDescent="0.25">
      <c r="A22820" s="6" t="s">
        <v>31232</v>
      </c>
      <c r="B22820" s="7">
        <v>36</v>
      </c>
    </row>
    <row r="22821" spans="1:2" x14ac:dyDescent="0.25">
      <c r="A22821" s="6" t="s">
        <v>31233</v>
      </c>
      <c r="B22821" s="7">
        <v>36</v>
      </c>
    </row>
    <row r="22822" spans="1:2" x14ac:dyDescent="0.25">
      <c r="A22822" s="6" t="s">
        <v>31234</v>
      </c>
      <c r="B22822" s="7">
        <v>36</v>
      </c>
    </row>
    <row r="22823" spans="1:2" x14ac:dyDescent="0.25">
      <c r="A22823" s="6" t="s">
        <v>31235</v>
      </c>
      <c r="B22823" s="7">
        <v>36</v>
      </c>
    </row>
    <row r="22824" spans="1:2" x14ac:dyDescent="0.25">
      <c r="A22824" s="6" t="s">
        <v>31236</v>
      </c>
      <c r="B22824" s="7">
        <v>36</v>
      </c>
    </row>
    <row r="22825" spans="1:2" x14ac:dyDescent="0.25">
      <c r="A22825" s="6" t="s">
        <v>31237</v>
      </c>
      <c r="B22825" s="7">
        <v>36</v>
      </c>
    </row>
    <row r="22826" spans="1:2" x14ac:dyDescent="0.25">
      <c r="A22826" s="6" t="s">
        <v>31238</v>
      </c>
      <c r="B22826" s="7">
        <v>36</v>
      </c>
    </row>
    <row r="22827" spans="1:2" x14ac:dyDescent="0.25">
      <c r="A22827" s="6" t="s">
        <v>31239</v>
      </c>
      <c r="B22827" s="7">
        <v>36</v>
      </c>
    </row>
    <row r="22828" spans="1:2" x14ac:dyDescent="0.25">
      <c r="A22828" s="6" t="s">
        <v>31240</v>
      </c>
      <c r="B22828" s="7">
        <v>36</v>
      </c>
    </row>
    <row r="22829" spans="1:2" x14ac:dyDescent="0.25">
      <c r="A22829" s="6" t="s">
        <v>31241</v>
      </c>
      <c r="B22829" s="7">
        <v>36</v>
      </c>
    </row>
    <row r="22830" spans="1:2" x14ac:dyDescent="0.25">
      <c r="A22830" s="6" t="s">
        <v>31242</v>
      </c>
      <c r="B22830" s="7">
        <v>36</v>
      </c>
    </row>
    <row r="22831" spans="1:2" x14ac:dyDescent="0.25">
      <c r="A22831" s="6" t="s">
        <v>31243</v>
      </c>
      <c r="B22831" s="7">
        <v>36</v>
      </c>
    </row>
    <row r="22832" spans="1:2" x14ac:dyDescent="0.25">
      <c r="A22832" s="6" t="s">
        <v>31244</v>
      </c>
      <c r="B22832" s="7">
        <v>36</v>
      </c>
    </row>
    <row r="22833" spans="1:2" x14ac:dyDescent="0.25">
      <c r="A22833" s="6" t="s">
        <v>31245</v>
      </c>
      <c r="B22833" s="7">
        <v>36</v>
      </c>
    </row>
    <row r="22834" spans="1:2" x14ac:dyDescent="0.25">
      <c r="A22834" s="6" t="s">
        <v>31246</v>
      </c>
      <c r="B22834" s="7">
        <v>36</v>
      </c>
    </row>
    <row r="22835" spans="1:2" x14ac:dyDescent="0.25">
      <c r="A22835" s="6" t="s">
        <v>31247</v>
      </c>
      <c r="B22835" s="7">
        <v>36</v>
      </c>
    </row>
    <row r="22836" spans="1:2" x14ac:dyDescent="0.25">
      <c r="A22836" s="6" t="s">
        <v>31248</v>
      </c>
      <c r="B22836" s="7">
        <v>36</v>
      </c>
    </row>
    <row r="22837" spans="1:2" x14ac:dyDescent="0.25">
      <c r="A22837" s="6" t="s">
        <v>31249</v>
      </c>
      <c r="B22837" s="7">
        <v>36</v>
      </c>
    </row>
    <row r="22838" spans="1:2" x14ac:dyDescent="0.25">
      <c r="A22838" s="6" t="s">
        <v>31250</v>
      </c>
      <c r="B22838" s="7">
        <v>36</v>
      </c>
    </row>
    <row r="22839" spans="1:2" x14ac:dyDescent="0.25">
      <c r="A22839" s="6" t="s">
        <v>31251</v>
      </c>
      <c r="B22839" s="7">
        <v>36</v>
      </c>
    </row>
    <row r="22840" spans="1:2" x14ac:dyDescent="0.25">
      <c r="A22840" s="6" t="s">
        <v>31252</v>
      </c>
      <c r="B22840" s="7">
        <v>36</v>
      </c>
    </row>
    <row r="22841" spans="1:2" x14ac:dyDescent="0.25">
      <c r="A22841" s="6" t="s">
        <v>31253</v>
      </c>
      <c r="B22841" s="7">
        <v>36</v>
      </c>
    </row>
    <row r="22842" spans="1:2" x14ac:dyDescent="0.25">
      <c r="A22842" s="6" t="s">
        <v>31254</v>
      </c>
      <c r="B22842" s="7">
        <v>36</v>
      </c>
    </row>
    <row r="22843" spans="1:2" x14ac:dyDescent="0.25">
      <c r="A22843" s="6" t="s">
        <v>31255</v>
      </c>
      <c r="B22843" s="7">
        <v>36</v>
      </c>
    </row>
    <row r="22844" spans="1:2" x14ac:dyDescent="0.25">
      <c r="A22844" s="6" t="s">
        <v>31256</v>
      </c>
      <c r="B22844" s="7">
        <v>36</v>
      </c>
    </row>
    <row r="22845" spans="1:2" x14ac:dyDescent="0.25">
      <c r="A22845" s="6" t="s">
        <v>31257</v>
      </c>
      <c r="B22845" s="7">
        <v>36</v>
      </c>
    </row>
    <row r="22846" spans="1:2" x14ac:dyDescent="0.25">
      <c r="A22846" s="6" t="s">
        <v>31258</v>
      </c>
      <c r="B22846" s="7">
        <v>36</v>
      </c>
    </row>
    <row r="22847" spans="1:2" x14ac:dyDescent="0.25">
      <c r="A22847" s="6" t="s">
        <v>31259</v>
      </c>
      <c r="B22847" s="7">
        <v>36</v>
      </c>
    </row>
    <row r="22848" spans="1:2" x14ac:dyDescent="0.25">
      <c r="A22848" s="6" t="s">
        <v>31260</v>
      </c>
      <c r="B22848" s="7">
        <v>36</v>
      </c>
    </row>
    <row r="22849" spans="1:2" x14ac:dyDescent="0.25">
      <c r="A22849" s="6" t="s">
        <v>31261</v>
      </c>
      <c r="B22849" s="7">
        <v>36</v>
      </c>
    </row>
    <row r="22850" spans="1:2" x14ac:dyDescent="0.25">
      <c r="A22850" s="6" t="s">
        <v>31262</v>
      </c>
      <c r="B22850" s="7">
        <v>36</v>
      </c>
    </row>
    <row r="22851" spans="1:2" x14ac:dyDescent="0.25">
      <c r="A22851" s="6" t="s">
        <v>31263</v>
      </c>
      <c r="B22851" s="7">
        <v>36</v>
      </c>
    </row>
    <row r="22852" spans="1:2" x14ac:dyDescent="0.25">
      <c r="A22852" s="6" t="s">
        <v>31264</v>
      </c>
      <c r="B22852" s="7">
        <v>36</v>
      </c>
    </row>
    <row r="22853" spans="1:2" x14ac:dyDescent="0.25">
      <c r="A22853" s="6" t="s">
        <v>31265</v>
      </c>
      <c r="B22853" s="7">
        <v>36</v>
      </c>
    </row>
    <row r="22854" spans="1:2" x14ac:dyDescent="0.25">
      <c r="A22854" s="6" t="s">
        <v>31266</v>
      </c>
      <c r="B22854" s="7">
        <v>36</v>
      </c>
    </row>
    <row r="22855" spans="1:2" x14ac:dyDescent="0.25">
      <c r="A22855" s="6" t="s">
        <v>31267</v>
      </c>
      <c r="B22855" s="7">
        <v>36</v>
      </c>
    </row>
    <row r="22856" spans="1:2" x14ac:dyDescent="0.25">
      <c r="A22856" s="6" t="s">
        <v>31268</v>
      </c>
      <c r="B22856" s="7">
        <v>36</v>
      </c>
    </row>
    <row r="22857" spans="1:2" x14ac:dyDescent="0.25">
      <c r="A22857" s="6" t="s">
        <v>31269</v>
      </c>
      <c r="B22857" s="7">
        <v>36</v>
      </c>
    </row>
    <row r="22858" spans="1:2" x14ac:dyDescent="0.25">
      <c r="A22858" s="6" t="s">
        <v>31270</v>
      </c>
      <c r="B22858" s="7">
        <v>36</v>
      </c>
    </row>
    <row r="22859" spans="1:2" x14ac:dyDescent="0.25">
      <c r="A22859" s="6" t="s">
        <v>31271</v>
      </c>
      <c r="B22859" s="7">
        <v>36</v>
      </c>
    </row>
    <row r="22860" spans="1:2" x14ac:dyDescent="0.25">
      <c r="A22860" s="6" t="s">
        <v>31272</v>
      </c>
      <c r="B22860" s="7">
        <v>36</v>
      </c>
    </row>
    <row r="22861" spans="1:2" x14ac:dyDescent="0.25">
      <c r="A22861" s="6" t="s">
        <v>31273</v>
      </c>
      <c r="B22861" s="7">
        <v>36</v>
      </c>
    </row>
    <row r="22862" spans="1:2" x14ac:dyDescent="0.25">
      <c r="A22862" s="6" t="s">
        <v>31274</v>
      </c>
      <c r="B22862" s="7">
        <v>36</v>
      </c>
    </row>
    <row r="22863" spans="1:2" x14ac:dyDescent="0.25">
      <c r="A22863" s="6" t="s">
        <v>31275</v>
      </c>
      <c r="B22863" s="7">
        <v>36</v>
      </c>
    </row>
    <row r="22864" spans="1:2" x14ac:dyDescent="0.25">
      <c r="A22864" s="6" t="s">
        <v>31276</v>
      </c>
      <c r="B22864" s="7">
        <v>36</v>
      </c>
    </row>
    <row r="22865" spans="1:2" x14ac:dyDescent="0.25">
      <c r="A22865" s="6" t="s">
        <v>31277</v>
      </c>
      <c r="B22865" s="7">
        <v>36</v>
      </c>
    </row>
    <row r="22866" spans="1:2" x14ac:dyDescent="0.25">
      <c r="A22866" s="6" t="s">
        <v>31278</v>
      </c>
      <c r="B22866" s="7">
        <v>36</v>
      </c>
    </row>
    <row r="22867" spans="1:2" x14ac:dyDescent="0.25">
      <c r="A22867" s="6" t="s">
        <v>31279</v>
      </c>
      <c r="B22867" s="7">
        <v>36</v>
      </c>
    </row>
    <row r="22868" spans="1:2" x14ac:dyDescent="0.25">
      <c r="A22868" s="6" t="s">
        <v>31280</v>
      </c>
      <c r="B22868" s="7">
        <v>36</v>
      </c>
    </row>
    <row r="22869" spans="1:2" x14ac:dyDescent="0.25">
      <c r="A22869" s="6" t="s">
        <v>31281</v>
      </c>
      <c r="B22869" s="7">
        <v>36</v>
      </c>
    </row>
    <row r="22870" spans="1:2" x14ac:dyDescent="0.25">
      <c r="A22870" s="6" t="s">
        <v>31282</v>
      </c>
      <c r="B22870" s="7">
        <v>36</v>
      </c>
    </row>
    <row r="22871" spans="1:2" x14ac:dyDescent="0.25">
      <c r="A22871" s="6" t="s">
        <v>31283</v>
      </c>
      <c r="B22871" s="7">
        <v>36</v>
      </c>
    </row>
    <row r="22872" spans="1:2" x14ac:dyDescent="0.25">
      <c r="A22872" s="6" t="s">
        <v>31284</v>
      </c>
      <c r="B22872" s="7">
        <v>36</v>
      </c>
    </row>
    <row r="22873" spans="1:2" x14ac:dyDescent="0.25">
      <c r="A22873" s="6" t="s">
        <v>31285</v>
      </c>
      <c r="B22873" s="7">
        <v>36</v>
      </c>
    </row>
    <row r="22874" spans="1:2" x14ac:dyDescent="0.25">
      <c r="A22874" s="6" t="s">
        <v>31286</v>
      </c>
      <c r="B22874" s="7">
        <v>36</v>
      </c>
    </row>
    <row r="22875" spans="1:2" x14ac:dyDescent="0.25">
      <c r="A22875" s="6" t="s">
        <v>31287</v>
      </c>
      <c r="B22875" s="7">
        <v>36</v>
      </c>
    </row>
    <row r="22876" spans="1:2" x14ac:dyDescent="0.25">
      <c r="A22876" s="6" t="s">
        <v>31288</v>
      </c>
      <c r="B22876" s="7">
        <v>36</v>
      </c>
    </row>
    <row r="22877" spans="1:2" x14ac:dyDescent="0.25">
      <c r="A22877" s="6" t="s">
        <v>31289</v>
      </c>
      <c r="B22877" s="7">
        <v>36</v>
      </c>
    </row>
    <row r="22878" spans="1:2" x14ac:dyDescent="0.25">
      <c r="A22878" s="6" t="s">
        <v>31290</v>
      </c>
      <c r="B22878" s="7">
        <v>36</v>
      </c>
    </row>
    <row r="22879" spans="1:2" x14ac:dyDescent="0.25">
      <c r="A22879" s="6" t="s">
        <v>31291</v>
      </c>
      <c r="B22879" s="7">
        <v>36</v>
      </c>
    </row>
    <row r="22880" spans="1:2" x14ac:dyDescent="0.25">
      <c r="A22880" s="6" t="s">
        <v>31292</v>
      </c>
      <c r="B22880" s="7">
        <v>36</v>
      </c>
    </row>
    <row r="22881" spans="1:2" x14ac:dyDescent="0.25">
      <c r="A22881" s="6" t="s">
        <v>31293</v>
      </c>
      <c r="B22881" s="7">
        <v>36</v>
      </c>
    </row>
    <row r="22882" spans="1:2" x14ac:dyDescent="0.25">
      <c r="A22882" s="6" t="s">
        <v>31294</v>
      </c>
      <c r="B22882" s="7">
        <v>36</v>
      </c>
    </row>
    <row r="22883" spans="1:2" x14ac:dyDescent="0.25">
      <c r="A22883" s="6" t="s">
        <v>31295</v>
      </c>
      <c r="B22883" s="7">
        <v>36</v>
      </c>
    </row>
    <row r="22884" spans="1:2" x14ac:dyDescent="0.25">
      <c r="A22884" s="6" t="s">
        <v>31296</v>
      </c>
      <c r="B22884" s="7">
        <v>36</v>
      </c>
    </row>
    <row r="22885" spans="1:2" x14ac:dyDescent="0.25">
      <c r="A22885" s="6" t="s">
        <v>31297</v>
      </c>
      <c r="B22885" s="7">
        <v>36</v>
      </c>
    </row>
    <row r="22886" spans="1:2" x14ac:dyDescent="0.25">
      <c r="A22886" s="6" t="s">
        <v>31298</v>
      </c>
      <c r="B22886" s="7">
        <v>36</v>
      </c>
    </row>
    <row r="22887" spans="1:2" x14ac:dyDescent="0.25">
      <c r="A22887" s="6" t="s">
        <v>31299</v>
      </c>
      <c r="B22887" s="7">
        <v>36</v>
      </c>
    </row>
    <row r="22888" spans="1:2" x14ac:dyDescent="0.25">
      <c r="A22888" s="6" t="s">
        <v>31300</v>
      </c>
      <c r="B22888" s="7">
        <v>36</v>
      </c>
    </row>
    <row r="22889" spans="1:2" x14ac:dyDescent="0.25">
      <c r="A22889" s="6" t="s">
        <v>31301</v>
      </c>
      <c r="B22889" s="7">
        <v>36</v>
      </c>
    </row>
    <row r="22890" spans="1:2" x14ac:dyDescent="0.25">
      <c r="A22890" s="6" t="s">
        <v>31302</v>
      </c>
      <c r="B22890" s="7">
        <v>36</v>
      </c>
    </row>
    <row r="22891" spans="1:2" x14ac:dyDescent="0.25">
      <c r="A22891" s="6" t="s">
        <v>31303</v>
      </c>
      <c r="B22891" s="7">
        <v>36</v>
      </c>
    </row>
    <row r="22892" spans="1:2" x14ac:dyDescent="0.25">
      <c r="A22892" s="6" t="s">
        <v>31304</v>
      </c>
      <c r="B22892" s="7">
        <v>36</v>
      </c>
    </row>
    <row r="22893" spans="1:2" x14ac:dyDescent="0.25">
      <c r="A22893" s="6" t="s">
        <v>31305</v>
      </c>
      <c r="B22893" s="7">
        <v>36</v>
      </c>
    </row>
    <row r="22894" spans="1:2" x14ac:dyDescent="0.25">
      <c r="A22894" s="6" t="s">
        <v>31306</v>
      </c>
      <c r="B22894" s="7">
        <v>36</v>
      </c>
    </row>
    <row r="22895" spans="1:2" x14ac:dyDescent="0.25">
      <c r="A22895" s="6" t="s">
        <v>31307</v>
      </c>
      <c r="B22895" s="7">
        <v>36</v>
      </c>
    </row>
    <row r="22896" spans="1:2" x14ac:dyDescent="0.25">
      <c r="A22896" s="6" t="s">
        <v>31308</v>
      </c>
      <c r="B22896" s="7">
        <v>36</v>
      </c>
    </row>
    <row r="22897" spans="1:2" x14ac:dyDescent="0.25">
      <c r="A22897" s="6" t="s">
        <v>31309</v>
      </c>
      <c r="B22897" s="7">
        <v>36</v>
      </c>
    </row>
    <row r="22898" spans="1:2" x14ac:dyDescent="0.25">
      <c r="A22898" s="6" t="s">
        <v>31310</v>
      </c>
      <c r="B22898" s="7">
        <v>36</v>
      </c>
    </row>
    <row r="22899" spans="1:2" x14ac:dyDescent="0.25">
      <c r="A22899" s="6" t="s">
        <v>31311</v>
      </c>
      <c r="B22899" s="7">
        <v>36</v>
      </c>
    </row>
    <row r="22900" spans="1:2" x14ac:dyDescent="0.25">
      <c r="A22900" s="6" t="s">
        <v>31312</v>
      </c>
      <c r="B22900" s="7">
        <v>36</v>
      </c>
    </row>
    <row r="22901" spans="1:2" x14ac:dyDescent="0.25">
      <c r="A22901" s="6" t="s">
        <v>31313</v>
      </c>
      <c r="B22901" s="7">
        <v>36</v>
      </c>
    </row>
    <row r="22902" spans="1:2" x14ac:dyDescent="0.25">
      <c r="A22902" s="6" t="s">
        <v>31314</v>
      </c>
      <c r="B22902" s="7">
        <v>36</v>
      </c>
    </row>
    <row r="22903" spans="1:2" x14ac:dyDescent="0.25">
      <c r="A22903" s="6" t="s">
        <v>31315</v>
      </c>
      <c r="B22903" s="7">
        <v>36</v>
      </c>
    </row>
    <row r="22904" spans="1:2" x14ac:dyDescent="0.25">
      <c r="A22904" s="6" t="s">
        <v>31316</v>
      </c>
      <c r="B22904" s="7">
        <v>36</v>
      </c>
    </row>
    <row r="22905" spans="1:2" x14ac:dyDescent="0.25">
      <c r="A22905" s="6" t="s">
        <v>31317</v>
      </c>
      <c r="B22905" s="7">
        <v>36</v>
      </c>
    </row>
    <row r="22906" spans="1:2" x14ac:dyDescent="0.25">
      <c r="A22906" s="6" t="s">
        <v>31318</v>
      </c>
      <c r="B22906" s="7">
        <v>36</v>
      </c>
    </row>
    <row r="22907" spans="1:2" x14ac:dyDescent="0.25">
      <c r="A22907" s="6" t="s">
        <v>31319</v>
      </c>
      <c r="B22907" s="7">
        <v>36</v>
      </c>
    </row>
    <row r="22908" spans="1:2" x14ac:dyDescent="0.25">
      <c r="A22908" s="6" t="s">
        <v>31320</v>
      </c>
      <c r="B22908" s="7">
        <v>36</v>
      </c>
    </row>
    <row r="22909" spans="1:2" x14ac:dyDescent="0.25">
      <c r="A22909" s="6" t="s">
        <v>31321</v>
      </c>
      <c r="B22909" s="7">
        <v>36</v>
      </c>
    </row>
    <row r="22910" spans="1:2" x14ac:dyDescent="0.25">
      <c r="A22910" s="6" t="s">
        <v>31322</v>
      </c>
      <c r="B22910" s="7">
        <v>36</v>
      </c>
    </row>
    <row r="22911" spans="1:2" x14ac:dyDescent="0.25">
      <c r="A22911" s="6" t="s">
        <v>31323</v>
      </c>
      <c r="B22911" s="7">
        <v>36</v>
      </c>
    </row>
    <row r="22912" spans="1:2" x14ac:dyDescent="0.25">
      <c r="A22912" s="6" t="s">
        <v>31324</v>
      </c>
      <c r="B22912" s="7">
        <v>36</v>
      </c>
    </row>
    <row r="22913" spans="1:2" x14ac:dyDescent="0.25">
      <c r="A22913" s="6" t="s">
        <v>31325</v>
      </c>
      <c r="B22913" s="7">
        <v>36</v>
      </c>
    </row>
    <row r="22914" spans="1:2" x14ac:dyDescent="0.25">
      <c r="A22914" s="6" t="s">
        <v>31326</v>
      </c>
      <c r="B22914" s="7">
        <v>36</v>
      </c>
    </row>
    <row r="22915" spans="1:2" x14ac:dyDescent="0.25">
      <c r="A22915" s="6" t="s">
        <v>31327</v>
      </c>
      <c r="B22915" s="7">
        <v>36</v>
      </c>
    </row>
    <row r="22916" spans="1:2" x14ac:dyDescent="0.25">
      <c r="A22916" s="6" t="s">
        <v>31328</v>
      </c>
      <c r="B22916" s="7">
        <v>36</v>
      </c>
    </row>
    <row r="22917" spans="1:2" x14ac:dyDescent="0.25">
      <c r="A22917" s="6" t="s">
        <v>31329</v>
      </c>
      <c r="B22917" s="7">
        <v>36</v>
      </c>
    </row>
    <row r="22918" spans="1:2" x14ac:dyDescent="0.25">
      <c r="A22918" s="6" t="s">
        <v>31330</v>
      </c>
      <c r="B22918" s="7">
        <v>36</v>
      </c>
    </row>
    <row r="22919" spans="1:2" x14ac:dyDescent="0.25">
      <c r="A22919" s="6" t="s">
        <v>31331</v>
      </c>
      <c r="B22919" s="7">
        <v>36</v>
      </c>
    </row>
    <row r="22920" spans="1:2" x14ac:dyDescent="0.25">
      <c r="A22920" s="6" t="s">
        <v>31332</v>
      </c>
      <c r="B22920" s="7">
        <v>36</v>
      </c>
    </row>
    <row r="22921" spans="1:2" x14ac:dyDescent="0.25">
      <c r="A22921" s="6" t="s">
        <v>31333</v>
      </c>
      <c r="B22921" s="7">
        <v>36</v>
      </c>
    </row>
    <row r="22922" spans="1:2" x14ac:dyDescent="0.25">
      <c r="A22922" s="6" t="s">
        <v>31334</v>
      </c>
      <c r="B22922" s="7">
        <v>36</v>
      </c>
    </row>
    <row r="22923" spans="1:2" x14ac:dyDescent="0.25">
      <c r="A22923" s="6" t="s">
        <v>31335</v>
      </c>
      <c r="B22923" s="7">
        <v>36</v>
      </c>
    </row>
    <row r="22924" spans="1:2" x14ac:dyDescent="0.25">
      <c r="A22924" s="6" t="s">
        <v>31336</v>
      </c>
      <c r="B22924" s="7">
        <v>36</v>
      </c>
    </row>
    <row r="22925" spans="1:2" x14ac:dyDescent="0.25">
      <c r="A22925" s="6" t="s">
        <v>31337</v>
      </c>
      <c r="B22925" s="7">
        <v>36</v>
      </c>
    </row>
    <row r="22926" spans="1:2" x14ac:dyDescent="0.25">
      <c r="A22926" s="6" t="s">
        <v>31338</v>
      </c>
      <c r="B22926" s="7">
        <v>36</v>
      </c>
    </row>
    <row r="22927" spans="1:2" x14ac:dyDescent="0.25">
      <c r="A22927" s="6" t="s">
        <v>31339</v>
      </c>
      <c r="B22927" s="7">
        <v>36</v>
      </c>
    </row>
    <row r="22928" spans="1:2" x14ac:dyDescent="0.25">
      <c r="A22928" s="6" t="s">
        <v>31340</v>
      </c>
      <c r="B22928" s="7">
        <v>36</v>
      </c>
    </row>
    <row r="22929" spans="1:2" x14ac:dyDescent="0.25">
      <c r="A22929" s="6" t="s">
        <v>31341</v>
      </c>
      <c r="B22929" s="7">
        <v>36</v>
      </c>
    </row>
    <row r="22930" spans="1:2" x14ac:dyDescent="0.25">
      <c r="A22930" s="6" t="s">
        <v>31342</v>
      </c>
      <c r="B22930" s="7">
        <v>36</v>
      </c>
    </row>
    <row r="22931" spans="1:2" x14ac:dyDescent="0.25">
      <c r="A22931" s="6" t="s">
        <v>31343</v>
      </c>
      <c r="B22931" s="7">
        <v>36</v>
      </c>
    </row>
    <row r="22932" spans="1:2" x14ac:dyDescent="0.25">
      <c r="A22932" s="6" t="s">
        <v>31344</v>
      </c>
      <c r="B22932" s="7">
        <v>36</v>
      </c>
    </row>
    <row r="22933" spans="1:2" x14ac:dyDescent="0.25">
      <c r="A22933" s="6" t="s">
        <v>31345</v>
      </c>
      <c r="B22933" s="7">
        <v>36</v>
      </c>
    </row>
    <row r="22934" spans="1:2" x14ac:dyDescent="0.25">
      <c r="A22934" s="6" t="s">
        <v>31346</v>
      </c>
      <c r="B22934" s="7">
        <v>36</v>
      </c>
    </row>
    <row r="22935" spans="1:2" x14ac:dyDescent="0.25">
      <c r="A22935" s="6" t="s">
        <v>31347</v>
      </c>
      <c r="B22935" s="7">
        <v>36</v>
      </c>
    </row>
    <row r="22936" spans="1:2" x14ac:dyDescent="0.25">
      <c r="A22936" s="6" t="s">
        <v>31348</v>
      </c>
      <c r="B22936" s="7">
        <v>36</v>
      </c>
    </row>
    <row r="22937" spans="1:2" x14ac:dyDescent="0.25">
      <c r="A22937" s="6" t="s">
        <v>31349</v>
      </c>
      <c r="B22937" s="7">
        <v>36</v>
      </c>
    </row>
    <row r="22938" spans="1:2" x14ac:dyDescent="0.25">
      <c r="A22938" s="6" t="s">
        <v>31350</v>
      </c>
      <c r="B22938" s="7">
        <v>36</v>
      </c>
    </row>
    <row r="22939" spans="1:2" x14ac:dyDescent="0.25">
      <c r="A22939" s="6" t="s">
        <v>31351</v>
      </c>
      <c r="B22939" s="7">
        <v>36</v>
      </c>
    </row>
    <row r="22940" spans="1:2" x14ac:dyDescent="0.25">
      <c r="A22940" s="6" t="s">
        <v>31352</v>
      </c>
      <c r="B22940" s="7">
        <v>36</v>
      </c>
    </row>
    <row r="22941" spans="1:2" x14ac:dyDescent="0.25">
      <c r="A22941" s="6" t="s">
        <v>31353</v>
      </c>
      <c r="B22941" s="7">
        <v>36</v>
      </c>
    </row>
    <row r="22942" spans="1:2" x14ac:dyDescent="0.25">
      <c r="A22942" s="6" t="s">
        <v>31354</v>
      </c>
      <c r="B22942" s="7">
        <v>36</v>
      </c>
    </row>
    <row r="22943" spans="1:2" x14ac:dyDescent="0.25">
      <c r="A22943" s="6" t="s">
        <v>31355</v>
      </c>
      <c r="B22943" s="7">
        <v>36</v>
      </c>
    </row>
    <row r="22944" spans="1:2" x14ac:dyDescent="0.25">
      <c r="A22944" s="6" t="s">
        <v>31356</v>
      </c>
      <c r="B22944" s="7">
        <v>36</v>
      </c>
    </row>
    <row r="22945" spans="1:2" x14ac:dyDescent="0.25">
      <c r="A22945" s="6" t="s">
        <v>31357</v>
      </c>
      <c r="B22945" s="7">
        <v>36</v>
      </c>
    </row>
    <row r="22946" spans="1:2" x14ac:dyDescent="0.25">
      <c r="A22946" s="6" t="s">
        <v>31358</v>
      </c>
      <c r="B22946" s="7">
        <v>36</v>
      </c>
    </row>
    <row r="22947" spans="1:2" x14ac:dyDescent="0.25">
      <c r="A22947" s="6" t="s">
        <v>31359</v>
      </c>
      <c r="B22947" s="7">
        <v>36</v>
      </c>
    </row>
    <row r="22948" spans="1:2" x14ac:dyDescent="0.25">
      <c r="A22948" s="6" t="s">
        <v>31360</v>
      </c>
      <c r="B22948" s="7">
        <v>36</v>
      </c>
    </row>
    <row r="22949" spans="1:2" x14ac:dyDescent="0.25">
      <c r="A22949" s="6" t="s">
        <v>31361</v>
      </c>
      <c r="B22949" s="7">
        <v>36</v>
      </c>
    </row>
    <row r="22950" spans="1:2" x14ac:dyDescent="0.25">
      <c r="A22950" s="6" t="s">
        <v>31362</v>
      </c>
      <c r="B22950" s="7">
        <v>36</v>
      </c>
    </row>
    <row r="22951" spans="1:2" x14ac:dyDescent="0.25">
      <c r="A22951" s="6" t="s">
        <v>31363</v>
      </c>
      <c r="B22951" s="7">
        <v>36</v>
      </c>
    </row>
    <row r="22952" spans="1:2" x14ac:dyDescent="0.25">
      <c r="A22952" s="6" t="s">
        <v>31364</v>
      </c>
      <c r="B22952" s="7">
        <v>36</v>
      </c>
    </row>
    <row r="22953" spans="1:2" x14ac:dyDescent="0.25">
      <c r="A22953" s="6" t="s">
        <v>31365</v>
      </c>
      <c r="B22953" s="7">
        <v>36</v>
      </c>
    </row>
    <row r="22954" spans="1:2" x14ac:dyDescent="0.25">
      <c r="A22954" s="6" t="s">
        <v>31366</v>
      </c>
      <c r="B22954" s="7">
        <v>36</v>
      </c>
    </row>
    <row r="22955" spans="1:2" x14ac:dyDescent="0.25">
      <c r="A22955" s="6" t="s">
        <v>31367</v>
      </c>
      <c r="B22955" s="7">
        <v>36</v>
      </c>
    </row>
    <row r="22956" spans="1:2" x14ac:dyDescent="0.25">
      <c r="A22956" s="6" t="s">
        <v>31368</v>
      </c>
      <c r="B22956" s="7">
        <v>36</v>
      </c>
    </row>
    <row r="22957" spans="1:2" x14ac:dyDescent="0.25">
      <c r="A22957" s="6" t="s">
        <v>31369</v>
      </c>
      <c r="B22957" s="7">
        <v>36</v>
      </c>
    </row>
    <row r="22958" spans="1:2" x14ac:dyDescent="0.25">
      <c r="A22958" s="6" t="s">
        <v>31370</v>
      </c>
      <c r="B22958" s="7">
        <v>36</v>
      </c>
    </row>
    <row r="22959" spans="1:2" x14ac:dyDescent="0.25">
      <c r="A22959" s="6" t="s">
        <v>31371</v>
      </c>
      <c r="B22959" s="7">
        <v>36</v>
      </c>
    </row>
    <row r="22960" spans="1:2" x14ac:dyDescent="0.25">
      <c r="A22960" s="6" t="s">
        <v>31372</v>
      </c>
      <c r="B22960" s="7">
        <v>36</v>
      </c>
    </row>
    <row r="22961" spans="1:2" x14ac:dyDescent="0.25">
      <c r="A22961" s="6" t="s">
        <v>31373</v>
      </c>
      <c r="B22961" s="7">
        <v>36</v>
      </c>
    </row>
    <row r="22962" spans="1:2" x14ac:dyDescent="0.25">
      <c r="A22962" s="6" t="s">
        <v>31374</v>
      </c>
      <c r="B22962" s="7">
        <v>36</v>
      </c>
    </row>
    <row r="22963" spans="1:2" x14ac:dyDescent="0.25">
      <c r="A22963" s="6" t="s">
        <v>31375</v>
      </c>
      <c r="B22963" s="7">
        <v>36</v>
      </c>
    </row>
    <row r="22964" spans="1:2" x14ac:dyDescent="0.25">
      <c r="A22964" s="6" t="s">
        <v>31376</v>
      </c>
      <c r="B22964" s="7">
        <v>36</v>
      </c>
    </row>
    <row r="22965" spans="1:2" x14ac:dyDescent="0.25">
      <c r="A22965" s="6" t="s">
        <v>31377</v>
      </c>
      <c r="B22965" s="7">
        <v>36</v>
      </c>
    </row>
    <row r="22966" spans="1:2" x14ac:dyDescent="0.25">
      <c r="A22966" s="6" t="s">
        <v>31378</v>
      </c>
      <c r="B22966" s="7">
        <v>36</v>
      </c>
    </row>
    <row r="22967" spans="1:2" x14ac:dyDescent="0.25">
      <c r="A22967" s="6" t="s">
        <v>31379</v>
      </c>
      <c r="B22967" s="7">
        <v>36</v>
      </c>
    </row>
    <row r="22968" spans="1:2" x14ac:dyDescent="0.25">
      <c r="A22968" s="6" t="s">
        <v>31380</v>
      </c>
      <c r="B22968" s="7">
        <v>36</v>
      </c>
    </row>
    <row r="22969" spans="1:2" x14ac:dyDescent="0.25">
      <c r="A22969" s="6" t="s">
        <v>31381</v>
      </c>
      <c r="B22969" s="7">
        <v>36</v>
      </c>
    </row>
    <row r="22970" spans="1:2" x14ac:dyDescent="0.25">
      <c r="A22970" s="6" t="s">
        <v>31382</v>
      </c>
      <c r="B22970" s="7">
        <v>36</v>
      </c>
    </row>
    <row r="22971" spans="1:2" x14ac:dyDescent="0.25">
      <c r="A22971" s="6" t="s">
        <v>31383</v>
      </c>
      <c r="B22971" s="7">
        <v>36</v>
      </c>
    </row>
    <row r="22972" spans="1:2" x14ac:dyDescent="0.25">
      <c r="A22972" s="6" t="s">
        <v>31384</v>
      </c>
      <c r="B22972" s="7">
        <v>36</v>
      </c>
    </row>
    <row r="22973" spans="1:2" x14ac:dyDescent="0.25">
      <c r="A22973" s="6" t="s">
        <v>31385</v>
      </c>
      <c r="B22973" s="7">
        <v>36</v>
      </c>
    </row>
    <row r="22974" spans="1:2" x14ac:dyDescent="0.25">
      <c r="A22974" s="6" t="s">
        <v>31386</v>
      </c>
      <c r="B22974" s="7">
        <v>36</v>
      </c>
    </row>
    <row r="22975" spans="1:2" x14ac:dyDescent="0.25">
      <c r="A22975" s="6" t="s">
        <v>31387</v>
      </c>
      <c r="B22975" s="7">
        <v>36</v>
      </c>
    </row>
    <row r="22976" spans="1:2" x14ac:dyDescent="0.25">
      <c r="A22976" s="6" t="s">
        <v>31388</v>
      </c>
      <c r="B22976" s="7">
        <v>36</v>
      </c>
    </row>
    <row r="22977" spans="1:2" x14ac:dyDescent="0.25">
      <c r="A22977" s="6" t="s">
        <v>31389</v>
      </c>
      <c r="B22977" s="7">
        <v>36</v>
      </c>
    </row>
    <row r="22978" spans="1:2" x14ac:dyDescent="0.25">
      <c r="A22978" s="6" t="s">
        <v>31390</v>
      </c>
      <c r="B22978" s="7">
        <v>36</v>
      </c>
    </row>
    <row r="22979" spans="1:2" x14ac:dyDescent="0.25">
      <c r="A22979" s="6" t="s">
        <v>31391</v>
      </c>
      <c r="B22979" s="7">
        <v>36</v>
      </c>
    </row>
    <row r="22980" spans="1:2" x14ac:dyDescent="0.25">
      <c r="A22980" s="6" t="s">
        <v>31392</v>
      </c>
      <c r="B22980" s="7">
        <v>36</v>
      </c>
    </row>
    <row r="22981" spans="1:2" x14ac:dyDescent="0.25">
      <c r="A22981" s="6" t="s">
        <v>31393</v>
      </c>
      <c r="B22981" s="7">
        <v>36</v>
      </c>
    </row>
    <row r="22982" spans="1:2" x14ac:dyDescent="0.25">
      <c r="A22982" s="6" t="s">
        <v>31394</v>
      </c>
      <c r="B22982" s="7">
        <v>36</v>
      </c>
    </row>
    <row r="22983" spans="1:2" x14ac:dyDescent="0.25">
      <c r="A22983" s="6" t="s">
        <v>31395</v>
      </c>
      <c r="B22983" s="7">
        <v>36</v>
      </c>
    </row>
    <row r="22984" spans="1:2" x14ac:dyDescent="0.25">
      <c r="A22984" s="6" t="s">
        <v>31396</v>
      </c>
      <c r="B22984" s="7">
        <v>36</v>
      </c>
    </row>
    <row r="22985" spans="1:2" x14ac:dyDescent="0.25">
      <c r="A22985" s="6" t="s">
        <v>31397</v>
      </c>
      <c r="B22985" s="7">
        <v>36</v>
      </c>
    </row>
    <row r="22986" spans="1:2" x14ac:dyDescent="0.25">
      <c r="A22986" s="6" t="s">
        <v>31398</v>
      </c>
      <c r="B22986" s="7">
        <v>36</v>
      </c>
    </row>
    <row r="22987" spans="1:2" x14ac:dyDescent="0.25">
      <c r="A22987" s="6" t="s">
        <v>31399</v>
      </c>
      <c r="B22987" s="7">
        <v>36</v>
      </c>
    </row>
    <row r="22988" spans="1:2" x14ac:dyDescent="0.25">
      <c r="A22988" s="6" t="s">
        <v>31400</v>
      </c>
      <c r="B22988" s="7">
        <v>36</v>
      </c>
    </row>
    <row r="22989" spans="1:2" x14ac:dyDescent="0.25">
      <c r="A22989" s="6" t="s">
        <v>31401</v>
      </c>
      <c r="B22989" s="7">
        <v>36</v>
      </c>
    </row>
    <row r="22990" spans="1:2" x14ac:dyDescent="0.25">
      <c r="A22990" s="6" t="s">
        <v>31402</v>
      </c>
      <c r="B22990" s="7">
        <v>36</v>
      </c>
    </row>
    <row r="22991" spans="1:2" x14ac:dyDescent="0.25">
      <c r="A22991" s="6" t="s">
        <v>31403</v>
      </c>
      <c r="B22991" s="7">
        <v>36</v>
      </c>
    </row>
    <row r="22992" spans="1:2" x14ac:dyDescent="0.25">
      <c r="A22992" s="6" t="s">
        <v>31404</v>
      </c>
      <c r="B22992" s="7">
        <v>36</v>
      </c>
    </row>
    <row r="22993" spans="1:2" x14ac:dyDescent="0.25">
      <c r="A22993" s="6" t="s">
        <v>31405</v>
      </c>
      <c r="B22993" s="7">
        <v>36</v>
      </c>
    </row>
    <row r="22994" spans="1:2" x14ac:dyDescent="0.25">
      <c r="A22994" s="6" t="s">
        <v>31406</v>
      </c>
      <c r="B22994" s="7">
        <v>36</v>
      </c>
    </row>
    <row r="22995" spans="1:2" x14ac:dyDescent="0.25">
      <c r="A22995" s="6" t="s">
        <v>31407</v>
      </c>
      <c r="B22995" s="7">
        <v>36</v>
      </c>
    </row>
    <row r="22996" spans="1:2" x14ac:dyDescent="0.25">
      <c r="A22996" s="6" t="s">
        <v>31408</v>
      </c>
      <c r="B22996" s="7">
        <v>36</v>
      </c>
    </row>
    <row r="22997" spans="1:2" x14ac:dyDescent="0.25">
      <c r="A22997" s="6" t="s">
        <v>31409</v>
      </c>
      <c r="B22997" s="7">
        <v>36</v>
      </c>
    </row>
    <row r="22998" spans="1:2" x14ac:dyDescent="0.25">
      <c r="A22998" s="6" t="s">
        <v>31410</v>
      </c>
      <c r="B22998" s="7">
        <v>36</v>
      </c>
    </row>
    <row r="22999" spans="1:2" x14ac:dyDescent="0.25">
      <c r="A22999" s="6" t="s">
        <v>31411</v>
      </c>
      <c r="B22999" s="7">
        <v>36</v>
      </c>
    </row>
    <row r="23000" spans="1:2" x14ac:dyDescent="0.25">
      <c r="A23000" s="6" t="s">
        <v>31412</v>
      </c>
      <c r="B23000" s="7">
        <v>36</v>
      </c>
    </row>
    <row r="23001" spans="1:2" x14ac:dyDescent="0.25">
      <c r="A23001" s="6" t="s">
        <v>31413</v>
      </c>
      <c r="B23001" s="7">
        <v>36</v>
      </c>
    </row>
    <row r="23002" spans="1:2" x14ac:dyDescent="0.25">
      <c r="A23002" s="6" t="s">
        <v>31414</v>
      </c>
      <c r="B23002" s="7">
        <v>36</v>
      </c>
    </row>
    <row r="23003" spans="1:2" x14ac:dyDescent="0.25">
      <c r="A23003" s="6" t="s">
        <v>31415</v>
      </c>
      <c r="B23003" s="7">
        <v>36</v>
      </c>
    </row>
    <row r="23004" spans="1:2" x14ac:dyDescent="0.25">
      <c r="A23004" s="6" t="s">
        <v>31416</v>
      </c>
      <c r="B23004" s="7">
        <v>36</v>
      </c>
    </row>
    <row r="23005" spans="1:2" x14ac:dyDescent="0.25">
      <c r="A23005" s="6" t="s">
        <v>31417</v>
      </c>
      <c r="B23005" s="7">
        <v>36</v>
      </c>
    </row>
    <row r="23006" spans="1:2" x14ac:dyDescent="0.25">
      <c r="A23006" s="6" t="s">
        <v>31418</v>
      </c>
      <c r="B23006" s="7">
        <v>36</v>
      </c>
    </row>
    <row r="23007" spans="1:2" x14ac:dyDescent="0.25">
      <c r="A23007" s="6" t="s">
        <v>31419</v>
      </c>
      <c r="B23007" s="7">
        <v>36</v>
      </c>
    </row>
    <row r="23008" spans="1:2" x14ac:dyDescent="0.25">
      <c r="A23008" s="6" t="s">
        <v>31420</v>
      </c>
      <c r="B23008" s="7">
        <v>36</v>
      </c>
    </row>
    <row r="23009" spans="1:2" x14ac:dyDescent="0.25">
      <c r="A23009" s="6" t="s">
        <v>31421</v>
      </c>
      <c r="B23009" s="7">
        <v>36</v>
      </c>
    </row>
    <row r="23010" spans="1:2" x14ac:dyDescent="0.25">
      <c r="A23010" s="6" t="s">
        <v>31422</v>
      </c>
      <c r="B23010" s="7">
        <v>36</v>
      </c>
    </row>
    <row r="23011" spans="1:2" x14ac:dyDescent="0.25">
      <c r="A23011" s="6" t="s">
        <v>31423</v>
      </c>
      <c r="B23011" s="7">
        <v>36</v>
      </c>
    </row>
    <row r="23012" spans="1:2" x14ac:dyDescent="0.25">
      <c r="A23012" s="6" t="s">
        <v>31424</v>
      </c>
      <c r="B23012" s="7">
        <v>36</v>
      </c>
    </row>
    <row r="23013" spans="1:2" x14ac:dyDescent="0.25">
      <c r="A23013" s="6" t="s">
        <v>31425</v>
      </c>
      <c r="B23013" s="7">
        <v>36</v>
      </c>
    </row>
    <row r="23014" spans="1:2" x14ac:dyDescent="0.25">
      <c r="A23014" s="6" t="s">
        <v>31426</v>
      </c>
      <c r="B23014" s="7">
        <v>36</v>
      </c>
    </row>
    <row r="23015" spans="1:2" x14ac:dyDescent="0.25">
      <c r="A23015" s="6" t="s">
        <v>31427</v>
      </c>
      <c r="B23015" s="7">
        <v>36</v>
      </c>
    </row>
    <row r="23016" spans="1:2" x14ac:dyDescent="0.25">
      <c r="A23016" s="6" t="s">
        <v>31428</v>
      </c>
      <c r="B23016" s="7">
        <v>36</v>
      </c>
    </row>
    <row r="23017" spans="1:2" x14ac:dyDescent="0.25">
      <c r="A23017" s="6" t="s">
        <v>31429</v>
      </c>
      <c r="B23017" s="7">
        <v>36</v>
      </c>
    </row>
    <row r="23018" spans="1:2" x14ac:dyDescent="0.25">
      <c r="A23018" s="6" t="s">
        <v>31430</v>
      </c>
      <c r="B23018" s="7">
        <v>36</v>
      </c>
    </row>
    <row r="23019" spans="1:2" x14ac:dyDescent="0.25">
      <c r="A23019" s="6" t="s">
        <v>31431</v>
      </c>
      <c r="B23019" s="7">
        <v>36</v>
      </c>
    </row>
    <row r="23020" spans="1:2" x14ac:dyDescent="0.25">
      <c r="A23020" s="6" t="s">
        <v>31432</v>
      </c>
      <c r="B23020" s="7">
        <v>36</v>
      </c>
    </row>
    <row r="23021" spans="1:2" x14ac:dyDescent="0.25">
      <c r="A23021" s="6" t="s">
        <v>31433</v>
      </c>
      <c r="B23021" s="7">
        <v>36</v>
      </c>
    </row>
    <row r="23022" spans="1:2" x14ac:dyDescent="0.25">
      <c r="A23022" s="6" t="s">
        <v>31434</v>
      </c>
      <c r="B23022" s="7">
        <v>36</v>
      </c>
    </row>
    <row r="23023" spans="1:2" x14ac:dyDescent="0.25">
      <c r="A23023" s="6" t="s">
        <v>31435</v>
      </c>
      <c r="B23023" s="7">
        <v>36</v>
      </c>
    </row>
    <row r="23024" spans="1:2" x14ac:dyDescent="0.25">
      <c r="A23024" s="6" t="s">
        <v>31436</v>
      </c>
      <c r="B23024" s="7">
        <v>36</v>
      </c>
    </row>
    <row r="23025" spans="1:2" x14ac:dyDescent="0.25">
      <c r="A23025" s="6" t="s">
        <v>31437</v>
      </c>
      <c r="B23025" s="7">
        <v>36</v>
      </c>
    </row>
    <row r="23026" spans="1:2" x14ac:dyDescent="0.25">
      <c r="A23026" s="6" t="s">
        <v>31438</v>
      </c>
      <c r="B23026" s="7">
        <v>36</v>
      </c>
    </row>
    <row r="23027" spans="1:2" x14ac:dyDescent="0.25">
      <c r="A23027" s="6" t="s">
        <v>31439</v>
      </c>
      <c r="B23027" s="7">
        <v>36</v>
      </c>
    </row>
    <row r="23028" spans="1:2" x14ac:dyDescent="0.25">
      <c r="A23028" s="6" t="s">
        <v>31440</v>
      </c>
      <c r="B23028" s="7">
        <v>36</v>
      </c>
    </row>
    <row r="23029" spans="1:2" x14ac:dyDescent="0.25">
      <c r="A23029" s="6" t="s">
        <v>31441</v>
      </c>
      <c r="B23029" s="7">
        <v>36</v>
      </c>
    </row>
    <row r="23030" spans="1:2" x14ac:dyDescent="0.25">
      <c r="A23030" s="6" t="s">
        <v>31442</v>
      </c>
      <c r="B23030" s="7">
        <v>36</v>
      </c>
    </row>
    <row r="23031" spans="1:2" x14ac:dyDescent="0.25">
      <c r="A23031" s="6" t="s">
        <v>31443</v>
      </c>
      <c r="B23031" s="7">
        <v>36</v>
      </c>
    </row>
    <row r="23032" spans="1:2" x14ac:dyDescent="0.25">
      <c r="A23032" s="6" t="s">
        <v>31444</v>
      </c>
      <c r="B23032" s="7">
        <v>36</v>
      </c>
    </row>
    <row r="23033" spans="1:2" x14ac:dyDescent="0.25">
      <c r="A23033" s="6" t="s">
        <v>31445</v>
      </c>
      <c r="B23033" s="7">
        <v>36</v>
      </c>
    </row>
    <row r="23034" spans="1:2" x14ac:dyDescent="0.25">
      <c r="A23034" s="6" t="s">
        <v>31446</v>
      </c>
      <c r="B23034" s="7">
        <v>36</v>
      </c>
    </row>
    <row r="23035" spans="1:2" x14ac:dyDescent="0.25">
      <c r="A23035" s="6" t="s">
        <v>31447</v>
      </c>
      <c r="B23035" s="7">
        <v>36</v>
      </c>
    </row>
    <row r="23036" spans="1:2" x14ac:dyDescent="0.25">
      <c r="A23036" s="6" t="s">
        <v>31448</v>
      </c>
      <c r="B23036" s="7">
        <v>36</v>
      </c>
    </row>
    <row r="23037" spans="1:2" x14ac:dyDescent="0.25">
      <c r="A23037" s="6" t="s">
        <v>31449</v>
      </c>
      <c r="B23037" s="7">
        <v>36</v>
      </c>
    </row>
    <row r="23038" spans="1:2" x14ac:dyDescent="0.25">
      <c r="A23038" s="6" t="s">
        <v>31450</v>
      </c>
      <c r="B23038" s="7">
        <v>36</v>
      </c>
    </row>
    <row r="23039" spans="1:2" x14ac:dyDescent="0.25">
      <c r="A23039" s="6" t="s">
        <v>31451</v>
      </c>
      <c r="B23039" s="7">
        <v>36</v>
      </c>
    </row>
    <row r="23040" spans="1:2" x14ac:dyDescent="0.25">
      <c r="A23040" s="6" t="s">
        <v>31452</v>
      </c>
      <c r="B23040" s="7">
        <v>36</v>
      </c>
    </row>
    <row r="23041" spans="1:2" x14ac:dyDescent="0.25">
      <c r="A23041" s="6" t="s">
        <v>31453</v>
      </c>
      <c r="B23041" s="7">
        <v>36</v>
      </c>
    </row>
    <row r="23042" spans="1:2" x14ac:dyDescent="0.25">
      <c r="A23042" s="6" t="s">
        <v>31454</v>
      </c>
      <c r="B23042" s="7">
        <v>36</v>
      </c>
    </row>
    <row r="23043" spans="1:2" x14ac:dyDescent="0.25">
      <c r="A23043" s="6" t="s">
        <v>31455</v>
      </c>
      <c r="B23043" s="7">
        <v>36</v>
      </c>
    </row>
    <row r="23044" spans="1:2" x14ac:dyDescent="0.25">
      <c r="A23044" s="6" t="s">
        <v>31456</v>
      </c>
      <c r="B23044" s="7">
        <v>36</v>
      </c>
    </row>
    <row r="23045" spans="1:2" x14ac:dyDescent="0.25">
      <c r="A23045" s="6" t="s">
        <v>31457</v>
      </c>
      <c r="B23045" s="7">
        <v>36</v>
      </c>
    </row>
    <row r="23046" spans="1:2" x14ac:dyDescent="0.25">
      <c r="A23046" s="6" t="s">
        <v>31458</v>
      </c>
      <c r="B23046" s="7">
        <v>36</v>
      </c>
    </row>
    <row r="23047" spans="1:2" x14ac:dyDescent="0.25">
      <c r="A23047" s="6" t="s">
        <v>31459</v>
      </c>
      <c r="B23047" s="7">
        <v>36</v>
      </c>
    </row>
    <row r="23048" spans="1:2" x14ac:dyDescent="0.25">
      <c r="A23048" s="6" t="s">
        <v>31460</v>
      </c>
      <c r="B23048" s="7">
        <v>36</v>
      </c>
    </row>
    <row r="23049" spans="1:2" x14ac:dyDescent="0.25">
      <c r="A23049" s="6" t="s">
        <v>31461</v>
      </c>
      <c r="B23049" s="7">
        <v>36</v>
      </c>
    </row>
    <row r="23050" spans="1:2" x14ac:dyDescent="0.25">
      <c r="A23050" s="6" t="s">
        <v>31462</v>
      </c>
      <c r="B23050" s="7">
        <v>36</v>
      </c>
    </row>
    <row r="23051" spans="1:2" x14ac:dyDescent="0.25">
      <c r="A23051" s="6" t="s">
        <v>31463</v>
      </c>
      <c r="B23051" s="7">
        <v>36</v>
      </c>
    </row>
    <row r="23052" spans="1:2" x14ac:dyDescent="0.25">
      <c r="A23052" s="6" t="s">
        <v>31464</v>
      </c>
      <c r="B23052" s="7">
        <v>36</v>
      </c>
    </row>
    <row r="23053" spans="1:2" x14ac:dyDescent="0.25">
      <c r="A23053" s="6" t="s">
        <v>31465</v>
      </c>
      <c r="B23053" s="7">
        <v>36</v>
      </c>
    </row>
    <row r="23054" spans="1:2" x14ac:dyDescent="0.25">
      <c r="A23054" s="6" t="s">
        <v>31466</v>
      </c>
      <c r="B23054" s="7">
        <v>36</v>
      </c>
    </row>
    <row r="23055" spans="1:2" x14ac:dyDescent="0.25">
      <c r="A23055" s="6" t="s">
        <v>31467</v>
      </c>
      <c r="B23055" s="7">
        <v>36</v>
      </c>
    </row>
    <row r="23056" spans="1:2" x14ac:dyDescent="0.25">
      <c r="A23056" s="6" t="s">
        <v>31468</v>
      </c>
      <c r="B23056" s="7">
        <v>36</v>
      </c>
    </row>
    <row r="23057" spans="1:2" x14ac:dyDescent="0.25">
      <c r="A23057" s="6" t="s">
        <v>31469</v>
      </c>
      <c r="B23057" s="7">
        <v>36</v>
      </c>
    </row>
    <row r="23058" spans="1:2" x14ac:dyDescent="0.25">
      <c r="A23058" s="6" t="s">
        <v>31470</v>
      </c>
      <c r="B23058" s="7">
        <v>36</v>
      </c>
    </row>
    <row r="23059" spans="1:2" x14ac:dyDescent="0.25">
      <c r="A23059" s="6" t="s">
        <v>31471</v>
      </c>
      <c r="B23059" s="7">
        <v>36</v>
      </c>
    </row>
    <row r="23060" spans="1:2" x14ac:dyDescent="0.25">
      <c r="A23060" s="6" t="s">
        <v>31472</v>
      </c>
      <c r="B23060" s="7">
        <v>36</v>
      </c>
    </row>
    <row r="23061" spans="1:2" x14ac:dyDescent="0.25">
      <c r="A23061" s="6" t="s">
        <v>31473</v>
      </c>
      <c r="B23061" s="7">
        <v>36</v>
      </c>
    </row>
    <row r="23062" spans="1:2" x14ac:dyDescent="0.25">
      <c r="A23062" s="6" t="s">
        <v>31474</v>
      </c>
      <c r="B23062" s="7">
        <v>36</v>
      </c>
    </row>
    <row r="23063" spans="1:2" x14ac:dyDescent="0.25">
      <c r="A23063" s="6" t="s">
        <v>31475</v>
      </c>
      <c r="B23063" s="7">
        <v>36</v>
      </c>
    </row>
    <row r="23064" spans="1:2" x14ac:dyDescent="0.25">
      <c r="A23064" s="6" t="s">
        <v>31476</v>
      </c>
      <c r="B23064" s="7">
        <v>36</v>
      </c>
    </row>
    <row r="23065" spans="1:2" x14ac:dyDescent="0.25">
      <c r="A23065" s="6" t="s">
        <v>31477</v>
      </c>
      <c r="B23065" s="7">
        <v>36</v>
      </c>
    </row>
    <row r="23066" spans="1:2" x14ac:dyDescent="0.25">
      <c r="A23066" s="6" t="s">
        <v>31478</v>
      </c>
      <c r="B23066" s="7">
        <v>36</v>
      </c>
    </row>
    <row r="23067" spans="1:2" x14ac:dyDescent="0.25">
      <c r="A23067" s="6" t="s">
        <v>31479</v>
      </c>
      <c r="B23067" s="7">
        <v>36</v>
      </c>
    </row>
    <row r="23068" spans="1:2" x14ac:dyDescent="0.25">
      <c r="A23068" s="6" t="s">
        <v>31480</v>
      </c>
      <c r="B23068" s="7">
        <v>36</v>
      </c>
    </row>
    <row r="23069" spans="1:2" x14ac:dyDescent="0.25">
      <c r="A23069" s="6" t="s">
        <v>31481</v>
      </c>
      <c r="B23069" s="7">
        <v>36</v>
      </c>
    </row>
    <row r="23070" spans="1:2" x14ac:dyDescent="0.25">
      <c r="A23070" s="6" t="s">
        <v>31482</v>
      </c>
      <c r="B23070" s="7">
        <v>36</v>
      </c>
    </row>
    <row r="23071" spans="1:2" x14ac:dyDescent="0.25">
      <c r="A23071" s="6" t="s">
        <v>31483</v>
      </c>
      <c r="B23071" s="7">
        <v>36</v>
      </c>
    </row>
    <row r="23072" spans="1:2" x14ac:dyDescent="0.25">
      <c r="A23072" s="6" t="s">
        <v>31484</v>
      </c>
      <c r="B23072" s="7">
        <v>36</v>
      </c>
    </row>
    <row r="23073" spans="1:2" x14ac:dyDescent="0.25">
      <c r="A23073" s="6" t="s">
        <v>31485</v>
      </c>
      <c r="B23073" s="7">
        <v>36</v>
      </c>
    </row>
    <row r="23074" spans="1:2" x14ac:dyDescent="0.25">
      <c r="A23074" s="6" t="s">
        <v>31486</v>
      </c>
      <c r="B23074" s="7">
        <v>36</v>
      </c>
    </row>
    <row r="23075" spans="1:2" x14ac:dyDescent="0.25">
      <c r="A23075" s="6" t="s">
        <v>31487</v>
      </c>
      <c r="B23075" s="7">
        <v>36</v>
      </c>
    </row>
    <row r="23076" spans="1:2" x14ac:dyDescent="0.25">
      <c r="A23076" s="6" t="s">
        <v>31488</v>
      </c>
      <c r="B23076" s="7">
        <v>36</v>
      </c>
    </row>
    <row r="23077" spans="1:2" x14ac:dyDescent="0.25">
      <c r="A23077" s="6" t="s">
        <v>31489</v>
      </c>
      <c r="B23077" s="7">
        <v>36</v>
      </c>
    </row>
    <row r="23078" spans="1:2" x14ac:dyDescent="0.25">
      <c r="A23078" s="6" t="s">
        <v>31490</v>
      </c>
      <c r="B23078" s="7">
        <v>36</v>
      </c>
    </row>
    <row r="23079" spans="1:2" x14ac:dyDescent="0.25">
      <c r="A23079" s="6" t="s">
        <v>31491</v>
      </c>
      <c r="B23079" s="7">
        <v>36</v>
      </c>
    </row>
    <row r="23080" spans="1:2" x14ac:dyDescent="0.25">
      <c r="A23080" s="6" t="s">
        <v>31492</v>
      </c>
      <c r="B23080" s="7">
        <v>36</v>
      </c>
    </row>
    <row r="23081" spans="1:2" x14ac:dyDescent="0.25">
      <c r="A23081" s="6" t="s">
        <v>31493</v>
      </c>
      <c r="B23081" s="7">
        <v>36</v>
      </c>
    </row>
    <row r="23082" spans="1:2" x14ac:dyDescent="0.25">
      <c r="A23082" s="6" t="s">
        <v>31494</v>
      </c>
      <c r="B23082" s="7">
        <v>36</v>
      </c>
    </row>
    <row r="23083" spans="1:2" x14ac:dyDescent="0.25">
      <c r="A23083" s="6" t="s">
        <v>31495</v>
      </c>
      <c r="B23083" s="7">
        <v>36</v>
      </c>
    </row>
    <row r="23084" spans="1:2" x14ac:dyDescent="0.25">
      <c r="A23084" s="6" t="s">
        <v>31496</v>
      </c>
      <c r="B23084" s="7">
        <v>36</v>
      </c>
    </row>
    <row r="23085" spans="1:2" x14ac:dyDescent="0.25">
      <c r="A23085" s="6" t="s">
        <v>31497</v>
      </c>
      <c r="B23085" s="7">
        <v>36</v>
      </c>
    </row>
    <row r="23086" spans="1:2" x14ac:dyDescent="0.25">
      <c r="A23086" s="6" t="s">
        <v>31498</v>
      </c>
      <c r="B23086" s="7">
        <v>36</v>
      </c>
    </row>
    <row r="23087" spans="1:2" x14ac:dyDescent="0.25">
      <c r="A23087" s="6" t="s">
        <v>31499</v>
      </c>
      <c r="B23087" s="7">
        <v>36</v>
      </c>
    </row>
    <row r="23088" spans="1:2" x14ac:dyDescent="0.25">
      <c r="A23088" s="6" t="s">
        <v>31500</v>
      </c>
      <c r="B23088" s="7">
        <v>36</v>
      </c>
    </row>
    <row r="23089" spans="1:2" x14ac:dyDescent="0.25">
      <c r="A23089" s="6" t="s">
        <v>31501</v>
      </c>
      <c r="B23089" s="7">
        <v>36</v>
      </c>
    </row>
    <row r="23090" spans="1:2" x14ac:dyDescent="0.25">
      <c r="A23090" s="6" t="s">
        <v>31502</v>
      </c>
      <c r="B23090" s="7">
        <v>36</v>
      </c>
    </row>
    <row r="23091" spans="1:2" x14ac:dyDescent="0.25">
      <c r="A23091" s="6" t="s">
        <v>31503</v>
      </c>
      <c r="B23091" s="7">
        <v>36</v>
      </c>
    </row>
    <row r="23092" spans="1:2" x14ac:dyDescent="0.25">
      <c r="A23092" s="6" t="s">
        <v>31504</v>
      </c>
      <c r="B23092" s="7">
        <v>36</v>
      </c>
    </row>
    <row r="23093" spans="1:2" x14ac:dyDescent="0.25">
      <c r="A23093" s="6" t="s">
        <v>31505</v>
      </c>
      <c r="B23093" s="7">
        <v>36</v>
      </c>
    </row>
    <row r="23094" spans="1:2" x14ac:dyDescent="0.25">
      <c r="A23094" s="6" t="s">
        <v>31506</v>
      </c>
      <c r="B23094" s="7">
        <v>36</v>
      </c>
    </row>
    <row r="23095" spans="1:2" x14ac:dyDescent="0.25">
      <c r="A23095" s="6" t="s">
        <v>31507</v>
      </c>
      <c r="B23095" s="7">
        <v>36</v>
      </c>
    </row>
    <row r="23096" spans="1:2" x14ac:dyDescent="0.25">
      <c r="A23096" s="6" t="s">
        <v>31508</v>
      </c>
      <c r="B23096" s="7">
        <v>36</v>
      </c>
    </row>
    <row r="23097" spans="1:2" x14ac:dyDescent="0.25">
      <c r="A23097" s="6" t="s">
        <v>31509</v>
      </c>
      <c r="B23097" s="7">
        <v>36</v>
      </c>
    </row>
    <row r="23098" spans="1:2" x14ac:dyDescent="0.25">
      <c r="A23098" s="6" t="s">
        <v>31510</v>
      </c>
      <c r="B23098" s="7">
        <v>36</v>
      </c>
    </row>
    <row r="23099" spans="1:2" x14ac:dyDescent="0.25">
      <c r="A23099" s="6" t="s">
        <v>31511</v>
      </c>
      <c r="B23099" s="7">
        <v>36</v>
      </c>
    </row>
    <row r="23100" spans="1:2" x14ac:dyDescent="0.25">
      <c r="A23100" s="6" t="s">
        <v>31512</v>
      </c>
      <c r="B23100" s="7">
        <v>36</v>
      </c>
    </row>
    <row r="23101" spans="1:2" x14ac:dyDescent="0.25">
      <c r="A23101" s="6" t="s">
        <v>31513</v>
      </c>
      <c r="B23101" s="7">
        <v>36</v>
      </c>
    </row>
    <row r="23102" spans="1:2" x14ac:dyDescent="0.25">
      <c r="A23102" s="6" t="s">
        <v>31514</v>
      </c>
      <c r="B23102" s="7">
        <v>36</v>
      </c>
    </row>
    <row r="23103" spans="1:2" x14ac:dyDescent="0.25">
      <c r="A23103" s="6" t="s">
        <v>31515</v>
      </c>
      <c r="B23103" s="7">
        <v>36</v>
      </c>
    </row>
    <row r="23104" spans="1:2" x14ac:dyDescent="0.25">
      <c r="A23104" s="6" t="s">
        <v>31516</v>
      </c>
      <c r="B23104" s="7">
        <v>36</v>
      </c>
    </row>
    <row r="23105" spans="1:2" x14ac:dyDescent="0.25">
      <c r="A23105" s="6" t="s">
        <v>31517</v>
      </c>
      <c r="B23105" s="7">
        <v>36</v>
      </c>
    </row>
    <row r="23106" spans="1:2" x14ac:dyDescent="0.25">
      <c r="A23106" s="6" t="s">
        <v>31518</v>
      </c>
      <c r="B23106" s="7">
        <v>36</v>
      </c>
    </row>
    <row r="23107" spans="1:2" x14ac:dyDescent="0.25">
      <c r="A23107" s="6" t="s">
        <v>31519</v>
      </c>
      <c r="B23107" s="7">
        <v>36</v>
      </c>
    </row>
    <row r="23108" spans="1:2" x14ac:dyDescent="0.25">
      <c r="A23108" s="6" t="s">
        <v>31520</v>
      </c>
      <c r="B23108" s="7">
        <v>36</v>
      </c>
    </row>
    <row r="23109" spans="1:2" x14ac:dyDescent="0.25">
      <c r="A23109" s="6" t="s">
        <v>31521</v>
      </c>
      <c r="B23109" s="7">
        <v>36</v>
      </c>
    </row>
    <row r="23110" spans="1:2" x14ac:dyDescent="0.25">
      <c r="A23110" s="6" t="s">
        <v>31522</v>
      </c>
      <c r="B23110" s="7">
        <v>36</v>
      </c>
    </row>
    <row r="23111" spans="1:2" x14ac:dyDescent="0.25">
      <c r="A23111" s="6" t="s">
        <v>31523</v>
      </c>
      <c r="B23111" s="7">
        <v>36</v>
      </c>
    </row>
    <row r="23112" spans="1:2" x14ac:dyDescent="0.25">
      <c r="A23112" s="6" t="s">
        <v>31524</v>
      </c>
      <c r="B23112" s="7">
        <v>36</v>
      </c>
    </row>
    <row r="23113" spans="1:2" x14ac:dyDescent="0.25">
      <c r="A23113" s="6" t="s">
        <v>31525</v>
      </c>
      <c r="B23113" s="7">
        <v>36</v>
      </c>
    </row>
    <row r="23114" spans="1:2" x14ac:dyDescent="0.25">
      <c r="A23114" s="6" t="s">
        <v>31526</v>
      </c>
      <c r="B23114" s="7">
        <v>36</v>
      </c>
    </row>
    <row r="23115" spans="1:2" x14ac:dyDescent="0.25">
      <c r="A23115" s="6" t="s">
        <v>31527</v>
      </c>
      <c r="B23115" s="7">
        <v>36</v>
      </c>
    </row>
    <row r="23116" spans="1:2" x14ac:dyDescent="0.25">
      <c r="A23116" s="6" t="s">
        <v>31528</v>
      </c>
      <c r="B23116" s="7">
        <v>36</v>
      </c>
    </row>
    <row r="23117" spans="1:2" x14ac:dyDescent="0.25">
      <c r="A23117" s="6" t="s">
        <v>31529</v>
      </c>
      <c r="B23117" s="7">
        <v>36</v>
      </c>
    </row>
    <row r="23118" spans="1:2" x14ac:dyDescent="0.25">
      <c r="A23118" s="6" t="s">
        <v>31530</v>
      </c>
      <c r="B23118" s="7">
        <v>36</v>
      </c>
    </row>
    <row r="23119" spans="1:2" x14ac:dyDescent="0.25">
      <c r="A23119" s="6" t="s">
        <v>31531</v>
      </c>
      <c r="B23119" s="7">
        <v>36</v>
      </c>
    </row>
    <row r="23120" spans="1:2" x14ac:dyDescent="0.25">
      <c r="A23120" s="6" t="s">
        <v>31532</v>
      </c>
      <c r="B23120" s="7">
        <v>36</v>
      </c>
    </row>
    <row r="23121" spans="1:2" x14ac:dyDescent="0.25">
      <c r="A23121" s="6" t="s">
        <v>31533</v>
      </c>
      <c r="B23121" s="7">
        <v>36</v>
      </c>
    </row>
    <row r="23122" spans="1:2" x14ac:dyDescent="0.25">
      <c r="A23122" s="6" t="s">
        <v>31534</v>
      </c>
      <c r="B23122" s="7">
        <v>36</v>
      </c>
    </row>
    <row r="23123" spans="1:2" x14ac:dyDescent="0.25">
      <c r="A23123" s="6" t="s">
        <v>31535</v>
      </c>
      <c r="B23123" s="7">
        <v>36</v>
      </c>
    </row>
    <row r="23124" spans="1:2" x14ac:dyDescent="0.25">
      <c r="A23124" s="6" t="s">
        <v>31536</v>
      </c>
      <c r="B23124" s="7">
        <v>36</v>
      </c>
    </row>
    <row r="23125" spans="1:2" x14ac:dyDescent="0.25">
      <c r="A23125" s="6" t="s">
        <v>31537</v>
      </c>
      <c r="B23125" s="7">
        <v>36</v>
      </c>
    </row>
    <row r="23126" spans="1:2" x14ac:dyDescent="0.25">
      <c r="A23126" s="6" t="s">
        <v>31538</v>
      </c>
      <c r="B23126" s="7">
        <v>36</v>
      </c>
    </row>
    <row r="23127" spans="1:2" x14ac:dyDescent="0.25">
      <c r="A23127" s="6" t="s">
        <v>31539</v>
      </c>
      <c r="B23127" s="7">
        <v>36</v>
      </c>
    </row>
    <row r="23128" spans="1:2" x14ac:dyDescent="0.25">
      <c r="A23128" s="6" t="s">
        <v>31540</v>
      </c>
      <c r="B23128" s="7">
        <v>36</v>
      </c>
    </row>
    <row r="23129" spans="1:2" x14ac:dyDescent="0.25">
      <c r="A23129" s="6" t="s">
        <v>31541</v>
      </c>
      <c r="B23129" s="7">
        <v>36</v>
      </c>
    </row>
    <row r="23130" spans="1:2" x14ac:dyDescent="0.25">
      <c r="A23130" s="6" t="s">
        <v>31542</v>
      </c>
      <c r="B23130" s="7">
        <v>36</v>
      </c>
    </row>
    <row r="23131" spans="1:2" x14ac:dyDescent="0.25">
      <c r="A23131" s="6" t="s">
        <v>31543</v>
      </c>
      <c r="B23131" s="7">
        <v>36</v>
      </c>
    </row>
    <row r="23132" spans="1:2" x14ac:dyDescent="0.25">
      <c r="A23132" s="6" t="s">
        <v>31544</v>
      </c>
      <c r="B23132" s="7">
        <v>36</v>
      </c>
    </row>
    <row r="23133" spans="1:2" x14ac:dyDescent="0.25">
      <c r="A23133" s="6" t="s">
        <v>31545</v>
      </c>
      <c r="B23133" s="7">
        <v>36</v>
      </c>
    </row>
    <row r="23134" spans="1:2" x14ac:dyDescent="0.25">
      <c r="A23134" s="6" t="s">
        <v>31546</v>
      </c>
      <c r="B23134" s="7">
        <v>36</v>
      </c>
    </row>
    <row r="23135" spans="1:2" x14ac:dyDescent="0.25">
      <c r="A23135" s="6" t="s">
        <v>31547</v>
      </c>
      <c r="B23135" s="7">
        <v>36</v>
      </c>
    </row>
    <row r="23136" spans="1:2" x14ac:dyDescent="0.25">
      <c r="A23136" s="6" t="s">
        <v>31548</v>
      </c>
      <c r="B23136" s="7">
        <v>36</v>
      </c>
    </row>
    <row r="23137" spans="1:2" x14ac:dyDescent="0.25">
      <c r="A23137" s="6" t="s">
        <v>31549</v>
      </c>
      <c r="B23137" s="7">
        <v>36</v>
      </c>
    </row>
    <row r="23138" spans="1:2" x14ac:dyDescent="0.25">
      <c r="A23138" s="6" t="s">
        <v>31550</v>
      </c>
      <c r="B23138" s="7">
        <v>36</v>
      </c>
    </row>
    <row r="23139" spans="1:2" x14ac:dyDescent="0.25">
      <c r="A23139" s="6" t="s">
        <v>31551</v>
      </c>
      <c r="B23139" s="7">
        <v>36</v>
      </c>
    </row>
    <row r="23140" spans="1:2" x14ac:dyDescent="0.25">
      <c r="A23140" s="6" t="s">
        <v>31552</v>
      </c>
      <c r="B23140" s="7">
        <v>36</v>
      </c>
    </row>
    <row r="23141" spans="1:2" x14ac:dyDescent="0.25">
      <c r="A23141" s="6" t="s">
        <v>31553</v>
      </c>
      <c r="B23141" s="7">
        <v>36</v>
      </c>
    </row>
    <row r="23142" spans="1:2" x14ac:dyDescent="0.25">
      <c r="A23142" s="6" t="s">
        <v>31554</v>
      </c>
      <c r="B23142" s="7">
        <v>36</v>
      </c>
    </row>
    <row r="23143" spans="1:2" x14ac:dyDescent="0.25">
      <c r="A23143" s="6" t="s">
        <v>31555</v>
      </c>
      <c r="B23143" s="7">
        <v>36</v>
      </c>
    </row>
    <row r="23144" spans="1:2" x14ac:dyDescent="0.25">
      <c r="A23144" s="6" t="s">
        <v>31556</v>
      </c>
      <c r="B23144" s="7">
        <v>36</v>
      </c>
    </row>
    <row r="23145" spans="1:2" x14ac:dyDescent="0.25">
      <c r="A23145" s="6" t="s">
        <v>31557</v>
      </c>
      <c r="B23145" s="7">
        <v>36</v>
      </c>
    </row>
    <row r="23146" spans="1:2" x14ac:dyDescent="0.25">
      <c r="A23146" s="6" t="s">
        <v>31558</v>
      </c>
      <c r="B23146" s="7">
        <v>36</v>
      </c>
    </row>
    <row r="23147" spans="1:2" x14ac:dyDescent="0.25">
      <c r="A23147" s="6" t="s">
        <v>31559</v>
      </c>
      <c r="B23147" s="7">
        <v>36</v>
      </c>
    </row>
    <row r="23148" spans="1:2" x14ac:dyDescent="0.25">
      <c r="A23148" s="6" t="s">
        <v>31560</v>
      </c>
      <c r="B23148" s="7">
        <v>36</v>
      </c>
    </row>
    <row r="23149" spans="1:2" x14ac:dyDescent="0.25">
      <c r="A23149" s="6" t="s">
        <v>31561</v>
      </c>
      <c r="B23149" s="7">
        <v>36</v>
      </c>
    </row>
    <row r="23150" spans="1:2" x14ac:dyDescent="0.25">
      <c r="A23150" s="6" t="s">
        <v>31562</v>
      </c>
      <c r="B23150" s="7">
        <v>36</v>
      </c>
    </row>
    <row r="23151" spans="1:2" x14ac:dyDescent="0.25">
      <c r="A23151" s="6" t="s">
        <v>31563</v>
      </c>
      <c r="B23151" s="7">
        <v>36</v>
      </c>
    </row>
    <row r="23152" spans="1:2" x14ac:dyDescent="0.25">
      <c r="A23152" s="6" t="s">
        <v>31564</v>
      </c>
      <c r="B23152" s="7">
        <v>36</v>
      </c>
    </row>
    <row r="23153" spans="1:2" x14ac:dyDescent="0.25">
      <c r="A23153" s="6" t="s">
        <v>31565</v>
      </c>
      <c r="B23153" s="7">
        <v>36</v>
      </c>
    </row>
    <row r="23154" spans="1:2" x14ac:dyDescent="0.25">
      <c r="A23154" s="6" t="s">
        <v>31566</v>
      </c>
      <c r="B23154" s="7">
        <v>36</v>
      </c>
    </row>
    <row r="23155" spans="1:2" x14ac:dyDescent="0.25">
      <c r="A23155" s="6" t="s">
        <v>31567</v>
      </c>
      <c r="B23155" s="7">
        <v>36</v>
      </c>
    </row>
    <row r="23156" spans="1:2" x14ac:dyDescent="0.25">
      <c r="A23156" s="6" t="s">
        <v>31568</v>
      </c>
      <c r="B23156" s="7">
        <v>36</v>
      </c>
    </row>
    <row r="23157" spans="1:2" x14ac:dyDescent="0.25">
      <c r="A23157" s="6" t="s">
        <v>31569</v>
      </c>
      <c r="B23157" s="7">
        <v>36</v>
      </c>
    </row>
    <row r="23158" spans="1:2" x14ac:dyDescent="0.25">
      <c r="A23158" s="6" t="s">
        <v>31570</v>
      </c>
      <c r="B23158" s="7">
        <v>36</v>
      </c>
    </row>
    <row r="23159" spans="1:2" x14ac:dyDescent="0.25">
      <c r="A23159" s="6" t="s">
        <v>31571</v>
      </c>
      <c r="B23159" s="7">
        <v>36</v>
      </c>
    </row>
    <row r="23160" spans="1:2" x14ac:dyDescent="0.25">
      <c r="A23160" s="6" t="s">
        <v>31572</v>
      </c>
      <c r="B23160" s="7">
        <v>36</v>
      </c>
    </row>
    <row r="23161" spans="1:2" x14ac:dyDescent="0.25">
      <c r="A23161" s="6" t="s">
        <v>31573</v>
      </c>
      <c r="B23161" s="7">
        <v>36</v>
      </c>
    </row>
    <row r="23162" spans="1:2" x14ac:dyDescent="0.25">
      <c r="A23162" s="6" t="s">
        <v>31574</v>
      </c>
      <c r="B23162" s="7">
        <v>36</v>
      </c>
    </row>
    <row r="23163" spans="1:2" x14ac:dyDescent="0.25">
      <c r="A23163" s="6" t="s">
        <v>31575</v>
      </c>
      <c r="B23163" s="7">
        <v>36</v>
      </c>
    </row>
    <row r="23164" spans="1:2" x14ac:dyDescent="0.25">
      <c r="A23164" s="6" t="s">
        <v>31576</v>
      </c>
      <c r="B23164" s="7">
        <v>36</v>
      </c>
    </row>
    <row r="23165" spans="1:2" x14ac:dyDescent="0.25">
      <c r="A23165" s="6" t="s">
        <v>31577</v>
      </c>
      <c r="B23165" s="7">
        <v>36</v>
      </c>
    </row>
    <row r="23166" spans="1:2" x14ac:dyDescent="0.25">
      <c r="A23166" s="6" t="s">
        <v>31578</v>
      </c>
      <c r="B23166" s="7">
        <v>36</v>
      </c>
    </row>
    <row r="23167" spans="1:2" x14ac:dyDescent="0.25">
      <c r="A23167" s="6" t="s">
        <v>31579</v>
      </c>
      <c r="B23167" s="7">
        <v>36</v>
      </c>
    </row>
    <row r="23168" spans="1:2" x14ac:dyDescent="0.25">
      <c r="A23168" s="6" t="s">
        <v>31580</v>
      </c>
      <c r="B23168" s="7">
        <v>36</v>
      </c>
    </row>
    <row r="23169" spans="1:2" x14ac:dyDescent="0.25">
      <c r="A23169" s="6" t="s">
        <v>31581</v>
      </c>
      <c r="B23169" s="7">
        <v>36</v>
      </c>
    </row>
    <row r="23170" spans="1:2" x14ac:dyDescent="0.25">
      <c r="A23170" s="6" t="s">
        <v>31582</v>
      </c>
      <c r="B23170" s="7">
        <v>36</v>
      </c>
    </row>
    <row r="23171" spans="1:2" x14ac:dyDescent="0.25">
      <c r="A23171" s="6" t="s">
        <v>31583</v>
      </c>
      <c r="B23171" s="7">
        <v>36</v>
      </c>
    </row>
    <row r="23172" spans="1:2" x14ac:dyDescent="0.25">
      <c r="A23172" s="6" t="s">
        <v>31584</v>
      </c>
      <c r="B23172" s="7">
        <v>36</v>
      </c>
    </row>
    <row r="23173" spans="1:2" x14ac:dyDescent="0.25">
      <c r="A23173" s="6" t="s">
        <v>31585</v>
      </c>
      <c r="B23173" s="7">
        <v>36</v>
      </c>
    </row>
    <row r="23174" spans="1:2" x14ac:dyDescent="0.25">
      <c r="A23174" s="6" t="s">
        <v>31586</v>
      </c>
      <c r="B23174" s="7">
        <v>36</v>
      </c>
    </row>
    <row r="23175" spans="1:2" x14ac:dyDescent="0.25">
      <c r="A23175" s="6" t="s">
        <v>31587</v>
      </c>
      <c r="B23175" s="7">
        <v>36</v>
      </c>
    </row>
    <row r="23176" spans="1:2" x14ac:dyDescent="0.25">
      <c r="A23176" s="6" t="s">
        <v>31588</v>
      </c>
      <c r="B23176" s="7">
        <v>36</v>
      </c>
    </row>
    <row r="23177" spans="1:2" x14ac:dyDescent="0.25">
      <c r="A23177" s="6" t="s">
        <v>31589</v>
      </c>
      <c r="B23177" s="7">
        <v>36</v>
      </c>
    </row>
    <row r="23178" spans="1:2" x14ac:dyDescent="0.25">
      <c r="A23178" s="6" t="s">
        <v>31590</v>
      </c>
      <c r="B23178" s="7">
        <v>36</v>
      </c>
    </row>
    <row r="23179" spans="1:2" x14ac:dyDescent="0.25">
      <c r="A23179" s="6" t="s">
        <v>31591</v>
      </c>
      <c r="B23179" s="7">
        <v>36</v>
      </c>
    </row>
    <row r="23180" spans="1:2" x14ac:dyDescent="0.25">
      <c r="A23180" s="6" t="s">
        <v>31592</v>
      </c>
      <c r="B23180" s="7">
        <v>36</v>
      </c>
    </row>
    <row r="23181" spans="1:2" x14ac:dyDescent="0.25">
      <c r="A23181" s="6" t="s">
        <v>31593</v>
      </c>
      <c r="B23181" s="7">
        <v>36</v>
      </c>
    </row>
    <row r="23182" spans="1:2" x14ac:dyDescent="0.25">
      <c r="A23182" s="6" t="s">
        <v>31594</v>
      </c>
      <c r="B23182" s="7">
        <v>36</v>
      </c>
    </row>
    <row r="23183" spans="1:2" x14ac:dyDescent="0.25">
      <c r="A23183" s="6" t="s">
        <v>31595</v>
      </c>
      <c r="B23183" s="7">
        <v>36</v>
      </c>
    </row>
    <row r="23184" spans="1:2" x14ac:dyDescent="0.25">
      <c r="A23184" s="6" t="s">
        <v>31596</v>
      </c>
      <c r="B23184" s="7">
        <v>36</v>
      </c>
    </row>
    <row r="23185" spans="1:2" x14ac:dyDescent="0.25">
      <c r="A23185" s="6" t="s">
        <v>31597</v>
      </c>
      <c r="B23185" s="7">
        <v>36</v>
      </c>
    </row>
    <row r="23186" spans="1:2" x14ac:dyDescent="0.25">
      <c r="A23186" s="6" t="s">
        <v>31598</v>
      </c>
      <c r="B23186" s="7">
        <v>36</v>
      </c>
    </row>
    <row r="23187" spans="1:2" x14ac:dyDescent="0.25">
      <c r="A23187" s="6" t="s">
        <v>31599</v>
      </c>
      <c r="B23187" s="7">
        <v>36</v>
      </c>
    </row>
    <row r="23188" spans="1:2" x14ac:dyDescent="0.25">
      <c r="A23188" s="6" t="s">
        <v>31600</v>
      </c>
      <c r="B23188" s="7">
        <v>36</v>
      </c>
    </row>
    <row r="23189" spans="1:2" x14ac:dyDescent="0.25">
      <c r="A23189" s="6" t="s">
        <v>31601</v>
      </c>
      <c r="B23189" s="7">
        <v>36</v>
      </c>
    </row>
    <row r="23190" spans="1:2" x14ac:dyDescent="0.25">
      <c r="A23190" s="6" t="s">
        <v>31602</v>
      </c>
      <c r="B23190" s="7">
        <v>36</v>
      </c>
    </row>
    <row r="23191" spans="1:2" x14ac:dyDescent="0.25">
      <c r="A23191" s="6" t="s">
        <v>31603</v>
      </c>
      <c r="B23191" s="7">
        <v>36</v>
      </c>
    </row>
    <row r="23192" spans="1:2" x14ac:dyDescent="0.25">
      <c r="A23192" s="6" t="s">
        <v>31604</v>
      </c>
      <c r="B23192" s="7">
        <v>36</v>
      </c>
    </row>
    <row r="23193" spans="1:2" x14ac:dyDescent="0.25">
      <c r="A23193" s="6" t="s">
        <v>31605</v>
      </c>
      <c r="B23193" s="7">
        <v>36</v>
      </c>
    </row>
    <row r="23194" spans="1:2" x14ac:dyDescent="0.25">
      <c r="A23194" s="6" t="s">
        <v>31606</v>
      </c>
      <c r="B23194" s="7">
        <v>36</v>
      </c>
    </row>
    <row r="23195" spans="1:2" x14ac:dyDescent="0.25">
      <c r="A23195" s="6" t="s">
        <v>31607</v>
      </c>
      <c r="B23195" s="7">
        <v>36</v>
      </c>
    </row>
    <row r="23196" spans="1:2" x14ac:dyDescent="0.25">
      <c r="A23196" s="6" t="s">
        <v>31608</v>
      </c>
      <c r="B23196" s="7">
        <v>36</v>
      </c>
    </row>
    <row r="23197" spans="1:2" x14ac:dyDescent="0.25">
      <c r="A23197" s="6" t="s">
        <v>31609</v>
      </c>
      <c r="B23197" s="7">
        <v>36</v>
      </c>
    </row>
    <row r="23198" spans="1:2" x14ac:dyDescent="0.25">
      <c r="A23198" s="6" t="s">
        <v>31610</v>
      </c>
      <c r="B23198" s="7">
        <v>36</v>
      </c>
    </row>
    <row r="23199" spans="1:2" x14ac:dyDescent="0.25">
      <c r="A23199" s="6" t="s">
        <v>31611</v>
      </c>
      <c r="B23199" s="7">
        <v>36</v>
      </c>
    </row>
    <row r="23200" spans="1:2" x14ac:dyDescent="0.25">
      <c r="A23200" s="6" t="s">
        <v>31612</v>
      </c>
      <c r="B23200" s="7">
        <v>36</v>
      </c>
    </row>
    <row r="23201" spans="1:2" x14ac:dyDescent="0.25">
      <c r="A23201" s="6" t="s">
        <v>31613</v>
      </c>
      <c r="B23201" s="7">
        <v>36</v>
      </c>
    </row>
    <row r="23202" spans="1:2" x14ac:dyDescent="0.25">
      <c r="A23202" s="6" t="s">
        <v>31614</v>
      </c>
      <c r="B23202" s="7">
        <v>36</v>
      </c>
    </row>
    <row r="23203" spans="1:2" x14ac:dyDescent="0.25">
      <c r="A23203" s="6" t="s">
        <v>31615</v>
      </c>
      <c r="B23203" s="7">
        <v>36</v>
      </c>
    </row>
    <row r="23204" spans="1:2" x14ac:dyDescent="0.25">
      <c r="A23204" s="6" t="s">
        <v>31616</v>
      </c>
      <c r="B23204" s="7">
        <v>36</v>
      </c>
    </row>
    <row r="23205" spans="1:2" x14ac:dyDescent="0.25">
      <c r="A23205" s="6" t="s">
        <v>31617</v>
      </c>
      <c r="B23205" s="7">
        <v>36</v>
      </c>
    </row>
    <row r="23206" spans="1:2" x14ac:dyDescent="0.25">
      <c r="A23206" s="6" t="s">
        <v>31618</v>
      </c>
      <c r="B23206" s="7">
        <v>36</v>
      </c>
    </row>
    <row r="23207" spans="1:2" x14ac:dyDescent="0.25">
      <c r="A23207" s="6" t="s">
        <v>31619</v>
      </c>
      <c r="B23207" s="7">
        <v>36</v>
      </c>
    </row>
    <row r="23208" spans="1:2" x14ac:dyDescent="0.25">
      <c r="A23208" s="6" t="s">
        <v>31620</v>
      </c>
      <c r="B23208" s="7">
        <v>36</v>
      </c>
    </row>
    <row r="23209" spans="1:2" x14ac:dyDescent="0.25">
      <c r="A23209" s="6" t="s">
        <v>31621</v>
      </c>
      <c r="B23209" s="7">
        <v>36</v>
      </c>
    </row>
    <row r="23210" spans="1:2" x14ac:dyDescent="0.25">
      <c r="A23210" s="6" t="s">
        <v>31622</v>
      </c>
      <c r="B23210" s="7">
        <v>36</v>
      </c>
    </row>
    <row r="23211" spans="1:2" x14ac:dyDescent="0.25">
      <c r="A23211" s="6" t="s">
        <v>31623</v>
      </c>
      <c r="B23211" s="7">
        <v>36</v>
      </c>
    </row>
    <row r="23212" spans="1:2" x14ac:dyDescent="0.25">
      <c r="A23212" s="6" t="s">
        <v>31624</v>
      </c>
      <c r="B23212" s="7">
        <v>36</v>
      </c>
    </row>
    <row r="23213" spans="1:2" x14ac:dyDescent="0.25">
      <c r="A23213" s="6" t="s">
        <v>31625</v>
      </c>
      <c r="B23213" s="7">
        <v>36</v>
      </c>
    </row>
    <row r="23214" spans="1:2" x14ac:dyDescent="0.25">
      <c r="A23214" s="6" t="s">
        <v>31626</v>
      </c>
      <c r="B23214" s="7">
        <v>36</v>
      </c>
    </row>
    <row r="23215" spans="1:2" x14ac:dyDescent="0.25">
      <c r="A23215" s="6" t="s">
        <v>31627</v>
      </c>
      <c r="B23215" s="7">
        <v>36</v>
      </c>
    </row>
    <row r="23216" spans="1:2" x14ac:dyDescent="0.25">
      <c r="A23216" s="6" t="s">
        <v>31628</v>
      </c>
      <c r="B23216" s="7">
        <v>36</v>
      </c>
    </row>
    <row r="23217" spans="1:2" x14ac:dyDescent="0.25">
      <c r="A23217" s="6" t="s">
        <v>31629</v>
      </c>
      <c r="B23217" s="7">
        <v>36</v>
      </c>
    </row>
    <row r="23218" spans="1:2" x14ac:dyDescent="0.25">
      <c r="A23218" s="6" t="s">
        <v>31630</v>
      </c>
      <c r="B23218" s="7">
        <v>36</v>
      </c>
    </row>
    <row r="23219" spans="1:2" x14ac:dyDescent="0.25">
      <c r="A23219" s="6" t="s">
        <v>31631</v>
      </c>
      <c r="B23219" s="7">
        <v>36</v>
      </c>
    </row>
    <row r="23220" spans="1:2" x14ac:dyDescent="0.25">
      <c r="A23220" s="6" t="s">
        <v>31632</v>
      </c>
      <c r="B23220" s="7">
        <v>36</v>
      </c>
    </row>
    <row r="23221" spans="1:2" x14ac:dyDescent="0.25">
      <c r="A23221" s="6" t="s">
        <v>31633</v>
      </c>
      <c r="B23221" s="7">
        <v>36</v>
      </c>
    </row>
    <row r="23222" spans="1:2" x14ac:dyDescent="0.25">
      <c r="A23222" s="6" t="s">
        <v>31634</v>
      </c>
      <c r="B23222" s="7">
        <v>36</v>
      </c>
    </row>
    <row r="23223" spans="1:2" x14ac:dyDescent="0.25">
      <c r="A23223" s="6" t="s">
        <v>31635</v>
      </c>
      <c r="B23223" s="7">
        <v>36</v>
      </c>
    </row>
    <row r="23224" spans="1:2" x14ac:dyDescent="0.25">
      <c r="A23224" s="6" t="s">
        <v>31636</v>
      </c>
      <c r="B23224" s="7">
        <v>36</v>
      </c>
    </row>
    <row r="23225" spans="1:2" x14ac:dyDescent="0.25">
      <c r="A23225" s="6" t="s">
        <v>31637</v>
      </c>
      <c r="B23225" s="7">
        <v>36</v>
      </c>
    </row>
    <row r="23226" spans="1:2" x14ac:dyDescent="0.25">
      <c r="A23226" s="6" t="s">
        <v>31638</v>
      </c>
      <c r="B23226" s="7">
        <v>36</v>
      </c>
    </row>
    <row r="23227" spans="1:2" x14ac:dyDescent="0.25">
      <c r="A23227" s="6" t="s">
        <v>31639</v>
      </c>
      <c r="B23227" s="7">
        <v>36</v>
      </c>
    </row>
    <row r="23228" spans="1:2" x14ac:dyDescent="0.25">
      <c r="A23228" s="6" t="s">
        <v>31640</v>
      </c>
      <c r="B23228" s="7">
        <v>36</v>
      </c>
    </row>
    <row r="23229" spans="1:2" x14ac:dyDescent="0.25">
      <c r="A23229" s="6" t="s">
        <v>31641</v>
      </c>
      <c r="B23229" s="7">
        <v>36</v>
      </c>
    </row>
    <row r="23230" spans="1:2" x14ac:dyDescent="0.25">
      <c r="A23230" s="6" t="s">
        <v>31642</v>
      </c>
      <c r="B23230" s="7">
        <v>36</v>
      </c>
    </row>
    <row r="23231" spans="1:2" x14ac:dyDescent="0.25">
      <c r="A23231" s="6" t="s">
        <v>31643</v>
      </c>
      <c r="B23231" s="7">
        <v>36</v>
      </c>
    </row>
    <row r="23232" spans="1:2" x14ac:dyDescent="0.25">
      <c r="A23232" s="6" t="s">
        <v>31644</v>
      </c>
      <c r="B23232" s="7">
        <v>36</v>
      </c>
    </row>
    <row r="23233" spans="1:2" x14ac:dyDescent="0.25">
      <c r="A23233" s="6" t="s">
        <v>31645</v>
      </c>
      <c r="B23233" s="7">
        <v>36</v>
      </c>
    </row>
    <row r="23234" spans="1:2" x14ac:dyDescent="0.25">
      <c r="A23234" s="6" t="s">
        <v>31646</v>
      </c>
      <c r="B23234" s="7">
        <v>36</v>
      </c>
    </row>
    <row r="23235" spans="1:2" x14ac:dyDescent="0.25">
      <c r="A23235" s="6" t="s">
        <v>31647</v>
      </c>
      <c r="B23235" s="7">
        <v>36</v>
      </c>
    </row>
    <row r="23236" spans="1:2" x14ac:dyDescent="0.25">
      <c r="A23236" s="6" t="s">
        <v>31648</v>
      </c>
      <c r="B23236" s="7">
        <v>36</v>
      </c>
    </row>
    <row r="23237" spans="1:2" x14ac:dyDescent="0.25">
      <c r="A23237" s="6" t="s">
        <v>31649</v>
      </c>
      <c r="B23237" s="7">
        <v>36</v>
      </c>
    </row>
    <row r="23238" spans="1:2" x14ac:dyDescent="0.25">
      <c r="A23238" s="6" t="s">
        <v>31650</v>
      </c>
      <c r="B23238" s="7">
        <v>36</v>
      </c>
    </row>
    <row r="23239" spans="1:2" x14ac:dyDescent="0.25">
      <c r="A23239" s="6" t="s">
        <v>31651</v>
      </c>
      <c r="B23239" s="7">
        <v>36</v>
      </c>
    </row>
    <row r="23240" spans="1:2" x14ac:dyDescent="0.25">
      <c r="A23240" s="6" t="s">
        <v>31652</v>
      </c>
      <c r="B23240" s="7">
        <v>36</v>
      </c>
    </row>
    <row r="23241" spans="1:2" x14ac:dyDescent="0.25">
      <c r="A23241" s="6" t="s">
        <v>31653</v>
      </c>
      <c r="B23241" s="7">
        <v>36</v>
      </c>
    </row>
    <row r="23242" spans="1:2" x14ac:dyDescent="0.25">
      <c r="A23242" s="6" t="s">
        <v>31654</v>
      </c>
      <c r="B23242" s="7">
        <v>36</v>
      </c>
    </row>
    <row r="23243" spans="1:2" x14ac:dyDescent="0.25">
      <c r="A23243" s="6" t="s">
        <v>31655</v>
      </c>
      <c r="B23243" s="7">
        <v>36</v>
      </c>
    </row>
    <row r="23244" spans="1:2" x14ac:dyDescent="0.25">
      <c r="A23244" s="6" t="s">
        <v>31656</v>
      </c>
      <c r="B23244" s="7">
        <v>36</v>
      </c>
    </row>
    <row r="23245" spans="1:2" x14ac:dyDescent="0.25">
      <c r="A23245" s="6" t="s">
        <v>31657</v>
      </c>
      <c r="B23245" s="7">
        <v>36</v>
      </c>
    </row>
    <row r="23246" spans="1:2" x14ac:dyDescent="0.25">
      <c r="A23246" s="6" t="s">
        <v>31658</v>
      </c>
      <c r="B23246" s="7">
        <v>36</v>
      </c>
    </row>
    <row r="23247" spans="1:2" x14ac:dyDescent="0.25">
      <c r="A23247" s="6" t="s">
        <v>31659</v>
      </c>
      <c r="B23247" s="7">
        <v>36</v>
      </c>
    </row>
    <row r="23248" spans="1:2" x14ac:dyDescent="0.25">
      <c r="A23248" s="6" t="s">
        <v>31660</v>
      </c>
      <c r="B23248" s="7">
        <v>36</v>
      </c>
    </row>
    <row r="23249" spans="1:2" x14ac:dyDescent="0.25">
      <c r="A23249" s="6" t="s">
        <v>31661</v>
      </c>
      <c r="B23249" s="7">
        <v>36</v>
      </c>
    </row>
    <row r="23250" spans="1:2" x14ac:dyDescent="0.25">
      <c r="A23250" s="6" t="s">
        <v>31662</v>
      </c>
      <c r="B23250" s="7">
        <v>36</v>
      </c>
    </row>
    <row r="23251" spans="1:2" x14ac:dyDescent="0.25">
      <c r="A23251" s="6" t="s">
        <v>31663</v>
      </c>
      <c r="B23251" s="7">
        <v>36</v>
      </c>
    </row>
    <row r="23252" spans="1:2" x14ac:dyDescent="0.25">
      <c r="A23252" s="6" t="s">
        <v>31664</v>
      </c>
      <c r="B23252" s="7">
        <v>36</v>
      </c>
    </row>
    <row r="23253" spans="1:2" x14ac:dyDescent="0.25">
      <c r="A23253" s="6" t="s">
        <v>31665</v>
      </c>
      <c r="B23253" s="7">
        <v>36</v>
      </c>
    </row>
    <row r="23254" spans="1:2" x14ac:dyDescent="0.25">
      <c r="A23254" s="6" t="s">
        <v>31666</v>
      </c>
      <c r="B23254" s="7">
        <v>36</v>
      </c>
    </row>
    <row r="23255" spans="1:2" x14ac:dyDescent="0.25">
      <c r="A23255" s="6" t="s">
        <v>31667</v>
      </c>
      <c r="B23255" s="7">
        <v>36</v>
      </c>
    </row>
    <row r="23256" spans="1:2" x14ac:dyDescent="0.25">
      <c r="A23256" s="6" t="s">
        <v>31668</v>
      </c>
      <c r="B23256" s="7">
        <v>36</v>
      </c>
    </row>
    <row r="23257" spans="1:2" x14ac:dyDescent="0.25">
      <c r="A23257" s="6" t="s">
        <v>31669</v>
      </c>
      <c r="B23257" s="7">
        <v>36</v>
      </c>
    </row>
    <row r="23258" spans="1:2" x14ac:dyDescent="0.25">
      <c r="A23258" s="6" t="s">
        <v>31670</v>
      </c>
      <c r="B23258" s="7">
        <v>36</v>
      </c>
    </row>
    <row r="23259" spans="1:2" x14ac:dyDescent="0.25">
      <c r="A23259" s="6" t="s">
        <v>31671</v>
      </c>
      <c r="B23259" s="7">
        <v>36</v>
      </c>
    </row>
    <row r="23260" spans="1:2" x14ac:dyDescent="0.25">
      <c r="A23260" s="6" t="s">
        <v>31672</v>
      </c>
      <c r="B23260" s="7">
        <v>36</v>
      </c>
    </row>
    <row r="23261" spans="1:2" x14ac:dyDescent="0.25">
      <c r="A23261" s="6" t="s">
        <v>31673</v>
      </c>
      <c r="B23261" s="7">
        <v>36</v>
      </c>
    </row>
    <row r="23262" spans="1:2" x14ac:dyDescent="0.25">
      <c r="A23262" s="6" t="s">
        <v>31674</v>
      </c>
      <c r="B23262" s="7">
        <v>36</v>
      </c>
    </row>
    <row r="23263" spans="1:2" x14ac:dyDescent="0.25">
      <c r="A23263" s="6" t="s">
        <v>31675</v>
      </c>
      <c r="B23263" s="7">
        <v>36</v>
      </c>
    </row>
    <row r="23264" spans="1:2" x14ac:dyDescent="0.25">
      <c r="A23264" s="6" t="s">
        <v>31676</v>
      </c>
      <c r="B23264" s="7">
        <v>36</v>
      </c>
    </row>
    <row r="23265" spans="1:2" x14ac:dyDescent="0.25">
      <c r="A23265" s="6" t="s">
        <v>31677</v>
      </c>
      <c r="B23265" s="7">
        <v>36</v>
      </c>
    </row>
    <row r="23266" spans="1:2" x14ac:dyDescent="0.25">
      <c r="A23266" s="6" t="s">
        <v>31678</v>
      </c>
      <c r="B23266" s="7">
        <v>36</v>
      </c>
    </row>
    <row r="23267" spans="1:2" x14ac:dyDescent="0.25">
      <c r="A23267" s="6" t="s">
        <v>31679</v>
      </c>
      <c r="B23267" s="7">
        <v>36</v>
      </c>
    </row>
    <row r="23268" spans="1:2" x14ac:dyDescent="0.25">
      <c r="A23268" s="6" t="s">
        <v>31680</v>
      </c>
      <c r="B23268" s="7">
        <v>36</v>
      </c>
    </row>
    <row r="23269" spans="1:2" x14ac:dyDescent="0.25">
      <c r="A23269" s="6" t="s">
        <v>31681</v>
      </c>
      <c r="B23269" s="7">
        <v>36</v>
      </c>
    </row>
    <row r="23270" spans="1:2" x14ac:dyDescent="0.25">
      <c r="A23270" s="6" t="s">
        <v>31682</v>
      </c>
      <c r="B23270" s="7">
        <v>36</v>
      </c>
    </row>
    <row r="23271" spans="1:2" x14ac:dyDescent="0.25">
      <c r="A23271" s="6" t="s">
        <v>31683</v>
      </c>
      <c r="B23271" s="7">
        <v>36</v>
      </c>
    </row>
    <row r="23272" spans="1:2" x14ac:dyDescent="0.25">
      <c r="A23272" s="6" t="s">
        <v>31684</v>
      </c>
      <c r="B23272" s="7">
        <v>36</v>
      </c>
    </row>
    <row r="23273" spans="1:2" x14ac:dyDescent="0.25">
      <c r="A23273" s="6" t="s">
        <v>31685</v>
      </c>
      <c r="B23273" s="7">
        <v>36</v>
      </c>
    </row>
    <row r="23274" spans="1:2" x14ac:dyDescent="0.25">
      <c r="A23274" s="6" t="s">
        <v>31686</v>
      </c>
      <c r="B23274" s="7">
        <v>36</v>
      </c>
    </row>
    <row r="23275" spans="1:2" x14ac:dyDescent="0.25">
      <c r="A23275" s="6" t="s">
        <v>31687</v>
      </c>
      <c r="B23275" s="7">
        <v>36</v>
      </c>
    </row>
    <row r="23276" spans="1:2" x14ac:dyDescent="0.25">
      <c r="A23276" s="6" t="s">
        <v>31688</v>
      </c>
      <c r="B23276" s="7">
        <v>36</v>
      </c>
    </row>
    <row r="23277" spans="1:2" x14ac:dyDescent="0.25">
      <c r="A23277" s="6" t="s">
        <v>31689</v>
      </c>
      <c r="B23277" s="7">
        <v>36</v>
      </c>
    </row>
    <row r="23278" spans="1:2" x14ac:dyDescent="0.25">
      <c r="A23278" s="6" t="s">
        <v>31690</v>
      </c>
      <c r="B23278" s="7">
        <v>36</v>
      </c>
    </row>
    <row r="23279" spans="1:2" x14ac:dyDescent="0.25">
      <c r="A23279" s="6" t="s">
        <v>31691</v>
      </c>
      <c r="B23279" s="7">
        <v>36</v>
      </c>
    </row>
    <row r="23280" spans="1:2" x14ac:dyDescent="0.25">
      <c r="A23280" s="6" t="s">
        <v>31692</v>
      </c>
      <c r="B23280" s="7">
        <v>36</v>
      </c>
    </row>
    <row r="23281" spans="1:2" x14ac:dyDescent="0.25">
      <c r="A23281" s="6" t="s">
        <v>31693</v>
      </c>
      <c r="B23281" s="7">
        <v>36</v>
      </c>
    </row>
    <row r="23282" spans="1:2" x14ac:dyDescent="0.25">
      <c r="A23282" s="6" t="s">
        <v>31694</v>
      </c>
      <c r="B23282" s="7">
        <v>36</v>
      </c>
    </row>
    <row r="23283" spans="1:2" x14ac:dyDescent="0.25">
      <c r="A23283" s="6" t="s">
        <v>31695</v>
      </c>
      <c r="B23283" s="7">
        <v>36</v>
      </c>
    </row>
    <row r="23284" spans="1:2" x14ac:dyDescent="0.25">
      <c r="A23284" s="6" t="s">
        <v>31696</v>
      </c>
      <c r="B23284" s="7">
        <v>36</v>
      </c>
    </row>
    <row r="23285" spans="1:2" x14ac:dyDescent="0.25">
      <c r="A23285" s="6" t="s">
        <v>31697</v>
      </c>
      <c r="B23285" s="7">
        <v>36</v>
      </c>
    </row>
    <row r="23286" spans="1:2" x14ac:dyDescent="0.25">
      <c r="A23286" s="6" t="s">
        <v>31698</v>
      </c>
      <c r="B23286" s="7">
        <v>36</v>
      </c>
    </row>
    <row r="23287" spans="1:2" x14ac:dyDescent="0.25">
      <c r="A23287" s="6" t="s">
        <v>31699</v>
      </c>
      <c r="B23287" s="7">
        <v>36</v>
      </c>
    </row>
    <row r="23288" spans="1:2" x14ac:dyDescent="0.25">
      <c r="A23288" s="6" t="s">
        <v>31700</v>
      </c>
      <c r="B23288" s="7">
        <v>36</v>
      </c>
    </row>
    <row r="23289" spans="1:2" x14ac:dyDescent="0.25">
      <c r="A23289" s="6" t="s">
        <v>31701</v>
      </c>
      <c r="B23289" s="7">
        <v>36</v>
      </c>
    </row>
    <row r="23290" spans="1:2" x14ac:dyDescent="0.25">
      <c r="A23290" s="6" t="s">
        <v>31702</v>
      </c>
      <c r="B23290" s="7">
        <v>36</v>
      </c>
    </row>
    <row r="23291" spans="1:2" x14ac:dyDescent="0.25">
      <c r="A23291" s="6" t="s">
        <v>31703</v>
      </c>
      <c r="B23291" s="7">
        <v>36</v>
      </c>
    </row>
    <row r="23292" spans="1:2" x14ac:dyDescent="0.25">
      <c r="A23292" s="6" t="s">
        <v>31704</v>
      </c>
      <c r="B23292" s="7">
        <v>36</v>
      </c>
    </row>
    <row r="23293" spans="1:2" x14ac:dyDescent="0.25">
      <c r="A23293" s="6" t="s">
        <v>31705</v>
      </c>
      <c r="B23293" s="7">
        <v>36</v>
      </c>
    </row>
    <row r="23294" spans="1:2" x14ac:dyDescent="0.25">
      <c r="A23294" s="6" t="s">
        <v>31706</v>
      </c>
      <c r="B23294" s="7">
        <v>36</v>
      </c>
    </row>
    <row r="23295" spans="1:2" x14ac:dyDescent="0.25">
      <c r="A23295" s="6" t="s">
        <v>31707</v>
      </c>
      <c r="B23295" s="7">
        <v>36</v>
      </c>
    </row>
    <row r="23296" spans="1:2" x14ac:dyDescent="0.25">
      <c r="A23296" s="6" t="s">
        <v>31708</v>
      </c>
      <c r="B23296" s="7">
        <v>36</v>
      </c>
    </row>
    <row r="23297" spans="1:2" x14ac:dyDescent="0.25">
      <c r="A23297" s="6" t="s">
        <v>31709</v>
      </c>
      <c r="B23297" s="7">
        <v>36</v>
      </c>
    </row>
    <row r="23298" spans="1:2" x14ac:dyDescent="0.25">
      <c r="A23298" s="6" t="s">
        <v>31710</v>
      </c>
      <c r="B23298" s="7">
        <v>36</v>
      </c>
    </row>
    <row r="23299" spans="1:2" x14ac:dyDescent="0.25">
      <c r="A23299" s="6" t="s">
        <v>31711</v>
      </c>
      <c r="B23299" s="7">
        <v>36</v>
      </c>
    </row>
    <row r="23300" spans="1:2" x14ac:dyDescent="0.25">
      <c r="A23300" s="6" t="s">
        <v>31712</v>
      </c>
      <c r="B23300" s="7">
        <v>36</v>
      </c>
    </row>
    <row r="23301" spans="1:2" x14ac:dyDescent="0.25">
      <c r="A23301" s="6" t="s">
        <v>31713</v>
      </c>
      <c r="B23301" s="7">
        <v>36</v>
      </c>
    </row>
    <row r="23302" spans="1:2" x14ac:dyDescent="0.25">
      <c r="A23302" s="6" t="s">
        <v>31714</v>
      </c>
      <c r="B23302" s="7">
        <v>36</v>
      </c>
    </row>
    <row r="23303" spans="1:2" x14ac:dyDescent="0.25">
      <c r="A23303" s="6" t="s">
        <v>31715</v>
      </c>
      <c r="B23303" s="7">
        <v>36</v>
      </c>
    </row>
    <row r="23304" spans="1:2" x14ac:dyDescent="0.25">
      <c r="A23304" s="6" t="s">
        <v>31716</v>
      </c>
      <c r="B23304" s="7">
        <v>36</v>
      </c>
    </row>
    <row r="23305" spans="1:2" x14ac:dyDescent="0.25">
      <c r="A23305" s="6" t="s">
        <v>31717</v>
      </c>
      <c r="B23305" s="7">
        <v>36</v>
      </c>
    </row>
    <row r="23306" spans="1:2" x14ac:dyDescent="0.25">
      <c r="A23306" s="6" t="s">
        <v>31718</v>
      </c>
      <c r="B23306" s="7">
        <v>36</v>
      </c>
    </row>
    <row r="23307" spans="1:2" x14ac:dyDescent="0.25">
      <c r="A23307" s="6" t="s">
        <v>31719</v>
      </c>
      <c r="B23307" s="7">
        <v>36</v>
      </c>
    </row>
    <row r="23308" spans="1:2" x14ac:dyDescent="0.25">
      <c r="A23308" s="6" t="s">
        <v>31720</v>
      </c>
      <c r="B23308" s="7">
        <v>36</v>
      </c>
    </row>
    <row r="23309" spans="1:2" x14ac:dyDescent="0.25">
      <c r="A23309" s="6" t="s">
        <v>31721</v>
      </c>
      <c r="B23309" s="7">
        <v>36</v>
      </c>
    </row>
    <row r="23310" spans="1:2" x14ac:dyDescent="0.25">
      <c r="A23310" s="6" t="s">
        <v>31722</v>
      </c>
      <c r="B23310" s="7">
        <v>36</v>
      </c>
    </row>
    <row r="23311" spans="1:2" x14ac:dyDescent="0.25">
      <c r="A23311" s="6" t="s">
        <v>31723</v>
      </c>
      <c r="B23311" s="7">
        <v>36</v>
      </c>
    </row>
    <row r="23312" spans="1:2" x14ac:dyDescent="0.25">
      <c r="A23312" s="6" t="s">
        <v>31724</v>
      </c>
      <c r="B23312" s="7">
        <v>36</v>
      </c>
    </row>
    <row r="23313" spans="1:2" x14ac:dyDescent="0.25">
      <c r="A23313" s="6" t="s">
        <v>31725</v>
      </c>
      <c r="B23313" s="7">
        <v>36</v>
      </c>
    </row>
    <row r="23314" spans="1:2" x14ac:dyDescent="0.25">
      <c r="A23314" s="6" t="s">
        <v>31726</v>
      </c>
      <c r="B23314" s="7">
        <v>36</v>
      </c>
    </row>
    <row r="23315" spans="1:2" x14ac:dyDescent="0.25">
      <c r="A23315" s="6" t="s">
        <v>31727</v>
      </c>
      <c r="B23315" s="7">
        <v>36</v>
      </c>
    </row>
    <row r="23316" spans="1:2" x14ac:dyDescent="0.25">
      <c r="A23316" s="6" t="s">
        <v>31728</v>
      </c>
      <c r="B23316" s="7">
        <v>36</v>
      </c>
    </row>
    <row r="23317" spans="1:2" x14ac:dyDescent="0.25">
      <c r="A23317" s="6" t="s">
        <v>31729</v>
      </c>
      <c r="B23317" s="7">
        <v>36</v>
      </c>
    </row>
    <row r="23318" spans="1:2" x14ac:dyDescent="0.25">
      <c r="A23318" s="6" t="s">
        <v>31730</v>
      </c>
      <c r="B23318" s="7">
        <v>36</v>
      </c>
    </row>
    <row r="23319" spans="1:2" x14ac:dyDescent="0.25">
      <c r="A23319" s="6" t="s">
        <v>31731</v>
      </c>
      <c r="B23319" s="7">
        <v>36</v>
      </c>
    </row>
    <row r="23320" spans="1:2" x14ac:dyDescent="0.25">
      <c r="A23320" s="6" t="s">
        <v>31732</v>
      </c>
      <c r="B23320" s="7">
        <v>36</v>
      </c>
    </row>
    <row r="23321" spans="1:2" x14ac:dyDescent="0.25">
      <c r="A23321" s="6" t="s">
        <v>31733</v>
      </c>
      <c r="B23321" s="7">
        <v>36</v>
      </c>
    </row>
    <row r="23322" spans="1:2" x14ac:dyDescent="0.25">
      <c r="A23322" s="6" t="s">
        <v>31734</v>
      </c>
      <c r="B23322" s="7">
        <v>36</v>
      </c>
    </row>
    <row r="23323" spans="1:2" x14ac:dyDescent="0.25">
      <c r="A23323" s="6" t="s">
        <v>31735</v>
      </c>
      <c r="B23323" s="7">
        <v>36</v>
      </c>
    </row>
    <row r="23324" spans="1:2" x14ac:dyDescent="0.25">
      <c r="A23324" s="6" t="s">
        <v>31736</v>
      </c>
      <c r="B23324" s="7">
        <v>36</v>
      </c>
    </row>
    <row r="23325" spans="1:2" x14ac:dyDescent="0.25">
      <c r="A23325" s="6" t="s">
        <v>31737</v>
      </c>
      <c r="B23325" s="7">
        <v>36</v>
      </c>
    </row>
    <row r="23326" spans="1:2" x14ac:dyDescent="0.25">
      <c r="A23326" s="6" t="s">
        <v>31738</v>
      </c>
      <c r="B23326" s="7">
        <v>36</v>
      </c>
    </row>
    <row r="23327" spans="1:2" x14ac:dyDescent="0.25">
      <c r="A23327" s="6" t="s">
        <v>31739</v>
      </c>
      <c r="B23327" s="7">
        <v>36</v>
      </c>
    </row>
    <row r="23328" spans="1:2" x14ac:dyDescent="0.25">
      <c r="A23328" s="6" t="s">
        <v>31740</v>
      </c>
      <c r="B23328" s="7">
        <v>36</v>
      </c>
    </row>
    <row r="23329" spans="1:2" x14ac:dyDescent="0.25">
      <c r="A23329" s="6" t="s">
        <v>31741</v>
      </c>
      <c r="B23329" s="7">
        <v>36</v>
      </c>
    </row>
    <row r="23330" spans="1:2" x14ac:dyDescent="0.25">
      <c r="A23330" s="6" t="s">
        <v>31742</v>
      </c>
      <c r="B23330" s="7">
        <v>36</v>
      </c>
    </row>
    <row r="23331" spans="1:2" x14ac:dyDescent="0.25">
      <c r="A23331" s="6" t="s">
        <v>31743</v>
      </c>
      <c r="B23331" s="7">
        <v>36</v>
      </c>
    </row>
    <row r="23332" spans="1:2" x14ac:dyDescent="0.25">
      <c r="A23332" s="6" t="s">
        <v>31744</v>
      </c>
      <c r="B23332" s="7">
        <v>36</v>
      </c>
    </row>
    <row r="23333" spans="1:2" x14ac:dyDescent="0.25">
      <c r="A23333" s="6" t="s">
        <v>31745</v>
      </c>
      <c r="B23333" s="7">
        <v>36</v>
      </c>
    </row>
    <row r="23334" spans="1:2" x14ac:dyDescent="0.25">
      <c r="A23334" s="6" t="s">
        <v>31746</v>
      </c>
      <c r="B23334" s="7">
        <v>36</v>
      </c>
    </row>
    <row r="23335" spans="1:2" x14ac:dyDescent="0.25">
      <c r="A23335" s="6" t="s">
        <v>31747</v>
      </c>
      <c r="B23335" s="7">
        <v>36</v>
      </c>
    </row>
    <row r="23336" spans="1:2" x14ac:dyDescent="0.25">
      <c r="A23336" s="6" t="s">
        <v>31748</v>
      </c>
      <c r="B23336" s="7">
        <v>36</v>
      </c>
    </row>
    <row r="23337" spans="1:2" x14ac:dyDescent="0.25">
      <c r="A23337" s="6" t="s">
        <v>31749</v>
      </c>
      <c r="B23337" s="7">
        <v>36</v>
      </c>
    </row>
    <row r="23338" spans="1:2" x14ac:dyDescent="0.25">
      <c r="A23338" s="6" t="s">
        <v>31750</v>
      </c>
      <c r="B23338" s="7">
        <v>36</v>
      </c>
    </row>
    <row r="23339" spans="1:2" x14ac:dyDescent="0.25">
      <c r="A23339" s="6" t="s">
        <v>31751</v>
      </c>
      <c r="B23339" s="7">
        <v>36</v>
      </c>
    </row>
    <row r="23340" spans="1:2" x14ac:dyDescent="0.25">
      <c r="A23340" s="6" t="s">
        <v>31752</v>
      </c>
      <c r="B23340" s="7">
        <v>36</v>
      </c>
    </row>
    <row r="23341" spans="1:2" x14ac:dyDescent="0.25">
      <c r="A23341" s="6" t="s">
        <v>31753</v>
      </c>
      <c r="B23341" s="7">
        <v>36</v>
      </c>
    </row>
    <row r="23342" spans="1:2" x14ac:dyDescent="0.25">
      <c r="A23342" s="6" t="s">
        <v>31754</v>
      </c>
      <c r="B23342" s="7">
        <v>36</v>
      </c>
    </row>
    <row r="23343" spans="1:2" x14ac:dyDescent="0.25">
      <c r="A23343" s="6" t="s">
        <v>31755</v>
      </c>
      <c r="B23343" s="7">
        <v>36</v>
      </c>
    </row>
    <row r="23344" spans="1:2" x14ac:dyDescent="0.25">
      <c r="A23344" s="6" t="s">
        <v>31756</v>
      </c>
      <c r="B23344" s="7">
        <v>36</v>
      </c>
    </row>
    <row r="23345" spans="1:2" x14ac:dyDescent="0.25">
      <c r="A23345" s="6" t="s">
        <v>31757</v>
      </c>
      <c r="B23345" s="7">
        <v>36</v>
      </c>
    </row>
    <row r="23346" spans="1:2" x14ac:dyDescent="0.25">
      <c r="A23346" s="6" t="s">
        <v>31758</v>
      </c>
      <c r="B23346" s="7">
        <v>36</v>
      </c>
    </row>
    <row r="23347" spans="1:2" x14ac:dyDescent="0.25">
      <c r="A23347" s="6" t="s">
        <v>31759</v>
      </c>
      <c r="B23347" s="7">
        <v>36</v>
      </c>
    </row>
    <row r="23348" spans="1:2" x14ac:dyDescent="0.25">
      <c r="A23348" s="6" t="s">
        <v>31760</v>
      </c>
      <c r="B23348" s="7">
        <v>36</v>
      </c>
    </row>
    <row r="23349" spans="1:2" x14ac:dyDescent="0.25">
      <c r="A23349" s="6" t="s">
        <v>31761</v>
      </c>
      <c r="B23349" s="7">
        <v>36</v>
      </c>
    </row>
    <row r="23350" spans="1:2" x14ac:dyDescent="0.25">
      <c r="A23350" s="6" t="s">
        <v>31762</v>
      </c>
      <c r="B23350" s="7">
        <v>36</v>
      </c>
    </row>
    <row r="23351" spans="1:2" x14ac:dyDescent="0.25">
      <c r="A23351" s="6" t="s">
        <v>31763</v>
      </c>
      <c r="B23351" s="7">
        <v>36</v>
      </c>
    </row>
    <row r="23352" spans="1:2" x14ac:dyDescent="0.25">
      <c r="A23352" s="6" t="s">
        <v>31764</v>
      </c>
      <c r="B23352" s="7">
        <v>36</v>
      </c>
    </row>
    <row r="23353" spans="1:2" x14ac:dyDescent="0.25">
      <c r="A23353" s="6" t="s">
        <v>31765</v>
      </c>
      <c r="B23353" s="7">
        <v>36</v>
      </c>
    </row>
    <row r="23354" spans="1:2" x14ac:dyDescent="0.25">
      <c r="A23354" s="6" t="s">
        <v>31766</v>
      </c>
      <c r="B23354" s="7">
        <v>36</v>
      </c>
    </row>
    <row r="23355" spans="1:2" x14ac:dyDescent="0.25">
      <c r="A23355" s="6" t="s">
        <v>31767</v>
      </c>
      <c r="B23355" s="7">
        <v>36</v>
      </c>
    </row>
    <row r="23356" spans="1:2" x14ac:dyDescent="0.25">
      <c r="A23356" s="6" t="s">
        <v>31768</v>
      </c>
      <c r="B23356" s="7">
        <v>36</v>
      </c>
    </row>
    <row r="23357" spans="1:2" x14ac:dyDescent="0.25">
      <c r="A23357" s="6" t="s">
        <v>31769</v>
      </c>
      <c r="B23357" s="7">
        <v>36</v>
      </c>
    </row>
    <row r="23358" spans="1:2" x14ac:dyDescent="0.25">
      <c r="A23358" s="6" t="s">
        <v>31770</v>
      </c>
      <c r="B23358" s="7">
        <v>36</v>
      </c>
    </row>
    <row r="23359" spans="1:2" x14ac:dyDescent="0.25">
      <c r="A23359" s="6" t="s">
        <v>31771</v>
      </c>
      <c r="B23359" s="7">
        <v>36</v>
      </c>
    </row>
    <row r="23360" spans="1:2" x14ac:dyDescent="0.25">
      <c r="A23360" s="6" t="s">
        <v>31772</v>
      </c>
      <c r="B23360" s="7">
        <v>36</v>
      </c>
    </row>
    <row r="23361" spans="1:2" x14ac:dyDescent="0.25">
      <c r="A23361" s="6" t="s">
        <v>31773</v>
      </c>
      <c r="B23361" s="7">
        <v>36</v>
      </c>
    </row>
    <row r="23362" spans="1:2" x14ac:dyDescent="0.25">
      <c r="A23362" s="6" t="s">
        <v>31774</v>
      </c>
      <c r="B23362" s="7">
        <v>36</v>
      </c>
    </row>
    <row r="23363" spans="1:2" x14ac:dyDescent="0.25">
      <c r="A23363" s="6" t="s">
        <v>31775</v>
      </c>
      <c r="B23363" s="7">
        <v>36</v>
      </c>
    </row>
    <row r="23364" spans="1:2" x14ac:dyDescent="0.25">
      <c r="A23364" s="6" t="s">
        <v>31776</v>
      </c>
      <c r="B23364" s="7">
        <v>36</v>
      </c>
    </row>
    <row r="23365" spans="1:2" x14ac:dyDescent="0.25">
      <c r="A23365" s="6" t="s">
        <v>31777</v>
      </c>
      <c r="B23365" s="7">
        <v>36</v>
      </c>
    </row>
    <row r="23366" spans="1:2" x14ac:dyDescent="0.25">
      <c r="A23366" s="6" t="s">
        <v>31778</v>
      </c>
      <c r="B23366" s="7">
        <v>36</v>
      </c>
    </row>
    <row r="23367" spans="1:2" x14ac:dyDescent="0.25">
      <c r="A23367" s="6" t="s">
        <v>31779</v>
      </c>
      <c r="B23367" s="7">
        <v>36</v>
      </c>
    </row>
    <row r="23368" spans="1:2" x14ac:dyDescent="0.25">
      <c r="A23368" s="6" t="s">
        <v>31780</v>
      </c>
      <c r="B23368" s="7">
        <v>36</v>
      </c>
    </row>
    <row r="23369" spans="1:2" x14ac:dyDescent="0.25">
      <c r="A23369" s="6" t="s">
        <v>31781</v>
      </c>
      <c r="B23369" s="7">
        <v>36</v>
      </c>
    </row>
    <row r="23370" spans="1:2" x14ac:dyDescent="0.25">
      <c r="A23370" s="6" t="s">
        <v>31782</v>
      </c>
      <c r="B23370" s="7">
        <v>36</v>
      </c>
    </row>
    <row r="23371" spans="1:2" x14ac:dyDescent="0.25">
      <c r="A23371" s="6" t="s">
        <v>31783</v>
      </c>
      <c r="B23371" s="7">
        <v>36</v>
      </c>
    </row>
    <row r="23372" spans="1:2" x14ac:dyDescent="0.25">
      <c r="A23372" s="6" t="s">
        <v>31784</v>
      </c>
      <c r="B23372" s="7">
        <v>36</v>
      </c>
    </row>
    <row r="23373" spans="1:2" x14ac:dyDescent="0.25">
      <c r="A23373" s="6" t="s">
        <v>31785</v>
      </c>
      <c r="B23373" s="7">
        <v>36</v>
      </c>
    </row>
    <row r="23374" spans="1:2" x14ac:dyDescent="0.25">
      <c r="A23374" s="6" t="s">
        <v>31786</v>
      </c>
      <c r="B23374" s="7">
        <v>36</v>
      </c>
    </row>
    <row r="23375" spans="1:2" x14ac:dyDescent="0.25">
      <c r="A23375" s="6" t="s">
        <v>31787</v>
      </c>
      <c r="B23375" s="7">
        <v>36</v>
      </c>
    </row>
    <row r="23376" spans="1:2" x14ac:dyDescent="0.25">
      <c r="A23376" s="6" t="s">
        <v>31788</v>
      </c>
      <c r="B23376" s="7">
        <v>36</v>
      </c>
    </row>
    <row r="23377" spans="1:2" x14ac:dyDescent="0.25">
      <c r="A23377" s="6" t="s">
        <v>31789</v>
      </c>
      <c r="B23377" s="7">
        <v>36</v>
      </c>
    </row>
    <row r="23378" spans="1:2" x14ac:dyDescent="0.25">
      <c r="A23378" s="6" t="s">
        <v>31790</v>
      </c>
      <c r="B23378" s="7">
        <v>36</v>
      </c>
    </row>
    <row r="23379" spans="1:2" x14ac:dyDescent="0.25">
      <c r="A23379" s="6" t="s">
        <v>31791</v>
      </c>
      <c r="B23379" s="7">
        <v>36</v>
      </c>
    </row>
    <row r="23380" spans="1:2" x14ac:dyDescent="0.25">
      <c r="A23380" s="6" t="s">
        <v>31792</v>
      </c>
      <c r="B23380" s="7">
        <v>36</v>
      </c>
    </row>
    <row r="23381" spans="1:2" x14ac:dyDescent="0.25">
      <c r="A23381" s="6" t="s">
        <v>31793</v>
      </c>
      <c r="B23381" s="7">
        <v>36</v>
      </c>
    </row>
    <row r="23382" spans="1:2" x14ac:dyDescent="0.25">
      <c r="A23382" s="6" t="s">
        <v>31794</v>
      </c>
      <c r="B23382" s="7">
        <v>36</v>
      </c>
    </row>
    <row r="23383" spans="1:2" x14ac:dyDescent="0.25">
      <c r="A23383" s="6" t="s">
        <v>31795</v>
      </c>
      <c r="B23383" s="7">
        <v>36</v>
      </c>
    </row>
    <row r="23384" spans="1:2" x14ac:dyDescent="0.25">
      <c r="A23384" s="6" t="s">
        <v>31796</v>
      </c>
      <c r="B23384" s="7">
        <v>36</v>
      </c>
    </row>
    <row r="23385" spans="1:2" x14ac:dyDescent="0.25">
      <c r="A23385" s="6" t="s">
        <v>31797</v>
      </c>
      <c r="B23385" s="7">
        <v>36</v>
      </c>
    </row>
    <row r="23386" spans="1:2" x14ac:dyDescent="0.25">
      <c r="A23386" s="6" t="s">
        <v>31798</v>
      </c>
      <c r="B23386" s="7">
        <v>36</v>
      </c>
    </row>
    <row r="23387" spans="1:2" x14ac:dyDescent="0.25">
      <c r="A23387" s="6" t="s">
        <v>31799</v>
      </c>
      <c r="B23387" s="7">
        <v>36</v>
      </c>
    </row>
    <row r="23388" spans="1:2" x14ac:dyDescent="0.25">
      <c r="A23388" s="6" t="s">
        <v>31800</v>
      </c>
      <c r="B23388" s="7">
        <v>36</v>
      </c>
    </row>
    <row r="23389" spans="1:2" x14ac:dyDescent="0.25">
      <c r="A23389" s="6" t="s">
        <v>31801</v>
      </c>
      <c r="B23389" s="7">
        <v>36</v>
      </c>
    </row>
    <row r="23390" spans="1:2" x14ac:dyDescent="0.25">
      <c r="A23390" s="6" t="s">
        <v>31802</v>
      </c>
      <c r="B23390" s="7">
        <v>36</v>
      </c>
    </row>
    <row r="23391" spans="1:2" x14ac:dyDescent="0.25">
      <c r="A23391" s="6" t="s">
        <v>31803</v>
      </c>
      <c r="B23391" s="7">
        <v>36</v>
      </c>
    </row>
    <row r="23392" spans="1:2" x14ac:dyDescent="0.25">
      <c r="A23392" s="6" t="s">
        <v>31804</v>
      </c>
      <c r="B23392" s="7">
        <v>36</v>
      </c>
    </row>
    <row r="23393" spans="1:2" x14ac:dyDescent="0.25">
      <c r="A23393" s="6" t="s">
        <v>31805</v>
      </c>
      <c r="B23393" s="7">
        <v>36</v>
      </c>
    </row>
    <row r="23394" spans="1:2" x14ac:dyDescent="0.25">
      <c r="A23394" s="6" t="s">
        <v>31806</v>
      </c>
      <c r="B23394" s="7">
        <v>36</v>
      </c>
    </row>
    <row r="23395" spans="1:2" x14ac:dyDescent="0.25">
      <c r="A23395" s="6" t="s">
        <v>31807</v>
      </c>
      <c r="B23395" s="7">
        <v>36</v>
      </c>
    </row>
    <row r="23396" spans="1:2" x14ac:dyDescent="0.25">
      <c r="A23396" s="6" t="s">
        <v>31808</v>
      </c>
      <c r="B23396" s="7">
        <v>36</v>
      </c>
    </row>
    <row r="23397" spans="1:2" x14ac:dyDescent="0.25">
      <c r="A23397" s="6" t="s">
        <v>31809</v>
      </c>
      <c r="B23397" s="7">
        <v>36</v>
      </c>
    </row>
    <row r="23398" spans="1:2" x14ac:dyDescent="0.25">
      <c r="A23398" s="6" t="s">
        <v>31810</v>
      </c>
      <c r="B23398" s="7">
        <v>36</v>
      </c>
    </row>
    <row r="23399" spans="1:2" x14ac:dyDescent="0.25">
      <c r="A23399" s="6" t="s">
        <v>31811</v>
      </c>
      <c r="B23399" s="7">
        <v>36</v>
      </c>
    </row>
    <row r="23400" spans="1:2" x14ac:dyDescent="0.25">
      <c r="A23400" s="6" t="s">
        <v>31812</v>
      </c>
      <c r="B23400" s="7">
        <v>36</v>
      </c>
    </row>
    <row r="23401" spans="1:2" x14ac:dyDescent="0.25">
      <c r="A23401" s="6" t="s">
        <v>31813</v>
      </c>
      <c r="B23401" s="7">
        <v>36</v>
      </c>
    </row>
    <row r="23402" spans="1:2" x14ac:dyDescent="0.25">
      <c r="A23402" s="6" t="s">
        <v>31814</v>
      </c>
      <c r="B23402" s="7">
        <v>36</v>
      </c>
    </row>
    <row r="23403" spans="1:2" x14ac:dyDescent="0.25">
      <c r="A23403" s="6" t="s">
        <v>31815</v>
      </c>
      <c r="B23403" s="7">
        <v>36</v>
      </c>
    </row>
    <row r="23404" spans="1:2" x14ac:dyDescent="0.25">
      <c r="A23404" s="6" t="s">
        <v>31816</v>
      </c>
      <c r="B23404" s="7">
        <v>36</v>
      </c>
    </row>
    <row r="23405" spans="1:2" x14ac:dyDescent="0.25">
      <c r="A23405" s="6" t="s">
        <v>31817</v>
      </c>
      <c r="B23405" s="7">
        <v>36</v>
      </c>
    </row>
    <row r="23406" spans="1:2" x14ac:dyDescent="0.25">
      <c r="A23406" s="6" t="s">
        <v>31818</v>
      </c>
      <c r="B23406" s="7">
        <v>36</v>
      </c>
    </row>
    <row r="23407" spans="1:2" x14ac:dyDescent="0.25">
      <c r="A23407" s="6" t="s">
        <v>31819</v>
      </c>
      <c r="B23407" s="7">
        <v>36</v>
      </c>
    </row>
    <row r="23408" spans="1:2" x14ac:dyDescent="0.25">
      <c r="A23408" s="6" t="s">
        <v>31820</v>
      </c>
      <c r="B23408" s="7">
        <v>36</v>
      </c>
    </row>
    <row r="23409" spans="1:2" x14ac:dyDescent="0.25">
      <c r="A23409" s="6" t="s">
        <v>31821</v>
      </c>
      <c r="B23409" s="7">
        <v>36</v>
      </c>
    </row>
    <row r="23410" spans="1:2" x14ac:dyDescent="0.25">
      <c r="A23410" s="6" t="s">
        <v>31822</v>
      </c>
      <c r="B23410" s="7">
        <v>36</v>
      </c>
    </row>
    <row r="23411" spans="1:2" x14ac:dyDescent="0.25">
      <c r="A23411" s="6" t="s">
        <v>31823</v>
      </c>
      <c r="B23411" s="7">
        <v>36</v>
      </c>
    </row>
    <row r="23412" spans="1:2" x14ac:dyDescent="0.25">
      <c r="A23412" s="6" t="s">
        <v>31824</v>
      </c>
      <c r="B23412" s="7">
        <v>36</v>
      </c>
    </row>
    <row r="23413" spans="1:2" x14ac:dyDescent="0.25">
      <c r="A23413" s="6" t="s">
        <v>31825</v>
      </c>
      <c r="B23413" s="7">
        <v>36</v>
      </c>
    </row>
    <row r="23414" spans="1:2" x14ac:dyDescent="0.25">
      <c r="A23414" s="6" t="s">
        <v>31826</v>
      </c>
      <c r="B23414" s="7">
        <v>36</v>
      </c>
    </row>
    <row r="23415" spans="1:2" x14ac:dyDescent="0.25">
      <c r="A23415" s="6" t="s">
        <v>31827</v>
      </c>
      <c r="B23415" s="7">
        <v>36</v>
      </c>
    </row>
    <row r="23416" spans="1:2" x14ac:dyDescent="0.25">
      <c r="A23416" s="6" t="s">
        <v>31828</v>
      </c>
      <c r="B23416" s="7">
        <v>36</v>
      </c>
    </row>
    <row r="23417" spans="1:2" x14ac:dyDescent="0.25">
      <c r="A23417" s="6" t="s">
        <v>31829</v>
      </c>
      <c r="B23417" s="7">
        <v>36</v>
      </c>
    </row>
    <row r="23418" spans="1:2" x14ac:dyDescent="0.25">
      <c r="A23418" s="6" t="s">
        <v>31830</v>
      </c>
      <c r="B23418" s="7">
        <v>36</v>
      </c>
    </row>
    <row r="23419" spans="1:2" x14ac:dyDescent="0.25">
      <c r="A23419" s="6" t="s">
        <v>31831</v>
      </c>
      <c r="B23419" s="7">
        <v>36</v>
      </c>
    </row>
    <row r="23420" spans="1:2" x14ac:dyDescent="0.25">
      <c r="A23420" s="6" t="s">
        <v>31832</v>
      </c>
      <c r="B23420" s="7">
        <v>36</v>
      </c>
    </row>
    <row r="23421" spans="1:2" x14ac:dyDescent="0.25">
      <c r="A23421" s="6" t="s">
        <v>31833</v>
      </c>
      <c r="B23421" s="7">
        <v>36</v>
      </c>
    </row>
    <row r="23422" spans="1:2" x14ac:dyDescent="0.25">
      <c r="A23422" s="6" t="s">
        <v>31834</v>
      </c>
      <c r="B23422" s="7">
        <v>36</v>
      </c>
    </row>
    <row r="23423" spans="1:2" x14ac:dyDescent="0.25">
      <c r="A23423" s="6" t="s">
        <v>31835</v>
      </c>
      <c r="B23423" s="7">
        <v>36</v>
      </c>
    </row>
    <row r="23424" spans="1:2" x14ac:dyDescent="0.25">
      <c r="A23424" s="6" t="s">
        <v>31836</v>
      </c>
      <c r="B23424" s="7">
        <v>36</v>
      </c>
    </row>
    <row r="23425" spans="1:2" x14ac:dyDescent="0.25">
      <c r="A23425" s="6" t="s">
        <v>31837</v>
      </c>
      <c r="B23425" s="7">
        <v>36</v>
      </c>
    </row>
    <row r="23426" spans="1:2" x14ac:dyDescent="0.25">
      <c r="A23426" s="6" t="s">
        <v>31838</v>
      </c>
      <c r="B23426" s="7">
        <v>36</v>
      </c>
    </row>
    <row r="23427" spans="1:2" x14ac:dyDescent="0.25">
      <c r="A23427" s="6" t="s">
        <v>31839</v>
      </c>
      <c r="B23427" s="7">
        <v>36</v>
      </c>
    </row>
    <row r="23428" spans="1:2" x14ac:dyDescent="0.25">
      <c r="A23428" s="6" t="s">
        <v>31840</v>
      </c>
      <c r="B23428" s="7">
        <v>36</v>
      </c>
    </row>
    <row r="23429" spans="1:2" x14ac:dyDescent="0.25">
      <c r="A23429" s="6" t="s">
        <v>31841</v>
      </c>
      <c r="B23429" s="7">
        <v>36</v>
      </c>
    </row>
    <row r="23430" spans="1:2" x14ac:dyDescent="0.25">
      <c r="A23430" s="6" t="s">
        <v>31842</v>
      </c>
      <c r="B23430" s="7">
        <v>36</v>
      </c>
    </row>
    <row r="23431" spans="1:2" x14ac:dyDescent="0.25">
      <c r="A23431" s="6" t="s">
        <v>31843</v>
      </c>
      <c r="B23431" s="7">
        <v>36</v>
      </c>
    </row>
    <row r="23432" spans="1:2" x14ac:dyDescent="0.25">
      <c r="A23432" s="6" t="s">
        <v>31844</v>
      </c>
      <c r="B23432" s="7">
        <v>36</v>
      </c>
    </row>
    <row r="23433" spans="1:2" x14ac:dyDescent="0.25">
      <c r="A23433" s="6" t="s">
        <v>31845</v>
      </c>
      <c r="B23433" s="7">
        <v>36</v>
      </c>
    </row>
    <row r="23434" spans="1:2" x14ac:dyDescent="0.25">
      <c r="A23434" s="6" t="s">
        <v>31846</v>
      </c>
      <c r="B23434" s="7">
        <v>36</v>
      </c>
    </row>
    <row r="23435" spans="1:2" x14ac:dyDescent="0.25">
      <c r="A23435" s="6" t="s">
        <v>31847</v>
      </c>
      <c r="B23435" s="7">
        <v>36</v>
      </c>
    </row>
    <row r="23436" spans="1:2" x14ac:dyDescent="0.25">
      <c r="A23436" s="6" t="s">
        <v>31848</v>
      </c>
      <c r="B23436" s="7">
        <v>36</v>
      </c>
    </row>
    <row r="23437" spans="1:2" x14ac:dyDescent="0.25">
      <c r="A23437" s="6" t="s">
        <v>31849</v>
      </c>
      <c r="B23437" s="7">
        <v>36</v>
      </c>
    </row>
    <row r="23438" spans="1:2" x14ac:dyDescent="0.25">
      <c r="A23438" s="6" t="s">
        <v>31850</v>
      </c>
      <c r="B23438" s="7">
        <v>36</v>
      </c>
    </row>
    <row r="23439" spans="1:2" x14ac:dyDescent="0.25">
      <c r="A23439" s="6" t="s">
        <v>31851</v>
      </c>
      <c r="B23439" s="7">
        <v>36</v>
      </c>
    </row>
    <row r="23440" spans="1:2" x14ac:dyDescent="0.25">
      <c r="A23440" s="6" t="s">
        <v>31852</v>
      </c>
      <c r="B23440" s="7">
        <v>36</v>
      </c>
    </row>
    <row r="23441" spans="1:2" x14ac:dyDescent="0.25">
      <c r="A23441" s="6" t="s">
        <v>31853</v>
      </c>
      <c r="B23441" s="7">
        <v>36</v>
      </c>
    </row>
    <row r="23442" spans="1:2" x14ac:dyDescent="0.25">
      <c r="A23442" s="6" t="s">
        <v>31854</v>
      </c>
      <c r="B23442" s="7">
        <v>36</v>
      </c>
    </row>
    <row r="23443" spans="1:2" x14ac:dyDescent="0.25">
      <c r="A23443" s="6" t="s">
        <v>31855</v>
      </c>
      <c r="B23443" s="7">
        <v>36</v>
      </c>
    </row>
    <row r="23444" spans="1:2" x14ac:dyDescent="0.25">
      <c r="A23444" s="6" t="s">
        <v>31856</v>
      </c>
      <c r="B23444" s="7">
        <v>36</v>
      </c>
    </row>
    <row r="23445" spans="1:2" x14ac:dyDescent="0.25">
      <c r="A23445" s="6" t="s">
        <v>31857</v>
      </c>
      <c r="B23445" s="7">
        <v>36</v>
      </c>
    </row>
    <row r="23446" spans="1:2" x14ac:dyDescent="0.25">
      <c r="A23446" s="6" t="s">
        <v>31858</v>
      </c>
      <c r="B23446" s="7">
        <v>36</v>
      </c>
    </row>
    <row r="23447" spans="1:2" x14ac:dyDescent="0.25">
      <c r="A23447" s="6" t="s">
        <v>31859</v>
      </c>
      <c r="B23447" s="7">
        <v>36</v>
      </c>
    </row>
    <row r="23448" spans="1:2" x14ac:dyDescent="0.25">
      <c r="A23448" s="6" t="s">
        <v>31860</v>
      </c>
      <c r="B23448" s="7">
        <v>36</v>
      </c>
    </row>
    <row r="23449" spans="1:2" x14ac:dyDescent="0.25">
      <c r="A23449" s="6" t="s">
        <v>31861</v>
      </c>
      <c r="B23449" s="7">
        <v>36</v>
      </c>
    </row>
    <row r="23450" spans="1:2" x14ac:dyDescent="0.25">
      <c r="A23450" s="6" t="s">
        <v>31862</v>
      </c>
      <c r="B23450" s="7">
        <v>36</v>
      </c>
    </row>
    <row r="23451" spans="1:2" x14ac:dyDescent="0.25">
      <c r="A23451" s="6" t="s">
        <v>31863</v>
      </c>
      <c r="B23451" s="7">
        <v>36</v>
      </c>
    </row>
    <row r="23452" spans="1:2" x14ac:dyDescent="0.25">
      <c r="A23452" s="6" t="s">
        <v>31864</v>
      </c>
      <c r="B23452" s="7">
        <v>36</v>
      </c>
    </row>
    <row r="23453" spans="1:2" x14ac:dyDescent="0.25">
      <c r="A23453" s="6" t="s">
        <v>31865</v>
      </c>
      <c r="B23453" s="7">
        <v>36</v>
      </c>
    </row>
    <row r="23454" spans="1:2" x14ac:dyDescent="0.25">
      <c r="A23454" s="6" t="s">
        <v>31866</v>
      </c>
      <c r="B23454" s="7">
        <v>36</v>
      </c>
    </row>
    <row r="23455" spans="1:2" x14ac:dyDescent="0.25">
      <c r="A23455" s="6" t="s">
        <v>31867</v>
      </c>
      <c r="B23455" s="7">
        <v>36</v>
      </c>
    </row>
    <row r="23456" spans="1:2" x14ac:dyDescent="0.25">
      <c r="A23456" s="6" t="s">
        <v>31868</v>
      </c>
      <c r="B23456" s="7">
        <v>36</v>
      </c>
    </row>
    <row r="23457" spans="1:2" x14ac:dyDescent="0.25">
      <c r="A23457" s="6" t="s">
        <v>31869</v>
      </c>
      <c r="B23457" s="7">
        <v>36</v>
      </c>
    </row>
    <row r="23458" spans="1:2" x14ac:dyDescent="0.25">
      <c r="A23458" s="6" t="s">
        <v>31870</v>
      </c>
      <c r="B23458" s="7">
        <v>36</v>
      </c>
    </row>
    <row r="23459" spans="1:2" x14ac:dyDescent="0.25">
      <c r="A23459" s="6" t="s">
        <v>31871</v>
      </c>
      <c r="B23459" s="7">
        <v>36</v>
      </c>
    </row>
    <row r="23460" spans="1:2" x14ac:dyDescent="0.25">
      <c r="A23460" s="6" t="s">
        <v>31872</v>
      </c>
      <c r="B23460" s="7">
        <v>36</v>
      </c>
    </row>
    <row r="23461" spans="1:2" x14ac:dyDescent="0.25">
      <c r="A23461" s="6" t="s">
        <v>31873</v>
      </c>
      <c r="B23461" s="7">
        <v>36</v>
      </c>
    </row>
    <row r="23462" spans="1:2" x14ac:dyDescent="0.25">
      <c r="A23462" s="6" t="s">
        <v>31874</v>
      </c>
      <c r="B23462" s="7">
        <v>36</v>
      </c>
    </row>
    <row r="23463" spans="1:2" x14ac:dyDescent="0.25">
      <c r="A23463" s="6" t="s">
        <v>31875</v>
      </c>
      <c r="B23463" s="7">
        <v>36</v>
      </c>
    </row>
    <row r="23464" spans="1:2" x14ac:dyDescent="0.25">
      <c r="A23464" s="6" t="s">
        <v>31876</v>
      </c>
      <c r="B23464" s="7">
        <v>36</v>
      </c>
    </row>
    <row r="23465" spans="1:2" x14ac:dyDescent="0.25">
      <c r="A23465" s="6" t="s">
        <v>31877</v>
      </c>
      <c r="B23465" s="7">
        <v>36</v>
      </c>
    </row>
    <row r="23466" spans="1:2" x14ac:dyDescent="0.25">
      <c r="A23466" s="6" t="s">
        <v>31878</v>
      </c>
      <c r="B23466" s="7">
        <v>36</v>
      </c>
    </row>
    <row r="23467" spans="1:2" x14ac:dyDescent="0.25">
      <c r="A23467" s="6" t="s">
        <v>31879</v>
      </c>
      <c r="B23467" s="7">
        <v>36</v>
      </c>
    </row>
    <row r="23468" spans="1:2" x14ac:dyDescent="0.25">
      <c r="A23468" s="6" t="s">
        <v>31880</v>
      </c>
      <c r="B23468" s="7">
        <v>36</v>
      </c>
    </row>
    <row r="23469" spans="1:2" x14ac:dyDescent="0.25">
      <c r="A23469" s="6" t="s">
        <v>31881</v>
      </c>
      <c r="B23469" s="7">
        <v>36</v>
      </c>
    </row>
    <row r="23470" spans="1:2" x14ac:dyDescent="0.25">
      <c r="A23470" s="6" t="s">
        <v>31882</v>
      </c>
      <c r="B23470" s="7">
        <v>36</v>
      </c>
    </row>
    <row r="23471" spans="1:2" x14ac:dyDescent="0.25">
      <c r="A23471" s="6" t="s">
        <v>31883</v>
      </c>
      <c r="B23471" s="7">
        <v>36</v>
      </c>
    </row>
    <row r="23472" spans="1:2" x14ac:dyDescent="0.25">
      <c r="A23472" s="6" t="s">
        <v>31884</v>
      </c>
      <c r="B23472" s="7">
        <v>36</v>
      </c>
    </row>
    <row r="23473" spans="1:2" x14ac:dyDescent="0.25">
      <c r="A23473" s="6" t="s">
        <v>31885</v>
      </c>
      <c r="B23473" s="7">
        <v>36</v>
      </c>
    </row>
    <row r="23474" spans="1:2" x14ac:dyDescent="0.25">
      <c r="A23474" s="6" t="s">
        <v>31886</v>
      </c>
      <c r="B23474" s="7">
        <v>36</v>
      </c>
    </row>
    <row r="23475" spans="1:2" x14ac:dyDescent="0.25">
      <c r="A23475" s="6" t="s">
        <v>31887</v>
      </c>
      <c r="B23475" s="7">
        <v>36</v>
      </c>
    </row>
    <row r="23476" spans="1:2" x14ac:dyDescent="0.25">
      <c r="A23476" s="6" t="s">
        <v>31888</v>
      </c>
      <c r="B23476" s="7">
        <v>36</v>
      </c>
    </row>
    <row r="23477" spans="1:2" x14ac:dyDescent="0.25">
      <c r="A23477" s="6" t="s">
        <v>31889</v>
      </c>
      <c r="B23477" s="7">
        <v>36</v>
      </c>
    </row>
    <row r="23478" spans="1:2" x14ac:dyDescent="0.25">
      <c r="A23478" s="6" t="s">
        <v>31890</v>
      </c>
      <c r="B23478" s="7">
        <v>36</v>
      </c>
    </row>
    <row r="23479" spans="1:2" x14ac:dyDescent="0.25">
      <c r="A23479" s="6" t="s">
        <v>31891</v>
      </c>
      <c r="B23479" s="7">
        <v>36</v>
      </c>
    </row>
    <row r="23480" spans="1:2" x14ac:dyDescent="0.25">
      <c r="A23480" s="6" t="s">
        <v>31892</v>
      </c>
      <c r="B23480" s="7">
        <v>36</v>
      </c>
    </row>
    <row r="23481" spans="1:2" x14ac:dyDescent="0.25">
      <c r="A23481" s="6" t="s">
        <v>31893</v>
      </c>
      <c r="B23481" s="7">
        <v>36</v>
      </c>
    </row>
    <row r="23482" spans="1:2" x14ac:dyDescent="0.25">
      <c r="A23482" s="6" t="s">
        <v>31894</v>
      </c>
      <c r="B23482" s="7">
        <v>36</v>
      </c>
    </row>
    <row r="23483" spans="1:2" x14ac:dyDescent="0.25">
      <c r="A23483" s="6" t="s">
        <v>31895</v>
      </c>
      <c r="B23483" s="7">
        <v>36</v>
      </c>
    </row>
    <row r="23484" spans="1:2" x14ac:dyDescent="0.25">
      <c r="A23484" s="6" t="s">
        <v>31896</v>
      </c>
      <c r="B23484" s="7">
        <v>36</v>
      </c>
    </row>
    <row r="23485" spans="1:2" x14ac:dyDescent="0.25">
      <c r="A23485" s="6" t="s">
        <v>31897</v>
      </c>
      <c r="B23485" s="7">
        <v>36</v>
      </c>
    </row>
    <row r="23486" spans="1:2" x14ac:dyDescent="0.25">
      <c r="A23486" s="6" t="s">
        <v>31898</v>
      </c>
      <c r="B23486" s="7">
        <v>36</v>
      </c>
    </row>
    <row r="23487" spans="1:2" x14ac:dyDescent="0.25">
      <c r="A23487" s="6" t="s">
        <v>31899</v>
      </c>
      <c r="B23487" s="7">
        <v>36</v>
      </c>
    </row>
    <row r="23488" spans="1:2" x14ac:dyDescent="0.25">
      <c r="A23488" s="6" t="s">
        <v>31900</v>
      </c>
      <c r="B23488" s="7">
        <v>36</v>
      </c>
    </row>
    <row r="23489" spans="1:2" x14ac:dyDescent="0.25">
      <c r="A23489" s="6" t="s">
        <v>31901</v>
      </c>
      <c r="B23489" s="7">
        <v>36</v>
      </c>
    </row>
    <row r="23490" spans="1:2" x14ac:dyDescent="0.25">
      <c r="A23490" s="6" t="s">
        <v>31902</v>
      </c>
      <c r="B23490" s="7">
        <v>36</v>
      </c>
    </row>
    <row r="23491" spans="1:2" x14ac:dyDescent="0.25">
      <c r="A23491" s="6" t="s">
        <v>31903</v>
      </c>
      <c r="B23491" s="7">
        <v>36</v>
      </c>
    </row>
    <row r="23492" spans="1:2" x14ac:dyDescent="0.25">
      <c r="A23492" s="6" t="s">
        <v>31904</v>
      </c>
      <c r="B23492" s="7">
        <v>36</v>
      </c>
    </row>
    <row r="23493" spans="1:2" x14ac:dyDescent="0.25">
      <c r="A23493" s="6" t="s">
        <v>31905</v>
      </c>
      <c r="B23493" s="7">
        <v>36</v>
      </c>
    </row>
    <row r="23494" spans="1:2" x14ac:dyDescent="0.25">
      <c r="A23494" s="6" t="s">
        <v>31906</v>
      </c>
      <c r="B23494" s="7">
        <v>36</v>
      </c>
    </row>
    <row r="23495" spans="1:2" x14ac:dyDescent="0.25">
      <c r="A23495" s="6" t="s">
        <v>31907</v>
      </c>
      <c r="B23495" s="7">
        <v>36</v>
      </c>
    </row>
    <row r="23496" spans="1:2" x14ac:dyDescent="0.25">
      <c r="A23496" s="6" t="s">
        <v>31908</v>
      </c>
      <c r="B23496" s="7">
        <v>36</v>
      </c>
    </row>
    <row r="23497" spans="1:2" x14ac:dyDescent="0.25">
      <c r="A23497" s="6" t="s">
        <v>31909</v>
      </c>
      <c r="B23497" s="7">
        <v>36</v>
      </c>
    </row>
    <row r="23498" spans="1:2" x14ac:dyDescent="0.25">
      <c r="A23498" s="6" t="s">
        <v>31910</v>
      </c>
      <c r="B23498" s="7">
        <v>36</v>
      </c>
    </row>
    <row r="23499" spans="1:2" x14ac:dyDescent="0.25">
      <c r="A23499" s="6" t="s">
        <v>31911</v>
      </c>
      <c r="B23499" s="7">
        <v>36</v>
      </c>
    </row>
    <row r="23500" spans="1:2" x14ac:dyDescent="0.25">
      <c r="A23500" s="6" t="s">
        <v>31912</v>
      </c>
      <c r="B23500" s="7">
        <v>36</v>
      </c>
    </row>
    <row r="23501" spans="1:2" x14ac:dyDescent="0.25">
      <c r="A23501" s="6" t="s">
        <v>31913</v>
      </c>
      <c r="B23501" s="7">
        <v>36</v>
      </c>
    </row>
    <row r="23502" spans="1:2" x14ac:dyDescent="0.25">
      <c r="A23502" s="6" t="s">
        <v>31914</v>
      </c>
      <c r="B23502" s="7">
        <v>36</v>
      </c>
    </row>
    <row r="23503" spans="1:2" x14ac:dyDescent="0.25">
      <c r="A23503" s="6" t="s">
        <v>31915</v>
      </c>
      <c r="B23503" s="7">
        <v>36</v>
      </c>
    </row>
    <row r="23504" spans="1:2" x14ac:dyDescent="0.25">
      <c r="A23504" s="6" t="s">
        <v>31916</v>
      </c>
      <c r="B23504" s="7">
        <v>36</v>
      </c>
    </row>
    <row r="23505" spans="1:2" x14ac:dyDescent="0.25">
      <c r="A23505" s="6" t="s">
        <v>31917</v>
      </c>
      <c r="B23505" s="7">
        <v>36</v>
      </c>
    </row>
    <row r="23506" spans="1:2" x14ac:dyDescent="0.25">
      <c r="A23506" s="6" t="s">
        <v>31918</v>
      </c>
      <c r="B23506" s="7">
        <v>36</v>
      </c>
    </row>
    <row r="23507" spans="1:2" x14ac:dyDescent="0.25">
      <c r="A23507" s="6" t="s">
        <v>31919</v>
      </c>
      <c r="B23507" s="7">
        <v>36</v>
      </c>
    </row>
    <row r="23508" spans="1:2" x14ac:dyDescent="0.25">
      <c r="A23508" s="6" t="s">
        <v>31920</v>
      </c>
      <c r="B23508" s="7">
        <v>36</v>
      </c>
    </row>
    <row r="23509" spans="1:2" x14ac:dyDescent="0.25">
      <c r="A23509" s="6" t="s">
        <v>31921</v>
      </c>
      <c r="B23509" s="7">
        <v>36</v>
      </c>
    </row>
    <row r="23510" spans="1:2" x14ac:dyDescent="0.25">
      <c r="A23510" s="6" t="s">
        <v>31922</v>
      </c>
      <c r="B23510" s="7">
        <v>36</v>
      </c>
    </row>
    <row r="23511" spans="1:2" x14ac:dyDescent="0.25">
      <c r="A23511" s="6" t="s">
        <v>31923</v>
      </c>
      <c r="B23511" s="7">
        <v>36</v>
      </c>
    </row>
    <row r="23512" spans="1:2" x14ac:dyDescent="0.25">
      <c r="A23512" s="6" t="s">
        <v>31924</v>
      </c>
      <c r="B23512" s="7">
        <v>36</v>
      </c>
    </row>
    <row r="23513" spans="1:2" x14ac:dyDescent="0.25">
      <c r="A23513" s="6" t="s">
        <v>31925</v>
      </c>
      <c r="B23513" s="7">
        <v>36</v>
      </c>
    </row>
    <row r="23514" spans="1:2" x14ac:dyDescent="0.25">
      <c r="A23514" s="6" t="s">
        <v>31926</v>
      </c>
      <c r="B23514" s="7">
        <v>36</v>
      </c>
    </row>
    <row r="23515" spans="1:2" x14ac:dyDescent="0.25">
      <c r="A23515" s="6" t="s">
        <v>31927</v>
      </c>
      <c r="B23515" s="7">
        <v>36</v>
      </c>
    </row>
    <row r="23516" spans="1:2" x14ac:dyDescent="0.25">
      <c r="A23516" s="6" t="s">
        <v>31928</v>
      </c>
      <c r="B23516" s="7">
        <v>36</v>
      </c>
    </row>
    <row r="23517" spans="1:2" x14ac:dyDescent="0.25">
      <c r="A23517" s="6" t="s">
        <v>31929</v>
      </c>
      <c r="B23517" s="7">
        <v>36</v>
      </c>
    </row>
    <row r="23518" spans="1:2" x14ac:dyDescent="0.25">
      <c r="A23518" s="6" t="s">
        <v>31930</v>
      </c>
      <c r="B23518" s="7">
        <v>36</v>
      </c>
    </row>
    <row r="23519" spans="1:2" x14ac:dyDescent="0.25">
      <c r="A23519" s="6" t="s">
        <v>31931</v>
      </c>
      <c r="B23519" s="7">
        <v>36</v>
      </c>
    </row>
    <row r="23520" spans="1:2" x14ac:dyDescent="0.25">
      <c r="A23520" s="6" t="s">
        <v>31932</v>
      </c>
      <c r="B23520" s="7">
        <v>36</v>
      </c>
    </row>
    <row r="23521" spans="1:2" x14ac:dyDescent="0.25">
      <c r="A23521" s="6" t="s">
        <v>31933</v>
      </c>
      <c r="B23521" s="7">
        <v>36</v>
      </c>
    </row>
    <row r="23522" spans="1:2" x14ac:dyDescent="0.25">
      <c r="A23522" s="6" t="s">
        <v>31934</v>
      </c>
      <c r="B23522" s="7">
        <v>36</v>
      </c>
    </row>
    <row r="23523" spans="1:2" x14ac:dyDescent="0.25">
      <c r="A23523" s="6" t="s">
        <v>31935</v>
      </c>
      <c r="B23523" s="7">
        <v>36</v>
      </c>
    </row>
    <row r="23524" spans="1:2" x14ac:dyDescent="0.25">
      <c r="A23524" s="6" t="s">
        <v>31936</v>
      </c>
      <c r="B23524" s="7">
        <v>36</v>
      </c>
    </row>
    <row r="23525" spans="1:2" x14ac:dyDescent="0.25">
      <c r="A23525" s="6" t="s">
        <v>31937</v>
      </c>
      <c r="B23525" s="7">
        <v>36</v>
      </c>
    </row>
    <row r="23526" spans="1:2" x14ac:dyDescent="0.25">
      <c r="A23526" s="6" t="s">
        <v>31938</v>
      </c>
      <c r="B23526" s="7">
        <v>36</v>
      </c>
    </row>
    <row r="23527" spans="1:2" x14ac:dyDescent="0.25">
      <c r="A23527" s="6" t="s">
        <v>31939</v>
      </c>
      <c r="B23527" s="7">
        <v>36</v>
      </c>
    </row>
    <row r="23528" spans="1:2" x14ac:dyDescent="0.25">
      <c r="A23528" s="6" t="s">
        <v>31940</v>
      </c>
      <c r="B23528" s="7">
        <v>36</v>
      </c>
    </row>
    <row r="23529" spans="1:2" x14ac:dyDescent="0.25">
      <c r="A23529" s="6" t="s">
        <v>31941</v>
      </c>
      <c r="B23529" s="7">
        <v>36</v>
      </c>
    </row>
    <row r="23530" spans="1:2" x14ac:dyDescent="0.25">
      <c r="A23530" s="6" t="s">
        <v>31942</v>
      </c>
      <c r="B23530" s="7">
        <v>36</v>
      </c>
    </row>
    <row r="23531" spans="1:2" x14ac:dyDescent="0.25">
      <c r="A23531" s="6" t="s">
        <v>31943</v>
      </c>
      <c r="B23531" s="7">
        <v>36</v>
      </c>
    </row>
    <row r="23532" spans="1:2" x14ac:dyDescent="0.25">
      <c r="A23532" s="6" t="s">
        <v>31944</v>
      </c>
      <c r="B23532" s="7">
        <v>36</v>
      </c>
    </row>
    <row r="23533" spans="1:2" x14ac:dyDescent="0.25">
      <c r="A23533" s="6" t="s">
        <v>31945</v>
      </c>
      <c r="B23533" s="7">
        <v>36</v>
      </c>
    </row>
    <row r="23534" spans="1:2" x14ac:dyDescent="0.25">
      <c r="A23534" s="6" t="s">
        <v>31946</v>
      </c>
      <c r="B23534" s="7">
        <v>36</v>
      </c>
    </row>
    <row r="23535" spans="1:2" x14ac:dyDescent="0.25">
      <c r="A23535" s="6" t="s">
        <v>31947</v>
      </c>
      <c r="B23535" s="7">
        <v>36</v>
      </c>
    </row>
    <row r="23536" spans="1:2" x14ac:dyDescent="0.25">
      <c r="A23536" s="6" t="s">
        <v>31948</v>
      </c>
      <c r="B23536" s="7">
        <v>36</v>
      </c>
    </row>
    <row r="23537" spans="1:2" x14ac:dyDescent="0.25">
      <c r="A23537" s="6" t="s">
        <v>31949</v>
      </c>
      <c r="B23537" s="7">
        <v>36</v>
      </c>
    </row>
    <row r="23538" spans="1:2" x14ac:dyDescent="0.25">
      <c r="A23538" s="6" t="s">
        <v>31950</v>
      </c>
      <c r="B23538" s="7">
        <v>36</v>
      </c>
    </row>
    <row r="23539" spans="1:2" x14ac:dyDescent="0.25">
      <c r="A23539" s="6" t="s">
        <v>31951</v>
      </c>
      <c r="B23539" s="7">
        <v>36</v>
      </c>
    </row>
    <row r="23540" spans="1:2" x14ac:dyDescent="0.25">
      <c r="A23540" s="6" t="s">
        <v>31952</v>
      </c>
      <c r="B23540" s="7">
        <v>36</v>
      </c>
    </row>
    <row r="23541" spans="1:2" x14ac:dyDescent="0.25">
      <c r="A23541" s="6" t="s">
        <v>31953</v>
      </c>
      <c r="B23541" s="7">
        <v>36</v>
      </c>
    </row>
    <row r="23542" spans="1:2" x14ac:dyDescent="0.25">
      <c r="A23542" s="6" t="s">
        <v>31954</v>
      </c>
      <c r="B23542" s="7">
        <v>36</v>
      </c>
    </row>
    <row r="23543" spans="1:2" x14ac:dyDescent="0.25">
      <c r="A23543" s="6" t="s">
        <v>31955</v>
      </c>
      <c r="B23543" s="7">
        <v>36</v>
      </c>
    </row>
    <row r="23544" spans="1:2" x14ac:dyDescent="0.25">
      <c r="A23544" s="6" t="s">
        <v>31956</v>
      </c>
      <c r="B23544" s="7">
        <v>36</v>
      </c>
    </row>
    <row r="23545" spans="1:2" x14ac:dyDescent="0.25">
      <c r="A23545" s="6" t="s">
        <v>31957</v>
      </c>
      <c r="B23545" s="7">
        <v>36</v>
      </c>
    </row>
    <row r="23546" spans="1:2" x14ac:dyDescent="0.25">
      <c r="A23546" s="6" t="s">
        <v>31958</v>
      </c>
      <c r="B23546" s="7">
        <v>36</v>
      </c>
    </row>
    <row r="23547" spans="1:2" x14ac:dyDescent="0.25">
      <c r="A23547" s="6" t="s">
        <v>31959</v>
      </c>
      <c r="B23547" s="7">
        <v>36</v>
      </c>
    </row>
    <row r="23548" spans="1:2" x14ac:dyDescent="0.25">
      <c r="A23548" s="6" t="s">
        <v>31960</v>
      </c>
      <c r="B23548" s="7">
        <v>36</v>
      </c>
    </row>
    <row r="23549" spans="1:2" x14ac:dyDescent="0.25">
      <c r="A23549" s="6" t="s">
        <v>31961</v>
      </c>
      <c r="B23549" s="7">
        <v>36</v>
      </c>
    </row>
    <row r="23550" spans="1:2" x14ac:dyDescent="0.25">
      <c r="A23550" s="6" t="s">
        <v>31962</v>
      </c>
      <c r="B23550" s="7">
        <v>36</v>
      </c>
    </row>
    <row r="23551" spans="1:2" x14ac:dyDescent="0.25">
      <c r="A23551" s="6" t="s">
        <v>31963</v>
      </c>
      <c r="B23551" s="7">
        <v>36</v>
      </c>
    </row>
    <row r="23552" spans="1:2" x14ac:dyDescent="0.25">
      <c r="A23552" s="6" t="s">
        <v>31964</v>
      </c>
      <c r="B23552" s="7">
        <v>36</v>
      </c>
    </row>
    <row r="23553" spans="1:2" x14ac:dyDescent="0.25">
      <c r="A23553" s="6" t="s">
        <v>31965</v>
      </c>
      <c r="B23553" s="7">
        <v>36</v>
      </c>
    </row>
    <row r="23554" spans="1:2" x14ac:dyDescent="0.25">
      <c r="A23554" s="6" t="s">
        <v>31966</v>
      </c>
      <c r="B23554" s="7">
        <v>36</v>
      </c>
    </row>
    <row r="23555" spans="1:2" x14ac:dyDescent="0.25">
      <c r="A23555" s="6" t="s">
        <v>31967</v>
      </c>
      <c r="B23555" s="7">
        <v>36</v>
      </c>
    </row>
    <row r="23556" spans="1:2" x14ac:dyDescent="0.25">
      <c r="A23556" s="6" t="s">
        <v>31968</v>
      </c>
      <c r="B23556" s="7">
        <v>36</v>
      </c>
    </row>
    <row r="23557" spans="1:2" x14ac:dyDescent="0.25">
      <c r="A23557" s="6" t="s">
        <v>31969</v>
      </c>
      <c r="B23557" s="7">
        <v>36</v>
      </c>
    </row>
    <row r="23558" spans="1:2" x14ac:dyDescent="0.25">
      <c r="A23558" s="6" t="s">
        <v>31970</v>
      </c>
      <c r="B23558" s="7">
        <v>36</v>
      </c>
    </row>
    <row r="23559" spans="1:2" x14ac:dyDescent="0.25">
      <c r="A23559" s="6" t="s">
        <v>31971</v>
      </c>
      <c r="B23559" s="7">
        <v>36</v>
      </c>
    </row>
    <row r="23560" spans="1:2" x14ac:dyDescent="0.25">
      <c r="A23560" s="6" t="s">
        <v>31972</v>
      </c>
      <c r="B23560" s="7">
        <v>36</v>
      </c>
    </row>
    <row r="23561" spans="1:2" x14ac:dyDescent="0.25">
      <c r="A23561" s="6" t="s">
        <v>31973</v>
      </c>
      <c r="B23561" s="7">
        <v>36</v>
      </c>
    </row>
    <row r="23562" spans="1:2" x14ac:dyDescent="0.25">
      <c r="A23562" s="6" t="s">
        <v>31974</v>
      </c>
      <c r="B23562" s="7">
        <v>36</v>
      </c>
    </row>
    <row r="23563" spans="1:2" x14ac:dyDescent="0.25">
      <c r="A23563" s="6" t="s">
        <v>31975</v>
      </c>
      <c r="B23563" s="7">
        <v>36</v>
      </c>
    </row>
    <row r="23564" spans="1:2" x14ac:dyDescent="0.25">
      <c r="A23564" s="6" t="s">
        <v>31976</v>
      </c>
      <c r="B23564" s="7">
        <v>36</v>
      </c>
    </row>
    <row r="23565" spans="1:2" x14ac:dyDescent="0.25">
      <c r="A23565" s="6" t="s">
        <v>31977</v>
      </c>
      <c r="B23565" s="7">
        <v>36</v>
      </c>
    </row>
    <row r="23566" spans="1:2" x14ac:dyDescent="0.25">
      <c r="A23566" s="6" t="s">
        <v>31978</v>
      </c>
      <c r="B23566" s="7">
        <v>36</v>
      </c>
    </row>
    <row r="23567" spans="1:2" x14ac:dyDescent="0.25">
      <c r="A23567" s="6" t="s">
        <v>31979</v>
      </c>
      <c r="B23567" s="7">
        <v>36</v>
      </c>
    </row>
    <row r="23568" spans="1:2" x14ac:dyDescent="0.25">
      <c r="A23568" s="6" t="s">
        <v>31980</v>
      </c>
      <c r="B23568" s="7">
        <v>36</v>
      </c>
    </row>
    <row r="23569" spans="1:2" x14ac:dyDescent="0.25">
      <c r="A23569" s="6" t="s">
        <v>31981</v>
      </c>
      <c r="B23569" s="7">
        <v>36</v>
      </c>
    </row>
    <row r="23570" spans="1:2" x14ac:dyDescent="0.25">
      <c r="A23570" s="6" t="s">
        <v>31982</v>
      </c>
      <c r="B23570" s="7">
        <v>36</v>
      </c>
    </row>
    <row r="23571" spans="1:2" x14ac:dyDescent="0.25">
      <c r="A23571" s="6" t="s">
        <v>31983</v>
      </c>
      <c r="B23571" s="7">
        <v>36</v>
      </c>
    </row>
    <row r="23572" spans="1:2" x14ac:dyDescent="0.25">
      <c r="A23572" s="6" t="s">
        <v>31984</v>
      </c>
      <c r="B23572" s="7">
        <v>36</v>
      </c>
    </row>
    <row r="23573" spans="1:2" x14ac:dyDescent="0.25">
      <c r="A23573" s="6" t="s">
        <v>31985</v>
      </c>
      <c r="B23573" s="7">
        <v>36</v>
      </c>
    </row>
    <row r="23574" spans="1:2" x14ac:dyDescent="0.25">
      <c r="A23574" s="6" t="s">
        <v>31986</v>
      </c>
      <c r="B23574" s="7">
        <v>36</v>
      </c>
    </row>
    <row r="23575" spans="1:2" x14ac:dyDescent="0.25">
      <c r="A23575" s="6" t="s">
        <v>31987</v>
      </c>
      <c r="B23575" s="7">
        <v>36</v>
      </c>
    </row>
    <row r="23576" spans="1:2" x14ac:dyDescent="0.25">
      <c r="A23576" s="6" t="s">
        <v>31988</v>
      </c>
      <c r="B23576" s="7">
        <v>36</v>
      </c>
    </row>
    <row r="23577" spans="1:2" x14ac:dyDescent="0.25">
      <c r="A23577" s="6" t="s">
        <v>31989</v>
      </c>
      <c r="B23577" s="7">
        <v>36</v>
      </c>
    </row>
    <row r="23578" spans="1:2" x14ac:dyDescent="0.25">
      <c r="A23578" s="6" t="s">
        <v>31990</v>
      </c>
      <c r="B23578" s="7">
        <v>36</v>
      </c>
    </row>
    <row r="23579" spans="1:2" x14ac:dyDescent="0.25">
      <c r="A23579" s="6" t="s">
        <v>31991</v>
      </c>
      <c r="B23579" s="7">
        <v>36</v>
      </c>
    </row>
    <row r="23580" spans="1:2" x14ac:dyDescent="0.25">
      <c r="A23580" s="6" t="s">
        <v>31992</v>
      </c>
      <c r="B23580" s="7">
        <v>36</v>
      </c>
    </row>
    <row r="23581" spans="1:2" x14ac:dyDescent="0.25">
      <c r="A23581" s="6" t="s">
        <v>31993</v>
      </c>
      <c r="B23581" s="7">
        <v>36</v>
      </c>
    </row>
    <row r="23582" spans="1:2" x14ac:dyDescent="0.25">
      <c r="A23582" s="6" t="s">
        <v>31994</v>
      </c>
      <c r="B23582" s="7">
        <v>36</v>
      </c>
    </row>
    <row r="23583" spans="1:2" x14ac:dyDescent="0.25">
      <c r="A23583" s="6" t="s">
        <v>31995</v>
      </c>
      <c r="B23583" s="7">
        <v>36</v>
      </c>
    </row>
    <row r="23584" spans="1:2" x14ac:dyDescent="0.25">
      <c r="A23584" s="6" t="s">
        <v>31996</v>
      </c>
      <c r="B23584" s="7">
        <v>36</v>
      </c>
    </row>
    <row r="23585" spans="1:2" x14ac:dyDescent="0.25">
      <c r="A23585" s="6" t="s">
        <v>31997</v>
      </c>
      <c r="B23585" s="7">
        <v>36</v>
      </c>
    </row>
    <row r="23586" spans="1:2" x14ac:dyDescent="0.25">
      <c r="A23586" s="6" t="s">
        <v>31998</v>
      </c>
      <c r="B23586" s="7">
        <v>36</v>
      </c>
    </row>
    <row r="23587" spans="1:2" x14ac:dyDescent="0.25">
      <c r="A23587" s="6" t="s">
        <v>31999</v>
      </c>
      <c r="B23587" s="7">
        <v>36</v>
      </c>
    </row>
    <row r="23588" spans="1:2" x14ac:dyDescent="0.25">
      <c r="A23588" s="6" t="s">
        <v>32000</v>
      </c>
      <c r="B23588" s="7">
        <v>36</v>
      </c>
    </row>
    <row r="23589" spans="1:2" x14ac:dyDescent="0.25">
      <c r="A23589" s="6" t="s">
        <v>32001</v>
      </c>
      <c r="B23589" s="7">
        <v>36</v>
      </c>
    </row>
    <row r="23590" spans="1:2" x14ac:dyDescent="0.25">
      <c r="A23590" s="6" t="s">
        <v>32002</v>
      </c>
      <c r="B23590" s="7">
        <v>36</v>
      </c>
    </row>
    <row r="23591" spans="1:2" x14ac:dyDescent="0.25">
      <c r="A23591" s="6" t="s">
        <v>32003</v>
      </c>
      <c r="B23591" s="7">
        <v>36</v>
      </c>
    </row>
    <row r="23592" spans="1:2" x14ac:dyDescent="0.25">
      <c r="A23592" s="6" t="s">
        <v>32004</v>
      </c>
      <c r="B23592" s="7">
        <v>36</v>
      </c>
    </row>
    <row r="23593" spans="1:2" x14ac:dyDescent="0.25">
      <c r="A23593" s="6" t="s">
        <v>32005</v>
      </c>
      <c r="B23593" s="7">
        <v>36</v>
      </c>
    </row>
    <row r="23594" spans="1:2" x14ac:dyDescent="0.25">
      <c r="A23594" s="6" t="s">
        <v>32006</v>
      </c>
      <c r="B23594" s="7">
        <v>36</v>
      </c>
    </row>
    <row r="23595" spans="1:2" x14ac:dyDescent="0.25">
      <c r="A23595" s="6" t="s">
        <v>32007</v>
      </c>
      <c r="B23595" s="7">
        <v>36</v>
      </c>
    </row>
    <row r="23596" spans="1:2" x14ac:dyDescent="0.25">
      <c r="A23596" s="6" t="s">
        <v>32008</v>
      </c>
      <c r="B23596" s="7">
        <v>36</v>
      </c>
    </row>
    <row r="23597" spans="1:2" x14ac:dyDescent="0.25">
      <c r="A23597" s="6" t="s">
        <v>32009</v>
      </c>
      <c r="B23597" s="7">
        <v>36</v>
      </c>
    </row>
    <row r="23598" spans="1:2" x14ac:dyDescent="0.25">
      <c r="A23598" s="6" t="s">
        <v>32010</v>
      </c>
      <c r="B23598" s="7">
        <v>36</v>
      </c>
    </row>
    <row r="23599" spans="1:2" x14ac:dyDescent="0.25">
      <c r="A23599" s="6" t="s">
        <v>32011</v>
      </c>
      <c r="B23599" s="7">
        <v>36</v>
      </c>
    </row>
    <row r="23600" spans="1:2" x14ac:dyDescent="0.25">
      <c r="A23600" s="6" t="s">
        <v>32012</v>
      </c>
      <c r="B23600" s="7">
        <v>36</v>
      </c>
    </row>
    <row r="23601" spans="1:2" x14ac:dyDescent="0.25">
      <c r="A23601" s="6" t="s">
        <v>32013</v>
      </c>
      <c r="B23601" s="7">
        <v>36</v>
      </c>
    </row>
    <row r="23602" spans="1:2" x14ac:dyDescent="0.25">
      <c r="A23602" s="6" t="s">
        <v>32014</v>
      </c>
      <c r="B23602" s="7">
        <v>36</v>
      </c>
    </row>
    <row r="23603" spans="1:2" x14ac:dyDescent="0.25">
      <c r="A23603" s="6" t="s">
        <v>32015</v>
      </c>
      <c r="B23603" s="7">
        <v>36</v>
      </c>
    </row>
    <row r="23604" spans="1:2" x14ac:dyDescent="0.25">
      <c r="A23604" s="6" t="s">
        <v>32016</v>
      </c>
      <c r="B23604" s="7">
        <v>36</v>
      </c>
    </row>
    <row r="23605" spans="1:2" x14ac:dyDescent="0.25">
      <c r="A23605" s="6" t="s">
        <v>32017</v>
      </c>
      <c r="B23605" s="7">
        <v>36</v>
      </c>
    </row>
    <row r="23606" spans="1:2" x14ac:dyDescent="0.25">
      <c r="A23606" s="6" t="s">
        <v>32018</v>
      </c>
      <c r="B23606" s="7">
        <v>36</v>
      </c>
    </row>
    <row r="23607" spans="1:2" x14ac:dyDescent="0.25">
      <c r="A23607" s="6" t="s">
        <v>32019</v>
      </c>
      <c r="B23607" s="7">
        <v>36</v>
      </c>
    </row>
    <row r="23608" spans="1:2" x14ac:dyDescent="0.25">
      <c r="A23608" s="6" t="s">
        <v>32020</v>
      </c>
      <c r="B23608" s="7">
        <v>36</v>
      </c>
    </row>
    <row r="23609" spans="1:2" x14ac:dyDescent="0.25">
      <c r="A23609" s="6" t="s">
        <v>32021</v>
      </c>
      <c r="B23609" s="7">
        <v>36</v>
      </c>
    </row>
    <row r="23610" spans="1:2" x14ac:dyDescent="0.25">
      <c r="A23610" s="6" t="s">
        <v>32022</v>
      </c>
      <c r="B23610" s="7">
        <v>36</v>
      </c>
    </row>
    <row r="23611" spans="1:2" x14ac:dyDescent="0.25">
      <c r="A23611" s="6" t="s">
        <v>32023</v>
      </c>
      <c r="B23611" s="7">
        <v>36</v>
      </c>
    </row>
    <row r="23612" spans="1:2" x14ac:dyDescent="0.25">
      <c r="A23612" s="6" t="s">
        <v>32024</v>
      </c>
      <c r="B23612" s="7">
        <v>36</v>
      </c>
    </row>
    <row r="23613" spans="1:2" x14ac:dyDescent="0.25">
      <c r="A23613" s="6" t="s">
        <v>32025</v>
      </c>
      <c r="B23613" s="7">
        <v>36</v>
      </c>
    </row>
    <row r="23614" spans="1:2" x14ac:dyDescent="0.25">
      <c r="A23614" s="6" t="s">
        <v>32026</v>
      </c>
      <c r="B23614" s="7">
        <v>36</v>
      </c>
    </row>
    <row r="23615" spans="1:2" x14ac:dyDescent="0.25">
      <c r="A23615" s="6" t="s">
        <v>32027</v>
      </c>
      <c r="B23615" s="7">
        <v>36</v>
      </c>
    </row>
    <row r="23616" spans="1:2" x14ac:dyDescent="0.25">
      <c r="A23616" s="6" t="s">
        <v>32028</v>
      </c>
      <c r="B23616" s="7">
        <v>36</v>
      </c>
    </row>
    <row r="23617" spans="1:2" x14ac:dyDescent="0.25">
      <c r="A23617" s="6" t="s">
        <v>32029</v>
      </c>
      <c r="B23617" s="7">
        <v>36</v>
      </c>
    </row>
    <row r="23618" spans="1:2" x14ac:dyDescent="0.25">
      <c r="A23618" s="6" t="s">
        <v>32030</v>
      </c>
      <c r="B23618" s="7">
        <v>36</v>
      </c>
    </row>
    <row r="23619" spans="1:2" x14ac:dyDescent="0.25">
      <c r="A23619" s="6" t="s">
        <v>32031</v>
      </c>
      <c r="B23619" s="7">
        <v>36</v>
      </c>
    </row>
    <row r="23620" spans="1:2" x14ac:dyDescent="0.25">
      <c r="A23620" s="6" t="s">
        <v>32032</v>
      </c>
      <c r="B23620" s="7">
        <v>36</v>
      </c>
    </row>
    <row r="23621" spans="1:2" x14ac:dyDescent="0.25">
      <c r="A23621" s="6" t="s">
        <v>32033</v>
      </c>
      <c r="B23621" s="7">
        <v>36</v>
      </c>
    </row>
    <row r="23622" spans="1:2" x14ac:dyDescent="0.25">
      <c r="A23622" s="6" t="s">
        <v>32034</v>
      </c>
      <c r="B23622" s="7">
        <v>36</v>
      </c>
    </row>
    <row r="23623" spans="1:2" x14ac:dyDescent="0.25">
      <c r="A23623" s="6" t="s">
        <v>32035</v>
      </c>
      <c r="B23623" s="7">
        <v>36</v>
      </c>
    </row>
    <row r="23624" spans="1:2" x14ac:dyDescent="0.25">
      <c r="A23624" s="6" t="s">
        <v>32036</v>
      </c>
      <c r="B23624" s="7">
        <v>36</v>
      </c>
    </row>
    <row r="23625" spans="1:2" x14ac:dyDescent="0.25">
      <c r="A23625" s="6" t="s">
        <v>32037</v>
      </c>
      <c r="B23625" s="7">
        <v>36</v>
      </c>
    </row>
    <row r="23626" spans="1:2" x14ac:dyDescent="0.25">
      <c r="A23626" s="6" t="s">
        <v>32038</v>
      </c>
      <c r="B23626" s="7">
        <v>36</v>
      </c>
    </row>
    <row r="23627" spans="1:2" x14ac:dyDescent="0.25">
      <c r="A23627" s="6" t="s">
        <v>32039</v>
      </c>
      <c r="B23627" s="7">
        <v>36</v>
      </c>
    </row>
    <row r="23628" spans="1:2" x14ac:dyDescent="0.25">
      <c r="A23628" s="6" t="s">
        <v>32040</v>
      </c>
      <c r="B23628" s="7">
        <v>36</v>
      </c>
    </row>
    <row r="23629" spans="1:2" x14ac:dyDescent="0.25">
      <c r="A23629" s="6" t="s">
        <v>32041</v>
      </c>
      <c r="B23629" s="7">
        <v>36</v>
      </c>
    </row>
    <row r="23630" spans="1:2" x14ac:dyDescent="0.25">
      <c r="A23630" s="6" t="s">
        <v>32042</v>
      </c>
      <c r="B23630" s="7">
        <v>36</v>
      </c>
    </row>
    <row r="23631" spans="1:2" x14ac:dyDescent="0.25">
      <c r="A23631" s="6" t="s">
        <v>32043</v>
      </c>
      <c r="B23631" s="7">
        <v>36</v>
      </c>
    </row>
    <row r="23632" spans="1:2" x14ac:dyDescent="0.25">
      <c r="A23632" s="6" t="s">
        <v>32044</v>
      </c>
      <c r="B23632" s="7">
        <v>36</v>
      </c>
    </row>
    <row r="23633" spans="1:2" x14ac:dyDescent="0.25">
      <c r="A23633" s="6" t="s">
        <v>32045</v>
      </c>
      <c r="B23633" s="7">
        <v>36</v>
      </c>
    </row>
    <row r="23634" spans="1:2" x14ac:dyDescent="0.25">
      <c r="A23634" s="6" t="s">
        <v>32046</v>
      </c>
      <c r="B23634" s="7">
        <v>36</v>
      </c>
    </row>
    <row r="23635" spans="1:2" x14ac:dyDescent="0.25">
      <c r="A23635" s="6" t="s">
        <v>32047</v>
      </c>
      <c r="B23635" s="7">
        <v>36</v>
      </c>
    </row>
    <row r="23636" spans="1:2" x14ac:dyDescent="0.25">
      <c r="A23636" s="6" t="s">
        <v>32048</v>
      </c>
      <c r="B23636" s="7">
        <v>36</v>
      </c>
    </row>
    <row r="23637" spans="1:2" x14ac:dyDescent="0.25">
      <c r="A23637" s="6" t="s">
        <v>32049</v>
      </c>
      <c r="B23637" s="7">
        <v>36</v>
      </c>
    </row>
    <row r="23638" spans="1:2" x14ac:dyDescent="0.25">
      <c r="A23638" s="6" t="s">
        <v>32050</v>
      </c>
      <c r="B23638" s="7">
        <v>36</v>
      </c>
    </row>
    <row r="23639" spans="1:2" x14ac:dyDescent="0.25">
      <c r="A23639" s="6" t="s">
        <v>32051</v>
      </c>
      <c r="B23639" s="7">
        <v>36</v>
      </c>
    </row>
    <row r="23640" spans="1:2" x14ac:dyDescent="0.25">
      <c r="A23640" s="6" t="s">
        <v>32052</v>
      </c>
      <c r="B23640" s="7">
        <v>36</v>
      </c>
    </row>
    <row r="23641" spans="1:2" x14ac:dyDescent="0.25">
      <c r="A23641" s="6" t="s">
        <v>32053</v>
      </c>
      <c r="B23641" s="7">
        <v>36</v>
      </c>
    </row>
    <row r="23642" spans="1:2" x14ac:dyDescent="0.25">
      <c r="A23642" s="6" t="s">
        <v>32054</v>
      </c>
      <c r="B23642" s="7">
        <v>36</v>
      </c>
    </row>
    <row r="23643" spans="1:2" x14ac:dyDescent="0.25">
      <c r="A23643" s="6" t="s">
        <v>32055</v>
      </c>
      <c r="B23643" s="7">
        <v>36</v>
      </c>
    </row>
    <row r="23644" spans="1:2" x14ac:dyDescent="0.25">
      <c r="A23644" s="6" t="s">
        <v>32056</v>
      </c>
      <c r="B23644" s="7">
        <v>36</v>
      </c>
    </row>
    <row r="23645" spans="1:2" x14ac:dyDescent="0.25">
      <c r="A23645" s="6" t="s">
        <v>32057</v>
      </c>
      <c r="B23645" s="7">
        <v>36</v>
      </c>
    </row>
    <row r="23646" spans="1:2" x14ac:dyDescent="0.25">
      <c r="A23646" s="6" t="s">
        <v>32058</v>
      </c>
      <c r="B23646" s="7">
        <v>36</v>
      </c>
    </row>
    <row r="23647" spans="1:2" x14ac:dyDescent="0.25">
      <c r="A23647" s="6" t="s">
        <v>32059</v>
      </c>
      <c r="B23647" s="7">
        <v>36</v>
      </c>
    </row>
    <row r="23648" spans="1:2" x14ac:dyDescent="0.25">
      <c r="A23648" s="6" t="s">
        <v>32060</v>
      </c>
      <c r="B23648" s="7">
        <v>36</v>
      </c>
    </row>
    <row r="23649" spans="1:2" x14ac:dyDescent="0.25">
      <c r="A23649" s="6" t="s">
        <v>32061</v>
      </c>
      <c r="B23649" s="7">
        <v>36</v>
      </c>
    </row>
    <row r="23650" spans="1:2" x14ac:dyDescent="0.25">
      <c r="A23650" s="6" t="s">
        <v>32062</v>
      </c>
      <c r="B23650" s="7">
        <v>36</v>
      </c>
    </row>
    <row r="23651" spans="1:2" x14ac:dyDescent="0.25">
      <c r="A23651" s="6" t="s">
        <v>32063</v>
      </c>
      <c r="B23651" s="7">
        <v>36</v>
      </c>
    </row>
    <row r="23652" spans="1:2" x14ac:dyDescent="0.25">
      <c r="A23652" s="6" t="s">
        <v>32064</v>
      </c>
      <c r="B23652" s="7">
        <v>36</v>
      </c>
    </row>
    <row r="23653" spans="1:2" x14ac:dyDescent="0.25">
      <c r="A23653" s="6" t="s">
        <v>32065</v>
      </c>
      <c r="B23653" s="7">
        <v>36</v>
      </c>
    </row>
    <row r="23654" spans="1:2" x14ac:dyDescent="0.25">
      <c r="A23654" s="6" t="s">
        <v>32066</v>
      </c>
      <c r="B23654" s="7">
        <v>36</v>
      </c>
    </row>
    <row r="23655" spans="1:2" x14ac:dyDescent="0.25">
      <c r="A23655" s="6" t="s">
        <v>32067</v>
      </c>
      <c r="B23655" s="7">
        <v>36</v>
      </c>
    </row>
    <row r="23656" spans="1:2" x14ac:dyDescent="0.25">
      <c r="A23656" s="6" t="s">
        <v>32068</v>
      </c>
      <c r="B23656" s="7">
        <v>36</v>
      </c>
    </row>
    <row r="23657" spans="1:2" x14ac:dyDescent="0.25">
      <c r="A23657" s="6" t="s">
        <v>32069</v>
      </c>
      <c r="B23657" s="7">
        <v>36</v>
      </c>
    </row>
    <row r="23658" spans="1:2" x14ac:dyDescent="0.25">
      <c r="A23658" s="6" t="s">
        <v>32070</v>
      </c>
      <c r="B23658" s="7">
        <v>36</v>
      </c>
    </row>
    <row r="23659" spans="1:2" x14ac:dyDescent="0.25">
      <c r="A23659" s="6" t="s">
        <v>32071</v>
      </c>
      <c r="B23659" s="7">
        <v>36</v>
      </c>
    </row>
    <row r="23660" spans="1:2" x14ac:dyDescent="0.25">
      <c r="A23660" s="6" t="s">
        <v>32072</v>
      </c>
      <c r="B23660" s="7">
        <v>36</v>
      </c>
    </row>
    <row r="23661" spans="1:2" x14ac:dyDescent="0.25">
      <c r="A23661" s="6" t="s">
        <v>32073</v>
      </c>
      <c r="B23661" s="7">
        <v>36</v>
      </c>
    </row>
    <row r="23662" spans="1:2" x14ac:dyDescent="0.25">
      <c r="A23662" s="6" t="s">
        <v>32074</v>
      </c>
      <c r="B23662" s="7">
        <v>36</v>
      </c>
    </row>
    <row r="23663" spans="1:2" x14ac:dyDescent="0.25">
      <c r="A23663" s="6" t="s">
        <v>32075</v>
      </c>
      <c r="B23663" s="7">
        <v>36</v>
      </c>
    </row>
    <row r="23664" spans="1:2" x14ac:dyDescent="0.25">
      <c r="A23664" s="6" t="s">
        <v>32076</v>
      </c>
      <c r="B23664" s="7">
        <v>36</v>
      </c>
    </row>
    <row r="23665" spans="1:2" x14ac:dyDescent="0.25">
      <c r="A23665" s="6" t="s">
        <v>32077</v>
      </c>
      <c r="B23665" s="7">
        <v>36</v>
      </c>
    </row>
    <row r="23666" spans="1:2" x14ac:dyDescent="0.25">
      <c r="A23666" s="6" t="s">
        <v>32078</v>
      </c>
      <c r="B23666" s="7">
        <v>36</v>
      </c>
    </row>
    <row r="23667" spans="1:2" x14ac:dyDescent="0.25">
      <c r="A23667" s="6" t="s">
        <v>32079</v>
      </c>
      <c r="B23667" s="7">
        <v>36</v>
      </c>
    </row>
    <row r="23668" spans="1:2" x14ac:dyDescent="0.25">
      <c r="A23668" s="6" t="s">
        <v>32080</v>
      </c>
      <c r="B23668" s="7">
        <v>36</v>
      </c>
    </row>
    <row r="23669" spans="1:2" x14ac:dyDescent="0.25">
      <c r="A23669" s="6" t="s">
        <v>32081</v>
      </c>
      <c r="B23669" s="7">
        <v>36</v>
      </c>
    </row>
    <row r="23670" spans="1:2" x14ac:dyDescent="0.25">
      <c r="A23670" s="6" t="s">
        <v>32082</v>
      </c>
      <c r="B23670" s="7">
        <v>36</v>
      </c>
    </row>
    <row r="23671" spans="1:2" x14ac:dyDescent="0.25">
      <c r="A23671" s="6" t="s">
        <v>32083</v>
      </c>
      <c r="B23671" s="7">
        <v>36</v>
      </c>
    </row>
    <row r="23672" spans="1:2" x14ac:dyDescent="0.25">
      <c r="A23672" s="6" t="s">
        <v>32084</v>
      </c>
      <c r="B23672" s="7">
        <v>36</v>
      </c>
    </row>
    <row r="23673" spans="1:2" x14ac:dyDescent="0.25">
      <c r="A23673" s="6" t="s">
        <v>32085</v>
      </c>
      <c r="B23673" s="7">
        <v>36</v>
      </c>
    </row>
    <row r="23674" spans="1:2" x14ac:dyDescent="0.25">
      <c r="A23674" s="6" t="s">
        <v>32086</v>
      </c>
      <c r="B23674" s="7">
        <v>36</v>
      </c>
    </row>
    <row r="23675" spans="1:2" x14ac:dyDescent="0.25">
      <c r="A23675" s="6" t="s">
        <v>32087</v>
      </c>
      <c r="B23675" s="7">
        <v>36</v>
      </c>
    </row>
    <row r="23676" spans="1:2" x14ac:dyDescent="0.25">
      <c r="A23676" s="6" t="s">
        <v>32088</v>
      </c>
      <c r="B23676" s="7">
        <v>36</v>
      </c>
    </row>
    <row r="23677" spans="1:2" x14ac:dyDescent="0.25">
      <c r="A23677" s="6" t="s">
        <v>32089</v>
      </c>
      <c r="B23677" s="7">
        <v>36</v>
      </c>
    </row>
    <row r="23678" spans="1:2" x14ac:dyDescent="0.25">
      <c r="A23678" s="6" t="s">
        <v>32090</v>
      </c>
      <c r="B23678" s="7">
        <v>36</v>
      </c>
    </row>
    <row r="23679" spans="1:2" x14ac:dyDescent="0.25">
      <c r="A23679" s="6" t="s">
        <v>32091</v>
      </c>
      <c r="B23679" s="7">
        <v>36</v>
      </c>
    </row>
    <row r="23680" spans="1:2" x14ac:dyDescent="0.25">
      <c r="A23680" s="6" t="s">
        <v>32092</v>
      </c>
      <c r="B23680" s="7">
        <v>36</v>
      </c>
    </row>
    <row r="23681" spans="1:2" x14ac:dyDescent="0.25">
      <c r="A23681" s="6" t="s">
        <v>32093</v>
      </c>
      <c r="B23681" s="7">
        <v>36</v>
      </c>
    </row>
    <row r="23682" spans="1:2" x14ac:dyDescent="0.25">
      <c r="A23682" s="6" t="s">
        <v>32094</v>
      </c>
      <c r="B23682" s="7">
        <v>36</v>
      </c>
    </row>
    <row r="23683" spans="1:2" x14ac:dyDescent="0.25">
      <c r="A23683" s="6" t="s">
        <v>32095</v>
      </c>
      <c r="B23683" s="7">
        <v>36</v>
      </c>
    </row>
    <row r="23684" spans="1:2" x14ac:dyDescent="0.25">
      <c r="A23684" s="6" t="s">
        <v>32096</v>
      </c>
      <c r="B23684" s="7">
        <v>36</v>
      </c>
    </row>
    <row r="23685" spans="1:2" x14ac:dyDescent="0.25">
      <c r="A23685" s="6" t="s">
        <v>32097</v>
      </c>
      <c r="B23685" s="7">
        <v>36</v>
      </c>
    </row>
    <row r="23686" spans="1:2" x14ac:dyDescent="0.25">
      <c r="A23686" s="6" t="s">
        <v>32098</v>
      </c>
      <c r="B23686" s="7">
        <v>36</v>
      </c>
    </row>
    <row r="23687" spans="1:2" x14ac:dyDescent="0.25">
      <c r="A23687" s="6" t="s">
        <v>32099</v>
      </c>
      <c r="B23687" s="7">
        <v>36</v>
      </c>
    </row>
    <row r="23688" spans="1:2" x14ac:dyDescent="0.25">
      <c r="A23688" s="6" t="s">
        <v>32100</v>
      </c>
      <c r="B23688" s="7">
        <v>36</v>
      </c>
    </row>
    <row r="23689" spans="1:2" x14ac:dyDescent="0.25">
      <c r="A23689" s="6" t="s">
        <v>32101</v>
      </c>
      <c r="B23689" s="7">
        <v>36</v>
      </c>
    </row>
    <row r="23690" spans="1:2" x14ac:dyDescent="0.25">
      <c r="A23690" s="6" t="s">
        <v>32102</v>
      </c>
      <c r="B23690" s="7">
        <v>36</v>
      </c>
    </row>
    <row r="23691" spans="1:2" x14ac:dyDescent="0.25">
      <c r="A23691" s="6" t="s">
        <v>32103</v>
      </c>
      <c r="B23691" s="7">
        <v>36</v>
      </c>
    </row>
    <row r="23692" spans="1:2" x14ac:dyDescent="0.25">
      <c r="A23692" s="6" t="s">
        <v>32104</v>
      </c>
      <c r="B23692" s="7">
        <v>36</v>
      </c>
    </row>
    <row r="23693" spans="1:2" x14ac:dyDescent="0.25">
      <c r="A23693" s="6" t="s">
        <v>32105</v>
      </c>
      <c r="B23693" s="7">
        <v>36</v>
      </c>
    </row>
    <row r="23694" spans="1:2" x14ac:dyDescent="0.25">
      <c r="A23694" s="6" t="s">
        <v>32106</v>
      </c>
      <c r="B23694" s="7">
        <v>36</v>
      </c>
    </row>
    <row r="23695" spans="1:2" x14ac:dyDescent="0.25">
      <c r="A23695" s="6" t="s">
        <v>32107</v>
      </c>
      <c r="B23695" s="7">
        <v>36</v>
      </c>
    </row>
    <row r="23696" spans="1:2" x14ac:dyDescent="0.25">
      <c r="A23696" s="6" t="s">
        <v>32108</v>
      </c>
      <c r="B23696" s="7">
        <v>36</v>
      </c>
    </row>
    <row r="23697" spans="1:2" x14ac:dyDescent="0.25">
      <c r="A23697" s="6" t="s">
        <v>32109</v>
      </c>
      <c r="B23697" s="7">
        <v>36</v>
      </c>
    </row>
    <row r="23698" spans="1:2" x14ac:dyDescent="0.25">
      <c r="A23698" s="6" t="s">
        <v>32110</v>
      </c>
      <c r="B23698" s="7">
        <v>36</v>
      </c>
    </row>
    <row r="23699" spans="1:2" x14ac:dyDescent="0.25">
      <c r="A23699" s="6" t="s">
        <v>32111</v>
      </c>
      <c r="B23699" s="7">
        <v>36</v>
      </c>
    </row>
    <row r="23700" spans="1:2" x14ac:dyDescent="0.25">
      <c r="A23700" s="6" t="s">
        <v>32112</v>
      </c>
      <c r="B23700" s="7">
        <v>36</v>
      </c>
    </row>
    <row r="23701" spans="1:2" x14ac:dyDescent="0.25">
      <c r="A23701" s="6" t="s">
        <v>32113</v>
      </c>
      <c r="B23701" s="7">
        <v>36</v>
      </c>
    </row>
    <row r="23702" spans="1:2" x14ac:dyDescent="0.25">
      <c r="A23702" s="6" t="s">
        <v>32114</v>
      </c>
      <c r="B23702" s="7">
        <v>36</v>
      </c>
    </row>
    <row r="23703" spans="1:2" x14ac:dyDescent="0.25">
      <c r="A23703" s="6" t="s">
        <v>32115</v>
      </c>
      <c r="B23703" s="7">
        <v>36</v>
      </c>
    </row>
    <row r="23704" spans="1:2" x14ac:dyDescent="0.25">
      <c r="A23704" s="6" t="s">
        <v>32116</v>
      </c>
      <c r="B23704" s="7">
        <v>36</v>
      </c>
    </row>
    <row r="23705" spans="1:2" x14ac:dyDescent="0.25">
      <c r="A23705" s="6" t="s">
        <v>32117</v>
      </c>
      <c r="B23705" s="7">
        <v>36</v>
      </c>
    </row>
    <row r="23706" spans="1:2" x14ac:dyDescent="0.25">
      <c r="A23706" s="6" t="s">
        <v>32118</v>
      </c>
      <c r="B23706" s="7">
        <v>36</v>
      </c>
    </row>
    <row r="23707" spans="1:2" x14ac:dyDescent="0.25">
      <c r="A23707" s="6" t="s">
        <v>32119</v>
      </c>
      <c r="B23707" s="7">
        <v>36</v>
      </c>
    </row>
    <row r="23708" spans="1:2" x14ac:dyDescent="0.25">
      <c r="A23708" s="6" t="s">
        <v>32120</v>
      </c>
      <c r="B23708" s="7">
        <v>36</v>
      </c>
    </row>
    <row r="23709" spans="1:2" x14ac:dyDescent="0.25">
      <c r="A23709" s="6" t="s">
        <v>32121</v>
      </c>
      <c r="B23709" s="7">
        <v>36</v>
      </c>
    </row>
    <row r="23710" spans="1:2" x14ac:dyDescent="0.25">
      <c r="A23710" s="6" t="s">
        <v>32122</v>
      </c>
      <c r="B23710" s="7">
        <v>36</v>
      </c>
    </row>
    <row r="23711" spans="1:2" x14ac:dyDescent="0.25">
      <c r="A23711" s="6" t="s">
        <v>32123</v>
      </c>
      <c r="B23711" s="7">
        <v>36</v>
      </c>
    </row>
    <row r="23712" spans="1:2" x14ac:dyDescent="0.25">
      <c r="A23712" s="6" t="s">
        <v>32124</v>
      </c>
      <c r="B23712" s="7">
        <v>36</v>
      </c>
    </row>
    <row r="23713" spans="1:2" x14ac:dyDescent="0.25">
      <c r="A23713" s="6" t="s">
        <v>32125</v>
      </c>
      <c r="B23713" s="7">
        <v>36</v>
      </c>
    </row>
    <row r="23714" spans="1:2" x14ac:dyDescent="0.25">
      <c r="A23714" s="6" t="s">
        <v>32126</v>
      </c>
      <c r="B23714" s="7">
        <v>36</v>
      </c>
    </row>
    <row r="23715" spans="1:2" x14ac:dyDescent="0.25">
      <c r="A23715" s="6" t="s">
        <v>32127</v>
      </c>
      <c r="B23715" s="7">
        <v>36</v>
      </c>
    </row>
    <row r="23716" spans="1:2" x14ac:dyDescent="0.25">
      <c r="A23716" s="6" t="s">
        <v>32128</v>
      </c>
      <c r="B23716" s="7">
        <v>36</v>
      </c>
    </row>
    <row r="23717" spans="1:2" x14ac:dyDescent="0.25">
      <c r="A23717" s="6" t="s">
        <v>32129</v>
      </c>
      <c r="B23717" s="7">
        <v>36</v>
      </c>
    </row>
    <row r="23718" spans="1:2" x14ac:dyDescent="0.25">
      <c r="A23718" s="6" t="s">
        <v>32130</v>
      </c>
      <c r="B23718" s="7">
        <v>36</v>
      </c>
    </row>
    <row r="23719" spans="1:2" x14ac:dyDescent="0.25">
      <c r="A23719" s="6" t="s">
        <v>32131</v>
      </c>
      <c r="B23719" s="7">
        <v>36</v>
      </c>
    </row>
    <row r="23720" spans="1:2" x14ac:dyDescent="0.25">
      <c r="A23720" s="6" t="s">
        <v>32132</v>
      </c>
      <c r="B23720" s="7">
        <v>36</v>
      </c>
    </row>
    <row r="23721" spans="1:2" x14ac:dyDescent="0.25">
      <c r="A23721" s="6" t="s">
        <v>32133</v>
      </c>
      <c r="B23721" s="7">
        <v>36</v>
      </c>
    </row>
    <row r="23722" spans="1:2" x14ac:dyDescent="0.25">
      <c r="A23722" s="6" t="s">
        <v>32134</v>
      </c>
      <c r="B23722" s="7">
        <v>36</v>
      </c>
    </row>
    <row r="23723" spans="1:2" x14ac:dyDescent="0.25">
      <c r="A23723" s="6" t="s">
        <v>32135</v>
      </c>
      <c r="B23723" s="7">
        <v>36</v>
      </c>
    </row>
    <row r="23724" spans="1:2" x14ac:dyDescent="0.25">
      <c r="A23724" s="6" t="s">
        <v>32136</v>
      </c>
      <c r="B23724" s="7">
        <v>36</v>
      </c>
    </row>
    <row r="23725" spans="1:2" x14ac:dyDescent="0.25">
      <c r="A23725" s="6" t="s">
        <v>32137</v>
      </c>
      <c r="B23725" s="7">
        <v>36</v>
      </c>
    </row>
    <row r="23726" spans="1:2" x14ac:dyDescent="0.25">
      <c r="A23726" s="6" t="s">
        <v>32138</v>
      </c>
      <c r="B23726" s="7">
        <v>36</v>
      </c>
    </row>
    <row r="23727" spans="1:2" x14ac:dyDescent="0.25">
      <c r="A23727" s="6" t="s">
        <v>32139</v>
      </c>
      <c r="B23727" s="7">
        <v>36</v>
      </c>
    </row>
    <row r="23728" spans="1:2" x14ac:dyDescent="0.25">
      <c r="A23728" s="6" t="s">
        <v>32140</v>
      </c>
      <c r="B23728" s="7">
        <v>36</v>
      </c>
    </row>
    <row r="23729" spans="1:2" x14ac:dyDescent="0.25">
      <c r="A23729" s="6" t="s">
        <v>32141</v>
      </c>
      <c r="B23729" s="7">
        <v>36</v>
      </c>
    </row>
    <row r="23730" spans="1:2" x14ac:dyDescent="0.25">
      <c r="A23730" s="6" t="s">
        <v>32142</v>
      </c>
      <c r="B23730" s="7">
        <v>36</v>
      </c>
    </row>
    <row r="23731" spans="1:2" x14ac:dyDescent="0.25">
      <c r="A23731" s="6" t="s">
        <v>32143</v>
      </c>
      <c r="B23731" s="7">
        <v>36</v>
      </c>
    </row>
    <row r="23732" spans="1:2" x14ac:dyDescent="0.25">
      <c r="A23732" s="6" t="s">
        <v>32144</v>
      </c>
      <c r="B23732" s="7">
        <v>36</v>
      </c>
    </row>
    <row r="23733" spans="1:2" x14ac:dyDescent="0.25">
      <c r="A23733" s="6" t="s">
        <v>32145</v>
      </c>
      <c r="B23733" s="7">
        <v>36</v>
      </c>
    </row>
    <row r="23734" spans="1:2" x14ac:dyDescent="0.25">
      <c r="A23734" s="6" t="s">
        <v>32146</v>
      </c>
      <c r="B23734" s="7">
        <v>36</v>
      </c>
    </row>
    <row r="23735" spans="1:2" x14ac:dyDescent="0.25">
      <c r="A23735" s="6" t="s">
        <v>32147</v>
      </c>
      <c r="B23735" s="7">
        <v>36</v>
      </c>
    </row>
    <row r="23736" spans="1:2" x14ac:dyDescent="0.25">
      <c r="A23736" s="6" t="s">
        <v>32148</v>
      </c>
      <c r="B23736" s="7">
        <v>36</v>
      </c>
    </row>
    <row r="23737" spans="1:2" x14ac:dyDescent="0.25">
      <c r="A23737" s="6" t="s">
        <v>32149</v>
      </c>
      <c r="B23737" s="7">
        <v>36</v>
      </c>
    </row>
    <row r="23738" spans="1:2" x14ac:dyDescent="0.25">
      <c r="A23738" s="6" t="s">
        <v>32150</v>
      </c>
      <c r="B23738" s="7">
        <v>36</v>
      </c>
    </row>
    <row r="23739" spans="1:2" x14ac:dyDescent="0.25">
      <c r="A23739" s="6" t="s">
        <v>32151</v>
      </c>
      <c r="B23739" s="7">
        <v>36</v>
      </c>
    </row>
    <row r="23740" spans="1:2" x14ac:dyDescent="0.25">
      <c r="A23740" s="6" t="s">
        <v>32152</v>
      </c>
      <c r="B23740" s="7">
        <v>36</v>
      </c>
    </row>
    <row r="23741" spans="1:2" x14ac:dyDescent="0.25">
      <c r="A23741" s="6" t="s">
        <v>32153</v>
      </c>
      <c r="B23741" s="7">
        <v>36</v>
      </c>
    </row>
    <row r="23742" spans="1:2" x14ac:dyDescent="0.25">
      <c r="A23742" s="6" t="s">
        <v>32154</v>
      </c>
      <c r="B23742" s="7">
        <v>36</v>
      </c>
    </row>
    <row r="23743" spans="1:2" x14ac:dyDescent="0.25">
      <c r="A23743" s="6" t="s">
        <v>32155</v>
      </c>
      <c r="B23743" s="7">
        <v>36</v>
      </c>
    </row>
    <row r="23744" spans="1:2" x14ac:dyDescent="0.25">
      <c r="A23744" s="6" t="s">
        <v>32156</v>
      </c>
      <c r="B23744" s="7">
        <v>36</v>
      </c>
    </row>
    <row r="23745" spans="1:2" x14ac:dyDescent="0.25">
      <c r="A23745" s="6" t="s">
        <v>32157</v>
      </c>
      <c r="B23745" s="7">
        <v>36</v>
      </c>
    </row>
    <row r="23746" spans="1:2" x14ac:dyDescent="0.25">
      <c r="A23746" s="6" t="s">
        <v>32158</v>
      </c>
      <c r="B23746" s="7">
        <v>36</v>
      </c>
    </row>
    <row r="23747" spans="1:2" x14ac:dyDescent="0.25">
      <c r="A23747" s="6" t="s">
        <v>32159</v>
      </c>
      <c r="B23747" s="7">
        <v>36</v>
      </c>
    </row>
    <row r="23748" spans="1:2" x14ac:dyDescent="0.25">
      <c r="A23748" s="6" t="s">
        <v>32160</v>
      </c>
      <c r="B23748" s="7">
        <v>36</v>
      </c>
    </row>
    <row r="23749" spans="1:2" x14ac:dyDescent="0.25">
      <c r="A23749" s="6" t="s">
        <v>32161</v>
      </c>
      <c r="B23749" s="7">
        <v>36</v>
      </c>
    </row>
    <row r="23750" spans="1:2" x14ac:dyDescent="0.25">
      <c r="A23750" s="6" t="s">
        <v>32162</v>
      </c>
      <c r="B23750" s="7">
        <v>36</v>
      </c>
    </row>
    <row r="23751" spans="1:2" x14ac:dyDescent="0.25">
      <c r="A23751" s="6" t="s">
        <v>32163</v>
      </c>
      <c r="B23751" s="7">
        <v>36</v>
      </c>
    </row>
    <row r="23752" spans="1:2" x14ac:dyDescent="0.25">
      <c r="A23752" s="6" t="s">
        <v>32164</v>
      </c>
      <c r="B23752" s="7">
        <v>36</v>
      </c>
    </row>
    <row r="23753" spans="1:2" x14ac:dyDescent="0.25">
      <c r="A23753" s="6" t="s">
        <v>32165</v>
      </c>
      <c r="B23753" s="7">
        <v>36</v>
      </c>
    </row>
    <row r="23754" spans="1:2" x14ac:dyDescent="0.25">
      <c r="A23754" s="6" t="s">
        <v>32166</v>
      </c>
      <c r="B23754" s="7">
        <v>36</v>
      </c>
    </row>
    <row r="23755" spans="1:2" x14ac:dyDescent="0.25">
      <c r="A23755" s="6" t="s">
        <v>32167</v>
      </c>
      <c r="B23755" s="7">
        <v>36</v>
      </c>
    </row>
    <row r="23756" spans="1:2" x14ac:dyDescent="0.25">
      <c r="A23756" s="6" t="s">
        <v>32168</v>
      </c>
      <c r="B23756" s="7">
        <v>36</v>
      </c>
    </row>
    <row r="23757" spans="1:2" x14ac:dyDescent="0.25">
      <c r="A23757" s="6" t="s">
        <v>32169</v>
      </c>
      <c r="B23757" s="7">
        <v>36</v>
      </c>
    </row>
    <row r="23758" spans="1:2" x14ac:dyDescent="0.25">
      <c r="A23758" s="6" t="s">
        <v>32170</v>
      </c>
      <c r="B23758" s="7">
        <v>36</v>
      </c>
    </row>
    <row r="23759" spans="1:2" x14ac:dyDescent="0.25">
      <c r="A23759" s="6" t="s">
        <v>32171</v>
      </c>
      <c r="B23759" s="7">
        <v>36</v>
      </c>
    </row>
    <row r="23760" spans="1:2" x14ac:dyDescent="0.25">
      <c r="A23760" s="6" t="s">
        <v>32172</v>
      </c>
      <c r="B23760" s="7">
        <v>36</v>
      </c>
    </row>
    <row r="23761" spans="1:2" x14ac:dyDescent="0.25">
      <c r="A23761" s="6" t="s">
        <v>32173</v>
      </c>
      <c r="B23761" s="7">
        <v>36</v>
      </c>
    </row>
    <row r="23762" spans="1:2" x14ac:dyDescent="0.25">
      <c r="A23762" s="6" t="s">
        <v>32174</v>
      </c>
      <c r="B23762" s="7">
        <v>36</v>
      </c>
    </row>
    <row r="23763" spans="1:2" x14ac:dyDescent="0.25">
      <c r="A23763" s="6" t="s">
        <v>32175</v>
      </c>
      <c r="B23763" s="7">
        <v>36</v>
      </c>
    </row>
    <row r="23764" spans="1:2" x14ac:dyDescent="0.25">
      <c r="A23764" s="6" t="s">
        <v>32176</v>
      </c>
      <c r="B23764" s="7">
        <v>36</v>
      </c>
    </row>
    <row r="23765" spans="1:2" x14ac:dyDescent="0.25">
      <c r="A23765" s="6" t="s">
        <v>32177</v>
      </c>
      <c r="B23765" s="7">
        <v>36</v>
      </c>
    </row>
    <row r="23766" spans="1:2" x14ac:dyDescent="0.25">
      <c r="A23766" s="6" t="s">
        <v>32178</v>
      </c>
      <c r="B23766" s="7">
        <v>36</v>
      </c>
    </row>
    <row r="23767" spans="1:2" x14ac:dyDescent="0.25">
      <c r="A23767" s="6" t="s">
        <v>32179</v>
      </c>
      <c r="B23767" s="7">
        <v>36</v>
      </c>
    </row>
    <row r="23768" spans="1:2" x14ac:dyDescent="0.25">
      <c r="A23768" s="6" t="s">
        <v>32180</v>
      </c>
      <c r="B23768" s="7">
        <v>36</v>
      </c>
    </row>
    <row r="23769" spans="1:2" x14ac:dyDescent="0.25">
      <c r="A23769" s="6" t="s">
        <v>32181</v>
      </c>
      <c r="B23769" s="7">
        <v>36</v>
      </c>
    </row>
    <row r="23770" spans="1:2" x14ac:dyDescent="0.25">
      <c r="A23770" s="6" t="s">
        <v>32182</v>
      </c>
      <c r="B23770" s="7">
        <v>36</v>
      </c>
    </row>
    <row r="23771" spans="1:2" x14ac:dyDescent="0.25">
      <c r="A23771" s="6" t="s">
        <v>32183</v>
      </c>
      <c r="B23771" s="7">
        <v>36</v>
      </c>
    </row>
    <row r="23772" spans="1:2" x14ac:dyDescent="0.25">
      <c r="A23772" s="6" t="s">
        <v>32184</v>
      </c>
      <c r="B23772" s="7">
        <v>36</v>
      </c>
    </row>
    <row r="23773" spans="1:2" x14ac:dyDescent="0.25">
      <c r="A23773" s="6" t="s">
        <v>32185</v>
      </c>
      <c r="B23773" s="7">
        <v>36</v>
      </c>
    </row>
    <row r="23774" spans="1:2" x14ac:dyDescent="0.25">
      <c r="A23774" s="6" t="s">
        <v>32186</v>
      </c>
      <c r="B23774" s="7">
        <v>36</v>
      </c>
    </row>
    <row r="23775" spans="1:2" x14ac:dyDescent="0.25">
      <c r="A23775" s="6" t="s">
        <v>32187</v>
      </c>
      <c r="B23775" s="7">
        <v>36</v>
      </c>
    </row>
    <row r="23776" spans="1:2" x14ac:dyDescent="0.25">
      <c r="A23776" s="6" t="s">
        <v>32188</v>
      </c>
      <c r="B23776" s="7">
        <v>36</v>
      </c>
    </row>
    <row r="23777" spans="1:2" x14ac:dyDescent="0.25">
      <c r="A23777" s="6" t="s">
        <v>32189</v>
      </c>
      <c r="B23777" s="7">
        <v>36</v>
      </c>
    </row>
    <row r="23778" spans="1:2" x14ac:dyDescent="0.25">
      <c r="A23778" s="6" t="s">
        <v>32190</v>
      </c>
      <c r="B23778" s="7">
        <v>36</v>
      </c>
    </row>
    <row r="23779" spans="1:2" x14ac:dyDescent="0.25">
      <c r="A23779" s="6" t="s">
        <v>32191</v>
      </c>
      <c r="B23779" s="7">
        <v>36</v>
      </c>
    </row>
    <row r="23780" spans="1:2" x14ac:dyDescent="0.25">
      <c r="A23780" s="6" t="s">
        <v>32192</v>
      </c>
      <c r="B23780" s="7">
        <v>36</v>
      </c>
    </row>
    <row r="23781" spans="1:2" x14ac:dyDescent="0.25">
      <c r="A23781" s="6" t="s">
        <v>32193</v>
      </c>
      <c r="B23781" s="7">
        <v>36</v>
      </c>
    </row>
    <row r="23782" spans="1:2" x14ac:dyDescent="0.25">
      <c r="A23782" s="6" t="s">
        <v>32194</v>
      </c>
      <c r="B23782" s="7">
        <v>36</v>
      </c>
    </row>
    <row r="23783" spans="1:2" x14ac:dyDescent="0.25">
      <c r="A23783" s="6" t="s">
        <v>32195</v>
      </c>
      <c r="B23783" s="7">
        <v>36</v>
      </c>
    </row>
    <row r="23784" spans="1:2" x14ac:dyDescent="0.25">
      <c r="A23784" s="6" t="s">
        <v>32196</v>
      </c>
      <c r="B23784" s="7">
        <v>36</v>
      </c>
    </row>
    <row r="23785" spans="1:2" x14ac:dyDescent="0.25">
      <c r="A23785" s="6" t="s">
        <v>32197</v>
      </c>
      <c r="B23785" s="7">
        <v>36</v>
      </c>
    </row>
    <row r="23786" spans="1:2" x14ac:dyDescent="0.25">
      <c r="A23786" s="6" t="s">
        <v>32198</v>
      </c>
      <c r="B23786" s="7">
        <v>36</v>
      </c>
    </row>
    <row r="23787" spans="1:2" x14ac:dyDescent="0.25">
      <c r="A23787" s="6" t="s">
        <v>32199</v>
      </c>
      <c r="B23787" s="7">
        <v>36</v>
      </c>
    </row>
    <row r="23788" spans="1:2" x14ac:dyDescent="0.25">
      <c r="A23788" s="6" t="s">
        <v>32200</v>
      </c>
      <c r="B23788" s="7">
        <v>36</v>
      </c>
    </row>
    <row r="23789" spans="1:2" x14ac:dyDescent="0.25">
      <c r="A23789" s="6" t="s">
        <v>32201</v>
      </c>
      <c r="B23789" s="7">
        <v>36</v>
      </c>
    </row>
    <row r="23790" spans="1:2" x14ac:dyDescent="0.25">
      <c r="A23790" s="6" t="s">
        <v>32202</v>
      </c>
      <c r="B23790" s="7">
        <v>36</v>
      </c>
    </row>
    <row r="23791" spans="1:2" x14ac:dyDescent="0.25">
      <c r="A23791" s="6" t="s">
        <v>32203</v>
      </c>
      <c r="B23791" s="7">
        <v>36</v>
      </c>
    </row>
    <row r="23792" spans="1:2" x14ac:dyDescent="0.25">
      <c r="A23792" s="6" t="s">
        <v>32204</v>
      </c>
      <c r="B23792" s="7">
        <v>36</v>
      </c>
    </row>
    <row r="23793" spans="1:2" x14ac:dyDescent="0.25">
      <c r="A23793" s="6" t="s">
        <v>32205</v>
      </c>
      <c r="B23793" s="7">
        <v>36</v>
      </c>
    </row>
    <row r="23794" spans="1:2" x14ac:dyDescent="0.25">
      <c r="A23794" s="6" t="s">
        <v>32206</v>
      </c>
      <c r="B23794" s="7">
        <v>36</v>
      </c>
    </row>
    <row r="23795" spans="1:2" x14ac:dyDescent="0.25">
      <c r="A23795" s="6" t="s">
        <v>32207</v>
      </c>
      <c r="B23795" s="7">
        <v>36</v>
      </c>
    </row>
    <row r="23796" spans="1:2" x14ac:dyDescent="0.25">
      <c r="A23796" s="6" t="s">
        <v>32208</v>
      </c>
      <c r="B23796" s="7">
        <v>36</v>
      </c>
    </row>
    <row r="23797" spans="1:2" x14ac:dyDescent="0.25">
      <c r="A23797" s="6" t="s">
        <v>32209</v>
      </c>
      <c r="B23797" s="7">
        <v>36</v>
      </c>
    </row>
    <row r="23798" spans="1:2" x14ac:dyDescent="0.25">
      <c r="A23798" s="6" t="s">
        <v>32210</v>
      </c>
      <c r="B23798" s="7">
        <v>36</v>
      </c>
    </row>
    <row r="23799" spans="1:2" x14ac:dyDescent="0.25">
      <c r="A23799" s="6" t="s">
        <v>32211</v>
      </c>
      <c r="B23799" s="7">
        <v>36</v>
      </c>
    </row>
    <row r="23800" spans="1:2" x14ac:dyDescent="0.25">
      <c r="A23800" s="6" t="s">
        <v>32212</v>
      </c>
      <c r="B23800" s="7">
        <v>36</v>
      </c>
    </row>
    <row r="23801" spans="1:2" x14ac:dyDescent="0.25">
      <c r="A23801" s="6" t="s">
        <v>32213</v>
      </c>
      <c r="B23801" s="7">
        <v>36</v>
      </c>
    </row>
    <row r="23802" spans="1:2" x14ac:dyDescent="0.25">
      <c r="A23802" s="6" t="s">
        <v>32214</v>
      </c>
      <c r="B23802" s="7">
        <v>36</v>
      </c>
    </row>
    <row r="23803" spans="1:2" x14ac:dyDescent="0.25">
      <c r="A23803" s="6" t="s">
        <v>32215</v>
      </c>
      <c r="B23803" s="7">
        <v>36</v>
      </c>
    </row>
    <row r="23804" spans="1:2" x14ac:dyDescent="0.25">
      <c r="A23804" s="6" t="s">
        <v>32216</v>
      </c>
      <c r="B23804" s="7">
        <v>36</v>
      </c>
    </row>
    <row r="23805" spans="1:2" x14ac:dyDescent="0.25">
      <c r="A23805" s="6" t="s">
        <v>32217</v>
      </c>
      <c r="B23805" s="7">
        <v>36</v>
      </c>
    </row>
    <row r="23806" spans="1:2" x14ac:dyDescent="0.25">
      <c r="A23806" s="6" t="s">
        <v>32218</v>
      </c>
      <c r="B23806" s="7">
        <v>36</v>
      </c>
    </row>
    <row r="23807" spans="1:2" x14ac:dyDescent="0.25">
      <c r="A23807" s="6" t="s">
        <v>32219</v>
      </c>
      <c r="B23807" s="7">
        <v>36</v>
      </c>
    </row>
    <row r="23808" spans="1:2" x14ac:dyDescent="0.25">
      <c r="A23808" s="6" t="s">
        <v>32220</v>
      </c>
      <c r="B23808" s="7">
        <v>36</v>
      </c>
    </row>
    <row r="23809" spans="1:2" x14ac:dyDescent="0.25">
      <c r="A23809" s="6" t="s">
        <v>32221</v>
      </c>
      <c r="B23809" s="7">
        <v>36</v>
      </c>
    </row>
    <row r="23810" spans="1:2" x14ac:dyDescent="0.25">
      <c r="A23810" s="6" t="s">
        <v>32222</v>
      </c>
      <c r="B23810" s="7">
        <v>36</v>
      </c>
    </row>
    <row r="23811" spans="1:2" x14ac:dyDescent="0.25">
      <c r="A23811" s="6" t="s">
        <v>32223</v>
      </c>
      <c r="B23811" s="7">
        <v>36</v>
      </c>
    </row>
    <row r="23812" spans="1:2" x14ac:dyDescent="0.25">
      <c r="A23812" s="6" t="s">
        <v>32224</v>
      </c>
      <c r="B23812" s="7">
        <v>36</v>
      </c>
    </row>
    <row r="23813" spans="1:2" x14ac:dyDescent="0.25">
      <c r="A23813" s="6" t="s">
        <v>32225</v>
      </c>
      <c r="B23813" s="7">
        <v>36</v>
      </c>
    </row>
    <row r="23814" spans="1:2" x14ac:dyDescent="0.25">
      <c r="A23814" s="6" t="s">
        <v>32226</v>
      </c>
      <c r="B23814" s="7">
        <v>36</v>
      </c>
    </row>
    <row r="23815" spans="1:2" x14ac:dyDescent="0.25">
      <c r="A23815" s="6" t="s">
        <v>32227</v>
      </c>
      <c r="B23815" s="7">
        <v>36</v>
      </c>
    </row>
    <row r="23816" spans="1:2" x14ac:dyDescent="0.25">
      <c r="A23816" s="6" t="s">
        <v>32228</v>
      </c>
      <c r="B23816" s="7">
        <v>36</v>
      </c>
    </row>
    <row r="23817" spans="1:2" x14ac:dyDescent="0.25">
      <c r="A23817" s="6" t="s">
        <v>32229</v>
      </c>
      <c r="B23817" s="7">
        <v>36</v>
      </c>
    </row>
    <row r="23818" spans="1:2" x14ac:dyDescent="0.25">
      <c r="A23818" s="6" t="s">
        <v>32230</v>
      </c>
      <c r="B23818" s="7">
        <v>36</v>
      </c>
    </row>
    <row r="23819" spans="1:2" x14ac:dyDescent="0.25">
      <c r="A23819" s="6" t="s">
        <v>32231</v>
      </c>
      <c r="B23819" s="7">
        <v>36</v>
      </c>
    </row>
    <row r="23820" spans="1:2" x14ac:dyDescent="0.25">
      <c r="A23820" s="6" t="s">
        <v>32232</v>
      </c>
      <c r="B23820" s="7">
        <v>36</v>
      </c>
    </row>
    <row r="23821" spans="1:2" x14ac:dyDescent="0.25">
      <c r="A23821" s="6" t="s">
        <v>32233</v>
      </c>
      <c r="B23821" s="7">
        <v>36</v>
      </c>
    </row>
    <row r="23822" spans="1:2" x14ac:dyDescent="0.25">
      <c r="A23822" s="6" t="s">
        <v>32234</v>
      </c>
      <c r="B23822" s="7">
        <v>36</v>
      </c>
    </row>
    <row r="23823" spans="1:2" x14ac:dyDescent="0.25">
      <c r="A23823" s="6" t="s">
        <v>32235</v>
      </c>
      <c r="B23823" s="7">
        <v>36</v>
      </c>
    </row>
    <row r="23824" spans="1:2" x14ac:dyDescent="0.25">
      <c r="A23824" s="6" t="s">
        <v>32236</v>
      </c>
      <c r="B23824" s="7">
        <v>36</v>
      </c>
    </row>
    <row r="23825" spans="1:2" x14ac:dyDescent="0.25">
      <c r="A23825" s="6" t="s">
        <v>32237</v>
      </c>
      <c r="B23825" s="7">
        <v>36</v>
      </c>
    </row>
    <row r="23826" spans="1:2" x14ac:dyDescent="0.25">
      <c r="A23826" s="6" t="s">
        <v>32238</v>
      </c>
      <c r="B23826" s="7">
        <v>36</v>
      </c>
    </row>
    <row r="23827" spans="1:2" x14ac:dyDescent="0.25">
      <c r="A23827" s="6" t="s">
        <v>32239</v>
      </c>
      <c r="B23827" s="7">
        <v>36</v>
      </c>
    </row>
    <row r="23828" spans="1:2" x14ac:dyDescent="0.25">
      <c r="A23828" s="6" t="s">
        <v>32240</v>
      </c>
      <c r="B23828" s="7">
        <v>36</v>
      </c>
    </row>
    <row r="23829" spans="1:2" x14ac:dyDescent="0.25">
      <c r="A23829" s="6" t="s">
        <v>32241</v>
      </c>
      <c r="B23829" s="7">
        <v>36</v>
      </c>
    </row>
    <row r="23830" spans="1:2" x14ac:dyDescent="0.25">
      <c r="A23830" s="6" t="s">
        <v>32242</v>
      </c>
      <c r="B23830" s="7">
        <v>36</v>
      </c>
    </row>
    <row r="23831" spans="1:2" x14ac:dyDescent="0.25">
      <c r="A23831" s="6" t="s">
        <v>32243</v>
      </c>
      <c r="B23831" s="7">
        <v>36</v>
      </c>
    </row>
    <row r="23832" spans="1:2" x14ac:dyDescent="0.25">
      <c r="A23832" s="6" t="s">
        <v>32244</v>
      </c>
      <c r="B23832" s="7">
        <v>36</v>
      </c>
    </row>
    <row r="23833" spans="1:2" x14ac:dyDescent="0.25">
      <c r="A23833" s="6" t="s">
        <v>32245</v>
      </c>
      <c r="B23833" s="7">
        <v>36</v>
      </c>
    </row>
    <row r="23834" spans="1:2" x14ac:dyDescent="0.25">
      <c r="A23834" s="6" t="s">
        <v>32246</v>
      </c>
      <c r="B23834" s="7">
        <v>36</v>
      </c>
    </row>
    <row r="23835" spans="1:2" x14ac:dyDescent="0.25">
      <c r="A23835" s="6" t="s">
        <v>32247</v>
      </c>
      <c r="B23835" s="7">
        <v>36</v>
      </c>
    </row>
    <row r="23836" spans="1:2" x14ac:dyDescent="0.25">
      <c r="A23836" s="6" t="s">
        <v>32248</v>
      </c>
      <c r="B23836" s="7">
        <v>36</v>
      </c>
    </row>
    <row r="23837" spans="1:2" x14ac:dyDescent="0.25">
      <c r="A23837" s="6" t="s">
        <v>32249</v>
      </c>
      <c r="B23837" s="7">
        <v>36</v>
      </c>
    </row>
    <row r="23838" spans="1:2" x14ac:dyDescent="0.25">
      <c r="A23838" s="6" t="s">
        <v>32250</v>
      </c>
      <c r="B23838" s="7">
        <v>36</v>
      </c>
    </row>
    <row r="23839" spans="1:2" x14ac:dyDescent="0.25">
      <c r="A23839" s="6" t="s">
        <v>32251</v>
      </c>
      <c r="B23839" s="7">
        <v>36</v>
      </c>
    </row>
    <row r="23840" spans="1:2" x14ac:dyDescent="0.25">
      <c r="A23840" s="6" t="s">
        <v>32252</v>
      </c>
      <c r="B23840" s="7">
        <v>36</v>
      </c>
    </row>
    <row r="23841" spans="1:2" x14ac:dyDescent="0.25">
      <c r="A23841" s="6" t="s">
        <v>32253</v>
      </c>
      <c r="B23841" s="7">
        <v>36</v>
      </c>
    </row>
    <row r="23842" spans="1:2" x14ac:dyDescent="0.25">
      <c r="A23842" s="6" t="s">
        <v>32254</v>
      </c>
      <c r="B23842" s="7">
        <v>36</v>
      </c>
    </row>
    <row r="23843" spans="1:2" x14ac:dyDescent="0.25">
      <c r="A23843" s="6" t="s">
        <v>32255</v>
      </c>
      <c r="B23843" s="7">
        <v>36</v>
      </c>
    </row>
    <row r="23844" spans="1:2" x14ac:dyDescent="0.25">
      <c r="A23844" s="6" t="s">
        <v>32256</v>
      </c>
      <c r="B23844" s="7">
        <v>36</v>
      </c>
    </row>
    <row r="23845" spans="1:2" x14ac:dyDescent="0.25">
      <c r="A23845" s="6" t="s">
        <v>32257</v>
      </c>
      <c r="B23845" s="7">
        <v>36</v>
      </c>
    </row>
    <row r="23846" spans="1:2" x14ac:dyDescent="0.25">
      <c r="A23846" s="6" t="s">
        <v>32258</v>
      </c>
      <c r="B23846" s="7">
        <v>36</v>
      </c>
    </row>
    <row r="23847" spans="1:2" x14ac:dyDescent="0.25">
      <c r="A23847" s="6" t="s">
        <v>32259</v>
      </c>
      <c r="B23847" s="7">
        <v>36</v>
      </c>
    </row>
    <row r="23848" spans="1:2" x14ac:dyDescent="0.25">
      <c r="A23848" s="6" t="s">
        <v>32260</v>
      </c>
      <c r="B23848" s="7">
        <v>36</v>
      </c>
    </row>
    <row r="23849" spans="1:2" x14ac:dyDescent="0.25">
      <c r="A23849" s="6" t="s">
        <v>32261</v>
      </c>
      <c r="B23849" s="7">
        <v>36</v>
      </c>
    </row>
    <row r="23850" spans="1:2" x14ac:dyDescent="0.25">
      <c r="A23850" s="6" t="s">
        <v>32262</v>
      </c>
      <c r="B23850" s="7">
        <v>36</v>
      </c>
    </row>
    <row r="23851" spans="1:2" x14ac:dyDescent="0.25">
      <c r="A23851" s="6" t="s">
        <v>32263</v>
      </c>
      <c r="B23851" s="7">
        <v>36</v>
      </c>
    </row>
    <row r="23852" spans="1:2" x14ac:dyDescent="0.25">
      <c r="A23852" s="6" t="s">
        <v>32264</v>
      </c>
      <c r="B23852" s="7">
        <v>36</v>
      </c>
    </row>
    <row r="23853" spans="1:2" x14ac:dyDescent="0.25">
      <c r="A23853" s="6" t="s">
        <v>32265</v>
      </c>
      <c r="B23853" s="7">
        <v>36</v>
      </c>
    </row>
    <row r="23854" spans="1:2" x14ac:dyDescent="0.25">
      <c r="A23854" s="6" t="s">
        <v>32266</v>
      </c>
      <c r="B23854" s="7">
        <v>36</v>
      </c>
    </row>
    <row r="23855" spans="1:2" x14ac:dyDescent="0.25">
      <c r="A23855" s="6" t="s">
        <v>32267</v>
      </c>
      <c r="B23855" s="7">
        <v>36</v>
      </c>
    </row>
    <row r="23856" spans="1:2" x14ac:dyDescent="0.25">
      <c r="A23856" s="6" t="s">
        <v>32268</v>
      </c>
      <c r="B23856" s="7">
        <v>36</v>
      </c>
    </row>
    <row r="23857" spans="1:2" x14ac:dyDescent="0.25">
      <c r="A23857" s="6" t="s">
        <v>32269</v>
      </c>
      <c r="B23857" s="7">
        <v>36</v>
      </c>
    </row>
    <row r="23858" spans="1:2" x14ac:dyDescent="0.25">
      <c r="A23858" s="6" t="s">
        <v>32270</v>
      </c>
      <c r="B23858" s="7">
        <v>36</v>
      </c>
    </row>
    <row r="23859" spans="1:2" x14ac:dyDescent="0.25">
      <c r="A23859" s="6" t="s">
        <v>32271</v>
      </c>
      <c r="B23859" s="7">
        <v>36</v>
      </c>
    </row>
    <row r="23860" spans="1:2" x14ac:dyDescent="0.25">
      <c r="A23860" s="6" t="s">
        <v>32272</v>
      </c>
      <c r="B23860" s="7">
        <v>36</v>
      </c>
    </row>
    <row r="23861" spans="1:2" x14ac:dyDescent="0.25">
      <c r="A23861" s="6" t="s">
        <v>32273</v>
      </c>
      <c r="B23861" s="7">
        <v>36</v>
      </c>
    </row>
    <row r="23862" spans="1:2" x14ac:dyDescent="0.25">
      <c r="A23862" s="6" t="s">
        <v>32274</v>
      </c>
      <c r="B23862" s="7">
        <v>36</v>
      </c>
    </row>
    <row r="23863" spans="1:2" x14ac:dyDescent="0.25">
      <c r="A23863" s="6" t="s">
        <v>32275</v>
      </c>
      <c r="B23863" s="7">
        <v>36</v>
      </c>
    </row>
    <row r="23864" spans="1:2" x14ac:dyDescent="0.25">
      <c r="A23864" s="6" t="s">
        <v>32276</v>
      </c>
      <c r="B23864" s="7">
        <v>36</v>
      </c>
    </row>
    <row r="23865" spans="1:2" x14ac:dyDescent="0.25">
      <c r="A23865" s="6" t="s">
        <v>32277</v>
      </c>
      <c r="B23865" s="7">
        <v>36</v>
      </c>
    </row>
    <row r="23866" spans="1:2" x14ac:dyDescent="0.25">
      <c r="A23866" s="6" t="s">
        <v>32278</v>
      </c>
      <c r="B23866" s="7">
        <v>36</v>
      </c>
    </row>
    <row r="23867" spans="1:2" x14ac:dyDescent="0.25">
      <c r="A23867" s="6" t="s">
        <v>32279</v>
      </c>
      <c r="B23867" s="7">
        <v>36</v>
      </c>
    </row>
    <row r="23868" spans="1:2" x14ac:dyDescent="0.25">
      <c r="A23868" s="6" t="s">
        <v>32280</v>
      </c>
      <c r="B23868" s="7">
        <v>36</v>
      </c>
    </row>
    <row r="23869" spans="1:2" x14ac:dyDescent="0.25">
      <c r="A23869" s="6" t="s">
        <v>32281</v>
      </c>
      <c r="B23869" s="7">
        <v>36</v>
      </c>
    </row>
    <row r="23870" spans="1:2" x14ac:dyDescent="0.25">
      <c r="A23870" s="6" t="s">
        <v>32282</v>
      </c>
      <c r="B23870" s="7">
        <v>36</v>
      </c>
    </row>
    <row r="23871" spans="1:2" x14ac:dyDescent="0.25">
      <c r="A23871" s="6" t="s">
        <v>32283</v>
      </c>
      <c r="B23871" s="7">
        <v>36</v>
      </c>
    </row>
    <row r="23872" spans="1:2" x14ac:dyDescent="0.25">
      <c r="A23872" s="6" t="s">
        <v>32284</v>
      </c>
      <c r="B23872" s="7">
        <v>36</v>
      </c>
    </row>
    <row r="23873" spans="1:2" x14ac:dyDescent="0.25">
      <c r="A23873" s="6" t="s">
        <v>32285</v>
      </c>
      <c r="B23873" s="7">
        <v>36</v>
      </c>
    </row>
    <row r="23874" spans="1:2" x14ac:dyDescent="0.25">
      <c r="A23874" s="6" t="s">
        <v>32286</v>
      </c>
      <c r="B23874" s="7">
        <v>36</v>
      </c>
    </row>
    <row r="23875" spans="1:2" x14ac:dyDescent="0.25">
      <c r="A23875" s="6" t="s">
        <v>32287</v>
      </c>
      <c r="B23875" s="7">
        <v>36</v>
      </c>
    </row>
    <row r="23876" spans="1:2" x14ac:dyDescent="0.25">
      <c r="A23876" s="6" t="s">
        <v>32288</v>
      </c>
      <c r="B23876" s="7">
        <v>36</v>
      </c>
    </row>
    <row r="23877" spans="1:2" x14ac:dyDescent="0.25">
      <c r="A23877" s="6" t="s">
        <v>32289</v>
      </c>
      <c r="B23877" s="7">
        <v>36</v>
      </c>
    </row>
    <row r="23878" spans="1:2" x14ac:dyDescent="0.25">
      <c r="A23878" s="6" t="s">
        <v>32290</v>
      </c>
      <c r="B23878" s="7">
        <v>36</v>
      </c>
    </row>
    <row r="23879" spans="1:2" x14ac:dyDescent="0.25">
      <c r="A23879" s="6" t="s">
        <v>32291</v>
      </c>
      <c r="B23879" s="7">
        <v>36</v>
      </c>
    </row>
    <row r="23880" spans="1:2" x14ac:dyDescent="0.25">
      <c r="A23880" s="6" t="s">
        <v>32292</v>
      </c>
      <c r="B23880" s="7">
        <v>36</v>
      </c>
    </row>
    <row r="23881" spans="1:2" x14ac:dyDescent="0.25">
      <c r="A23881" s="6" t="s">
        <v>32293</v>
      </c>
      <c r="B23881" s="7">
        <v>36</v>
      </c>
    </row>
    <row r="23882" spans="1:2" x14ac:dyDescent="0.25">
      <c r="A23882" s="6" t="s">
        <v>32294</v>
      </c>
      <c r="B23882" s="7">
        <v>36</v>
      </c>
    </row>
    <row r="23883" spans="1:2" x14ac:dyDescent="0.25">
      <c r="A23883" s="6" t="s">
        <v>32295</v>
      </c>
      <c r="B23883" s="7">
        <v>36</v>
      </c>
    </row>
    <row r="23884" spans="1:2" x14ac:dyDescent="0.25">
      <c r="A23884" s="6" t="s">
        <v>32296</v>
      </c>
      <c r="B23884" s="7">
        <v>36</v>
      </c>
    </row>
    <row r="23885" spans="1:2" x14ac:dyDescent="0.25">
      <c r="A23885" s="6" t="s">
        <v>32297</v>
      </c>
      <c r="B23885" s="7">
        <v>36</v>
      </c>
    </row>
    <row r="23886" spans="1:2" x14ac:dyDescent="0.25">
      <c r="A23886" s="6" t="s">
        <v>32298</v>
      </c>
      <c r="B23886" s="7">
        <v>36</v>
      </c>
    </row>
    <row r="23887" spans="1:2" x14ac:dyDescent="0.25">
      <c r="A23887" s="6" t="s">
        <v>32299</v>
      </c>
      <c r="B23887" s="7">
        <v>36</v>
      </c>
    </row>
    <row r="23888" spans="1:2" x14ac:dyDescent="0.25">
      <c r="A23888" s="6" t="s">
        <v>32300</v>
      </c>
      <c r="B23888" s="7">
        <v>36</v>
      </c>
    </row>
    <row r="23889" spans="1:2" x14ac:dyDescent="0.25">
      <c r="A23889" s="6" t="s">
        <v>32301</v>
      </c>
      <c r="B23889" s="7">
        <v>36</v>
      </c>
    </row>
    <row r="23890" spans="1:2" x14ac:dyDescent="0.25">
      <c r="A23890" s="6" t="s">
        <v>32302</v>
      </c>
      <c r="B23890" s="7">
        <v>36</v>
      </c>
    </row>
    <row r="23891" spans="1:2" x14ac:dyDescent="0.25">
      <c r="A23891" s="6" t="s">
        <v>32303</v>
      </c>
      <c r="B23891" s="7">
        <v>36</v>
      </c>
    </row>
    <row r="23892" spans="1:2" x14ac:dyDescent="0.25">
      <c r="A23892" s="6" t="s">
        <v>32304</v>
      </c>
      <c r="B23892" s="7">
        <v>36</v>
      </c>
    </row>
    <row r="23893" spans="1:2" x14ac:dyDescent="0.25">
      <c r="A23893" s="6" t="s">
        <v>32305</v>
      </c>
      <c r="B23893" s="7">
        <v>36</v>
      </c>
    </row>
    <row r="23894" spans="1:2" x14ac:dyDescent="0.25">
      <c r="A23894" s="6" t="s">
        <v>32306</v>
      </c>
      <c r="B23894" s="7">
        <v>36</v>
      </c>
    </row>
    <row r="23895" spans="1:2" x14ac:dyDescent="0.25">
      <c r="A23895" s="6" t="s">
        <v>32307</v>
      </c>
      <c r="B23895" s="7">
        <v>36</v>
      </c>
    </row>
    <row r="23896" spans="1:2" x14ac:dyDescent="0.25">
      <c r="A23896" s="6" t="s">
        <v>32308</v>
      </c>
      <c r="B23896" s="7">
        <v>36</v>
      </c>
    </row>
    <row r="23897" spans="1:2" x14ac:dyDescent="0.25">
      <c r="A23897" s="6" t="s">
        <v>32309</v>
      </c>
      <c r="B23897" s="7">
        <v>36</v>
      </c>
    </row>
    <row r="23898" spans="1:2" x14ac:dyDescent="0.25">
      <c r="A23898" s="6" t="s">
        <v>32310</v>
      </c>
      <c r="B23898" s="7">
        <v>36</v>
      </c>
    </row>
    <row r="23899" spans="1:2" x14ac:dyDescent="0.25">
      <c r="A23899" s="6" t="s">
        <v>32311</v>
      </c>
      <c r="B23899" s="7">
        <v>36</v>
      </c>
    </row>
    <row r="23900" spans="1:2" x14ac:dyDescent="0.25">
      <c r="A23900" s="6" t="s">
        <v>32312</v>
      </c>
      <c r="B23900" s="7">
        <v>36</v>
      </c>
    </row>
    <row r="23901" spans="1:2" x14ac:dyDescent="0.25">
      <c r="A23901" s="6" t="s">
        <v>32313</v>
      </c>
      <c r="B23901" s="7">
        <v>36</v>
      </c>
    </row>
    <row r="23902" spans="1:2" x14ac:dyDescent="0.25">
      <c r="A23902" s="6" t="s">
        <v>32314</v>
      </c>
      <c r="B23902" s="7">
        <v>36</v>
      </c>
    </row>
    <row r="23903" spans="1:2" x14ac:dyDescent="0.25">
      <c r="A23903" s="6" t="s">
        <v>32315</v>
      </c>
      <c r="B23903" s="7">
        <v>36</v>
      </c>
    </row>
    <row r="23904" spans="1:2" x14ac:dyDescent="0.25">
      <c r="A23904" s="6" t="s">
        <v>32316</v>
      </c>
      <c r="B23904" s="7">
        <v>36</v>
      </c>
    </row>
    <row r="23905" spans="1:2" x14ac:dyDescent="0.25">
      <c r="A23905" s="6" t="s">
        <v>32317</v>
      </c>
      <c r="B23905" s="7">
        <v>36</v>
      </c>
    </row>
    <row r="23906" spans="1:2" x14ac:dyDescent="0.25">
      <c r="A23906" s="6" t="s">
        <v>32318</v>
      </c>
      <c r="B23906" s="7">
        <v>36</v>
      </c>
    </row>
    <row r="23907" spans="1:2" x14ac:dyDescent="0.25">
      <c r="A23907" s="6" t="s">
        <v>32319</v>
      </c>
      <c r="B23907" s="7">
        <v>36</v>
      </c>
    </row>
    <row r="23908" spans="1:2" x14ac:dyDescent="0.25">
      <c r="A23908" s="6" t="s">
        <v>32320</v>
      </c>
      <c r="B23908" s="7">
        <v>36</v>
      </c>
    </row>
    <row r="23909" spans="1:2" x14ac:dyDescent="0.25">
      <c r="A23909" s="6" t="s">
        <v>32321</v>
      </c>
      <c r="B23909" s="7">
        <v>36</v>
      </c>
    </row>
    <row r="23910" spans="1:2" x14ac:dyDescent="0.25">
      <c r="A23910" s="6" t="s">
        <v>32322</v>
      </c>
      <c r="B23910" s="7">
        <v>36</v>
      </c>
    </row>
    <row r="23911" spans="1:2" x14ac:dyDescent="0.25">
      <c r="A23911" s="6" t="s">
        <v>32323</v>
      </c>
      <c r="B23911" s="7">
        <v>36</v>
      </c>
    </row>
    <row r="23912" spans="1:2" x14ac:dyDescent="0.25">
      <c r="A23912" s="6" t="s">
        <v>32324</v>
      </c>
      <c r="B23912" s="7">
        <v>36</v>
      </c>
    </row>
    <row r="23913" spans="1:2" x14ac:dyDescent="0.25">
      <c r="A23913" s="6" t="s">
        <v>32325</v>
      </c>
      <c r="B23913" s="7">
        <v>36</v>
      </c>
    </row>
    <row r="23914" spans="1:2" x14ac:dyDescent="0.25">
      <c r="A23914" s="6" t="s">
        <v>32326</v>
      </c>
      <c r="B23914" s="7">
        <v>36</v>
      </c>
    </row>
    <row r="23915" spans="1:2" x14ac:dyDescent="0.25">
      <c r="A23915" s="6" t="s">
        <v>32327</v>
      </c>
      <c r="B23915" s="7">
        <v>36</v>
      </c>
    </row>
    <row r="23916" spans="1:2" x14ac:dyDescent="0.25">
      <c r="A23916" s="6" t="s">
        <v>32328</v>
      </c>
      <c r="B23916" s="7">
        <v>36</v>
      </c>
    </row>
    <row r="23917" spans="1:2" x14ac:dyDescent="0.25">
      <c r="A23917" s="6" t="s">
        <v>32329</v>
      </c>
      <c r="B23917" s="7">
        <v>36</v>
      </c>
    </row>
    <row r="23918" spans="1:2" x14ac:dyDescent="0.25">
      <c r="A23918" s="6" t="s">
        <v>32330</v>
      </c>
      <c r="B23918" s="7">
        <v>36</v>
      </c>
    </row>
    <row r="23919" spans="1:2" x14ac:dyDescent="0.25">
      <c r="A23919" s="6" t="s">
        <v>32331</v>
      </c>
      <c r="B23919" s="7">
        <v>36</v>
      </c>
    </row>
    <row r="23920" spans="1:2" x14ac:dyDescent="0.25">
      <c r="A23920" s="6" t="s">
        <v>32332</v>
      </c>
      <c r="B23920" s="7">
        <v>36</v>
      </c>
    </row>
    <row r="23921" spans="1:2" x14ac:dyDescent="0.25">
      <c r="A23921" s="6" t="s">
        <v>32333</v>
      </c>
      <c r="B23921" s="7">
        <v>36</v>
      </c>
    </row>
    <row r="23922" spans="1:2" x14ac:dyDescent="0.25">
      <c r="A23922" s="6" t="s">
        <v>32334</v>
      </c>
      <c r="B23922" s="7">
        <v>36</v>
      </c>
    </row>
    <row r="23923" spans="1:2" x14ac:dyDescent="0.25">
      <c r="A23923" s="6" t="s">
        <v>32335</v>
      </c>
      <c r="B23923" s="7">
        <v>36</v>
      </c>
    </row>
    <row r="23924" spans="1:2" x14ac:dyDescent="0.25">
      <c r="A23924" s="6" t="s">
        <v>32336</v>
      </c>
      <c r="B23924" s="7">
        <v>36</v>
      </c>
    </row>
    <row r="23925" spans="1:2" x14ac:dyDescent="0.25">
      <c r="A23925" s="6" t="s">
        <v>32337</v>
      </c>
      <c r="B23925" s="7">
        <v>36</v>
      </c>
    </row>
    <row r="23926" spans="1:2" x14ac:dyDescent="0.25">
      <c r="A23926" s="6" t="s">
        <v>32338</v>
      </c>
      <c r="B23926" s="7">
        <v>36</v>
      </c>
    </row>
    <row r="23927" spans="1:2" x14ac:dyDescent="0.25">
      <c r="A23927" s="6" t="s">
        <v>32339</v>
      </c>
      <c r="B23927" s="7">
        <v>36</v>
      </c>
    </row>
    <row r="23928" spans="1:2" x14ac:dyDescent="0.25">
      <c r="A23928" s="6" t="s">
        <v>32340</v>
      </c>
      <c r="B23928" s="7">
        <v>36</v>
      </c>
    </row>
    <row r="23929" spans="1:2" x14ac:dyDescent="0.25">
      <c r="A23929" s="6" t="s">
        <v>32341</v>
      </c>
      <c r="B23929" s="7">
        <v>36</v>
      </c>
    </row>
    <row r="23930" spans="1:2" x14ac:dyDescent="0.25">
      <c r="A23930" s="6" t="s">
        <v>32342</v>
      </c>
      <c r="B23930" s="7">
        <v>36</v>
      </c>
    </row>
    <row r="23931" spans="1:2" x14ac:dyDescent="0.25">
      <c r="A23931" s="6" t="s">
        <v>32343</v>
      </c>
      <c r="B23931" s="7">
        <v>36</v>
      </c>
    </row>
    <row r="23932" spans="1:2" x14ac:dyDescent="0.25">
      <c r="A23932" s="6" t="s">
        <v>32344</v>
      </c>
      <c r="B23932" s="7">
        <v>36</v>
      </c>
    </row>
    <row r="23933" spans="1:2" x14ac:dyDescent="0.25">
      <c r="A23933" s="6" t="s">
        <v>32345</v>
      </c>
      <c r="B23933" s="7">
        <v>36</v>
      </c>
    </row>
    <row r="23934" spans="1:2" x14ac:dyDescent="0.25">
      <c r="A23934" s="6" t="s">
        <v>32346</v>
      </c>
      <c r="B23934" s="7">
        <v>36</v>
      </c>
    </row>
    <row r="23935" spans="1:2" x14ac:dyDescent="0.25">
      <c r="A23935" s="6" t="s">
        <v>32347</v>
      </c>
      <c r="B23935" s="7">
        <v>36</v>
      </c>
    </row>
    <row r="23936" spans="1:2" x14ac:dyDescent="0.25">
      <c r="A23936" s="6" t="s">
        <v>32348</v>
      </c>
      <c r="B23936" s="7">
        <v>36</v>
      </c>
    </row>
    <row r="23937" spans="1:2" x14ac:dyDescent="0.25">
      <c r="A23937" s="6" t="s">
        <v>32349</v>
      </c>
      <c r="B23937" s="7">
        <v>36</v>
      </c>
    </row>
    <row r="23938" spans="1:2" x14ac:dyDescent="0.25">
      <c r="A23938" s="6" t="s">
        <v>32350</v>
      </c>
      <c r="B23938" s="7">
        <v>36</v>
      </c>
    </row>
    <row r="23939" spans="1:2" x14ac:dyDescent="0.25">
      <c r="A23939" s="6" t="s">
        <v>32351</v>
      </c>
      <c r="B23939" s="7">
        <v>36</v>
      </c>
    </row>
    <row r="23940" spans="1:2" x14ac:dyDescent="0.25">
      <c r="A23940" s="6" t="s">
        <v>32352</v>
      </c>
      <c r="B23940" s="7">
        <v>36</v>
      </c>
    </row>
    <row r="23941" spans="1:2" x14ac:dyDescent="0.25">
      <c r="A23941" s="6" t="s">
        <v>32353</v>
      </c>
      <c r="B23941" s="7">
        <v>36</v>
      </c>
    </row>
    <row r="23942" spans="1:2" x14ac:dyDescent="0.25">
      <c r="A23942" s="6" t="s">
        <v>32354</v>
      </c>
      <c r="B23942" s="7">
        <v>36</v>
      </c>
    </row>
    <row r="23943" spans="1:2" x14ac:dyDescent="0.25">
      <c r="A23943" s="6" t="s">
        <v>32355</v>
      </c>
      <c r="B23943" s="7">
        <v>36</v>
      </c>
    </row>
    <row r="23944" spans="1:2" x14ac:dyDescent="0.25">
      <c r="A23944" s="6" t="s">
        <v>32356</v>
      </c>
      <c r="B23944" s="7">
        <v>36</v>
      </c>
    </row>
    <row r="23945" spans="1:2" x14ac:dyDescent="0.25">
      <c r="A23945" s="6" t="s">
        <v>32357</v>
      </c>
      <c r="B23945" s="7">
        <v>36</v>
      </c>
    </row>
    <row r="23946" spans="1:2" x14ac:dyDescent="0.25">
      <c r="A23946" s="6" t="s">
        <v>32358</v>
      </c>
      <c r="B23946" s="7">
        <v>36</v>
      </c>
    </row>
    <row r="23947" spans="1:2" x14ac:dyDescent="0.25">
      <c r="A23947" s="6" t="s">
        <v>32359</v>
      </c>
      <c r="B23947" s="7">
        <v>36</v>
      </c>
    </row>
    <row r="23948" spans="1:2" x14ac:dyDescent="0.25">
      <c r="A23948" s="6" t="s">
        <v>32360</v>
      </c>
      <c r="B23948" s="7">
        <v>36</v>
      </c>
    </row>
    <row r="23949" spans="1:2" x14ac:dyDescent="0.25">
      <c r="A23949" s="6" t="s">
        <v>32361</v>
      </c>
      <c r="B23949" s="7">
        <v>36</v>
      </c>
    </row>
    <row r="23950" spans="1:2" x14ac:dyDescent="0.25">
      <c r="A23950" s="6" t="s">
        <v>32362</v>
      </c>
      <c r="B23950" s="7">
        <v>36</v>
      </c>
    </row>
    <row r="23951" spans="1:2" x14ac:dyDescent="0.25">
      <c r="A23951" s="6" t="s">
        <v>32363</v>
      </c>
      <c r="B23951" s="7">
        <v>36</v>
      </c>
    </row>
    <row r="23952" spans="1:2" x14ac:dyDescent="0.25">
      <c r="A23952" s="6" t="s">
        <v>32364</v>
      </c>
      <c r="B23952" s="7">
        <v>36</v>
      </c>
    </row>
    <row r="23953" spans="1:2" x14ac:dyDescent="0.25">
      <c r="A23953" s="6" t="s">
        <v>32365</v>
      </c>
      <c r="B23953" s="7">
        <v>36</v>
      </c>
    </row>
    <row r="23954" spans="1:2" x14ac:dyDescent="0.25">
      <c r="A23954" s="6" t="s">
        <v>32366</v>
      </c>
      <c r="B23954" s="7">
        <v>36</v>
      </c>
    </row>
    <row r="23955" spans="1:2" x14ac:dyDescent="0.25">
      <c r="A23955" s="6" t="s">
        <v>32367</v>
      </c>
      <c r="B23955" s="7">
        <v>36</v>
      </c>
    </row>
    <row r="23956" spans="1:2" x14ac:dyDescent="0.25">
      <c r="A23956" s="6" t="s">
        <v>32368</v>
      </c>
      <c r="B23956" s="7">
        <v>36</v>
      </c>
    </row>
    <row r="23957" spans="1:2" x14ac:dyDescent="0.25">
      <c r="A23957" s="6" t="s">
        <v>32369</v>
      </c>
      <c r="B23957" s="7">
        <v>36</v>
      </c>
    </row>
    <row r="23958" spans="1:2" x14ac:dyDescent="0.25">
      <c r="A23958" s="6" t="s">
        <v>32370</v>
      </c>
      <c r="B23958" s="7">
        <v>36</v>
      </c>
    </row>
    <row r="23959" spans="1:2" x14ac:dyDescent="0.25">
      <c r="A23959" s="6" t="s">
        <v>32371</v>
      </c>
      <c r="B23959" s="7">
        <v>36</v>
      </c>
    </row>
    <row r="23960" spans="1:2" x14ac:dyDescent="0.25">
      <c r="A23960" s="6" t="s">
        <v>32372</v>
      </c>
      <c r="B23960" s="7">
        <v>36</v>
      </c>
    </row>
    <row r="23961" spans="1:2" x14ac:dyDescent="0.25">
      <c r="A23961" s="6" t="s">
        <v>32373</v>
      </c>
      <c r="B23961" s="7">
        <v>36</v>
      </c>
    </row>
    <row r="23962" spans="1:2" x14ac:dyDescent="0.25">
      <c r="A23962" s="6" t="s">
        <v>32374</v>
      </c>
      <c r="B23962" s="7">
        <v>36</v>
      </c>
    </row>
    <row r="23963" spans="1:2" x14ac:dyDescent="0.25">
      <c r="A23963" s="6" t="s">
        <v>32375</v>
      </c>
      <c r="B23963" s="7">
        <v>36</v>
      </c>
    </row>
    <row r="23964" spans="1:2" x14ac:dyDescent="0.25">
      <c r="A23964" s="6" t="s">
        <v>32376</v>
      </c>
      <c r="B23964" s="7">
        <v>36</v>
      </c>
    </row>
    <row r="23965" spans="1:2" x14ac:dyDescent="0.25">
      <c r="A23965" s="6" t="s">
        <v>32377</v>
      </c>
      <c r="B23965" s="7">
        <v>36</v>
      </c>
    </row>
    <row r="23966" spans="1:2" x14ac:dyDescent="0.25">
      <c r="A23966" s="6" t="s">
        <v>32378</v>
      </c>
      <c r="B23966" s="7">
        <v>36</v>
      </c>
    </row>
    <row r="23967" spans="1:2" x14ac:dyDescent="0.25">
      <c r="A23967" s="6" t="s">
        <v>32379</v>
      </c>
      <c r="B23967" s="7">
        <v>36</v>
      </c>
    </row>
    <row r="23968" spans="1:2" x14ac:dyDescent="0.25">
      <c r="A23968" s="6" t="s">
        <v>32380</v>
      </c>
      <c r="B23968" s="7">
        <v>36</v>
      </c>
    </row>
    <row r="23969" spans="1:2" x14ac:dyDescent="0.25">
      <c r="A23969" s="6" t="s">
        <v>32381</v>
      </c>
      <c r="B23969" s="7">
        <v>36</v>
      </c>
    </row>
    <row r="23970" spans="1:2" x14ac:dyDescent="0.25">
      <c r="A23970" s="6" t="s">
        <v>32382</v>
      </c>
      <c r="B23970" s="7">
        <v>36</v>
      </c>
    </row>
    <row r="23971" spans="1:2" x14ac:dyDescent="0.25">
      <c r="A23971" s="6" t="s">
        <v>32383</v>
      </c>
      <c r="B23971" s="7">
        <v>36</v>
      </c>
    </row>
    <row r="23972" spans="1:2" x14ac:dyDescent="0.25">
      <c r="A23972" s="6" t="s">
        <v>32384</v>
      </c>
      <c r="B23972" s="7">
        <v>36</v>
      </c>
    </row>
    <row r="23973" spans="1:2" x14ac:dyDescent="0.25">
      <c r="A23973" s="6" t="s">
        <v>32385</v>
      </c>
      <c r="B23973" s="7">
        <v>36</v>
      </c>
    </row>
    <row r="23974" spans="1:2" x14ac:dyDescent="0.25">
      <c r="A23974" s="6" t="s">
        <v>32386</v>
      </c>
      <c r="B23974" s="7">
        <v>36</v>
      </c>
    </row>
    <row r="23975" spans="1:2" x14ac:dyDescent="0.25">
      <c r="A23975" s="6" t="s">
        <v>32387</v>
      </c>
      <c r="B23975" s="7">
        <v>36</v>
      </c>
    </row>
    <row r="23976" spans="1:2" x14ac:dyDescent="0.25">
      <c r="A23976" s="6" t="s">
        <v>32388</v>
      </c>
      <c r="B23976" s="7">
        <v>36</v>
      </c>
    </row>
    <row r="23977" spans="1:2" x14ac:dyDescent="0.25">
      <c r="A23977" s="6" t="s">
        <v>32389</v>
      </c>
      <c r="B23977" s="7">
        <v>36</v>
      </c>
    </row>
    <row r="23978" spans="1:2" x14ac:dyDescent="0.25">
      <c r="A23978" s="6" t="s">
        <v>32390</v>
      </c>
      <c r="B23978" s="7">
        <v>36</v>
      </c>
    </row>
    <row r="23979" spans="1:2" x14ac:dyDescent="0.25">
      <c r="A23979" s="6" t="s">
        <v>32391</v>
      </c>
      <c r="B23979" s="7">
        <v>36</v>
      </c>
    </row>
    <row r="23980" spans="1:2" x14ac:dyDescent="0.25">
      <c r="A23980" s="6" t="s">
        <v>32392</v>
      </c>
      <c r="B23980" s="7">
        <v>36</v>
      </c>
    </row>
    <row r="23981" spans="1:2" x14ac:dyDescent="0.25">
      <c r="A23981" s="6" t="s">
        <v>32393</v>
      </c>
      <c r="B23981" s="7">
        <v>36</v>
      </c>
    </row>
    <row r="23982" spans="1:2" x14ac:dyDescent="0.25">
      <c r="A23982" s="6" t="s">
        <v>32394</v>
      </c>
      <c r="B23982" s="7">
        <v>36</v>
      </c>
    </row>
    <row r="23983" spans="1:2" x14ac:dyDescent="0.25">
      <c r="A23983" s="6" t="s">
        <v>32395</v>
      </c>
      <c r="B23983" s="7">
        <v>36</v>
      </c>
    </row>
    <row r="23984" spans="1:2" x14ac:dyDescent="0.25">
      <c r="A23984" s="6" t="s">
        <v>32396</v>
      </c>
      <c r="B23984" s="7">
        <v>36</v>
      </c>
    </row>
    <row r="23985" spans="1:2" x14ac:dyDescent="0.25">
      <c r="A23985" s="6" t="s">
        <v>32397</v>
      </c>
      <c r="B23985" s="7">
        <v>36</v>
      </c>
    </row>
    <row r="23986" spans="1:2" x14ac:dyDescent="0.25">
      <c r="A23986" s="6" t="s">
        <v>32398</v>
      </c>
      <c r="B23986" s="7">
        <v>36</v>
      </c>
    </row>
    <row r="23987" spans="1:2" x14ac:dyDescent="0.25">
      <c r="A23987" s="6" t="s">
        <v>32399</v>
      </c>
      <c r="B23987" s="7">
        <v>36</v>
      </c>
    </row>
    <row r="23988" spans="1:2" x14ac:dyDescent="0.25">
      <c r="A23988" s="6" t="s">
        <v>32400</v>
      </c>
      <c r="B23988" s="7">
        <v>36</v>
      </c>
    </row>
    <row r="23989" spans="1:2" x14ac:dyDescent="0.25">
      <c r="A23989" s="6" t="s">
        <v>32401</v>
      </c>
      <c r="B23989" s="7">
        <v>36</v>
      </c>
    </row>
    <row r="23990" spans="1:2" x14ac:dyDescent="0.25">
      <c r="A23990" s="6" t="s">
        <v>32402</v>
      </c>
      <c r="B23990" s="7">
        <v>36</v>
      </c>
    </row>
    <row r="23991" spans="1:2" x14ac:dyDescent="0.25">
      <c r="A23991" s="6" t="s">
        <v>32403</v>
      </c>
      <c r="B23991" s="7">
        <v>36</v>
      </c>
    </row>
    <row r="23992" spans="1:2" x14ac:dyDescent="0.25">
      <c r="A23992" s="6" t="s">
        <v>32404</v>
      </c>
      <c r="B23992" s="7">
        <v>36</v>
      </c>
    </row>
    <row r="23993" spans="1:2" x14ac:dyDescent="0.25">
      <c r="A23993" s="6" t="s">
        <v>32405</v>
      </c>
      <c r="B23993" s="7">
        <v>36</v>
      </c>
    </row>
    <row r="23994" spans="1:2" x14ac:dyDescent="0.25">
      <c r="A23994" s="6" t="s">
        <v>32406</v>
      </c>
      <c r="B23994" s="7">
        <v>36</v>
      </c>
    </row>
    <row r="23995" spans="1:2" x14ac:dyDescent="0.25">
      <c r="A23995" s="6" t="s">
        <v>32407</v>
      </c>
      <c r="B23995" s="7">
        <v>36</v>
      </c>
    </row>
    <row r="23996" spans="1:2" x14ac:dyDescent="0.25">
      <c r="A23996" s="6" t="s">
        <v>32408</v>
      </c>
      <c r="B23996" s="7">
        <v>36</v>
      </c>
    </row>
    <row r="23997" spans="1:2" x14ac:dyDescent="0.25">
      <c r="A23997" s="6" t="s">
        <v>32409</v>
      </c>
      <c r="B23997" s="7">
        <v>36</v>
      </c>
    </row>
    <row r="23998" spans="1:2" x14ac:dyDescent="0.25">
      <c r="A23998" s="6" t="s">
        <v>32410</v>
      </c>
      <c r="B23998" s="7">
        <v>36</v>
      </c>
    </row>
    <row r="23999" spans="1:2" x14ac:dyDescent="0.25">
      <c r="A23999" s="6" t="s">
        <v>32411</v>
      </c>
      <c r="B23999" s="7">
        <v>36</v>
      </c>
    </row>
    <row r="24000" spans="1:2" x14ac:dyDescent="0.25">
      <c r="A24000" s="6" t="s">
        <v>32412</v>
      </c>
      <c r="B24000" s="7">
        <v>36</v>
      </c>
    </row>
    <row r="24001" spans="1:2" x14ac:dyDescent="0.25">
      <c r="A24001" s="6" t="s">
        <v>32413</v>
      </c>
      <c r="B24001" s="7">
        <v>36</v>
      </c>
    </row>
    <row r="24002" spans="1:2" x14ac:dyDescent="0.25">
      <c r="A24002" s="6" t="s">
        <v>32414</v>
      </c>
      <c r="B24002" s="7">
        <v>36</v>
      </c>
    </row>
    <row r="24003" spans="1:2" x14ac:dyDescent="0.25">
      <c r="A24003" s="6" t="s">
        <v>32415</v>
      </c>
      <c r="B24003" s="7">
        <v>36</v>
      </c>
    </row>
    <row r="24004" spans="1:2" x14ac:dyDescent="0.25">
      <c r="A24004" s="6" t="s">
        <v>32416</v>
      </c>
      <c r="B24004" s="7">
        <v>36</v>
      </c>
    </row>
    <row r="24005" spans="1:2" x14ac:dyDescent="0.25">
      <c r="A24005" s="6" t="s">
        <v>32417</v>
      </c>
      <c r="B24005" s="7">
        <v>36</v>
      </c>
    </row>
    <row r="24006" spans="1:2" x14ac:dyDescent="0.25">
      <c r="A24006" s="6" t="s">
        <v>32418</v>
      </c>
      <c r="B24006" s="7">
        <v>36</v>
      </c>
    </row>
    <row r="24007" spans="1:2" x14ac:dyDescent="0.25">
      <c r="A24007" s="6" t="s">
        <v>32419</v>
      </c>
      <c r="B24007" s="7">
        <v>36</v>
      </c>
    </row>
    <row r="24008" spans="1:2" x14ac:dyDescent="0.25">
      <c r="A24008" s="6" t="s">
        <v>32420</v>
      </c>
      <c r="B24008" s="7">
        <v>36</v>
      </c>
    </row>
    <row r="24009" spans="1:2" x14ac:dyDescent="0.25">
      <c r="A24009" s="6" t="s">
        <v>32421</v>
      </c>
      <c r="B24009" s="7">
        <v>36</v>
      </c>
    </row>
    <row r="24010" spans="1:2" x14ac:dyDescent="0.25">
      <c r="A24010" s="6" t="s">
        <v>32422</v>
      </c>
      <c r="B24010" s="7">
        <v>36</v>
      </c>
    </row>
    <row r="24011" spans="1:2" x14ac:dyDescent="0.25">
      <c r="A24011" s="6" t="s">
        <v>32423</v>
      </c>
      <c r="B24011" s="7">
        <v>36</v>
      </c>
    </row>
    <row r="24012" spans="1:2" x14ac:dyDescent="0.25">
      <c r="A24012" s="6" t="s">
        <v>32424</v>
      </c>
      <c r="B24012" s="7">
        <v>36</v>
      </c>
    </row>
    <row r="24013" spans="1:2" x14ac:dyDescent="0.25">
      <c r="A24013" s="6" t="s">
        <v>32425</v>
      </c>
      <c r="B24013" s="7">
        <v>36</v>
      </c>
    </row>
    <row r="24014" spans="1:2" x14ac:dyDescent="0.25">
      <c r="A24014" s="6" t="s">
        <v>32426</v>
      </c>
      <c r="B24014" s="7">
        <v>36</v>
      </c>
    </row>
    <row r="24015" spans="1:2" x14ac:dyDescent="0.25">
      <c r="A24015" s="6" t="s">
        <v>32427</v>
      </c>
      <c r="B24015" s="7">
        <v>36</v>
      </c>
    </row>
    <row r="24016" spans="1:2" x14ac:dyDescent="0.25">
      <c r="A24016" s="6" t="s">
        <v>32428</v>
      </c>
      <c r="B24016" s="7">
        <v>36</v>
      </c>
    </row>
    <row r="24017" spans="1:2" x14ac:dyDescent="0.25">
      <c r="A24017" s="6" t="s">
        <v>32429</v>
      </c>
      <c r="B24017" s="7">
        <v>36</v>
      </c>
    </row>
    <row r="24018" spans="1:2" x14ac:dyDescent="0.25">
      <c r="A24018" s="6" t="s">
        <v>32430</v>
      </c>
      <c r="B24018" s="7">
        <v>36</v>
      </c>
    </row>
    <row r="24019" spans="1:2" x14ac:dyDescent="0.25">
      <c r="A24019" s="6" t="s">
        <v>32431</v>
      </c>
      <c r="B24019" s="7">
        <v>36</v>
      </c>
    </row>
    <row r="24020" spans="1:2" x14ac:dyDescent="0.25">
      <c r="A24020" s="6" t="s">
        <v>32432</v>
      </c>
      <c r="B24020" s="7">
        <v>36</v>
      </c>
    </row>
    <row r="24021" spans="1:2" x14ac:dyDescent="0.25">
      <c r="A24021" s="6" t="s">
        <v>32433</v>
      </c>
      <c r="B24021" s="7">
        <v>36</v>
      </c>
    </row>
    <row r="24022" spans="1:2" x14ac:dyDescent="0.25">
      <c r="A24022" s="6" t="s">
        <v>32434</v>
      </c>
      <c r="B24022" s="7">
        <v>36</v>
      </c>
    </row>
    <row r="24023" spans="1:2" x14ac:dyDescent="0.25">
      <c r="A24023" s="6" t="s">
        <v>32435</v>
      </c>
      <c r="B24023" s="7">
        <v>36</v>
      </c>
    </row>
    <row r="24024" spans="1:2" x14ac:dyDescent="0.25">
      <c r="A24024" s="6" t="s">
        <v>32436</v>
      </c>
      <c r="B24024" s="7">
        <v>36</v>
      </c>
    </row>
    <row r="24025" spans="1:2" x14ac:dyDescent="0.25">
      <c r="A24025" s="6" t="s">
        <v>32437</v>
      </c>
      <c r="B24025" s="7">
        <v>36</v>
      </c>
    </row>
    <row r="24026" spans="1:2" x14ac:dyDescent="0.25">
      <c r="A24026" s="6" t="s">
        <v>32438</v>
      </c>
      <c r="B24026" s="7">
        <v>36</v>
      </c>
    </row>
    <row r="24027" spans="1:2" x14ac:dyDescent="0.25">
      <c r="A24027" s="6" t="s">
        <v>32439</v>
      </c>
      <c r="B24027" s="7">
        <v>36</v>
      </c>
    </row>
    <row r="24028" spans="1:2" x14ac:dyDescent="0.25">
      <c r="A24028" s="6" t="s">
        <v>32440</v>
      </c>
      <c r="B24028" s="7">
        <v>36</v>
      </c>
    </row>
    <row r="24029" spans="1:2" x14ac:dyDescent="0.25">
      <c r="A24029" s="6" t="s">
        <v>32441</v>
      </c>
      <c r="B24029" s="7">
        <v>36</v>
      </c>
    </row>
    <row r="24030" spans="1:2" x14ac:dyDescent="0.25">
      <c r="A24030" s="6" t="s">
        <v>32442</v>
      </c>
      <c r="B24030" s="7">
        <v>36</v>
      </c>
    </row>
    <row r="24031" spans="1:2" x14ac:dyDescent="0.25">
      <c r="A24031" s="6" t="s">
        <v>32443</v>
      </c>
      <c r="B24031" s="7">
        <v>36</v>
      </c>
    </row>
    <row r="24032" spans="1:2" x14ac:dyDescent="0.25">
      <c r="A24032" s="6" t="s">
        <v>32444</v>
      </c>
      <c r="B24032" s="7">
        <v>36</v>
      </c>
    </row>
    <row r="24033" spans="1:2" x14ac:dyDescent="0.25">
      <c r="A24033" s="6" t="s">
        <v>32445</v>
      </c>
      <c r="B24033" s="7">
        <v>36</v>
      </c>
    </row>
    <row r="24034" spans="1:2" x14ac:dyDescent="0.25">
      <c r="A24034" s="6" t="s">
        <v>32446</v>
      </c>
      <c r="B24034" s="7">
        <v>36</v>
      </c>
    </row>
    <row r="24035" spans="1:2" x14ac:dyDescent="0.25">
      <c r="A24035" s="6" t="s">
        <v>32447</v>
      </c>
      <c r="B24035" s="7">
        <v>36</v>
      </c>
    </row>
    <row r="24036" spans="1:2" x14ac:dyDescent="0.25">
      <c r="A24036" s="6" t="s">
        <v>32448</v>
      </c>
      <c r="B24036" s="7">
        <v>36</v>
      </c>
    </row>
    <row r="24037" spans="1:2" x14ac:dyDescent="0.25">
      <c r="A24037" s="6" t="s">
        <v>32449</v>
      </c>
      <c r="B24037" s="7">
        <v>36</v>
      </c>
    </row>
    <row r="24038" spans="1:2" x14ac:dyDescent="0.25">
      <c r="A24038" s="6" t="s">
        <v>32450</v>
      </c>
      <c r="B24038" s="7">
        <v>36</v>
      </c>
    </row>
    <row r="24039" spans="1:2" x14ac:dyDescent="0.25">
      <c r="A24039" s="6" t="s">
        <v>32451</v>
      </c>
      <c r="B24039" s="7">
        <v>36</v>
      </c>
    </row>
    <row r="24040" spans="1:2" x14ac:dyDescent="0.25">
      <c r="A24040" s="6" t="s">
        <v>32452</v>
      </c>
      <c r="B24040" s="7">
        <v>36</v>
      </c>
    </row>
    <row r="24041" spans="1:2" x14ac:dyDescent="0.25">
      <c r="A24041" s="6" t="s">
        <v>32453</v>
      </c>
      <c r="B24041" s="7">
        <v>36</v>
      </c>
    </row>
    <row r="24042" spans="1:2" x14ac:dyDescent="0.25">
      <c r="A24042" s="6" t="s">
        <v>32454</v>
      </c>
      <c r="B24042" s="7">
        <v>36</v>
      </c>
    </row>
    <row r="24043" spans="1:2" x14ac:dyDescent="0.25">
      <c r="A24043" s="6" t="s">
        <v>32455</v>
      </c>
      <c r="B24043" s="7">
        <v>36</v>
      </c>
    </row>
    <row r="24044" spans="1:2" x14ac:dyDescent="0.25">
      <c r="A24044" s="6" t="s">
        <v>32456</v>
      </c>
      <c r="B24044" s="7">
        <v>36</v>
      </c>
    </row>
    <row r="24045" spans="1:2" x14ac:dyDescent="0.25">
      <c r="A24045" s="6" t="s">
        <v>32457</v>
      </c>
      <c r="B24045" s="7">
        <v>36</v>
      </c>
    </row>
    <row r="24046" spans="1:2" x14ac:dyDescent="0.25">
      <c r="A24046" s="6" t="s">
        <v>32458</v>
      </c>
      <c r="B24046" s="7">
        <v>36</v>
      </c>
    </row>
    <row r="24047" spans="1:2" x14ac:dyDescent="0.25">
      <c r="A24047" s="6" t="s">
        <v>32459</v>
      </c>
      <c r="B24047" s="7">
        <v>36</v>
      </c>
    </row>
    <row r="24048" spans="1:2" x14ac:dyDescent="0.25">
      <c r="A24048" s="6" t="s">
        <v>32460</v>
      </c>
      <c r="B24048" s="7">
        <v>36</v>
      </c>
    </row>
    <row r="24049" spans="1:2" x14ac:dyDescent="0.25">
      <c r="A24049" s="6" t="s">
        <v>32461</v>
      </c>
      <c r="B24049" s="7">
        <v>36</v>
      </c>
    </row>
    <row r="24050" spans="1:2" x14ac:dyDescent="0.25">
      <c r="A24050" s="6" t="s">
        <v>32462</v>
      </c>
      <c r="B24050" s="7">
        <v>36</v>
      </c>
    </row>
    <row r="24051" spans="1:2" x14ac:dyDescent="0.25">
      <c r="A24051" s="6" t="s">
        <v>32463</v>
      </c>
      <c r="B24051" s="7">
        <v>36</v>
      </c>
    </row>
    <row r="24052" spans="1:2" x14ac:dyDescent="0.25">
      <c r="A24052" s="6" t="s">
        <v>32464</v>
      </c>
      <c r="B24052" s="7">
        <v>36</v>
      </c>
    </row>
    <row r="24053" spans="1:2" x14ac:dyDescent="0.25">
      <c r="A24053" s="6" t="s">
        <v>32465</v>
      </c>
      <c r="B24053" s="7">
        <v>36</v>
      </c>
    </row>
    <row r="24054" spans="1:2" x14ac:dyDescent="0.25">
      <c r="A24054" s="6" t="s">
        <v>32466</v>
      </c>
      <c r="B24054" s="7">
        <v>36</v>
      </c>
    </row>
    <row r="24055" spans="1:2" x14ac:dyDescent="0.25">
      <c r="A24055" s="6" t="s">
        <v>32467</v>
      </c>
      <c r="B24055" s="7">
        <v>36</v>
      </c>
    </row>
    <row r="24056" spans="1:2" x14ac:dyDescent="0.25">
      <c r="A24056" s="6" t="s">
        <v>32468</v>
      </c>
      <c r="B24056" s="7">
        <v>36</v>
      </c>
    </row>
    <row r="24057" spans="1:2" x14ac:dyDescent="0.25">
      <c r="A24057" s="6" t="s">
        <v>32469</v>
      </c>
      <c r="B24057" s="7">
        <v>36</v>
      </c>
    </row>
    <row r="24058" spans="1:2" x14ac:dyDescent="0.25">
      <c r="A24058" s="6" t="s">
        <v>32470</v>
      </c>
      <c r="B24058" s="7">
        <v>36</v>
      </c>
    </row>
    <row r="24059" spans="1:2" x14ac:dyDescent="0.25">
      <c r="A24059" s="6" t="s">
        <v>32471</v>
      </c>
      <c r="B24059" s="7">
        <v>36</v>
      </c>
    </row>
    <row r="24060" spans="1:2" x14ac:dyDescent="0.25">
      <c r="A24060" s="6" t="s">
        <v>32472</v>
      </c>
      <c r="B24060" s="7">
        <v>36</v>
      </c>
    </row>
    <row r="24061" spans="1:2" x14ac:dyDescent="0.25">
      <c r="A24061" s="6" t="s">
        <v>32473</v>
      </c>
      <c r="B24061" s="7">
        <v>36</v>
      </c>
    </row>
    <row r="24062" spans="1:2" x14ac:dyDescent="0.25">
      <c r="A24062" s="6" t="s">
        <v>32474</v>
      </c>
      <c r="B24062" s="7">
        <v>36</v>
      </c>
    </row>
    <row r="24063" spans="1:2" x14ac:dyDescent="0.25">
      <c r="A24063" s="6" t="s">
        <v>32475</v>
      </c>
      <c r="B24063" s="7">
        <v>36</v>
      </c>
    </row>
    <row r="24064" spans="1:2" x14ac:dyDescent="0.25">
      <c r="A24064" s="6" t="s">
        <v>32476</v>
      </c>
      <c r="B24064" s="7">
        <v>36</v>
      </c>
    </row>
    <row r="24065" spans="1:2" x14ac:dyDescent="0.25">
      <c r="A24065" s="6" t="s">
        <v>32477</v>
      </c>
      <c r="B24065" s="7">
        <v>36</v>
      </c>
    </row>
    <row r="24066" spans="1:2" x14ac:dyDescent="0.25">
      <c r="A24066" s="6" t="s">
        <v>32478</v>
      </c>
      <c r="B24066" s="7">
        <v>36</v>
      </c>
    </row>
    <row r="24067" spans="1:2" x14ac:dyDescent="0.25">
      <c r="A24067" s="6" t="s">
        <v>32479</v>
      </c>
      <c r="B24067" s="7">
        <v>36</v>
      </c>
    </row>
    <row r="24068" spans="1:2" x14ac:dyDescent="0.25">
      <c r="A24068" s="6" t="s">
        <v>32480</v>
      </c>
      <c r="B24068" s="7">
        <v>36</v>
      </c>
    </row>
    <row r="24069" spans="1:2" x14ac:dyDescent="0.25">
      <c r="A24069" s="6" t="s">
        <v>32481</v>
      </c>
      <c r="B24069" s="7">
        <v>36</v>
      </c>
    </row>
    <row r="24070" spans="1:2" x14ac:dyDescent="0.25">
      <c r="A24070" s="6" t="s">
        <v>32482</v>
      </c>
      <c r="B24070" s="7">
        <v>36</v>
      </c>
    </row>
    <row r="24071" spans="1:2" x14ac:dyDescent="0.25">
      <c r="A24071" s="6" t="s">
        <v>32483</v>
      </c>
      <c r="B24071" s="7">
        <v>36</v>
      </c>
    </row>
    <row r="24072" spans="1:2" x14ac:dyDescent="0.25">
      <c r="A24072" s="6" t="s">
        <v>32484</v>
      </c>
      <c r="B24072" s="7">
        <v>36</v>
      </c>
    </row>
    <row r="24073" spans="1:2" x14ac:dyDescent="0.25">
      <c r="A24073" s="6" t="s">
        <v>32485</v>
      </c>
      <c r="B24073" s="7">
        <v>36</v>
      </c>
    </row>
    <row r="24074" spans="1:2" x14ac:dyDescent="0.25">
      <c r="A24074" s="6" t="s">
        <v>32486</v>
      </c>
      <c r="B24074" s="7">
        <v>36</v>
      </c>
    </row>
    <row r="24075" spans="1:2" x14ac:dyDescent="0.25">
      <c r="A24075" s="6" t="s">
        <v>32487</v>
      </c>
      <c r="B24075" s="7">
        <v>36</v>
      </c>
    </row>
    <row r="24076" spans="1:2" x14ac:dyDescent="0.25">
      <c r="A24076" s="6" t="s">
        <v>32488</v>
      </c>
      <c r="B24076" s="7">
        <v>36</v>
      </c>
    </row>
    <row r="24077" spans="1:2" x14ac:dyDescent="0.25">
      <c r="A24077" s="6" t="s">
        <v>32489</v>
      </c>
      <c r="B24077" s="7">
        <v>36</v>
      </c>
    </row>
    <row r="24078" spans="1:2" x14ac:dyDescent="0.25">
      <c r="A24078" s="6" t="s">
        <v>32490</v>
      </c>
      <c r="B24078" s="7">
        <v>36</v>
      </c>
    </row>
    <row r="24079" spans="1:2" x14ac:dyDescent="0.25">
      <c r="A24079" s="6" t="s">
        <v>32491</v>
      </c>
      <c r="B24079" s="7">
        <v>36</v>
      </c>
    </row>
    <row r="24080" spans="1:2" x14ac:dyDescent="0.25">
      <c r="A24080" s="6" t="s">
        <v>32492</v>
      </c>
      <c r="B24080" s="7">
        <v>36</v>
      </c>
    </row>
    <row r="24081" spans="1:2" x14ac:dyDescent="0.25">
      <c r="A24081" s="6" t="s">
        <v>32493</v>
      </c>
      <c r="B24081" s="7">
        <v>36</v>
      </c>
    </row>
    <row r="24082" spans="1:2" x14ac:dyDescent="0.25">
      <c r="A24082" s="6" t="s">
        <v>32494</v>
      </c>
      <c r="B24082" s="7">
        <v>36</v>
      </c>
    </row>
    <row r="24083" spans="1:2" x14ac:dyDescent="0.25">
      <c r="A24083" s="6" t="s">
        <v>32495</v>
      </c>
      <c r="B24083" s="7">
        <v>36</v>
      </c>
    </row>
    <row r="24084" spans="1:2" x14ac:dyDescent="0.25">
      <c r="A24084" s="6" t="s">
        <v>32496</v>
      </c>
      <c r="B24084" s="7">
        <v>36</v>
      </c>
    </row>
    <row r="24085" spans="1:2" x14ac:dyDescent="0.25">
      <c r="A24085" s="6" t="s">
        <v>32497</v>
      </c>
      <c r="B24085" s="7">
        <v>36</v>
      </c>
    </row>
    <row r="24086" spans="1:2" x14ac:dyDescent="0.25">
      <c r="A24086" s="6" t="s">
        <v>32498</v>
      </c>
      <c r="B24086" s="7">
        <v>36</v>
      </c>
    </row>
    <row r="24087" spans="1:2" x14ac:dyDescent="0.25">
      <c r="A24087" s="6" t="s">
        <v>32499</v>
      </c>
      <c r="B24087" s="7">
        <v>36</v>
      </c>
    </row>
    <row r="24088" spans="1:2" x14ac:dyDescent="0.25">
      <c r="A24088" s="6" t="s">
        <v>32500</v>
      </c>
      <c r="B24088" s="7">
        <v>36</v>
      </c>
    </row>
    <row r="24089" spans="1:2" x14ac:dyDescent="0.25">
      <c r="A24089" s="6" t="s">
        <v>32501</v>
      </c>
      <c r="B24089" s="7">
        <v>36</v>
      </c>
    </row>
    <row r="24090" spans="1:2" x14ac:dyDescent="0.25">
      <c r="A24090" s="6" t="s">
        <v>32502</v>
      </c>
      <c r="B24090" s="7">
        <v>36</v>
      </c>
    </row>
    <row r="24091" spans="1:2" x14ac:dyDescent="0.25">
      <c r="A24091" s="6" t="s">
        <v>32503</v>
      </c>
      <c r="B24091" s="7">
        <v>36</v>
      </c>
    </row>
    <row r="24092" spans="1:2" x14ac:dyDescent="0.25">
      <c r="A24092" s="6" t="s">
        <v>32504</v>
      </c>
      <c r="B24092" s="7">
        <v>36</v>
      </c>
    </row>
    <row r="24093" spans="1:2" x14ac:dyDescent="0.25">
      <c r="A24093" s="6" t="s">
        <v>32505</v>
      </c>
      <c r="B24093" s="7">
        <v>36</v>
      </c>
    </row>
    <row r="24094" spans="1:2" x14ac:dyDescent="0.25">
      <c r="A24094" s="6" t="s">
        <v>32506</v>
      </c>
      <c r="B24094" s="7">
        <v>36</v>
      </c>
    </row>
    <row r="24095" spans="1:2" x14ac:dyDescent="0.25">
      <c r="A24095" s="6" t="s">
        <v>32507</v>
      </c>
      <c r="B24095" s="7">
        <v>36</v>
      </c>
    </row>
    <row r="24096" spans="1:2" x14ac:dyDescent="0.25">
      <c r="A24096" s="6" t="s">
        <v>32508</v>
      </c>
      <c r="B24096" s="7">
        <v>36</v>
      </c>
    </row>
    <row r="24097" spans="1:2" x14ac:dyDescent="0.25">
      <c r="A24097" s="6" t="s">
        <v>32509</v>
      </c>
      <c r="B24097" s="7">
        <v>36</v>
      </c>
    </row>
    <row r="24098" spans="1:2" x14ac:dyDescent="0.25">
      <c r="A24098" s="6" t="s">
        <v>32510</v>
      </c>
      <c r="B24098" s="7">
        <v>36</v>
      </c>
    </row>
    <row r="24099" spans="1:2" x14ac:dyDescent="0.25">
      <c r="A24099" s="6" t="s">
        <v>32511</v>
      </c>
      <c r="B24099" s="7">
        <v>36</v>
      </c>
    </row>
    <row r="24100" spans="1:2" x14ac:dyDescent="0.25">
      <c r="A24100" s="6" t="s">
        <v>32512</v>
      </c>
      <c r="B24100" s="7">
        <v>36</v>
      </c>
    </row>
    <row r="24101" spans="1:2" x14ac:dyDescent="0.25">
      <c r="A24101" s="6" t="s">
        <v>32513</v>
      </c>
      <c r="B24101" s="7">
        <v>36</v>
      </c>
    </row>
    <row r="24102" spans="1:2" x14ac:dyDescent="0.25">
      <c r="A24102" s="6" t="s">
        <v>32514</v>
      </c>
      <c r="B24102" s="7">
        <v>36</v>
      </c>
    </row>
    <row r="24103" spans="1:2" x14ac:dyDescent="0.25">
      <c r="A24103" s="6" t="s">
        <v>32515</v>
      </c>
      <c r="B24103" s="7">
        <v>36</v>
      </c>
    </row>
    <row r="24104" spans="1:2" x14ac:dyDescent="0.25">
      <c r="A24104" s="6" t="s">
        <v>32516</v>
      </c>
      <c r="B24104" s="7">
        <v>36</v>
      </c>
    </row>
    <row r="24105" spans="1:2" x14ac:dyDescent="0.25">
      <c r="A24105" s="6" t="s">
        <v>32517</v>
      </c>
      <c r="B24105" s="7">
        <v>36</v>
      </c>
    </row>
    <row r="24106" spans="1:2" x14ac:dyDescent="0.25">
      <c r="A24106" s="6" t="s">
        <v>32518</v>
      </c>
      <c r="B24106" s="7">
        <v>36</v>
      </c>
    </row>
    <row r="24107" spans="1:2" x14ac:dyDescent="0.25">
      <c r="A24107" s="6" t="s">
        <v>32519</v>
      </c>
      <c r="B24107" s="7">
        <v>36</v>
      </c>
    </row>
    <row r="24108" spans="1:2" x14ac:dyDescent="0.25">
      <c r="A24108" s="6" t="s">
        <v>32520</v>
      </c>
      <c r="B24108" s="7">
        <v>36</v>
      </c>
    </row>
    <row r="24109" spans="1:2" x14ac:dyDescent="0.25">
      <c r="A24109" s="6" t="s">
        <v>32521</v>
      </c>
      <c r="B24109" s="7">
        <v>36</v>
      </c>
    </row>
    <row r="24110" spans="1:2" x14ac:dyDescent="0.25">
      <c r="A24110" s="6" t="s">
        <v>32522</v>
      </c>
      <c r="B24110" s="7">
        <v>36</v>
      </c>
    </row>
    <row r="24111" spans="1:2" x14ac:dyDescent="0.25">
      <c r="A24111" s="6" t="s">
        <v>32523</v>
      </c>
      <c r="B24111" s="7">
        <v>36</v>
      </c>
    </row>
    <row r="24112" spans="1:2" x14ac:dyDescent="0.25">
      <c r="A24112" s="6" t="s">
        <v>32524</v>
      </c>
      <c r="B24112" s="7">
        <v>36</v>
      </c>
    </row>
    <row r="24113" spans="1:2" x14ac:dyDescent="0.25">
      <c r="A24113" s="6" t="s">
        <v>32525</v>
      </c>
      <c r="B24113" s="7">
        <v>36</v>
      </c>
    </row>
    <row r="24114" spans="1:2" x14ac:dyDescent="0.25">
      <c r="A24114" s="6" t="s">
        <v>32526</v>
      </c>
      <c r="B24114" s="7">
        <v>36</v>
      </c>
    </row>
    <row r="24115" spans="1:2" x14ac:dyDescent="0.25">
      <c r="A24115" s="6" t="s">
        <v>32527</v>
      </c>
      <c r="B24115" s="7">
        <v>36</v>
      </c>
    </row>
    <row r="24116" spans="1:2" x14ac:dyDescent="0.25">
      <c r="A24116" s="6" t="s">
        <v>32528</v>
      </c>
      <c r="B24116" s="7">
        <v>36</v>
      </c>
    </row>
    <row r="24117" spans="1:2" x14ac:dyDescent="0.25">
      <c r="A24117" s="6" t="s">
        <v>32529</v>
      </c>
      <c r="B24117" s="7">
        <v>36</v>
      </c>
    </row>
    <row r="24118" spans="1:2" x14ac:dyDescent="0.25">
      <c r="A24118" s="6" t="s">
        <v>32530</v>
      </c>
      <c r="B24118" s="7">
        <v>36</v>
      </c>
    </row>
    <row r="24119" spans="1:2" x14ac:dyDescent="0.25">
      <c r="A24119" s="6" t="s">
        <v>32531</v>
      </c>
      <c r="B24119" s="7">
        <v>36</v>
      </c>
    </row>
    <row r="24120" spans="1:2" x14ac:dyDescent="0.25">
      <c r="A24120" s="6" t="s">
        <v>32532</v>
      </c>
      <c r="B24120" s="7">
        <v>36</v>
      </c>
    </row>
    <row r="24121" spans="1:2" x14ac:dyDescent="0.25">
      <c r="A24121" s="6" t="s">
        <v>32533</v>
      </c>
      <c r="B24121" s="7">
        <v>36</v>
      </c>
    </row>
    <row r="24122" spans="1:2" x14ac:dyDescent="0.25">
      <c r="A24122" s="6" t="s">
        <v>32534</v>
      </c>
      <c r="B24122" s="7">
        <v>36</v>
      </c>
    </row>
    <row r="24123" spans="1:2" x14ac:dyDescent="0.25">
      <c r="A24123" s="6" t="s">
        <v>32535</v>
      </c>
      <c r="B24123" s="7">
        <v>36</v>
      </c>
    </row>
    <row r="24124" spans="1:2" x14ac:dyDescent="0.25">
      <c r="A24124" s="6" t="s">
        <v>32536</v>
      </c>
      <c r="B24124" s="7">
        <v>36</v>
      </c>
    </row>
    <row r="24125" spans="1:2" x14ac:dyDescent="0.25">
      <c r="A24125" s="6" t="s">
        <v>32537</v>
      </c>
      <c r="B24125" s="7">
        <v>36</v>
      </c>
    </row>
    <row r="24126" spans="1:2" x14ac:dyDescent="0.25">
      <c r="A24126" s="6" t="s">
        <v>32538</v>
      </c>
      <c r="B24126" s="7">
        <v>36</v>
      </c>
    </row>
    <row r="24127" spans="1:2" x14ac:dyDescent="0.25">
      <c r="A24127" s="6" t="s">
        <v>32539</v>
      </c>
      <c r="B24127" s="7">
        <v>36</v>
      </c>
    </row>
    <row r="24128" spans="1:2" x14ac:dyDescent="0.25">
      <c r="A24128" s="6" t="s">
        <v>32540</v>
      </c>
      <c r="B24128" s="7">
        <v>36</v>
      </c>
    </row>
    <row r="24129" spans="1:2" x14ac:dyDescent="0.25">
      <c r="A24129" s="6" t="s">
        <v>32541</v>
      </c>
      <c r="B24129" s="7">
        <v>36</v>
      </c>
    </row>
    <row r="24130" spans="1:2" x14ac:dyDescent="0.25">
      <c r="A24130" s="6" t="s">
        <v>32542</v>
      </c>
      <c r="B24130" s="7">
        <v>36</v>
      </c>
    </row>
    <row r="24131" spans="1:2" x14ac:dyDescent="0.25">
      <c r="A24131" s="6" t="s">
        <v>32543</v>
      </c>
      <c r="B24131" s="7">
        <v>36</v>
      </c>
    </row>
    <row r="24132" spans="1:2" x14ac:dyDescent="0.25">
      <c r="A24132" s="6" t="s">
        <v>32544</v>
      </c>
      <c r="B24132" s="7">
        <v>36</v>
      </c>
    </row>
    <row r="24133" spans="1:2" x14ac:dyDescent="0.25">
      <c r="A24133" s="6" t="s">
        <v>32545</v>
      </c>
      <c r="B24133" s="7">
        <v>36</v>
      </c>
    </row>
    <row r="24134" spans="1:2" x14ac:dyDescent="0.25">
      <c r="A24134" s="6" t="s">
        <v>32546</v>
      </c>
      <c r="B24134" s="7">
        <v>36</v>
      </c>
    </row>
    <row r="24135" spans="1:2" x14ac:dyDescent="0.25">
      <c r="A24135" s="6" t="s">
        <v>32547</v>
      </c>
      <c r="B24135" s="7">
        <v>36</v>
      </c>
    </row>
    <row r="24136" spans="1:2" x14ac:dyDescent="0.25">
      <c r="A24136" s="6" t="s">
        <v>32548</v>
      </c>
      <c r="B24136" s="7">
        <v>36</v>
      </c>
    </row>
    <row r="24137" spans="1:2" x14ac:dyDescent="0.25">
      <c r="A24137" s="6" t="s">
        <v>32549</v>
      </c>
      <c r="B24137" s="7">
        <v>36</v>
      </c>
    </row>
    <row r="24138" spans="1:2" x14ac:dyDescent="0.25">
      <c r="A24138" s="6" t="s">
        <v>32550</v>
      </c>
      <c r="B24138" s="7">
        <v>36</v>
      </c>
    </row>
    <row r="24139" spans="1:2" x14ac:dyDescent="0.25">
      <c r="A24139" s="6" t="s">
        <v>32551</v>
      </c>
      <c r="B24139" s="7">
        <v>36</v>
      </c>
    </row>
    <row r="24140" spans="1:2" x14ac:dyDescent="0.25">
      <c r="A24140" s="6" t="s">
        <v>32552</v>
      </c>
      <c r="B24140" s="7">
        <v>36</v>
      </c>
    </row>
    <row r="24141" spans="1:2" x14ac:dyDescent="0.25">
      <c r="A24141" s="6" t="s">
        <v>32553</v>
      </c>
      <c r="B24141" s="7">
        <v>36</v>
      </c>
    </row>
    <row r="24142" spans="1:2" x14ac:dyDescent="0.25">
      <c r="A24142" s="6" t="s">
        <v>32554</v>
      </c>
      <c r="B24142" s="7">
        <v>36</v>
      </c>
    </row>
    <row r="24143" spans="1:2" x14ac:dyDescent="0.25">
      <c r="A24143" s="6" t="s">
        <v>32555</v>
      </c>
      <c r="B24143" s="7">
        <v>36</v>
      </c>
    </row>
    <row r="24144" spans="1:2" x14ac:dyDescent="0.25">
      <c r="A24144" s="6" t="s">
        <v>32556</v>
      </c>
      <c r="B24144" s="7">
        <v>36</v>
      </c>
    </row>
    <row r="24145" spans="1:2" x14ac:dyDescent="0.25">
      <c r="A24145" s="6" t="s">
        <v>32557</v>
      </c>
      <c r="B24145" s="7">
        <v>36</v>
      </c>
    </row>
    <row r="24146" spans="1:2" x14ac:dyDescent="0.25">
      <c r="A24146" s="6" t="s">
        <v>32558</v>
      </c>
      <c r="B24146" s="7">
        <v>36</v>
      </c>
    </row>
    <row r="24147" spans="1:2" x14ac:dyDescent="0.25">
      <c r="A24147" s="6" t="s">
        <v>32559</v>
      </c>
      <c r="B24147" s="7">
        <v>36</v>
      </c>
    </row>
    <row r="24148" spans="1:2" x14ac:dyDescent="0.25">
      <c r="A24148" s="6" t="s">
        <v>32560</v>
      </c>
      <c r="B24148" s="7">
        <v>36</v>
      </c>
    </row>
    <row r="24149" spans="1:2" x14ac:dyDescent="0.25">
      <c r="A24149" s="6" t="s">
        <v>32561</v>
      </c>
      <c r="B24149" s="7">
        <v>36</v>
      </c>
    </row>
    <row r="24150" spans="1:2" x14ac:dyDescent="0.25">
      <c r="A24150" s="6" t="s">
        <v>32562</v>
      </c>
      <c r="B24150" s="7">
        <v>36</v>
      </c>
    </row>
    <row r="24151" spans="1:2" x14ac:dyDescent="0.25">
      <c r="A24151" s="6" t="s">
        <v>32563</v>
      </c>
      <c r="B24151" s="7">
        <v>36</v>
      </c>
    </row>
    <row r="24152" spans="1:2" x14ac:dyDescent="0.25">
      <c r="A24152" s="6" t="s">
        <v>32564</v>
      </c>
      <c r="B24152" s="7">
        <v>36</v>
      </c>
    </row>
    <row r="24153" spans="1:2" x14ac:dyDescent="0.25">
      <c r="A24153" s="6" t="s">
        <v>32565</v>
      </c>
      <c r="B24153" s="7">
        <v>36</v>
      </c>
    </row>
    <row r="24154" spans="1:2" x14ac:dyDescent="0.25">
      <c r="A24154" s="6" t="s">
        <v>32566</v>
      </c>
      <c r="B24154" s="7">
        <v>36</v>
      </c>
    </row>
    <row r="24155" spans="1:2" x14ac:dyDescent="0.25">
      <c r="A24155" s="6" t="s">
        <v>32567</v>
      </c>
      <c r="B24155" s="7">
        <v>36</v>
      </c>
    </row>
    <row r="24156" spans="1:2" x14ac:dyDescent="0.25">
      <c r="A24156" s="6" t="s">
        <v>32568</v>
      </c>
      <c r="B24156" s="7">
        <v>36</v>
      </c>
    </row>
    <row r="24157" spans="1:2" x14ac:dyDescent="0.25">
      <c r="A24157" s="6" t="s">
        <v>32569</v>
      </c>
      <c r="B24157" s="7">
        <v>36</v>
      </c>
    </row>
    <row r="24158" spans="1:2" x14ac:dyDescent="0.25">
      <c r="A24158" s="6" t="s">
        <v>32570</v>
      </c>
      <c r="B24158" s="7">
        <v>36</v>
      </c>
    </row>
    <row r="24159" spans="1:2" x14ac:dyDescent="0.25">
      <c r="A24159" s="6" t="s">
        <v>32571</v>
      </c>
      <c r="B24159" s="7">
        <v>36</v>
      </c>
    </row>
    <row r="24160" spans="1:2" x14ac:dyDescent="0.25">
      <c r="A24160" s="6" t="s">
        <v>32572</v>
      </c>
      <c r="B24160" s="7">
        <v>36</v>
      </c>
    </row>
    <row r="24161" spans="1:2" x14ac:dyDescent="0.25">
      <c r="A24161" s="6" t="s">
        <v>32573</v>
      </c>
      <c r="B24161" s="7">
        <v>36</v>
      </c>
    </row>
    <row r="24162" spans="1:2" x14ac:dyDescent="0.25">
      <c r="A24162" s="6" t="s">
        <v>32574</v>
      </c>
      <c r="B24162" s="7">
        <v>36</v>
      </c>
    </row>
    <row r="24163" spans="1:2" x14ac:dyDescent="0.25">
      <c r="A24163" s="6" t="s">
        <v>32575</v>
      </c>
      <c r="B24163" s="7">
        <v>36</v>
      </c>
    </row>
    <row r="24164" spans="1:2" x14ac:dyDescent="0.25">
      <c r="A24164" s="6" t="s">
        <v>32576</v>
      </c>
      <c r="B24164" s="7">
        <v>36</v>
      </c>
    </row>
    <row r="24165" spans="1:2" x14ac:dyDescent="0.25">
      <c r="A24165" s="6" t="s">
        <v>32577</v>
      </c>
      <c r="B24165" s="7">
        <v>36</v>
      </c>
    </row>
    <row r="24166" spans="1:2" x14ac:dyDescent="0.25">
      <c r="A24166" s="6" t="s">
        <v>32578</v>
      </c>
      <c r="B24166" s="7">
        <v>36</v>
      </c>
    </row>
    <row r="24167" spans="1:2" x14ac:dyDescent="0.25">
      <c r="A24167" s="6" t="s">
        <v>32579</v>
      </c>
      <c r="B24167" s="7">
        <v>36</v>
      </c>
    </row>
    <row r="24168" spans="1:2" x14ac:dyDescent="0.25">
      <c r="A24168" s="6" t="s">
        <v>32580</v>
      </c>
      <c r="B24168" s="7">
        <v>36</v>
      </c>
    </row>
    <row r="24169" spans="1:2" x14ac:dyDescent="0.25">
      <c r="A24169" s="6" t="s">
        <v>32581</v>
      </c>
      <c r="B24169" s="7">
        <v>36</v>
      </c>
    </row>
    <row r="24170" spans="1:2" x14ac:dyDescent="0.25">
      <c r="A24170" s="6" t="s">
        <v>32582</v>
      </c>
      <c r="B24170" s="7">
        <v>36</v>
      </c>
    </row>
    <row r="24171" spans="1:2" x14ac:dyDescent="0.25">
      <c r="A24171" s="6" t="s">
        <v>32583</v>
      </c>
      <c r="B24171" s="7">
        <v>36</v>
      </c>
    </row>
    <row r="24172" spans="1:2" x14ac:dyDescent="0.25">
      <c r="A24172" s="6" t="s">
        <v>32584</v>
      </c>
      <c r="B24172" s="7">
        <v>36</v>
      </c>
    </row>
    <row r="24173" spans="1:2" x14ac:dyDescent="0.25">
      <c r="A24173" s="6" t="s">
        <v>32585</v>
      </c>
      <c r="B24173" s="7">
        <v>36</v>
      </c>
    </row>
    <row r="24174" spans="1:2" x14ac:dyDescent="0.25">
      <c r="A24174" s="6" t="s">
        <v>32586</v>
      </c>
      <c r="B24174" s="7">
        <v>36</v>
      </c>
    </row>
    <row r="24175" spans="1:2" x14ac:dyDescent="0.25">
      <c r="A24175" s="6" t="s">
        <v>32587</v>
      </c>
      <c r="B24175" s="7">
        <v>36</v>
      </c>
    </row>
    <row r="24176" spans="1:2" x14ac:dyDescent="0.25">
      <c r="A24176" s="6" t="s">
        <v>32588</v>
      </c>
      <c r="B24176" s="7">
        <v>36</v>
      </c>
    </row>
    <row r="24177" spans="1:2" x14ac:dyDescent="0.25">
      <c r="A24177" s="6" t="s">
        <v>32589</v>
      </c>
      <c r="B24177" s="7">
        <v>36</v>
      </c>
    </row>
    <row r="24178" spans="1:2" x14ac:dyDescent="0.25">
      <c r="A24178" s="6" t="s">
        <v>32590</v>
      </c>
      <c r="B24178" s="7">
        <v>36</v>
      </c>
    </row>
    <row r="24179" spans="1:2" x14ac:dyDescent="0.25">
      <c r="A24179" s="6" t="s">
        <v>32591</v>
      </c>
      <c r="B24179" s="7">
        <v>36</v>
      </c>
    </row>
    <row r="24180" spans="1:2" x14ac:dyDescent="0.25">
      <c r="A24180" s="6" t="s">
        <v>32592</v>
      </c>
      <c r="B24180" s="7">
        <v>36</v>
      </c>
    </row>
    <row r="24181" spans="1:2" x14ac:dyDescent="0.25">
      <c r="A24181" s="6" t="s">
        <v>32593</v>
      </c>
      <c r="B24181" s="7">
        <v>36</v>
      </c>
    </row>
    <row r="24182" spans="1:2" x14ac:dyDescent="0.25">
      <c r="A24182" s="6" t="s">
        <v>32594</v>
      </c>
      <c r="B24182" s="7">
        <v>36</v>
      </c>
    </row>
    <row r="24183" spans="1:2" x14ac:dyDescent="0.25">
      <c r="A24183" s="6" t="s">
        <v>32595</v>
      </c>
      <c r="B24183" s="7">
        <v>36</v>
      </c>
    </row>
    <row r="24184" spans="1:2" x14ac:dyDescent="0.25">
      <c r="A24184" s="6" t="s">
        <v>32596</v>
      </c>
      <c r="B24184" s="7">
        <v>36</v>
      </c>
    </row>
    <row r="24185" spans="1:2" x14ac:dyDescent="0.25">
      <c r="A24185" s="6" t="s">
        <v>32597</v>
      </c>
      <c r="B24185" s="7">
        <v>36</v>
      </c>
    </row>
    <row r="24186" spans="1:2" x14ac:dyDescent="0.25">
      <c r="A24186" s="6" t="s">
        <v>32598</v>
      </c>
      <c r="B24186" s="7">
        <v>36</v>
      </c>
    </row>
    <row r="24187" spans="1:2" x14ac:dyDescent="0.25">
      <c r="A24187" s="6" t="s">
        <v>32599</v>
      </c>
      <c r="B24187" s="7">
        <v>36</v>
      </c>
    </row>
    <row r="24188" spans="1:2" x14ac:dyDescent="0.25">
      <c r="A24188" s="6" t="s">
        <v>32600</v>
      </c>
      <c r="B24188" s="7">
        <v>36</v>
      </c>
    </row>
    <row r="24189" spans="1:2" x14ac:dyDescent="0.25">
      <c r="A24189" s="6" t="s">
        <v>32601</v>
      </c>
      <c r="B24189" s="7">
        <v>36</v>
      </c>
    </row>
    <row r="24190" spans="1:2" x14ac:dyDescent="0.25">
      <c r="A24190" s="6" t="s">
        <v>32602</v>
      </c>
      <c r="B24190" s="7">
        <v>36</v>
      </c>
    </row>
    <row r="24191" spans="1:2" x14ac:dyDescent="0.25">
      <c r="A24191" s="6" t="s">
        <v>32603</v>
      </c>
      <c r="B24191" s="7">
        <v>36</v>
      </c>
    </row>
    <row r="24192" spans="1:2" x14ac:dyDescent="0.25">
      <c r="A24192" s="6" t="s">
        <v>32604</v>
      </c>
      <c r="B24192" s="7">
        <v>36</v>
      </c>
    </row>
    <row r="24193" spans="1:2" x14ac:dyDescent="0.25">
      <c r="A24193" s="6" t="s">
        <v>32605</v>
      </c>
      <c r="B24193" s="7">
        <v>36</v>
      </c>
    </row>
    <row r="24194" spans="1:2" x14ac:dyDescent="0.25">
      <c r="A24194" s="6" t="s">
        <v>32606</v>
      </c>
      <c r="B24194" s="7">
        <v>36</v>
      </c>
    </row>
    <row r="24195" spans="1:2" x14ac:dyDescent="0.25">
      <c r="A24195" s="6" t="s">
        <v>32607</v>
      </c>
      <c r="B24195" s="7">
        <v>36</v>
      </c>
    </row>
    <row r="24196" spans="1:2" x14ac:dyDescent="0.25">
      <c r="A24196" s="6" t="s">
        <v>32608</v>
      </c>
      <c r="B24196" s="7">
        <v>36</v>
      </c>
    </row>
    <row r="24197" spans="1:2" x14ac:dyDescent="0.25">
      <c r="A24197" s="6" t="s">
        <v>32609</v>
      </c>
      <c r="B24197" s="7">
        <v>36</v>
      </c>
    </row>
    <row r="24198" spans="1:2" x14ac:dyDescent="0.25">
      <c r="A24198" s="6" t="s">
        <v>32610</v>
      </c>
      <c r="B24198" s="7">
        <v>36</v>
      </c>
    </row>
    <row r="24199" spans="1:2" x14ac:dyDescent="0.25">
      <c r="A24199" s="6" t="s">
        <v>32611</v>
      </c>
      <c r="B24199" s="7">
        <v>36</v>
      </c>
    </row>
    <row r="24200" spans="1:2" x14ac:dyDescent="0.25">
      <c r="A24200" s="6" t="s">
        <v>32612</v>
      </c>
      <c r="B24200" s="7">
        <v>36</v>
      </c>
    </row>
    <row r="24201" spans="1:2" x14ac:dyDescent="0.25">
      <c r="A24201" s="6" t="s">
        <v>32613</v>
      </c>
      <c r="B24201" s="7">
        <v>36</v>
      </c>
    </row>
    <row r="24202" spans="1:2" x14ac:dyDescent="0.25">
      <c r="A24202" s="6" t="s">
        <v>32614</v>
      </c>
      <c r="B24202" s="7">
        <v>36</v>
      </c>
    </row>
    <row r="24203" spans="1:2" x14ac:dyDescent="0.25">
      <c r="A24203" s="6" t="s">
        <v>32615</v>
      </c>
      <c r="B24203" s="7">
        <v>36</v>
      </c>
    </row>
    <row r="24204" spans="1:2" x14ac:dyDescent="0.25">
      <c r="A24204" s="6" t="s">
        <v>32616</v>
      </c>
      <c r="B24204" s="7">
        <v>36</v>
      </c>
    </row>
    <row r="24205" spans="1:2" x14ac:dyDescent="0.25">
      <c r="A24205" s="6" t="s">
        <v>32617</v>
      </c>
      <c r="B24205" s="7">
        <v>36</v>
      </c>
    </row>
    <row r="24206" spans="1:2" x14ac:dyDescent="0.25">
      <c r="A24206" s="6" t="s">
        <v>32618</v>
      </c>
      <c r="B24206" s="7">
        <v>36</v>
      </c>
    </row>
    <row r="24207" spans="1:2" x14ac:dyDescent="0.25">
      <c r="A24207" s="6" t="s">
        <v>32619</v>
      </c>
      <c r="B24207" s="7">
        <v>36</v>
      </c>
    </row>
    <row r="24208" spans="1:2" x14ac:dyDescent="0.25">
      <c r="A24208" s="6" t="s">
        <v>32620</v>
      </c>
      <c r="B24208" s="7">
        <v>36</v>
      </c>
    </row>
    <row r="24209" spans="1:2" x14ac:dyDescent="0.25">
      <c r="A24209" s="6" t="s">
        <v>32621</v>
      </c>
      <c r="B24209" s="7">
        <v>36</v>
      </c>
    </row>
    <row r="24210" spans="1:2" x14ac:dyDescent="0.25">
      <c r="A24210" s="6" t="s">
        <v>32622</v>
      </c>
      <c r="B24210" s="7">
        <v>36</v>
      </c>
    </row>
    <row r="24211" spans="1:2" x14ac:dyDescent="0.25">
      <c r="A24211" s="6" t="s">
        <v>32623</v>
      </c>
      <c r="B24211" s="7">
        <v>36</v>
      </c>
    </row>
    <row r="24212" spans="1:2" x14ac:dyDescent="0.25">
      <c r="A24212" s="6" t="s">
        <v>32624</v>
      </c>
      <c r="B24212" s="7">
        <v>36</v>
      </c>
    </row>
    <row r="24213" spans="1:2" x14ac:dyDescent="0.25">
      <c r="A24213" s="6" t="s">
        <v>32625</v>
      </c>
      <c r="B24213" s="7">
        <v>36</v>
      </c>
    </row>
    <row r="24214" spans="1:2" x14ac:dyDescent="0.25">
      <c r="A24214" s="6" t="s">
        <v>32626</v>
      </c>
      <c r="B24214" s="7">
        <v>36</v>
      </c>
    </row>
    <row r="24215" spans="1:2" x14ac:dyDescent="0.25">
      <c r="A24215" s="6" t="s">
        <v>32627</v>
      </c>
      <c r="B24215" s="7">
        <v>36</v>
      </c>
    </row>
    <row r="24216" spans="1:2" x14ac:dyDescent="0.25">
      <c r="A24216" s="6" t="s">
        <v>32628</v>
      </c>
      <c r="B24216" s="7">
        <v>36</v>
      </c>
    </row>
    <row r="24217" spans="1:2" x14ac:dyDescent="0.25">
      <c r="A24217" s="6" t="s">
        <v>32629</v>
      </c>
      <c r="B24217" s="7">
        <v>36</v>
      </c>
    </row>
    <row r="24218" spans="1:2" x14ac:dyDescent="0.25">
      <c r="A24218" s="6" t="s">
        <v>32630</v>
      </c>
      <c r="B24218" s="7">
        <v>36</v>
      </c>
    </row>
    <row r="24219" spans="1:2" x14ac:dyDescent="0.25">
      <c r="A24219" s="6" t="s">
        <v>32631</v>
      </c>
      <c r="B24219" s="7">
        <v>36</v>
      </c>
    </row>
    <row r="24220" spans="1:2" x14ac:dyDescent="0.25">
      <c r="A24220" s="6" t="s">
        <v>32632</v>
      </c>
      <c r="B24220" s="7">
        <v>36</v>
      </c>
    </row>
    <row r="24221" spans="1:2" x14ac:dyDescent="0.25">
      <c r="A24221" s="6" t="s">
        <v>32633</v>
      </c>
      <c r="B24221" s="7">
        <v>36</v>
      </c>
    </row>
    <row r="24222" spans="1:2" x14ac:dyDescent="0.25">
      <c r="A24222" s="6" t="s">
        <v>32634</v>
      </c>
      <c r="B24222" s="7">
        <v>36</v>
      </c>
    </row>
    <row r="24223" spans="1:2" x14ac:dyDescent="0.25">
      <c r="A24223" s="6" t="s">
        <v>32635</v>
      </c>
      <c r="B24223" s="7">
        <v>36</v>
      </c>
    </row>
    <row r="24224" spans="1:2" x14ac:dyDescent="0.25">
      <c r="A24224" s="6" t="s">
        <v>32636</v>
      </c>
      <c r="B24224" s="7">
        <v>36</v>
      </c>
    </row>
    <row r="24225" spans="1:2" x14ac:dyDescent="0.25">
      <c r="A24225" s="6" t="s">
        <v>32637</v>
      </c>
      <c r="B24225" s="7">
        <v>36</v>
      </c>
    </row>
    <row r="24226" spans="1:2" x14ac:dyDescent="0.25">
      <c r="A24226" s="6" t="s">
        <v>32638</v>
      </c>
      <c r="B24226" s="7">
        <v>36</v>
      </c>
    </row>
    <row r="24227" spans="1:2" x14ac:dyDescent="0.25">
      <c r="A24227" s="6" t="s">
        <v>32639</v>
      </c>
      <c r="B24227" s="7">
        <v>36</v>
      </c>
    </row>
    <row r="24228" spans="1:2" x14ac:dyDescent="0.25">
      <c r="A24228" s="6" t="s">
        <v>32640</v>
      </c>
      <c r="B24228" s="7">
        <v>36</v>
      </c>
    </row>
    <row r="24229" spans="1:2" x14ac:dyDescent="0.25">
      <c r="A24229" s="6" t="s">
        <v>32641</v>
      </c>
      <c r="B24229" s="7">
        <v>36</v>
      </c>
    </row>
    <row r="24230" spans="1:2" x14ac:dyDescent="0.25">
      <c r="A24230" s="6" t="s">
        <v>32642</v>
      </c>
      <c r="B24230" s="7">
        <v>36</v>
      </c>
    </row>
    <row r="24231" spans="1:2" x14ac:dyDescent="0.25">
      <c r="A24231" s="6" t="s">
        <v>32643</v>
      </c>
      <c r="B24231" s="7">
        <v>36</v>
      </c>
    </row>
    <row r="24232" spans="1:2" x14ac:dyDescent="0.25">
      <c r="A24232" s="6" t="s">
        <v>32644</v>
      </c>
      <c r="B24232" s="7">
        <v>36</v>
      </c>
    </row>
    <row r="24233" spans="1:2" x14ac:dyDescent="0.25">
      <c r="A24233" s="6" t="s">
        <v>32645</v>
      </c>
      <c r="B24233" s="7">
        <v>36</v>
      </c>
    </row>
    <row r="24234" spans="1:2" x14ac:dyDescent="0.25">
      <c r="A24234" s="6" t="s">
        <v>32646</v>
      </c>
      <c r="B24234" s="7">
        <v>36</v>
      </c>
    </row>
    <row r="24235" spans="1:2" x14ac:dyDescent="0.25">
      <c r="A24235" s="6" t="s">
        <v>32647</v>
      </c>
      <c r="B24235" s="7">
        <v>36</v>
      </c>
    </row>
    <row r="24236" spans="1:2" x14ac:dyDescent="0.25">
      <c r="A24236" s="6" t="s">
        <v>32648</v>
      </c>
      <c r="B24236" s="7">
        <v>36</v>
      </c>
    </row>
    <row r="24237" spans="1:2" x14ac:dyDescent="0.25">
      <c r="A24237" s="6" t="s">
        <v>32649</v>
      </c>
      <c r="B24237" s="7">
        <v>36</v>
      </c>
    </row>
    <row r="24238" spans="1:2" x14ac:dyDescent="0.25">
      <c r="A24238" s="6" t="s">
        <v>32650</v>
      </c>
      <c r="B24238" s="7">
        <v>36</v>
      </c>
    </row>
    <row r="24239" spans="1:2" x14ac:dyDescent="0.25">
      <c r="A24239" s="6" t="s">
        <v>32651</v>
      </c>
      <c r="B24239" s="7">
        <v>36</v>
      </c>
    </row>
    <row r="24240" spans="1:2" x14ac:dyDescent="0.25">
      <c r="A24240" s="6" t="s">
        <v>32652</v>
      </c>
      <c r="B24240" s="7">
        <v>36</v>
      </c>
    </row>
    <row r="24241" spans="1:2" x14ac:dyDescent="0.25">
      <c r="A24241" s="6" t="s">
        <v>32653</v>
      </c>
      <c r="B24241" s="7">
        <v>36</v>
      </c>
    </row>
    <row r="24242" spans="1:2" x14ac:dyDescent="0.25">
      <c r="A24242" s="6" t="s">
        <v>32654</v>
      </c>
      <c r="B24242" s="7">
        <v>36</v>
      </c>
    </row>
    <row r="24243" spans="1:2" x14ac:dyDescent="0.25">
      <c r="A24243" s="6" t="s">
        <v>32655</v>
      </c>
      <c r="B24243" s="7">
        <v>36</v>
      </c>
    </row>
    <row r="24244" spans="1:2" x14ac:dyDescent="0.25">
      <c r="A24244" s="6" t="s">
        <v>32656</v>
      </c>
      <c r="B24244" s="7">
        <v>36</v>
      </c>
    </row>
    <row r="24245" spans="1:2" x14ac:dyDescent="0.25">
      <c r="A24245" s="6" t="s">
        <v>32657</v>
      </c>
      <c r="B24245" s="7">
        <v>36</v>
      </c>
    </row>
    <row r="24246" spans="1:2" x14ac:dyDescent="0.25">
      <c r="A24246" s="6" t="s">
        <v>32658</v>
      </c>
      <c r="B24246" s="7">
        <v>36</v>
      </c>
    </row>
    <row r="24247" spans="1:2" x14ac:dyDescent="0.25">
      <c r="A24247" s="6" t="s">
        <v>32659</v>
      </c>
      <c r="B24247" s="7">
        <v>36</v>
      </c>
    </row>
    <row r="24248" spans="1:2" x14ac:dyDescent="0.25">
      <c r="A24248" s="6" t="s">
        <v>32660</v>
      </c>
      <c r="B24248" s="7">
        <v>36</v>
      </c>
    </row>
    <row r="24249" spans="1:2" x14ac:dyDescent="0.25">
      <c r="A24249" s="6" t="s">
        <v>32661</v>
      </c>
      <c r="B24249" s="7">
        <v>36</v>
      </c>
    </row>
    <row r="24250" spans="1:2" x14ac:dyDescent="0.25">
      <c r="A24250" s="6" t="s">
        <v>32662</v>
      </c>
      <c r="B24250" s="7">
        <v>36</v>
      </c>
    </row>
    <row r="24251" spans="1:2" x14ac:dyDescent="0.25">
      <c r="A24251" s="6" t="s">
        <v>32663</v>
      </c>
      <c r="B24251" s="7">
        <v>36</v>
      </c>
    </row>
    <row r="24252" spans="1:2" x14ac:dyDescent="0.25">
      <c r="A24252" s="6" t="s">
        <v>32664</v>
      </c>
      <c r="B24252" s="7">
        <v>36</v>
      </c>
    </row>
    <row r="24253" spans="1:2" x14ac:dyDescent="0.25">
      <c r="A24253" s="6" t="s">
        <v>32665</v>
      </c>
      <c r="B24253" s="7">
        <v>36</v>
      </c>
    </row>
    <row r="24254" spans="1:2" x14ac:dyDescent="0.25">
      <c r="A24254" s="6" t="s">
        <v>32666</v>
      </c>
      <c r="B24254" s="7">
        <v>36</v>
      </c>
    </row>
    <row r="24255" spans="1:2" x14ac:dyDescent="0.25">
      <c r="A24255" s="6" t="s">
        <v>32667</v>
      </c>
      <c r="B24255" s="7">
        <v>36</v>
      </c>
    </row>
    <row r="24256" spans="1:2" x14ac:dyDescent="0.25">
      <c r="A24256" s="6" t="s">
        <v>32668</v>
      </c>
      <c r="B24256" s="7">
        <v>36</v>
      </c>
    </row>
    <row r="24257" spans="1:2" x14ac:dyDescent="0.25">
      <c r="A24257" s="6" t="s">
        <v>32669</v>
      </c>
      <c r="B24257" s="7">
        <v>36</v>
      </c>
    </row>
    <row r="24258" spans="1:2" x14ac:dyDescent="0.25">
      <c r="A24258" s="6" t="s">
        <v>32670</v>
      </c>
      <c r="B24258" s="7">
        <v>36</v>
      </c>
    </row>
    <row r="24259" spans="1:2" x14ac:dyDescent="0.25">
      <c r="A24259" s="6" t="s">
        <v>32671</v>
      </c>
      <c r="B24259" s="7">
        <v>36</v>
      </c>
    </row>
    <row r="24260" spans="1:2" x14ac:dyDescent="0.25">
      <c r="A24260" s="6" t="s">
        <v>32672</v>
      </c>
      <c r="B24260" s="7">
        <v>36</v>
      </c>
    </row>
    <row r="24261" spans="1:2" x14ac:dyDescent="0.25">
      <c r="A24261" s="6" t="s">
        <v>32673</v>
      </c>
      <c r="B24261" s="7">
        <v>36</v>
      </c>
    </row>
    <row r="24262" spans="1:2" x14ac:dyDescent="0.25">
      <c r="A24262" s="6" t="s">
        <v>32674</v>
      </c>
      <c r="B24262" s="7">
        <v>36</v>
      </c>
    </row>
    <row r="24263" spans="1:2" x14ac:dyDescent="0.25">
      <c r="A24263" s="6" t="s">
        <v>32675</v>
      </c>
      <c r="B24263" s="7">
        <v>36</v>
      </c>
    </row>
    <row r="24264" spans="1:2" x14ac:dyDescent="0.25">
      <c r="A24264" s="6" t="s">
        <v>32676</v>
      </c>
      <c r="B24264" s="7">
        <v>36</v>
      </c>
    </row>
    <row r="24265" spans="1:2" x14ac:dyDescent="0.25">
      <c r="A24265" s="6" t="s">
        <v>32677</v>
      </c>
      <c r="B24265" s="7">
        <v>36</v>
      </c>
    </row>
    <row r="24266" spans="1:2" x14ac:dyDescent="0.25">
      <c r="A24266" s="6" t="s">
        <v>32678</v>
      </c>
      <c r="B24266" s="7">
        <v>36</v>
      </c>
    </row>
    <row r="24267" spans="1:2" x14ac:dyDescent="0.25">
      <c r="A24267" s="6" t="s">
        <v>32679</v>
      </c>
      <c r="B24267" s="7">
        <v>36</v>
      </c>
    </row>
    <row r="24268" spans="1:2" x14ac:dyDescent="0.25">
      <c r="A24268" s="6" t="s">
        <v>32680</v>
      </c>
      <c r="B24268" s="7">
        <v>36</v>
      </c>
    </row>
    <row r="24269" spans="1:2" x14ac:dyDescent="0.25">
      <c r="A24269" s="6" t="s">
        <v>32681</v>
      </c>
      <c r="B24269" s="7">
        <v>36</v>
      </c>
    </row>
    <row r="24270" spans="1:2" x14ac:dyDescent="0.25">
      <c r="A24270" s="6" t="s">
        <v>32682</v>
      </c>
      <c r="B24270" s="7">
        <v>36</v>
      </c>
    </row>
    <row r="24271" spans="1:2" x14ac:dyDescent="0.25">
      <c r="A24271" s="6" t="s">
        <v>32683</v>
      </c>
      <c r="B24271" s="7">
        <v>36</v>
      </c>
    </row>
    <row r="24272" spans="1:2" x14ac:dyDescent="0.25">
      <c r="A24272" s="6" t="s">
        <v>32684</v>
      </c>
      <c r="B24272" s="7">
        <v>36</v>
      </c>
    </row>
    <row r="24273" spans="1:2" x14ac:dyDescent="0.25">
      <c r="A24273" s="6" t="s">
        <v>32685</v>
      </c>
      <c r="B24273" s="7">
        <v>36</v>
      </c>
    </row>
    <row r="24274" spans="1:2" x14ac:dyDescent="0.25">
      <c r="A24274" s="6" t="s">
        <v>32686</v>
      </c>
      <c r="B24274" s="7">
        <v>36</v>
      </c>
    </row>
    <row r="24275" spans="1:2" x14ac:dyDescent="0.25">
      <c r="A24275" s="6" t="s">
        <v>32687</v>
      </c>
      <c r="B24275" s="7">
        <v>36</v>
      </c>
    </row>
    <row r="24276" spans="1:2" x14ac:dyDescent="0.25">
      <c r="A24276" s="6" t="s">
        <v>32688</v>
      </c>
      <c r="B24276" s="7">
        <v>36</v>
      </c>
    </row>
    <row r="24277" spans="1:2" x14ac:dyDescent="0.25">
      <c r="A24277" s="6" t="s">
        <v>32689</v>
      </c>
      <c r="B24277" s="7">
        <v>36</v>
      </c>
    </row>
    <row r="24278" spans="1:2" x14ac:dyDescent="0.25">
      <c r="A24278" s="6" t="s">
        <v>32690</v>
      </c>
      <c r="B24278" s="7">
        <v>36</v>
      </c>
    </row>
    <row r="24279" spans="1:2" x14ac:dyDescent="0.25">
      <c r="A24279" s="6" t="s">
        <v>32691</v>
      </c>
      <c r="B24279" s="7">
        <v>36</v>
      </c>
    </row>
    <row r="24280" spans="1:2" x14ac:dyDescent="0.25">
      <c r="A24280" s="6" t="s">
        <v>32692</v>
      </c>
      <c r="B24280" s="7">
        <v>36</v>
      </c>
    </row>
    <row r="24281" spans="1:2" x14ac:dyDescent="0.25">
      <c r="A24281" s="6" t="s">
        <v>32693</v>
      </c>
      <c r="B24281" s="7">
        <v>36</v>
      </c>
    </row>
    <row r="24282" spans="1:2" x14ac:dyDescent="0.25">
      <c r="A24282" s="6" t="s">
        <v>32694</v>
      </c>
      <c r="B24282" s="7">
        <v>36</v>
      </c>
    </row>
    <row r="24283" spans="1:2" x14ac:dyDescent="0.25">
      <c r="A24283" s="6" t="s">
        <v>32695</v>
      </c>
      <c r="B24283" s="7">
        <v>36</v>
      </c>
    </row>
    <row r="24284" spans="1:2" x14ac:dyDescent="0.25">
      <c r="A24284" s="6" t="s">
        <v>32696</v>
      </c>
      <c r="B24284" s="7">
        <v>36</v>
      </c>
    </row>
    <row r="24285" spans="1:2" x14ac:dyDescent="0.25">
      <c r="A24285" s="6" t="s">
        <v>32697</v>
      </c>
      <c r="B24285" s="7">
        <v>36</v>
      </c>
    </row>
    <row r="24286" spans="1:2" x14ac:dyDescent="0.25">
      <c r="A24286" s="6" t="s">
        <v>32698</v>
      </c>
      <c r="B24286" s="7">
        <v>36</v>
      </c>
    </row>
    <row r="24287" spans="1:2" x14ac:dyDescent="0.25">
      <c r="A24287" s="6" t="s">
        <v>32699</v>
      </c>
      <c r="B24287" s="7">
        <v>36</v>
      </c>
    </row>
    <row r="24288" spans="1:2" x14ac:dyDescent="0.25">
      <c r="A24288" s="6" t="s">
        <v>32700</v>
      </c>
      <c r="B24288" s="7">
        <v>36</v>
      </c>
    </row>
    <row r="24289" spans="1:2" x14ac:dyDescent="0.25">
      <c r="A24289" s="6" t="s">
        <v>32701</v>
      </c>
      <c r="B24289" s="7">
        <v>36</v>
      </c>
    </row>
    <row r="24290" spans="1:2" x14ac:dyDescent="0.25">
      <c r="A24290" s="6" t="s">
        <v>32702</v>
      </c>
      <c r="B24290" s="7">
        <v>36</v>
      </c>
    </row>
    <row r="24291" spans="1:2" x14ac:dyDescent="0.25">
      <c r="A24291" s="6" t="s">
        <v>32703</v>
      </c>
      <c r="B24291" s="7">
        <v>36</v>
      </c>
    </row>
    <row r="24292" spans="1:2" x14ac:dyDescent="0.25">
      <c r="A24292" s="6" t="s">
        <v>32704</v>
      </c>
      <c r="B24292" s="7">
        <v>36</v>
      </c>
    </row>
    <row r="24293" spans="1:2" x14ac:dyDescent="0.25">
      <c r="A24293" s="6" t="s">
        <v>32705</v>
      </c>
      <c r="B24293" s="7">
        <v>36</v>
      </c>
    </row>
    <row r="24294" spans="1:2" x14ac:dyDescent="0.25">
      <c r="A24294" s="6" t="s">
        <v>32706</v>
      </c>
      <c r="B24294" s="7">
        <v>36</v>
      </c>
    </row>
    <row r="24295" spans="1:2" x14ac:dyDescent="0.25">
      <c r="A24295" s="6" t="s">
        <v>32707</v>
      </c>
      <c r="B24295" s="7">
        <v>36</v>
      </c>
    </row>
    <row r="24296" spans="1:2" x14ac:dyDescent="0.25">
      <c r="A24296" s="6" t="s">
        <v>32708</v>
      </c>
      <c r="B24296" s="7">
        <v>36</v>
      </c>
    </row>
    <row r="24297" spans="1:2" x14ac:dyDescent="0.25">
      <c r="A24297" s="6" t="s">
        <v>32709</v>
      </c>
      <c r="B24297" s="7">
        <v>36</v>
      </c>
    </row>
    <row r="24298" spans="1:2" x14ac:dyDescent="0.25">
      <c r="A24298" s="6" t="s">
        <v>32710</v>
      </c>
      <c r="B24298" s="7">
        <v>36</v>
      </c>
    </row>
    <row r="24299" spans="1:2" x14ac:dyDescent="0.25">
      <c r="A24299" s="6" t="s">
        <v>32711</v>
      </c>
      <c r="B24299" s="7">
        <v>36</v>
      </c>
    </row>
    <row r="24300" spans="1:2" x14ac:dyDescent="0.25">
      <c r="A24300" s="6" t="s">
        <v>32712</v>
      </c>
      <c r="B24300" s="7">
        <v>36</v>
      </c>
    </row>
    <row r="24301" spans="1:2" x14ac:dyDescent="0.25">
      <c r="A24301" s="6" t="s">
        <v>32713</v>
      </c>
      <c r="B24301" s="7">
        <v>36</v>
      </c>
    </row>
    <row r="24302" spans="1:2" x14ac:dyDescent="0.25">
      <c r="A24302" s="6" t="s">
        <v>32714</v>
      </c>
      <c r="B24302" s="7">
        <v>36</v>
      </c>
    </row>
    <row r="24303" spans="1:2" x14ac:dyDescent="0.25">
      <c r="A24303" s="6" t="s">
        <v>32715</v>
      </c>
      <c r="B24303" s="7">
        <v>36</v>
      </c>
    </row>
    <row r="24304" spans="1:2" x14ac:dyDescent="0.25">
      <c r="A24304" s="6" t="s">
        <v>32716</v>
      </c>
      <c r="B24304" s="7">
        <v>36</v>
      </c>
    </row>
    <row r="24305" spans="1:2" x14ac:dyDescent="0.25">
      <c r="A24305" s="6" t="s">
        <v>32717</v>
      </c>
      <c r="B24305" s="7">
        <v>36</v>
      </c>
    </row>
    <row r="24306" spans="1:2" x14ac:dyDescent="0.25">
      <c r="A24306" s="6" t="s">
        <v>32718</v>
      </c>
      <c r="B24306" s="7">
        <v>36</v>
      </c>
    </row>
    <row r="24307" spans="1:2" x14ac:dyDescent="0.25">
      <c r="A24307" s="6" t="s">
        <v>32719</v>
      </c>
      <c r="B24307" s="7">
        <v>36</v>
      </c>
    </row>
    <row r="24308" spans="1:2" x14ac:dyDescent="0.25">
      <c r="A24308" s="6" t="s">
        <v>32720</v>
      </c>
      <c r="B24308" s="7">
        <v>36</v>
      </c>
    </row>
    <row r="24309" spans="1:2" x14ac:dyDescent="0.25">
      <c r="A24309" s="6" t="s">
        <v>32721</v>
      </c>
      <c r="B24309" s="7">
        <v>36</v>
      </c>
    </row>
    <row r="24310" spans="1:2" x14ac:dyDescent="0.25">
      <c r="A24310" s="6" t="s">
        <v>32722</v>
      </c>
      <c r="B24310" s="7">
        <v>36</v>
      </c>
    </row>
    <row r="24311" spans="1:2" x14ac:dyDescent="0.25">
      <c r="A24311" s="6" t="s">
        <v>32723</v>
      </c>
      <c r="B24311" s="7">
        <v>36</v>
      </c>
    </row>
    <row r="24312" spans="1:2" x14ac:dyDescent="0.25">
      <c r="A24312" s="6" t="s">
        <v>32724</v>
      </c>
      <c r="B24312" s="7">
        <v>36</v>
      </c>
    </row>
    <row r="24313" spans="1:2" x14ac:dyDescent="0.25">
      <c r="A24313" s="6" t="s">
        <v>32725</v>
      </c>
      <c r="B24313" s="7">
        <v>36</v>
      </c>
    </row>
    <row r="24314" spans="1:2" x14ac:dyDescent="0.25">
      <c r="A24314" s="6" t="s">
        <v>32726</v>
      </c>
      <c r="B24314" s="7">
        <v>36</v>
      </c>
    </row>
    <row r="24315" spans="1:2" x14ac:dyDescent="0.25">
      <c r="A24315" s="6" t="s">
        <v>32727</v>
      </c>
      <c r="B24315" s="7">
        <v>36</v>
      </c>
    </row>
    <row r="24316" spans="1:2" x14ac:dyDescent="0.25">
      <c r="A24316" s="6" t="s">
        <v>32728</v>
      </c>
      <c r="B24316" s="7">
        <v>36</v>
      </c>
    </row>
    <row r="24317" spans="1:2" x14ac:dyDescent="0.25">
      <c r="A24317" s="6" t="s">
        <v>32729</v>
      </c>
      <c r="B24317" s="7">
        <v>36</v>
      </c>
    </row>
    <row r="24318" spans="1:2" x14ac:dyDescent="0.25">
      <c r="A24318" s="6" t="s">
        <v>32730</v>
      </c>
      <c r="B24318" s="7">
        <v>36</v>
      </c>
    </row>
    <row r="24319" spans="1:2" x14ac:dyDescent="0.25">
      <c r="A24319" s="6" t="s">
        <v>32731</v>
      </c>
      <c r="B24319" s="7">
        <v>36</v>
      </c>
    </row>
    <row r="24320" spans="1:2" x14ac:dyDescent="0.25">
      <c r="A24320" s="6" t="s">
        <v>32732</v>
      </c>
      <c r="B24320" s="7">
        <v>36</v>
      </c>
    </row>
    <row r="24321" spans="1:2" x14ac:dyDescent="0.25">
      <c r="A24321" s="6" t="s">
        <v>32733</v>
      </c>
      <c r="B24321" s="7">
        <v>36</v>
      </c>
    </row>
    <row r="24322" spans="1:2" x14ac:dyDescent="0.25">
      <c r="A24322" s="6" t="s">
        <v>32734</v>
      </c>
      <c r="B24322" s="7">
        <v>36</v>
      </c>
    </row>
    <row r="24323" spans="1:2" x14ac:dyDescent="0.25">
      <c r="A24323" s="6" t="s">
        <v>32735</v>
      </c>
      <c r="B24323" s="7">
        <v>36</v>
      </c>
    </row>
    <row r="24324" spans="1:2" x14ac:dyDescent="0.25">
      <c r="A24324" s="6" t="s">
        <v>32736</v>
      </c>
      <c r="B24324" s="7">
        <v>36</v>
      </c>
    </row>
    <row r="24325" spans="1:2" x14ac:dyDescent="0.25">
      <c r="A24325" s="6" t="s">
        <v>32737</v>
      </c>
      <c r="B24325" s="7">
        <v>36</v>
      </c>
    </row>
    <row r="24326" spans="1:2" x14ac:dyDescent="0.25">
      <c r="A24326" s="6" t="s">
        <v>32738</v>
      </c>
      <c r="B24326" s="7">
        <v>36</v>
      </c>
    </row>
    <row r="24327" spans="1:2" x14ac:dyDescent="0.25">
      <c r="A24327" s="6" t="s">
        <v>32739</v>
      </c>
      <c r="B24327" s="7">
        <v>36</v>
      </c>
    </row>
    <row r="24328" spans="1:2" x14ac:dyDescent="0.25">
      <c r="A24328" s="6" t="s">
        <v>32740</v>
      </c>
      <c r="B24328" s="7">
        <v>36</v>
      </c>
    </row>
    <row r="24329" spans="1:2" x14ac:dyDescent="0.25">
      <c r="A24329" s="6" t="s">
        <v>32741</v>
      </c>
      <c r="B24329" s="7">
        <v>36</v>
      </c>
    </row>
    <row r="24330" spans="1:2" x14ac:dyDescent="0.25">
      <c r="A24330" s="6" t="s">
        <v>32742</v>
      </c>
      <c r="B24330" s="7">
        <v>36</v>
      </c>
    </row>
    <row r="24331" spans="1:2" x14ac:dyDescent="0.25">
      <c r="A24331" s="6" t="s">
        <v>32743</v>
      </c>
      <c r="B24331" s="7">
        <v>36</v>
      </c>
    </row>
    <row r="24332" spans="1:2" x14ac:dyDescent="0.25">
      <c r="A24332" s="6" t="s">
        <v>32744</v>
      </c>
      <c r="B24332" s="7">
        <v>36</v>
      </c>
    </row>
    <row r="24333" spans="1:2" x14ac:dyDescent="0.25">
      <c r="A24333" s="6" t="s">
        <v>32745</v>
      </c>
      <c r="B24333" s="7">
        <v>36</v>
      </c>
    </row>
    <row r="24334" spans="1:2" x14ac:dyDescent="0.25">
      <c r="A24334" s="6" t="s">
        <v>32746</v>
      </c>
      <c r="B24334" s="7">
        <v>36</v>
      </c>
    </row>
    <row r="24335" spans="1:2" x14ac:dyDescent="0.25">
      <c r="A24335" s="6" t="s">
        <v>32747</v>
      </c>
      <c r="B24335" s="7">
        <v>36</v>
      </c>
    </row>
    <row r="24336" spans="1:2" x14ac:dyDescent="0.25">
      <c r="A24336" s="6" t="s">
        <v>32748</v>
      </c>
      <c r="B24336" s="7">
        <v>36</v>
      </c>
    </row>
    <row r="24337" spans="1:2" x14ac:dyDescent="0.25">
      <c r="A24337" s="6" t="s">
        <v>32749</v>
      </c>
      <c r="B24337" s="7">
        <v>36</v>
      </c>
    </row>
    <row r="24338" spans="1:2" x14ac:dyDescent="0.25">
      <c r="A24338" s="6" t="s">
        <v>32750</v>
      </c>
      <c r="B24338" s="7">
        <v>36</v>
      </c>
    </row>
    <row r="24339" spans="1:2" x14ac:dyDescent="0.25">
      <c r="A24339" s="6" t="s">
        <v>32751</v>
      </c>
      <c r="B24339" s="7">
        <v>36</v>
      </c>
    </row>
    <row r="24340" spans="1:2" x14ac:dyDescent="0.25">
      <c r="A24340" s="6" t="s">
        <v>32752</v>
      </c>
      <c r="B24340" s="7">
        <v>36</v>
      </c>
    </row>
    <row r="24341" spans="1:2" x14ac:dyDescent="0.25">
      <c r="A24341" s="6" t="s">
        <v>32753</v>
      </c>
      <c r="B24341" s="7">
        <v>36</v>
      </c>
    </row>
    <row r="24342" spans="1:2" x14ac:dyDescent="0.25">
      <c r="A24342" s="6" t="s">
        <v>32754</v>
      </c>
      <c r="B24342" s="7">
        <v>36</v>
      </c>
    </row>
    <row r="24343" spans="1:2" x14ac:dyDescent="0.25">
      <c r="A24343" s="6" t="s">
        <v>32755</v>
      </c>
      <c r="B24343" s="7">
        <v>36</v>
      </c>
    </row>
    <row r="24344" spans="1:2" x14ac:dyDescent="0.25">
      <c r="A24344" s="6" t="s">
        <v>32756</v>
      </c>
      <c r="B24344" s="7">
        <v>36</v>
      </c>
    </row>
    <row r="24345" spans="1:2" x14ac:dyDescent="0.25">
      <c r="A24345" s="6" t="s">
        <v>2099</v>
      </c>
      <c r="B24345" s="7">
        <v>36</v>
      </c>
    </row>
    <row r="24346" spans="1:2" x14ac:dyDescent="0.25">
      <c r="A24346" s="6" t="s">
        <v>32757</v>
      </c>
      <c r="B24346" s="7">
        <v>36</v>
      </c>
    </row>
    <row r="24347" spans="1:2" x14ac:dyDescent="0.25">
      <c r="A24347" s="6" t="s">
        <v>32758</v>
      </c>
      <c r="B24347" s="7">
        <v>36</v>
      </c>
    </row>
    <row r="24348" spans="1:2" x14ac:dyDescent="0.25">
      <c r="A24348" s="6" t="s">
        <v>32759</v>
      </c>
      <c r="B24348" s="7">
        <v>36</v>
      </c>
    </row>
    <row r="24349" spans="1:2" x14ac:dyDescent="0.25">
      <c r="A24349" s="6" t="s">
        <v>32760</v>
      </c>
      <c r="B24349" s="7">
        <v>36</v>
      </c>
    </row>
    <row r="24350" spans="1:2" x14ac:dyDescent="0.25">
      <c r="A24350" s="6" t="s">
        <v>32761</v>
      </c>
      <c r="B24350" s="7">
        <v>36</v>
      </c>
    </row>
    <row r="24351" spans="1:2" x14ac:dyDescent="0.25">
      <c r="A24351" s="6" t="s">
        <v>32762</v>
      </c>
      <c r="B24351" s="7">
        <v>36</v>
      </c>
    </row>
    <row r="24352" spans="1:2" x14ac:dyDescent="0.25">
      <c r="A24352" s="6" t="s">
        <v>32763</v>
      </c>
      <c r="B24352" s="7">
        <v>36</v>
      </c>
    </row>
    <row r="24353" spans="1:2" x14ac:dyDescent="0.25">
      <c r="A24353" s="6" t="s">
        <v>32764</v>
      </c>
      <c r="B24353" s="7">
        <v>36</v>
      </c>
    </row>
    <row r="24354" spans="1:2" x14ac:dyDescent="0.25">
      <c r="A24354" s="6" t="s">
        <v>32765</v>
      </c>
      <c r="B24354" s="7">
        <v>36</v>
      </c>
    </row>
    <row r="24355" spans="1:2" x14ac:dyDescent="0.25">
      <c r="A24355" s="6" t="s">
        <v>32766</v>
      </c>
      <c r="B24355" s="7">
        <v>36</v>
      </c>
    </row>
    <row r="24356" spans="1:2" x14ac:dyDescent="0.25">
      <c r="A24356" s="6" t="s">
        <v>32767</v>
      </c>
      <c r="B24356" s="7">
        <v>36</v>
      </c>
    </row>
    <row r="24357" spans="1:2" x14ac:dyDescent="0.25">
      <c r="A24357" s="6" t="s">
        <v>32768</v>
      </c>
      <c r="B24357" s="7">
        <v>36</v>
      </c>
    </row>
    <row r="24358" spans="1:2" x14ac:dyDescent="0.25">
      <c r="A24358" s="6" t="s">
        <v>32769</v>
      </c>
      <c r="B24358" s="7">
        <v>36</v>
      </c>
    </row>
    <row r="24359" spans="1:2" x14ac:dyDescent="0.25">
      <c r="A24359" s="6" t="s">
        <v>32770</v>
      </c>
      <c r="B24359" s="7">
        <v>36</v>
      </c>
    </row>
    <row r="24360" spans="1:2" x14ac:dyDescent="0.25">
      <c r="A24360" s="6" t="s">
        <v>32771</v>
      </c>
      <c r="B24360" s="7">
        <v>36</v>
      </c>
    </row>
    <row r="24361" spans="1:2" x14ac:dyDescent="0.25">
      <c r="A24361" s="6" t="s">
        <v>32772</v>
      </c>
      <c r="B24361" s="7">
        <v>36</v>
      </c>
    </row>
    <row r="24362" spans="1:2" x14ac:dyDescent="0.25">
      <c r="A24362" s="6" t="s">
        <v>32773</v>
      </c>
      <c r="B24362" s="7">
        <v>36</v>
      </c>
    </row>
    <row r="24363" spans="1:2" x14ac:dyDescent="0.25">
      <c r="A24363" s="6" t="s">
        <v>32774</v>
      </c>
      <c r="B24363" s="7">
        <v>36</v>
      </c>
    </row>
    <row r="24364" spans="1:2" x14ac:dyDescent="0.25">
      <c r="A24364" s="6" t="s">
        <v>32775</v>
      </c>
      <c r="B24364" s="7">
        <v>36</v>
      </c>
    </row>
    <row r="24365" spans="1:2" x14ac:dyDescent="0.25">
      <c r="A24365" s="6" t="s">
        <v>32776</v>
      </c>
      <c r="B24365" s="7">
        <v>36</v>
      </c>
    </row>
    <row r="24366" spans="1:2" x14ac:dyDescent="0.25">
      <c r="A24366" s="6" t="s">
        <v>32777</v>
      </c>
      <c r="B24366" s="7">
        <v>36</v>
      </c>
    </row>
    <row r="24367" spans="1:2" x14ac:dyDescent="0.25">
      <c r="A24367" s="6" t="s">
        <v>8498</v>
      </c>
      <c r="B24367" s="7">
        <v>37</v>
      </c>
    </row>
    <row r="24368" spans="1:2" x14ac:dyDescent="0.25">
      <c r="A24368" s="6" t="s">
        <v>32778</v>
      </c>
      <c r="B24368" s="7">
        <v>37</v>
      </c>
    </row>
    <row r="24369" spans="1:2" x14ac:dyDescent="0.25">
      <c r="A24369" s="6" t="s">
        <v>32779</v>
      </c>
      <c r="B24369" s="7">
        <v>37</v>
      </c>
    </row>
    <row r="24370" spans="1:2" x14ac:dyDescent="0.25">
      <c r="A24370" s="6" t="s">
        <v>32780</v>
      </c>
      <c r="B24370" s="7">
        <v>37</v>
      </c>
    </row>
    <row r="24371" spans="1:2" x14ac:dyDescent="0.25">
      <c r="A24371" s="6" t="s">
        <v>32781</v>
      </c>
      <c r="B24371" s="7">
        <v>37</v>
      </c>
    </row>
    <row r="24372" spans="1:2" x14ac:dyDescent="0.25">
      <c r="A24372" s="6" t="s">
        <v>32782</v>
      </c>
      <c r="B24372" s="7">
        <v>37</v>
      </c>
    </row>
    <row r="24373" spans="1:2" x14ac:dyDescent="0.25">
      <c r="A24373" s="6" t="s">
        <v>32783</v>
      </c>
      <c r="B24373" s="7">
        <v>37</v>
      </c>
    </row>
    <row r="24374" spans="1:2" x14ac:dyDescent="0.25">
      <c r="A24374" s="6" t="s">
        <v>32784</v>
      </c>
      <c r="B24374" s="7">
        <v>37</v>
      </c>
    </row>
    <row r="24375" spans="1:2" x14ac:dyDescent="0.25">
      <c r="A24375" s="6" t="s">
        <v>32785</v>
      </c>
      <c r="B24375" s="7">
        <v>37</v>
      </c>
    </row>
    <row r="24376" spans="1:2" x14ac:dyDescent="0.25">
      <c r="A24376" s="6" t="s">
        <v>32786</v>
      </c>
      <c r="B24376" s="7">
        <v>37</v>
      </c>
    </row>
    <row r="24377" spans="1:2" x14ac:dyDescent="0.25">
      <c r="A24377" s="6" t="s">
        <v>32787</v>
      </c>
      <c r="B24377" s="7">
        <v>37</v>
      </c>
    </row>
    <row r="24378" spans="1:2" x14ac:dyDescent="0.25">
      <c r="A24378" s="6" t="s">
        <v>32788</v>
      </c>
      <c r="B24378" s="7">
        <v>37</v>
      </c>
    </row>
    <row r="24379" spans="1:2" x14ac:dyDescent="0.25">
      <c r="A24379" s="6" t="s">
        <v>32789</v>
      </c>
      <c r="B24379" s="7">
        <v>37</v>
      </c>
    </row>
    <row r="24380" spans="1:2" x14ac:dyDescent="0.25">
      <c r="A24380" s="6" t="s">
        <v>32790</v>
      </c>
      <c r="B24380" s="7">
        <v>37</v>
      </c>
    </row>
    <row r="24381" spans="1:2" x14ac:dyDescent="0.25">
      <c r="A24381" s="6" t="s">
        <v>32791</v>
      </c>
      <c r="B24381" s="7">
        <v>37</v>
      </c>
    </row>
    <row r="24382" spans="1:2" x14ac:dyDescent="0.25">
      <c r="A24382" s="6" t="s">
        <v>4985</v>
      </c>
      <c r="B24382" s="7">
        <v>37</v>
      </c>
    </row>
    <row r="24383" spans="1:2" x14ac:dyDescent="0.25">
      <c r="A24383" s="6" t="s">
        <v>32792</v>
      </c>
      <c r="B24383" s="7">
        <v>37</v>
      </c>
    </row>
    <row r="24384" spans="1:2" x14ac:dyDescent="0.25">
      <c r="A24384" s="6" t="s">
        <v>32793</v>
      </c>
      <c r="B24384" s="7">
        <v>37</v>
      </c>
    </row>
    <row r="24385" spans="1:2" x14ac:dyDescent="0.25">
      <c r="A24385" s="6" t="s">
        <v>32794</v>
      </c>
      <c r="B24385" s="7">
        <v>37</v>
      </c>
    </row>
    <row r="24386" spans="1:2" x14ac:dyDescent="0.25">
      <c r="A24386" s="6" t="s">
        <v>32795</v>
      </c>
      <c r="B24386" s="7">
        <v>37</v>
      </c>
    </row>
    <row r="24387" spans="1:2" x14ac:dyDescent="0.25">
      <c r="A24387" s="6" t="s">
        <v>32796</v>
      </c>
      <c r="B24387" s="7">
        <v>37</v>
      </c>
    </row>
    <row r="24388" spans="1:2" x14ac:dyDescent="0.25">
      <c r="A24388" s="6" t="s">
        <v>32797</v>
      </c>
      <c r="B24388" s="7">
        <v>37</v>
      </c>
    </row>
    <row r="24389" spans="1:2" x14ac:dyDescent="0.25">
      <c r="A24389" s="6" t="s">
        <v>32798</v>
      </c>
      <c r="B24389" s="7">
        <v>37</v>
      </c>
    </row>
    <row r="24390" spans="1:2" x14ac:dyDescent="0.25">
      <c r="A24390" s="6" t="s">
        <v>32799</v>
      </c>
      <c r="B24390" s="7">
        <v>37</v>
      </c>
    </row>
    <row r="24391" spans="1:2" x14ac:dyDescent="0.25">
      <c r="A24391" s="6" t="s">
        <v>32800</v>
      </c>
      <c r="B24391" s="7">
        <v>37</v>
      </c>
    </row>
    <row r="24392" spans="1:2" x14ac:dyDescent="0.25">
      <c r="A24392" s="6" t="s">
        <v>32801</v>
      </c>
      <c r="B24392" s="7">
        <v>37</v>
      </c>
    </row>
    <row r="24393" spans="1:2" x14ac:dyDescent="0.25">
      <c r="A24393" s="6" t="s">
        <v>32802</v>
      </c>
      <c r="B24393" s="7">
        <v>37</v>
      </c>
    </row>
    <row r="24394" spans="1:2" x14ac:dyDescent="0.25">
      <c r="A24394" s="6" t="s">
        <v>32803</v>
      </c>
      <c r="B24394" s="7">
        <v>37</v>
      </c>
    </row>
    <row r="24395" spans="1:2" x14ac:dyDescent="0.25">
      <c r="A24395" s="6" t="s">
        <v>32804</v>
      </c>
      <c r="B24395" s="7">
        <v>37</v>
      </c>
    </row>
    <row r="24396" spans="1:2" x14ac:dyDescent="0.25">
      <c r="A24396" s="6" t="s">
        <v>32805</v>
      </c>
      <c r="B24396" s="7">
        <v>37</v>
      </c>
    </row>
    <row r="24397" spans="1:2" x14ac:dyDescent="0.25">
      <c r="A24397" s="6" t="s">
        <v>32806</v>
      </c>
      <c r="B24397" s="7">
        <v>37</v>
      </c>
    </row>
    <row r="24398" spans="1:2" x14ac:dyDescent="0.25">
      <c r="A24398" s="6" t="s">
        <v>32807</v>
      </c>
      <c r="B24398" s="7">
        <v>37</v>
      </c>
    </row>
    <row r="24399" spans="1:2" x14ac:dyDescent="0.25">
      <c r="A24399" s="6" t="s">
        <v>32808</v>
      </c>
      <c r="B24399" s="7">
        <v>37</v>
      </c>
    </row>
    <row r="24400" spans="1:2" x14ac:dyDescent="0.25">
      <c r="A24400" s="6" t="s">
        <v>32809</v>
      </c>
      <c r="B24400" s="7">
        <v>37</v>
      </c>
    </row>
    <row r="24401" spans="1:2" x14ac:dyDescent="0.25">
      <c r="A24401" s="6" t="s">
        <v>32810</v>
      </c>
      <c r="B24401" s="7">
        <v>37</v>
      </c>
    </row>
    <row r="24402" spans="1:2" x14ac:dyDescent="0.25">
      <c r="A24402" s="6" t="s">
        <v>32811</v>
      </c>
      <c r="B24402" s="7">
        <v>37</v>
      </c>
    </row>
    <row r="24403" spans="1:2" x14ac:dyDescent="0.25">
      <c r="A24403" s="6" t="s">
        <v>32812</v>
      </c>
      <c r="B24403" s="7">
        <v>37</v>
      </c>
    </row>
    <row r="24404" spans="1:2" x14ac:dyDescent="0.25">
      <c r="A24404" s="6" t="s">
        <v>32813</v>
      </c>
      <c r="B24404" s="7">
        <v>37</v>
      </c>
    </row>
    <row r="24405" spans="1:2" x14ac:dyDescent="0.25">
      <c r="A24405" s="6" t="s">
        <v>32814</v>
      </c>
      <c r="B24405" s="7">
        <v>37</v>
      </c>
    </row>
    <row r="24406" spans="1:2" x14ac:dyDescent="0.25">
      <c r="A24406" s="6" t="s">
        <v>32815</v>
      </c>
      <c r="B24406" s="7">
        <v>37</v>
      </c>
    </row>
    <row r="24407" spans="1:2" x14ac:dyDescent="0.25">
      <c r="A24407" s="6" t="s">
        <v>32816</v>
      </c>
      <c r="B24407" s="7">
        <v>37</v>
      </c>
    </row>
    <row r="24408" spans="1:2" x14ac:dyDescent="0.25">
      <c r="A24408" s="6" t="s">
        <v>32817</v>
      </c>
      <c r="B24408" s="7">
        <v>37</v>
      </c>
    </row>
    <row r="24409" spans="1:2" x14ac:dyDescent="0.25">
      <c r="A24409" s="6" t="s">
        <v>32818</v>
      </c>
      <c r="B24409" s="7">
        <v>37</v>
      </c>
    </row>
    <row r="24410" spans="1:2" x14ac:dyDescent="0.25">
      <c r="A24410" s="6" t="s">
        <v>32819</v>
      </c>
      <c r="B24410" s="7">
        <v>37</v>
      </c>
    </row>
    <row r="24411" spans="1:2" x14ac:dyDescent="0.25">
      <c r="A24411" s="6" t="s">
        <v>32820</v>
      </c>
      <c r="B24411" s="7">
        <v>37</v>
      </c>
    </row>
    <row r="24412" spans="1:2" x14ac:dyDescent="0.25">
      <c r="A24412" s="6" t="s">
        <v>32821</v>
      </c>
      <c r="B24412" s="7">
        <v>37</v>
      </c>
    </row>
    <row r="24413" spans="1:2" x14ac:dyDescent="0.25">
      <c r="A24413" s="6" t="s">
        <v>32822</v>
      </c>
      <c r="B24413" s="7">
        <v>37</v>
      </c>
    </row>
    <row r="24414" spans="1:2" x14ac:dyDescent="0.25">
      <c r="A24414" s="6" t="s">
        <v>32823</v>
      </c>
      <c r="B24414" s="7">
        <v>37</v>
      </c>
    </row>
    <row r="24415" spans="1:2" x14ac:dyDescent="0.25">
      <c r="A24415" s="6" t="s">
        <v>32824</v>
      </c>
      <c r="B24415" s="7">
        <v>37</v>
      </c>
    </row>
    <row r="24416" spans="1:2" x14ac:dyDescent="0.25">
      <c r="A24416" s="6" t="s">
        <v>32825</v>
      </c>
      <c r="B24416" s="7">
        <v>37</v>
      </c>
    </row>
    <row r="24417" spans="1:2" x14ac:dyDescent="0.25">
      <c r="A24417" s="6" t="s">
        <v>32826</v>
      </c>
      <c r="B24417" s="7">
        <v>37</v>
      </c>
    </row>
    <row r="24418" spans="1:2" x14ac:dyDescent="0.25">
      <c r="A24418" s="6" t="s">
        <v>32827</v>
      </c>
      <c r="B24418" s="7">
        <v>37</v>
      </c>
    </row>
    <row r="24419" spans="1:2" x14ac:dyDescent="0.25">
      <c r="A24419" s="6" t="s">
        <v>32828</v>
      </c>
      <c r="B24419" s="7">
        <v>37</v>
      </c>
    </row>
    <row r="24420" spans="1:2" x14ac:dyDescent="0.25">
      <c r="A24420" s="6" t="s">
        <v>32829</v>
      </c>
      <c r="B24420" s="7">
        <v>37</v>
      </c>
    </row>
    <row r="24421" spans="1:2" x14ac:dyDescent="0.25">
      <c r="A24421" s="6" t="s">
        <v>32830</v>
      </c>
      <c r="B24421" s="7">
        <v>37</v>
      </c>
    </row>
    <row r="24422" spans="1:2" x14ac:dyDescent="0.25">
      <c r="A24422" s="6" t="s">
        <v>32831</v>
      </c>
      <c r="B24422" s="7">
        <v>37</v>
      </c>
    </row>
    <row r="24423" spans="1:2" x14ac:dyDescent="0.25">
      <c r="A24423" s="6" t="s">
        <v>32832</v>
      </c>
      <c r="B24423" s="7">
        <v>37</v>
      </c>
    </row>
    <row r="24424" spans="1:2" x14ac:dyDescent="0.25">
      <c r="A24424" s="6" t="s">
        <v>32833</v>
      </c>
      <c r="B24424" s="7">
        <v>37</v>
      </c>
    </row>
    <row r="24425" spans="1:2" x14ac:dyDescent="0.25">
      <c r="A24425" s="6" t="s">
        <v>32834</v>
      </c>
      <c r="B24425" s="7">
        <v>37</v>
      </c>
    </row>
    <row r="24426" spans="1:2" x14ac:dyDescent="0.25">
      <c r="A24426" s="6" t="s">
        <v>32835</v>
      </c>
      <c r="B24426" s="7">
        <v>37</v>
      </c>
    </row>
    <row r="24427" spans="1:2" x14ac:dyDescent="0.25">
      <c r="A24427" s="6" t="s">
        <v>32836</v>
      </c>
      <c r="B24427" s="7">
        <v>37</v>
      </c>
    </row>
    <row r="24428" spans="1:2" x14ac:dyDescent="0.25">
      <c r="A24428" s="6" t="s">
        <v>32837</v>
      </c>
      <c r="B24428" s="7">
        <v>37</v>
      </c>
    </row>
    <row r="24429" spans="1:2" x14ac:dyDescent="0.25">
      <c r="A24429" s="6" t="s">
        <v>32838</v>
      </c>
      <c r="B24429" s="7">
        <v>37</v>
      </c>
    </row>
    <row r="24430" spans="1:2" x14ac:dyDescent="0.25">
      <c r="A24430" s="6" t="s">
        <v>32839</v>
      </c>
      <c r="B24430" s="7">
        <v>37</v>
      </c>
    </row>
    <row r="24431" spans="1:2" x14ac:dyDescent="0.25">
      <c r="A24431" s="6" t="s">
        <v>32840</v>
      </c>
      <c r="B24431" s="7">
        <v>37</v>
      </c>
    </row>
    <row r="24432" spans="1:2" x14ac:dyDescent="0.25">
      <c r="A24432" s="6" t="s">
        <v>32841</v>
      </c>
      <c r="B24432" s="7">
        <v>37</v>
      </c>
    </row>
    <row r="24433" spans="1:2" x14ac:dyDescent="0.25">
      <c r="A24433" s="6" t="s">
        <v>32842</v>
      </c>
      <c r="B24433" s="7">
        <v>37</v>
      </c>
    </row>
    <row r="24434" spans="1:2" x14ac:dyDescent="0.25">
      <c r="A24434" s="6" t="s">
        <v>32843</v>
      </c>
      <c r="B24434" s="7">
        <v>37</v>
      </c>
    </row>
    <row r="24435" spans="1:2" x14ac:dyDescent="0.25">
      <c r="A24435" s="6" t="s">
        <v>32844</v>
      </c>
      <c r="B24435" s="7">
        <v>37</v>
      </c>
    </row>
    <row r="24436" spans="1:2" x14ac:dyDescent="0.25">
      <c r="A24436" s="6" t="s">
        <v>32845</v>
      </c>
      <c r="B24436" s="7">
        <v>37</v>
      </c>
    </row>
    <row r="24437" spans="1:2" x14ac:dyDescent="0.25">
      <c r="A24437" s="6" t="s">
        <v>32846</v>
      </c>
      <c r="B24437" s="7">
        <v>37</v>
      </c>
    </row>
    <row r="24438" spans="1:2" x14ac:dyDescent="0.25">
      <c r="A24438" s="6" t="s">
        <v>32847</v>
      </c>
      <c r="B24438" s="7">
        <v>37</v>
      </c>
    </row>
    <row r="24439" spans="1:2" x14ac:dyDescent="0.25">
      <c r="A24439" s="6" t="s">
        <v>32848</v>
      </c>
      <c r="B24439" s="7">
        <v>37</v>
      </c>
    </row>
    <row r="24440" spans="1:2" x14ac:dyDescent="0.25">
      <c r="A24440" s="6" t="s">
        <v>32849</v>
      </c>
      <c r="B24440" s="7">
        <v>37</v>
      </c>
    </row>
    <row r="24441" spans="1:2" x14ac:dyDescent="0.25">
      <c r="A24441" s="6" t="s">
        <v>32850</v>
      </c>
      <c r="B24441" s="7">
        <v>37</v>
      </c>
    </row>
    <row r="24442" spans="1:2" x14ac:dyDescent="0.25">
      <c r="A24442" s="6" t="s">
        <v>32851</v>
      </c>
      <c r="B24442" s="7">
        <v>37</v>
      </c>
    </row>
    <row r="24443" spans="1:2" x14ac:dyDescent="0.25">
      <c r="A24443" s="6" t="s">
        <v>32852</v>
      </c>
      <c r="B24443" s="7">
        <v>37</v>
      </c>
    </row>
    <row r="24444" spans="1:2" x14ac:dyDescent="0.25">
      <c r="A24444" s="6" t="s">
        <v>32853</v>
      </c>
      <c r="B24444" s="7">
        <v>37</v>
      </c>
    </row>
    <row r="24445" spans="1:2" x14ac:dyDescent="0.25">
      <c r="A24445" s="6" t="s">
        <v>32854</v>
      </c>
      <c r="B24445" s="7">
        <v>37</v>
      </c>
    </row>
    <row r="24446" spans="1:2" x14ac:dyDescent="0.25">
      <c r="A24446" s="6" t="s">
        <v>32855</v>
      </c>
      <c r="B24446" s="7">
        <v>37</v>
      </c>
    </row>
    <row r="24447" spans="1:2" x14ac:dyDescent="0.25">
      <c r="A24447" s="6" t="s">
        <v>32856</v>
      </c>
      <c r="B24447" s="7">
        <v>37</v>
      </c>
    </row>
    <row r="24448" spans="1:2" x14ac:dyDescent="0.25">
      <c r="A24448" s="6" t="s">
        <v>32857</v>
      </c>
      <c r="B24448" s="7">
        <v>37</v>
      </c>
    </row>
    <row r="24449" spans="1:2" x14ac:dyDescent="0.25">
      <c r="A24449" s="6" t="s">
        <v>32858</v>
      </c>
      <c r="B24449" s="7">
        <v>37</v>
      </c>
    </row>
    <row r="24450" spans="1:2" x14ac:dyDescent="0.25">
      <c r="A24450" s="6" t="s">
        <v>32859</v>
      </c>
      <c r="B24450" s="7">
        <v>37</v>
      </c>
    </row>
    <row r="24451" spans="1:2" x14ac:dyDescent="0.25">
      <c r="A24451" s="6" t="s">
        <v>32860</v>
      </c>
      <c r="B24451" s="7">
        <v>37</v>
      </c>
    </row>
    <row r="24452" spans="1:2" x14ac:dyDescent="0.25">
      <c r="A24452" s="6" t="s">
        <v>32861</v>
      </c>
      <c r="B24452" s="7">
        <v>37</v>
      </c>
    </row>
    <row r="24453" spans="1:2" x14ac:dyDescent="0.25">
      <c r="A24453" s="6" t="s">
        <v>32862</v>
      </c>
      <c r="B24453" s="7">
        <v>37</v>
      </c>
    </row>
    <row r="24454" spans="1:2" x14ac:dyDescent="0.25">
      <c r="A24454" s="6" t="s">
        <v>32863</v>
      </c>
      <c r="B24454" s="7">
        <v>37</v>
      </c>
    </row>
    <row r="24455" spans="1:2" x14ac:dyDescent="0.25">
      <c r="A24455" s="6" t="s">
        <v>32864</v>
      </c>
      <c r="B24455" s="7">
        <v>37</v>
      </c>
    </row>
    <row r="24456" spans="1:2" x14ac:dyDescent="0.25">
      <c r="A24456" s="6" t="s">
        <v>32865</v>
      </c>
      <c r="B24456" s="7">
        <v>37</v>
      </c>
    </row>
    <row r="24457" spans="1:2" x14ac:dyDescent="0.25">
      <c r="A24457" s="6" t="s">
        <v>32866</v>
      </c>
      <c r="B24457" s="7">
        <v>37</v>
      </c>
    </row>
    <row r="24458" spans="1:2" x14ac:dyDescent="0.25">
      <c r="A24458" s="6" t="s">
        <v>32867</v>
      </c>
      <c r="B24458" s="7">
        <v>37</v>
      </c>
    </row>
    <row r="24459" spans="1:2" x14ac:dyDescent="0.25">
      <c r="A24459" s="6" t="s">
        <v>32868</v>
      </c>
      <c r="B24459" s="7">
        <v>37</v>
      </c>
    </row>
    <row r="24460" spans="1:2" x14ac:dyDescent="0.25">
      <c r="A24460" s="6" t="s">
        <v>32869</v>
      </c>
      <c r="B24460" s="7">
        <v>37</v>
      </c>
    </row>
    <row r="24461" spans="1:2" x14ac:dyDescent="0.25">
      <c r="A24461" s="6" t="s">
        <v>32870</v>
      </c>
      <c r="B24461" s="7">
        <v>37</v>
      </c>
    </row>
    <row r="24462" spans="1:2" x14ac:dyDescent="0.25">
      <c r="A24462" s="6" t="s">
        <v>32871</v>
      </c>
      <c r="B24462" s="7">
        <v>37</v>
      </c>
    </row>
    <row r="24463" spans="1:2" x14ac:dyDescent="0.25">
      <c r="A24463" s="6" t="s">
        <v>32872</v>
      </c>
      <c r="B24463" s="7">
        <v>37</v>
      </c>
    </row>
    <row r="24464" spans="1:2" x14ac:dyDescent="0.25">
      <c r="A24464" s="6" t="s">
        <v>32873</v>
      </c>
      <c r="B24464" s="7">
        <v>37</v>
      </c>
    </row>
    <row r="24465" spans="1:2" x14ac:dyDescent="0.25">
      <c r="A24465" s="6" t="s">
        <v>32874</v>
      </c>
      <c r="B24465" s="7">
        <v>37</v>
      </c>
    </row>
    <row r="24466" spans="1:2" x14ac:dyDescent="0.25">
      <c r="A24466" s="6" t="s">
        <v>32875</v>
      </c>
      <c r="B24466" s="7">
        <v>37</v>
      </c>
    </row>
    <row r="24467" spans="1:2" x14ac:dyDescent="0.25">
      <c r="A24467" s="6" t="s">
        <v>32876</v>
      </c>
      <c r="B24467" s="7">
        <v>37</v>
      </c>
    </row>
    <row r="24468" spans="1:2" x14ac:dyDescent="0.25">
      <c r="A24468" s="6" t="s">
        <v>32877</v>
      </c>
      <c r="B24468" s="7">
        <v>37</v>
      </c>
    </row>
    <row r="24469" spans="1:2" x14ac:dyDescent="0.25">
      <c r="A24469" s="6" t="s">
        <v>32878</v>
      </c>
      <c r="B24469" s="7">
        <v>37</v>
      </c>
    </row>
    <row r="24470" spans="1:2" x14ac:dyDescent="0.25">
      <c r="A24470" s="6" t="s">
        <v>32879</v>
      </c>
      <c r="B24470" s="7">
        <v>37</v>
      </c>
    </row>
    <row r="24471" spans="1:2" x14ac:dyDescent="0.25">
      <c r="A24471" s="6" t="s">
        <v>32880</v>
      </c>
      <c r="B24471" s="7">
        <v>37</v>
      </c>
    </row>
    <row r="24472" spans="1:2" x14ac:dyDescent="0.25">
      <c r="A24472" s="6" t="s">
        <v>32881</v>
      </c>
      <c r="B24472" s="7">
        <v>37</v>
      </c>
    </row>
    <row r="24473" spans="1:2" x14ac:dyDescent="0.25">
      <c r="A24473" s="6" t="s">
        <v>32882</v>
      </c>
      <c r="B24473" s="7">
        <v>37</v>
      </c>
    </row>
    <row r="24474" spans="1:2" x14ac:dyDescent="0.25">
      <c r="A24474" s="6" t="s">
        <v>32883</v>
      </c>
      <c r="B24474" s="7">
        <v>37</v>
      </c>
    </row>
    <row r="24475" spans="1:2" x14ac:dyDescent="0.25">
      <c r="A24475" s="6" t="s">
        <v>32884</v>
      </c>
      <c r="B24475" s="7">
        <v>37</v>
      </c>
    </row>
    <row r="24476" spans="1:2" x14ac:dyDescent="0.25">
      <c r="A24476" s="6" t="s">
        <v>32885</v>
      </c>
      <c r="B24476" s="7">
        <v>37</v>
      </c>
    </row>
    <row r="24477" spans="1:2" x14ac:dyDescent="0.25">
      <c r="A24477" s="6" t="s">
        <v>32886</v>
      </c>
      <c r="B24477" s="7">
        <v>37</v>
      </c>
    </row>
    <row r="24478" spans="1:2" x14ac:dyDescent="0.25">
      <c r="A24478" s="6" t="s">
        <v>32887</v>
      </c>
      <c r="B24478" s="7">
        <v>37</v>
      </c>
    </row>
    <row r="24479" spans="1:2" x14ac:dyDescent="0.25">
      <c r="A24479" s="6" t="s">
        <v>32888</v>
      </c>
      <c r="B24479" s="7">
        <v>37</v>
      </c>
    </row>
    <row r="24480" spans="1:2" x14ac:dyDescent="0.25">
      <c r="A24480" s="6" t="s">
        <v>32889</v>
      </c>
      <c r="B24480" s="7">
        <v>37</v>
      </c>
    </row>
    <row r="24481" spans="1:2" x14ac:dyDescent="0.25">
      <c r="A24481" s="6" t="s">
        <v>32890</v>
      </c>
      <c r="B24481" s="7">
        <v>37</v>
      </c>
    </row>
    <row r="24482" spans="1:2" x14ac:dyDescent="0.25">
      <c r="A24482" s="6" t="s">
        <v>32891</v>
      </c>
      <c r="B24482" s="7">
        <v>37</v>
      </c>
    </row>
    <row r="24483" spans="1:2" x14ac:dyDescent="0.25">
      <c r="A24483" s="6" t="s">
        <v>32892</v>
      </c>
      <c r="B24483" s="7">
        <v>37</v>
      </c>
    </row>
    <row r="24484" spans="1:2" x14ac:dyDescent="0.25">
      <c r="A24484" s="6" t="s">
        <v>32893</v>
      </c>
      <c r="B24484" s="7">
        <v>37</v>
      </c>
    </row>
    <row r="24485" spans="1:2" x14ac:dyDescent="0.25">
      <c r="A24485" s="6" t="s">
        <v>32894</v>
      </c>
      <c r="B24485" s="7">
        <v>37</v>
      </c>
    </row>
    <row r="24486" spans="1:2" x14ac:dyDescent="0.25">
      <c r="A24486" s="6" t="s">
        <v>32895</v>
      </c>
      <c r="B24486" s="7">
        <v>37</v>
      </c>
    </row>
    <row r="24487" spans="1:2" x14ac:dyDescent="0.25">
      <c r="A24487" s="6" t="s">
        <v>32896</v>
      </c>
      <c r="B24487" s="7">
        <v>37</v>
      </c>
    </row>
    <row r="24488" spans="1:2" x14ac:dyDescent="0.25">
      <c r="A24488" s="6" t="s">
        <v>32897</v>
      </c>
      <c r="B24488" s="7">
        <v>37</v>
      </c>
    </row>
    <row r="24489" spans="1:2" x14ac:dyDescent="0.25">
      <c r="A24489" s="6" t="s">
        <v>32898</v>
      </c>
      <c r="B24489" s="7">
        <v>37</v>
      </c>
    </row>
    <row r="24490" spans="1:2" x14ac:dyDescent="0.25">
      <c r="A24490" s="6" t="s">
        <v>32899</v>
      </c>
      <c r="B24490" s="7">
        <v>37</v>
      </c>
    </row>
    <row r="24491" spans="1:2" x14ac:dyDescent="0.25">
      <c r="A24491" s="6" t="s">
        <v>32900</v>
      </c>
      <c r="B24491" s="7">
        <v>37</v>
      </c>
    </row>
    <row r="24492" spans="1:2" x14ac:dyDescent="0.25">
      <c r="A24492" s="6" t="s">
        <v>32901</v>
      </c>
      <c r="B24492" s="7">
        <v>37</v>
      </c>
    </row>
    <row r="24493" spans="1:2" x14ac:dyDescent="0.25">
      <c r="A24493" s="6" t="s">
        <v>32902</v>
      </c>
      <c r="B24493" s="7">
        <v>37</v>
      </c>
    </row>
    <row r="24494" spans="1:2" x14ac:dyDescent="0.25">
      <c r="A24494" s="6" t="s">
        <v>32903</v>
      </c>
      <c r="B24494" s="7">
        <v>37</v>
      </c>
    </row>
    <row r="24495" spans="1:2" x14ac:dyDescent="0.25">
      <c r="A24495" s="6" t="s">
        <v>32904</v>
      </c>
      <c r="B24495" s="7">
        <v>37</v>
      </c>
    </row>
    <row r="24496" spans="1:2" x14ac:dyDescent="0.25">
      <c r="A24496" s="6" t="s">
        <v>32905</v>
      </c>
      <c r="B24496" s="7">
        <v>37</v>
      </c>
    </row>
    <row r="24497" spans="1:2" x14ac:dyDescent="0.25">
      <c r="A24497" s="6" t="s">
        <v>32906</v>
      </c>
      <c r="B24497" s="7">
        <v>37</v>
      </c>
    </row>
    <row r="24498" spans="1:2" x14ac:dyDescent="0.25">
      <c r="A24498" s="6" t="s">
        <v>32907</v>
      </c>
      <c r="B24498" s="7">
        <v>37</v>
      </c>
    </row>
    <row r="24499" spans="1:2" x14ac:dyDescent="0.25">
      <c r="A24499" s="6" t="s">
        <v>32908</v>
      </c>
      <c r="B24499" s="7">
        <v>37</v>
      </c>
    </row>
    <row r="24500" spans="1:2" x14ac:dyDescent="0.25">
      <c r="A24500" s="6" t="s">
        <v>32909</v>
      </c>
      <c r="B24500" s="7">
        <v>37</v>
      </c>
    </row>
    <row r="24501" spans="1:2" x14ac:dyDescent="0.25">
      <c r="A24501" s="6" t="s">
        <v>32910</v>
      </c>
      <c r="B24501" s="7">
        <v>37</v>
      </c>
    </row>
    <row r="24502" spans="1:2" x14ac:dyDescent="0.25">
      <c r="A24502" s="6" t="s">
        <v>32911</v>
      </c>
      <c r="B24502" s="7">
        <v>37</v>
      </c>
    </row>
    <row r="24503" spans="1:2" x14ac:dyDescent="0.25">
      <c r="A24503" s="6" t="s">
        <v>32912</v>
      </c>
      <c r="B24503" s="7">
        <v>37</v>
      </c>
    </row>
    <row r="24504" spans="1:2" x14ac:dyDescent="0.25">
      <c r="A24504" s="6" t="s">
        <v>32913</v>
      </c>
      <c r="B24504" s="7">
        <v>37</v>
      </c>
    </row>
    <row r="24505" spans="1:2" x14ac:dyDescent="0.25">
      <c r="A24505" s="6" t="s">
        <v>32914</v>
      </c>
      <c r="B24505" s="7">
        <v>37</v>
      </c>
    </row>
    <row r="24506" spans="1:2" x14ac:dyDescent="0.25">
      <c r="A24506" s="6" t="s">
        <v>32915</v>
      </c>
      <c r="B24506" s="7">
        <v>37</v>
      </c>
    </row>
    <row r="24507" spans="1:2" x14ac:dyDescent="0.25">
      <c r="A24507" s="6" t="s">
        <v>32916</v>
      </c>
      <c r="B24507" s="7">
        <v>37</v>
      </c>
    </row>
    <row r="24508" spans="1:2" x14ac:dyDescent="0.25">
      <c r="A24508" s="6" t="s">
        <v>32917</v>
      </c>
      <c r="B24508" s="7">
        <v>37</v>
      </c>
    </row>
    <row r="24509" spans="1:2" x14ac:dyDescent="0.25">
      <c r="A24509" s="6" t="s">
        <v>32918</v>
      </c>
      <c r="B24509" s="7">
        <v>37</v>
      </c>
    </row>
    <row r="24510" spans="1:2" x14ac:dyDescent="0.25">
      <c r="A24510" s="6" t="s">
        <v>32919</v>
      </c>
      <c r="B24510" s="7">
        <v>37</v>
      </c>
    </row>
    <row r="24511" spans="1:2" x14ac:dyDescent="0.25">
      <c r="A24511" s="6" t="s">
        <v>32920</v>
      </c>
      <c r="B24511" s="7">
        <v>37</v>
      </c>
    </row>
    <row r="24512" spans="1:2" x14ac:dyDescent="0.25">
      <c r="A24512" s="6" t="s">
        <v>32921</v>
      </c>
      <c r="B24512" s="7">
        <v>37</v>
      </c>
    </row>
    <row r="24513" spans="1:2" x14ac:dyDescent="0.25">
      <c r="A24513" s="6" t="s">
        <v>32922</v>
      </c>
      <c r="B24513" s="7">
        <v>37</v>
      </c>
    </row>
    <row r="24514" spans="1:2" x14ac:dyDescent="0.25">
      <c r="A24514" s="6" t="s">
        <v>32923</v>
      </c>
      <c r="B24514" s="7">
        <v>37</v>
      </c>
    </row>
    <row r="24515" spans="1:2" x14ac:dyDescent="0.25">
      <c r="A24515" s="6" t="s">
        <v>32924</v>
      </c>
      <c r="B24515" s="7">
        <v>37</v>
      </c>
    </row>
    <row r="24516" spans="1:2" x14ac:dyDescent="0.25">
      <c r="A24516" s="6" t="s">
        <v>32925</v>
      </c>
      <c r="B24516" s="7">
        <v>37</v>
      </c>
    </row>
    <row r="24517" spans="1:2" x14ac:dyDescent="0.25">
      <c r="A24517" s="6" t="s">
        <v>32926</v>
      </c>
      <c r="B24517" s="7">
        <v>37</v>
      </c>
    </row>
    <row r="24518" spans="1:2" x14ac:dyDescent="0.25">
      <c r="A24518" s="6" t="s">
        <v>32927</v>
      </c>
      <c r="B24518" s="7">
        <v>37</v>
      </c>
    </row>
    <row r="24519" spans="1:2" x14ac:dyDescent="0.25">
      <c r="A24519" s="6" t="s">
        <v>32928</v>
      </c>
      <c r="B24519" s="7">
        <v>37</v>
      </c>
    </row>
    <row r="24520" spans="1:2" x14ac:dyDescent="0.25">
      <c r="A24520" s="6" t="s">
        <v>32929</v>
      </c>
      <c r="B24520" s="7">
        <v>37</v>
      </c>
    </row>
    <row r="24521" spans="1:2" x14ac:dyDescent="0.25">
      <c r="A24521" s="6" t="s">
        <v>32930</v>
      </c>
      <c r="B24521" s="7">
        <v>37</v>
      </c>
    </row>
    <row r="24522" spans="1:2" x14ac:dyDescent="0.25">
      <c r="A24522" s="6" t="s">
        <v>32931</v>
      </c>
      <c r="B24522" s="7">
        <v>37</v>
      </c>
    </row>
    <row r="24523" spans="1:2" x14ac:dyDescent="0.25">
      <c r="A24523" s="6" t="s">
        <v>32932</v>
      </c>
      <c r="B24523" s="7">
        <v>37</v>
      </c>
    </row>
    <row r="24524" spans="1:2" x14ac:dyDescent="0.25">
      <c r="A24524" s="6" t="s">
        <v>32933</v>
      </c>
      <c r="B24524" s="7">
        <v>37</v>
      </c>
    </row>
    <row r="24525" spans="1:2" x14ac:dyDescent="0.25">
      <c r="A24525" s="6" t="s">
        <v>32934</v>
      </c>
      <c r="B24525" s="7">
        <v>37</v>
      </c>
    </row>
    <row r="24526" spans="1:2" x14ac:dyDescent="0.25">
      <c r="A24526" s="6" t="s">
        <v>32935</v>
      </c>
      <c r="B24526" s="7">
        <v>37</v>
      </c>
    </row>
    <row r="24527" spans="1:2" x14ac:dyDescent="0.25">
      <c r="A24527" s="6" t="s">
        <v>32936</v>
      </c>
      <c r="B24527" s="7">
        <v>37</v>
      </c>
    </row>
    <row r="24528" spans="1:2" x14ac:dyDescent="0.25">
      <c r="A24528" s="6" t="s">
        <v>32937</v>
      </c>
      <c r="B24528" s="7">
        <v>37</v>
      </c>
    </row>
    <row r="24529" spans="1:2" x14ac:dyDescent="0.25">
      <c r="A24529" s="6" t="s">
        <v>32938</v>
      </c>
      <c r="B24529" s="7">
        <v>37</v>
      </c>
    </row>
    <row r="24530" spans="1:2" x14ac:dyDescent="0.25">
      <c r="A24530" s="6" t="s">
        <v>32939</v>
      </c>
      <c r="B24530" s="7">
        <v>37</v>
      </c>
    </row>
    <row r="24531" spans="1:2" x14ac:dyDescent="0.25">
      <c r="A24531" s="6" t="s">
        <v>32940</v>
      </c>
      <c r="B24531" s="7">
        <v>37</v>
      </c>
    </row>
    <row r="24532" spans="1:2" x14ac:dyDescent="0.25">
      <c r="A24532" s="6" t="s">
        <v>32941</v>
      </c>
      <c r="B24532" s="7">
        <v>37</v>
      </c>
    </row>
    <row r="24533" spans="1:2" x14ac:dyDescent="0.25">
      <c r="A24533" s="6" t="s">
        <v>32942</v>
      </c>
      <c r="B24533" s="7">
        <v>37</v>
      </c>
    </row>
    <row r="24534" spans="1:2" x14ac:dyDescent="0.25">
      <c r="A24534" s="6" t="s">
        <v>32943</v>
      </c>
      <c r="B24534" s="7">
        <v>37</v>
      </c>
    </row>
    <row r="24535" spans="1:2" x14ac:dyDescent="0.25">
      <c r="A24535" s="6" t="s">
        <v>32944</v>
      </c>
      <c r="B24535" s="7">
        <v>37</v>
      </c>
    </row>
    <row r="24536" spans="1:2" x14ac:dyDescent="0.25">
      <c r="A24536" s="6" t="s">
        <v>32945</v>
      </c>
      <c r="B24536" s="7">
        <v>37</v>
      </c>
    </row>
    <row r="24537" spans="1:2" x14ac:dyDescent="0.25">
      <c r="A24537" s="6" t="s">
        <v>32946</v>
      </c>
      <c r="B24537" s="7">
        <v>37</v>
      </c>
    </row>
    <row r="24538" spans="1:2" x14ac:dyDescent="0.25">
      <c r="A24538" s="6" t="s">
        <v>32947</v>
      </c>
      <c r="B24538" s="7">
        <v>37</v>
      </c>
    </row>
    <row r="24539" spans="1:2" x14ac:dyDescent="0.25">
      <c r="A24539" s="6" t="s">
        <v>32948</v>
      </c>
      <c r="B24539" s="7">
        <v>37</v>
      </c>
    </row>
    <row r="24540" spans="1:2" x14ac:dyDescent="0.25">
      <c r="A24540" s="6" t="s">
        <v>32949</v>
      </c>
      <c r="B24540" s="7">
        <v>37</v>
      </c>
    </row>
    <row r="24541" spans="1:2" x14ac:dyDescent="0.25">
      <c r="A24541" s="6" t="s">
        <v>32950</v>
      </c>
      <c r="B24541" s="7">
        <v>37</v>
      </c>
    </row>
    <row r="24542" spans="1:2" x14ac:dyDescent="0.25">
      <c r="A24542" s="6" t="s">
        <v>32951</v>
      </c>
      <c r="B24542" s="7">
        <v>37</v>
      </c>
    </row>
    <row r="24543" spans="1:2" x14ac:dyDescent="0.25">
      <c r="A24543" s="6" t="s">
        <v>32952</v>
      </c>
      <c r="B24543" s="7">
        <v>37</v>
      </c>
    </row>
    <row r="24544" spans="1:2" x14ac:dyDescent="0.25">
      <c r="A24544" s="6" t="s">
        <v>32953</v>
      </c>
      <c r="B24544" s="7">
        <v>37</v>
      </c>
    </row>
    <row r="24545" spans="1:2" x14ac:dyDescent="0.25">
      <c r="A24545" s="6" t="s">
        <v>32954</v>
      </c>
      <c r="B24545" s="7">
        <v>37</v>
      </c>
    </row>
    <row r="24546" spans="1:2" x14ac:dyDescent="0.25">
      <c r="A24546" s="6" t="s">
        <v>32955</v>
      </c>
      <c r="B24546" s="7">
        <v>37</v>
      </c>
    </row>
    <row r="24547" spans="1:2" x14ac:dyDescent="0.25">
      <c r="A24547" s="6" t="s">
        <v>32956</v>
      </c>
      <c r="B24547" s="7">
        <v>37</v>
      </c>
    </row>
    <row r="24548" spans="1:2" x14ac:dyDescent="0.25">
      <c r="A24548" s="6" t="s">
        <v>32957</v>
      </c>
      <c r="B24548" s="7">
        <v>37</v>
      </c>
    </row>
    <row r="24549" spans="1:2" x14ac:dyDescent="0.25">
      <c r="A24549" s="6" t="s">
        <v>32958</v>
      </c>
      <c r="B24549" s="7">
        <v>37</v>
      </c>
    </row>
    <row r="24550" spans="1:2" x14ac:dyDescent="0.25">
      <c r="A24550" s="6" t="s">
        <v>32959</v>
      </c>
      <c r="B24550" s="7">
        <v>37</v>
      </c>
    </row>
    <row r="24551" spans="1:2" x14ac:dyDescent="0.25">
      <c r="A24551" s="6" t="s">
        <v>32960</v>
      </c>
      <c r="B24551" s="7">
        <v>37</v>
      </c>
    </row>
    <row r="24552" spans="1:2" x14ac:dyDescent="0.25">
      <c r="A24552" s="6" t="s">
        <v>32961</v>
      </c>
      <c r="B24552" s="7">
        <v>37</v>
      </c>
    </row>
    <row r="24553" spans="1:2" x14ac:dyDescent="0.25">
      <c r="A24553" s="6" t="s">
        <v>32962</v>
      </c>
      <c r="B24553" s="7">
        <v>37</v>
      </c>
    </row>
    <row r="24554" spans="1:2" x14ac:dyDescent="0.25">
      <c r="A24554" s="6" t="s">
        <v>32963</v>
      </c>
      <c r="B24554" s="7">
        <v>37</v>
      </c>
    </row>
    <row r="24555" spans="1:2" x14ac:dyDescent="0.25">
      <c r="A24555" s="6" t="s">
        <v>32964</v>
      </c>
      <c r="B24555" s="7">
        <v>37</v>
      </c>
    </row>
    <row r="24556" spans="1:2" x14ac:dyDescent="0.25">
      <c r="A24556" s="6" t="s">
        <v>32965</v>
      </c>
      <c r="B24556" s="7">
        <v>37</v>
      </c>
    </row>
    <row r="24557" spans="1:2" x14ac:dyDescent="0.25">
      <c r="A24557" s="6" t="s">
        <v>919</v>
      </c>
      <c r="B24557" s="7">
        <v>37</v>
      </c>
    </row>
    <row r="24558" spans="1:2" x14ac:dyDescent="0.25">
      <c r="A24558" s="6" t="s">
        <v>2876</v>
      </c>
      <c r="B24558" s="7">
        <v>37</v>
      </c>
    </row>
    <row r="24559" spans="1:2" x14ac:dyDescent="0.25">
      <c r="A24559" s="6" t="s">
        <v>32966</v>
      </c>
      <c r="B24559" s="7">
        <v>37</v>
      </c>
    </row>
    <row r="24560" spans="1:2" x14ac:dyDescent="0.25">
      <c r="A24560" s="6" t="s">
        <v>32967</v>
      </c>
      <c r="B24560" s="7">
        <v>37</v>
      </c>
    </row>
    <row r="24561" spans="1:2" x14ac:dyDescent="0.25">
      <c r="A24561" s="6" t="s">
        <v>32968</v>
      </c>
      <c r="B24561" s="7">
        <v>37</v>
      </c>
    </row>
    <row r="24562" spans="1:2" x14ac:dyDescent="0.25">
      <c r="A24562" s="6" t="s">
        <v>32969</v>
      </c>
      <c r="B24562" s="7">
        <v>37</v>
      </c>
    </row>
    <row r="24563" spans="1:2" x14ac:dyDescent="0.25">
      <c r="A24563" s="6" t="s">
        <v>32970</v>
      </c>
      <c r="B24563" s="7">
        <v>37</v>
      </c>
    </row>
    <row r="24564" spans="1:2" x14ac:dyDescent="0.25">
      <c r="A24564" s="6" t="s">
        <v>32971</v>
      </c>
      <c r="B24564" s="7">
        <v>37</v>
      </c>
    </row>
    <row r="24565" spans="1:2" x14ac:dyDescent="0.25">
      <c r="A24565" s="6" t="s">
        <v>32972</v>
      </c>
      <c r="B24565" s="7">
        <v>37</v>
      </c>
    </row>
    <row r="24566" spans="1:2" x14ac:dyDescent="0.25">
      <c r="A24566" s="6" t="s">
        <v>32973</v>
      </c>
      <c r="B24566" s="7">
        <v>37</v>
      </c>
    </row>
    <row r="24567" spans="1:2" x14ac:dyDescent="0.25">
      <c r="A24567" s="6" t="s">
        <v>32974</v>
      </c>
      <c r="B24567" s="7">
        <v>37</v>
      </c>
    </row>
    <row r="24568" spans="1:2" x14ac:dyDescent="0.25">
      <c r="A24568" s="6" t="s">
        <v>32975</v>
      </c>
      <c r="B24568" s="7">
        <v>37</v>
      </c>
    </row>
    <row r="24569" spans="1:2" x14ac:dyDescent="0.25">
      <c r="A24569" s="6" t="s">
        <v>32976</v>
      </c>
      <c r="B24569" s="7">
        <v>37</v>
      </c>
    </row>
    <row r="24570" spans="1:2" x14ac:dyDescent="0.25">
      <c r="A24570" s="6" t="s">
        <v>32977</v>
      </c>
      <c r="B24570" s="7">
        <v>37</v>
      </c>
    </row>
    <row r="24571" spans="1:2" x14ac:dyDescent="0.25">
      <c r="A24571" s="6" t="s">
        <v>32978</v>
      </c>
      <c r="B24571" s="7">
        <v>37</v>
      </c>
    </row>
    <row r="24572" spans="1:2" x14ac:dyDescent="0.25">
      <c r="A24572" s="6" t="s">
        <v>32979</v>
      </c>
      <c r="B24572" s="7">
        <v>37</v>
      </c>
    </row>
    <row r="24573" spans="1:2" x14ac:dyDescent="0.25">
      <c r="A24573" s="6" t="s">
        <v>32980</v>
      </c>
      <c r="B24573" s="7">
        <v>37</v>
      </c>
    </row>
    <row r="24574" spans="1:2" x14ac:dyDescent="0.25">
      <c r="A24574" s="6" t="s">
        <v>32981</v>
      </c>
      <c r="B24574" s="7">
        <v>37</v>
      </c>
    </row>
    <row r="24575" spans="1:2" x14ac:dyDescent="0.25">
      <c r="A24575" s="6" t="s">
        <v>32982</v>
      </c>
      <c r="B24575" s="7">
        <v>37</v>
      </c>
    </row>
    <row r="24576" spans="1:2" x14ac:dyDescent="0.25">
      <c r="A24576" s="6" t="s">
        <v>32983</v>
      </c>
      <c r="B24576" s="7">
        <v>37</v>
      </c>
    </row>
    <row r="24577" spans="1:2" x14ac:dyDescent="0.25">
      <c r="A24577" s="6" t="s">
        <v>32984</v>
      </c>
      <c r="B24577" s="7">
        <v>37</v>
      </c>
    </row>
    <row r="24578" spans="1:2" x14ac:dyDescent="0.25">
      <c r="A24578" s="6" t="s">
        <v>32985</v>
      </c>
      <c r="B24578" s="7">
        <v>37</v>
      </c>
    </row>
    <row r="24579" spans="1:2" x14ac:dyDescent="0.25">
      <c r="A24579" s="6" t="s">
        <v>32986</v>
      </c>
      <c r="B24579" s="7">
        <v>37</v>
      </c>
    </row>
    <row r="24580" spans="1:2" x14ac:dyDescent="0.25">
      <c r="A24580" s="6" t="s">
        <v>32987</v>
      </c>
      <c r="B24580" s="7">
        <v>37</v>
      </c>
    </row>
    <row r="24581" spans="1:2" x14ac:dyDescent="0.25">
      <c r="A24581" s="6" t="s">
        <v>32988</v>
      </c>
      <c r="B24581" s="7">
        <v>37</v>
      </c>
    </row>
    <row r="24582" spans="1:2" x14ac:dyDescent="0.25">
      <c r="A24582" s="6" t="s">
        <v>32989</v>
      </c>
      <c r="B24582" s="7">
        <v>37</v>
      </c>
    </row>
    <row r="24583" spans="1:2" x14ac:dyDescent="0.25">
      <c r="A24583" s="6" t="s">
        <v>32990</v>
      </c>
      <c r="B24583" s="7">
        <v>37</v>
      </c>
    </row>
    <row r="24584" spans="1:2" x14ac:dyDescent="0.25">
      <c r="A24584" s="6" t="s">
        <v>32991</v>
      </c>
      <c r="B24584" s="7">
        <v>37</v>
      </c>
    </row>
    <row r="24585" spans="1:2" x14ac:dyDescent="0.25">
      <c r="A24585" s="6" t="s">
        <v>32992</v>
      </c>
      <c r="B24585" s="7">
        <v>37</v>
      </c>
    </row>
    <row r="24586" spans="1:2" x14ac:dyDescent="0.25">
      <c r="A24586" s="6" t="s">
        <v>32993</v>
      </c>
      <c r="B24586" s="7">
        <v>37</v>
      </c>
    </row>
    <row r="24587" spans="1:2" x14ac:dyDescent="0.25">
      <c r="A24587" s="6" t="s">
        <v>32994</v>
      </c>
      <c r="B24587" s="7">
        <v>37</v>
      </c>
    </row>
    <row r="24588" spans="1:2" x14ac:dyDescent="0.25">
      <c r="A24588" s="6" t="s">
        <v>32995</v>
      </c>
      <c r="B24588" s="7">
        <v>37</v>
      </c>
    </row>
    <row r="24589" spans="1:2" x14ac:dyDescent="0.25">
      <c r="A24589" s="6" t="s">
        <v>32996</v>
      </c>
      <c r="B24589" s="7">
        <v>37</v>
      </c>
    </row>
    <row r="24590" spans="1:2" x14ac:dyDescent="0.25">
      <c r="A24590" s="6" t="s">
        <v>32997</v>
      </c>
      <c r="B24590" s="7">
        <v>37</v>
      </c>
    </row>
    <row r="24591" spans="1:2" x14ac:dyDescent="0.25">
      <c r="A24591" s="6" t="s">
        <v>7713</v>
      </c>
      <c r="B24591" s="7">
        <v>37</v>
      </c>
    </row>
    <row r="24592" spans="1:2" x14ac:dyDescent="0.25">
      <c r="A24592" s="6" t="s">
        <v>32998</v>
      </c>
      <c r="B24592" s="7">
        <v>37</v>
      </c>
    </row>
    <row r="24593" spans="1:2" x14ac:dyDescent="0.25">
      <c r="A24593" s="6" t="s">
        <v>32999</v>
      </c>
      <c r="B24593" s="7">
        <v>37</v>
      </c>
    </row>
    <row r="24594" spans="1:2" x14ac:dyDescent="0.25">
      <c r="A24594" s="6" t="s">
        <v>33000</v>
      </c>
      <c r="B24594" s="7">
        <v>37</v>
      </c>
    </row>
    <row r="24595" spans="1:2" x14ac:dyDescent="0.25">
      <c r="A24595" s="6" t="s">
        <v>33001</v>
      </c>
      <c r="B24595" s="7">
        <v>37</v>
      </c>
    </row>
    <row r="24596" spans="1:2" x14ac:dyDescent="0.25">
      <c r="A24596" s="6" t="s">
        <v>33002</v>
      </c>
      <c r="B24596" s="7">
        <v>37</v>
      </c>
    </row>
    <row r="24597" spans="1:2" x14ac:dyDescent="0.25">
      <c r="A24597" s="6" t="s">
        <v>33003</v>
      </c>
      <c r="B24597" s="7">
        <v>37</v>
      </c>
    </row>
    <row r="24598" spans="1:2" x14ac:dyDescent="0.25">
      <c r="A24598" s="6" t="s">
        <v>33004</v>
      </c>
      <c r="B24598" s="7">
        <v>37</v>
      </c>
    </row>
    <row r="24599" spans="1:2" x14ac:dyDescent="0.25">
      <c r="A24599" s="6" t="s">
        <v>33005</v>
      </c>
      <c r="B24599" s="7">
        <v>37</v>
      </c>
    </row>
    <row r="24600" spans="1:2" x14ac:dyDescent="0.25">
      <c r="A24600" s="6" t="s">
        <v>33006</v>
      </c>
      <c r="B24600" s="7">
        <v>37</v>
      </c>
    </row>
    <row r="24601" spans="1:2" x14ac:dyDescent="0.25">
      <c r="A24601" s="6" t="s">
        <v>33007</v>
      </c>
      <c r="B24601" s="7">
        <v>37</v>
      </c>
    </row>
    <row r="24602" spans="1:2" x14ac:dyDescent="0.25">
      <c r="A24602" s="6" t="s">
        <v>33008</v>
      </c>
      <c r="B24602" s="7">
        <v>37</v>
      </c>
    </row>
    <row r="24603" spans="1:2" x14ac:dyDescent="0.25">
      <c r="A24603" s="6" t="s">
        <v>33009</v>
      </c>
      <c r="B24603" s="7">
        <v>37</v>
      </c>
    </row>
    <row r="24604" spans="1:2" x14ac:dyDescent="0.25">
      <c r="A24604" s="6" t="s">
        <v>33010</v>
      </c>
      <c r="B24604" s="7">
        <v>37</v>
      </c>
    </row>
    <row r="24605" spans="1:2" x14ac:dyDescent="0.25">
      <c r="A24605" s="6" t="s">
        <v>33011</v>
      </c>
      <c r="B24605" s="7">
        <v>37</v>
      </c>
    </row>
    <row r="24606" spans="1:2" x14ac:dyDescent="0.25">
      <c r="A24606" s="6" t="s">
        <v>33012</v>
      </c>
      <c r="B24606" s="7">
        <v>37</v>
      </c>
    </row>
    <row r="24607" spans="1:2" x14ac:dyDescent="0.25">
      <c r="A24607" s="6" t="s">
        <v>2160</v>
      </c>
      <c r="B24607" s="7">
        <v>37</v>
      </c>
    </row>
    <row r="24608" spans="1:2" x14ac:dyDescent="0.25">
      <c r="A24608" s="6" t="s">
        <v>33013</v>
      </c>
      <c r="B24608" s="7">
        <v>37</v>
      </c>
    </row>
    <row r="24609" spans="1:2" x14ac:dyDescent="0.25">
      <c r="A24609" s="6" t="s">
        <v>33014</v>
      </c>
      <c r="B24609" s="7">
        <v>37</v>
      </c>
    </row>
    <row r="24610" spans="1:2" x14ac:dyDescent="0.25">
      <c r="A24610" s="6" t="s">
        <v>33015</v>
      </c>
      <c r="B24610" s="7">
        <v>37</v>
      </c>
    </row>
    <row r="24611" spans="1:2" x14ac:dyDescent="0.25">
      <c r="A24611" s="6" t="s">
        <v>33016</v>
      </c>
      <c r="B24611" s="7">
        <v>37</v>
      </c>
    </row>
    <row r="24612" spans="1:2" x14ac:dyDescent="0.25">
      <c r="A24612" s="6" t="s">
        <v>33017</v>
      </c>
      <c r="B24612" s="7">
        <v>37</v>
      </c>
    </row>
    <row r="24613" spans="1:2" x14ac:dyDescent="0.25">
      <c r="A24613" s="6" t="s">
        <v>33018</v>
      </c>
      <c r="B24613" s="7">
        <v>37</v>
      </c>
    </row>
    <row r="24614" spans="1:2" x14ac:dyDescent="0.25">
      <c r="A24614" s="6" t="s">
        <v>33019</v>
      </c>
      <c r="B24614" s="7">
        <v>37</v>
      </c>
    </row>
    <row r="24615" spans="1:2" x14ac:dyDescent="0.25">
      <c r="A24615" s="6" t="s">
        <v>33020</v>
      </c>
      <c r="B24615" s="7">
        <v>37</v>
      </c>
    </row>
    <row r="24616" spans="1:2" x14ac:dyDescent="0.25">
      <c r="A24616" s="6" t="s">
        <v>33021</v>
      </c>
      <c r="B24616" s="7">
        <v>37</v>
      </c>
    </row>
    <row r="24617" spans="1:2" x14ac:dyDescent="0.25">
      <c r="A24617" s="6" t="s">
        <v>33022</v>
      </c>
      <c r="B24617" s="7">
        <v>37</v>
      </c>
    </row>
    <row r="24618" spans="1:2" x14ac:dyDescent="0.25">
      <c r="A24618" s="6" t="s">
        <v>33023</v>
      </c>
      <c r="B24618" s="7">
        <v>37</v>
      </c>
    </row>
    <row r="24619" spans="1:2" x14ac:dyDescent="0.25">
      <c r="A24619" s="6" t="s">
        <v>33024</v>
      </c>
      <c r="B24619" s="7">
        <v>37</v>
      </c>
    </row>
    <row r="24620" spans="1:2" x14ac:dyDescent="0.25">
      <c r="A24620" s="6" t="s">
        <v>33025</v>
      </c>
      <c r="B24620" s="7">
        <v>37</v>
      </c>
    </row>
    <row r="24621" spans="1:2" x14ac:dyDescent="0.25">
      <c r="A24621" s="6" t="s">
        <v>33026</v>
      </c>
      <c r="B24621" s="7">
        <v>37</v>
      </c>
    </row>
    <row r="24622" spans="1:2" x14ac:dyDescent="0.25">
      <c r="A24622" s="6" t="s">
        <v>33027</v>
      </c>
      <c r="B24622" s="7">
        <v>37</v>
      </c>
    </row>
    <row r="24623" spans="1:2" x14ac:dyDescent="0.25">
      <c r="A24623" s="6" t="s">
        <v>33028</v>
      </c>
      <c r="B24623" s="7">
        <v>37</v>
      </c>
    </row>
    <row r="24624" spans="1:2" x14ac:dyDescent="0.25">
      <c r="A24624" s="6" t="s">
        <v>33029</v>
      </c>
      <c r="B24624" s="7">
        <v>37</v>
      </c>
    </row>
    <row r="24625" spans="1:2" x14ac:dyDescent="0.25">
      <c r="A24625" s="6" t="s">
        <v>33030</v>
      </c>
      <c r="B24625" s="7">
        <v>37</v>
      </c>
    </row>
    <row r="24626" spans="1:2" x14ac:dyDescent="0.25">
      <c r="A24626" s="6" t="s">
        <v>33031</v>
      </c>
      <c r="B24626" s="7">
        <v>37</v>
      </c>
    </row>
    <row r="24627" spans="1:2" x14ac:dyDescent="0.25">
      <c r="A24627" s="6" t="s">
        <v>33032</v>
      </c>
      <c r="B24627" s="7">
        <v>37</v>
      </c>
    </row>
    <row r="24628" spans="1:2" x14ac:dyDescent="0.25">
      <c r="A24628" s="6" t="s">
        <v>33033</v>
      </c>
      <c r="B24628" s="7">
        <v>37</v>
      </c>
    </row>
    <row r="24629" spans="1:2" x14ac:dyDescent="0.25">
      <c r="A24629" s="6" t="s">
        <v>33034</v>
      </c>
      <c r="B24629" s="7">
        <v>37</v>
      </c>
    </row>
    <row r="24630" spans="1:2" x14ac:dyDescent="0.25">
      <c r="A24630" s="6" t="s">
        <v>33035</v>
      </c>
      <c r="B24630" s="7">
        <v>37</v>
      </c>
    </row>
    <row r="24631" spans="1:2" x14ac:dyDescent="0.25">
      <c r="A24631" s="6" t="s">
        <v>33036</v>
      </c>
      <c r="B24631" s="7">
        <v>37</v>
      </c>
    </row>
    <row r="24632" spans="1:2" x14ac:dyDescent="0.25">
      <c r="A24632" s="6" t="s">
        <v>33037</v>
      </c>
      <c r="B24632" s="7">
        <v>37</v>
      </c>
    </row>
    <row r="24633" spans="1:2" x14ac:dyDescent="0.25">
      <c r="A24633" s="6" t="s">
        <v>33038</v>
      </c>
      <c r="B24633" s="7">
        <v>37</v>
      </c>
    </row>
    <row r="24634" spans="1:2" x14ac:dyDescent="0.25">
      <c r="A24634" s="6" t="s">
        <v>33039</v>
      </c>
      <c r="B24634" s="7">
        <v>37</v>
      </c>
    </row>
    <row r="24635" spans="1:2" x14ac:dyDescent="0.25">
      <c r="A24635" s="6" t="s">
        <v>33040</v>
      </c>
      <c r="B24635" s="7">
        <v>37</v>
      </c>
    </row>
    <row r="24636" spans="1:2" x14ac:dyDescent="0.25">
      <c r="A24636" s="6" t="s">
        <v>33041</v>
      </c>
      <c r="B24636" s="7">
        <v>37</v>
      </c>
    </row>
    <row r="24637" spans="1:2" x14ac:dyDescent="0.25">
      <c r="A24637" s="6" t="s">
        <v>33042</v>
      </c>
      <c r="B24637" s="7">
        <v>37</v>
      </c>
    </row>
    <row r="24638" spans="1:2" x14ac:dyDescent="0.25">
      <c r="A24638" s="6" t="s">
        <v>33043</v>
      </c>
      <c r="B24638" s="7">
        <v>37</v>
      </c>
    </row>
    <row r="24639" spans="1:2" x14ac:dyDescent="0.25">
      <c r="A24639" s="6" t="s">
        <v>33044</v>
      </c>
      <c r="B24639" s="7">
        <v>37</v>
      </c>
    </row>
    <row r="24640" spans="1:2" x14ac:dyDescent="0.25">
      <c r="A24640" s="6" t="s">
        <v>33045</v>
      </c>
      <c r="B24640" s="7">
        <v>37</v>
      </c>
    </row>
    <row r="24641" spans="1:2" x14ac:dyDescent="0.25">
      <c r="A24641" s="6" t="s">
        <v>33046</v>
      </c>
      <c r="B24641" s="7">
        <v>37</v>
      </c>
    </row>
    <row r="24642" spans="1:2" x14ac:dyDescent="0.25">
      <c r="A24642" s="6" t="s">
        <v>33047</v>
      </c>
      <c r="B24642" s="7">
        <v>37</v>
      </c>
    </row>
    <row r="24643" spans="1:2" x14ac:dyDescent="0.25">
      <c r="A24643" s="6" t="s">
        <v>33048</v>
      </c>
      <c r="B24643" s="7">
        <v>37</v>
      </c>
    </row>
    <row r="24644" spans="1:2" x14ac:dyDescent="0.25">
      <c r="A24644" s="6" t="s">
        <v>33049</v>
      </c>
      <c r="B24644" s="7">
        <v>37</v>
      </c>
    </row>
    <row r="24645" spans="1:2" x14ac:dyDescent="0.25">
      <c r="A24645" s="6" t="s">
        <v>33050</v>
      </c>
      <c r="B24645" s="7">
        <v>37</v>
      </c>
    </row>
    <row r="24646" spans="1:2" x14ac:dyDescent="0.25">
      <c r="A24646" s="6" t="s">
        <v>33051</v>
      </c>
      <c r="B24646" s="7">
        <v>37</v>
      </c>
    </row>
    <row r="24647" spans="1:2" x14ac:dyDescent="0.25">
      <c r="A24647" s="6" t="s">
        <v>33052</v>
      </c>
      <c r="B24647" s="7">
        <v>37</v>
      </c>
    </row>
    <row r="24648" spans="1:2" x14ac:dyDescent="0.25">
      <c r="A24648" s="6" t="s">
        <v>33053</v>
      </c>
      <c r="B24648" s="7">
        <v>37</v>
      </c>
    </row>
    <row r="24649" spans="1:2" x14ac:dyDescent="0.25">
      <c r="A24649" s="6" t="s">
        <v>33054</v>
      </c>
      <c r="B24649" s="7">
        <v>37</v>
      </c>
    </row>
    <row r="24650" spans="1:2" x14ac:dyDescent="0.25">
      <c r="A24650" s="6" t="s">
        <v>33055</v>
      </c>
      <c r="B24650" s="7">
        <v>37</v>
      </c>
    </row>
    <row r="24651" spans="1:2" x14ac:dyDescent="0.25">
      <c r="A24651" s="6" t="s">
        <v>33056</v>
      </c>
      <c r="B24651" s="7">
        <v>37</v>
      </c>
    </row>
    <row r="24652" spans="1:2" x14ac:dyDescent="0.25">
      <c r="A24652" s="6" t="s">
        <v>33057</v>
      </c>
      <c r="B24652" s="7">
        <v>37</v>
      </c>
    </row>
    <row r="24653" spans="1:2" x14ac:dyDescent="0.25">
      <c r="A24653" s="6" t="s">
        <v>33058</v>
      </c>
      <c r="B24653" s="7">
        <v>37</v>
      </c>
    </row>
    <row r="24654" spans="1:2" x14ac:dyDescent="0.25">
      <c r="A24654" s="6" t="s">
        <v>33059</v>
      </c>
      <c r="B24654" s="7">
        <v>37</v>
      </c>
    </row>
    <row r="24655" spans="1:2" x14ac:dyDescent="0.25">
      <c r="A24655" s="6" t="s">
        <v>33060</v>
      </c>
      <c r="B24655" s="7">
        <v>37</v>
      </c>
    </row>
    <row r="24656" spans="1:2" x14ac:dyDescent="0.25">
      <c r="A24656" s="6" t="s">
        <v>33061</v>
      </c>
      <c r="B24656" s="7">
        <v>37</v>
      </c>
    </row>
    <row r="24657" spans="1:2" x14ac:dyDescent="0.25">
      <c r="A24657" s="6" t="s">
        <v>33062</v>
      </c>
      <c r="B24657" s="7">
        <v>37</v>
      </c>
    </row>
    <row r="24658" spans="1:2" x14ac:dyDescent="0.25">
      <c r="A24658" s="6" t="s">
        <v>33063</v>
      </c>
      <c r="B24658" s="7">
        <v>37</v>
      </c>
    </row>
    <row r="24659" spans="1:2" x14ac:dyDescent="0.25">
      <c r="A24659" s="6" t="s">
        <v>33064</v>
      </c>
      <c r="B24659" s="7">
        <v>37</v>
      </c>
    </row>
    <row r="24660" spans="1:2" x14ac:dyDescent="0.25">
      <c r="A24660" s="6" t="s">
        <v>33065</v>
      </c>
      <c r="B24660" s="7">
        <v>37</v>
      </c>
    </row>
    <row r="24661" spans="1:2" x14ac:dyDescent="0.25">
      <c r="A24661" s="6" t="s">
        <v>33066</v>
      </c>
      <c r="B24661" s="7">
        <v>37</v>
      </c>
    </row>
    <row r="24662" spans="1:2" x14ac:dyDescent="0.25">
      <c r="A24662" s="6" t="s">
        <v>33067</v>
      </c>
      <c r="B24662" s="7">
        <v>37</v>
      </c>
    </row>
    <row r="24663" spans="1:2" x14ac:dyDescent="0.25">
      <c r="A24663" s="6" t="s">
        <v>33068</v>
      </c>
      <c r="B24663" s="7">
        <v>37</v>
      </c>
    </row>
    <row r="24664" spans="1:2" x14ac:dyDescent="0.25">
      <c r="A24664" s="6" t="s">
        <v>33069</v>
      </c>
      <c r="B24664" s="7">
        <v>37</v>
      </c>
    </row>
    <row r="24665" spans="1:2" x14ac:dyDescent="0.25">
      <c r="A24665" s="6" t="s">
        <v>33070</v>
      </c>
      <c r="B24665" s="7">
        <v>37</v>
      </c>
    </row>
    <row r="24666" spans="1:2" x14ac:dyDescent="0.25">
      <c r="A24666" s="6" t="s">
        <v>33071</v>
      </c>
      <c r="B24666" s="7">
        <v>37</v>
      </c>
    </row>
    <row r="24667" spans="1:2" x14ac:dyDescent="0.25">
      <c r="A24667" s="6" t="s">
        <v>33072</v>
      </c>
      <c r="B24667" s="7">
        <v>37</v>
      </c>
    </row>
    <row r="24668" spans="1:2" x14ac:dyDescent="0.25">
      <c r="A24668" s="6" t="s">
        <v>33073</v>
      </c>
      <c r="B24668" s="7">
        <v>37</v>
      </c>
    </row>
    <row r="24669" spans="1:2" x14ac:dyDescent="0.25">
      <c r="A24669" s="6" t="s">
        <v>33074</v>
      </c>
      <c r="B24669" s="7">
        <v>37</v>
      </c>
    </row>
    <row r="24670" spans="1:2" x14ac:dyDescent="0.25">
      <c r="A24670" s="6" t="s">
        <v>33075</v>
      </c>
      <c r="B24670" s="7">
        <v>37</v>
      </c>
    </row>
    <row r="24671" spans="1:2" x14ac:dyDescent="0.25">
      <c r="A24671" s="6" t="s">
        <v>33076</v>
      </c>
      <c r="B24671" s="7">
        <v>37</v>
      </c>
    </row>
    <row r="24672" spans="1:2" x14ac:dyDescent="0.25">
      <c r="A24672" s="6" t="s">
        <v>33077</v>
      </c>
      <c r="B24672" s="7">
        <v>37</v>
      </c>
    </row>
    <row r="24673" spans="1:2" x14ac:dyDescent="0.25">
      <c r="A24673" s="6" t="s">
        <v>33078</v>
      </c>
      <c r="B24673" s="7">
        <v>37</v>
      </c>
    </row>
    <row r="24674" spans="1:2" x14ac:dyDescent="0.25">
      <c r="A24674" s="6" t="s">
        <v>33079</v>
      </c>
      <c r="B24674" s="7">
        <v>37</v>
      </c>
    </row>
    <row r="24675" spans="1:2" x14ac:dyDescent="0.25">
      <c r="A24675" s="6" t="s">
        <v>33080</v>
      </c>
      <c r="B24675" s="7">
        <v>37</v>
      </c>
    </row>
    <row r="24676" spans="1:2" x14ac:dyDescent="0.25">
      <c r="A24676" s="6" t="s">
        <v>33081</v>
      </c>
      <c r="B24676" s="7">
        <v>37</v>
      </c>
    </row>
    <row r="24677" spans="1:2" x14ac:dyDescent="0.25">
      <c r="A24677" s="6" t="s">
        <v>33082</v>
      </c>
      <c r="B24677" s="7">
        <v>37</v>
      </c>
    </row>
    <row r="24678" spans="1:2" x14ac:dyDescent="0.25">
      <c r="A24678" s="6" t="s">
        <v>33083</v>
      </c>
      <c r="B24678" s="7">
        <v>37</v>
      </c>
    </row>
    <row r="24679" spans="1:2" x14ac:dyDescent="0.25">
      <c r="A24679" s="6" t="s">
        <v>33084</v>
      </c>
      <c r="B24679" s="7">
        <v>37</v>
      </c>
    </row>
    <row r="24680" spans="1:2" x14ac:dyDescent="0.25">
      <c r="A24680" s="6" t="s">
        <v>33085</v>
      </c>
      <c r="B24680" s="7">
        <v>37</v>
      </c>
    </row>
    <row r="24681" spans="1:2" x14ac:dyDescent="0.25">
      <c r="A24681" s="6" t="s">
        <v>33086</v>
      </c>
      <c r="B24681" s="7">
        <v>37</v>
      </c>
    </row>
    <row r="24682" spans="1:2" x14ac:dyDescent="0.25">
      <c r="A24682" s="6" t="s">
        <v>33087</v>
      </c>
      <c r="B24682" s="7">
        <v>37</v>
      </c>
    </row>
    <row r="24683" spans="1:2" x14ac:dyDescent="0.25">
      <c r="A24683" s="6" t="s">
        <v>33088</v>
      </c>
      <c r="B24683" s="7">
        <v>37</v>
      </c>
    </row>
    <row r="24684" spans="1:2" x14ac:dyDescent="0.25">
      <c r="A24684" s="6" t="s">
        <v>33089</v>
      </c>
      <c r="B24684" s="7">
        <v>37</v>
      </c>
    </row>
    <row r="24685" spans="1:2" x14ac:dyDescent="0.25">
      <c r="A24685" s="6" t="s">
        <v>33090</v>
      </c>
      <c r="B24685" s="7">
        <v>37</v>
      </c>
    </row>
    <row r="24686" spans="1:2" x14ac:dyDescent="0.25">
      <c r="A24686" s="6" t="s">
        <v>33091</v>
      </c>
      <c r="B24686" s="7">
        <v>37</v>
      </c>
    </row>
    <row r="24687" spans="1:2" x14ac:dyDescent="0.25">
      <c r="A24687" s="6" t="s">
        <v>33092</v>
      </c>
      <c r="B24687" s="7">
        <v>37</v>
      </c>
    </row>
    <row r="24688" spans="1:2" x14ac:dyDescent="0.25">
      <c r="A24688" s="6" t="s">
        <v>33093</v>
      </c>
      <c r="B24688" s="7">
        <v>37</v>
      </c>
    </row>
    <row r="24689" spans="1:2" x14ac:dyDescent="0.25">
      <c r="A24689" s="6" t="s">
        <v>33094</v>
      </c>
      <c r="B24689" s="7">
        <v>37</v>
      </c>
    </row>
    <row r="24690" spans="1:2" x14ac:dyDescent="0.25">
      <c r="A24690" s="6" t="s">
        <v>33095</v>
      </c>
      <c r="B24690" s="7">
        <v>37</v>
      </c>
    </row>
    <row r="24691" spans="1:2" x14ac:dyDescent="0.25">
      <c r="A24691" s="6" t="s">
        <v>33096</v>
      </c>
      <c r="B24691" s="7">
        <v>37</v>
      </c>
    </row>
    <row r="24692" spans="1:2" x14ac:dyDescent="0.25">
      <c r="A24692" s="6" t="s">
        <v>33097</v>
      </c>
      <c r="B24692" s="7">
        <v>37</v>
      </c>
    </row>
    <row r="24693" spans="1:2" x14ac:dyDescent="0.25">
      <c r="A24693" s="6" t="s">
        <v>33098</v>
      </c>
      <c r="B24693" s="7">
        <v>37</v>
      </c>
    </row>
    <row r="24694" spans="1:2" x14ac:dyDescent="0.25">
      <c r="A24694" s="6" t="s">
        <v>33099</v>
      </c>
      <c r="B24694" s="7">
        <v>37</v>
      </c>
    </row>
    <row r="24695" spans="1:2" x14ac:dyDescent="0.25">
      <c r="A24695" s="6" t="s">
        <v>33100</v>
      </c>
      <c r="B24695" s="7">
        <v>37</v>
      </c>
    </row>
    <row r="24696" spans="1:2" x14ac:dyDescent="0.25">
      <c r="A24696" s="6" t="s">
        <v>33101</v>
      </c>
      <c r="B24696" s="7">
        <v>37</v>
      </c>
    </row>
    <row r="24697" spans="1:2" x14ac:dyDescent="0.25">
      <c r="A24697" s="6" t="s">
        <v>33102</v>
      </c>
      <c r="B24697" s="7">
        <v>37</v>
      </c>
    </row>
    <row r="24698" spans="1:2" x14ac:dyDescent="0.25">
      <c r="A24698" s="6" t="s">
        <v>33103</v>
      </c>
      <c r="B24698" s="7">
        <v>37</v>
      </c>
    </row>
    <row r="24699" spans="1:2" x14ac:dyDescent="0.25">
      <c r="A24699" s="6" t="s">
        <v>33104</v>
      </c>
      <c r="B24699" s="7">
        <v>37</v>
      </c>
    </row>
    <row r="24700" spans="1:2" x14ac:dyDescent="0.25">
      <c r="A24700" s="6" t="s">
        <v>33105</v>
      </c>
      <c r="B24700" s="7">
        <v>37</v>
      </c>
    </row>
    <row r="24701" spans="1:2" x14ac:dyDescent="0.25">
      <c r="A24701" s="6" t="s">
        <v>33106</v>
      </c>
      <c r="B24701" s="7">
        <v>37</v>
      </c>
    </row>
    <row r="24702" spans="1:2" x14ac:dyDescent="0.25">
      <c r="A24702" s="6" t="s">
        <v>33107</v>
      </c>
      <c r="B24702" s="7">
        <v>37</v>
      </c>
    </row>
    <row r="24703" spans="1:2" x14ac:dyDescent="0.25">
      <c r="A24703" s="6" t="s">
        <v>33108</v>
      </c>
      <c r="B24703" s="7">
        <v>37</v>
      </c>
    </row>
    <row r="24704" spans="1:2" x14ac:dyDescent="0.25">
      <c r="A24704" s="6" t="s">
        <v>33109</v>
      </c>
      <c r="B24704" s="7">
        <v>37</v>
      </c>
    </row>
    <row r="24705" spans="1:2" x14ac:dyDescent="0.25">
      <c r="A24705" s="6" t="s">
        <v>33110</v>
      </c>
      <c r="B24705" s="7">
        <v>37</v>
      </c>
    </row>
    <row r="24706" spans="1:2" x14ac:dyDescent="0.25">
      <c r="A24706" s="6" t="s">
        <v>33111</v>
      </c>
      <c r="B24706" s="7">
        <v>37</v>
      </c>
    </row>
    <row r="24707" spans="1:2" x14ac:dyDescent="0.25">
      <c r="A24707" s="6" t="s">
        <v>33112</v>
      </c>
      <c r="B24707" s="7">
        <v>37</v>
      </c>
    </row>
    <row r="24708" spans="1:2" x14ac:dyDescent="0.25">
      <c r="A24708" s="6" t="s">
        <v>33113</v>
      </c>
      <c r="B24708" s="7">
        <v>37</v>
      </c>
    </row>
    <row r="24709" spans="1:2" x14ac:dyDescent="0.25">
      <c r="A24709" s="6" t="s">
        <v>33114</v>
      </c>
      <c r="B24709" s="7">
        <v>37</v>
      </c>
    </row>
    <row r="24710" spans="1:2" x14ac:dyDescent="0.25">
      <c r="A24710" s="6" t="s">
        <v>33115</v>
      </c>
      <c r="B24710" s="7">
        <v>37</v>
      </c>
    </row>
    <row r="24711" spans="1:2" x14ac:dyDescent="0.25">
      <c r="A24711" s="6" t="s">
        <v>33116</v>
      </c>
      <c r="B24711" s="7">
        <v>37</v>
      </c>
    </row>
    <row r="24712" spans="1:2" x14ac:dyDescent="0.25">
      <c r="A24712" s="6" t="s">
        <v>33117</v>
      </c>
      <c r="B24712" s="7">
        <v>37</v>
      </c>
    </row>
    <row r="24713" spans="1:2" x14ac:dyDescent="0.25">
      <c r="A24713" s="6" t="s">
        <v>33118</v>
      </c>
      <c r="B24713" s="7">
        <v>37</v>
      </c>
    </row>
    <row r="24714" spans="1:2" x14ac:dyDescent="0.25">
      <c r="A24714" s="6" t="s">
        <v>33119</v>
      </c>
      <c r="B24714" s="7">
        <v>37</v>
      </c>
    </row>
    <row r="24715" spans="1:2" x14ac:dyDescent="0.25">
      <c r="A24715" s="6" t="s">
        <v>33120</v>
      </c>
      <c r="B24715" s="7">
        <v>37</v>
      </c>
    </row>
    <row r="24716" spans="1:2" x14ac:dyDescent="0.25">
      <c r="A24716" s="6" t="s">
        <v>33121</v>
      </c>
      <c r="B24716" s="7">
        <v>37</v>
      </c>
    </row>
    <row r="24717" spans="1:2" x14ac:dyDescent="0.25">
      <c r="A24717" s="6" t="s">
        <v>33122</v>
      </c>
      <c r="B24717" s="7">
        <v>37</v>
      </c>
    </row>
    <row r="24718" spans="1:2" x14ac:dyDescent="0.25">
      <c r="A24718" s="6" t="s">
        <v>33123</v>
      </c>
      <c r="B24718" s="7">
        <v>37</v>
      </c>
    </row>
    <row r="24719" spans="1:2" x14ac:dyDescent="0.25">
      <c r="A24719" s="6" t="s">
        <v>33124</v>
      </c>
      <c r="B24719" s="7">
        <v>37</v>
      </c>
    </row>
    <row r="24720" spans="1:2" x14ac:dyDescent="0.25">
      <c r="A24720" s="6" t="s">
        <v>33125</v>
      </c>
      <c r="B24720" s="7">
        <v>37</v>
      </c>
    </row>
    <row r="24721" spans="1:2" x14ac:dyDescent="0.25">
      <c r="A24721" s="6" t="s">
        <v>33126</v>
      </c>
      <c r="B24721" s="7">
        <v>37</v>
      </c>
    </row>
    <row r="24722" spans="1:2" x14ac:dyDescent="0.25">
      <c r="A24722" s="6" t="s">
        <v>33127</v>
      </c>
      <c r="B24722" s="7">
        <v>37</v>
      </c>
    </row>
    <row r="24723" spans="1:2" x14ac:dyDescent="0.25">
      <c r="A24723" s="6" t="s">
        <v>33128</v>
      </c>
      <c r="B24723" s="7">
        <v>37</v>
      </c>
    </row>
    <row r="24724" spans="1:2" x14ac:dyDescent="0.25">
      <c r="A24724" s="6" t="s">
        <v>33129</v>
      </c>
      <c r="B24724" s="7">
        <v>37</v>
      </c>
    </row>
    <row r="24725" spans="1:2" x14ac:dyDescent="0.25">
      <c r="A24725" s="6" t="s">
        <v>33130</v>
      </c>
      <c r="B24725" s="7">
        <v>37</v>
      </c>
    </row>
    <row r="24726" spans="1:2" x14ac:dyDescent="0.25">
      <c r="A24726" s="6" t="s">
        <v>33131</v>
      </c>
      <c r="B24726" s="7">
        <v>37</v>
      </c>
    </row>
    <row r="24727" spans="1:2" x14ac:dyDescent="0.25">
      <c r="A24727" s="6" t="s">
        <v>33132</v>
      </c>
      <c r="B24727" s="7">
        <v>37</v>
      </c>
    </row>
    <row r="24728" spans="1:2" x14ac:dyDescent="0.25">
      <c r="A24728" s="6" t="s">
        <v>33133</v>
      </c>
      <c r="B24728" s="7">
        <v>37</v>
      </c>
    </row>
    <row r="24729" spans="1:2" x14ac:dyDescent="0.25">
      <c r="A24729" s="6" t="s">
        <v>33134</v>
      </c>
      <c r="B24729" s="7">
        <v>37</v>
      </c>
    </row>
    <row r="24730" spans="1:2" x14ac:dyDescent="0.25">
      <c r="A24730" s="6" t="s">
        <v>33135</v>
      </c>
      <c r="B24730" s="7">
        <v>37</v>
      </c>
    </row>
    <row r="24731" spans="1:2" x14ac:dyDescent="0.25">
      <c r="A24731" s="6" t="s">
        <v>33136</v>
      </c>
      <c r="B24731" s="7">
        <v>37</v>
      </c>
    </row>
    <row r="24732" spans="1:2" x14ac:dyDescent="0.25">
      <c r="A24732" s="6" t="s">
        <v>33137</v>
      </c>
      <c r="B24732" s="7">
        <v>37</v>
      </c>
    </row>
    <row r="24733" spans="1:2" x14ac:dyDescent="0.25">
      <c r="A24733" s="6" t="s">
        <v>33138</v>
      </c>
      <c r="B24733" s="7">
        <v>37</v>
      </c>
    </row>
    <row r="24734" spans="1:2" x14ac:dyDescent="0.25">
      <c r="A24734" s="6" t="s">
        <v>33139</v>
      </c>
      <c r="B24734" s="7">
        <v>37</v>
      </c>
    </row>
    <row r="24735" spans="1:2" x14ac:dyDescent="0.25">
      <c r="A24735" s="6" t="s">
        <v>33140</v>
      </c>
      <c r="B24735" s="7">
        <v>37</v>
      </c>
    </row>
    <row r="24736" spans="1:2" x14ac:dyDescent="0.25">
      <c r="A24736" s="6" t="s">
        <v>33141</v>
      </c>
      <c r="B24736" s="7">
        <v>37</v>
      </c>
    </row>
    <row r="24737" spans="1:2" x14ac:dyDescent="0.25">
      <c r="A24737" s="6" t="s">
        <v>33142</v>
      </c>
      <c r="B24737" s="7">
        <v>37</v>
      </c>
    </row>
    <row r="24738" spans="1:2" x14ac:dyDescent="0.25">
      <c r="A24738" s="6" t="s">
        <v>33143</v>
      </c>
      <c r="B24738" s="7">
        <v>37</v>
      </c>
    </row>
    <row r="24739" spans="1:2" x14ac:dyDescent="0.25">
      <c r="A24739" s="6" t="s">
        <v>33144</v>
      </c>
      <c r="B24739" s="7">
        <v>37</v>
      </c>
    </row>
    <row r="24740" spans="1:2" x14ac:dyDescent="0.25">
      <c r="A24740" s="6" t="s">
        <v>33145</v>
      </c>
      <c r="B24740" s="7">
        <v>37</v>
      </c>
    </row>
    <row r="24741" spans="1:2" x14ac:dyDescent="0.25">
      <c r="A24741" s="6" t="s">
        <v>33146</v>
      </c>
      <c r="B24741" s="7">
        <v>37</v>
      </c>
    </row>
    <row r="24742" spans="1:2" x14ac:dyDescent="0.25">
      <c r="A24742" s="6" t="s">
        <v>33147</v>
      </c>
      <c r="B24742" s="7">
        <v>37</v>
      </c>
    </row>
    <row r="24743" spans="1:2" x14ac:dyDescent="0.25">
      <c r="A24743" s="6" t="s">
        <v>33148</v>
      </c>
      <c r="B24743" s="7">
        <v>37</v>
      </c>
    </row>
    <row r="24744" spans="1:2" x14ac:dyDescent="0.25">
      <c r="A24744" s="6" t="s">
        <v>33149</v>
      </c>
      <c r="B24744" s="7">
        <v>37</v>
      </c>
    </row>
    <row r="24745" spans="1:2" x14ac:dyDescent="0.25">
      <c r="A24745" s="6" t="s">
        <v>33150</v>
      </c>
      <c r="B24745" s="7">
        <v>37</v>
      </c>
    </row>
    <row r="24746" spans="1:2" x14ac:dyDescent="0.25">
      <c r="A24746" s="6" t="s">
        <v>33151</v>
      </c>
      <c r="B24746" s="7">
        <v>37</v>
      </c>
    </row>
    <row r="24747" spans="1:2" x14ac:dyDescent="0.25">
      <c r="A24747" s="6" t="s">
        <v>33152</v>
      </c>
      <c r="B24747" s="7">
        <v>37</v>
      </c>
    </row>
    <row r="24748" spans="1:2" x14ac:dyDescent="0.25">
      <c r="A24748" s="6" t="s">
        <v>33153</v>
      </c>
      <c r="B24748" s="7">
        <v>37</v>
      </c>
    </row>
    <row r="24749" spans="1:2" x14ac:dyDescent="0.25">
      <c r="A24749" s="6" t="s">
        <v>33154</v>
      </c>
      <c r="B24749" s="7">
        <v>37</v>
      </c>
    </row>
    <row r="24750" spans="1:2" x14ac:dyDescent="0.25">
      <c r="A24750" s="6" t="s">
        <v>33155</v>
      </c>
      <c r="B24750" s="7">
        <v>37</v>
      </c>
    </row>
    <row r="24751" spans="1:2" x14ac:dyDescent="0.25">
      <c r="A24751" s="6" t="s">
        <v>33156</v>
      </c>
      <c r="B24751" s="7">
        <v>37</v>
      </c>
    </row>
    <row r="24752" spans="1:2" x14ac:dyDescent="0.25">
      <c r="A24752" s="6" t="s">
        <v>33157</v>
      </c>
      <c r="B24752" s="7">
        <v>37</v>
      </c>
    </row>
    <row r="24753" spans="1:2" x14ac:dyDescent="0.25">
      <c r="A24753" s="6" t="s">
        <v>33158</v>
      </c>
      <c r="B24753" s="7">
        <v>37</v>
      </c>
    </row>
    <row r="24754" spans="1:2" x14ac:dyDescent="0.25">
      <c r="A24754" s="6" t="s">
        <v>33159</v>
      </c>
      <c r="B24754" s="7">
        <v>37</v>
      </c>
    </row>
    <row r="24755" spans="1:2" x14ac:dyDescent="0.25">
      <c r="A24755" s="6" t="s">
        <v>33160</v>
      </c>
      <c r="B24755" s="7">
        <v>37</v>
      </c>
    </row>
    <row r="24756" spans="1:2" x14ac:dyDescent="0.25">
      <c r="A24756" s="6" t="s">
        <v>33161</v>
      </c>
      <c r="B24756" s="7">
        <v>37</v>
      </c>
    </row>
    <row r="24757" spans="1:2" x14ac:dyDescent="0.25">
      <c r="A24757" s="6" t="s">
        <v>33162</v>
      </c>
      <c r="B24757" s="7">
        <v>37</v>
      </c>
    </row>
    <row r="24758" spans="1:2" x14ac:dyDescent="0.25">
      <c r="A24758" s="6" t="s">
        <v>33163</v>
      </c>
      <c r="B24758" s="7">
        <v>37</v>
      </c>
    </row>
    <row r="24759" spans="1:2" x14ac:dyDescent="0.25">
      <c r="A24759" s="6" t="s">
        <v>33164</v>
      </c>
      <c r="B24759" s="7">
        <v>37</v>
      </c>
    </row>
    <row r="24760" spans="1:2" x14ac:dyDescent="0.25">
      <c r="A24760" s="6" t="s">
        <v>33165</v>
      </c>
      <c r="B24760" s="7">
        <v>37</v>
      </c>
    </row>
    <row r="24761" spans="1:2" x14ac:dyDescent="0.25">
      <c r="A24761" s="6" t="s">
        <v>33166</v>
      </c>
      <c r="B24761" s="7">
        <v>37</v>
      </c>
    </row>
    <row r="24762" spans="1:2" x14ac:dyDescent="0.25">
      <c r="A24762" s="6" t="s">
        <v>33167</v>
      </c>
      <c r="B24762" s="7">
        <v>37</v>
      </c>
    </row>
    <row r="24763" spans="1:2" x14ac:dyDescent="0.25">
      <c r="A24763" s="6" t="s">
        <v>33168</v>
      </c>
      <c r="B24763" s="7">
        <v>37</v>
      </c>
    </row>
    <row r="24764" spans="1:2" x14ac:dyDescent="0.25">
      <c r="A24764" s="6" t="s">
        <v>33169</v>
      </c>
      <c r="B24764" s="7">
        <v>37</v>
      </c>
    </row>
    <row r="24765" spans="1:2" x14ac:dyDescent="0.25">
      <c r="A24765" s="6" t="s">
        <v>33170</v>
      </c>
      <c r="B24765" s="7">
        <v>37</v>
      </c>
    </row>
    <row r="24766" spans="1:2" x14ac:dyDescent="0.25">
      <c r="A24766" s="6" t="s">
        <v>33171</v>
      </c>
      <c r="B24766" s="7">
        <v>37</v>
      </c>
    </row>
    <row r="24767" spans="1:2" x14ac:dyDescent="0.25">
      <c r="A24767" s="6" t="s">
        <v>33172</v>
      </c>
      <c r="B24767" s="7">
        <v>37</v>
      </c>
    </row>
    <row r="24768" spans="1:2" x14ac:dyDescent="0.25">
      <c r="A24768" s="6" t="s">
        <v>33173</v>
      </c>
      <c r="B24768" s="7">
        <v>37</v>
      </c>
    </row>
    <row r="24769" spans="1:2" x14ac:dyDescent="0.25">
      <c r="A24769" s="6" t="s">
        <v>33174</v>
      </c>
      <c r="B24769" s="7">
        <v>37</v>
      </c>
    </row>
    <row r="24770" spans="1:2" x14ac:dyDescent="0.25">
      <c r="A24770" s="6" t="s">
        <v>33175</v>
      </c>
      <c r="B24770" s="7">
        <v>37</v>
      </c>
    </row>
    <row r="24771" spans="1:2" x14ac:dyDescent="0.25">
      <c r="A24771" s="6" t="s">
        <v>33176</v>
      </c>
      <c r="B24771" s="7">
        <v>37</v>
      </c>
    </row>
    <row r="24772" spans="1:2" x14ac:dyDescent="0.25">
      <c r="A24772" s="6" t="s">
        <v>33177</v>
      </c>
      <c r="B24772" s="7">
        <v>37</v>
      </c>
    </row>
    <row r="24773" spans="1:2" x14ac:dyDescent="0.25">
      <c r="A24773" s="6" t="s">
        <v>33178</v>
      </c>
      <c r="B24773" s="7">
        <v>37</v>
      </c>
    </row>
    <row r="24774" spans="1:2" x14ac:dyDescent="0.25">
      <c r="A24774" s="6" t="s">
        <v>33179</v>
      </c>
      <c r="B24774" s="7">
        <v>37</v>
      </c>
    </row>
    <row r="24775" spans="1:2" x14ac:dyDescent="0.25">
      <c r="A24775" s="6" t="s">
        <v>33180</v>
      </c>
      <c r="B24775" s="7">
        <v>37</v>
      </c>
    </row>
    <row r="24776" spans="1:2" x14ac:dyDescent="0.25">
      <c r="A24776" s="6" t="s">
        <v>33181</v>
      </c>
      <c r="B24776" s="7">
        <v>37</v>
      </c>
    </row>
    <row r="24777" spans="1:2" x14ac:dyDescent="0.25">
      <c r="A24777" s="6" t="s">
        <v>33182</v>
      </c>
      <c r="B24777" s="7">
        <v>37</v>
      </c>
    </row>
    <row r="24778" spans="1:2" x14ac:dyDescent="0.25">
      <c r="A24778" s="6" t="s">
        <v>33183</v>
      </c>
      <c r="B24778" s="7">
        <v>37</v>
      </c>
    </row>
    <row r="24779" spans="1:2" x14ac:dyDescent="0.25">
      <c r="A24779" s="6" t="s">
        <v>33184</v>
      </c>
      <c r="B24779" s="7">
        <v>37</v>
      </c>
    </row>
    <row r="24780" spans="1:2" x14ac:dyDescent="0.25">
      <c r="A24780" s="6" t="s">
        <v>33185</v>
      </c>
      <c r="B24780" s="7">
        <v>37</v>
      </c>
    </row>
    <row r="24781" spans="1:2" x14ac:dyDescent="0.25">
      <c r="A24781" s="6" t="s">
        <v>33186</v>
      </c>
      <c r="B24781" s="7">
        <v>37</v>
      </c>
    </row>
    <row r="24782" spans="1:2" x14ac:dyDescent="0.25">
      <c r="A24782" s="6" t="s">
        <v>33187</v>
      </c>
      <c r="B24782" s="7">
        <v>37</v>
      </c>
    </row>
    <row r="24783" spans="1:2" x14ac:dyDescent="0.25">
      <c r="A24783" s="6" t="s">
        <v>33188</v>
      </c>
      <c r="B24783" s="7">
        <v>37</v>
      </c>
    </row>
    <row r="24784" spans="1:2" x14ac:dyDescent="0.25">
      <c r="A24784" s="6" t="s">
        <v>33189</v>
      </c>
      <c r="B24784" s="7">
        <v>37</v>
      </c>
    </row>
    <row r="24785" spans="1:2" x14ac:dyDescent="0.25">
      <c r="A24785" s="6" t="s">
        <v>33190</v>
      </c>
      <c r="B24785" s="7">
        <v>37</v>
      </c>
    </row>
    <row r="24786" spans="1:2" x14ac:dyDescent="0.25">
      <c r="A24786" s="6" t="s">
        <v>33191</v>
      </c>
      <c r="B24786" s="7">
        <v>37</v>
      </c>
    </row>
    <row r="24787" spans="1:2" x14ac:dyDescent="0.25">
      <c r="A24787" s="6" t="s">
        <v>33192</v>
      </c>
      <c r="B24787" s="7">
        <v>37</v>
      </c>
    </row>
    <row r="24788" spans="1:2" x14ac:dyDescent="0.25">
      <c r="A24788" s="6" t="s">
        <v>33193</v>
      </c>
      <c r="B24788" s="7">
        <v>37</v>
      </c>
    </row>
    <row r="24789" spans="1:2" x14ac:dyDescent="0.25">
      <c r="A24789" s="6" t="s">
        <v>33194</v>
      </c>
      <c r="B24789" s="7">
        <v>37</v>
      </c>
    </row>
    <row r="24790" spans="1:2" x14ac:dyDescent="0.25">
      <c r="A24790" s="6" t="s">
        <v>33195</v>
      </c>
      <c r="B24790" s="7">
        <v>37</v>
      </c>
    </row>
    <row r="24791" spans="1:2" x14ac:dyDescent="0.25">
      <c r="A24791" s="6" t="s">
        <v>33196</v>
      </c>
      <c r="B24791" s="7">
        <v>37</v>
      </c>
    </row>
    <row r="24792" spans="1:2" x14ac:dyDescent="0.25">
      <c r="A24792" s="6" t="s">
        <v>33197</v>
      </c>
      <c r="B24792" s="7">
        <v>37</v>
      </c>
    </row>
    <row r="24793" spans="1:2" x14ac:dyDescent="0.25">
      <c r="A24793" s="6" t="s">
        <v>33198</v>
      </c>
      <c r="B24793" s="7">
        <v>37</v>
      </c>
    </row>
    <row r="24794" spans="1:2" x14ac:dyDescent="0.25">
      <c r="A24794" s="6" t="s">
        <v>33199</v>
      </c>
      <c r="B24794" s="7">
        <v>37</v>
      </c>
    </row>
    <row r="24795" spans="1:2" x14ac:dyDescent="0.25">
      <c r="A24795" s="6" t="s">
        <v>33200</v>
      </c>
      <c r="B24795" s="7">
        <v>37</v>
      </c>
    </row>
    <row r="24796" spans="1:2" x14ac:dyDescent="0.25">
      <c r="A24796" s="6" t="s">
        <v>33201</v>
      </c>
      <c r="B24796" s="7">
        <v>37</v>
      </c>
    </row>
    <row r="24797" spans="1:2" x14ac:dyDescent="0.25">
      <c r="A24797" s="6" t="s">
        <v>33202</v>
      </c>
      <c r="B24797" s="7">
        <v>37</v>
      </c>
    </row>
    <row r="24798" spans="1:2" x14ac:dyDescent="0.25">
      <c r="A24798" s="6" t="s">
        <v>33203</v>
      </c>
      <c r="B24798" s="7">
        <v>37</v>
      </c>
    </row>
    <row r="24799" spans="1:2" x14ac:dyDescent="0.25">
      <c r="A24799" s="6" t="s">
        <v>33204</v>
      </c>
      <c r="B24799" s="7">
        <v>37</v>
      </c>
    </row>
    <row r="24800" spans="1:2" x14ac:dyDescent="0.25">
      <c r="A24800" s="6" t="s">
        <v>33205</v>
      </c>
      <c r="B24800" s="7">
        <v>37</v>
      </c>
    </row>
    <row r="24801" spans="1:2" x14ac:dyDescent="0.25">
      <c r="A24801" s="6" t="s">
        <v>33206</v>
      </c>
      <c r="B24801" s="7">
        <v>37</v>
      </c>
    </row>
    <row r="24802" spans="1:2" x14ac:dyDescent="0.25">
      <c r="A24802" s="6" t="s">
        <v>33207</v>
      </c>
      <c r="B24802" s="7">
        <v>37</v>
      </c>
    </row>
    <row r="24803" spans="1:2" x14ac:dyDescent="0.25">
      <c r="A24803" s="6" t="s">
        <v>33208</v>
      </c>
      <c r="B24803" s="7">
        <v>37</v>
      </c>
    </row>
    <row r="24804" spans="1:2" x14ac:dyDescent="0.25">
      <c r="A24804" s="6" t="s">
        <v>33209</v>
      </c>
      <c r="B24804" s="7">
        <v>37</v>
      </c>
    </row>
    <row r="24805" spans="1:2" x14ac:dyDescent="0.25">
      <c r="A24805" s="6" t="s">
        <v>33210</v>
      </c>
      <c r="B24805" s="7">
        <v>37</v>
      </c>
    </row>
    <row r="24806" spans="1:2" x14ac:dyDescent="0.25">
      <c r="A24806" s="6" t="s">
        <v>33211</v>
      </c>
      <c r="B24806" s="7">
        <v>37</v>
      </c>
    </row>
    <row r="24807" spans="1:2" x14ac:dyDescent="0.25">
      <c r="A24807" s="6" t="s">
        <v>33212</v>
      </c>
      <c r="B24807" s="7">
        <v>37</v>
      </c>
    </row>
    <row r="24808" spans="1:2" x14ac:dyDescent="0.25">
      <c r="A24808" s="6" t="s">
        <v>33213</v>
      </c>
      <c r="B24808" s="7">
        <v>37</v>
      </c>
    </row>
    <row r="24809" spans="1:2" x14ac:dyDescent="0.25">
      <c r="A24809" s="6" t="s">
        <v>33214</v>
      </c>
      <c r="B24809" s="7">
        <v>37</v>
      </c>
    </row>
    <row r="24810" spans="1:2" x14ac:dyDescent="0.25">
      <c r="A24810" s="6" t="s">
        <v>33215</v>
      </c>
      <c r="B24810" s="7">
        <v>37</v>
      </c>
    </row>
    <row r="24811" spans="1:2" x14ac:dyDescent="0.25">
      <c r="A24811" s="6" t="s">
        <v>33216</v>
      </c>
      <c r="B24811" s="7">
        <v>37</v>
      </c>
    </row>
    <row r="24812" spans="1:2" x14ac:dyDescent="0.25">
      <c r="A24812" s="6" t="s">
        <v>33217</v>
      </c>
      <c r="B24812" s="7">
        <v>37</v>
      </c>
    </row>
    <row r="24813" spans="1:2" x14ac:dyDescent="0.25">
      <c r="A24813" s="6" t="s">
        <v>33218</v>
      </c>
      <c r="B24813" s="7">
        <v>37</v>
      </c>
    </row>
    <row r="24814" spans="1:2" x14ac:dyDescent="0.25">
      <c r="A24814" s="6" t="s">
        <v>33219</v>
      </c>
      <c r="B24814" s="7">
        <v>37</v>
      </c>
    </row>
    <row r="24815" spans="1:2" x14ac:dyDescent="0.25">
      <c r="A24815" s="6" t="s">
        <v>33220</v>
      </c>
      <c r="B24815" s="7">
        <v>37</v>
      </c>
    </row>
    <row r="24816" spans="1:2" x14ac:dyDescent="0.25">
      <c r="A24816" s="6" t="s">
        <v>33221</v>
      </c>
      <c r="B24816" s="7">
        <v>37</v>
      </c>
    </row>
    <row r="24817" spans="1:2" x14ac:dyDescent="0.25">
      <c r="A24817" s="6" t="s">
        <v>33222</v>
      </c>
      <c r="B24817" s="7">
        <v>37</v>
      </c>
    </row>
    <row r="24818" spans="1:2" x14ac:dyDescent="0.25">
      <c r="A24818" s="6" t="s">
        <v>33223</v>
      </c>
      <c r="B24818" s="7">
        <v>37</v>
      </c>
    </row>
    <row r="24819" spans="1:2" x14ac:dyDescent="0.25">
      <c r="A24819" s="6" t="s">
        <v>33224</v>
      </c>
      <c r="B24819" s="7">
        <v>37</v>
      </c>
    </row>
    <row r="24820" spans="1:2" x14ac:dyDescent="0.25">
      <c r="A24820" s="6" t="s">
        <v>33225</v>
      </c>
      <c r="B24820" s="7">
        <v>37</v>
      </c>
    </row>
    <row r="24821" spans="1:2" x14ac:dyDescent="0.25">
      <c r="A24821" s="6" t="s">
        <v>33226</v>
      </c>
      <c r="B24821" s="7">
        <v>37</v>
      </c>
    </row>
    <row r="24822" spans="1:2" x14ac:dyDescent="0.25">
      <c r="A24822" s="6" t="s">
        <v>33227</v>
      </c>
      <c r="B24822" s="7">
        <v>37</v>
      </c>
    </row>
    <row r="24823" spans="1:2" x14ac:dyDescent="0.25">
      <c r="A24823" s="6" t="s">
        <v>33228</v>
      </c>
      <c r="B24823" s="7">
        <v>37</v>
      </c>
    </row>
    <row r="24824" spans="1:2" x14ac:dyDescent="0.25">
      <c r="A24824" s="6" t="s">
        <v>33229</v>
      </c>
      <c r="B24824" s="7">
        <v>37</v>
      </c>
    </row>
    <row r="24825" spans="1:2" x14ac:dyDescent="0.25">
      <c r="A24825" s="6" t="s">
        <v>33230</v>
      </c>
      <c r="B24825" s="7">
        <v>37</v>
      </c>
    </row>
    <row r="24826" spans="1:2" x14ac:dyDescent="0.25">
      <c r="A24826" s="6" t="s">
        <v>33231</v>
      </c>
      <c r="B24826" s="7">
        <v>37</v>
      </c>
    </row>
    <row r="24827" spans="1:2" x14ac:dyDescent="0.25">
      <c r="A24827" s="6" t="s">
        <v>33232</v>
      </c>
      <c r="B24827" s="7">
        <v>37</v>
      </c>
    </row>
    <row r="24828" spans="1:2" x14ac:dyDescent="0.25">
      <c r="A24828" s="6" t="s">
        <v>33233</v>
      </c>
      <c r="B24828" s="7">
        <v>37</v>
      </c>
    </row>
    <row r="24829" spans="1:2" x14ac:dyDescent="0.25">
      <c r="A24829" s="6" t="s">
        <v>33234</v>
      </c>
      <c r="B24829" s="7">
        <v>37</v>
      </c>
    </row>
    <row r="24830" spans="1:2" x14ac:dyDescent="0.25">
      <c r="A24830" s="6" t="s">
        <v>33235</v>
      </c>
      <c r="B24830" s="7">
        <v>37</v>
      </c>
    </row>
    <row r="24831" spans="1:2" x14ac:dyDescent="0.25">
      <c r="A24831" s="6" t="s">
        <v>33236</v>
      </c>
      <c r="B24831" s="7">
        <v>37</v>
      </c>
    </row>
    <row r="24832" spans="1:2" x14ac:dyDescent="0.25">
      <c r="A24832" s="6" t="s">
        <v>33237</v>
      </c>
      <c r="B24832" s="7">
        <v>37</v>
      </c>
    </row>
    <row r="24833" spans="1:2" x14ac:dyDescent="0.25">
      <c r="A24833" s="6" t="s">
        <v>33238</v>
      </c>
      <c r="B24833" s="7">
        <v>37</v>
      </c>
    </row>
    <row r="24834" spans="1:2" x14ac:dyDescent="0.25">
      <c r="A24834" s="6" t="s">
        <v>33239</v>
      </c>
      <c r="B24834" s="7">
        <v>37</v>
      </c>
    </row>
    <row r="24835" spans="1:2" x14ac:dyDescent="0.25">
      <c r="A24835" s="6" t="s">
        <v>33240</v>
      </c>
      <c r="B24835" s="7">
        <v>37</v>
      </c>
    </row>
    <row r="24836" spans="1:2" x14ac:dyDescent="0.25">
      <c r="A24836" s="6" t="s">
        <v>33241</v>
      </c>
      <c r="B24836" s="7">
        <v>37</v>
      </c>
    </row>
    <row r="24837" spans="1:2" x14ac:dyDescent="0.25">
      <c r="A24837" s="6" t="s">
        <v>33242</v>
      </c>
      <c r="B24837" s="7">
        <v>37</v>
      </c>
    </row>
    <row r="24838" spans="1:2" x14ac:dyDescent="0.25">
      <c r="A24838" s="6" t="s">
        <v>33243</v>
      </c>
      <c r="B24838" s="7">
        <v>37</v>
      </c>
    </row>
    <row r="24839" spans="1:2" x14ac:dyDescent="0.25">
      <c r="A24839" s="6" t="s">
        <v>33244</v>
      </c>
      <c r="B24839" s="7">
        <v>37</v>
      </c>
    </row>
    <row r="24840" spans="1:2" x14ac:dyDescent="0.25">
      <c r="A24840" s="6" t="s">
        <v>33245</v>
      </c>
      <c r="B24840" s="7">
        <v>37</v>
      </c>
    </row>
    <row r="24841" spans="1:2" x14ac:dyDescent="0.25">
      <c r="A24841" s="6" t="s">
        <v>33246</v>
      </c>
      <c r="B24841" s="7">
        <v>37</v>
      </c>
    </row>
    <row r="24842" spans="1:2" x14ac:dyDescent="0.25">
      <c r="A24842" s="6" t="s">
        <v>33247</v>
      </c>
      <c r="B24842" s="7">
        <v>37</v>
      </c>
    </row>
    <row r="24843" spans="1:2" x14ac:dyDescent="0.25">
      <c r="A24843" s="6" t="s">
        <v>33248</v>
      </c>
      <c r="B24843" s="7">
        <v>37</v>
      </c>
    </row>
    <row r="24844" spans="1:2" x14ac:dyDescent="0.25">
      <c r="A24844" s="6" t="s">
        <v>33249</v>
      </c>
      <c r="B24844" s="7">
        <v>37</v>
      </c>
    </row>
    <row r="24845" spans="1:2" x14ac:dyDescent="0.25">
      <c r="A24845" s="6" t="s">
        <v>33250</v>
      </c>
      <c r="B24845" s="7">
        <v>37</v>
      </c>
    </row>
    <row r="24846" spans="1:2" x14ac:dyDescent="0.25">
      <c r="A24846" s="6" t="s">
        <v>33251</v>
      </c>
      <c r="B24846" s="7">
        <v>37</v>
      </c>
    </row>
    <row r="24847" spans="1:2" x14ac:dyDescent="0.25">
      <c r="A24847" s="6" t="s">
        <v>33252</v>
      </c>
      <c r="B24847" s="7">
        <v>37</v>
      </c>
    </row>
    <row r="24848" spans="1:2" x14ac:dyDescent="0.25">
      <c r="A24848" s="6" t="s">
        <v>33253</v>
      </c>
      <c r="B24848" s="7">
        <v>37</v>
      </c>
    </row>
    <row r="24849" spans="1:2" x14ac:dyDescent="0.25">
      <c r="A24849" s="6" t="s">
        <v>33254</v>
      </c>
      <c r="B24849" s="7">
        <v>37</v>
      </c>
    </row>
    <row r="24850" spans="1:2" x14ac:dyDescent="0.25">
      <c r="A24850" s="6" t="s">
        <v>33255</v>
      </c>
      <c r="B24850" s="7">
        <v>37</v>
      </c>
    </row>
    <row r="24851" spans="1:2" x14ac:dyDescent="0.25">
      <c r="A24851" s="6" t="s">
        <v>33256</v>
      </c>
      <c r="B24851" s="7">
        <v>37</v>
      </c>
    </row>
    <row r="24852" spans="1:2" x14ac:dyDescent="0.25">
      <c r="A24852" s="6" t="s">
        <v>33257</v>
      </c>
      <c r="B24852" s="7">
        <v>37</v>
      </c>
    </row>
    <row r="24853" spans="1:2" x14ac:dyDescent="0.25">
      <c r="A24853" s="6" t="s">
        <v>33258</v>
      </c>
      <c r="B24853" s="7">
        <v>37</v>
      </c>
    </row>
    <row r="24854" spans="1:2" x14ac:dyDescent="0.25">
      <c r="A24854" s="6" t="s">
        <v>33259</v>
      </c>
      <c r="B24854" s="7">
        <v>37</v>
      </c>
    </row>
    <row r="24855" spans="1:2" x14ac:dyDescent="0.25">
      <c r="A24855" s="6" t="s">
        <v>33260</v>
      </c>
      <c r="B24855" s="7">
        <v>37</v>
      </c>
    </row>
    <row r="24856" spans="1:2" x14ac:dyDescent="0.25">
      <c r="A24856" s="6" t="s">
        <v>33261</v>
      </c>
      <c r="B24856" s="7">
        <v>37</v>
      </c>
    </row>
    <row r="24857" spans="1:2" x14ac:dyDescent="0.25">
      <c r="A24857" s="6" t="s">
        <v>33262</v>
      </c>
      <c r="B24857" s="7">
        <v>37</v>
      </c>
    </row>
    <row r="24858" spans="1:2" x14ac:dyDescent="0.25">
      <c r="A24858" s="6" t="s">
        <v>33263</v>
      </c>
      <c r="B24858" s="7">
        <v>37</v>
      </c>
    </row>
    <row r="24859" spans="1:2" x14ac:dyDescent="0.25">
      <c r="A24859" s="6" t="s">
        <v>33264</v>
      </c>
      <c r="B24859" s="7">
        <v>37</v>
      </c>
    </row>
    <row r="24860" spans="1:2" x14ac:dyDescent="0.25">
      <c r="A24860" s="6" t="s">
        <v>33265</v>
      </c>
      <c r="B24860" s="7">
        <v>37</v>
      </c>
    </row>
    <row r="24861" spans="1:2" x14ac:dyDescent="0.25">
      <c r="A24861" s="6" t="s">
        <v>33266</v>
      </c>
      <c r="B24861" s="7">
        <v>37</v>
      </c>
    </row>
    <row r="24862" spans="1:2" x14ac:dyDescent="0.25">
      <c r="A24862" s="6" t="s">
        <v>33267</v>
      </c>
      <c r="B24862" s="7">
        <v>37</v>
      </c>
    </row>
    <row r="24863" spans="1:2" x14ac:dyDescent="0.25">
      <c r="A24863" s="6" t="s">
        <v>33268</v>
      </c>
      <c r="B24863" s="7">
        <v>37</v>
      </c>
    </row>
    <row r="24864" spans="1:2" x14ac:dyDescent="0.25">
      <c r="A24864" s="6" t="s">
        <v>33269</v>
      </c>
      <c r="B24864" s="7">
        <v>37</v>
      </c>
    </row>
    <row r="24865" spans="1:2" x14ac:dyDescent="0.25">
      <c r="A24865" s="6" t="s">
        <v>33270</v>
      </c>
      <c r="B24865" s="7">
        <v>37</v>
      </c>
    </row>
    <row r="24866" spans="1:2" x14ac:dyDescent="0.25">
      <c r="A24866" s="6" t="s">
        <v>33271</v>
      </c>
      <c r="B24866" s="7">
        <v>37</v>
      </c>
    </row>
    <row r="24867" spans="1:2" x14ac:dyDescent="0.25">
      <c r="A24867" s="6" t="s">
        <v>33272</v>
      </c>
      <c r="B24867" s="7">
        <v>37</v>
      </c>
    </row>
    <row r="24868" spans="1:2" x14ac:dyDescent="0.25">
      <c r="A24868" s="6" t="s">
        <v>33273</v>
      </c>
      <c r="B24868" s="7">
        <v>37</v>
      </c>
    </row>
    <row r="24869" spans="1:2" x14ac:dyDescent="0.25">
      <c r="A24869" s="6" t="s">
        <v>33274</v>
      </c>
      <c r="B24869" s="7">
        <v>37</v>
      </c>
    </row>
    <row r="24870" spans="1:2" x14ac:dyDescent="0.25">
      <c r="A24870" s="6" t="s">
        <v>33275</v>
      </c>
      <c r="B24870" s="7">
        <v>37</v>
      </c>
    </row>
    <row r="24871" spans="1:2" x14ac:dyDescent="0.25">
      <c r="A24871" s="6" t="s">
        <v>33276</v>
      </c>
      <c r="B24871" s="7">
        <v>37</v>
      </c>
    </row>
    <row r="24872" spans="1:2" x14ac:dyDescent="0.25">
      <c r="A24872" s="6" t="s">
        <v>33277</v>
      </c>
      <c r="B24872" s="7">
        <v>37</v>
      </c>
    </row>
    <row r="24873" spans="1:2" x14ac:dyDescent="0.25">
      <c r="A24873" s="6" t="s">
        <v>33278</v>
      </c>
      <c r="B24873" s="7">
        <v>37</v>
      </c>
    </row>
    <row r="24874" spans="1:2" x14ac:dyDescent="0.25">
      <c r="A24874" s="6" t="s">
        <v>33279</v>
      </c>
      <c r="B24874" s="7">
        <v>37</v>
      </c>
    </row>
    <row r="24875" spans="1:2" x14ac:dyDescent="0.25">
      <c r="A24875" s="6" t="s">
        <v>33280</v>
      </c>
      <c r="B24875" s="7">
        <v>37</v>
      </c>
    </row>
    <row r="24876" spans="1:2" x14ac:dyDescent="0.25">
      <c r="A24876" s="6" t="s">
        <v>33281</v>
      </c>
      <c r="B24876" s="7">
        <v>37</v>
      </c>
    </row>
    <row r="24877" spans="1:2" x14ac:dyDescent="0.25">
      <c r="A24877" s="6" t="s">
        <v>33282</v>
      </c>
      <c r="B24877" s="7">
        <v>37</v>
      </c>
    </row>
    <row r="24878" spans="1:2" x14ac:dyDescent="0.25">
      <c r="A24878" s="6" t="s">
        <v>33283</v>
      </c>
      <c r="B24878" s="7">
        <v>37</v>
      </c>
    </row>
    <row r="24879" spans="1:2" x14ac:dyDescent="0.25">
      <c r="A24879" s="6" t="s">
        <v>33284</v>
      </c>
      <c r="B24879" s="7">
        <v>37</v>
      </c>
    </row>
    <row r="24880" spans="1:2" x14ac:dyDescent="0.25">
      <c r="A24880" s="6" t="s">
        <v>33285</v>
      </c>
      <c r="B24880" s="7">
        <v>37</v>
      </c>
    </row>
    <row r="24881" spans="1:2" x14ac:dyDescent="0.25">
      <c r="A24881" s="6" t="s">
        <v>33286</v>
      </c>
      <c r="B24881" s="7">
        <v>37</v>
      </c>
    </row>
    <row r="24882" spans="1:2" x14ac:dyDescent="0.25">
      <c r="A24882" s="6" t="s">
        <v>33287</v>
      </c>
      <c r="B24882" s="7">
        <v>37</v>
      </c>
    </row>
    <row r="24883" spans="1:2" x14ac:dyDescent="0.25">
      <c r="A24883" s="6" t="s">
        <v>33288</v>
      </c>
      <c r="B24883" s="7">
        <v>37</v>
      </c>
    </row>
    <row r="24884" spans="1:2" x14ac:dyDescent="0.25">
      <c r="A24884" s="6" t="s">
        <v>33289</v>
      </c>
      <c r="B24884" s="7">
        <v>37</v>
      </c>
    </row>
    <row r="24885" spans="1:2" x14ac:dyDescent="0.25">
      <c r="A24885" s="6" t="s">
        <v>33290</v>
      </c>
      <c r="B24885" s="7">
        <v>37</v>
      </c>
    </row>
    <row r="24886" spans="1:2" x14ac:dyDescent="0.25">
      <c r="A24886" s="6" t="s">
        <v>33291</v>
      </c>
      <c r="B24886" s="7">
        <v>37</v>
      </c>
    </row>
    <row r="24887" spans="1:2" x14ac:dyDescent="0.25">
      <c r="A24887" s="6" t="s">
        <v>33292</v>
      </c>
      <c r="B24887" s="7">
        <v>37</v>
      </c>
    </row>
    <row r="24888" spans="1:2" x14ac:dyDescent="0.25">
      <c r="A24888" s="6" t="s">
        <v>33293</v>
      </c>
      <c r="B24888" s="7">
        <v>37</v>
      </c>
    </row>
    <row r="24889" spans="1:2" x14ac:dyDescent="0.25">
      <c r="A24889" s="6" t="s">
        <v>33294</v>
      </c>
      <c r="B24889" s="7">
        <v>37</v>
      </c>
    </row>
    <row r="24890" spans="1:2" x14ac:dyDescent="0.25">
      <c r="A24890" s="6" t="s">
        <v>33295</v>
      </c>
      <c r="B24890" s="7">
        <v>37</v>
      </c>
    </row>
    <row r="24891" spans="1:2" x14ac:dyDescent="0.25">
      <c r="A24891" s="6" t="s">
        <v>33296</v>
      </c>
      <c r="B24891" s="7">
        <v>37</v>
      </c>
    </row>
    <row r="24892" spans="1:2" x14ac:dyDescent="0.25">
      <c r="A24892" s="6" t="s">
        <v>33297</v>
      </c>
      <c r="B24892" s="7">
        <v>37</v>
      </c>
    </row>
    <row r="24893" spans="1:2" x14ac:dyDescent="0.25">
      <c r="A24893" s="6" t="s">
        <v>33298</v>
      </c>
      <c r="B24893" s="7">
        <v>37</v>
      </c>
    </row>
    <row r="24894" spans="1:2" x14ac:dyDescent="0.25">
      <c r="A24894" s="6" t="s">
        <v>33299</v>
      </c>
      <c r="B24894" s="7">
        <v>37</v>
      </c>
    </row>
    <row r="24895" spans="1:2" x14ac:dyDescent="0.25">
      <c r="A24895" s="6" t="s">
        <v>33300</v>
      </c>
      <c r="B24895" s="7">
        <v>37</v>
      </c>
    </row>
    <row r="24896" spans="1:2" x14ac:dyDescent="0.25">
      <c r="A24896" s="6" t="s">
        <v>33301</v>
      </c>
      <c r="B24896" s="7">
        <v>37</v>
      </c>
    </row>
    <row r="24897" spans="1:2" x14ac:dyDescent="0.25">
      <c r="A24897" s="6" t="s">
        <v>33302</v>
      </c>
      <c r="B24897" s="7">
        <v>37</v>
      </c>
    </row>
    <row r="24898" spans="1:2" x14ac:dyDescent="0.25">
      <c r="A24898" s="6" t="s">
        <v>33303</v>
      </c>
      <c r="B24898" s="7">
        <v>37</v>
      </c>
    </row>
    <row r="24899" spans="1:2" x14ac:dyDescent="0.25">
      <c r="A24899" s="6" t="s">
        <v>33304</v>
      </c>
      <c r="B24899" s="7">
        <v>37</v>
      </c>
    </row>
    <row r="24900" spans="1:2" x14ac:dyDescent="0.25">
      <c r="A24900" s="6" t="s">
        <v>33305</v>
      </c>
      <c r="B24900" s="7">
        <v>37</v>
      </c>
    </row>
    <row r="24901" spans="1:2" x14ac:dyDescent="0.25">
      <c r="A24901" s="6" t="s">
        <v>33306</v>
      </c>
      <c r="B24901" s="7">
        <v>37</v>
      </c>
    </row>
    <row r="24902" spans="1:2" x14ac:dyDescent="0.25">
      <c r="A24902" s="6" t="s">
        <v>33307</v>
      </c>
      <c r="B24902" s="7">
        <v>37</v>
      </c>
    </row>
    <row r="24903" spans="1:2" x14ac:dyDescent="0.25">
      <c r="A24903" s="6" t="s">
        <v>33308</v>
      </c>
      <c r="B24903" s="7">
        <v>37</v>
      </c>
    </row>
    <row r="24904" spans="1:2" x14ac:dyDescent="0.25">
      <c r="A24904" s="6" t="s">
        <v>33309</v>
      </c>
      <c r="B24904" s="7">
        <v>37</v>
      </c>
    </row>
    <row r="24905" spans="1:2" x14ac:dyDescent="0.25">
      <c r="A24905" s="6" t="s">
        <v>33310</v>
      </c>
      <c r="B24905" s="7">
        <v>37</v>
      </c>
    </row>
    <row r="24906" spans="1:2" x14ac:dyDescent="0.25">
      <c r="A24906" s="6" t="s">
        <v>33311</v>
      </c>
      <c r="B24906" s="7">
        <v>37</v>
      </c>
    </row>
    <row r="24907" spans="1:2" x14ac:dyDescent="0.25">
      <c r="A24907" s="6" t="s">
        <v>33312</v>
      </c>
      <c r="B24907" s="7">
        <v>37</v>
      </c>
    </row>
    <row r="24908" spans="1:2" x14ac:dyDescent="0.25">
      <c r="A24908" s="6" t="s">
        <v>33313</v>
      </c>
      <c r="B24908" s="7">
        <v>37</v>
      </c>
    </row>
    <row r="24909" spans="1:2" x14ac:dyDescent="0.25">
      <c r="A24909" s="6" t="s">
        <v>33314</v>
      </c>
      <c r="B24909" s="7">
        <v>37</v>
      </c>
    </row>
    <row r="24910" spans="1:2" x14ac:dyDescent="0.25">
      <c r="A24910" s="6" t="s">
        <v>33315</v>
      </c>
      <c r="B24910" s="7">
        <v>37</v>
      </c>
    </row>
    <row r="24911" spans="1:2" x14ac:dyDescent="0.25">
      <c r="A24911" s="10" t="s">
        <v>33316</v>
      </c>
      <c r="B24911" s="7">
        <v>37</v>
      </c>
    </row>
    <row r="24912" spans="1:2" x14ac:dyDescent="0.25">
      <c r="A24912" s="10" t="s">
        <v>33317</v>
      </c>
      <c r="B24912" s="7">
        <v>37</v>
      </c>
    </row>
    <row r="24913" spans="1:2" x14ac:dyDescent="0.25">
      <c r="A24913" s="10" t="s">
        <v>33318</v>
      </c>
      <c r="B24913" s="7">
        <v>37</v>
      </c>
    </row>
    <row r="24914" spans="1:2" x14ac:dyDescent="0.25">
      <c r="A24914" s="10" t="s">
        <v>33319</v>
      </c>
      <c r="B24914" s="7">
        <v>37</v>
      </c>
    </row>
    <row r="24915" spans="1:2" x14ac:dyDescent="0.25">
      <c r="A24915" s="10" t="s">
        <v>33320</v>
      </c>
      <c r="B24915" s="7">
        <v>37</v>
      </c>
    </row>
    <row r="24916" spans="1:2" x14ac:dyDescent="0.25">
      <c r="A24916" s="10" t="s">
        <v>33321</v>
      </c>
      <c r="B24916" s="7">
        <v>37</v>
      </c>
    </row>
    <row r="24917" spans="1:2" x14ac:dyDescent="0.25">
      <c r="A24917" s="10" t="s">
        <v>33322</v>
      </c>
      <c r="B24917" s="7">
        <v>37</v>
      </c>
    </row>
    <row r="24918" spans="1:2" x14ac:dyDescent="0.25">
      <c r="A24918" s="10" t="s">
        <v>33323</v>
      </c>
      <c r="B24918" s="7">
        <v>37</v>
      </c>
    </row>
    <row r="24919" spans="1:2" x14ac:dyDescent="0.25">
      <c r="A24919" s="10" t="s">
        <v>33324</v>
      </c>
      <c r="B24919" s="7">
        <v>37</v>
      </c>
    </row>
    <row r="24920" spans="1:2" x14ac:dyDescent="0.25">
      <c r="A24920" s="10" t="s">
        <v>33325</v>
      </c>
      <c r="B24920" s="7">
        <v>37</v>
      </c>
    </row>
    <row r="24921" spans="1:2" x14ac:dyDescent="0.25">
      <c r="A24921" s="10" t="s">
        <v>33326</v>
      </c>
      <c r="B24921" s="7">
        <v>37</v>
      </c>
    </row>
    <row r="24922" spans="1:2" x14ac:dyDescent="0.25">
      <c r="A24922" s="10" t="s">
        <v>33327</v>
      </c>
      <c r="B24922" s="7">
        <v>37</v>
      </c>
    </row>
    <row r="24923" spans="1:2" x14ac:dyDescent="0.25">
      <c r="A24923" s="10" t="s">
        <v>33328</v>
      </c>
      <c r="B24923" s="7">
        <v>37</v>
      </c>
    </row>
    <row r="24924" spans="1:2" x14ac:dyDescent="0.25">
      <c r="A24924" s="10" t="s">
        <v>33329</v>
      </c>
      <c r="B24924" s="7">
        <v>37</v>
      </c>
    </row>
    <row r="24925" spans="1:2" x14ac:dyDescent="0.25">
      <c r="A24925" s="10" t="s">
        <v>33330</v>
      </c>
      <c r="B24925" s="7">
        <v>37</v>
      </c>
    </row>
    <row r="24926" spans="1:2" x14ac:dyDescent="0.25">
      <c r="A24926" s="10" t="s">
        <v>33331</v>
      </c>
      <c r="B24926" s="7">
        <v>37</v>
      </c>
    </row>
    <row r="24927" spans="1:2" x14ac:dyDescent="0.25">
      <c r="A24927" s="10" t="s">
        <v>33332</v>
      </c>
      <c r="B24927" s="7">
        <v>37</v>
      </c>
    </row>
    <row r="24928" spans="1:2" x14ac:dyDescent="0.25">
      <c r="A24928" s="10" t="s">
        <v>33333</v>
      </c>
      <c r="B24928" s="7">
        <v>37</v>
      </c>
    </row>
    <row r="24929" spans="1:2" x14ac:dyDescent="0.25">
      <c r="A24929" s="10" t="s">
        <v>33334</v>
      </c>
      <c r="B24929" s="7">
        <v>37</v>
      </c>
    </row>
    <row r="24930" spans="1:2" x14ac:dyDescent="0.25">
      <c r="A24930" s="6" t="s">
        <v>33335</v>
      </c>
      <c r="B24930" s="7">
        <v>37</v>
      </c>
    </row>
    <row r="24931" spans="1:2" x14ac:dyDescent="0.25">
      <c r="A24931" s="6" t="s">
        <v>33336</v>
      </c>
      <c r="B24931" s="7">
        <v>37</v>
      </c>
    </row>
    <row r="24932" spans="1:2" x14ac:dyDescent="0.25">
      <c r="A24932" s="6" t="s">
        <v>33337</v>
      </c>
      <c r="B24932" s="7">
        <v>37</v>
      </c>
    </row>
    <row r="24933" spans="1:2" x14ac:dyDescent="0.25">
      <c r="A24933" s="6" t="s">
        <v>33338</v>
      </c>
      <c r="B24933" s="7">
        <v>37</v>
      </c>
    </row>
    <row r="24934" spans="1:2" x14ac:dyDescent="0.25">
      <c r="A24934" s="6" t="s">
        <v>33339</v>
      </c>
      <c r="B24934" s="7">
        <v>37</v>
      </c>
    </row>
    <row r="24935" spans="1:2" x14ac:dyDescent="0.25">
      <c r="A24935" s="6" t="s">
        <v>33340</v>
      </c>
      <c r="B24935" s="7">
        <v>37</v>
      </c>
    </row>
    <row r="24936" spans="1:2" x14ac:dyDescent="0.25">
      <c r="A24936" s="6" t="s">
        <v>33341</v>
      </c>
      <c r="B24936" s="7">
        <v>37</v>
      </c>
    </row>
    <row r="24937" spans="1:2" x14ac:dyDescent="0.25">
      <c r="A24937" s="6" t="s">
        <v>33342</v>
      </c>
      <c r="B24937" s="7">
        <v>37</v>
      </c>
    </row>
    <row r="24938" spans="1:2" x14ac:dyDescent="0.25">
      <c r="A24938" s="6" t="s">
        <v>33343</v>
      </c>
      <c r="B24938" s="7">
        <v>37</v>
      </c>
    </row>
    <row r="24939" spans="1:2" x14ac:dyDescent="0.25">
      <c r="A24939" s="6" t="s">
        <v>33344</v>
      </c>
      <c r="B24939" s="7">
        <v>37</v>
      </c>
    </row>
    <row r="24940" spans="1:2" x14ac:dyDescent="0.25">
      <c r="A24940" s="6" t="s">
        <v>33345</v>
      </c>
      <c r="B24940" s="7">
        <v>37</v>
      </c>
    </row>
    <row r="24941" spans="1:2" x14ac:dyDescent="0.25">
      <c r="A24941" s="6" t="s">
        <v>33346</v>
      </c>
      <c r="B24941" s="7">
        <v>37</v>
      </c>
    </row>
    <row r="24942" spans="1:2" x14ac:dyDescent="0.25">
      <c r="A24942" s="6" t="s">
        <v>33347</v>
      </c>
      <c r="B24942" s="7">
        <v>37</v>
      </c>
    </row>
    <row r="24943" spans="1:2" x14ac:dyDescent="0.25">
      <c r="A24943" s="6" t="s">
        <v>33348</v>
      </c>
      <c r="B24943" s="7">
        <v>37</v>
      </c>
    </row>
    <row r="24944" spans="1:2" x14ac:dyDescent="0.25">
      <c r="A24944" s="6" t="s">
        <v>33349</v>
      </c>
      <c r="B24944" s="7">
        <v>37</v>
      </c>
    </row>
    <row r="24945" spans="1:2" x14ac:dyDescent="0.25">
      <c r="A24945" s="6" t="s">
        <v>33350</v>
      </c>
      <c r="B24945" s="7">
        <v>37</v>
      </c>
    </row>
    <row r="24946" spans="1:2" x14ac:dyDescent="0.25">
      <c r="A24946" s="6" t="s">
        <v>33351</v>
      </c>
      <c r="B24946" s="7">
        <v>37</v>
      </c>
    </row>
    <row r="24947" spans="1:2" x14ac:dyDescent="0.25">
      <c r="A24947" s="6" t="s">
        <v>33352</v>
      </c>
      <c r="B24947" s="7">
        <v>37</v>
      </c>
    </row>
    <row r="24948" spans="1:2" x14ac:dyDescent="0.25">
      <c r="A24948" s="6" t="s">
        <v>33353</v>
      </c>
      <c r="B24948" s="7">
        <v>37</v>
      </c>
    </row>
    <row r="24949" spans="1:2" x14ac:dyDescent="0.25">
      <c r="A24949" s="6" t="s">
        <v>33354</v>
      </c>
      <c r="B24949" s="7">
        <v>37</v>
      </c>
    </row>
    <row r="24950" spans="1:2" x14ac:dyDescent="0.25">
      <c r="A24950" s="6" t="s">
        <v>33355</v>
      </c>
      <c r="B24950" s="7">
        <v>37</v>
      </c>
    </row>
    <row r="24951" spans="1:2" x14ac:dyDescent="0.25">
      <c r="A24951" s="6" t="s">
        <v>33356</v>
      </c>
      <c r="B24951" s="7">
        <v>37</v>
      </c>
    </row>
    <row r="24952" spans="1:2" x14ac:dyDescent="0.25">
      <c r="A24952" s="6" t="s">
        <v>33357</v>
      </c>
      <c r="B24952" s="7">
        <v>37</v>
      </c>
    </row>
    <row r="24953" spans="1:2" x14ac:dyDescent="0.25">
      <c r="A24953" s="6" t="s">
        <v>33358</v>
      </c>
      <c r="B24953" s="7">
        <v>37</v>
      </c>
    </row>
    <row r="24954" spans="1:2" x14ac:dyDescent="0.25">
      <c r="A24954" s="6" t="s">
        <v>33359</v>
      </c>
      <c r="B24954" s="7">
        <v>37</v>
      </c>
    </row>
    <row r="24955" spans="1:2" x14ac:dyDescent="0.25">
      <c r="A24955" s="6" t="s">
        <v>33360</v>
      </c>
      <c r="B24955" s="7">
        <v>37</v>
      </c>
    </row>
    <row r="24956" spans="1:2" x14ac:dyDescent="0.25">
      <c r="A24956" s="6" t="s">
        <v>33361</v>
      </c>
      <c r="B24956" s="7">
        <v>37</v>
      </c>
    </row>
    <row r="24957" spans="1:2" x14ac:dyDescent="0.25">
      <c r="A24957" s="6" t="s">
        <v>33362</v>
      </c>
      <c r="B24957" s="7">
        <v>37</v>
      </c>
    </row>
    <row r="24958" spans="1:2" x14ac:dyDescent="0.25">
      <c r="A24958" s="6" t="s">
        <v>33363</v>
      </c>
      <c r="B24958" s="7">
        <v>37</v>
      </c>
    </row>
    <row r="24959" spans="1:2" x14ac:dyDescent="0.25">
      <c r="A24959" s="6" t="s">
        <v>33364</v>
      </c>
      <c r="B24959" s="7">
        <v>37</v>
      </c>
    </row>
    <row r="24960" spans="1:2" x14ac:dyDescent="0.25">
      <c r="A24960" s="6" t="s">
        <v>33365</v>
      </c>
      <c r="B24960" s="7">
        <v>37</v>
      </c>
    </row>
    <row r="24961" spans="1:2" x14ac:dyDescent="0.25">
      <c r="A24961" s="6" t="s">
        <v>33366</v>
      </c>
      <c r="B24961" s="7">
        <v>37</v>
      </c>
    </row>
    <row r="24962" spans="1:2" x14ac:dyDescent="0.25">
      <c r="A24962" s="6" t="s">
        <v>33367</v>
      </c>
      <c r="B24962" s="7">
        <v>37</v>
      </c>
    </row>
    <row r="24963" spans="1:2" x14ac:dyDescent="0.25">
      <c r="A24963" s="6" t="s">
        <v>33368</v>
      </c>
      <c r="B24963" s="7">
        <v>37</v>
      </c>
    </row>
    <row r="24964" spans="1:2" x14ac:dyDescent="0.25">
      <c r="A24964" s="6" t="s">
        <v>33369</v>
      </c>
      <c r="B24964" s="7">
        <v>37</v>
      </c>
    </row>
    <row r="24965" spans="1:2" x14ac:dyDescent="0.25">
      <c r="A24965" s="6" t="s">
        <v>33370</v>
      </c>
      <c r="B24965" s="7">
        <v>37</v>
      </c>
    </row>
    <row r="24966" spans="1:2" x14ac:dyDescent="0.25">
      <c r="A24966" s="6" t="s">
        <v>33371</v>
      </c>
      <c r="B24966" s="7">
        <v>37</v>
      </c>
    </row>
    <row r="24967" spans="1:2" x14ac:dyDescent="0.25">
      <c r="A24967" s="6" t="s">
        <v>33372</v>
      </c>
      <c r="B24967" s="7">
        <v>37</v>
      </c>
    </row>
    <row r="24968" spans="1:2" x14ac:dyDescent="0.25">
      <c r="A24968" s="6" t="s">
        <v>33373</v>
      </c>
      <c r="B24968" s="7">
        <v>37</v>
      </c>
    </row>
    <row r="24969" spans="1:2" x14ac:dyDescent="0.25">
      <c r="A24969" s="6" t="s">
        <v>33374</v>
      </c>
      <c r="B24969" s="7">
        <v>37</v>
      </c>
    </row>
    <row r="24970" spans="1:2" x14ac:dyDescent="0.25">
      <c r="A24970" s="6" t="s">
        <v>33375</v>
      </c>
      <c r="B24970" s="7">
        <v>37</v>
      </c>
    </row>
    <row r="24971" spans="1:2" x14ac:dyDescent="0.25">
      <c r="A24971" s="6" t="s">
        <v>33376</v>
      </c>
      <c r="B24971" s="7">
        <v>37</v>
      </c>
    </row>
    <row r="24972" spans="1:2" x14ac:dyDescent="0.25">
      <c r="A24972" s="6" t="s">
        <v>33377</v>
      </c>
      <c r="B24972" s="7">
        <v>37</v>
      </c>
    </row>
    <row r="24973" spans="1:2" x14ac:dyDescent="0.25">
      <c r="A24973" s="6" t="s">
        <v>33378</v>
      </c>
      <c r="B24973" s="7">
        <v>37</v>
      </c>
    </row>
    <row r="24974" spans="1:2" x14ac:dyDescent="0.25">
      <c r="A24974" s="6" t="s">
        <v>33379</v>
      </c>
      <c r="B24974" s="7">
        <v>37</v>
      </c>
    </row>
    <row r="24975" spans="1:2" x14ac:dyDescent="0.25">
      <c r="A24975" s="6" t="s">
        <v>33380</v>
      </c>
      <c r="B24975" s="7">
        <v>37</v>
      </c>
    </row>
    <row r="24976" spans="1:2" x14ac:dyDescent="0.25">
      <c r="A24976" s="6" t="s">
        <v>33381</v>
      </c>
      <c r="B24976" s="7">
        <v>37</v>
      </c>
    </row>
    <row r="24977" spans="1:2" x14ac:dyDescent="0.25">
      <c r="A24977" s="6" t="s">
        <v>33382</v>
      </c>
      <c r="B24977" s="7">
        <v>37</v>
      </c>
    </row>
    <row r="24978" spans="1:2" x14ac:dyDescent="0.25">
      <c r="A24978" s="6" t="s">
        <v>33383</v>
      </c>
      <c r="B24978" s="7">
        <v>37</v>
      </c>
    </row>
    <row r="24979" spans="1:2" x14ac:dyDescent="0.25">
      <c r="A24979" s="6" t="s">
        <v>33384</v>
      </c>
      <c r="B24979" s="7">
        <v>37</v>
      </c>
    </row>
    <row r="24980" spans="1:2" x14ac:dyDescent="0.25">
      <c r="A24980" s="6" t="s">
        <v>33385</v>
      </c>
      <c r="B24980" s="7">
        <v>37</v>
      </c>
    </row>
    <row r="24981" spans="1:2" x14ac:dyDescent="0.25">
      <c r="A24981" s="6" t="s">
        <v>33386</v>
      </c>
      <c r="B24981" s="7">
        <v>37</v>
      </c>
    </row>
    <row r="24982" spans="1:2" x14ac:dyDescent="0.25">
      <c r="A24982" s="6" t="s">
        <v>33387</v>
      </c>
      <c r="B24982" s="7">
        <v>37</v>
      </c>
    </row>
    <row r="24983" spans="1:2" x14ac:dyDescent="0.25">
      <c r="A24983" s="6" t="s">
        <v>33388</v>
      </c>
      <c r="B24983" s="7">
        <v>37</v>
      </c>
    </row>
    <row r="24984" spans="1:2" x14ac:dyDescent="0.25">
      <c r="A24984" s="6" t="s">
        <v>33389</v>
      </c>
      <c r="B24984" s="7">
        <v>37</v>
      </c>
    </row>
    <row r="24985" spans="1:2" x14ac:dyDescent="0.25">
      <c r="A24985" s="6" t="s">
        <v>33390</v>
      </c>
      <c r="B24985" s="7">
        <v>37</v>
      </c>
    </row>
    <row r="24986" spans="1:2" x14ac:dyDescent="0.25">
      <c r="A24986" s="6" t="s">
        <v>33391</v>
      </c>
      <c r="B24986" s="7">
        <v>37</v>
      </c>
    </row>
    <row r="24987" spans="1:2" x14ac:dyDescent="0.25">
      <c r="A24987" s="6" t="s">
        <v>33392</v>
      </c>
      <c r="B24987" s="7">
        <v>37</v>
      </c>
    </row>
    <row r="24988" spans="1:2" x14ac:dyDescent="0.25">
      <c r="A24988" s="6" t="s">
        <v>33393</v>
      </c>
      <c r="B24988" s="7">
        <v>37</v>
      </c>
    </row>
    <row r="24989" spans="1:2" x14ac:dyDescent="0.25">
      <c r="A24989" s="6" t="s">
        <v>33394</v>
      </c>
      <c r="B24989" s="7">
        <v>37</v>
      </c>
    </row>
    <row r="24990" spans="1:2" x14ac:dyDescent="0.25">
      <c r="A24990" s="6" t="s">
        <v>33395</v>
      </c>
      <c r="B24990" s="7">
        <v>37</v>
      </c>
    </row>
    <row r="24991" spans="1:2" x14ac:dyDescent="0.25">
      <c r="A24991" s="6" t="s">
        <v>33396</v>
      </c>
      <c r="B24991" s="7">
        <v>37</v>
      </c>
    </row>
    <row r="24992" spans="1:2" x14ac:dyDescent="0.25">
      <c r="A24992" s="6" t="s">
        <v>33397</v>
      </c>
      <c r="B24992" s="7">
        <v>37</v>
      </c>
    </row>
    <row r="24993" spans="1:2" x14ac:dyDescent="0.25">
      <c r="A24993" s="6" t="s">
        <v>33398</v>
      </c>
      <c r="B24993" s="7">
        <v>37</v>
      </c>
    </row>
    <row r="24994" spans="1:2" x14ac:dyDescent="0.25">
      <c r="A24994" s="6" t="s">
        <v>33399</v>
      </c>
      <c r="B24994" s="7">
        <v>37</v>
      </c>
    </row>
    <row r="24995" spans="1:2" x14ac:dyDescent="0.25">
      <c r="A24995" s="6" t="s">
        <v>33400</v>
      </c>
      <c r="B24995" s="7">
        <v>37</v>
      </c>
    </row>
    <row r="24996" spans="1:2" x14ac:dyDescent="0.25">
      <c r="A24996" s="6" t="s">
        <v>33401</v>
      </c>
      <c r="B24996" s="7">
        <v>37</v>
      </c>
    </row>
    <row r="24997" spans="1:2" x14ac:dyDescent="0.25">
      <c r="A24997" s="6" t="s">
        <v>33402</v>
      </c>
      <c r="B24997" s="7">
        <v>37</v>
      </c>
    </row>
    <row r="24998" spans="1:2" x14ac:dyDescent="0.25">
      <c r="A24998" s="6" t="s">
        <v>33403</v>
      </c>
      <c r="B24998" s="7">
        <v>37</v>
      </c>
    </row>
    <row r="24999" spans="1:2" x14ac:dyDescent="0.25">
      <c r="A24999" s="6" t="s">
        <v>33404</v>
      </c>
      <c r="B24999" s="7">
        <v>37</v>
      </c>
    </row>
    <row r="25000" spans="1:2" x14ac:dyDescent="0.25">
      <c r="A25000" s="6" t="s">
        <v>33405</v>
      </c>
      <c r="B25000" s="7">
        <v>37</v>
      </c>
    </row>
    <row r="25001" spans="1:2" x14ac:dyDescent="0.25">
      <c r="A25001" s="6" t="s">
        <v>33406</v>
      </c>
      <c r="B25001" s="7">
        <v>37</v>
      </c>
    </row>
    <row r="25002" spans="1:2" x14ac:dyDescent="0.25">
      <c r="A25002" s="6" t="s">
        <v>33407</v>
      </c>
      <c r="B25002" s="7">
        <v>37</v>
      </c>
    </row>
    <row r="25003" spans="1:2" x14ac:dyDescent="0.25">
      <c r="A25003" s="6" t="s">
        <v>33408</v>
      </c>
      <c r="B25003" s="7">
        <v>37</v>
      </c>
    </row>
    <row r="25004" spans="1:2" x14ac:dyDescent="0.25">
      <c r="A25004" s="6" t="s">
        <v>33409</v>
      </c>
      <c r="B25004" s="7">
        <v>37</v>
      </c>
    </row>
    <row r="25005" spans="1:2" x14ac:dyDescent="0.25">
      <c r="A25005" s="6" t="s">
        <v>33410</v>
      </c>
      <c r="B25005" s="7">
        <v>37</v>
      </c>
    </row>
    <row r="25006" spans="1:2" x14ac:dyDescent="0.25">
      <c r="A25006" s="6" t="s">
        <v>33411</v>
      </c>
      <c r="B25006" s="7">
        <v>37</v>
      </c>
    </row>
    <row r="25007" spans="1:2" x14ac:dyDescent="0.25">
      <c r="A25007" s="6" t="s">
        <v>33412</v>
      </c>
      <c r="B25007" s="7">
        <v>37</v>
      </c>
    </row>
    <row r="25008" spans="1:2" x14ac:dyDescent="0.25">
      <c r="A25008" s="6" t="s">
        <v>33413</v>
      </c>
      <c r="B25008" s="7">
        <v>37</v>
      </c>
    </row>
    <row r="25009" spans="1:2" x14ac:dyDescent="0.25">
      <c r="A25009" s="6" t="s">
        <v>33414</v>
      </c>
      <c r="B25009" s="7">
        <v>37</v>
      </c>
    </row>
    <row r="25010" spans="1:2" x14ac:dyDescent="0.25">
      <c r="A25010" s="6" t="s">
        <v>33415</v>
      </c>
      <c r="B25010" s="7">
        <v>37</v>
      </c>
    </row>
    <row r="25011" spans="1:2" x14ac:dyDescent="0.25">
      <c r="A25011" s="6" t="s">
        <v>33416</v>
      </c>
      <c r="B25011" s="7">
        <v>37</v>
      </c>
    </row>
    <row r="25012" spans="1:2" x14ac:dyDescent="0.25">
      <c r="A25012" s="6" t="s">
        <v>33417</v>
      </c>
      <c r="B25012" s="7">
        <v>37</v>
      </c>
    </row>
    <row r="25013" spans="1:2" x14ac:dyDescent="0.25">
      <c r="A25013" s="6" t="s">
        <v>33418</v>
      </c>
      <c r="B25013" s="7">
        <v>37</v>
      </c>
    </row>
    <row r="25014" spans="1:2" x14ac:dyDescent="0.25">
      <c r="A25014" s="6" t="s">
        <v>33419</v>
      </c>
      <c r="B25014" s="7">
        <v>37</v>
      </c>
    </row>
    <row r="25015" spans="1:2" x14ac:dyDescent="0.25">
      <c r="A25015" s="6" t="s">
        <v>33420</v>
      </c>
      <c r="B25015" s="7">
        <v>37</v>
      </c>
    </row>
    <row r="25016" spans="1:2" x14ac:dyDescent="0.25">
      <c r="A25016" s="6" t="s">
        <v>33421</v>
      </c>
      <c r="B25016" s="7">
        <v>37</v>
      </c>
    </row>
    <row r="25017" spans="1:2" x14ac:dyDescent="0.25">
      <c r="A25017" s="6" t="s">
        <v>33422</v>
      </c>
      <c r="B25017" s="7">
        <v>37</v>
      </c>
    </row>
    <row r="25018" spans="1:2" x14ac:dyDescent="0.25">
      <c r="A25018" s="6" t="s">
        <v>33423</v>
      </c>
      <c r="B25018" s="7">
        <v>37</v>
      </c>
    </row>
    <row r="25019" spans="1:2" x14ac:dyDescent="0.25">
      <c r="A25019" s="6" t="s">
        <v>33424</v>
      </c>
      <c r="B25019" s="7">
        <v>37</v>
      </c>
    </row>
    <row r="25020" spans="1:2" x14ac:dyDescent="0.25">
      <c r="A25020" s="6" t="s">
        <v>33425</v>
      </c>
      <c r="B25020" s="7">
        <v>37</v>
      </c>
    </row>
    <row r="25021" spans="1:2" x14ac:dyDescent="0.25">
      <c r="A25021" s="6" t="s">
        <v>33426</v>
      </c>
      <c r="B25021" s="7">
        <v>37</v>
      </c>
    </row>
    <row r="25022" spans="1:2" x14ac:dyDescent="0.25">
      <c r="A25022" s="6" t="s">
        <v>33427</v>
      </c>
      <c r="B25022" s="7">
        <v>37</v>
      </c>
    </row>
    <row r="25023" spans="1:2" x14ac:dyDescent="0.25">
      <c r="A25023" s="6" t="s">
        <v>33428</v>
      </c>
      <c r="B25023" s="7">
        <v>37</v>
      </c>
    </row>
    <row r="25024" spans="1:2" x14ac:dyDescent="0.25">
      <c r="A25024" s="6" t="s">
        <v>33429</v>
      </c>
      <c r="B25024" s="7">
        <v>37</v>
      </c>
    </row>
    <row r="25025" spans="1:2" x14ac:dyDescent="0.25">
      <c r="A25025" s="6" t="s">
        <v>33430</v>
      </c>
      <c r="B25025" s="7">
        <v>37</v>
      </c>
    </row>
    <row r="25026" spans="1:2" x14ac:dyDescent="0.25">
      <c r="A25026" s="6" t="s">
        <v>33431</v>
      </c>
      <c r="B25026" s="7">
        <v>37</v>
      </c>
    </row>
    <row r="25027" spans="1:2" x14ac:dyDescent="0.25">
      <c r="A25027" s="6" t="s">
        <v>33432</v>
      </c>
      <c r="B25027" s="7">
        <v>37</v>
      </c>
    </row>
    <row r="25028" spans="1:2" x14ac:dyDescent="0.25">
      <c r="A25028" s="6" t="s">
        <v>33433</v>
      </c>
      <c r="B25028" s="7">
        <v>37</v>
      </c>
    </row>
    <row r="25029" spans="1:2" x14ac:dyDescent="0.25">
      <c r="A25029" s="6" t="s">
        <v>33434</v>
      </c>
      <c r="B25029" s="7">
        <v>37</v>
      </c>
    </row>
    <row r="25030" spans="1:2" x14ac:dyDescent="0.25">
      <c r="A25030" s="6" t="s">
        <v>33435</v>
      </c>
      <c r="B25030" s="7">
        <v>37</v>
      </c>
    </row>
    <row r="25031" spans="1:2" x14ac:dyDescent="0.25">
      <c r="A25031" s="6" t="s">
        <v>33436</v>
      </c>
      <c r="B25031" s="7">
        <v>37</v>
      </c>
    </row>
    <row r="25032" spans="1:2" x14ac:dyDescent="0.25">
      <c r="A25032" s="6" t="s">
        <v>33437</v>
      </c>
      <c r="B25032" s="7">
        <v>37</v>
      </c>
    </row>
    <row r="25033" spans="1:2" x14ac:dyDescent="0.25">
      <c r="A25033" s="6" t="s">
        <v>33438</v>
      </c>
      <c r="B25033" s="7">
        <v>37</v>
      </c>
    </row>
    <row r="25034" spans="1:2" x14ac:dyDescent="0.25">
      <c r="A25034" s="6" t="s">
        <v>33439</v>
      </c>
      <c r="B25034" s="7">
        <v>37</v>
      </c>
    </row>
    <row r="25035" spans="1:2" x14ac:dyDescent="0.25">
      <c r="A25035" s="6" t="s">
        <v>33440</v>
      </c>
      <c r="B25035" s="7">
        <v>37</v>
      </c>
    </row>
    <row r="25036" spans="1:2" x14ac:dyDescent="0.25">
      <c r="A25036" s="6" t="s">
        <v>33441</v>
      </c>
      <c r="B25036" s="7">
        <v>37</v>
      </c>
    </row>
    <row r="25037" spans="1:2" x14ac:dyDescent="0.25">
      <c r="A25037" s="6" t="s">
        <v>33442</v>
      </c>
      <c r="B25037" s="7">
        <v>37</v>
      </c>
    </row>
    <row r="25038" spans="1:2" x14ac:dyDescent="0.25">
      <c r="A25038" s="6" t="s">
        <v>33443</v>
      </c>
      <c r="B25038" s="7">
        <v>37</v>
      </c>
    </row>
    <row r="25039" spans="1:2" x14ac:dyDescent="0.25">
      <c r="A25039" s="6" t="s">
        <v>33444</v>
      </c>
      <c r="B25039" s="7">
        <v>37</v>
      </c>
    </row>
    <row r="25040" spans="1:2" x14ac:dyDescent="0.25">
      <c r="A25040" s="6" t="s">
        <v>33445</v>
      </c>
      <c r="B25040" s="7">
        <v>37</v>
      </c>
    </row>
    <row r="25041" spans="1:2" x14ac:dyDescent="0.25">
      <c r="A25041" s="6" t="s">
        <v>33446</v>
      </c>
      <c r="B25041" s="7">
        <v>37</v>
      </c>
    </row>
    <row r="25042" spans="1:2" x14ac:dyDescent="0.25">
      <c r="A25042" s="6" t="s">
        <v>33447</v>
      </c>
      <c r="B25042" s="7">
        <v>37</v>
      </c>
    </row>
    <row r="25043" spans="1:2" x14ac:dyDescent="0.25">
      <c r="A25043" s="6" t="s">
        <v>33448</v>
      </c>
      <c r="B25043" s="7">
        <v>37</v>
      </c>
    </row>
    <row r="25044" spans="1:2" x14ac:dyDescent="0.25">
      <c r="A25044" s="6" t="s">
        <v>33449</v>
      </c>
      <c r="B25044" s="7">
        <v>37</v>
      </c>
    </row>
    <row r="25045" spans="1:2" x14ac:dyDescent="0.25">
      <c r="A25045" s="6" t="s">
        <v>33450</v>
      </c>
      <c r="B25045" s="7">
        <v>37</v>
      </c>
    </row>
    <row r="25046" spans="1:2" x14ac:dyDescent="0.25">
      <c r="A25046" s="6" t="s">
        <v>33451</v>
      </c>
      <c r="B25046" s="7">
        <v>37</v>
      </c>
    </row>
    <row r="25047" spans="1:2" x14ac:dyDescent="0.25">
      <c r="A25047" s="6" t="s">
        <v>33452</v>
      </c>
      <c r="B25047" s="7">
        <v>37</v>
      </c>
    </row>
    <row r="25048" spans="1:2" x14ac:dyDescent="0.25">
      <c r="A25048" s="6" t="s">
        <v>33453</v>
      </c>
      <c r="B25048" s="7">
        <v>37</v>
      </c>
    </row>
    <row r="25049" spans="1:2" x14ac:dyDescent="0.25">
      <c r="A25049" s="6" t="s">
        <v>33454</v>
      </c>
      <c r="B25049" s="7">
        <v>37</v>
      </c>
    </row>
    <row r="25050" spans="1:2" x14ac:dyDescent="0.25">
      <c r="A25050" s="6" t="s">
        <v>33455</v>
      </c>
      <c r="B25050" s="7">
        <v>37</v>
      </c>
    </row>
    <row r="25051" spans="1:2" x14ac:dyDescent="0.25">
      <c r="A25051" s="6" t="s">
        <v>33456</v>
      </c>
      <c r="B25051" s="7">
        <v>37</v>
      </c>
    </row>
    <row r="25052" spans="1:2" x14ac:dyDescent="0.25">
      <c r="A25052" s="6" t="s">
        <v>33457</v>
      </c>
      <c r="B25052" s="7">
        <v>37</v>
      </c>
    </row>
    <row r="25053" spans="1:2" x14ac:dyDescent="0.25">
      <c r="A25053" s="6" t="s">
        <v>33458</v>
      </c>
      <c r="B25053" s="7">
        <v>37</v>
      </c>
    </row>
    <row r="25054" spans="1:2" x14ac:dyDescent="0.25">
      <c r="A25054" s="6" t="s">
        <v>33459</v>
      </c>
      <c r="B25054" s="7">
        <v>37</v>
      </c>
    </row>
    <row r="25055" spans="1:2" x14ac:dyDescent="0.25">
      <c r="A25055" s="6" t="s">
        <v>33460</v>
      </c>
      <c r="B25055" s="7">
        <v>37</v>
      </c>
    </row>
    <row r="25056" spans="1:2" x14ac:dyDescent="0.25">
      <c r="A25056" s="6" t="s">
        <v>33461</v>
      </c>
      <c r="B25056" s="7">
        <v>37</v>
      </c>
    </row>
    <row r="25057" spans="1:2" x14ac:dyDescent="0.25">
      <c r="A25057" s="6" t="s">
        <v>33462</v>
      </c>
      <c r="B25057" s="7">
        <v>37</v>
      </c>
    </row>
    <row r="25058" spans="1:2" x14ac:dyDescent="0.25">
      <c r="A25058" s="6" t="s">
        <v>33463</v>
      </c>
      <c r="B25058" s="7">
        <v>37</v>
      </c>
    </row>
    <row r="25059" spans="1:2" x14ac:dyDescent="0.25">
      <c r="A25059" s="6" t="s">
        <v>33464</v>
      </c>
      <c r="B25059" s="7">
        <v>37</v>
      </c>
    </row>
    <row r="25060" spans="1:2" x14ac:dyDescent="0.25">
      <c r="A25060" s="6" t="s">
        <v>33465</v>
      </c>
      <c r="B25060" s="7">
        <v>37</v>
      </c>
    </row>
    <row r="25061" spans="1:2" x14ac:dyDescent="0.25">
      <c r="A25061" s="6" t="s">
        <v>33466</v>
      </c>
      <c r="B25061" s="7">
        <v>37</v>
      </c>
    </row>
    <row r="25062" spans="1:2" x14ac:dyDescent="0.25">
      <c r="A25062" s="6" t="s">
        <v>33467</v>
      </c>
      <c r="B25062" s="7">
        <v>37</v>
      </c>
    </row>
    <row r="25063" spans="1:2" x14ac:dyDescent="0.25">
      <c r="A25063" s="6" t="s">
        <v>33468</v>
      </c>
      <c r="B25063" s="7">
        <v>37</v>
      </c>
    </row>
    <row r="25064" spans="1:2" x14ac:dyDescent="0.25">
      <c r="A25064" s="6" t="s">
        <v>33469</v>
      </c>
      <c r="B25064" s="7">
        <v>37</v>
      </c>
    </row>
    <row r="25065" spans="1:2" x14ac:dyDescent="0.25">
      <c r="A25065" s="6" t="s">
        <v>33470</v>
      </c>
      <c r="B25065" s="7">
        <v>37</v>
      </c>
    </row>
    <row r="25066" spans="1:2" x14ac:dyDescent="0.25">
      <c r="A25066" s="6" t="s">
        <v>33471</v>
      </c>
      <c r="B25066" s="7">
        <v>37</v>
      </c>
    </row>
    <row r="25067" spans="1:2" x14ac:dyDescent="0.25">
      <c r="A25067" s="6" t="s">
        <v>33472</v>
      </c>
      <c r="B25067" s="7">
        <v>37</v>
      </c>
    </row>
    <row r="25068" spans="1:2" x14ac:dyDescent="0.25">
      <c r="A25068" s="6" t="s">
        <v>33473</v>
      </c>
      <c r="B25068" s="7">
        <v>37</v>
      </c>
    </row>
    <row r="25069" spans="1:2" x14ac:dyDescent="0.25">
      <c r="A25069" s="6" t="s">
        <v>33474</v>
      </c>
      <c r="B25069" s="7">
        <v>37</v>
      </c>
    </row>
    <row r="25070" spans="1:2" x14ac:dyDescent="0.25">
      <c r="A25070" s="6" t="s">
        <v>33475</v>
      </c>
      <c r="B25070" s="7">
        <v>37</v>
      </c>
    </row>
    <row r="25071" spans="1:2" x14ac:dyDescent="0.25">
      <c r="A25071" s="6" t="s">
        <v>33476</v>
      </c>
      <c r="B25071" s="7">
        <v>37</v>
      </c>
    </row>
    <row r="25072" spans="1:2" x14ac:dyDescent="0.25">
      <c r="A25072" s="6" t="s">
        <v>33477</v>
      </c>
      <c r="B25072" s="7">
        <v>37</v>
      </c>
    </row>
    <row r="25073" spans="1:2" x14ac:dyDescent="0.25">
      <c r="A25073" s="6" t="s">
        <v>33478</v>
      </c>
      <c r="B25073" s="7">
        <v>37</v>
      </c>
    </row>
    <row r="25074" spans="1:2" x14ac:dyDescent="0.25">
      <c r="A25074" s="6" t="s">
        <v>33479</v>
      </c>
      <c r="B25074" s="7">
        <v>37</v>
      </c>
    </row>
    <row r="25075" spans="1:2" x14ac:dyDescent="0.25">
      <c r="A25075" s="6" t="s">
        <v>33480</v>
      </c>
      <c r="B25075" s="7">
        <v>37</v>
      </c>
    </row>
    <row r="25076" spans="1:2" x14ac:dyDescent="0.25">
      <c r="A25076" s="6" t="s">
        <v>33481</v>
      </c>
      <c r="B25076" s="7">
        <v>37</v>
      </c>
    </row>
    <row r="25077" spans="1:2" x14ac:dyDescent="0.25">
      <c r="A25077" s="6" t="s">
        <v>33482</v>
      </c>
      <c r="B25077" s="7">
        <v>37</v>
      </c>
    </row>
    <row r="25078" spans="1:2" x14ac:dyDescent="0.25">
      <c r="A25078" s="6" t="s">
        <v>33483</v>
      </c>
      <c r="B25078" s="7">
        <v>37</v>
      </c>
    </row>
    <row r="25079" spans="1:2" x14ac:dyDescent="0.25">
      <c r="A25079" s="6" t="s">
        <v>33484</v>
      </c>
      <c r="B25079" s="7">
        <v>37</v>
      </c>
    </row>
    <row r="25080" spans="1:2" x14ac:dyDescent="0.25">
      <c r="A25080" s="6" t="s">
        <v>33485</v>
      </c>
      <c r="B25080" s="7">
        <v>37</v>
      </c>
    </row>
    <row r="25081" spans="1:2" x14ac:dyDescent="0.25">
      <c r="A25081" s="6" t="s">
        <v>33486</v>
      </c>
      <c r="B25081" s="7">
        <v>37</v>
      </c>
    </row>
    <row r="25082" spans="1:2" x14ac:dyDescent="0.25">
      <c r="A25082" s="6" t="s">
        <v>33487</v>
      </c>
      <c r="B25082" s="7">
        <v>37</v>
      </c>
    </row>
    <row r="25083" spans="1:2" x14ac:dyDescent="0.25">
      <c r="A25083" s="6" t="s">
        <v>33488</v>
      </c>
      <c r="B25083" s="7">
        <v>37</v>
      </c>
    </row>
    <row r="25084" spans="1:2" x14ac:dyDescent="0.25">
      <c r="A25084" s="6" t="s">
        <v>33489</v>
      </c>
      <c r="B25084" s="7">
        <v>37</v>
      </c>
    </row>
    <row r="25085" spans="1:2" x14ac:dyDescent="0.25">
      <c r="A25085" s="6" t="s">
        <v>33490</v>
      </c>
      <c r="B25085" s="7">
        <v>37</v>
      </c>
    </row>
    <row r="25086" spans="1:2" x14ac:dyDescent="0.25">
      <c r="A25086" s="6" t="s">
        <v>33491</v>
      </c>
      <c r="B25086" s="7">
        <v>37</v>
      </c>
    </row>
    <row r="25087" spans="1:2" x14ac:dyDescent="0.25">
      <c r="A25087" s="6" t="s">
        <v>33492</v>
      </c>
      <c r="B25087" s="7">
        <v>37</v>
      </c>
    </row>
    <row r="25088" spans="1:2" x14ac:dyDescent="0.25">
      <c r="A25088" s="6" t="s">
        <v>33493</v>
      </c>
      <c r="B25088" s="7">
        <v>37</v>
      </c>
    </row>
    <row r="25089" spans="1:2" x14ac:dyDescent="0.25">
      <c r="A25089" s="6" t="s">
        <v>33494</v>
      </c>
      <c r="B25089" s="7">
        <v>37</v>
      </c>
    </row>
    <row r="25090" spans="1:2" x14ac:dyDescent="0.25">
      <c r="A25090" s="6" t="s">
        <v>33495</v>
      </c>
      <c r="B25090" s="7">
        <v>37</v>
      </c>
    </row>
    <row r="25091" spans="1:2" x14ac:dyDescent="0.25">
      <c r="A25091" s="6" t="s">
        <v>33496</v>
      </c>
      <c r="B25091" s="7">
        <v>37</v>
      </c>
    </row>
    <row r="25092" spans="1:2" x14ac:dyDescent="0.25">
      <c r="A25092" s="6" t="s">
        <v>33497</v>
      </c>
      <c r="B25092" s="7">
        <v>37</v>
      </c>
    </row>
    <row r="25093" spans="1:2" x14ac:dyDescent="0.25">
      <c r="A25093" s="6" t="s">
        <v>33498</v>
      </c>
      <c r="B25093" s="7">
        <v>37</v>
      </c>
    </row>
    <row r="25094" spans="1:2" x14ac:dyDescent="0.25">
      <c r="A25094" s="6" t="s">
        <v>33499</v>
      </c>
      <c r="B25094" s="7">
        <v>37</v>
      </c>
    </row>
    <row r="25095" spans="1:2" x14ac:dyDescent="0.25">
      <c r="A25095" s="6" t="s">
        <v>33500</v>
      </c>
      <c r="B25095" s="7">
        <v>37</v>
      </c>
    </row>
    <row r="25096" spans="1:2" x14ac:dyDescent="0.25">
      <c r="A25096" s="6" t="s">
        <v>33501</v>
      </c>
      <c r="B25096" s="7">
        <v>37</v>
      </c>
    </row>
    <row r="25097" spans="1:2" x14ac:dyDescent="0.25">
      <c r="A25097" s="6" t="s">
        <v>33502</v>
      </c>
      <c r="B25097" s="7">
        <v>37</v>
      </c>
    </row>
    <row r="25098" spans="1:2" x14ac:dyDescent="0.25">
      <c r="A25098" s="6" t="s">
        <v>33503</v>
      </c>
      <c r="B25098" s="7">
        <v>37</v>
      </c>
    </row>
    <row r="25099" spans="1:2" x14ac:dyDescent="0.25">
      <c r="A25099" s="6" t="s">
        <v>33504</v>
      </c>
      <c r="B25099" s="7">
        <v>37</v>
      </c>
    </row>
    <row r="25100" spans="1:2" x14ac:dyDescent="0.25">
      <c r="A25100" s="6" t="s">
        <v>33505</v>
      </c>
      <c r="B25100" s="7">
        <v>37</v>
      </c>
    </row>
    <row r="25101" spans="1:2" x14ac:dyDescent="0.25">
      <c r="A25101" s="6" t="s">
        <v>33506</v>
      </c>
      <c r="B25101" s="7">
        <v>37</v>
      </c>
    </row>
    <row r="25102" spans="1:2" x14ac:dyDescent="0.25">
      <c r="A25102" s="6" t="s">
        <v>33507</v>
      </c>
      <c r="B25102" s="7">
        <v>37</v>
      </c>
    </row>
    <row r="25103" spans="1:2" x14ac:dyDescent="0.25">
      <c r="A25103" s="6" t="s">
        <v>33508</v>
      </c>
      <c r="B25103" s="7">
        <v>37</v>
      </c>
    </row>
    <row r="25104" spans="1:2" x14ac:dyDescent="0.25">
      <c r="A25104" s="6" t="s">
        <v>33509</v>
      </c>
      <c r="B25104" s="7">
        <v>37</v>
      </c>
    </row>
    <row r="25105" spans="1:2" x14ac:dyDescent="0.25">
      <c r="A25105" s="6" t="s">
        <v>33510</v>
      </c>
      <c r="B25105" s="7">
        <v>37</v>
      </c>
    </row>
    <row r="25106" spans="1:2" x14ac:dyDescent="0.25">
      <c r="A25106" s="6" t="s">
        <v>33511</v>
      </c>
      <c r="B25106" s="7">
        <v>37</v>
      </c>
    </row>
    <row r="25107" spans="1:2" x14ac:dyDescent="0.25">
      <c r="A25107" s="6" t="s">
        <v>33512</v>
      </c>
      <c r="B25107" s="7">
        <v>37</v>
      </c>
    </row>
    <row r="25108" spans="1:2" x14ac:dyDescent="0.25">
      <c r="A25108" s="6" t="s">
        <v>33513</v>
      </c>
      <c r="B25108" s="7">
        <v>37</v>
      </c>
    </row>
    <row r="25109" spans="1:2" x14ac:dyDescent="0.25">
      <c r="A25109" s="6" t="s">
        <v>33514</v>
      </c>
      <c r="B25109" s="7">
        <v>37</v>
      </c>
    </row>
    <row r="25110" spans="1:2" x14ac:dyDescent="0.25">
      <c r="A25110" s="6" t="s">
        <v>33515</v>
      </c>
      <c r="B25110" s="7">
        <v>37</v>
      </c>
    </row>
    <row r="25111" spans="1:2" x14ac:dyDescent="0.25">
      <c r="A25111" s="6" t="s">
        <v>33516</v>
      </c>
      <c r="B25111" s="7">
        <v>37</v>
      </c>
    </row>
    <row r="25112" spans="1:2" x14ac:dyDescent="0.25">
      <c r="A25112" s="6" t="s">
        <v>33517</v>
      </c>
      <c r="B25112" s="7">
        <v>37</v>
      </c>
    </row>
    <row r="25113" spans="1:2" x14ac:dyDescent="0.25">
      <c r="A25113" s="6" t="s">
        <v>33518</v>
      </c>
      <c r="B25113" s="7">
        <v>37</v>
      </c>
    </row>
    <row r="25114" spans="1:2" x14ac:dyDescent="0.25">
      <c r="A25114" s="6" t="s">
        <v>33519</v>
      </c>
      <c r="B25114" s="7">
        <v>37</v>
      </c>
    </row>
    <row r="25115" spans="1:2" x14ac:dyDescent="0.25">
      <c r="A25115" s="6" t="s">
        <v>33520</v>
      </c>
      <c r="B25115" s="7">
        <v>37</v>
      </c>
    </row>
    <row r="25116" spans="1:2" x14ac:dyDescent="0.25">
      <c r="A25116" s="6" t="s">
        <v>33521</v>
      </c>
      <c r="B25116" s="7">
        <v>37</v>
      </c>
    </row>
    <row r="25117" spans="1:2" x14ac:dyDescent="0.25">
      <c r="A25117" s="6" t="s">
        <v>33522</v>
      </c>
      <c r="B25117" s="7">
        <v>37</v>
      </c>
    </row>
    <row r="25118" spans="1:2" x14ac:dyDescent="0.25">
      <c r="A25118" s="6" t="s">
        <v>33523</v>
      </c>
      <c r="B25118" s="7">
        <v>37</v>
      </c>
    </row>
    <row r="25119" spans="1:2" x14ac:dyDescent="0.25">
      <c r="A25119" s="6" t="s">
        <v>33524</v>
      </c>
      <c r="B25119" s="7">
        <v>37</v>
      </c>
    </row>
    <row r="25120" spans="1:2" x14ac:dyDescent="0.25">
      <c r="A25120" s="6" t="s">
        <v>33525</v>
      </c>
      <c r="B25120" s="7">
        <v>37</v>
      </c>
    </row>
    <row r="25121" spans="1:2" x14ac:dyDescent="0.25">
      <c r="A25121" s="6" t="s">
        <v>33526</v>
      </c>
      <c r="B25121" s="7">
        <v>37</v>
      </c>
    </row>
    <row r="25122" spans="1:2" x14ac:dyDescent="0.25">
      <c r="A25122" s="6" t="s">
        <v>33527</v>
      </c>
      <c r="B25122" s="7">
        <v>37</v>
      </c>
    </row>
    <row r="25123" spans="1:2" x14ac:dyDescent="0.25">
      <c r="A25123" s="6" t="s">
        <v>33528</v>
      </c>
      <c r="B25123" s="7">
        <v>37</v>
      </c>
    </row>
    <row r="25124" spans="1:2" x14ac:dyDescent="0.25">
      <c r="A25124" s="6" t="s">
        <v>33529</v>
      </c>
      <c r="B25124" s="7">
        <v>37</v>
      </c>
    </row>
    <row r="25125" spans="1:2" x14ac:dyDescent="0.25">
      <c r="A25125" s="6" t="s">
        <v>33530</v>
      </c>
      <c r="B25125" s="7">
        <v>37</v>
      </c>
    </row>
    <row r="25126" spans="1:2" x14ac:dyDescent="0.25">
      <c r="A25126" s="6" t="s">
        <v>33531</v>
      </c>
      <c r="B25126" s="7">
        <v>37</v>
      </c>
    </row>
    <row r="25127" spans="1:2" x14ac:dyDescent="0.25">
      <c r="A25127" s="6" t="s">
        <v>33532</v>
      </c>
      <c r="B25127" s="7">
        <v>37</v>
      </c>
    </row>
    <row r="25128" spans="1:2" x14ac:dyDescent="0.25">
      <c r="A25128" s="6" t="s">
        <v>33533</v>
      </c>
      <c r="B25128" s="7">
        <v>37</v>
      </c>
    </row>
    <row r="25129" spans="1:2" x14ac:dyDescent="0.25">
      <c r="A25129" s="6" t="s">
        <v>33534</v>
      </c>
      <c r="B25129" s="7">
        <v>37</v>
      </c>
    </row>
    <row r="25130" spans="1:2" x14ac:dyDescent="0.25">
      <c r="A25130" s="6" t="s">
        <v>33535</v>
      </c>
      <c r="B25130" s="7">
        <v>37</v>
      </c>
    </row>
    <row r="25131" spans="1:2" x14ac:dyDescent="0.25">
      <c r="A25131" s="6" t="s">
        <v>33536</v>
      </c>
      <c r="B25131" s="7">
        <v>37</v>
      </c>
    </row>
    <row r="25132" spans="1:2" x14ac:dyDescent="0.25">
      <c r="A25132" s="6" t="s">
        <v>33537</v>
      </c>
      <c r="B25132" s="7">
        <v>37</v>
      </c>
    </row>
    <row r="25133" spans="1:2" x14ac:dyDescent="0.25">
      <c r="A25133" s="6" t="s">
        <v>33538</v>
      </c>
      <c r="B25133" s="7">
        <v>37</v>
      </c>
    </row>
    <row r="25134" spans="1:2" x14ac:dyDescent="0.25">
      <c r="A25134" s="6" t="s">
        <v>33539</v>
      </c>
      <c r="B25134" s="7">
        <v>37</v>
      </c>
    </row>
    <row r="25135" spans="1:2" x14ac:dyDescent="0.25">
      <c r="A25135" s="6" t="s">
        <v>33540</v>
      </c>
      <c r="B25135" s="7">
        <v>37</v>
      </c>
    </row>
    <row r="25136" spans="1:2" x14ac:dyDescent="0.25">
      <c r="A25136" s="6" t="s">
        <v>33541</v>
      </c>
      <c r="B25136" s="7">
        <v>37</v>
      </c>
    </row>
    <row r="25137" spans="1:2" x14ac:dyDescent="0.25">
      <c r="A25137" s="6" t="s">
        <v>33542</v>
      </c>
      <c r="B25137" s="7">
        <v>37</v>
      </c>
    </row>
    <row r="25138" spans="1:2" x14ac:dyDescent="0.25">
      <c r="A25138" s="6" t="s">
        <v>33543</v>
      </c>
      <c r="B25138" s="7">
        <v>37</v>
      </c>
    </row>
    <row r="25139" spans="1:2" x14ac:dyDescent="0.25">
      <c r="A25139" s="6" t="s">
        <v>33544</v>
      </c>
      <c r="B25139" s="7">
        <v>37</v>
      </c>
    </row>
    <row r="25140" spans="1:2" x14ac:dyDescent="0.25">
      <c r="A25140" s="6" t="s">
        <v>33545</v>
      </c>
      <c r="B25140" s="7">
        <v>37</v>
      </c>
    </row>
    <row r="25141" spans="1:2" x14ac:dyDescent="0.25">
      <c r="A25141" s="6" t="s">
        <v>33546</v>
      </c>
      <c r="B25141" s="7">
        <v>37</v>
      </c>
    </row>
    <row r="25142" spans="1:2" x14ac:dyDescent="0.25">
      <c r="A25142" s="6" t="s">
        <v>33547</v>
      </c>
      <c r="B25142" s="7">
        <v>37</v>
      </c>
    </row>
    <row r="25143" spans="1:2" x14ac:dyDescent="0.25">
      <c r="A25143" s="6" t="s">
        <v>33548</v>
      </c>
      <c r="B25143" s="7">
        <v>37</v>
      </c>
    </row>
    <row r="25144" spans="1:2" x14ac:dyDescent="0.25">
      <c r="A25144" s="6" t="s">
        <v>33549</v>
      </c>
      <c r="B25144" s="7">
        <v>37</v>
      </c>
    </row>
    <row r="25145" spans="1:2" x14ac:dyDescent="0.25">
      <c r="A25145" s="6" t="s">
        <v>33550</v>
      </c>
      <c r="B25145" s="7">
        <v>37</v>
      </c>
    </row>
    <row r="25146" spans="1:2" x14ac:dyDescent="0.25">
      <c r="A25146" s="6" t="s">
        <v>33551</v>
      </c>
      <c r="B25146" s="7">
        <v>37</v>
      </c>
    </row>
    <row r="25147" spans="1:2" x14ac:dyDescent="0.25">
      <c r="A25147" s="6" t="s">
        <v>33552</v>
      </c>
      <c r="B25147" s="7">
        <v>37</v>
      </c>
    </row>
    <row r="25148" spans="1:2" x14ac:dyDescent="0.25">
      <c r="A25148" s="6" t="s">
        <v>33553</v>
      </c>
      <c r="B25148" s="7">
        <v>37</v>
      </c>
    </row>
    <row r="25149" spans="1:2" x14ac:dyDescent="0.25">
      <c r="A25149" s="6" t="s">
        <v>33554</v>
      </c>
      <c r="B25149" s="7">
        <v>37</v>
      </c>
    </row>
    <row r="25150" spans="1:2" x14ac:dyDescent="0.25">
      <c r="A25150" s="6" t="s">
        <v>33555</v>
      </c>
      <c r="B25150" s="7">
        <v>37</v>
      </c>
    </row>
    <row r="25151" spans="1:2" x14ac:dyDescent="0.25">
      <c r="A25151" s="6" t="s">
        <v>33556</v>
      </c>
      <c r="B25151" s="7">
        <v>37</v>
      </c>
    </row>
    <row r="25152" spans="1:2" x14ac:dyDescent="0.25">
      <c r="A25152" s="6" t="s">
        <v>33557</v>
      </c>
      <c r="B25152" s="7">
        <v>37</v>
      </c>
    </row>
    <row r="25153" spans="1:2" x14ac:dyDescent="0.25">
      <c r="A25153" s="6" t="s">
        <v>33558</v>
      </c>
      <c r="B25153" s="7">
        <v>37</v>
      </c>
    </row>
    <row r="25154" spans="1:2" x14ac:dyDescent="0.25">
      <c r="A25154" s="6" t="s">
        <v>33559</v>
      </c>
      <c r="B25154" s="7">
        <v>37</v>
      </c>
    </row>
    <row r="25155" spans="1:2" x14ac:dyDescent="0.25">
      <c r="A25155" s="6" t="s">
        <v>33560</v>
      </c>
      <c r="B25155" s="7">
        <v>37</v>
      </c>
    </row>
    <row r="25156" spans="1:2" x14ac:dyDescent="0.25">
      <c r="A25156" s="6" t="s">
        <v>33561</v>
      </c>
      <c r="B25156" s="7">
        <v>37</v>
      </c>
    </row>
    <row r="25157" spans="1:2" x14ac:dyDescent="0.25">
      <c r="A25157" s="6" t="s">
        <v>33562</v>
      </c>
      <c r="B25157" s="7">
        <v>37</v>
      </c>
    </row>
    <row r="25158" spans="1:2" x14ac:dyDescent="0.25">
      <c r="A25158" s="6" t="s">
        <v>33563</v>
      </c>
      <c r="B25158" s="7">
        <v>37</v>
      </c>
    </row>
    <row r="25159" spans="1:2" x14ac:dyDescent="0.25">
      <c r="A25159" s="6" t="s">
        <v>33564</v>
      </c>
      <c r="B25159" s="7">
        <v>37</v>
      </c>
    </row>
    <row r="25160" spans="1:2" x14ac:dyDescent="0.25">
      <c r="A25160" s="6" t="s">
        <v>33565</v>
      </c>
      <c r="B25160" s="7">
        <v>37</v>
      </c>
    </row>
    <row r="25161" spans="1:2" x14ac:dyDescent="0.25">
      <c r="A25161" s="6" t="s">
        <v>33566</v>
      </c>
      <c r="B25161" s="7">
        <v>37</v>
      </c>
    </row>
    <row r="25162" spans="1:2" x14ac:dyDescent="0.25">
      <c r="A25162" s="6" t="s">
        <v>33567</v>
      </c>
      <c r="B25162" s="7">
        <v>37</v>
      </c>
    </row>
    <row r="25163" spans="1:2" x14ac:dyDescent="0.25">
      <c r="A25163" s="6" t="s">
        <v>33568</v>
      </c>
      <c r="B25163" s="7">
        <v>37</v>
      </c>
    </row>
    <row r="25164" spans="1:2" x14ac:dyDescent="0.25">
      <c r="A25164" s="6" t="s">
        <v>33569</v>
      </c>
      <c r="B25164" s="7">
        <v>37</v>
      </c>
    </row>
    <row r="25165" spans="1:2" x14ac:dyDescent="0.25">
      <c r="A25165" s="6" t="s">
        <v>33570</v>
      </c>
      <c r="B25165" s="7">
        <v>37</v>
      </c>
    </row>
    <row r="25166" spans="1:2" x14ac:dyDescent="0.25">
      <c r="A25166" s="6" t="s">
        <v>33571</v>
      </c>
      <c r="B25166" s="7">
        <v>37</v>
      </c>
    </row>
    <row r="25167" spans="1:2" x14ac:dyDescent="0.25">
      <c r="A25167" s="6" t="s">
        <v>33572</v>
      </c>
      <c r="B25167" s="7">
        <v>37</v>
      </c>
    </row>
    <row r="25168" spans="1:2" x14ac:dyDescent="0.25">
      <c r="A25168" s="6" t="s">
        <v>33573</v>
      </c>
      <c r="B25168" s="7">
        <v>37</v>
      </c>
    </row>
    <row r="25169" spans="1:2" x14ac:dyDescent="0.25">
      <c r="A25169" s="6" t="s">
        <v>33574</v>
      </c>
      <c r="B25169" s="7">
        <v>37</v>
      </c>
    </row>
    <row r="25170" spans="1:2" x14ac:dyDescent="0.25">
      <c r="A25170" s="6" t="s">
        <v>33575</v>
      </c>
      <c r="B25170" s="7">
        <v>37</v>
      </c>
    </row>
    <row r="25171" spans="1:2" x14ac:dyDescent="0.25">
      <c r="A25171" s="6" t="s">
        <v>33576</v>
      </c>
      <c r="B25171" s="7">
        <v>37</v>
      </c>
    </row>
    <row r="25172" spans="1:2" x14ac:dyDescent="0.25">
      <c r="A25172" s="6" t="s">
        <v>33577</v>
      </c>
      <c r="B25172" s="7">
        <v>37</v>
      </c>
    </row>
    <row r="25173" spans="1:2" x14ac:dyDescent="0.25">
      <c r="A25173" s="6" t="s">
        <v>33578</v>
      </c>
      <c r="B25173" s="7">
        <v>37</v>
      </c>
    </row>
    <row r="25174" spans="1:2" x14ac:dyDescent="0.25">
      <c r="A25174" s="6" t="s">
        <v>33579</v>
      </c>
      <c r="B25174" s="7">
        <v>37</v>
      </c>
    </row>
    <row r="25175" spans="1:2" x14ac:dyDescent="0.25">
      <c r="A25175" s="6" t="s">
        <v>33580</v>
      </c>
      <c r="B25175" s="7">
        <v>37</v>
      </c>
    </row>
    <row r="25176" spans="1:2" x14ac:dyDescent="0.25">
      <c r="A25176" s="6" t="s">
        <v>33581</v>
      </c>
      <c r="B25176" s="7">
        <v>37</v>
      </c>
    </row>
    <row r="25177" spans="1:2" x14ac:dyDescent="0.25">
      <c r="A25177" s="6" t="s">
        <v>33582</v>
      </c>
      <c r="B25177" s="7">
        <v>37</v>
      </c>
    </row>
    <row r="25178" spans="1:2" x14ac:dyDescent="0.25">
      <c r="A25178" s="6" t="s">
        <v>33583</v>
      </c>
      <c r="B25178" s="7">
        <v>37</v>
      </c>
    </row>
    <row r="25179" spans="1:2" x14ac:dyDescent="0.25">
      <c r="A25179" s="6" t="s">
        <v>33584</v>
      </c>
      <c r="B25179" s="7">
        <v>37</v>
      </c>
    </row>
    <row r="25180" spans="1:2" x14ac:dyDescent="0.25">
      <c r="A25180" s="6" t="s">
        <v>33585</v>
      </c>
      <c r="B25180" s="7">
        <v>37</v>
      </c>
    </row>
    <row r="25181" spans="1:2" x14ac:dyDescent="0.25">
      <c r="A25181" s="6" t="s">
        <v>33586</v>
      </c>
      <c r="B25181" s="7">
        <v>37</v>
      </c>
    </row>
    <row r="25182" spans="1:2" x14ac:dyDescent="0.25">
      <c r="A25182" s="6" t="s">
        <v>33587</v>
      </c>
      <c r="B25182" s="7">
        <v>37</v>
      </c>
    </row>
    <row r="25183" spans="1:2" x14ac:dyDescent="0.25">
      <c r="A25183" s="6" t="s">
        <v>33588</v>
      </c>
      <c r="B25183" s="7">
        <v>37</v>
      </c>
    </row>
    <row r="25184" spans="1:2" x14ac:dyDescent="0.25">
      <c r="A25184" s="6" t="s">
        <v>33589</v>
      </c>
      <c r="B25184" s="7">
        <v>37</v>
      </c>
    </row>
    <row r="25185" spans="1:2" x14ac:dyDescent="0.25">
      <c r="A25185" s="6" t="s">
        <v>33590</v>
      </c>
      <c r="B25185" s="7">
        <v>37</v>
      </c>
    </row>
    <row r="25186" spans="1:2" x14ac:dyDescent="0.25">
      <c r="A25186" s="6" t="s">
        <v>33591</v>
      </c>
      <c r="B25186" s="7">
        <v>37</v>
      </c>
    </row>
    <row r="25187" spans="1:2" x14ac:dyDescent="0.25">
      <c r="A25187" s="6" t="s">
        <v>33592</v>
      </c>
      <c r="B25187" s="7">
        <v>37</v>
      </c>
    </row>
    <row r="25188" spans="1:2" x14ac:dyDescent="0.25">
      <c r="A25188" s="6" t="s">
        <v>33593</v>
      </c>
      <c r="B25188" s="7">
        <v>37</v>
      </c>
    </row>
    <row r="25189" spans="1:2" x14ac:dyDescent="0.25">
      <c r="A25189" s="6" t="s">
        <v>33594</v>
      </c>
      <c r="B25189" s="7">
        <v>37</v>
      </c>
    </row>
    <row r="25190" spans="1:2" x14ac:dyDescent="0.25">
      <c r="A25190" s="6" t="s">
        <v>33595</v>
      </c>
      <c r="B25190" s="7">
        <v>37</v>
      </c>
    </row>
    <row r="25191" spans="1:2" x14ac:dyDescent="0.25">
      <c r="A25191" s="6" t="s">
        <v>33596</v>
      </c>
      <c r="B25191" s="7">
        <v>37</v>
      </c>
    </row>
    <row r="25192" spans="1:2" x14ac:dyDescent="0.25">
      <c r="A25192" s="6" t="s">
        <v>33597</v>
      </c>
      <c r="B25192" s="7">
        <v>37</v>
      </c>
    </row>
    <row r="25193" spans="1:2" x14ac:dyDescent="0.25">
      <c r="A25193" s="6" t="s">
        <v>33598</v>
      </c>
      <c r="B25193" s="7">
        <v>37</v>
      </c>
    </row>
    <row r="25194" spans="1:2" x14ac:dyDescent="0.25">
      <c r="A25194" s="6" t="s">
        <v>33599</v>
      </c>
      <c r="B25194" s="7">
        <v>37</v>
      </c>
    </row>
    <row r="25195" spans="1:2" x14ac:dyDescent="0.25">
      <c r="A25195" s="6" t="s">
        <v>8499</v>
      </c>
      <c r="B25195" s="7">
        <v>38</v>
      </c>
    </row>
    <row r="25196" spans="1:2" x14ac:dyDescent="0.25">
      <c r="A25196" s="6" t="s">
        <v>33600</v>
      </c>
      <c r="B25196" s="7">
        <v>38</v>
      </c>
    </row>
    <row r="25197" spans="1:2" x14ac:dyDescent="0.25">
      <c r="A25197" s="6" t="s">
        <v>33601</v>
      </c>
      <c r="B25197" s="7">
        <v>38</v>
      </c>
    </row>
    <row r="25198" spans="1:2" x14ac:dyDescent="0.25">
      <c r="A25198" s="6" t="s">
        <v>33602</v>
      </c>
      <c r="B25198" s="7">
        <v>38</v>
      </c>
    </row>
    <row r="25199" spans="1:2" x14ac:dyDescent="0.25">
      <c r="A25199" s="6" t="s">
        <v>33603</v>
      </c>
      <c r="B25199" s="7">
        <v>38</v>
      </c>
    </row>
    <row r="25200" spans="1:2" x14ac:dyDescent="0.25">
      <c r="A25200" s="6" t="s">
        <v>33604</v>
      </c>
      <c r="B25200" s="7">
        <v>38</v>
      </c>
    </row>
    <row r="25201" spans="1:2" x14ac:dyDescent="0.25">
      <c r="A25201" s="6" t="s">
        <v>33605</v>
      </c>
      <c r="B25201" s="7">
        <v>38</v>
      </c>
    </row>
    <row r="25202" spans="1:2" x14ac:dyDescent="0.25">
      <c r="A25202" s="6" t="s">
        <v>33606</v>
      </c>
      <c r="B25202" s="7">
        <v>38</v>
      </c>
    </row>
    <row r="25203" spans="1:2" x14ac:dyDescent="0.25">
      <c r="A25203" s="6" t="s">
        <v>33607</v>
      </c>
      <c r="B25203" s="7">
        <v>38</v>
      </c>
    </row>
    <row r="25204" spans="1:2" x14ac:dyDescent="0.25">
      <c r="A25204" s="6" t="s">
        <v>33608</v>
      </c>
      <c r="B25204" s="7">
        <v>38</v>
      </c>
    </row>
    <row r="25205" spans="1:2" x14ac:dyDescent="0.25">
      <c r="A25205" s="6" t="s">
        <v>33609</v>
      </c>
      <c r="B25205" s="7">
        <v>38</v>
      </c>
    </row>
    <row r="25206" spans="1:2" x14ac:dyDescent="0.25">
      <c r="A25206" s="6" t="s">
        <v>33610</v>
      </c>
      <c r="B25206" s="7">
        <v>38</v>
      </c>
    </row>
    <row r="25207" spans="1:2" x14ac:dyDescent="0.25">
      <c r="A25207" s="6" t="s">
        <v>33611</v>
      </c>
      <c r="B25207" s="7">
        <v>38</v>
      </c>
    </row>
    <row r="25208" spans="1:2" x14ac:dyDescent="0.25">
      <c r="A25208" s="6" t="s">
        <v>33612</v>
      </c>
      <c r="B25208" s="7">
        <v>38</v>
      </c>
    </row>
    <row r="25209" spans="1:2" x14ac:dyDescent="0.25">
      <c r="A25209" s="6" t="s">
        <v>33613</v>
      </c>
      <c r="B25209" s="7">
        <v>38</v>
      </c>
    </row>
    <row r="25210" spans="1:2" x14ac:dyDescent="0.25">
      <c r="A25210" s="6" t="s">
        <v>33614</v>
      </c>
      <c r="B25210" s="7">
        <v>38</v>
      </c>
    </row>
    <row r="25211" spans="1:2" x14ac:dyDescent="0.25">
      <c r="A25211" s="6" t="s">
        <v>33615</v>
      </c>
      <c r="B25211" s="7">
        <v>38</v>
      </c>
    </row>
    <row r="25212" spans="1:2" x14ac:dyDescent="0.25">
      <c r="A25212" s="6" t="s">
        <v>33616</v>
      </c>
      <c r="B25212" s="7">
        <v>38</v>
      </c>
    </row>
    <row r="25213" spans="1:2" x14ac:dyDescent="0.25">
      <c r="A25213" s="6" t="s">
        <v>33617</v>
      </c>
      <c r="B25213" s="7">
        <v>38</v>
      </c>
    </row>
    <row r="25214" spans="1:2" x14ac:dyDescent="0.25">
      <c r="A25214" s="6" t="s">
        <v>33618</v>
      </c>
      <c r="B25214" s="7">
        <v>38</v>
      </c>
    </row>
    <row r="25215" spans="1:2" x14ac:dyDescent="0.25">
      <c r="A25215" s="6" t="s">
        <v>33619</v>
      </c>
      <c r="B25215" s="7">
        <v>38</v>
      </c>
    </row>
    <row r="25216" spans="1:2" x14ac:dyDescent="0.25">
      <c r="A25216" s="6" t="s">
        <v>33620</v>
      </c>
      <c r="B25216" s="7">
        <v>38</v>
      </c>
    </row>
    <row r="25217" spans="1:2" x14ac:dyDescent="0.25">
      <c r="A25217" s="6" t="s">
        <v>33621</v>
      </c>
      <c r="B25217" s="7">
        <v>38</v>
      </c>
    </row>
    <row r="25218" spans="1:2" x14ac:dyDescent="0.25">
      <c r="A25218" s="6" t="s">
        <v>33622</v>
      </c>
      <c r="B25218" s="7">
        <v>38</v>
      </c>
    </row>
    <row r="25219" spans="1:2" x14ac:dyDescent="0.25">
      <c r="A25219" s="6" t="s">
        <v>33623</v>
      </c>
      <c r="B25219" s="7">
        <v>38</v>
      </c>
    </row>
    <row r="25220" spans="1:2" x14ac:dyDescent="0.25">
      <c r="A25220" s="6" t="s">
        <v>33624</v>
      </c>
      <c r="B25220" s="7">
        <v>38</v>
      </c>
    </row>
    <row r="25221" spans="1:2" x14ac:dyDescent="0.25">
      <c r="A25221" s="6" t="s">
        <v>33625</v>
      </c>
      <c r="B25221" s="7">
        <v>38</v>
      </c>
    </row>
    <row r="25222" spans="1:2" x14ac:dyDescent="0.25">
      <c r="A25222" s="6" t="s">
        <v>33626</v>
      </c>
      <c r="B25222" s="7">
        <v>38</v>
      </c>
    </row>
    <row r="25223" spans="1:2" x14ac:dyDescent="0.25">
      <c r="A25223" s="6" t="s">
        <v>33627</v>
      </c>
      <c r="B25223" s="7">
        <v>38</v>
      </c>
    </row>
    <row r="25224" spans="1:2" x14ac:dyDescent="0.25">
      <c r="A25224" s="6" t="s">
        <v>33628</v>
      </c>
      <c r="B25224" s="7">
        <v>38</v>
      </c>
    </row>
    <row r="25225" spans="1:2" x14ac:dyDescent="0.25">
      <c r="A25225" s="6" t="s">
        <v>33629</v>
      </c>
      <c r="B25225" s="7">
        <v>38</v>
      </c>
    </row>
    <row r="25226" spans="1:2" x14ac:dyDescent="0.25">
      <c r="A25226" s="6" t="s">
        <v>33630</v>
      </c>
      <c r="B25226" s="7">
        <v>38</v>
      </c>
    </row>
    <row r="25227" spans="1:2" x14ac:dyDescent="0.25">
      <c r="A25227" s="6" t="s">
        <v>33631</v>
      </c>
      <c r="B25227" s="7">
        <v>38</v>
      </c>
    </row>
    <row r="25228" spans="1:2" x14ac:dyDescent="0.25">
      <c r="A25228" s="6" t="s">
        <v>33632</v>
      </c>
      <c r="B25228" s="7">
        <v>38</v>
      </c>
    </row>
    <row r="25229" spans="1:2" x14ac:dyDescent="0.25">
      <c r="A25229" s="6" t="s">
        <v>33633</v>
      </c>
      <c r="B25229" s="7">
        <v>38</v>
      </c>
    </row>
    <row r="25230" spans="1:2" x14ac:dyDescent="0.25">
      <c r="A25230" s="6" t="s">
        <v>33634</v>
      </c>
      <c r="B25230" s="7">
        <v>38</v>
      </c>
    </row>
    <row r="25231" spans="1:2" x14ac:dyDescent="0.25">
      <c r="A25231" s="6" t="s">
        <v>33635</v>
      </c>
      <c r="B25231" s="7">
        <v>38</v>
      </c>
    </row>
    <row r="25232" spans="1:2" x14ac:dyDescent="0.25">
      <c r="A25232" s="6" t="s">
        <v>33636</v>
      </c>
      <c r="B25232" s="7">
        <v>38</v>
      </c>
    </row>
    <row r="25233" spans="1:2" x14ac:dyDescent="0.25">
      <c r="A25233" s="6" t="s">
        <v>33637</v>
      </c>
      <c r="B25233" s="7">
        <v>38</v>
      </c>
    </row>
    <row r="25234" spans="1:2" x14ac:dyDescent="0.25">
      <c r="A25234" s="6" t="s">
        <v>33638</v>
      </c>
      <c r="B25234" s="7">
        <v>38</v>
      </c>
    </row>
    <row r="25235" spans="1:2" x14ac:dyDescent="0.25">
      <c r="A25235" s="6" t="s">
        <v>33639</v>
      </c>
      <c r="B25235" s="7">
        <v>38</v>
      </c>
    </row>
    <row r="25236" spans="1:2" x14ac:dyDescent="0.25">
      <c r="A25236" s="6" t="s">
        <v>33640</v>
      </c>
      <c r="B25236" s="7">
        <v>38</v>
      </c>
    </row>
    <row r="25237" spans="1:2" x14ac:dyDescent="0.25">
      <c r="A25237" s="6" t="s">
        <v>33641</v>
      </c>
      <c r="B25237" s="7">
        <v>38</v>
      </c>
    </row>
    <row r="25238" spans="1:2" x14ac:dyDescent="0.25">
      <c r="A25238" s="6" t="s">
        <v>33642</v>
      </c>
      <c r="B25238" s="7">
        <v>38</v>
      </c>
    </row>
    <row r="25239" spans="1:2" x14ac:dyDescent="0.25">
      <c r="A25239" s="6" t="s">
        <v>33643</v>
      </c>
      <c r="B25239" s="7">
        <v>38</v>
      </c>
    </row>
    <row r="25240" spans="1:2" x14ac:dyDescent="0.25">
      <c r="A25240" s="6" t="s">
        <v>33644</v>
      </c>
      <c r="B25240" s="7">
        <v>38</v>
      </c>
    </row>
    <row r="25241" spans="1:2" x14ac:dyDescent="0.25">
      <c r="A25241" s="6" t="s">
        <v>33645</v>
      </c>
      <c r="B25241" s="7">
        <v>38</v>
      </c>
    </row>
    <row r="25242" spans="1:2" x14ac:dyDescent="0.25">
      <c r="A25242" s="6" t="s">
        <v>33646</v>
      </c>
      <c r="B25242" s="7">
        <v>38</v>
      </c>
    </row>
    <row r="25243" spans="1:2" x14ac:dyDescent="0.25">
      <c r="A25243" s="6" t="s">
        <v>33647</v>
      </c>
      <c r="B25243" s="7">
        <v>38</v>
      </c>
    </row>
    <row r="25244" spans="1:2" x14ac:dyDescent="0.25">
      <c r="A25244" s="6" t="s">
        <v>33648</v>
      </c>
      <c r="B25244" s="7">
        <v>38</v>
      </c>
    </row>
    <row r="25245" spans="1:2" x14ac:dyDescent="0.25">
      <c r="A25245" s="6" t="s">
        <v>33649</v>
      </c>
      <c r="B25245" s="7">
        <v>38</v>
      </c>
    </row>
    <row r="25246" spans="1:2" x14ac:dyDescent="0.25">
      <c r="A25246" s="6" t="s">
        <v>33650</v>
      </c>
      <c r="B25246" s="7">
        <v>38</v>
      </c>
    </row>
    <row r="25247" spans="1:2" x14ac:dyDescent="0.25">
      <c r="A25247" s="6" t="s">
        <v>33651</v>
      </c>
      <c r="B25247" s="7">
        <v>38</v>
      </c>
    </row>
    <row r="25248" spans="1:2" x14ac:dyDescent="0.25">
      <c r="A25248" s="6" t="s">
        <v>33652</v>
      </c>
      <c r="B25248" s="7">
        <v>38</v>
      </c>
    </row>
    <row r="25249" spans="1:2" x14ac:dyDescent="0.25">
      <c r="A25249" s="6" t="s">
        <v>33653</v>
      </c>
      <c r="B25249" s="7">
        <v>38</v>
      </c>
    </row>
    <row r="25250" spans="1:2" x14ac:dyDescent="0.25">
      <c r="A25250" s="6" t="s">
        <v>33654</v>
      </c>
      <c r="B25250" s="7">
        <v>38</v>
      </c>
    </row>
    <row r="25251" spans="1:2" x14ac:dyDescent="0.25">
      <c r="A25251" s="6" t="s">
        <v>33655</v>
      </c>
      <c r="B25251" s="7">
        <v>38</v>
      </c>
    </row>
    <row r="25252" spans="1:2" x14ac:dyDescent="0.25">
      <c r="A25252" s="6" t="s">
        <v>33656</v>
      </c>
      <c r="B25252" s="7">
        <v>38</v>
      </c>
    </row>
    <row r="25253" spans="1:2" x14ac:dyDescent="0.25">
      <c r="A25253" s="6" t="s">
        <v>33657</v>
      </c>
      <c r="B25253" s="7">
        <v>38</v>
      </c>
    </row>
    <row r="25254" spans="1:2" x14ac:dyDescent="0.25">
      <c r="A25254" s="6" t="s">
        <v>33658</v>
      </c>
      <c r="B25254" s="7">
        <v>38</v>
      </c>
    </row>
    <row r="25255" spans="1:2" x14ac:dyDescent="0.25">
      <c r="A25255" s="6" t="s">
        <v>33659</v>
      </c>
      <c r="B25255" s="7">
        <v>38</v>
      </c>
    </row>
    <row r="25256" spans="1:2" x14ac:dyDescent="0.25">
      <c r="A25256" s="6" t="s">
        <v>33660</v>
      </c>
      <c r="B25256" s="7">
        <v>38</v>
      </c>
    </row>
    <row r="25257" spans="1:2" x14ac:dyDescent="0.25">
      <c r="A25257" s="6" t="s">
        <v>33661</v>
      </c>
      <c r="B25257" s="7">
        <v>38</v>
      </c>
    </row>
    <row r="25258" spans="1:2" x14ac:dyDescent="0.25">
      <c r="A25258" s="6" t="s">
        <v>33662</v>
      </c>
      <c r="B25258" s="7">
        <v>38</v>
      </c>
    </row>
    <row r="25259" spans="1:2" x14ac:dyDescent="0.25">
      <c r="A25259" s="6" t="s">
        <v>33663</v>
      </c>
      <c r="B25259" s="7">
        <v>38</v>
      </c>
    </row>
    <row r="25260" spans="1:2" x14ac:dyDescent="0.25">
      <c r="A25260" s="6" t="s">
        <v>33664</v>
      </c>
      <c r="B25260" s="7">
        <v>38</v>
      </c>
    </row>
    <row r="25261" spans="1:2" x14ac:dyDescent="0.25">
      <c r="A25261" s="6" t="s">
        <v>33665</v>
      </c>
      <c r="B25261" s="7">
        <v>38</v>
      </c>
    </row>
    <row r="25262" spans="1:2" x14ac:dyDescent="0.25">
      <c r="A25262" s="6" t="s">
        <v>33666</v>
      </c>
      <c r="B25262" s="7">
        <v>38</v>
      </c>
    </row>
    <row r="25263" spans="1:2" x14ac:dyDescent="0.25">
      <c r="A25263" s="6" t="s">
        <v>33667</v>
      </c>
      <c r="B25263" s="7">
        <v>38</v>
      </c>
    </row>
    <row r="25264" spans="1:2" x14ac:dyDescent="0.25">
      <c r="A25264" s="6" t="s">
        <v>33668</v>
      </c>
      <c r="B25264" s="7">
        <v>38</v>
      </c>
    </row>
    <row r="25265" spans="1:2" x14ac:dyDescent="0.25">
      <c r="A25265" s="6" t="s">
        <v>33669</v>
      </c>
      <c r="B25265" s="7">
        <v>38</v>
      </c>
    </row>
    <row r="25266" spans="1:2" x14ac:dyDescent="0.25">
      <c r="A25266" s="6" t="s">
        <v>33670</v>
      </c>
      <c r="B25266" s="7">
        <v>38</v>
      </c>
    </row>
    <row r="25267" spans="1:2" x14ac:dyDescent="0.25">
      <c r="A25267" s="6" t="s">
        <v>33671</v>
      </c>
      <c r="B25267" s="7">
        <v>38</v>
      </c>
    </row>
    <row r="25268" spans="1:2" x14ac:dyDescent="0.25">
      <c r="A25268" s="6" t="s">
        <v>33672</v>
      </c>
      <c r="B25268" s="7">
        <v>38</v>
      </c>
    </row>
    <row r="25269" spans="1:2" x14ac:dyDescent="0.25">
      <c r="A25269" s="6" t="s">
        <v>33673</v>
      </c>
      <c r="B25269" s="7">
        <v>38</v>
      </c>
    </row>
    <row r="25270" spans="1:2" x14ac:dyDescent="0.25">
      <c r="A25270" s="6" t="s">
        <v>33674</v>
      </c>
      <c r="B25270" s="7">
        <v>38</v>
      </c>
    </row>
    <row r="25271" spans="1:2" x14ac:dyDescent="0.25">
      <c r="A25271" s="6" t="s">
        <v>33675</v>
      </c>
      <c r="B25271" s="7">
        <v>38</v>
      </c>
    </row>
    <row r="25272" spans="1:2" x14ac:dyDescent="0.25">
      <c r="A25272" s="6" t="s">
        <v>33676</v>
      </c>
      <c r="B25272" s="7">
        <v>38</v>
      </c>
    </row>
    <row r="25273" spans="1:2" x14ac:dyDescent="0.25">
      <c r="A25273" s="6" t="s">
        <v>33677</v>
      </c>
      <c r="B25273" s="7">
        <v>38</v>
      </c>
    </row>
    <row r="25274" spans="1:2" x14ac:dyDescent="0.25">
      <c r="A25274" s="6" t="s">
        <v>33678</v>
      </c>
      <c r="B25274" s="7">
        <v>38</v>
      </c>
    </row>
    <row r="25275" spans="1:2" x14ac:dyDescent="0.25">
      <c r="A25275" s="6" t="s">
        <v>33679</v>
      </c>
      <c r="B25275" s="7">
        <v>38</v>
      </c>
    </row>
    <row r="25276" spans="1:2" x14ac:dyDescent="0.25">
      <c r="A25276" s="6" t="s">
        <v>33680</v>
      </c>
      <c r="B25276" s="7">
        <v>38</v>
      </c>
    </row>
    <row r="25277" spans="1:2" x14ac:dyDescent="0.25">
      <c r="A25277" s="6" t="s">
        <v>33681</v>
      </c>
      <c r="B25277" s="7">
        <v>38</v>
      </c>
    </row>
    <row r="25278" spans="1:2" x14ac:dyDescent="0.25">
      <c r="A25278" s="6" t="s">
        <v>33682</v>
      </c>
      <c r="B25278" s="7">
        <v>38</v>
      </c>
    </row>
    <row r="25279" spans="1:2" x14ac:dyDescent="0.25">
      <c r="A25279" s="6" t="s">
        <v>33683</v>
      </c>
      <c r="B25279" s="7">
        <v>38</v>
      </c>
    </row>
    <row r="25280" spans="1:2" x14ac:dyDescent="0.25">
      <c r="A25280" s="6" t="s">
        <v>33684</v>
      </c>
      <c r="B25280" s="7">
        <v>38</v>
      </c>
    </row>
    <row r="25281" spans="1:2" x14ac:dyDescent="0.25">
      <c r="A25281" s="6" t="s">
        <v>33685</v>
      </c>
      <c r="B25281" s="7">
        <v>38</v>
      </c>
    </row>
    <row r="25282" spans="1:2" x14ac:dyDescent="0.25">
      <c r="A25282" s="6" t="s">
        <v>33686</v>
      </c>
      <c r="B25282" s="7">
        <v>38</v>
      </c>
    </row>
    <row r="25283" spans="1:2" x14ac:dyDescent="0.25">
      <c r="A25283" s="6" t="s">
        <v>33687</v>
      </c>
      <c r="B25283" s="7">
        <v>38</v>
      </c>
    </row>
    <row r="25284" spans="1:2" x14ac:dyDescent="0.25">
      <c r="A25284" s="6" t="s">
        <v>33688</v>
      </c>
      <c r="B25284" s="7">
        <v>38</v>
      </c>
    </row>
    <row r="25285" spans="1:2" x14ac:dyDescent="0.25">
      <c r="A25285" s="6" t="s">
        <v>33689</v>
      </c>
      <c r="B25285" s="7">
        <v>38</v>
      </c>
    </row>
    <row r="25286" spans="1:2" x14ac:dyDescent="0.25">
      <c r="A25286" s="6" t="s">
        <v>33690</v>
      </c>
      <c r="B25286" s="7">
        <v>38</v>
      </c>
    </row>
    <row r="25287" spans="1:2" x14ac:dyDescent="0.25">
      <c r="A25287" s="6" t="s">
        <v>33691</v>
      </c>
      <c r="B25287" s="7">
        <v>38</v>
      </c>
    </row>
    <row r="25288" spans="1:2" x14ac:dyDescent="0.25">
      <c r="A25288" s="6" t="s">
        <v>33692</v>
      </c>
      <c r="B25288" s="7">
        <v>38</v>
      </c>
    </row>
    <row r="25289" spans="1:2" x14ac:dyDescent="0.25">
      <c r="A25289" s="6" t="s">
        <v>33693</v>
      </c>
      <c r="B25289" s="7">
        <v>38</v>
      </c>
    </row>
    <row r="25290" spans="1:2" x14ac:dyDescent="0.25">
      <c r="A25290" s="6" t="s">
        <v>33694</v>
      </c>
      <c r="B25290" s="7">
        <v>38</v>
      </c>
    </row>
    <row r="25291" spans="1:2" x14ac:dyDescent="0.25">
      <c r="A25291" s="6" t="s">
        <v>33695</v>
      </c>
      <c r="B25291" s="7">
        <v>38</v>
      </c>
    </row>
    <row r="25292" spans="1:2" x14ac:dyDescent="0.25">
      <c r="A25292" s="6" t="s">
        <v>33696</v>
      </c>
      <c r="B25292" s="7">
        <v>38</v>
      </c>
    </row>
    <row r="25293" spans="1:2" x14ac:dyDescent="0.25">
      <c r="A25293" s="6" t="s">
        <v>33697</v>
      </c>
      <c r="B25293" s="7">
        <v>38</v>
      </c>
    </row>
    <row r="25294" spans="1:2" x14ac:dyDescent="0.25">
      <c r="A25294" s="6" t="s">
        <v>33698</v>
      </c>
      <c r="B25294" s="7">
        <v>38</v>
      </c>
    </row>
    <row r="25295" spans="1:2" x14ac:dyDescent="0.25">
      <c r="A25295" s="6" t="s">
        <v>33699</v>
      </c>
      <c r="B25295" s="7">
        <v>38</v>
      </c>
    </row>
    <row r="25296" spans="1:2" x14ac:dyDescent="0.25">
      <c r="A25296" s="6" t="s">
        <v>33700</v>
      </c>
      <c r="B25296" s="7">
        <v>38</v>
      </c>
    </row>
    <row r="25297" spans="1:2" x14ac:dyDescent="0.25">
      <c r="A25297" s="6" t="s">
        <v>33701</v>
      </c>
      <c r="B25297" s="7">
        <v>38</v>
      </c>
    </row>
    <row r="25298" spans="1:2" x14ac:dyDescent="0.25">
      <c r="A25298" s="6" t="s">
        <v>33702</v>
      </c>
      <c r="B25298" s="7">
        <v>38</v>
      </c>
    </row>
    <row r="25299" spans="1:2" x14ac:dyDescent="0.25">
      <c r="A25299" s="6" t="s">
        <v>33703</v>
      </c>
      <c r="B25299" s="7">
        <v>38</v>
      </c>
    </row>
    <row r="25300" spans="1:2" x14ac:dyDescent="0.25">
      <c r="A25300" s="6" t="s">
        <v>33704</v>
      </c>
      <c r="B25300" s="7">
        <v>38</v>
      </c>
    </row>
    <row r="25301" spans="1:2" x14ac:dyDescent="0.25">
      <c r="A25301" s="6" t="s">
        <v>33705</v>
      </c>
      <c r="B25301" s="7">
        <v>38</v>
      </c>
    </row>
    <row r="25302" spans="1:2" x14ac:dyDescent="0.25">
      <c r="A25302" s="6" t="s">
        <v>33706</v>
      </c>
      <c r="B25302" s="7">
        <v>38</v>
      </c>
    </row>
    <row r="25303" spans="1:2" x14ac:dyDescent="0.25">
      <c r="A25303" s="6" t="s">
        <v>33707</v>
      </c>
      <c r="B25303" s="7">
        <v>38</v>
      </c>
    </row>
    <row r="25304" spans="1:2" x14ac:dyDescent="0.25">
      <c r="A25304" s="6" t="s">
        <v>33708</v>
      </c>
      <c r="B25304" s="7">
        <v>38</v>
      </c>
    </row>
    <row r="25305" spans="1:2" x14ac:dyDescent="0.25">
      <c r="A25305" s="6" t="s">
        <v>33709</v>
      </c>
      <c r="B25305" s="7">
        <v>38</v>
      </c>
    </row>
    <row r="25306" spans="1:2" x14ac:dyDescent="0.25">
      <c r="A25306" s="6" t="s">
        <v>33710</v>
      </c>
      <c r="B25306" s="7">
        <v>38</v>
      </c>
    </row>
    <row r="25307" spans="1:2" x14ac:dyDescent="0.25">
      <c r="A25307" s="6" t="s">
        <v>33711</v>
      </c>
      <c r="B25307" s="7">
        <v>38</v>
      </c>
    </row>
    <row r="25308" spans="1:2" x14ac:dyDescent="0.25">
      <c r="A25308" s="6" t="s">
        <v>33712</v>
      </c>
      <c r="B25308" s="7">
        <v>38</v>
      </c>
    </row>
    <row r="25309" spans="1:2" x14ac:dyDescent="0.25">
      <c r="A25309" s="6" t="s">
        <v>33713</v>
      </c>
      <c r="B25309" s="7">
        <v>38</v>
      </c>
    </row>
    <row r="25310" spans="1:2" x14ac:dyDescent="0.25">
      <c r="A25310" s="6" t="s">
        <v>33714</v>
      </c>
      <c r="B25310" s="7">
        <v>38</v>
      </c>
    </row>
    <row r="25311" spans="1:2" x14ac:dyDescent="0.25">
      <c r="A25311" s="6" t="s">
        <v>33715</v>
      </c>
      <c r="B25311" s="7">
        <v>38</v>
      </c>
    </row>
    <row r="25312" spans="1:2" x14ac:dyDescent="0.25">
      <c r="A25312" s="6" t="s">
        <v>33716</v>
      </c>
      <c r="B25312" s="7">
        <v>38</v>
      </c>
    </row>
    <row r="25313" spans="1:2" x14ac:dyDescent="0.25">
      <c r="A25313" s="6" t="s">
        <v>33717</v>
      </c>
      <c r="B25313" s="7">
        <v>38</v>
      </c>
    </row>
    <row r="25314" spans="1:2" x14ac:dyDescent="0.25">
      <c r="A25314" s="6" t="s">
        <v>33718</v>
      </c>
      <c r="B25314" s="7">
        <v>38</v>
      </c>
    </row>
    <row r="25315" spans="1:2" x14ac:dyDescent="0.25">
      <c r="A25315" s="6" t="s">
        <v>33719</v>
      </c>
      <c r="B25315" s="7">
        <v>38</v>
      </c>
    </row>
    <row r="25316" spans="1:2" x14ac:dyDescent="0.25">
      <c r="A25316" s="6" t="s">
        <v>33720</v>
      </c>
      <c r="B25316" s="7">
        <v>38</v>
      </c>
    </row>
    <row r="25317" spans="1:2" x14ac:dyDescent="0.25">
      <c r="A25317" s="6" t="s">
        <v>33721</v>
      </c>
      <c r="B25317" s="7">
        <v>38</v>
      </c>
    </row>
    <row r="25318" spans="1:2" x14ac:dyDescent="0.25">
      <c r="A25318" s="6" t="s">
        <v>33722</v>
      </c>
      <c r="B25318" s="7">
        <v>38</v>
      </c>
    </row>
    <row r="25319" spans="1:2" x14ac:dyDescent="0.25">
      <c r="A25319" s="6" t="s">
        <v>33723</v>
      </c>
      <c r="B25319" s="7">
        <v>38</v>
      </c>
    </row>
    <row r="25320" spans="1:2" x14ac:dyDescent="0.25">
      <c r="A25320" s="6" t="s">
        <v>33724</v>
      </c>
      <c r="B25320" s="7">
        <v>38</v>
      </c>
    </row>
    <row r="25321" spans="1:2" x14ac:dyDescent="0.25">
      <c r="A25321" s="6" t="s">
        <v>33725</v>
      </c>
      <c r="B25321" s="7">
        <v>38</v>
      </c>
    </row>
    <row r="25322" spans="1:2" x14ac:dyDescent="0.25">
      <c r="A25322" s="6" t="s">
        <v>33726</v>
      </c>
      <c r="B25322" s="7">
        <v>38</v>
      </c>
    </row>
    <row r="25323" spans="1:2" x14ac:dyDescent="0.25">
      <c r="A25323" s="6" t="s">
        <v>33727</v>
      </c>
      <c r="B25323" s="7">
        <v>38</v>
      </c>
    </row>
    <row r="25324" spans="1:2" x14ac:dyDescent="0.25">
      <c r="A25324" s="6" t="s">
        <v>33728</v>
      </c>
      <c r="B25324" s="7">
        <v>38</v>
      </c>
    </row>
    <row r="25325" spans="1:2" x14ac:dyDescent="0.25">
      <c r="A25325" s="6" t="s">
        <v>33729</v>
      </c>
      <c r="B25325" s="7">
        <v>38</v>
      </c>
    </row>
    <row r="25326" spans="1:2" x14ac:dyDescent="0.25">
      <c r="A25326" s="6" t="s">
        <v>33730</v>
      </c>
      <c r="B25326" s="7">
        <v>38</v>
      </c>
    </row>
    <row r="25327" spans="1:2" x14ac:dyDescent="0.25">
      <c r="A25327" s="6" t="s">
        <v>33731</v>
      </c>
      <c r="B25327" s="7">
        <v>38</v>
      </c>
    </row>
    <row r="25328" spans="1:2" x14ac:dyDescent="0.25">
      <c r="A25328" s="6" t="s">
        <v>33732</v>
      </c>
      <c r="B25328" s="7">
        <v>38</v>
      </c>
    </row>
    <row r="25329" spans="1:2" x14ac:dyDescent="0.25">
      <c r="A25329" s="6" t="s">
        <v>33733</v>
      </c>
      <c r="B25329" s="7">
        <v>38</v>
      </c>
    </row>
    <row r="25330" spans="1:2" x14ac:dyDescent="0.25">
      <c r="A25330" s="6" t="s">
        <v>33734</v>
      </c>
      <c r="B25330" s="7">
        <v>38</v>
      </c>
    </row>
    <row r="25331" spans="1:2" x14ac:dyDescent="0.25">
      <c r="A25331" s="6" t="s">
        <v>33735</v>
      </c>
      <c r="B25331" s="7">
        <v>38</v>
      </c>
    </row>
    <row r="25332" spans="1:2" x14ac:dyDescent="0.25">
      <c r="A25332" s="6" t="s">
        <v>8500</v>
      </c>
      <c r="B25332" s="7">
        <v>39</v>
      </c>
    </row>
    <row r="25333" spans="1:2" x14ac:dyDescent="0.25">
      <c r="A25333" s="6" t="s">
        <v>33736</v>
      </c>
      <c r="B25333" s="7">
        <v>39</v>
      </c>
    </row>
    <row r="25334" spans="1:2" x14ac:dyDescent="0.25">
      <c r="A25334" s="6" t="s">
        <v>33737</v>
      </c>
      <c r="B25334" s="7">
        <v>39</v>
      </c>
    </row>
    <row r="25335" spans="1:2" x14ac:dyDescent="0.25">
      <c r="A25335" s="6" t="s">
        <v>33738</v>
      </c>
      <c r="B25335" s="7">
        <v>39</v>
      </c>
    </row>
    <row r="25336" spans="1:2" x14ac:dyDescent="0.25">
      <c r="A25336" s="6" t="s">
        <v>33739</v>
      </c>
      <c r="B25336" s="7">
        <v>39</v>
      </c>
    </row>
    <row r="25337" spans="1:2" x14ac:dyDescent="0.25">
      <c r="A25337" s="6" t="s">
        <v>33740</v>
      </c>
      <c r="B25337" s="7">
        <v>39</v>
      </c>
    </row>
    <row r="25338" spans="1:2" x14ac:dyDescent="0.25">
      <c r="A25338" s="6" t="s">
        <v>33741</v>
      </c>
      <c r="B25338" s="7">
        <v>39</v>
      </c>
    </row>
    <row r="25339" spans="1:2" x14ac:dyDescent="0.25">
      <c r="A25339" s="6" t="s">
        <v>33742</v>
      </c>
      <c r="B25339" s="7">
        <v>39</v>
      </c>
    </row>
    <row r="25340" spans="1:2" x14ac:dyDescent="0.25">
      <c r="A25340" s="6" t="s">
        <v>33743</v>
      </c>
      <c r="B25340" s="7">
        <v>39</v>
      </c>
    </row>
    <row r="25341" spans="1:2" x14ac:dyDescent="0.25">
      <c r="A25341" s="6" t="s">
        <v>33744</v>
      </c>
      <c r="B25341" s="7">
        <v>39</v>
      </c>
    </row>
    <row r="25342" spans="1:2" x14ac:dyDescent="0.25">
      <c r="A25342" s="6" t="s">
        <v>33745</v>
      </c>
      <c r="B25342" s="7">
        <v>39</v>
      </c>
    </row>
    <row r="25343" spans="1:2" x14ac:dyDescent="0.25">
      <c r="A25343" s="6" t="s">
        <v>33746</v>
      </c>
      <c r="B25343" s="7">
        <v>39</v>
      </c>
    </row>
    <row r="25344" spans="1:2" x14ac:dyDescent="0.25">
      <c r="A25344" s="6" t="s">
        <v>33747</v>
      </c>
      <c r="B25344" s="7">
        <v>39</v>
      </c>
    </row>
    <row r="25345" spans="1:2" x14ac:dyDescent="0.25">
      <c r="A25345" s="6" t="s">
        <v>33748</v>
      </c>
      <c r="B25345" s="7">
        <v>39</v>
      </c>
    </row>
    <row r="25346" spans="1:2" x14ac:dyDescent="0.25">
      <c r="A25346" s="6" t="s">
        <v>33749</v>
      </c>
      <c r="B25346" s="7">
        <v>39</v>
      </c>
    </row>
    <row r="25347" spans="1:2" x14ac:dyDescent="0.25">
      <c r="A25347" s="6" t="s">
        <v>33750</v>
      </c>
      <c r="B25347" s="7">
        <v>39</v>
      </c>
    </row>
    <row r="25348" spans="1:2" x14ac:dyDescent="0.25">
      <c r="A25348" s="6" t="s">
        <v>33751</v>
      </c>
      <c r="B25348" s="7">
        <v>39</v>
      </c>
    </row>
    <row r="25349" spans="1:2" x14ac:dyDescent="0.25">
      <c r="A25349" s="6" t="s">
        <v>33752</v>
      </c>
      <c r="B25349" s="7">
        <v>39</v>
      </c>
    </row>
    <row r="25350" spans="1:2" x14ac:dyDescent="0.25">
      <c r="A25350" s="6" t="s">
        <v>33753</v>
      </c>
      <c r="B25350" s="7">
        <v>39</v>
      </c>
    </row>
    <row r="25351" spans="1:2" x14ac:dyDescent="0.25">
      <c r="A25351" s="6" t="s">
        <v>33754</v>
      </c>
      <c r="B25351" s="7">
        <v>39</v>
      </c>
    </row>
    <row r="25352" spans="1:2" x14ac:dyDescent="0.25">
      <c r="A25352" s="6" t="s">
        <v>33755</v>
      </c>
      <c r="B25352" s="7">
        <v>39</v>
      </c>
    </row>
    <row r="25353" spans="1:2" x14ac:dyDescent="0.25">
      <c r="A25353" s="6" t="s">
        <v>7342</v>
      </c>
      <c r="B25353" s="7">
        <v>39</v>
      </c>
    </row>
    <row r="25354" spans="1:2" x14ac:dyDescent="0.25">
      <c r="A25354" s="6" t="s">
        <v>33756</v>
      </c>
      <c r="B25354" s="7">
        <v>39</v>
      </c>
    </row>
    <row r="25355" spans="1:2" x14ac:dyDescent="0.25">
      <c r="A25355" s="6" t="s">
        <v>33757</v>
      </c>
      <c r="B25355" s="7">
        <v>39</v>
      </c>
    </row>
    <row r="25356" spans="1:2" x14ac:dyDescent="0.25">
      <c r="A25356" s="6" t="s">
        <v>7397</v>
      </c>
      <c r="B25356" s="7">
        <v>39</v>
      </c>
    </row>
    <row r="25357" spans="1:2" x14ac:dyDescent="0.25">
      <c r="A25357" s="6" t="s">
        <v>33758</v>
      </c>
      <c r="B25357" s="7">
        <v>39</v>
      </c>
    </row>
    <row r="25358" spans="1:2" x14ac:dyDescent="0.25">
      <c r="A25358" s="6" t="s">
        <v>33759</v>
      </c>
      <c r="B25358" s="7">
        <v>39</v>
      </c>
    </row>
    <row r="25359" spans="1:2" x14ac:dyDescent="0.25">
      <c r="A25359" s="6" t="s">
        <v>33760</v>
      </c>
      <c r="B25359" s="7">
        <v>39</v>
      </c>
    </row>
    <row r="25360" spans="1:2" x14ac:dyDescent="0.25">
      <c r="A25360" s="6" t="s">
        <v>33761</v>
      </c>
      <c r="B25360" s="7">
        <v>39</v>
      </c>
    </row>
    <row r="25361" spans="1:2" x14ac:dyDescent="0.25">
      <c r="A25361" s="6" t="s">
        <v>33762</v>
      </c>
      <c r="B25361" s="7">
        <v>39</v>
      </c>
    </row>
    <row r="25362" spans="1:2" x14ac:dyDescent="0.25">
      <c r="A25362" s="6" t="s">
        <v>33763</v>
      </c>
      <c r="B25362" s="7">
        <v>39</v>
      </c>
    </row>
    <row r="25363" spans="1:2" x14ac:dyDescent="0.25">
      <c r="A25363" s="6" t="s">
        <v>33764</v>
      </c>
      <c r="B25363" s="7">
        <v>39</v>
      </c>
    </row>
    <row r="25364" spans="1:2" x14ac:dyDescent="0.25">
      <c r="A25364" s="6" t="s">
        <v>33765</v>
      </c>
      <c r="B25364" s="7">
        <v>39</v>
      </c>
    </row>
    <row r="25365" spans="1:2" x14ac:dyDescent="0.25">
      <c r="A25365" s="6" t="s">
        <v>33766</v>
      </c>
      <c r="B25365" s="7">
        <v>39</v>
      </c>
    </row>
    <row r="25366" spans="1:2" x14ac:dyDescent="0.25">
      <c r="A25366" s="6" t="s">
        <v>33767</v>
      </c>
      <c r="B25366" s="7">
        <v>39</v>
      </c>
    </row>
    <row r="25367" spans="1:2" x14ac:dyDescent="0.25">
      <c r="A25367" s="6" t="s">
        <v>33768</v>
      </c>
      <c r="B25367" s="7">
        <v>39</v>
      </c>
    </row>
    <row r="25368" spans="1:2" x14ac:dyDescent="0.25">
      <c r="A25368" s="6" t="s">
        <v>33769</v>
      </c>
      <c r="B25368" s="7">
        <v>39</v>
      </c>
    </row>
    <row r="25369" spans="1:2" x14ac:dyDescent="0.25">
      <c r="A25369" s="6" t="s">
        <v>33770</v>
      </c>
      <c r="B25369" s="7">
        <v>39</v>
      </c>
    </row>
    <row r="25370" spans="1:2" x14ac:dyDescent="0.25">
      <c r="A25370" s="6" t="s">
        <v>33771</v>
      </c>
      <c r="B25370" s="7">
        <v>39</v>
      </c>
    </row>
    <row r="25371" spans="1:2" x14ac:dyDescent="0.25">
      <c r="A25371" s="6" t="s">
        <v>33772</v>
      </c>
      <c r="B25371" s="7">
        <v>39</v>
      </c>
    </row>
    <row r="25372" spans="1:2" x14ac:dyDescent="0.25">
      <c r="A25372" s="6" t="s">
        <v>33773</v>
      </c>
      <c r="B25372" s="7">
        <v>39</v>
      </c>
    </row>
    <row r="25373" spans="1:2" x14ac:dyDescent="0.25">
      <c r="A25373" s="6" t="s">
        <v>33774</v>
      </c>
      <c r="B25373" s="7">
        <v>39</v>
      </c>
    </row>
    <row r="25374" spans="1:2" x14ac:dyDescent="0.25">
      <c r="A25374" s="6" t="s">
        <v>33775</v>
      </c>
      <c r="B25374" s="7">
        <v>39</v>
      </c>
    </row>
    <row r="25375" spans="1:2" x14ac:dyDescent="0.25">
      <c r="A25375" s="6" t="s">
        <v>33776</v>
      </c>
      <c r="B25375" s="7">
        <v>39</v>
      </c>
    </row>
    <row r="25376" spans="1:2" x14ac:dyDescent="0.25">
      <c r="A25376" s="6" t="s">
        <v>33777</v>
      </c>
      <c r="B25376" s="7">
        <v>39</v>
      </c>
    </row>
    <row r="25377" spans="1:2" x14ac:dyDescent="0.25">
      <c r="A25377" s="6" t="s">
        <v>33778</v>
      </c>
      <c r="B25377" s="7">
        <v>39</v>
      </c>
    </row>
    <row r="25378" spans="1:2" x14ac:dyDescent="0.25">
      <c r="A25378" s="6" t="s">
        <v>33779</v>
      </c>
      <c r="B25378" s="7">
        <v>39</v>
      </c>
    </row>
    <row r="25379" spans="1:2" x14ac:dyDescent="0.25">
      <c r="A25379" s="6" t="s">
        <v>33780</v>
      </c>
      <c r="B25379" s="7">
        <v>39</v>
      </c>
    </row>
    <row r="25380" spans="1:2" x14ac:dyDescent="0.25">
      <c r="A25380" s="6" t="s">
        <v>33781</v>
      </c>
      <c r="B25380" s="7">
        <v>39</v>
      </c>
    </row>
    <row r="25381" spans="1:2" x14ac:dyDescent="0.25">
      <c r="A25381" s="6" t="s">
        <v>33782</v>
      </c>
      <c r="B25381" s="7">
        <v>39</v>
      </c>
    </row>
    <row r="25382" spans="1:2" x14ac:dyDescent="0.25">
      <c r="A25382" s="6" t="s">
        <v>33783</v>
      </c>
      <c r="B25382" s="7">
        <v>39</v>
      </c>
    </row>
    <row r="25383" spans="1:2" x14ac:dyDescent="0.25">
      <c r="A25383" s="6" t="s">
        <v>33784</v>
      </c>
      <c r="B25383" s="7">
        <v>39</v>
      </c>
    </row>
    <row r="25384" spans="1:2" x14ac:dyDescent="0.25">
      <c r="A25384" s="6" t="s">
        <v>33785</v>
      </c>
      <c r="B25384" s="7">
        <v>39</v>
      </c>
    </row>
    <row r="25385" spans="1:2" x14ac:dyDescent="0.25">
      <c r="A25385" s="6" t="s">
        <v>33786</v>
      </c>
      <c r="B25385" s="7">
        <v>39</v>
      </c>
    </row>
    <row r="25386" spans="1:2" x14ac:dyDescent="0.25">
      <c r="A25386" s="6" t="s">
        <v>33787</v>
      </c>
      <c r="B25386" s="7">
        <v>39</v>
      </c>
    </row>
    <row r="25387" spans="1:2" x14ac:dyDescent="0.25">
      <c r="A25387" s="6" t="s">
        <v>33788</v>
      </c>
      <c r="B25387" s="7">
        <v>39</v>
      </c>
    </row>
    <row r="25388" spans="1:2" x14ac:dyDescent="0.25">
      <c r="A25388" s="6" t="s">
        <v>33789</v>
      </c>
      <c r="B25388" s="7">
        <v>39</v>
      </c>
    </row>
    <row r="25389" spans="1:2" x14ac:dyDescent="0.25">
      <c r="A25389" s="6" t="s">
        <v>33790</v>
      </c>
      <c r="B25389" s="7">
        <v>39</v>
      </c>
    </row>
    <row r="25390" spans="1:2" x14ac:dyDescent="0.25">
      <c r="A25390" s="6" t="s">
        <v>33791</v>
      </c>
      <c r="B25390" s="7">
        <v>39</v>
      </c>
    </row>
    <row r="25391" spans="1:2" x14ac:dyDescent="0.25">
      <c r="A25391" s="6" t="s">
        <v>33792</v>
      </c>
      <c r="B25391" s="7">
        <v>39</v>
      </c>
    </row>
    <row r="25392" spans="1:2" x14ac:dyDescent="0.25">
      <c r="A25392" s="6" t="s">
        <v>33793</v>
      </c>
      <c r="B25392" s="7">
        <v>39</v>
      </c>
    </row>
    <row r="25393" spans="1:2" x14ac:dyDescent="0.25">
      <c r="A25393" s="6" t="s">
        <v>33794</v>
      </c>
      <c r="B25393" s="7">
        <v>39</v>
      </c>
    </row>
    <row r="25394" spans="1:2" x14ac:dyDescent="0.25">
      <c r="A25394" s="6" t="s">
        <v>33795</v>
      </c>
      <c r="B25394" s="7">
        <v>39</v>
      </c>
    </row>
    <row r="25395" spans="1:2" x14ac:dyDescent="0.25">
      <c r="A25395" s="6" t="s">
        <v>33796</v>
      </c>
      <c r="B25395" s="7">
        <v>39</v>
      </c>
    </row>
    <row r="25396" spans="1:2" x14ac:dyDescent="0.25">
      <c r="A25396" s="6" t="s">
        <v>33797</v>
      </c>
      <c r="B25396" s="7">
        <v>39</v>
      </c>
    </row>
    <row r="25397" spans="1:2" x14ac:dyDescent="0.25">
      <c r="A25397" s="6" t="s">
        <v>33798</v>
      </c>
      <c r="B25397" s="7">
        <v>39</v>
      </c>
    </row>
    <row r="25398" spans="1:2" x14ac:dyDescent="0.25">
      <c r="A25398" s="6" t="s">
        <v>33799</v>
      </c>
      <c r="B25398" s="7">
        <v>39</v>
      </c>
    </row>
    <row r="25399" spans="1:2" x14ac:dyDescent="0.25">
      <c r="A25399" s="6" t="s">
        <v>33800</v>
      </c>
      <c r="B25399" s="7">
        <v>39</v>
      </c>
    </row>
    <row r="25400" spans="1:2" x14ac:dyDescent="0.25">
      <c r="A25400" s="6" t="s">
        <v>33801</v>
      </c>
      <c r="B25400" s="7">
        <v>39</v>
      </c>
    </row>
    <row r="25401" spans="1:2" x14ac:dyDescent="0.25">
      <c r="A25401" s="6" t="s">
        <v>33802</v>
      </c>
      <c r="B25401" s="7">
        <v>39</v>
      </c>
    </row>
    <row r="25402" spans="1:2" x14ac:dyDescent="0.25">
      <c r="A25402" s="6" t="s">
        <v>33803</v>
      </c>
      <c r="B25402" s="7">
        <v>39</v>
      </c>
    </row>
    <row r="25403" spans="1:2" x14ac:dyDescent="0.25">
      <c r="A25403" s="6" t="s">
        <v>33804</v>
      </c>
      <c r="B25403" s="7">
        <v>39</v>
      </c>
    </row>
    <row r="25404" spans="1:2" x14ac:dyDescent="0.25">
      <c r="A25404" s="6" t="s">
        <v>33805</v>
      </c>
      <c r="B25404" s="7">
        <v>39</v>
      </c>
    </row>
    <row r="25405" spans="1:2" x14ac:dyDescent="0.25">
      <c r="A25405" s="6" t="s">
        <v>33806</v>
      </c>
      <c r="B25405" s="7">
        <v>39</v>
      </c>
    </row>
    <row r="25406" spans="1:2" x14ac:dyDescent="0.25">
      <c r="A25406" s="6" t="s">
        <v>33807</v>
      </c>
      <c r="B25406" s="7">
        <v>39</v>
      </c>
    </row>
    <row r="25407" spans="1:2" x14ac:dyDescent="0.25">
      <c r="A25407" s="6" t="s">
        <v>33808</v>
      </c>
      <c r="B25407" s="7">
        <v>39</v>
      </c>
    </row>
    <row r="25408" spans="1:2" x14ac:dyDescent="0.25">
      <c r="A25408" s="6" t="s">
        <v>33809</v>
      </c>
      <c r="B25408" s="7">
        <v>39</v>
      </c>
    </row>
    <row r="25409" spans="1:2" x14ac:dyDescent="0.25">
      <c r="A25409" s="6" t="s">
        <v>33810</v>
      </c>
      <c r="B25409" s="7">
        <v>39</v>
      </c>
    </row>
    <row r="25410" spans="1:2" x14ac:dyDescent="0.25">
      <c r="A25410" s="6" t="s">
        <v>33811</v>
      </c>
      <c r="B25410" s="7">
        <v>39</v>
      </c>
    </row>
    <row r="25411" spans="1:2" x14ac:dyDescent="0.25">
      <c r="A25411" s="6" t="s">
        <v>33812</v>
      </c>
      <c r="B25411" s="7">
        <v>39</v>
      </c>
    </row>
    <row r="25412" spans="1:2" x14ac:dyDescent="0.25">
      <c r="A25412" s="6" t="s">
        <v>33813</v>
      </c>
      <c r="B25412" s="7">
        <v>39</v>
      </c>
    </row>
    <row r="25413" spans="1:2" x14ac:dyDescent="0.25">
      <c r="A25413" s="6" t="s">
        <v>33814</v>
      </c>
      <c r="B25413" s="7">
        <v>39</v>
      </c>
    </row>
    <row r="25414" spans="1:2" x14ac:dyDescent="0.25">
      <c r="A25414" s="6" t="s">
        <v>33815</v>
      </c>
      <c r="B25414" s="7">
        <v>39</v>
      </c>
    </row>
    <row r="25415" spans="1:2" x14ac:dyDescent="0.25">
      <c r="A25415" s="6" t="s">
        <v>33816</v>
      </c>
      <c r="B25415" s="7">
        <v>39</v>
      </c>
    </row>
    <row r="25416" spans="1:2" x14ac:dyDescent="0.25">
      <c r="A25416" s="6" t="s">
        <v>33817</v>
      </c>
      <c r="B25416" s="7">
        <v>39</v>
      </c>
    </row>
    <row r="25417" spans="1:2" x14ac:dyDescent="0.25">
      <c r="A25417" s="6" t="s">
        <v>33818</v>
      </c>
      <c r="B25417" s="7">
        <v>39</v>
      </c>
    </row>
    <row r="25418" spans="1:2" x14ac:dyDescent="0.25">
      <c r="A25418" s="6" t="s">
        <v>33819</v>
      </c>
      <c r="B25418" s="7">
        <v>39</v>
      </c>
    </row>
    <row r="25419" spans="1:2" x14ac:dyDescent="0.25">
      <c r="A25419" s="6" t="s">
        <v>33820</v>
      </c>
      <c r="B25419" s="7">
        <v>39</v>
      </c>
    </row>
    <row r="25420" spans="1:2" x14ac:dyDescent="0.25">
      <c r="A25420" s="6" t="s">
        <v>33821</v>
      </c>
      <c r="B25420" s="7">
        <v>39</v>
      </c>
    </row>
    <row r="25421" spans="1:2" x14ac:dyDescent="0.25">
      <c r="A25421" s="6" t="s">
        <v>33822</v>
      </c>
      <c r="B25421" s="7">
        <v>39</v>
      </c>
    </row>
    <row r="25422" spans="1:2" x14ac:dyDescent="0.25">
      <c r="A25422" s="6" t="s">
        <v>33823</v>
      </c>
      <c r="B25422" s="7">
        <v>39</v>
      </c>
    </row>
    <row r="25423" spans="1:2" x14ac:dyDescent="0.25">
      <c r="A25423" s="6" t="s">
        <v>33824</v>
      </c>
      <c r="B25423" s="7">
        <v>39</v>
      </c>
    </row>
    <row r="25424" spans="1:2" x14ac:dyDescent="0.25">
      <c r="A25424" s="6" t="s">
        <v>33825</v>
      </c>
      <c r="B25424" s="7">
        <v>39</v>
      </c>
    </row>
    <row r="25425" spans="1:2" x14ac:dyDescent="0.25">
      <c r="A25425" s="6" t="s">
        <v>33826</v>
      </c>
      <c r="B25425" s="7">
        <v>39</v>
      </c>
    </row>
    <row r="25426" spans="1:2" x14ac:dyDescent="0.25">
      <c r="A25426" s="6" t="s">
        <v>33827</v>
      </c>
      <c r="B25426" s="7">
        <v>39</v>
      </c>
    </row>
    <row r="25427" spans="1:2" x14ac:dyDescent="0.25">
      <c r="A25427" s="6" t="s">
        <v>33828</v>
      </c>
      <c r="B25427" s="7">
        <v>39</v>
      </c>
    </row>
    <row r="25428" spans="1:2" x14ac:dyDescent="0.25">
      <c r="A25428" s="6" t="s">
        <v>33829</v>
      </c>
      <c r="B25428" s="7">
        <v>39</v>
      </c>
    </row>
    <row r="25429" spans="1:2" x14ac:dyDescent="0.25">
      <c r="A25429" s="6" t="s">
        <v>33830</v>
      </c>
      <c r="B25429" s="7">
        <v>39</v>
      </c>
    </row>
    <row r="25430" spans="1:2" x14ac:dyDescent="0.25">
      <c r="A25430" s="6" t="s">
        <v>33831</v>
      </c>
      <c r="B25430" s="7">
        <v>39</v>
      </c>
    </row>
    <row r="25431" spans="1:2" x14ac:dyDescent="0.25">
      <c r="A25431" s="6" t="s">
        <v>33832</v>
      </c>
      <c r="B25431" s="7">
        <v>39</v>
      </c>
    </row>
    <row r="25432" spans="1:2" x14ac:dyDescent="0.25">
      <c r="A25432" s="6" t="s">
        <v>33833</v>
      </c>
      <c r="B25432" s="7">
        <v>39</v>
      </c>
    </row>
    <row r="25433" spans="1:2" x14ac:dyDescent="0.25">
      <c r="A25433" s="6" t="s">
        <v>33834</v>
      </c>
      <c r="B25433" s="7">
        <v>39</v>
      </c>
    </row>
    <row r="25434" spans="1:2" x14ac:dyDescent="0.25">
      <c r="A25434" s="6" t="s">
        <v>33835</v>
      </c>
      <c r="B25434" s="7">
        <v>39</v>
      </c>
    </row>
    <row r="25435" spans="1:2" x14ac:dyDescent="0.25">
      <c r="A25435" s="6" t="s">
        <v>33836</v>
      </c>
      <c r="B25435" s="7">
        <v>39</v>
      </c>
    </row>
    <row r="25436" spans="1:2" x14ac:dyDescent="0.25">
      <c r="A25436" s="6" t="s">
        <v>33837</v>
      </c>
      <c r="B25436" s="7">
        <v>39</v>
      </c>
    </row>
    <row r="25437" spans="1:2" x14ac:dyDescent="0.25">
      <c r="A25437" s="6" t="s">
        <v>33838</v>
      </c>
      <c r="B25437" s="7">
        <v>39</v>
      </c>
    </row>
    <row r="25438" spans="1:2" x14ac:dyDescent="0.25">
      <c r="A25438" s="6" t="s">
        <v>33839</v>
      </c>
      <c r="B25438" s="7">
        <v>39</v>
      </c>
    </row>
    <row r="25439" spans="1:2" x14ac:dyDescent="0.25">
      <c r="A25439" s="6" t="s">
        <v>33840</v>
      </c>
      <c r="B25439" s="7">
        <v>39</v>
      </c>
    </row>
    <row r="25440" spans="1:2" x14ac:dyDescent="0.25">
      <c r="A25440" s="6" t="s">
        <v>33841</v>
      </c>
      <c r="B25440" s="7">
        <v>39</v>
      </c>
    </row>
    <row r="25441" spans="1:2" x14ac:dyDescent="0.25">
      <c r="A25441" s="6" t="s">
        <v>33842</v>
      </c>
      <c r="B25441" s="7">
        <v>39</v>
      </c>
    </row>
    <row r="25442" spans="1:2" x14ac:dyDescent="0.25">
      <c r="A25442" s="6" t="s">
        <v>33843</v>
      </c>
      <c r="B25442" s="7">
        <v>39</v>
      </c>
    </row>
    <row r="25443" spans="1:2" x14ac:dyDescent="0.25">
      <c r="A25443" s="6" t="s">
        <v>33844</v>
      </c>
      <c r="B25443" s="7">
        <v>39</v>
      </c>
    </row>
    <row r="25444" spans="1:2" x14ac:dyDescent="0.25">
      <c r="A25444" s="6" t="s">
        <v>33845</v>
      </c>
      <c r="B25444" s="7">
        <v>39</v>
      </c>
    </row>
    <row r="25445" spans="1:2" x14ac:dyDescent="0.25">
      <c r="A25445" s="6" t="s">
        <v>33846</v>
      </c>
      <c r="B25445" s="7">
        <v>39</v>
      </c>
    </row>
    <row r="25446" spans="1:2" x14ac:dyDescent="0.25">
      <c r="A25446" s="6" t="s">
        <v>33847</v>
      </c>
      <c r="B25446" s="7">
        <v>39</v>
      </c>
    </row>
    <row r="25447" spans="1:2" x14ac:dyDescent="0.25">
      <c r="A25447" s="6" t="s">
        <v>33848</v>
      </c>
      <c r="B25447" s="7">
        <v>39</v>
      </c>
    </row>
    <row r="25448" spans="1:2" x14ac:dyDescent="0.25">
      <c r="A25448" s="6" t="s">
        <v>33849</v>
      </c>
      <c r="B25448" s="7">
        <v>39</v>
      </c>
    </row>
    <row r="25449" spans="1:2" x14ac:dyDescent="0.25">
      <c r="A25449" s="6" t="s">
        <v>33850</v>
      </c>
      <c r="B25449" s="7">
        <v>39</v>
      </c>
    </row>
    <row r="25450" spans="1:2" x14ac:dyDescent="0.25">
      <c r="A25450" s="6" t="s">
        <v>33851</v>
      </c>
      <c r="B25450" s="7">
        <v>39</v>
      </c>
    </row>
    <row r="25451" spans="1:2" x14ac:dyDescent="0.25">
      <c r="A25451" s="6" t="s">
        <v>33852</v>
      </c>
      <c r="B25451" s="7">
        <v>39</v>
      </c>
    </row>
    <row r="25452" spans="1:2" x14ac:dyDescent="0.25">
      <c r="A25452" s="6" t="s">
        <v>33853</v>
      </c>
      <c r="B25452" s="7">
        <v>39</v>
      </c>
    </row>
    <row r="25453" spans="1:2" x14ac:dyDescent="0.25">
      <c r="A25453" s="6" t="s">
        <v>33854</v>
      </c>
      <c r="B25453" s="7">
        <v>39</v>
      </c>
    </row>
    <row r="25454" spans="1:2" x14ac:dyDescent="0.25">
      <c r="A25454" s="6" t="s">
        <v>33855</v>
      </c>
      <c r="B25454" s="7">
        <v>39</v>
      </c>
    </row>
    <row r="25455" spans="1:2" x14ac:dyDescent="0.25">
      <c r="A25455" s="6" t="s">
        <v>33856</v>
      </c>
      <c r="B25455" s="7">
        <v>39</v>
      </c>
    </row>
    <row r="25456" spans="1:2" x14ac:dyDescent="0.25">
      <c r="A25456" s="6" t="s">
        <v>33857</v>
      </c>
      <c r="B25456" s="7">
        <v>39</v>
      </c>
    </row>
    <row r="25457" spans="1:2" x14ac:dyDescent="0.25">
      <c r="A25457" s="6" t="s">
        <v>33858</v>
      </c>
      <c r="B25457" s="7">
        <v>39</v>
      </c>
    </row>
    <row r="25458" spans="1:2" x14ac:dyDescent="0.25">
      <c r="A25458" s="6" t="s">
        <v>33859</v>
      </c>
      <c r="B25458" s="7">
        <v>39</v>
      </c>
    </row>
    <row r="25459" spans="1:2" x14ac:dyDescent="0.25">
      <c r="A25459" s="6" t="s">
        <v>33860</v>
      </c>
      <c r="B25459" s="7">
        <v>39</v>
      </c>
    </row>
    <row r="25460" spans="1:2" x14ac:dyDescent="0.25">
      <c r="A25460" s="6" t="s">
        <v>3322</v>
      </c>
      <c r="B25460" s="7">
        <v>39</v>
      </c>
    </row>
    <row r="25461" spans="1:2" x14ac:dyDescent="0.25">
      <c r="A25461" s="6" t="s">
        <v>33861</v>
      </c>
      <c r="B25461" s="7">
        <v>39</v>
      </c>
    </row>
    <row r="25462" spans="1:2" x14ac:dyDescent="0.25">
      <c r="A25462" s="6" t="s">
        <v>33862</v>
      </c>
      <c r="B25462" s="7">
        <v>39</v>
      </c>
    </row>
    <row r="25463" spans="1:2" x14ac:dyDescent="0.25">
      <c r="A25463" s="6" t="s">
        <v>33863</v>
      </c>
      <c r="B25463" s="7">
        <v>39</v>
      </c>
    </row>
    <row r="25464" spans="1:2" x14ac:dyDescent="0.25">
      <c r="A25464" s="6" t="s">
        <v>33864</v>
      </c>
      <c r="B25464" s="7">
        <v>39</v>
      </c>
    </row>
    <row r="25465" spans="1:2" x14ac:dyDescent="0.25">
      <c r="A25465" s="6" t="s">
        <v>33865</v>
      </c>
      <c r="B25465" s="7">
        <v>39</v>
      </c>
    </row>
    <row r="25466" spans="1:2" x14ac:dyDescent="0.25">
      <c r="A25466" s="6" t="s">
        <v>33866</v>
      </c>
      <c r="B25466" s="7">
        <v>39</v>
      </c>
    </row>
    <row r="25467" spans="1:2" x14ac:dyDescent="0.25">
      <c r="A25467" s="6" t="s">
        <v>33867</v>
      </c>
      <c r="B25467" s="7">
        <v>39</v>
      </c>
    </row>
    <row r="25468" spans="1:2" x14ac:dyDescent="0.25">
      <c r="A25468" s="6" t="s">
        <v>33868</v>
      </c>
      <c r="B25468" s="7">
        <v>39</v>
      </c>
    </row>
    <row r="25469" spans="1:2" x14ac:dyDescent="0.25">
      <c r="A25469" s="6" t="s">
        <v>33869</v>
      </c>
      <c r="B25469" s="7">
        <v>39</v>
      </c>
    </row>
    <row r="25470" spans="1:2" x14ac:dyDescent="0.25">
      <c r="A25470" s="6" t="s">
        <v>33870</v>
      </c>
      <c r="B25470" s="7">
        <v>39</v>
      </c>
    </row>
    <row r="25471" spans="1:2" x14ac:dyDescent="0.25">
      <c r="A25471" s="6" t="s">
        <v>33871</v>
      </c>
      <c r="B25471" s="7">
        <v>39</v>
      </c>
    </row>
    <row r="25472" spans="1:2" x14ac:dyDescent="0.25">
      <c r="A25472" s="6" t="s">
        <v>33872</v>
      </c>
      <c r="B25472" s="7">
        <v>39</v>
      </c>
    </row>
    <row r="25473" spans="1:2" x14ac:dyDescent="0.25">
      <c r="A25473" s="6" t="s">
        <v>33873</v>
      </c>
      <c r="B25473" s="7">
        <v>39</v>
      </c>
    </row>
    <row r="25474" spans="1:2" x14ac:dyDescent="0.25">
      <c r="A25474" s="6" t="s">
        <v>33874</v>
      </c>
      <c r="B25474" s="7">
        <v>39</v>
      </c>
    </row>
    <row r="25475" spans="1:2" x14ac:dyDescent="0.25">
      <c r="A25475" s="6" t="s">
        <v>33875</v>
      </c>
      <c r="B25475" s="7">
        <v>39</v>
      </c>
    </row>
    <row r="25476" spans="1:2" x14ac:dyDescent="0.25">
      <c r="A25476" s="6" t="s">
        <v>33876</v>
      </c>
      <c r="B25476" s="7">
        <v>39</v>
      </c>
    </row>
    <row r="25477" spans="1:2" x14ac:dyDescent="0.25">
      <c r="A25477" s="6" t="s">
        <v>33877</v>
      </c>
      <c r="B25477" s="7">
        <v>39</v>
      </c>
    </row>
    <row r="25478" spans="1:2" x14ac:dyDescent="0.25">
      <c r="A25478" s="6" t="s">
        <v>33878</v>
      </c>
      <c r="B25478" s="7">
        <v>39</v>
      </c>
    </row>
    <row r="25479" spans="1:2" x14ac:dyDescent="0.25">
      <c r="A25479" s="6" t="s">
        <v>33879</v>
      </c>
      <c r="B25479" s="7">
        <v>39</v>
      </c>
    </row>
    <row r="25480" spans="1:2" x14ac:dyDescent="0.25">
      <c r="A25480" s="6" t="s">
        <v>33880</v>
      </c>
      <c r="B25480" s="7">
        <v>39</v>
      </c>
    </row>
    <row r="25481" spans="1:2" x14ac:dyDescent="0.25">
      <c r="A25481" s="6" t="s">
        <v>33881</v>
      </c>
      <c r="B25481" s="7">
        <v>39</v>
      </c>
    </row>
    <row r="25482" spans="1:2" x14ac:dyDescent="0.25">
      <c r="A25482" s="6" t="s">
        <v>33882</v>
      </c>
      <c r="B25482" s="7">
        <v>39</v>
      </c>
    </row>
    <row r="25483" spans="1:2" x14ac:dyDescent="0.25">
      <c r="A25483" s="6" t="s">
        <v>33883</v>
      </c>
      <c r="B25483" s="7">
        <v>39</v>
      </c>
    </row>
    <row r="25484" spans="1:2" x14ac:dyDescent="0.25">
      <c r="A25484" s="6" t="s">
        <v>33884</v>
      </c>
      <c r="B25484" s="7">
        <v>39</v>
      </c>
    </row>
    <row r="25485" spans="1:2" x14ac:dyDescent="0.25">
      <c r="A25485" s="6" t="s">
        <v>33885</v>
      </c>
      <c r="B25485" s="7">
        <v>39</v>
      </c>
    </row>
    <row r="25486" spans="1:2" x14ac:dyDescent="0.25">
      <c r="A25486" s="6" t="s">
        <v>33886</v>
      </c>
      <c r="B25486" s="7">
        <v>39</v>
      </c>
    </row>
    <row r="25487" spans="1:2" x14ac:dyDescent="0.25">
      <c r="A25487" s="6" t="s">
        <v>33887</v>
      </c>
      <c r="B25487" s="7">
        <v>39</v>
      </c>
    </row>
    <row r="25488" spans="1:2" x14ac:dyDescent="0.25">
      <c r="A25488" s="6" t="s">
        <v>33888</v>
      </c>
      <c r="B25488" s="7">
        <v>39</v>
      </c>
    </row>
    <row r="25489" spans="1:2" x14ac:dyDescent="0.25">
      <c r="A25489" s="6" t="s">
        <v>33889</v>
      </c>
      <c r="B25489" s="7">
        <v>39</v>
      </c>
    </row>
    <row r="25490" spans="1:2" x14ac:dyDescent="0.25">
      <c r="A25490" s="6" t="s">
        <v>33890</v>
      </c>
      <c r="B25490" s="7">
        <v>39</v>
      </c>
    </row>
    <row r="25491" spans="1:2" x14ac:dyDescent="0.25">
      <c r="A25491" s="6" t="s">
        <v>33891</v>
      </c>
      <c r="B25491" s="7">
        <v>39</v>
      </c>
    </row>
    <row r="25492" spans="1:2" x14ac:dyDescent="0.25">
      <c r="A25492" s="6" t="s">
        <v>33892</v>
      </c>
      <c r="B25492" s="7">
        <v>39</v>
      </c>
    </row>
    <row r="25493" spans="1:2" x14ac:dyDescent="0.25">
      <c r="A25493" s="6" t="s">
        <v>33893</v>
      </c>
      <c r="B25493" s="7">
        <v>39</v>
      </c>
    </row>
    <row r="25494" spans="1:2" x14ac:dyDescent="0.25">
      <c r="A25494" s="6" t="s">
        <v>33894</v>
      </c>
      <c r="B25494" s="7">
        <v>39</v>
      </c>
    </row>
    <row r="25495" spans="1:2" x14ac:dyDescent="0.25">
      <c r="A25495" s="6" t="s">
        <v>33895</v>
      </c>
      <c r="B25495" s="7">
        <v>39</v>
      </c>
    </row>
    <row r="25496" spans="1:2" x14ac:dyDescent="0.25">
      <c r="A25496" s="6" t="s">
        <v>33896</v>
      </c>
      <c r="B25496" s="7">
        <v>39</v>
      </c>
    </row>
    <row r="25497" spans="1:2" x14ac:dyDescent="0.25">
      <c r="A25497" s="6" t="s">
        <v>33897</v>
      </c>
      <c r="B25497" s="7">
        <v>39</v>
      </c>
    </row>
    <row r="25498" spans="1:2" x14ac:dyDescent="0.25">
      <c r="A25498" s="6" t="s">
        <v>33898</v>
      </c>
      <c r="B25498" s="7">
        <v>39</v>
      </c>
    </row>
    <row r="25499" spans="1:2" x14ac:dyDescent="0.25">
      <c r="A25499" s="6" t="s">
        <v>33899</v>
      </c>
      <c r="B25499" s="7">
        <v>39</v>
      </c>
    </row>
    <row r="25500" spans="1:2" x14ac:dyDescent="0.25">
      <c r="A25500" s="6" t="s">
        <v>33900</v>
      </c>
      <c r="B25500" s="7">
        <v>39</v>
      </c>
    </row>
    <row r="25501" spans="1:2" x14ac:dyDescent="0.25">
      <c r="A25501" s="6" t="s">
        <v>33901</v>
      </c>
      <c r="B25501" s="7">
        <v>39</v>
      </c>
    </row>
    <row r="25502" spans="1:2" x14ac:dyDescent="0.25">
      <c r="A25502" s="6" t="s">
        <v>33902</v>
      </c>
      <c r="B25502" s="7">
        <v>39</v>
      </c>
    </row>
    <row r="25503" spans="1:2" x14ac:dyDescent="0.25">
      <c r="A25503" s="6" t="s">
        <v>33903</v>
      </c>
      <c r="B25503" s="7">
        <v>39</v>
      </c>
    </row>
    <row r="25504" spans="1:2" x14ac:dyDescent="0.25">
      <c r="A25504" s="6" t="s">
        <v>33904</v>
      </c>
      <c r="B25504" s="7">
        <v>39</v>
      </c>
    </row>
    <row r="25505" spans="1:2" x14ac:dyDescent="0.25">
      <c r="A25505" s="6" t="s">
        <v>33905</v>
      </c>
      <c r="B25505" s="7">
        <v>39</v>
      </c>
    </row>
    <row r="25506" spans="1:2" x14ac:dyDescent="0.25">
      <c r="A25506" s="6" t="s">
        <v>33906</v>
      </c>
      <c r="B25506" s="7">
        <v>39</v>
      </c>
    </row>
    <row r="25507" spans="1:2" x14ac:dyDescent="0.25">
      <c r="A25507" s="6" t="s">
        <v>33907</v>
      </c>
      <c r="B25507" s="7">
        <v>39</v>
      </c>
    </row>
    <row r="25508" spans="1:2" x14ac:dyDescent="0.25">
      <c r="A25508" s="6" t="s">
        <v>33908</v>
      </c>
      <c r="B25508" s="7">
        <v>39</v>
      </c>
    </row>
    <row r="25509" spans="1:2" x14ac:dyDescent="0.25">
      <c r="A25509" s="6" t="s">
        <v>33909</v>
      </c>
      <c r="B25509" s="7">
        <v>39</v>
      </c>
    </row>
    <row r="25510" spans="1:2" x14ac:dyDescent="0.25">
      <c r="A25510" s="6" t="s">
        <v>33910</v>
      </c>
      <c r="B25510" s="7">
        <v>39</v>
      </c>
    </row>
    <row r="25511" spans="1:2" x14ac:dyDescent="0.25">
      <c r="A25511" s="6" t="s">
        <v>33911</v>
      </c>
      <c r="B25511" s="7">
        <v>39</v>
      </c>
    </row>
    <row r="25512" spans="1:2" x14ac:dyDescent="0.25">
      <c r="A25512" s="6" t="s">
        <v>33912</v>
      </c>
      <c r="B25512" s="7">
        <v>39</v>
      </c>
    </row>
    <row r="25513" spans="1:2" x14ac:dyDescent="0.25">
      <c r="A25513" s="6" t="s">
        <v>33913</v>
      </c>
      <c r="B25513" s="7">
        <v>39</v>
      </c>
    </row>
    <row r="25514" spans="1:2" x14ac:dyDescent="0.25">
      <c r="A25514" s="6" t="s">
        <v>33914</v>
      </c>
      <c r="B25514" s="7">
        <v>39</v>
      </c>
    </row>
    <row r="25515" spans="1:2" x14ac:dyDescent="0.25">
      <c r="A25515" s="6" t="s">
        <v>33915</v>
      </c>
      <c r="B25515" s="7">
        <v>39</v>
      </c>
    </row>
    <row r="25516" spans="1:2" x14ac:dyDescent="0.25">
      <c r="A25516" s="6" t="s">
        <v>33916</v>
      </c>
      <c r="B25516" s="7">
        <v>39</v>
      </c>
    </row>
    <row r="25517" spans="1:2" x14ac:dyDescent="0.25">
      <c r="A25517" s="6" t="s">
        <v>33917</v>
      </c>
      <c r="B25517" s="7">
        <v>39</v>
      </c>
    </row>
    <row r="25518" spans="1:2" x14ac:dyDescent="0.25">
      <c r="A25518" s="6" t="s">
        <v>33918</v>
      </c>
      <c r="B25518" s="7">
        <v>39</v>
      </c>
    </row>
    <row r="25519" spans="1:2" x14ac:dyDescent="0.25">
      <c r="A25519" s="6" t="s">
        <v>33919</v>
      </c>
      <c r="B25519" s="7">
        <v>39</v>
      </c>
    </row>
    <row r="25520" spans="1:2" x14ac:dyDescent="0.25">
      <c r="A25520" s="6" t="s">
        <v>33920</v>
      </c>
      <c r="B25520" s="7">
        <v>39</v>
      </c>
    </row>
    <row r="25521" spans="1:2" x14ac:dyDescent="0.25">
      <c r="A25521" s="6" t="s">
        <v>33921</v>
      </c>
      <c r="B25521" s="7">
        <v>39</v>
      </c>
    </row>
    <row r="25522" spans="1:2" x14ac:dyDescent="0.25">
      <c r="A25522" s="6" t="s">
        <v>33922</v>
      </c>
      <c r="B25522" s="7">
        <v>39</v>
      </c>
    </row>
    <row r="25523" spans="1:2" x14ac:dyDescent="0.25">
      <c r="A25523" s="6" t="s">
        <v>5125</v>
      </c>
      <c r="B25523" s="7">
        <v>39</v>
      </c>
    </row>
    <row r="25524" spans="1:2" x14ac:dyDescent="0.25">
      <c r="A25524" s="6" t="s">
        <v>33923</v>
      </c>
      <c r="B25524" s="7">
        <v>39</v>
      </c>
    </row>
    <row r="25525" spans="1:2" x14ac:dyDescent="0.25">
      <c r="A25525" s="6" t="s">
        <v>33924</v>
      </c>
      <c r="B25525" s="7">
        <v>39</v>
      </c>
    </row>
    <row r="25526" spans="1:2" x14ac:dyDescent="0.25">
      <c r="A25526" s="6" t="s">
        <v>33925</v>
      </c>
      <c r="B25526" s="7">
        <v>39</v>
      </c>
    </row>
    <row r="25527" spans="1:2" x14ac:dyDescent="0.25">
      <c r="A25527" s="6" t="s">
        <v>33926</v>
      </c>
      <c r="B25527" s="7">
        <v>39</v>
      </c>
    </row>
    <row r="25528" spans="1:2" x14ac:dyDescent="0.25">
      <c r="A25528" s="6" t="s">
        <v>33927</v>
      </c>
      <c r="B25528" s="7">
        <v>39</v>
      </c>
    </row>
    <row r="25529" spans="1:2" x14ac:dyDescent="0.25">
      <c r="A25529" s="6" t="s">
        <v>33928</v>
      </c>
      <c r="B25529" s="7">
        <v>39</v>
      </c>
    </row>
    <row r="25530" spans="1:2" x14ac:dyDescent="0.25">
      <c r="A25530" s="6" t="s">
        <v>33929</v>
      </c>
      <c r="B25530" s="7">
        <v>39</v>
      </c>
    </row>
    <row r="25531" spans="1:2" x14ac:dyDescent="0.25">
      <c r="A25531" s="6" t="s">
        <v>33930</v>
      </c>
      <c r="B25531" s="7">
        <v>39</v>
      </c>
    </row>
    <row r="25532" spans="1:2" x14ac:dyDescent="0.25">
      <c r="A25532" s="6" t="s">
        <v>33931</v>
      </c>
      <c r="B25532" s="7">
        <v>39</v>
      </c>
    </row>
    <row r="25533" spans="1:2" x14ac:dyDescent="0.25">
      <c r="A25533" s="6" t="s">
        <v>33932</v>
      </c>
      <c r="B25533" s="7">
        <v>39</v>
      </c>
    </row>
    <row r="25534" spans="1:2" x14ac:dyDescent="0.25">
      <c r="A25534" s="6" t="s">
        <v>33933</v>
      </c>
      <c r="B25534" s="7">
        <v>39</v>
      </c>
    </row>
    <row r="25535" spans="1:2" x14ac:dyDescent="0.25">
      <c r="A25535" s="6" t="s">
        <v>33934</v>
      </c>
      <c r="B25535" s="7">
        <v>39</v>
      </c>
    </row>
    <row r="25536" spans="1:2" x14ac:dyDescent="0.25">
      <c r="A25536" s="6" t="s">
        <v>33935</v>
      </c>
      <c r="B25536" s="7">
        <v>39</v>
      </c>
    </row>
    <row r="25537" spans="1:2" x14ac:dyDescent="0.25">
      <c r="A25537" s="6" t="s">
        <v>33936</v>
      </c>
      <c r="B25537" s="7">
        <v>39</v>
      </c>
    </row>
    <row r="25538" spans="1:2" x14ac:dyDescent="0.25">
      <c r="A25538" s="6" t="s">
        <v>33937</v>
      </c>
      <c r="B25538" s="7">
        <v>39</v>
      </c>
    </row>
    <row r="25539" spans="1:2" x14ac:dyDescent="0.25">
      <c r="A25539" s="6" t="s">
        <v>33938</v>
      </c>
      <c r="B25539" s="7">
        <v>39</v>
      </c>
    </row>
    <row r="25540" spans="1:2" x14ac:dyDescent="0.25">
      <c r="A25540" s="6" t="s">
        <v>33939</v>
      </c>
      <c r="B25540" s="7">
        <v>39</v>
      </c>
    </row>
    <row r="25541" spans="1:2" x14ac:dyDescent="0.25">
      <c r="A25541" s="6" t="s">
        <v>33940</v>
      </c>
      <c r="B25541" s="7">
        <v>39</v>
      </c>
    </row>
    <row r="25542" spans="1:2" x14ac:dyDescent="0.25">
      <c r="A25542" s="6" t="s">
        <v>33941</v>
      </c>
      <c r="B25542" s="7">
        <v>39</v>
      </c>
    </row>
    <row r="25543" spans="1:2" x14ac:dyDescent="0.25">
      <c r="A25543" s="6" t="s">
        <v>33942</v>
      </c>
      <c r="B25543" s="7">
        <v>39</v>
      </c>
    </row>
    <row r="25544" spans="1:2" x14ac:dyDescent="0.25">
      <c r="A25544" s="6" t="s">
        <v>33943</v>
      </c>
      <c r="B25544" s="7">
        <v>39</v>
      </c>
    </row>
    <row r="25545" spans="1:2" x14ac:dyDescent="0.25">
      <c r="A25545" s="6" t="s">
        <v>33944</v>
      </c>
      <c r="B25545" s="7">
        <v>39</v>
      </c>
    </row>
    <row r="25546" spans="1:2" x14ac:dyDescent="0.25">
      <c r="A25546" s="6" t="s">
        <v>33945</v>
      </c>
      <c r="B25546" s="7">
        <v>39</v>
      </c>
    </row>
    <row r="25547" spans="1:2" x14ac:dyDescent="0.25">
      <c r="A25547" s="6" t="s">
        <v>33946</v>
      </c>
      <c r="B25547" s="7">
        <v>39</v>
      </c>
    </row>
    <row r="25548" spans="1:2" x14ac:dyDescent="0.25">
      <c r="A25548" s="6" t="s">
        <v>33947</v>
      </c>
      <c r="B25548" s="7">
        <v>39</v>
      </c>
    </row>
    <row r="25549" spans="1:2" x14ac:dyDescent="0.25">
      <c r="A25549" s="6" t="s">
        <v>33948</v>
      </c>
      <c r="B25549" s="7">
        <v>39</v>
      </c>
    </row>
    <row r="25550" spans="1:2" x14ac:dyDescent="0.25">
      <c r="A25550" s="6" t="s">
        <v>33949</v>
      </c>
      <c r="B25550" s="7">
        <v>39</v>
      </c>
    </row>
    <row r="25551" spans="1:2" x14ac:dyDescent="0.25">
      <c r="A25551" s="6" t="s">
        <v>33950</v>
      </c>
      <c r="B25551" s="7">
        <v>39</v>
      </c>
    </row>
    <row r="25552" spans="1:2" x14ac:dyDescent="0.25">
      <c r="A25552" s="6" t="s">
        <v>33951</v>
      </c>
      <c r="B25552" s="7">
        <v>39</v>
      </c>
    </row>
    <row r="25553" spans="1:2" x14ac:dyDescent="0.25">
      <c r="A25553" s="6" t="s">
        <v>33952</v>
      </c>
      <c r="B25553" s="7">
        <v>39</v>
      </c>
    </row>
    <row r="25554" spans="1:2" x14ac:dyDescent="0.25">
      <c r="A25554" s="6" t="s">
        <v>33953</v>
      </c>
      <c r="B25554" s="7">
        <v>39</v>
      </c>
    </row>
    <row r="25555" spans="1:2" x14ac:dyDescent="0.25">
      <c r="A25555" s="6" t="s">
        <v>33954</v>
      </c>
      <c r="B25555" s="7">
        <v>39</v>
      </c>
    </row>
    <row r="25556" spans="1:2" x14ac:dyDescent="0.25">
      <c r="A25556" s="6" t="s">
        <v>33955</v>
      </c>
      <c r="B25556" s="7">
        <v>39</v>
      </c>
    </row>
    <row r="25557" spans="1:2" x14ac:dyDescent="0.25">
      <c r="A25557" s="6" t="s">
        <v>33956</v>
      </c>
      <c r="B25557" s="7">
        <v>39</v>
      </c>
    </row>
    <row r="25558" spans="1:2" x14ac:dyDescent="0.25">
      <c r="A25558" s="6" t="s">
        <v>33957</v>
      </c>
      <c r="B25558" s="7">
        <v>39</v>
      </c>
    </row>
    <row r="25559" spans="1:2" x14ac:dyDescent="0.25">
      <c r="A25559" s="6" t="s">
        <v>33958</v>
      </c>
      <c r="B25559" s="7">
        <v>39</v>
      </c>
    </row>
    <row r="25560" spans="1:2" x14ac:dyDescent="0.25">
      <c r="A25560" s="6" t="s">
        <v>33959</v>
      </c>
      <c r="B25560" s="7">
        <v>39</v>
      </c>
    </row>
    <row r="25561" spans="1:2" x14ac:dyDescent="0.25">
      <c r="A25561" s="6" t="s">
        <v>33960</v>
      </c>
      <c r="B25561" s="7">
        <v>39</v>
      </c>
    </row>
    <row r="25562" spans="1:2" x14ac:dyDescent="0.25">
      <c r="A25562" s="6" t="s">
        <v>33961</v>
      </c>
      <c r="B25562" s="7">
        <v>39</v>
      </c>
    </row>
    <row r="25563" spans="1:2" x14ac:dyDescent="0.25">
      <c r="A25563" s="6" t="s">
        <v>33962</v>
      </c>
      <c r="B25563" s="7">
        <v>39</v>
      </c>
    </row>
    <row r="25564" spans="1:2" x14ac:dyDescent="0.25">
      <c r="A25564" s="6" t="s">
        <v>33963</v>
      </c>
      <c r="B25564" s="7">
        <v>39</v>
      </c>
    </row>
    <row r="25565" spans="1:2" x14ac:dyDescent="0.25">
      <c r="A25565" s="6" t="s">
        <v>33964</v>
      </c>
      <c r="B25565" s="7">
        <v>39</v>
      </c>
    </row>
    <row r="25566" spans="1:2" x14ac:dyDescent="0.25">
      <c r="A25566" s="6" t="s">
        <v>33965</v>
      </c>
      <c r="B25566" s="7">
        <v>39</v>
      </c>
    </row>
    <row r="25567" spans="1:2" x14ac:dyDescent="0.25">
      <c r="A25567" s="6" t="s">
        <v>33966</v>
      </c>
      <c r="B25567" s="7">
        <v>39</v>
      </c>
    </row>
    <row r="25568" spans="1:2" x14ac:dyDescent="0.25">
      <c r="A25568" s="6" t="s">
        <v>33967</v>
      </c>
      <c r="B25568" s="7">
        <v>39</v>
      </c>
    </row>
    <row r="25569" spans="1:2" x14ac:dyDescent="0.25">
      <c r="A25569" s="6" t="s">
        <v>33968</v>
      </c>
      <c r="B25569" s="7">
        <v>39</v>
      </c>
    </row>
    <row r="25570" spans="1:2" x14ac:dyDescent="0.25">
      <c r="A25570" s="6" t="s">
        <v>33969</v>
      </c>
      <c r="B25570" s="7">
        <v>39</v>
      </c>
    </row>
    <row r="25571" spans="1:2" x14ac:dyDescent="0.25">
      <c r="A25571" s="6" t="s">
        <v>33970</v>
      </c>
      <c r="B25571" s="7">
        <v>39</v>
      </c>
    </row>
    <row r="25572" spans="1:2" x14ac:dyDescent="0.25">
      <c r="A25572" s="6" t="s">
        <v>33971</v>
      </c>
      <c r="B25572" s="7">
        <v>39</v>
      </c>
    </row>
    <row r="25573" spans="1:2" x14ac:dyDescent="0.25">
      <c r="A25573" s="6" t="s">
        <v>33972</v>
      </c>
      <c r="B25573" s="7">
        <v>39</v>
      </c>
    </row>
    <row r="25574" spans="1:2" x14ac:dyDescent="0.25">
      <c r="A25574" s="6" t="s">
        <v>33973</v>
      </c>
      <c r="B25574" s="7">
        <v>39</v>
      </c>
    </row>
    <row r="25575" spans="1:2" x14ac:dyDescent="0.25">
      <c r="A25575" s="6" t="s">
        <v>33974</v>
      </c>
      <c r="B25575" s="7">
        <v>39</v>
      </c>
    </row>
    <row r="25576" spans="1:2" x14ac:dyDescent="0.25">
      <c r="A25576" s="6" t="s">
        <v>33975</v>
      </c>
      <c r="B25576" s="7">
        <v>39</v>
      </c>
    </row>
    <row r="25577" spans="1:2" x14ac:dyDescent="0.25">
      <c r="A25577" s="6" t="s">
        <v>33976</v>
      </c>
      <c r="B25577" s="7">
        <v>39</v>
      </c>
    </row>
    <row r="25578" spans="1:2" x14ac:dyDescent="0.25">
      <c r="A25578" s="6" t="s">
        <v>33977</v>
      </c>
      <c r="B25578" s="7">
        <v>39</v>
      </c>
    </row>
    <row r="25579" spans="1:2" x14ac:dyDescent="0.25">
      <c r="A25579" s="6" t="s">
        <v>33978</v>
      </c>
      <c r="B25579" s="7">
        <v>39</v>
      </c>
    </row>
    <row r="25580" spans="1:2" x14ac:dyDescent="0.25">
      <c r="A25580" s="6" t="s">
        <v>33979</v>
      </c>
      <c r="B25580" s="7">
        <v>39</v>
      </c>
    </row>
    <row r="25581" spans="1:2" x14ac:dyDescent="0.25">
      <c r="A25581" s="6" t="s">
        <v>33980</v>
      </c>
      <c r="B25581" s="7">
        <v>39</v>
      </c>
    </row>
    <row r="25582" spans="1:2" x14ac:dyDescent="0.25">
      <c r="A25582" s="6" t="s">
        <v>33981</v>
      </c>
      <c r="B25582" s="7">
        <v>39</v>
      </c>
    </row>
    <row r="25583" spans="1:2" x14ac:dyDescent="0.25">
      <c r="A25583" s="6" t="s">
        <v>33982</v>
      </c>
      <c r="B25583" s="7">
        <v>39</v>
      </c>
    </row>
    <row r="25584" spans="1:2" x14ac:dyDescent="0.25">
      <c r="A25584" s="6" t="s">
        <v>33983</v>
      </c>
      <c r="B25584" s="7">
        <v>39</v>
      </c>
    </row>
    <row r="25585" spans="1:2" x14ac:dyDescent="0.25">
      <c r="A25585" s="6" t="s">
        <v>33984</v>
      </c>
      <c r="B25585" s="7">
        <v>39</v>
      </c>
    </row>
    <row r="25586" spans="1:2" x14ac:dyDescent="0.25">
      <c r="A25586" s="6" t="s">
        <v>33985</v>
      </c>
      <c r="B25586" s="7">
        <v>39</v>
      </c>
    </row>
    <row r="25587" spans="1:2" x14ac:dyDescent="0.25">
      <c r="A25587" s="6" t="s">
        <v>33986</v>
      </c>
      <c r="B25587" s="7">
        <v>39</v>
      </c>
    </row>
    <row r="25588" spans="1:2" x14ac:dyDescent="0.25">
      <c r="A25588" s="6" t="s">
        <v>33987</v>
      </c>
      <c r="B25588" s="7">
        <v>39</v>
      </c>
    </row>
    <row r="25589" spans="1:2" x14ac:dyDescent="0.25">
      <c r="A25589" s="6" t="s">
        <v>33988</v>
      </c>
      <c r="B25589" s="7">
        <v>39</v>
      </c>
    </row>
    <row r="25590" spans="1:2" x14ac:dyDescent="0.25">
      <c r="A25590" s="6" t="s">
        <v>33989</v>
      </c>
      <c r="B25590" s="7">
        <v>39</v>
      </c>
    </row>
    <row r="25591" spans="1:2" x14ac:dyDescent="0.25">
      <c r="A25591" s="6" t="s">
        <v>33990</v>
      </c>
      <c r="B25591" s="7">
        <v>39</v>
      </c>
    </row>
    <row r="25592" spans="1:2" x14ac:dyDescent="0.25">
      <c r="A25592" s="6" t="s">
        <v>33991</v>
      </c>
      <c r="B25592" s="7">
        <v>39</v>
      </c>
    </row>
    <row r="25593" spans="1:2" x14ac:dyDescent="0.25">
      <c r="A25593" s="6" t="s">
        <v>33992</v>
      </c>
      <c r="B25593" s="7">
        <v>39</v>
      </c>
    </row>
    <row r="25594" spans="1:2" x14ac:dyDescent="0.25">
      <c r="A25594" s="6" t="s">
        <v>33993</v>
      </c>
      <c r="B25594" s="7">
        <v>39</v>
      </c>
    </row>
    <row r="25595" spans="1:2" x14ac:dyDescent="0.25">
      <c r="A25595" s="6" t="s">
        <v>33994</v>
      </c>
      <c r="B25595" s="7">
        <v>39</v>
      </c>
    </row>
    <row r="25596" spans="1:2" x14ac:dyDescent="0.25">
      <c r="A25596" s="6" t="s">
        <v>33995</v>
      </c>
      <c r="B25596" s="7">
        <v>39</v>
      </c>
    </row>
    <row r="25597" spans="1:2" x14ac:dyDescent="0.25">
      <c r="A25597" s="6" t="s">
        <v>33996</v>
      </c>
      <c r="B25597" s="7">
        <v>39</v>
      </c>
    </row>
    <row r="25598" spans="1:2" x14ac:dyDescent="0.25">
      <c r="A25598" s="6" t="s">
        <v>33997</v>
      </c>
      <c r="B25598" s="7">
        <v>39</v>
      </c>
    </row>
    <row r="25599" spans="1:2" x14ac:dyDescent="0.25">
      <c r="A25599" s="6" t="s">
        <v>33998</v>
      </c>
      <c r="B25599" s="7">
        <v>39</v>
      </c>
    </row>
    <row r="25600" spans="1:2" x14ac:dyDescent="0.25">
      <c r="A25600" s="6" t="s">
        <v>33999</v>
      </c>
      <c r="B25600" s="7">
        <v>39</v>
      </c>
    </row>
    <row r="25601" spans="1:2" x14ac:dyDescent="0.25">
      <c r="A25601" s="6" t="s">
        <v>34000</v>
      </c>
      <c r="B25601" s="7">
        <v>39</v>
      </c>
    </row>
    <row r="25602" spans="1:2" x14ac:dyDescent="0.25">
      <c r="A25602" s="6" t="s">
        <v>34001</v>
      </c>
      <c r="B25602" s="7">
        <v>39</v>
      </c>
    </row>
    <row r="25603" spans="1:2" x14ac:dyDescent="0.25">
      <c r="A25603" s="6" t="s">
        <v>34002</v>
      </c>
      <c r="B25603" s="7">
        <v>39</v>
      </c>
    </row>
    <row r="25604" spans="1:2" x14ac:dyDescent="0.25">
      <c r="A25604" s="6" t="s">
        <v>34003</v>
      </c>
      <c r="B25604" s="7">
        <v>39</v>
      </c>
    </row>
    <row r="25605" spans="1:2" x14ac:dyDescent="0.25">
      <c r="A25605" s="6" t="s">
        <v>34004</v>
      </c>
      <c r="B25605" s="7">
        <v>39</v>
      </c>
    </row>
    <row r="25606" spans="1:2" x14ac:dyDescent="0.25">
      <c r="A25606" s="6" t="s">
        <v>34005</v>
      </c>
      <c r="B25606" s="7">
        <v>39</v>
      </c>
    </row>
    <row r="25607" spans="1:2" x14ac:dyDescent="0.25">
      <c r="A25607" s="6" t="s">
        <v>34006</v>
      </c>
      <c r="B25607" s="7">
        <v>39</v>
      </c>
    </row>
    <row r="25608" spans="1:2" x14ac:dyDescent="0.25">
      <c r="A25608" s="6" t="s">
        <v>34007</v>
      </c>
      <c r="B25608" s="7">
        <v>39</v>
      </c>
    </row>
    <row r="25609" spans="1:2" x14ac:dyDescent="0.25">
      <c r="A25609" s="6" t="s">
        <v>34008</v>
      </c>
      <c r="B25609" s="7">
        <v>39</v>
      </c>
    </row>
    <row r="25610" spans="1:2" x14ac:dyDescent="0.25">
      <c r="A25610" s="6" t="s">
        <v>34009</v>
      </c>
      <c r="B25610" s="7">
        <v>39</v>
      </c>
    </row>
    <row r="25611" spans="1:2" x14ac:dyDescent="0.25">
      <c r="A25611" s="6" t="s">
        <v>34010</v>
      </c>
      <c r="B25611" s="7">
        <v>39</v>
      </c>
    </row>
    <row r="25612" spans="1:2" x14ac:dyDescent="0.25">
      <c r="A25612" s="6" t="s">
        <v>34011</v>
      </c>
      <c r="B25612" s="7">
        <v>39</v>
      </c>
    </row>
    <row r="25613" spans="1:2" x14ac:dyDescent="0.25">
      <c r="A25613" s="6" t="s">
        <v>34012</v>
      </c>
      <c r="B25613" s="7">
        <v>39</v>
      </c>
    </row>
    <row r="25614" spans="1:2" x14ac:dyDescent="0.25">
      <c r="A25614" s="6" t="s">
        <v>34013</v>
      </c>
      <c r="B25614" s="7">
        <v>39</v>
      </c>
    </row>
    <row r="25615" spans="1:2" x14ac:dyDescent="0.25">
      <c r="A25615" s="6" t="s">
        <v>34014</v>
      </c>
      <c r="B25615" s="7">
        <v>39</v>
      </c>
    </row>
    <row r="25616" spans="1:2" x14ac:dyDescent="0.25">
      <c r="A25616" s="6" t="s">
        <v>34015</v>
      </c>
      <c r="B25616" s="7">
        <v>39</v>
      </c>
    </row>
    <row r="25617" spans="1:2" x14ac:dyDescent="0.25">
      <c r="A25617" s="6" t="s">
        <v>34016</v>
      </c>
      <c r="B25617" s="7">
        <v>39</v>
      </c>
    </row>
    <row r="25618" spans="1:2" x14ac:dyDescent="0.25">
      <c r="A25618" s="6" t="s">
        <v>34017</v>
      </c>
      <c r="B25618" s="7">
        <v>39</v>
      </c>
    </row>
    <row r="25619" spans="1:2" x14ac:dyDescent="0.25">
      <c r="A25619" s="6" t="s">
        <v>34018</v>
      </c>
      <c r="B25619" s="7">
        <v>39</v>
      </c>
    </row>
    <row r="25620" spans="1:2" x14ac:dyDescent="0.25">
      <c r="A25620" s="6" t="s">
        <v>34019</v>
      </c>
      <c r="B25620" s="7">
        <v>39</v>
      </c>
    </row>
    <row r="25621" spans="1:2" x14ac:dyDescent="0.25">
      <c r="A25621" s="6" t="s">
        <v>34020</v>
      </c>
      <c r="B25621" s="7">
        <v>39</v>
      </c>
    </row>
    <row r="25622" spans="1:2" x14ac:dyDescent="0.25">
      <c r="A25622" s="6" t="s">
        <v>34021</v>
      </c>
      <c r="B25622" s="7">
        <v>39</v>
      </c>
    </row>
    <row r="25623" spans="1:2" x14ac:dyDescent="0.25">
      <c r="A25623" s="6" t="s">
        <v>34022</v>
      </c>
      <c r="B25623" s="7">
        <v>39</v>
      </c>
    </row>
    <row r="25624" spans="1:2" x14ac:dyDescent="0.25">
      <c r="A25624" s="6" t="s">
        <v>34023</v>
      </c>
      <c r="B25624" s="7">
        <v>39</v>
      </c>
    </row>
    <row r="25625" spans="1:2" x14ac:dyDescent="0.25">
      <c r="A25625" s="6" t="s">
        <v>34024</v>
      </c>
      <c r="B25625" s="7">
        <v>39</v>
      </c>
    </row>
    <row r="25626" spans="1:2" x14ac:dyDescent="0.25">
      <c r="A25626" s="6" t="s">
        <v>34025</v>
      </c>
      <c r="B25626" s="7">
        <v>39</v>
      </c>
    </row>
    <row r="25627" spans="1:2" x14ac:dyDescent="0.25">
      <c r="A25627" s="6" t="s">
        <v>34026</v>
      </c>
      <c r="B25627" s="7">
        <v>39</v>
      </c>
    </row>
    <row r="25628" spans="1:2" x14ac:dyDescent="0.25">
      <c r="A25628" s="6" t="s">
        <v>34027</v>
      </c>
      <c r="B25628" s="7">
        <v>39</v>
      </c>
    </row>
    <row r="25629" spans="1:2" x14ac:dyDescent="0.25">
      <c r="A25629" s="6" t="s">
        <v>34028</v>
      </c>
      <c r="B25629" s="7">
        <v>39</v>
      </c>
    </row>
    <row r="25630" spans="1:2" x14ac:dyDescent="0.25">
      <c r="A25630" s="6" t="s">
        <v>34029</v>
      </c>
      <c r="B25630" s="7">
        <v>39</v>
      </c>
    </row>
    <row r="25631" spans="1:2" x14ac:dyDescent="0.25">
      <c r="A25631" s="6" t="s">
        <v>34030</v>
      </c>
      <c r="B25631" s="7">
        <v>39</v>
      </c>
    </row>
    <row r="25632" spans="1:2" x14ac:dyDescent="0.25">
      <c r="A25632" s="6" t="s">
        <v>34031</v>
      </c>
      <c r="B25632" s="7">
        <v>39</v>
      </c>
    </row>
    <row r="25633" spans="1:2" x14ac:dyDescent="0.25">
      <c r="A25633" s="6" t="s">
        <v>34032</v>
      </c>
      <c r="B25633" s="7">
        <v>39</v>
      </c>
    </row>
    <row r="25634" spans="1:2" x14ac:dyDescent="0.25">
      <c r="A25634" s="6" t="s">
        <v>34033</v>
      </c>
      <c r="B25634" s="7">
        <v>39</v>
      </c>
    </row>
    <row r="25635" spans="1:2" x14ac:dyDescent="0.25">
      <c r="A25635" s="6" t="s">
        <v>34034</v>
      </c>
      <c r="B25635" s="7">
        <v>39</v>
      </c>
    </row>
    <row r="25636" spans="1:2" x14ac:dyDescent="0.25">
      <c r="A25636" s="6" t="s">
        <v>34035</v>
      </c>
      <c r="B25636" s="7">
        <v>39</v>
      </c>
    </row>
    <row r="25637" spans="1:2" x14ac:dyDescent="0.25">
      <c r="A25637" s="6" t="s">
        <v>34036</v>
      </c>
      <c r="B25637" s="7">
        <v>39</v>
      </c>
    </row>
    <row r="25638" spans="1:2" x14ac:dyDescent="0.25">
      <c r="A25638" s="6" t="s">
        <v>34037</v>
      </c>
      <c r="B25638" s="7">
        <v>39</v>
      </c>
    </row>
    <row r="25639" spans="1:2" x14ac:dyDescent="0.25">
      <c r="A25639" s="6" t="s">
        <v>34038</v>
      </c>
      <c r="B25639" s="7">
        <v>39</v>
      </c>
    </row>
    <row r="25640" spans="1:2" x14ac:dyDescent="0.25">
      <c r="A25640" s="6" t="s">
        <v>34039</v>
      </c>
      <c r="B25640" s="7">
        <v>39</v>
      </c>
    </row>
    <row r="25641" spans="1:2" x14ac:dyDescent="0.25">
      <c r="A25641" s="6" t="s">
        <v>34040</v>
      </c>
      <c r="B25641" s="7">
        <v>39</v>
      </c>
    </row>
    <row r="25642" spans="1:2" x14ac:dyDescent="0.25">
      <c r="A25642" s="6" t="s">
        <v>34041</v>
      </c>
      <c r="B25642" s="7">
        <v>39</v>
      </c>
    </row>
    <row r="25643" spans="1:2" x14ac:dyDescent="0.25">
      <c r="A25643" s="6" t="s">
        <v>34042</v>
      </c>
      <c r="B25643" s="7">
        <v>39</v>
      </c>
    </row>
    <row r="25644" spans="1:2" x14ac:dyDescent="0.25">
      <c r="A25644" s="6" t="s">
        <v>34043</v>
      </c>
      <c r="B25644" s="7">
        <v>39</v>
      </c>
    </row>
    <row r="25645" spans="1:2" x14ac:dyDescent="0.25">
      <c r="A25645" s="6" t="s">
        <v>34044</v>
      </c>
      <c r="B25645" s="7">
        <v>39</v>
      </c>
    </row>
    <row r="25646" spans="1:2" x14ac:dyDescent="0.25">
      <c r="A25646" s="6" t="s">
        <v>34045</v>
      </c>
      <c r="B25646" s="7">
        <v>39</v>
      </c>
    </row>
    <row r="25647" spans="1:2" x14ac:dyDescent="0.25">
      <c r="A25647" s="6" t="s">
        <v>34046</v>
      </c>
      <c r="B25647" s="7">
        <v>39</v>
      </c>
    </row>
    <row r="25648" spans="1:2" x14ac:dyDescent="0.25">
      <c r="A25648" s="6" t="s">
        <v>34047</v>
      </c>
      <c r="B25648" s="7">
        <v>39</v>
      </c>
    </row>
    <row r="25649" spans="1:2" x14ac:dyDescent="0.25">
      <c r="A25649" s="6" t="s">
        <v>34048</v>
      </c>
      <c r="B25649" s="7">
        <v>39</v>
      </c>
    </row>
    <row r="25650" spans="1:2" x14ac:dyDescent="0.25">
      <c r="A25650" s="6" t="s">
        <v>34049</v>
      </c>
      <c r="B25650" s="7">
        <v>39</v>
      </c>
    </row>
    <row r="25651" spans="1:2" x14ac:dyDescent="0.25">
      <c r="A25651" s="6" t="s">
        <v>34050</v>
      </c>
      <c r="B25651" s="7">
        <v>39</v>
      </c>
    </row>
    <row r="25652" spans="1:2" x14ac:dyDescent="0.25">
      <c r="A25652" s="6" t="s">
        <v>34051</v>
      </c>
      <c r="B25652" s="7">
        <v>39</v>
      </c>
    </row>
    <row r="25653" spans="1:2" x14ac:dyDescent="0.25">
      <c r="A25653" s="6" t="s">
        <v>34052</v>
      </c>
      <c r="B25653" s="7">
        <v>39</v>
      </c>
    </row>
    <row r="25654" spans="1:2" x14ac:dyDescent="0.25">
      <c r="A25654" s="6" t="s">
        <v>34053</v>
      </c>
      <c r="B25654" s="7">
        <v>39</v>
      </c>
    </row>
    <row r="25655" spans="1:2" x14ac:dyDescent="0.25">
      <c r="A25655" s="6" t="s">
        <v>34054</v>
      </c>
      <c r="B25655" s="7">
        <v>39</v>
      </c>
    </row>
    <row r="25656" spans="1:2" x14ac:dyDescent="0.25">
      <c r="A25656" s="6" t="s">
        <v>34055</v>
      </c>
      <c r="B25656" s="7">
        <v>39</v>
      </c>
    </row>
    <row r="25657" spans="1:2" x14ac:dyDescent="0.25">
      <c r="A25657" s="6" t="s">
        <v>34056</v>
      </c>
      <c r="B25657" s="7">
        <v>39</v>
      </c>
    </row>
    <row r="25658" spans="1:2" x14ac:dyDescent="0.25">
      <c r="A25658" s="6" t="s">
        <v>34057</v>
      </c>
      <c r="B25658" s="7">
        <v>39</v>
      </c>
    </row>
    <row r="25659" spans="1:2" x14ac:dyDescent="0.25">
      <c r="A25659" s="6" t="s">
        <v>34058</v>
      </c>
      <c r="B25659" s="7">
        <v>39</v>
      </c>
    </row>
    <row r="25660" spans="1:2" x14ac:dyDescent="0.25">
      <c r="A25660" s="6" t="s">
        <v>34059</v>
      </c>
      <c r="B25660" s="7">
        <v>39</v>
      </c>
    </row>
    <row r="25661" spans="1:2" x14ac:dyDescent="0.25">
      <c r="A25661" s="6" t="s">
        <v>34060</v>
      </c>
      <c r="B25661" s="7">
        <v>39</v>
      </c>
    </row>
    <row r="25662" spans="1:2" x14ac:dyDescent="0.25">
      <c r="A25662" s="6" t="s">
        <v>34061</v>
      </c>
      <c r="B25662" s="7">
        <v>39</v>
      </c>
    </row>
    <row r="25663" spans="1:2" x14ac:dyDescent="0.25">
      <c r="A25663" s="6" t="s">
        <v>34062</v>
      </c>
      <c r="B25663" s="7">
        <v>39</v>
      </c>
    </row>
    <row r="25664" spans="1:2" x14ac:dyDescent="0.25">
      <c r="A25664" s="6" t="s">
        <v>34063</v>
      </c>
      <c r="B25664" s="7">
        <v>39</v>
      </c>
    </row>
    <row r="25665" spans="1:2" x14ac:dyDescent="0.25">
      <c r="A25665" s="6" t="s">
        <v>2057</v>
      </c>
      <c r="B25665" s="7">
        <v>39</v>
      </c>
    </row>
    <row r="25666" spans="1:2" x14ac:dyDescent="0.25">
      <c r="A25666" s="6" t="s">
        <v>34064</v>
      </c>
      <c r="B25666" s="7">
        <v>39</v>
      </c>
    </row>
    <row r="25667" spans="1:2" x14ac:dyDescent="0.25">
      <c r="A25667" s="6" t="s">
        <v>34065</v>
      </c>
      <c r="B25667" s="7">
        <v>39</v>
      </c>
    </row>
    <row r="25668" spans="1:2" x14ac:dyDescent="0.25">
      <c r="A25668" s="6" t="s">
        <v>34066</v>
      </c>
      <c r="B25668" s="7">
        <v>39</v>
      </c>
    </row>
    <row r="25669" spans="1:2" x14ac:dyDescent="0.25">
      <c r="A25669" s="6" t="s">
        <v>34067</v>
      </c>
      <c r="B25669" s="7">
        <v>39</v>
      </c>
    </row>
    <row r="25670" spans="1:2" x14ac:dyDescent="0.25">
      <c r="A25670" s="6" t="s">
        <v>34068</v>
      </c>
      <c r="B25670" s="7">
        <v>39</v>
      </c>
    </row>
    <row r="25671" spans="1:2" x14ac:dyDescent="0.25">
      <c r="A25671" s="6" t="s">
        <v>34069</v>
      </c>
      <c r="B25671" s="7">
        <v>39</v>
      </c>
    </row>
    <row r="25672" spans="1:2" x14ac:dyDescent="0.25">
      <c r="A25672" s="6" t="s">
        <v>34070</v>
      </c>
      <c r="B25672" s="7">
        <v>39</v>
      </c>
    </row>
    <row r="25673" spans="1:2" x14ac:dyDescent="0.25">
      <c r="A25673" s="6" t="s">
        <v>34071</v>
      </c>
      <c r="B25673" s="7">
        <v>39</v>
      </c>
    </row>
    <row r="25674" spans="1:2" x14ac:dyDescent="0.25">
      <c r="A25674" s="6" t="s">
        <v>34072</v>
      </c>
      <c r="B25674" s="7">
        <v>39</v>
      </c>
    </row>
    <row r="25675" spans="1:2" x14ac:dyDescent="0.25">
      <c r="A25675" s="6" t="s">
        <v>34073</v>
      </c>
      <c r="B25675" s="7">
        <v>39</v>
      </c>
    </row>
    <row r="25676" spans="1:2" x14ac:dyDescent="0.25">
      <c r="A25676" s="6" t="s">
        <v>34074</v>
      </c>
      <c r="B25676" s="7">
        <v>39</v>
      </c>
    </row>
    <row r="25677" spans="1:2" x14ac:dyDescent="0.25">
      <c r="A25677" s="6" t="s">
        <v>34075</v>
      </c>
      <c r="B25677" s="7">
        <v>39</v>
      </c>
    </row>
    <row r="25678" spans="1:2" x14ac:dyDescent="0.25">
      <c r="A25678" s="6" t="s">
        <v>34076</v>
      </c>
      <c r="B25678" s="7">
        <v>39</v>
      </c>
    </row>
    <row r="25679" spans="1:2" x14ac:dyDescent="0.25">
      <c r="A25679" s="6" t="s">
        <v>34077</v>
      </c>
      <c r="B25679" s="7">
        <v>39</v>
      </c>
    </row>
    <row r="25680" spans="1:2" x14ac:dyDescent="0.25">
      <c r="A25680" s="6" t="s">
        <v>34078</v>
      </c>
      <c r="B25680" s="7">
        <v>39</v>
      </c>
    </row>
    <row r="25681" spans="1:2" x14ac:dyDescent="0.25">
      <c r="A25681" s="6" t="s">
        <v>34079</v>
      </c>
      <c r="B25681" s="7">
        <v>39</v>
      </c>
    </row>
    <row r="25682" spans="1:2" x14ac:dyDescent="0.25">
      <c r="A25682" s="6" t="s">
        <v>34080</v>
      </c>
      <c r="B25682" s="7">
        <v>39</v>
      </c>
    </row>
    <row r="25683" spans="1:2" x14ac:dyDescent="0.25">
      <c r="A25683" s="6" t="s">
        <v>34081</v>
      </c>
      <c r="B25683" s="7">
        <v>39</v>
      </c>
    </row>
    <row r="25684" spans="1:2" x14ac:dyDescent="0.25">
      <c r="A25684" s="6" t="s">
        <v>34082</v>
      </c>
      <c r="B25684" s="7">
        <v>39</v>
      </c>
    </row>
    <row r="25685" spans="1:2" x14ac:dyDescent="0.25">
      <c r="A25685" s="6" t="s">
        <v>34083</v>
      </c>
      <c r="B25685" s="7">
        <v>39</v>
      </c>
    </row>
    <row r="25686" spans="1:2" x14ac:dyDescent="0.25">
      <c r="A25686" s="6" t="s">
        <v>34084</v>
      </c>
      <c r="B25686" s="7">
        <v>39</v>
      </c>
    </row>
    <row r="25687" spans="1:2" x14ac:dyDescent="0.25">
      <c r="A25687" s="6" t="s">
        <v>34085</v>
      </c>
      <c r="B25687" s="7">
        <v>39</v>
      </c>
    </row>
    <row r="25688" spans="1:2" x14ac:dyDescent="0.25">
      <c r="A25688" s="6" t="s">
        <v>34086</v>
      </c>
      <c r="B25688" s="7">
        <v>39</v>
      </c>
    </row>
    <row r="25689" spans="1:2" x14ac:dyDescent="0.25">
      <c r="A25689" s="6" t="s">
        <v>34087</v>
      </c>
      <c r="B25689" s="7">
        <v>39</v>
      </c>
    </row>
    <row r="25690" spans="1:2" x14ac:dyDescent="0.25">
      <c r="A25690" s="6" t="s">
        <v>34088</v>
      </c>
      <c r="B25690" s="7">
        <v>39</v>
      </c>
    </row>
    <row r="25691" spans="1:2" x14ac:dyDescent="0.25">
      <c r="A25691" s="6" t="s">
        <v>34089</v>
      </c>
      <c r="B25691" s="7">
        <v>39</v>
      </c>
    </row>
    <row r="25692" spans="1:2" x14ac:dyDescent="0.25">
      <c r="A25692" s="6" t="s">
        <v>34090</v>
      </c>
      <c r="B25692" s="7">
        <v>39</v>
      </c>
    </row>
    <row r="25693" spans="1:2" x14ac:dyDescent="0.25">
      <c r="A25693" s="6" t="s">
        <v>34091</v>
      </c>
      <c r="B25693" s="7">
        <v>39</v>
      </c>
    </row>
    <row r="25694" spans="1:2" x14ac:dyDescent="0.25">
      <c r="A25694" s="6" t="s">
        <v>34092</v>
      </c>
      <c r="B25694" s="7">
        <v>39</v>
      </c>
    </row>
    <row r="25695" spans="1:2" x14ac:dyDescent="0.25">
      <c r="A25695" s="6" t="s">
        <v>34093</v>
      </c>
      <c r="B25695" s="7">
        <v>39</v>
      </c>
    </row>
    <row r="25696" spans="1:2" x14ac:dyDescent="0.25">
      <c r="A25696" s="6" t="s">
        <v>34094</v>
      </c>
      <c r="B25696" s="7">
        <v>39</v>
      </c>
    </row>
    <row r="25697" spans="1:2" x14ac:dyDescent="0.25">
      <c r="A25697" s="6" t="s">
        <v>34095</v>
      </c>
      <c r="B25697" s="7">
        <v>39</v>
      </c>
    </row>
    <row r="25698" spans="1:2" x14ac:dyDescent="0.25">
      <c r="A25698" s="6" t="s">
        <v>34096</v>
      </c>
      <c r="B25698" s="7">
        <v>39</v>
      </c>
    </row>
    <row r="25699" spans="1:2" x14ac:dyDescent="0.25">
      <c r="A25699" s="6" t="s">
        <v>34097</v>
      </c>
      <c r="B25699" s="7">
        <v>39</v>
      </c>
    </row>
    <row r="25700" spans="1:2" x14ac:dyDescent="0.25">
      <c r="A25700" s="6" t="s">
        <v>34098</v>
      </c>
      <c r="B25700" s="7">
        <v>39</v>
      </c>
    </row>
    <row r="25701" spans="1:2" x14ac:dyDescent="0.25">
      <c r="A25701" s="6" t="s">
        <v>34099</v>
      </c>
      <c r="B25701" s="7">
        <v>39</v>
      </c>
    </row>
    <row r="25702" spans="1:2" x14ac:dyDescent="0.25">
      <c r="A25702" s="6" t="s">
        <v>34100</v>
      </c>
      <c r="B25702" s="7">
        <v>39</v>
      </c>
    </row>
    <row r="25703" spans="1:2" x14ac:dyDescent="0.25">
      <c r="A25703" s="6" t="s">
        <v>34101</v>
      </c>
      <c r="B25703" s="7">
        <v>39</v>
      </c>
    </row>
    <row r="25704" spans="1:2" x14ac:dyDescent="0.25">
      <c r="A25704" s="6" t="s">
        <v>34102</v>
      </c>
      <c r="B25704" s="7">
        <v>39</v>
      </c>
    </row>
    <row r="25705" spans="1:2" x14ac:dyDescent="0.25">
      <c r="A25705" s="6" t="s">
        <v>34103</v>
      </c>
      <c r="B25705" s="7">
        <v>39</v>
      </c>
    </row>
    <row r="25706" spans="1:2" x14ac:dyDescent="0.25">
      <c r="A25706" s="6" t="s">
        <v>34104</v>
      </c>
      <c r="B25706" s="7">
        <v>39</v>
      </c>
    </row>
    <row r="25707" spans="1:2" x14ac:dyDescent="0.25">
      <c r="A25707" s="6" t="s">
        <v>34105</v>
      </c>
      <c r="B25707" s="7">
        <v>39</v>
      </c>
    </row>
    <row r="25708" spans="1:2" x14ac:dyDescent="0.25">
      <c r="A25708" s="6" t="s">
        <v>34106</v>
      </c>
      <c r="B25708" s="7">
        <v>39</v>
      </c>
    </row>
    <row r="25709" spans="1:2" x14ac:dyDescent="0.25">
      <c r="A25709" s="6" t="s">
        <v>34107</v>
      </c>
      <c r="B25709" s="7">
        <v>39</v>
      </c>
    </row>
    <row r="25710" spans="1:2" x14ac:dyDescent="0.25">
      <c r="A25710" s="6" t="s">
        <v>34108</v>
      </c>
      <c r="B25710" s="7">
        <v>39</v>
      </c>
    </row>
    <row r="25711" spans="1:2" x14ac:dyDescent="0.25">
      <c r="A25711" s="6" t="s">
        <v>34109</v>
      </c>
      <c r="B25711" s="7">
        <v>39</v>
      </c>
    </row>
    <row r="25712" spans="1:2" x14ac:dyDescent="0.25">
      <c r="A25712" s="6" t="s">
        <v>34110</v>
      </c>
      <c r="B25712" s="7">
        <v>39</v>
      </c>
    </row>
    <row r="25713" spans="1:2" x14ac:dyDescent="0.25">
      <c r="A25713" s="6" t="s">
        <v>34111</v>
      </c>
      <c r="B25713" s="7">
        <v>39</v>
      </c>
    </row>
    <row r="25714" spans="1:2" x14ac:dyDescent="0.25">
      <c r="A25714" s="6" t="s">
        <v>34112</v>
      </c>
      <c r="B25714" s="7">
        <v>39</v>
      </c>
    </row>
    <row r="25715" spans="1:2" x14ac:dyDescent="0.25">
      <c r="A25715" s="6" t="s">
        <v>34113</v>
      </c>
      <c r="B25715" s="7">
        <v>39</v>
      </c>
    </row>
    <row r="25716" spans="1:2" x14ac:dyDescent="0.25">
      <c r="A25716" s="6" t="s">
        <v>34114</v>
      </c>
      <c r="B25716" s="7">
        <v>39</v>
      </c>
    </row>
    <row r="25717" spans="1:2" x14ac:dyDescent="0.25">
      <c r="A25717" s="6" t="s">
        <v>34115</v>
      </c>
      <c r="B25717" s="7">
        <v>39</v>
      </c>
    </row>
    <row r="25718" spans="1:2" x14ac:dyDescent="0.25">
      <c r="A25718" s="6" t="s">
        <v>34116</v>
      </c>
      <c r="B25718" s="7">
        <v>39</v>
      </c>
    </row>
    <row r="25719" spans="1:2" x14ac:dyDescent="0.25">
      <c r="A25719" s="6" t="s">
        <v>34117</v>
      </c>
      <c r="B25719" s="7">
        <v>39</v>
      </c>
    </row>
    <row r="25720" spans="1:2" x14ac:dyDescent="0.25">
      <c r="A25720" s="6" t="s">
        <v>34118</v>
      </c>
      <c r="B25720" s="7">
        <v>39</v>
      </c>
    </row>
    <row r="25721" spans="1:2" x14ac:dyDescent="0.25">
      <c r="A25721" s="6" t="s">
        <v>34119</v>
      </c>
      <c r="B25721" s="7">
        <v>39</v>
      </c>
    </row>
    <row r="25722" spans="1:2" x14ac:dyDescent="0.25">
      <c r="A25722" s="6" t="s">
        <v>34120</v>
      </c>
      <c r="B25722" s="7">
        <v>39</v>
      </c>
    </row>
    <row r="25723" spans="1:2" x14ac:dyDescent="0.25">
      <c r="A25723" s="6" t="s">
        <v>34121</v>
      </c>
      <c r="B25723" s="7">
        <v>39</v>
      </c>
    </row>
    <row r="25724" spans="1:2" x14ac:dyDescent="0.25">
      <c r="A25724" s="6" t="s">
        <v>34122</v>
      </c>
      <c r="B25724" s="7">
        <v>39</v>
      </c>
    </row>
    <row r="25725" spans="1:2" x14ac:dyDescent="0.25">
      <c r="A25725" s="6" t="s">
        <v>34123</v>
      </c>
      <c r="B25725" s="7">
        <v>39</v>
      </c>
    </row>
    <row r="25726" spans="1:2" x14ac:dyDescent="0.25">
      <c r="A25726" s="6" t="s">
        <v>34124</v>
      </c>
      <c r="B25726" s="7">
        <v>39</v>
      </c>
    </row>
    <row r="25727" spans="1:2" x14ac:dyDescent="0.25">
      <c r="A25727" s="6" t="s">
        <v>34125</v>
      </c>
      <c r="B25727" s="7">
        <v>39</v>
      </c>
    </row>
    <row r="25728" spans="1:2" x14ac:dyDescent="0.25">
      <c r="A25728" s="6" t="s">
        <v>34126</v>
      </c>
      <c r="B25728" s="7">
        <v>39</v>
      </c>
    </row>
    <row r="25729" spans="1:2" x14ac:dyDescent="0.25">
      <c r="A25729" s="6" t="s">
        <v>34127</v>
      </c>
      <c r="B25729" s="7">
        <v>39</v>
      </c>
    </row>
    <row r="25730" spans="1:2" x14ac:dyDescent="0.25">
      <c r="A25730" s="6" t="s">
        <v>34128</v>
      </c>
      <c r="B25730" s="7">
        <v>39</v>
      </c>
    </row>
    <row r="25731" spans="1:2" x14ac:dyDescent="0.25">
      <c r="A25731" s="6" t="s">
        <v>34129</v>
      </c>
      <c r="B25731" s="7">
        <v>39</v>
      </c>
    </row>
    <row r="25732" spans="1:2" x14ac:dyDescent="0.25">
      <c r="A25732" s="6" t="s">
        <v>34130</v>
      </c>
      <c r="B25732" s="7">
        <v>39</v>
      </c>
    </row>
    <row r="25733" spans="1:2" x14ac:dyDescent="0.25">
      <c r="A25733" s="6" t="s">
        <v>7611</v>
      </c>
      <c r="B25733" s="7">
        <v>39</v>
      </c>
    </row>
    <row r="25734" spans="1:2" x14ac:dyDescent="0.25">
      <c r="A25734" s="6" t="s">
        <v>34131</v>
      </c>
      <c r="B25734" s="7">
        <v>39</v>
      </c>
    </row>
    <row r="25735" spans="1:2" x14ac:dyDescent="0.25">
      <c r="A25735" s="6" t="s">
        <v>34132</v>
      </c>
      <c r="B25735" s="7">
        <v>39</v>
      </c>
    </row>
    <row r="25736" spans="1:2" x14ac:dyDescent="0.25">
      <c r="A25736" s="6" t="s">
        <v>34133</v>
      </c>
      <c r="B25736" s="7">
        <v>39</v>
      </c>
    </row>
    <row r="25737" spans="1:2" x14ac:dyDescent="0.25">
      <c r="A25737" s="6" t="s">
        <v>34134</v>
      </c>
      <c r="B25737" s="7">
        <v>39</v>
      </c>
    </row>
    <row r="25738" spans="1:2" x14ac:dyDescent="0.25">
      <c r="A25738" s="6" t="s">
        <v>34135</v>
      </c>
      <c r="B25738" s="7">
        <v>39</v>
      </c>
    </row>
    <row r="25739" spans="1:2" x14ac:dyDescent="0.25">
      <c r="A25739" s="6" t="s">
        <v>34136</v>
      </c>
      <c r="B25739" s="7">
        <v>39</v>
      </c>
    </row>
    <row r="25740" spans="1:2" x14ac:dyDescent="0.25">
      <c r="A25740" s="6" t="s">
        <v>34137</v>
      </c>
      <c r="B25740" s="7">
        <v>39</v>
      </c>
    </row>
    <row r="25741" spans="1:2" x14ac:dyDescent="0.25">
      <c r="A25741" s="6" t="s">
        <v>34138</v>
      </c>
      <c r="B25741" s="7">
        <v>39</v>
      </c>
    </row>
    <row r="25742" spans="1:2" x14ac:dyDescent="0.25">
      <c r="A25742" s="6" t="s">
        <v>34139</v>
      </c>
      <c r="B25742" s="7">
        <v>39</v>
      </c>
    </row>
    <row r="25743" spans="1:2" x14ac:dyDescent="0.25">
      <c r="A25743" s="6" t="s">
        <v>34140</v>
      </c>
      <c r="B25743" s="7">
        <v>39</v>
      </c>
    </row>
    <row r="25744" spans="1:2" x14ac:dyDescent="0.25">
      <c r="A25744" s="6" t="s">
        <v>34141</v>
      </c>
      <c r="B25744" s="7">
        <v>39</v>
      </c>
    </row>
    <row r="25745" spans="1:2" x14ac:dyDescent="0.25">
      <c r="A25745" s="6" t="s">
        <v>34142</v>
      </c>
      <c r="B25745" s="7">
        <v>39</v>
      </c>
    </row>
    <row r="25746" spans="1:2" x14ac:dyDescent="0.25">
      <c r="A25746" s="6" t="s">
        <v>34143</v>
      </c>
      <c r="B25746" s="7">
        <v>39</v>
      </c>
    </row>
    <row r="25747" spans="1:2" x14ac:dyDescent="0.25">
      <c r="A25747" s="6" t="s">
        <v>34144</v>
      </c>
      <c r="B25747" s="7">
        <v>39</v>
      </c>
    </row>
    <row r="25748" spans="1:2" x14ac:dyDescent="0.25">
      <c r="A25748" s="6" t="s">
        <v>34145</v>
      </c>
      <c r="B25748" s="7">
        <v>39</v>
      </c>
    </row>
    <row r="25749" spans="1:2" x14ac:dyDescent="0.25">
      <c r="A25749" s="6" t="s">
        <v>34146</v>
      </c>
      <c r="B25749" s="7">
        <v>39</v>
      </c>
    </row>
    <row r="25750" spans="1:2" x14ac:dyDescent="0.25">
      <c r="A25750" s="6" t="s">
        <v>34147</v>
      </c>
      <c r="B25750" s="7">
        <v>39</v>
      </c>
    </row>
    <row r="25751" spans="1:2" x14ac:dyDescent="0.25">
      <c r="A25751" s="6" t="s">
        <v>34148</v>
      </c>
      <c r="B25751" s="7">
        <v>39</v>
      </c>
    </row>
    <row r="25752" spans="1:2" x14ac:dyDescent="0.25">
      <c r="A25752" s="6" t="s">
        <v>34149</v>
      </c>
      <c r="B25752" s="7">
        <v>39</v>
      </c>
    </row>
    <row r="25753" spans="1:2" x14ac:dyDescent="0.25">
      <c r="A25753" s="6" t="s">
        <v>34150</v>
      </c>
      <c r="B25753" s="7">
        <v>39</v>
      </c>
    </row>
    <row r="25754" spans="1:2" x14ac:dyDescent="0.25">
      <c r="A25754" s="6" t="s">
        <v>34151</v>
      </c>
      <c r="B25754" s="7">
        <v>39</v>
      </c>
    </row>
    <row r="25755" spans="1:2" x14ac:dyDescent="0.25">
      <c r="A25755" s="6" t="s">
        <v>34152</v>
      </c>
      <c r="B25755" s="7">
        <v>39</v>
      </c>
    </row>
    <row r="25756" spans="1:2" x14ac:dyDescent="0.25">
      <c r="A25756" s="6" t="s">
        <v>34153</v>
      </c>
      <c r="B25756" s="7">
        <v>39</v>
      </c>
    </row>
    <row r="25757" spans="1:2" x14ac:dyDescent="0.25">
      <c r="A25757" s="6" t="s">
        <v>34154</v>
      </c>
      <c r="B25757" s="7">
        <v>39</v>
      </c>
    </row>
    <row r="25758" spans="1:2" x14ac:dyDescent="0.25">
      <c r="A25758" s="6" t="s">
        <v>34155</v>
      </c>
      <c r="B25758" s="7">
        <v>39</v>
      </c>
    </row>
    <row r="25759" spans="1:2" x14ac:dyDescent="0.25">
      <c r="A25759" s="6" t="s">
        <v>34156</v>
      </c>
      <c r="B25759" s="7">
        <v>39</v>
      </c>
    </row>
    <row r="25760" spans="1:2" x14ac:dyDescent="0.25">
      <c r="A25760" s="6" t="s">
        <v>34157</v>
      </c>
      <c r="B25760" s="7">
        <v>39</v>
      </c>
    </row>
    <row r="25761" spans="1:2" x14ac:dyDescent="0.25">
      <c r="A25761" s="6" t="s">
        <v>34158</v>
      </c>
      <c r="B25761" s="7">
        <v>39</v>
      </c>
    </row>
    <row r="25762" spans="1:2" x14ac:dyDescent="0.25">
      <c r="A25762" s="6" t="s">
        <v>34159</v>
      </c>
      <c r="B25762" s="7">
        <v>39</v>
      </c>
    </row>
    <row r="25763" spans="1:2" x14ac:dyDescent="0.25">
      <c r="A25763" s="6" t="s">
        <v>34160</v>
      </c>
      <c r="B25763" s="7">
        <v>39</v>
      </c>
    </row>
    <row r="25764" spans="1:2" x14ac:dyDescent="0.25">
      <c r="A25764" s="6" t="s">
        <v>34161</v>
      </c>
      <c r="B25764" s="7">
        <v>39</v>
      </c>
    </row>
    <row r="25765" spans="1:2" x14ac:dyDescent="0.25">
      <c r="A25765" s="6" t="s">
        <v>34162</v>
      </c>
      <c r="B25765" s="7">
        <v>39</v>
      </c>
    </row>
    <row r="25766" spans="1:2" x14ac:dyDescent="0.25">
      <c r="A25766" s="6" t="s">
        <v>34163</v>
      </c>
      <c r="B25766" s="7">
        <v>39</v>
      </c>
    </row>
    <row r="25767" spans="1:2" x14ac:dyDescent="0.25">
      <c r="A25767" s="6" t="s">
        <v>34164</v>
      </c>
      <c r="B25767" s="7">
        <v>39</v>
      </c>
    </row>
    <row r="25768" spans="1:2" x14ac:dyDescent="0.25">
      <c r="A25768" s="6" t="s">
        <v>34165</v>
      </c>
      <c r="B25768" s="7">
        <v>39</v>
      </c>
    </row>
    <row r="25769" spans="1:2" x14ac:dyDescent="0.25">
      <c r="A25769" s="6" t="s">
        <v>34166</v>
      </c>
      <c r="B25769" s="7">
        <v>39</v>
      </c>
    </row>
    <row r="25770" spans="1:2" x14ac:dyDescent="0.25">
      <c r="A25770" s="6" t="s">
        <v>34167</v>
      </c>
      <c r="B25770" s="7">
        <v>39</v>
      </c>
    </row>
    <row r="25771" spans="1:2" x14ac:dyDescent="0.25">
      <c r="A25771" s="6" t="s">
        <v>1854</v>
      </c>
      <c r="B25771" s="7">
        <v>39</v>
      </c>
    </row>
    <row r="25772" spans="1:2" x14ac:dyDescent="0.25">
      <c r="A25772" s="6" t="s">
        <v>34168</v>
      </c>
      <c r="B25772" s="7">
        <v>39</v>
      </c>
    </row>
    <row r="25773" spans="1:2" x14ac:dyDescent="0.25">
      <c r="A25773" s="6" t="s">
        <v>34169</v>
      </c>
      <c r="B25773" s="7">
        <v>39</v>
      </c>
    </row>
    <row r="25774" spans="1:2" x14ac:dyDescent="0.25">
      <c r="A25774" s="6" t="s">
        <v>34170</v>
      </c>
      <c r="B25774" s="7">
        <v>39</v>
      </c>
    </row>
    <row r="25775" spans="1:2" x14ac:dyDescent="0.25">
      <c r="A25775" s="6" t="s">
        <v>34171</v>
      </c>
      <c r="B25775" s="7">
        <v>39</v>
      </c>
    </row>
    <row r="25776" spans="1:2" x14ac:dyDescent="0.25">
      <c r="A25776" s="6" t="s">
        <v>34172</v>
      </c>
      <c r="B25776" s="7">
        <v>39</v>
      </c>
    </row>
    <row r="25777" spans="1:2" x14ac:dyDescent="0.25">
      <c r="A25777" s="6" t="s">
        <v>34173</v>
      </c>
      <c r="B25777" s="7">
        <v>39</v>
      </c>
    </row>
    <row r="25778" spans="1:2" x14ac:dyDescent="0.25">
      <c r="A25778" s="6" t="s">
        <v>34174</v>
      </c>
      <c r="B25778" s="7">
        <v>39</v>
      </c>
    </row>
    <row r="25779" spans="1:2" x14ac:dyDescent="0.25">
      <c r="A25779" s="6" t="s">
        <v>34175</v>
      </c>
      <c r="B25779" s="7">
        <v>39</v>
      </c>
    </row>
    <row r="25780" spans="1:2" x14ac:dyDescent="0.25">
      <c r="A25780" s="6" t="s">
        <v>34176</v>
      </c>
      <c r="B25780" s="7">
        <v>39</v>
      </c>
    </row>
    <row r="25781" spans="1:2" x14ac:dyDescent="0.25">
      <c r="A25781" s="6" t="s">
        <v>34177</v>
      </c>
      <c r="B25781" s="7">
        <v>39</v>
      </c>
    </row>
    <row r="25782" spans="1:2" x14ac:dyDescent="0.25">
      <c r="A25782" s="6" t="s">
        <v>34178</v>
      </c>
      <c r="B25782" s="7">
        <v>39</v>
      </c>
    </row>
    <row r="25783" spans="1:2" x14ac:dyDescent="0.25">
      <c r="A25783" s="6" t="s">
        <v>34179</v>
      </c>
      <c r="B25783" s="7">
        <v>39</v>
      </c>
    </row>
    <row r="25784" spans="1:2" x14ac:dyDescent="0.25">
      <c r="A25784" s="6" t="s">
        <v>34180</v>
      </c>
      <c r="B25784" s="7">
        <v>39</v>
      </c>
    </row>
    <row r="25785" spans="1:2" x14ac:dyDescent="0.25">
      <c r="A25785" s="6" t="s">
        <v>34181</v>
      </c>
      <c r="B25785" s="7">
        <v>39</v>
      </c>
    </row>
    <row r="25786" spans="1:2" x14ac:dyDescent="0.25">
      <c r="A25786" s="6" t="s">
        <v>34182</v>
      </c>
      <c r="B25786" s="7">
        <v>39</v>
      </c>
    </row>
    <row r="25787" spans="1:2" x14ac:dyDescent="0.25">
      <c r="A25787" s="6" t="s">
        <v>34183</v>
      </c>
      <c r="B25787" s="7">
        <v>39</v>
      </c>
    </row>
    <row r="25788" spans="1:2" x14ac:dyDescent="0.25">
      <c r="A25788" s="6" t="s">
        <v>34184</v>
      </c>
      <c r="B25788" s="7">
        <v>39</v>
      </c>
    </row>
    <row r="25789" spans="1:2" x14ac:dyDescent="0.25">
      <c r="A25789" s="6" t="s">
        <v>34185</v>
      </c>
      <c r="B25789" s="7">
        <v>39</v>
      </c>
    </row>
    <row r="25790" spans="1:2" x14ac:dyDescent="0.25">
      <c r="A25790" s="6" t="s">
        <v>34186</v>
      </c>
      <c r="B25790" s="7">
        <v>39</v>
      </c>
    </row>
    <row r="25791" spans="1:2" x14ac:dyDescent="0.25">
      <c r="A25791" s="6" t="s">
        <v>34187</v>
      </c>
      <c r="B25791" s="7">
        <v>39</v>
      </c>
    </row>
    <row r="25792" spans="1:2" x14ac:dyDescent="0.25">
      <c r="A25792" s="6" t="s">
        <v>34188</v>
      </c>
      <c r="B25792" s="7">
        <v>39</v>
      </c>
    </row>
    <row r="25793" spans="1:2" x14ac:dyDescent="0.25">
      <c r="A25793" s="6" t="s">
        <v>34189</v>
      </c>
      <c r="B25793" s="7">
        <v>39</v>
      </c>
    </row>
    <row r="25794" spans="1:2" x14ac:dyDescent="0.25">
      <c r="A25794" s="6" t="s">
        <v>34190</v>
      </c>
      <c r="B25794" s="7">
        <v>39</v>
      </c>
    </row>
    <row r="25795" spans="1:2" x14ac:dyDescent="0.25">
      <c r="A25795" s="6" t="s">
        <v>34191</v>
      </c>
      <c r="B25795" s="7">
        <v>39</v>
      </c>
    </row>
    <row r="25796" spans="1:2" x14ac:dyDescent="0.25">
      <c r="A25796" s="6" t="s">
        <v>34192</v>
      </c>
      <c r="B25796" s="7">
        <v>39</v>
      </c>
    </row>
    <row r="25797" spans="1:2" x14ac:dyDescent="0.25">
      <c r="A25797" s="6" t="s">
        <v>34193</v>
      </c>
      <c r="B25797" s="7">
        <v>39</v>
      </c>
    </row>
    <row r="25798" spans="1:2" x14ac:dyDescent="0.25">
      <c r="A25798" s="6" t="s">
        <v>34194</v>
      </c>
      <c r="B25798" s="7">
        <v>39</v>
      </c>
    </row>
    <row r="25799" spans="1:2" x14ac:dyDescent="0.25">
      <c r="A25799" s="6" t="s">
        <v>34195</v>
      </c>
      <c r="B25799" s="7">
        <v>39</v>
      </c>
    </row>
    <row r="25800" spans="1:2" x14ac:dyDescent="0.25">
      <c r="A25800" s="6" t="s">
        <v>34196</v>
      </c>
      <c r="B25800" s="7">
        <v>39</v>
      </c>
    </row>
    <row r="25801" spans="1:2" x14ac:dyDescent="0.25">
      <c r="A25801" s="6" t="s">
        <v>34197</v>
      </c>
      <c r="B25801" s="7">
        <v>39</v>
      </c>
    </row>
    <row r="25802" spans="1:2" x14ac:dyDescent="0.25">
      <c r="A25802" s="6" t="s">
        <v>34198</v>
      </c>
      <c r="B25802" s="7">
        <v>39</v>
      </c>
    </row>
    <row r="25803" spans="1:2" x14ac:dyDescent="0.25">
      <c r="A25803" s="6" t="s">
        <v>34199</v>
      </c>
      <c r="B25803" s="7">
        <v>39</v>
      </c>
    </row>
    <row r="25804" spans="1:2" x14ac:dyDescent="0.25">
      <c r="A25804" s="6" t="s">
        <v>34200</v>
      </c>
      <c r="B25804" s="7">
        <v>39</v>
      </c>
    </row>
    <row r="25805" spans="1:2" x14ac:dyDescent="0.25">
      <c r="A25805" s="6" t="s">
        <v>34201</v>
      </c>
      <c r="B25805" s="7">
        <v>39</v>
      </c>
    </row>
    <row r="25806" spans="1:2" x14ac:dyDescent="0.25">
      <c r="A25806" s="6" t="s">
        <v>34202</v>
      </c>
      <c r="B25806" s="7">
        <v>39</v>
      </c>
    </row>
    <row r="25807" spans="1:2" x14ac:dyDescent="0.25">
      <c r="A25807" s="6" t="s">
        <v>34203</v>
      </c>
      <c r="B25807" s="7">
        <v>39</v>
      </c>
    </row>
    <row r="25808" spans="1:2" x14ac:dyDescent="0.25">
      <c r="A25808" s="6" t="s">
        <v>34204</v>
      </c>
      <c r="B25808" s="7">
        <v>39</v>
      </c>
    </row>
    <row r="25809" spans="1:2" x14ac:dyDescent="0.25">
      <c r="A25809" s="6" t="s">
        <v>34205</v>
      </c>
      <c r="B25809" s="7">
        <v>39</v>
      </c>
    </row>
    <row r="25810" spans="1:2" x14ac:dyDescent="0.25">
      <c r="A25810" s="6" t="s">
        <v>34206</v>
      </c>
      <c r="B25810" s="7">
        <v>39</v>
      </c>
    </row>
    <row r="25811" spans="1:2" x14ac:dyDescent="0.25">
      <c r="A25811" s="6" t="s">
        <v>34207</v>
      </c>
      <c r="B25811" s="7">
        <v>39</v>
      </c>
    </row>
    <row r="25812" spans="1:2" x14ac:dyDescent="0.25">
      <c r="A25812" s="6" t="s">
        <v>34208</v>
      </c>
      <c r="B25812" s="7">
        <v>39</v>
      </c>
    </row>
    <row r="25813" spans="1:2" x14ac:dyDescent="0.25">
      <c r="A25813" s="6" t="s">
        <v>34209</v>
      </c>
      <c r="B25813" s="7">
        <v>39</v>
      </c>
    </row>
    <row r="25814" spans="1:2" x14ac:dyDescent="0.25">
      <c r="A25814" s="6" t="s">
        <v>34210</v>
      </c>
      <c r="B25814" s="7">
        <v>39</v>
      </c>
    </row>
    <row r="25815" spans="1:2" x14ac:dyDescent="0.25">
      <c r="A25815" s="6" t="s">
        <v>34211</v>
      </c>
      <c r="B25815" s="7">
        <v>39</v>
      </c>
    </row>
    <row r="25816" spans="1:2" x14ac:dyDescent="0.25">
      <c r="A25816" s="6" t="s">
        <v>34212</v>
      </c>
      <c r="B25816" s="7">
        <v>39</v>
      </c>
    </row>
    <row r="25817" spans="1:2" x14ac:dyDescent="0.25">
      <c r="A25817" s="6" t="s">
        <v>34213</v>
      </c>
      <c r="B25817" s="7">
        <v>39</v>
      </c>
    </row>
    <row r="25818" spans="1:2" x14ac:dyDescent="0.25">
      <c r="A25818" s="6" t="s">
        <v>34214</v>
      </c>
      <c r="B25818" s="7">
        <v>39</v>
      </c>
    </row>
    <row r="25819" spans="1:2" x14ac:dyDescent="0.25">
      <c r="A25819" s="6" t="s">
        <v>34215</v>
      </c>
      <c r="B25819" s="7">
        <v>39</v>
      </c>
    </row>
    <row r="25820" spans="1:2" x14ac:dyDescent="0.25">
      <c r="A25820" s="6" t="s">
        <v>34216</v>
      </c>
      <c r="B25820" s="7">
        <v>39</v>
      </c>
    </row>
    <row r="25821" spans="1:2" x14ac:dyDescent="0.25">
      <c r="A25821" s="6" t="s">
        <v>34217</v>
      </c>
      <c r="B25821" s="7">
        <v>39</v>
      </c>
    </row>
    <row r="25822" spans="1:2" x14ac:dyDescent="0.25">
      <c r="A25822" s="6" t="s">
        <v>34218</v>
      </c>
      <c r="B25822" s="7">
        <v>39</v>
      </c>
    </row>
    <row r="25823" spans="1:2" x14ac:dyDescent="0.25">
      <c r="A25823" s="6" t="s">
        <v>34219</v>
      </c>
      <c r="B25823" s="7">
        <v>39</v>
      </c>
    </row>
    <row r="25824" spans="1:2" x14ac:dyDescent="0.25">
      <c r="A25824" s="6" t="s">
        <v>34220</v>
      </c>
      <c r="B25824" s="7">
        <v>39</v>
      </c>
    </row>
    <row r="25825" spans="1:2" x14ac:dyDescent="0.25">
      <c r="A25825" s="6" t="s">
        <v>34221</v>
      </c>
      <c r="B25825" s="7">
        <v>39</v>
      </c>
    </row>
    <row r="25826" spans="1:2" x14ac:dyDescent="0.25">
      <c r="A25826" s="6" t="s">
        <v>34222</v>
      </c>
      <c r="B25826" s="7">
        <v>39</v>
      </c>
    </row>
    <row r="25827" spans="1:2" x14ac:dyDescent="0.25">
      <c r="A25827" s="6" t="s">
        <v>34223</v>
      </c>
      <c r="B25827" s="7">
        <v>39</v>
      </c>
    </row>
    <row r="25828" spans="1:2" x14ac:dyDescent="0.25">
      <c r="A25828" s="6" t="s">
        <v>34224</v>
      </c>
      <c r="B25828" s="7">
        <v>39</v>
      </c>
    </row>
    <row r="25829" spans="1:2" x14ac:dyDescent="0.25">
      <c r="A25829" s="6" t="s">
        <v>34225</v>
      </c>
      <c r="B25829" s="7">
        <v>39</v>
      </c>
    </row>
    <row r="25830" spans="1:2" x14ac:dyDescent="0.25">
      <c r="A25830" s="6" t="s">
        <v>34226</v>
      </c>
      <c r="B25830" s="7">
        <v>39</v>
      </c>
    </row>
    <row r="25831" spans="1:2" x14ac:dyDescent="0.25">
      <c r="A25831" s="6" t="s">
        <v>34227</v>
      </c>
      <c r="B25831" s="7">
        <v>39</v>
      </c>
    </row>
    <row r="25832" spans="1:2" x14ac:dyDescent="0.25">
      <c r="A25832" s="6" t="s">
        <v>34228</v>
      </c>
      <c r="B25832" s="7">
        <v>39</v>
      </c>
    </row>
    <row r="25833" spans="1:2" x14ac:dyDescent="0.25">
      <c r="A25833" s="6" t="s">
        <v>34229</v>
      </c>
      <c r="B25833" s="7">
        <v>39</v>
      </c>
    </row>
    <row r="25834" spans="1:2" x14ac:dyDescent="0.25">
      <c r="A25834" s="6" t="s">
        <v>34230</v>
      </c>
      <c r="B25834" s="7">
        <v>39</v>
      </c>
    </row>
    <row r="25835" spans="1:2" x14ac:dyDescent="0.25">
      <c r="A25835" s="6" t="s">
        <v>34231</v>
      </c>
      <c r="B25835" s="7">
        <v>39</v>
      </c>
    </row>
    <row r="25836" spans="1:2" x14ac:dyDescent="0.25">
      <c r="A25836" s="6" t="s">
        <v>34232</v>
      </c>
      <c r="B25836" s="7">
        <v>39</v>
      </c>
    </row>
    <row r="25837" spans="1:2" x14ac:dyDescent="0.25">
      <c r="A25837" s="6" t="s">
        <v>34233</v>
      </c>
      <c r="B25837" s="7">
        <v>39</v>
      </c>
    </row>
    <row r="25838" spans="1:2" x14ac:dyDescent="0.25">
      <c r="A25838" s="6" t="s">
        <v>34234</v>
      </c>
      <c r="B25838" s="7">
        <v>39</v>
      </c>
    </row>
    <row r="25839" spans="1:2" x14ac:dyDescent="0.25">
      <c r="A25839" s="6" t="s">
        <v>34235</v>
      </c>
      <c r="B25839" s="7">
        <v>39</v>
      </c>
    </row>
    <row r="25840" spans="1:2" x14ac:dyDescent="0.25">
      <c r="A25840" s="6" t="s">
        <v>34236</v>
      </c>
      <c r="B25840" s="7">
        <v>39</v>
      </c>
    </row>
    <row r="25841" spans="1:2" x14ac:dyDescent="0.25">
      <c r="A25841" s="6" t="s">
        <v>34237</v>
      </c>
      <c r="B25841" s="7">
        <v>39</v>
      </c>
    </row>
    <row r="25842" spans="1:2" x14ac:dyDescent="0.25">
      <c r="A25842" s="6" t="s">
        <v>34238</v>
      </c>
      <c r="B25842" s="7">
        <v>39</v>
      </c>
    </row>
    <row r="25843" spans="1:2" x14ac:dyDescent="0.25">
      <c r="A25843" s="6" t="s">
        <v>34239</v>
      </c>
      <c r="B25843" s="7">
        <v>39</v>
      </c>
    </row>
    <row r="25844" spans="1:2" x14ac:dyDescent="0.25">
      <c r="A25844" s="6" t="s">
        <v>34240</v>
      </c>
      <c r="B25844" s="7">
        <v>39</v>
      </c>
    </row>
    <row r="25845" spans="1:2" x14ac:dyDescent="0.25">
      <c r="A25845" s="6" t="s">
        <v>34241</v>
      </c>
      <c r="B25845" s="7">
        <v>39</v>
      </c>
    </row>
    <row r="25846" spans="1:2" x14ac:dyDescent="0.25">
      <c r="A25846" s="6" t="s">
        <v>34242</v>
      </c>
      <c r="B25846" s="7">
        <v>39</v>
      </c>
    </row>
    <row r="25847" spans="1:2" x14ac:dyDescent="0.25">
      <c r="A25847" s="6" t="s">
        <v>34243</v>
      </c>
      <c r="B25847" s="7">
        <v>39</v>
      </c>
    </row>
    <row r="25848" spans="1:2" x14ac:dyDescent="0.25">
      <c r="A25848" s="6" t="s">
        <v>34244</v>
      </c>
      <c r="B25848" s="7">
        <v>39</v>
      </c>
    </row>
    <row r="25849" spans="1:2" x14ac:dyDescent="0.25">
      <c r="A25849" s="6" t="s">
        <v>34245</v>
      </c>
      <c r="B25849" s="7">
        <v>39</v>
      </c>
    </row>
    <row r="25850" spans="1:2" x14ac:dyDescent="0.25">
      <c r="A25850" s="6" t="s">
        <v>34246</v>
      </c>
      <c r="B25850" s="7">
        <v>39</v>
      </c>
    </row>
    <row r="25851" spans="1:2" x14ac:dyDescent="0.25">
      <c r="A25851" s="6" t="s">
        <v>34247</v>
      </c>
      <c r="B25851" s="7">
        <v>39</v>
      </c>
    </row>
    <row r="25852" spans="1:2" x14ac:dyDescent="0.25">
      <c r="A25852" s="6" t="s">
        <v>34248</v>
      </c>
      <c r="B25852" s="7">
        <v>39</v>
      </c>
    </row>
    <row r="25853" spans="1:2" x14ac:dyDescent="0.25">
      <c r="A25853" s="6" t="s">
        <v>34249</v>
      </c>
      <c r="B25853" s="7">
        <v>39</v>
      </c>
    </row>
    <row r="25854" spans="1:2" x14ac:dyDescent="0.25">
      <c r="A25854" s="6" t="s">
        <v>34250</v>
      </c>
      <c r="B25854" s="7">
        <v>39</v>
      </c>
    </row>
    <row r="25855" spans="1:2" x14ac:dyDescent="0.25">
      <c r="A25855" s="6" t="s">
        <v>34251</v>
      </c>
      <c r="B25855" s="7">
        <v>39</v>
      </c>
    </row>
    <row r="25856" spans="1:2" x14ac:dyDescent="0.25">
      <c r="A25856" s="6" t="s">
        <v>34252</v>
      </c>
      <c r="B25856" s="7">
        <v>39</v>
      </c>
    </row>
    <row r="25857" spans="1:2" x14ac:dyDescent="0.25">
      <c r="A25857" s="6" t="s">
        <v>34253</v>
      </c>
      <c r="B25857" s="7">
        <v>39</v>
      </c>
    </row>
    <row r="25858" spans="1:2" x14ac:dyDescent="0.25">
      <c r="A25858" s="6" t="s">
        <v>34254</v>
      </c>
      <c r="B25858" s="7">
        <v>39</v>
      </c>
    </row>
    <row r="25859" spans="1:2" x14ac:dyDescent="0.25">
      <c r="A25859" s="6" t="s">
        <v>34255</v>
      </c>
      <c r="B25859" s="7">
        <v>39</v>
      </c>
    </row>
    <row r="25860" spans="1:2" x14ac:dyDescent="0.25">
      <c r="A25860" s="6" t="s">
        <v>34256</v>
      </c>
      <c r="B25860" s="7">
        <v>39</v>
      </c>
    </row>
    <row r="25861" spans="1:2" x14ac:dyDescent="0.25">
      <c r="A25861" s="6" t="s">
        <v>34257</v>
      </c>
      <c r="B25861" s="7">
        <v>39</v>
      </c>
    </row>
    <row r="25862" spans="1:2" x14ac:dyDescent="0.25">
      <c r="A25862" s="6" t="s">
        <v>34258</v>
      </c>
      <c r="B25862" s="7">
        <v>39</v>
      </c>
    </row>
    <row r="25863" spans="1:2" x14ac:dyDescent="0.25">
      <c r="A25863" s="6" t="s">
        <v>34259</v>
      </c>
      <c r="B25863" s="7">
        <v>39</v>
      </c>
    </row>
    <row r="25864" spans="1:2" x14ac:dyDescent="0.25">
      <c r="A25864" s="6" t="s">
        <v>34260</v>
      </c>
      <c r="B25864" s="7">
        <v>39</v>
      </c>
    </row>
    <row r="25865" spans="1:2" x14ac:dyDescent="0.25">
      <c r="A25865" s="6" t="s">
        <v>34261</v>
      </c>
      <c r="B25865" s="7">
        <v>39</v>
      </c>
    </row>
    <row r="25866" spans="1:2" x14ac:dyDescent="0.25">
      <c r="A25866" s="6" t="s">
        <v>34262</v>
      </c>
      <c r="B25866" s="7">
        <v>39</v>
      </c>
    </row>
    <row r="25867" spans="1:2" x14ac:dyDescent="0.25">
      <c r="A25867" s="6" t="s">
        <v>34263</v>
      </c>
      <c r="B25867" s="7">
        <v>39</v>
      </c>
    </row>
    <row r="25868" spans="1:2" x14ac:dyDescent="0.25">
      <c r="A25868" s="6" t="s">
        <v>34264</v>
      </c>
      <c r="B25868" s="7">
        <v>39</v>
      </c>
    </row>
    <row r="25869" spans="1:2" x14ac:dyDescent="0.25">
      <c r="A25869" s="6" t="s">
        <v>34265</v>
      </c>
      <c r="B25869" s="7">
        <v>39</v>
      </c>
    </row>
    <row r="25870" spans="1:2" x14ac:dyDescent="0.25">
      <c r="A25870" s="6" t="s">
        <v>34266</v>
      </c>
      <c r="B25870" s="7">
        <v>39</v>
      </c>
    </row>
    <row r="25871" spans="1:2" x14ac:dyDescent="0.25">
      <c r="A25871" s="6" t="s">
        <v>34267</v>
      </c>
      <c r="B25871" s="7">
        <v>39</v>
      </c>
    </row>
    <row r="25872" spans="1:2" x14ac:dyDescent="0.25">
      <c r="A25872" s="6" t="s">
        <v>34268</v>
      </c>
      <c r="B25872" s="7">
        <v>39</v>
      </c>
    </row>
    <row r="25873" spans="1:2" x14ac:dyDescent="0.25">
      <c r="A25873" s="6" t="s">
        <v>34269</v>
      </c>
      <c r="B25873" s="7">
        <v>39</v>
      </c>
    </row>
    <row r="25874" spans="1:2" x14ac:dyDescent="0.25">
      <c r="A25874" s="6" t="s">
        <v>34270</v>
      </c>
      <c r="B25874" s="7">
        <v>39</v>
      </c>
    </row>
    <row r="25875" spans="1:2" x14ac:dyDescent="0.25">
      <c r="A25875" s="6" t="s">
        <v>34271</v>
      </c>
      <c r="B25875" s="7">
        <v>39</v>
      </c>
    </row>
    <row r="25876" spans="1:2" x14ac:dyDescent="0.25">
      <c r="A25876" s="6" t="s">
        <v>34272</v>
      </c>
      <c r="B25876" s="7">
        <v>39</v>
      </c>
    </row>
    <row r="25877" spans="1:2" x14ac:dyDescent="0.25">
      <c r="A25877" s="6" t="s">
        <v>34273</v>
      </c>
      <c r="B25877" s="7">
        <v>39</v>
      </c>
    </row>
    <row r="25878" spans="1:2" x14ac:dyDescent="0.25">
      <c r="A25878" s="6" t="s">
        <v>34274</v>
      </c>
      <c r="B25878" s="7">
        <v>39</v>
      </c>
    </row>
    <row r="25879" spans="1:2" x14ac:dyDescent="0.25">
      <c r="A25879" s="6" t="s">
        <v>34275</v>
      </c>
      <c r="B25879" s="7">
        <v>39</v>
      </c>
    </row>
    <row r="25880" spans="1:2" x14ac:dyDescent="0.25">
      <c r="A25880" s="6" t="s">
        <v>34276</v>
      </c>
      <c r="B25880" s="7">
        <v>39</v>
      </c>
    </row>
    <row r="25881" spans="1:2" x14ac:dyDescent="0.25">
      <c r="A25881" s="6" t="s">
        <v>34277</v>
      </c>
      <c r="B25881" s="7">
        <v>39</v>
      </c>
    </row>
    <row r="25882" spans="1:2" x14ac:dyDescent="0.25">
      <c r="A25882" s="6" t="s">
        <v>34278</v>
      </c>
      <c r="B25882" s="7">
        <v>39</v>
      </c>
    </row>
    <row r="25883" spans="1:2" x14ac:dyDescent="0.25">
      <c r="A25883" s="6" t="s">
        <v>34279</v>
      </c>
      <c r="B25883" s="7">
        <v>39</v>
      </c>
    </row>
    <row r="25884" spans="1:2" x14ac:dyDescent="0.25">
      <c r="A25884" s="6" t="s">
        <v>34280</v>
      </c>
      <c r="B25884" s="7">
        <v>39</v>
      </c>
    </row>
    <row r="25885" spans="1:2" x14ac:dyDescent="0.25">
      <c r="A25885" s="6" t="s">
        <v>34281</v>
      </c>
      <c r="B25885" s="7">
        <v>39</v>
      </c>
    </row>
    <row r="25886" spans="1:2" x14ac:dyDescent="0.25">
      <c r="A25886" s="6" t="s">
        <v>34282</v>
      </c>
      <c r="B25886" s="7">
        <v>39</v>
      </c>
    </row>
    <row r="25887" spans="1:2" x14ac:dyDescent="0.25">
      <c r="A25887" s="6" t="s">
        <v>34283</v>
      </c>
      <c r="B25887" s="7">
        <v>39</v>
      </c>
    </row>
    <row r="25888" spans="1:2" x14ac:dyDescent="0.25">
      <c r="A25888" s="6" t="s">
        <v>34284</v>
      </c>
      <c r="B25888" s="7">
        <v>39</v>
      </c>
    </row>
    <row r="25889" spans="1:2" x14ac:dyDescent="0.25">
      <c r="A25889" s="6" t="s">
        <v>34285</v>
      </c>
      <c r="B25889" s="7">
        <v>39</v>
      </c>
    </row>
    <row r="25890" spans="1:2" x14ac:dyDescent="0.25">
      <c r="A25890" s="6" t="s">
        <v>34286</v>
      </c>
      <c r="B25890" s="7">
        <v>39</v>
      </c>
    </row>
    <row r="25891" spans="1:2" x14ac:dyDescent="0.25">
      <c r="A25891" s="6" t="s">
        <v>34287</v>
      </c>
      <c r="B25891" s="7">
        <v>39</v>
      </c>
    </row>
    <row r="25892" spans="1:2" x14ac:dyDescent="0.25">
      <c r="A25892" s="6" t="s">
        <v>34288</v>
      </c>
      <c r="B25892" s="7">
        <v>39</v>
      </c>
    </row>
    <row r="25893" spans="1:2" x14ac:dyDescent="0.25">
      <c r="A25893" s="6" t="s">
        <v>34289</v>
      </c>
      <c r="B25893" s="7">
        <v>39</v>
      </c>
    </row>
    <row r="25894" spans="1:2" x14ac:dyDescent="0.25">
      <c r="A25894" s="6" t="s">
        <v>34290</v>
      </c>
      <c r="B25894" s="7">
        <v>39</v>
      </c>
    </row>
    <row r="25895" spans="1:2" x14ac:dyDescent="0.25">
      <c r="A25895" s="6" t="s">
        <v>34291</v>
      </c>
      <c r="B25895" s="7">
        <v>39</v>
      </c>
    </row>
    <row r="25896" spans="1:2" x14ac:dyDescent="0.25">
      <c r="A25896" s="6" t="s">
        <v>34292</v>
      </c>
      <c r="B25896" s="7">
        <v>39</v>
      </c>
    </row>
    <row r="25897" spans="1:2" x14ac:dyDescent="0.25">
      <c r="A25897" s="6" t="s">
        <v>34293</v>
      </c>
      <c r="B25897" s="7">
        <v>39</v>
      </c>
    </row>
    <row r="25898" spans="1:2" x14ac:dyDescent="0.25">
      <c r="A25898" s="6" t="s">
        <v>34294</v>
      </c>
      <c r="B25898" s="7">
        <v>39</v>
      </c>
    </row>
    <row r="25899" spans="1:2" x14ac:dyDescent="0.25">
      <c r="A25899" s="6" t="s">
        <v>34295</v>
      </c>
      <c r="B25899" s="7">
        <v>39</v>
      </c>
    </row>
    <row r="25900" spans="1:2" x14ac:dyDescent="0.25">
      <c r="A25900" s="6" t="s">
        <v>34296</v>
      </c>
      <c r="B25900" s="7">
        <v>39</v>
      </c>
    </row>
    <row r="25901" spans="1:2" x14ac:dyDescent="0.25">
      <c r="A25901" s="6" t="s">
        <v>34297</v>
      </c>
      <c r="B25901" s="7">
        <v>39</v>
      </c>
    </row>
    <row r="25902" spans="1:2" x14ac:dyDescent="0.25">
      <c r="A25902" s="6" t="s">
        <v>34298</v>
      </c>
      <c r="B25902" s="7">
        <v>39</v>
      </c>
    </row>
    <row r="25903" spans="1:2" x14ac:dyDescent="0.25">
      <c r="A25903" s="6" t="s">
        <v>34299</v>
      </c>
      <c r="B25903" s="7">
        <v>39</v>
      </c>
    </row>
    <row r="25904" spans="1:2" x14ac:dyDescent="0.25">
      <c r="A25904" s="6" t="s">
        <v>34300</v>
      </c>
      <c r="B25904" s="7">
        <v>39</v>
      </c>
    </row>
    <row r="25905" spans="1:2" x14ac:dyDescent="0.25">
      <c r="A25905" s="6" t="s">
        <v>34301</v>
      </c>
      <c r="B25905" s="7">
        <v>39</v>
      </c>
    </row>
    <row r="25906" spans="1:2" x14ac:dyDescent="0.25">
      <c r="A25906" s="6" t="s">
        <v>34302</v>
      </c>
      <c r="B25906" s="7">
        <v>39</v>
      </c>
    </row>
    <row r="25907" spans="1:2" x14ac:dyDescent="0.25">
      <c r="A25907" s="6" t="s">
        <v>34303</v>
      </c>
      <c r="B25907" s="7">
        <v>39</v>
      </c>
    </row>
    <row r="25908" spans="1:2" x14ac:dyDescent="0.25">
      <c r="A25908" s="6" t="s">
        <v>34304</v>
      </c>
      <c r="B25908" s="7">
        <v>39</v>
      </c>
    </row>
    <row r="25909" spans="1:2" x14ac:dyDescent="0.25">
      <c r="A25909" s="6" t="s">
        <v>34305</v>
      </c>
      <c r="B25909" s="7">
        <v>39</v>
      </c>
    </row>
    <row r="25910" spans="1:2" x14ac:dyDescent="0.25">
      <c r="A25910" s="6" t="s">
        <v>34306</v>
      </c>
      <c r="B25910" s="7">
        <v>39</v>
      </c>
    </row>
    <row r="25911" spans="1:2" x14ac:dyDescent="0.25">
      <c r="A25911" s="6" t="s">
        <v>34307</v>
      </c>
      <c r="B25911" s="7">
        <v>39</v>
      </c>
    </row>
    <row r="25912" spans="1:2" x14ac:dyDescent="0.25">
      <c r="A25912" s="6" t="s">
        <v>34308</v>
      </c>
      <c r="B25912" s="7">
        <v>39</v>
      </c>
    </row>
    <row r="25913" spans="1:2" x14ac:dyDescent="0.25">
      <c r="A25913" s="6" t="s">
        <v>34309</v>
      </c>
      <c r="B25913" s="7">
        <v>39</v>
      </c>
    </row>
    <row r="25914" spans="1:2" x14ac:dyDescent="0.25">
      <c r="A25914" s="6" t="s">
        <v>34310</v>
      </c>
      <c r="B25914" s="7">
        <v>39</v>
      </c>
    </row>
    <row r="25915" spans="1:2" x14ac:dyDescent="0.25">
      <c r="A25915" s="6" t="s">
        <v>34311</v>
      </c>
      <c r="B25915" s="7">
        <v>39</v>
      </c>
    </row>
    <row r="25916" spans="1:2" x14ac:dyDescent="0.25">
      <c r="A25916" s="6" t="s">
        <v>34312</v>
      </c>
      <c r="B25916" s="7">
        <v>39</v>
      </c>
    </row>
    <row r="25917" spans="1:2" x14ac:dyDescent="0.25">
      <c r="A25917" s="6" t="s">
        <v>34313</v>
      </c>
      <c r="B25917" s="7">
        <v>39</v>
      </c>
    </row>
    <row r="25918" spans="1:2" x14ac:dyDescent="0.25">
      <c r="A25918" s="6" t="s">
        <v>34314</v>
      </c>
      <c r="B25918" s="7">
        <v>39</v>
      </c>
    </row>
    <row r="25919" spans="1:2" x14ac:dyDescent="0.25">
      <c r="A25919" s="6" t="s">
        <v>34315</v>
      </c>
      <c r="B25919" s="7">
        <v>39</v>
      </c>
    </row>
    <row r="25920" spans="1:2" x14ac:dyDescent="0.25">
      <c r="A25920" s="6" t="s">
        <v>34316</v>
      </c>
      <c r="B25920" s="7">
        <v>39</v>
      </c>
    </row>
    <row r="25921" spans="1:2" x14ac:dyDescent="0.25">
      <c r="A25921" s="6" t="s">
        <v>34317</v>
      </c>
      <c r="B25921" s="7">
        <v>39</v>
      </c>
    </row>
    <row r="25922" spans="1:2" x14ac:dyDescent="0.25">
      <c r="A25922" s="6" t="s">
        <v>34318</v>
      </c>
      <c r="B25922" s="7">
        <v>39</v>
      </c>
    </row>
    <row r="25923" spans="1:2" x14ac:dyDescent="0.25">
      <c r="A25923" s="6" t="s">
        <v>34319</v>
      </c>
      <c r="B25923" s="7">
        <v>39</v>
      </c>
    </row>
    <row r="25924" spans="1:2" x14ac:dyDescent="0.25">
      <c r="A25924" s="6" t="s">
        <v>34320</v>
      </c>
      <c r="B25924" s="7">
        <v>39</v>
      </c>
    </row>
    <row r="25925" spans="1:2" x14ac:dyDescent="0.25">
      <c r="A25925" s="6" t="s">
        <v>34321</v>
      </c>
      <c r="B25925" s="7">
        <v>39</v>
      </c>
    </row>
    <row r="25926" spans="1:2" x14ac:dyDescent="0.25">
      <c r="A25926" s="6" t="s">
        <v>34322</v>
      </c>
      <c r="B25926" s="7">
        <v>39</v>
      </c>
    </row>
    <row r="25927" spans="1:2" x14ac:dyDescent="0.25">
      <c r="A25927" s="6" t="s">
        <v>34323</v>
      </c>
      <c r="B25927" s="7">
        <v>39</v>
      </c>
    </row>
    <row r="25928" spans="1:2" x14ac:dyDescent="0.25">
      <c r="A25928" s="6" t="s">
        <v>34324</v>
      </c>
      <c r="B25928" s="7">
        <v>39</v>
      </c>
    </row>
    <row r="25929" spans="1:2" x14ac:dyDescent="0.25">
      <c r="A25929" s="6" t="s">
        <v>34325</v>
      </c>
      <c r="B25929" s="7">
        <v>39</v>
      </c>
    </row>
    <row r="25930" spans="1:2" x14ac:dyDescent="0.25">
      <c r="A25930" s="6" t="s">
        <v>34326</v>
      </c>
      <c r="B25930" s="7">
        <v>39</v>
      </c>
    </row>
    <row r="25931" spans="1:2" x14ac:dyDescent="0.25">
      <c r="A25931" s="6" t="s">
        <v>34327</v>
      </c>
      <c r="B25931" s="7">
        <v>39</v>
      </c>
    </row>
    <row r="25932" spans="1:2" x14ac:dyDescent="0.25">
      <c r="A25932" s="6" t="s">
        <v>34328</v>
      </c>
      <c r="B25932" s="7">
        <v>39</v>
      </c>
    </row>
    <row r="25933" spans="1:2" x14ac:dyDescent="0.25">
      <c r="A25933" s="6" t="s">
        <v>34329</v>
      </c>
      <c r="B25933" s="7">
        <v>39</v>
      </c>
    </row>
    <row r="25934" spans="1:2" x14ac:dyDescent="0.25">
      <c r="A25934" s="6" t="s">
        <v>34330</v>
      </c>
      <c r="B25934" s="7">
        <v>39</v>
      </c>
    </row>
    <row r="25935" spans="1:2" x14ac:dyDescent="0.25">
      <c r="A25935" s="6" t="s">
        <v>34331</v>
      </c>
      <c r="B25935" s="7">
        <v>39</v>
      </c>
    </row>
    <row r="25936" spans="1:2" x14ac:dyDescent="0.25">
      <c r="A25936" s="6" t="s">
        <v>34332</v>
      </c>
      <c r="B25936" s="7">
        <v>39</v>
      </c>
    </row>
    <row r="25937" spans="1:2" x14ac:dyDescent="0.25">
      <c r="A25937" s="6" t="s">
        <v>34333</v>
      </c>
      <c r="B25937" s="7">
        <v>39</v>
      </c>
    </row>
    <row r="25938" spans="1:2" x14ac:dyDescent="0.25">
      <c r="A25938" s="6" t="s">
        <v>34334</v>
      </c>
      <c r="B25938" s="7">
        <v>39</v>
      </c>
    </row>
    <row r="25939" spans="1:2" x14ac:dyDescent="0.25">
      <c r="A25939" s="6" t="s">
        <v>34335</v>
      </c>
      <c r="B25939" s="7">
        <v>39</v>
      </c>
    </row>
    <row r="25940" spans="1:2" x14ac:dyDescent="0.25">
      <c r="A25940" s="6" t="s">
        <v>34336</v>
      </c>
      <c r="B25940" s="7">
        <v>39</v>
      </c>
    </row>
    <row r="25941" spans="1:2" x14ac:dyDescent="0.25">
      <c r="A25941" s="6" t="s">
        <v>34337</v>
      </c>
      <c r="B25941" s="7">
        <v>39</v>
      </c>
    </row>
    <row r="25942" spans="1:2" x14ac:dyDescent="0.25">
      <c r="A25942" s="6" t="s">
        <v>34338</v>
      </c>
      <c r="B25942" s="7">
        <v>39</v>
      </c>
    </row>
    <row r="25943" spans="1:2" x14ac:dyDescent="0.25">
      <c r="A25943" s="6" t="s">
        <v>34339</v>
      </c>
      <c r="B25943" s="7">
        <v>39</v>
      </c>
    </row>
    <row r="25944" spans="1:2" x14ac:dyDescent="0.25">
      <c r="A25944" s="6" t="s">
        <v>34340</v>
      </c>
      <c r="B25944" s="7">
        <v>39</v>
      </c>
    </row>
    <row r="25945" spans="1:2" x14ac:dyDescent="0.25">
      <c r="A25945" s="6" t="s">
        <v>34341</v>
      </c>
      <c r="B25945" s="7">
        <v>39</v>
      </c>
    </row>
    <row r="25946" spans="1:2" x14ac:dyDescent="0.25">
      <c r="A25946" s="6" t="s">
        <v>34342</v>
      </c>
      <c r="B25946" s="7">
        <v>39</v>
      </c>
    </row>
    <row r="25947" spans="1:2" x14ac:dyDescent="0.25">
      <c r="A25947" s="6" t="s">
        <v>34343</v>
      </c>
      <c r="B25947" s="7">
        <v>39</v>
      </c>
    </row>
    <row r="25948" spans="1:2" x14ac:dyDescent="0.25">
      <c r="A25948" s="6" t="s">
        <v>34344</v>
      </c>
      <c r="B25948" s="7">
        <v>39</v>
      </c>
    </row>
    <row r="25949" spans="1:2" x14ac:dyDescent="0.25">
      <c r="A25949" s="6" t="s">
        <v>34345</v>
      </c>
      <c r="B25949" s="7">
        <v>39</v>
      </c>
    </row>
    <row r="25950" spans="1:2" x14ac:dyDescent="0.25">
      <c r="A25950" s="6" t="s">
        <v>34346</v>
      </c>
      <c r="B25950" s="7">
        <v>39</v>
      </c>
    </row>
    <row r="25951" spans="1:2" x14ac:dyDescent="0.25">
      <c r="A25951" s="6" t="s">
        <v>34347</v>
      </c>
      <c r="B25951" s="7">
        <v>39</v>
      </c>
    </row>
    <row r="25952" spans="1:2" x14ac:dyDescent="0.25">
      <c r="A25952" s="6" t="s">
        <v>34348</v>
      </c>
      <c r="B25952" s="7">
        <v>39</v>
      </c>
    </row>
    <row r="25953" spans="1:2" x14ac:dyDescent="0.25">
      <c r="A25953" s="6" t="s">
        <v>34349</v>
      </c>
      <c r="B25953" s="7">
        <v>39</v>
      </c>
    </row>
    <row r="25954" spans="1:2" x14ac:dyDescent="0.25">
      <c r="A25954" s="6" t="s">
        <v>34350</v>
      </c>
      <c r="B25954" s="7">
        <v>39</v>
      </c>
    </row>
    <row r="25955" spans="1:2" x14ac:dyDescent="0.25">
      <c r="A25955" s="6" t="s">
        <v>34351</v>
      </c>
      <c r="B25955" s="7">
        <v>39</v>
      </c>
    </row>
    <row r="25956" spans="1:2" x14ac:dyDescent="0.25">
      <c r="A25956" s="6" t="s">
        <v>34352</v>
      </c>
      <c r="B25956" s="7">
        <v>39</v>
      </c>
    </row>
    <row r="25957" spans="1:2" x14ac:dyDescent="0.25">
      <c r="A25957" s="6" t="s">
        <v>34353</v>
      </c>
      <c r="B25957" s="7">
        <v>39</v>
      </c>
    </row>
    <row r="25958" spans="1:2" x14ac:dyDescent="0.25">
      <c r="A25958" s="6" t="s">
        <v>34354</v>
      </c>
      <c r="B25958" s="7">
        <v>39</v>
      </c>
    </row>
    <row r="25959" spans="1:2" x14ac:dyDescent="0.25">
      <c r="A25959" s="6" t="s">
        <v>34355</v>
      </c>
      <c r="B25959" s="7">
        <v>39</v>
      </c>
    </row>
    <row r="25960" spans="1:2" x14ac:dyDescent="0.25">
      <c r="A25960" s="6" t="s">
        <v>34356</v>
      </c>
      <c r="B25960" s="7">
        <v>39</v>
      </c>
    </row>
    <row r="25961" spans="1:2" x14ac:dyDescent="0.25">
      <c r="A25961" s="6" t="s">
        <v>34357</v>
      </c>
      <c r="B25961" s="7">
        <v>39</v>
      </c>
    </row>
    <row r="25962" spans="1:2" x14ac:dyDescent="0.25">
      <c r="A25962" s="6" t="s">
        <v>1895</v>
      </c>
      <c r="B25962" s="7">
        <v>39</v>
      </c>
    </row>
    <row r="25963" spans="1:2" x14ac:dyDescent="0.25">
      <c r="A25963" s="6" t="s">
        <v>34358</v>
      </c>
      <c r="B25963" s="7">
        <v>39</v>
      </c>
    </row>
    <row r="25964" spans="1:2" x14ac:dyDescent="0.25">
      <c r="A25964" s="6" t="s">
        <v>34359</v>
      </c>
      <c r="B25964" s="7">
        <v>39</v>
      </c>
    </row>
    <row r="25965" spans="1:2" x14ac:dyDescent="0.25">
      <c r="A25965" s="6" t="s">
        <v>34360</v>
      </c>
      <c r="B25965" s="7">
        <v>39</v>
      </c>
    </row>
    <row r="25966" spans="1:2" x14ac:dyDescent="0.25">
      <c r="A25966" s="6" t="s">
        <v>34361</v>
      </c>
      <c r="B25966" s="7">
        <v>39</v>
      </c>
    </row>
    <row r="25967" spans="1:2" x14ac:dyDescent="0.25">
      <c r="A25967" s="6" t="s">
        <v>5199</v>
      </c>
      <c r="B25967" s="7">
        <v>39</v>
      </c>
    </row>
    <row r="25968" spans="1:2" x14ac:dyDescent="0.25">
      <c r="A25968" s="6" t="s">
        <v>34362</v>
      </c>
      <c r="B25968" s="7">
        <v>39</v>
      </c>
    </row>
    <row r="25969" spans="1:2" x14ac:dyDescent="0.25">
      <c r="A25969" s="6" t="s">
        <v>34363</v>
      </c>
      <c r="B25969" s="7">
        <v>39</v>
      </c>
    </row>
    <row r="25970" spans="1:2" x14ac:dyDescent="0.25">
      <c r="A25970" s="6" t="s">
        <v>34364</v>
      </c>
      <c r="B25970" s="7">
        <v>39</v>
      </c>
    </row>
    <row r="25971" spans="1:2" x14ac:dyDescent="0.25">
      <c r="A25971" s="6" t="s">
        <v>34365</v>
      </c>
      <c r="B25971" s="7">
        <v>39</v>
      </c>
    </row>
    <row r="25972" spans="1:2" x14ac:dyDescent="0.25">
      <c r="A25972" s="6" t="s">
        <v>34366</v>
      </c>
      <c r="B25972" s="7">
        <v>39</v>
      </c>
    </row>
    <row r="25973" spans="1:2" x14ac:dyDescent="0.25">
      <c r="A25973" s="6" t="s">
        <v>34367</v>
      </c>
      <c r="B25973" s="7">
        <v>39</v>
      </c>
    </row>
    <row r="25974" spans="1:2" x14ac:dyDescent="0.25">
      <c r="A25974" s="6" t="s">
        <v>34368</v>
      </c>
      <c r="B25974" s="7">
        <v>39</v>
      </c>
    </row>
    <row r="25975" spans="1:2" x14ac:dyDescent="0.25">
      <c r="A25975" s="6" t="s">
        <v>34369</v>
      </c>
      <c r="B25975" s="7">
        <v>39</v>
      </c>
    </row>
    <row r="25976" spans="1:2" x14ac:dyDescent="0.25">
      <c r="A25976" s="6" t="s">
        <v>34370</v>
      </c>
      <c r="B25976" s="7">
        <v>39</v>
      </c>
    </row>
    <row r="25977" spans="1:2" x14ac:dyDescent="0.25">
      <c r="A25977" s="6" t="s">
        <v>34371</v>
      </c>
      <c r="B25977" s="7">
        <v>39</v>
      </c>
    </row>
    <row r="25978" spans="1:2" x14ac:dyDescent="0.25">
      <c r="A25978" s="6" t="s">
        <v>34372</v>
      </c>
      <c r="B25978" s="7">
        <v>39</v>
      </c>
    </row>
    <row r="25979" spans="1:2" x14ac:dyDescent="0.25">
      <c r="A25979" s="6" t="s">
        <v>34373</v>
      </c>
      <c r="B25979" s="7">
        <v>39</v>
      </c>
    </row>
    <row r="25980" spans="1:2" x14ac:dyDescent="0.25">
      <c r="A25980" s="6" t="s">
        <v>34374</v>
      </c>
      <c r="B25980" s="7">
        <v>39</v>
      </c>
    </row>
    <row r="25981" spans="1:2" x14ac:dyDescent="0.25">
      <c r="A25981" s="6" t="s">
        <v>34375</v>
      </c>
      <c r="B25981" s="7">
        <v>39</v>
      </c>
    </row>
    <row r="25982" spans="1:2" x14ac:dyDescent="0.25">
      <c r="A25982" s="6" t="s">
        <v>34376</v>
      </c>
      <c r="B25982" s="7">
        <v>39</v>
      </c>
    </row>
    <row r="25983" spans="1:2" x14ac:dyDescent="0.25">
      <c r="A25983" s="6" t="s">
        <v>34377</v>
      </c>
      <c r="B25983" s="7">
        <v>39</v>
      </c>
    </row>
    <row r="25984" spans="1:2" x14ac:dyDescent="0.25">
      <c r="A25984" s="6" t="s">
        <v>34378</v>
      </c>
      <c r="B25984" s="7">
        <v>39</v>
      </c>
    </row>
    <row r="25985" spans="1:2" x14ac:dyDescent="0.25">
      <c r="A25985" s="6" t="s">
        <v>34379</v>
      </c>
      <c r="B25985" s="7">
        <v>39</v>
      </c>
    </row>
    <row r="25986" spans="1:2" x14ac:dyDescent="0.25">
      <c r="A25986" s="6" t="s">
        <v>34380</v>
      </c>
      <c r="B25986" s="7">
        <v>39</v>
      </c>
    </row>
    <row r="25987" spans="1:2" x14ac:dyDescent="0.25">
      <c r="A25987" s="6" t="s">
        <v>34381</v>
      </c>
      <c r="B25987" s="7">
        <v>39</v>
      </c>
    </row>
    <row r="25988" spans="1:2" x14ac:dyDescent="0.25">
      <c r="A25988" s="6" t="s">
        <v>34382</v>
      </c>
      <c r="B25988" s="7">
        <v>39</v>
      </c>
    </row>
    <row r="25989" spans="1:2" x14ac:dyDescent="0.25">
      <c r="A25989" s="6" t="s">
        <v>34383</v>
      </c>
      <c r="B25989" s="7">
        <v>39</v>
      </c>
    </row>
    <row r="25990" spans="1:2" x14ac:dyDescent="0.25">
      <c r="A25990" s="6" t="s">
        <v>34384</v>
      </c>
      <c r="B25990" s="7">
        <v>39</v>
      </c>
    </row>
    <row r="25991" spans="1:2" x14ac:dyDescent="0.25">
      <c r="A25991" s="6" t="s">
        <v>34385</v>
      </c>
      <c r="B25991" s="7">
        <v>39</v>
      </c>
    </row>
    <row r="25992" spans="1:2" x14ac:dyDescent="0.25">
      <c r="A25992" s="6" t="s">
        <v>34386</v>
      </c>
      <c r="B25992" s="7">
        <v>39</v>
      </c>
    </row>
    <row r="25993" spans="1:2" x14ac:dyDescent="0.25">
      <c r="A25993" s="6" t="s">
        <v>34387</v>
      </c>
      <c r="B25993" s="7">
        <v>39</v>
      </c>
    </row>
    <row r="25994" spans="1:2" x14ac:dyDescent="0.25">
      <c r="A25994" s="6" t="s">
        <v>34388</v>
      </c>
      <c r="B25994" s="7">
        <v>39</v>
      </c>
    </row>
    <row r="25995" spans="1:2" x14ac:dyDescent="0.25">
      <c r="A25995" s="6" t="s">
        <v>34389</v>
      </c>
      <c r="B25995" s="7">
        <v>39</v>
      </c>
    </row>
    <row r="25996" spans="1:2" x14ac:dyDescent="0.25">
      <c r="A25996" s="6" t="s">
        <v>34390</v>
      </c>
      <c r="B25996" s="7">
        <v>39</v>
      </c>
    </row>
    <row r="25997" spans="1:2" x14ac:dyDescent="0.25">
      <c r="A25997" s="6" t="s">
        <v>34391</v>
      </c>
      <c r="B25997" s="7">
        <v>39</v>
      </c>
    </row>
    <row r="25998" spans="1:2" x14ac:dyDescent="0.25">
      <c r="A25998" s="6" t="s">
        <v>34392</v>
      </c>
      <c r="B25998" s="7">
        <v>39</v>
      </c>
    </row>
    <row r="25999" spans="1:2" x14ac:dyDescent="0.25">
      <c r="A25999" s="6" t="s">
        <v>34393</v>
      </c>
      <c r="B25999" s="7">
        <v>39</v>
      </c>
    </row>
    <row r="26000" spans="1:2" x14ac:dyDescent="0.25">
      <c r="A26000" s="6" t="s">
        <v>34394</v>
      </c>
      <c r="B26000" s="7">
        <v>39</v>
      </c>
    </row>
    <row r="26001" spans="1:2" x14ac:dyDescent="0.25">
      <c r="A26001" s="6" t="s">
        <v>34395</v>
      </c>
      <c r="B26001" s="7">
        <v>39</v>
      </c>
    </row>
    <row r="26002" spans="1:2" x14ac:dyDescent="0.25">
      <c r="A26002" s="6" t="s">
        <v>34396</v>
      </c>
      <c r="B26002" s="7">
        <v>39</v>
      </c>
    </row>
    <row r="26003" spans="1:2" x14ac:dyDescent="0.25">
      <c r="A26003" s="6" t="s">
        <v>34397</v>
      </c>
      <c r="B26003" s="7">
        <v>39</v>
      </c>
    </row>
    <row r="26004" spans="1:2" x14ac:dyDescent="0.25">
      <c r="A26004" s="6" t="s">
        <v>34398</v>
      </c>
      <c r="B26004" s="7">
        <v>39</v>
      </c>
    </row>
    <row r="26005" spans="1:2" x14ac:dyDescent="0.25">
      <c r="A26005" s="6" t="s">
        <v>34399</v>
      </c>
      <c r="B26005" s="7">
        <v>39</v>
      </c>
    </row>
    <row r="26006" spans="1:2" x14ac:dyDescent="0.25">
      <c r="A26006" s="6" t="s">
        <v>34400</v>
      </c>
      <c r="B26006" s="7">
        <v>39</v>
      </c>
    </row>
    <row r="26007" spans="1:2" x14ac:dyDescent="0.25">
      <c r="A26007" s="6" t="s">
        <v>34401</v>
      </c>
      <c r="B26007" s="7">
        <v>39</v>
      </c>
    </row>
    <row r="26008" spans="1:2" x14ac:dyDescent="0.25">
      <c r="A26008" s="6" t="s">
        <v>34402</v>
      </c>
      <c r="B26008" s="7">
        <v>39</v>
      </c>
    </row>
    <row r="26009" spans="1:2" x14ac:dyDescent="0.25">
      <c r="A26009" s="6" t="s">
        <v>34403</v>
      </c>
      <c r="B26009" s="7">
        <v>39</v>
      </c>
    </row>
    <row r="26010" spans="1:2" x14ac:dyDescent="0.25">
      <c r="A26010" s="6" t="s">
        <v>34404</v>
      </c>
      <c r="B26010" s="7">
        <v>39</v>
      </c>
    </row>
    <row r="26011" spans="1:2" x14ac:dyDescent="0.25">
      <c r="A26011" s="6" t="s">
        <v>34405</v>
      </c>
      <c r="B26011" s="7">
        <v>39</v>
      </c>
    </row>
    <row r="26012" spans="1:2" x14ac:dyDescent="0.25">
      <c r="A26012" s="6" t="s">
        <v>34406</v>
      </c>
      <c r="B26012" s="7">
        <v>39</v>
      </c>
    </row>
    <row r="26013" spans="1:2" x14ac:dyDescent="0.25">
      <c r="A26013" s="6" t="s">
        <v>34407</v>
      </c>
      <c r="B26013" s="7">
        <v>39</v>
      </c>
    </row>
    <row r="26014" spans="1:2" x14ac:dyDescent="0.25">
      <c r="A26014" s="6" t="s">
        <v>34408</v>
      </c>
      <c r="B26014" s="7">
        <v>39</v>
      </c>
    </row>
    <row r="26015" spans="1:2" x14ac:dyDescent="0.25">
      <c r="A26015" s="6" t="s">
        <v>34409</v>
      </c>
      <c r="B26015" s="7">
        <v>39</v>
      </c>
    </row>
    <row r="26016" spans="1:2" x14ac:dyDescent="0.25">
      <c r="A26016" s="6" t="s">
        <v>34410</v>
      </c>
      <c r="B26016" s="7">
        <v>39</v>
      </c>
    </row>
    <row r="26017" spans="1:2" x14ac:dyDescent="0.25">
      <c r="A26017" s="6" t="s">
        <v>34411</v>
      </c>
      <c r="B26017" s="7">
        <v>39</v>
      </c>
    </row>
    <row r="26018" spans="1:2" x14ac:dyDescent="0.25">
      <c r="A26018" s="6" t="s">
        <v>34412</v>
      </c>
      <c r="B26018" s="7">
        <v>39</v>
      </c>
    </row>
    <row r="26019" spans="1:2" x14ac:dyDescent="0.25">
      <c r="A26019" s="6" t="s">
        <v>34413</v>
      </c>
      <c r="B26019" s="7">
        <v>39</v>
      </c>
    </row>
    <row r="26020" spans="1:2" x14ac:dyDescent="0.25">
      <c r="A26020" s="6" t="s">
        <v>34414</v>
      </c>
      <c r="B26020" s="7">
        <v>39</v>
      </c>
    </row>
    <row r="26021" spans="1:2" x14ac:dyDescent="0.25">
      <c r="A26021" s="6" t="s">
        <v>34415</v>
      </c>
      <c r="B26021" s="7">
        <v>39</v>
      </c>
    </row>
    <row r="26022" spans="1:2" x14ac:dyDescent="0.25">
      <c r="A26022" s="6" t="s">
        <v>34416</v>
      </c>
      <c r="B26022" s="7">
        <v>39</v>
      </c>
    </row>
    <row r="26023" spans="1:2" x14ac:dyDescent="0.25">
      <c r="A26023" s="6" t="s">
        <v>34417</v>
      </c>
      <c r="B26023" s="7">
        <v>39</v>
      </c>
    </row>
    <row r="26024" spans="1:2" x14ac:dyDescent="0.25">
      <c r="A26024" s="6" t="s">
        <v>34418</v>
      </c>
      <c r="B26024" s="7">
        <v>39</v>
      </c>
    </row>
    <row r="26025" spans="1:2" x14ac:dyDescent="0.25">
      <c r="A26025" s="6" t="s">
        <v>34419</v>
      </c>
      <c r="B26025" s="7">
        <v>39</v>
      </c>
    </row>
    <row r="26026" spans="1:2" x14ac:dyDescent="0.25">
      <c r="A26026" s="6" t="s">
        <v>34420</v>
      </c>
      <c r="B26026" s="7">
        <v>39</v>
      </c>
    </row>
    <row r="26027" spans="1:2" x14ac:dyDescent="0.25">
      <c r="A26027" s="6" t="s">
        <v>34421</v>
      </c>
      <c r="B26027" s="7">
        <v>39</v>
      </c>
    </row>
    <row r="26028" spans="1:2" x14ac:dyDescent="0.25">
      <c r="A26028" s="6" t="s">
        <v>34422</v>
      </c>
      <c r="B26028" s="7">
        <v>39</v>
      </c>
    </row>
    <row r="26029" spans="1:2" x14ac:dyDescent="0.25">
      <c r="A26029" s="6" t="s">
        <v>34423</v>
      </c>
      <c r="B26029" s="7">
        <v>39</v>
      </c>
    </row>
    <row r="26030" spans="1:2" x14ac:dyDescent="0.25">
      <c r="A26030" s="6" t="s">
        <v>34424</v>
      </c>
      <c r="B26030" s="7">
        <v>39</v>
      </c>
    </row>
    <row r="26031" spans="1:2" x14ac:dyDescent="0.25">
      <c r="A26031" s="6" t="s">
        <v>34425</v>
      </c>
      <c r="B26031" s="7">
        <v>39</v>
      </c>
    </row>
    <row r="26032" spans="1:2" x14ac:dyDescent="0.25">
      <c r="A26032" s="6" t="s">
        <v>34426</v>
      </c>
      <c r="B26032" s="7">
        <v>39</v>
      </c>
    </row>
    <row r="26033" spans="1:2" x14ac:dyDescent="0.25">
      <c r="A26033" s="6" t="s">
        <v>34427</v>
      </c>
      <c r="B26033" s="7">
        <v>39</v>
      </c>
    </row>
    <row r="26034" spans="1:2" x14ac:dyDescent="0.25">
      <c r="A26034" s="6" t="s">
        <v>34428</v>
      </c>
      <c r="B26034" s="7">
        <v>39</v>
      </c>
    </row>
    <row r="26035" spans="1:2" x14ac:dyDescent="0.25">
      <c r="A26035" s="6" t="s">
        <v>34429</v>
      </c>
      <c r="B26035" s="7">
        <v>39</v>
      </c>
    </row>
    <row r="26036" spans="1:2" x14ac:dyDescent="0.25">
      <c r="A26036" s="6" t="s">
        <v>34430</v>
      </c>
      <c r="B26036" s="7">
        <v>39</v>
      </c>
    </row>
    <row r="26037" spans="1:2" x14ac:dyDescent="0.25">
      <c r="A26037" s="6" t="s">
        <v>34431</v>
      </c>
      <c r="B26037" s="7">
        <v>39</v>
      </c>
    </row>
    <row r="26038" spans="1:2" x14ac:dyDescent="0.25">
      <c r="A26038" s="6" t="s">
        <v>34432</v>
      </c>
      <c r="B26038" s="7">
        <v>39</v>
      </c>
    </row>
    <row r="26039" spans="1:2" x14ac:dyDescent="0.25">
      <c r="A26039" s="6" t="s">
        <v>34433</v>
      </c>
      <c r="B26039" s="7">
        <v>39</v>
      </c>
    </row>
    <row r="26040" spans="1:2" x14ac:dyDescent="0.25">
      <c r="A26040" s="6" t="s">
        <v>34434</v>
      </c>
      <c r="B26040" s="7">
        <v>39</v>
      </c>
    </row>
    <row r="26041" spans="1:2" x14ac:dyDescent="0.25">
      <c r="A26041" s="6" t="s">
        <v>34435</v>
      </c>
      <c r="B26041" s="7">
        <v>39</v>
      </c>
    </row>
    <row r="26042" spans="1:2" x14ac:dyDescent="0.25">
      <c r="A26042" s="6" t="s">
        <v>34436</v>
      </c>
      <c r="B26042" s="7">
        <v>39</v>
      </c>
    </row>
    <row r="26043" spans="1:2" x14ac:dyDescent="0.25">
      <c r="A26043" s="6" t="s">
        <v>34437</v>
      </c>
      <c r="B26043" s="7">
        <v>39</v>
      </c>
    </row>
    <row r="26044" spans="1:2" x14ac:dyDescent="0.25">
      <c r="A26044" s="6" t="s">
        <v>34438</v>
      </c>
      <c r="B26044" s="7">
        <v>39</v>
      </c>
    </row>
    <row r="26045" spans="1:2" x14ac:dyDescent="0.25">
      <c r="A26045" s="6" t="s">
        <v>34439</v>
      </c>
      <c r="B26045" s="7">
        <v>39</v>
      </c>
    </row>
    <row r="26046" spans="1:2" x14ac:dyDescent="0.25">
      <c r="A26046" s="6" t="s">
        <v>34440</v>
      </c>
      <c r="B26046" s="7">
        <v>39</v>
      </c>
    </row>
    <row r="26047" spans="1:2" x14ac:dyDescent="0.25">
      <c r="A26047" s="6" t="s">
        <v>34441</v>
      </c>
      <c r="B26047" s="7">
        <v>39</v>
      </c>
    </row>
    <row r="26048" spans="1:2" x14ac:dyDescent="0.25">
      <c r="A26048" s="6" t="s">
        <v>34442</v>
      </c>
      <c r="B26048" s="7">
        <v>39</v>
      </c>
    </row>
    <row r="26049" spans="1:2" x14ac:dyDescent="0.25">
      <c r="A26049" s="6" t="s">
        <v>34443</v>
      </c>
      <c r="B26049" s="7">
        <v>39</v>
      </c>
    </row>
    <row r="26050" spans="1:2" x14ac:dyDescent="0.25">
      <c r="A26050" s="6" t="s">
        <v>34444</v>
      </c>
      <c r="B26050" s="7">
        <v>39</v>
      </c>
    </row>
    <row r="26051" spans="1:2" x14ac:dyDescent="0.25">
      <c r="A26051" s="6" t="s">
        <v>34445</v>
      </c>
      <c r="B26051" s="7">
        <v>39</v>
      </c>
    </row>
    <row r="26052" spans="1:2" x14ac:dyDescent="0.25">
      <c r="A26052" s="6" t="s">
        <v>34446</v>
      </c>
      <c r="B26052" s="7">
        <v>39</v>
      </c>
    </row>
    <row r="26053" spans="1:2" x14ac:dyDescent="0.25">
      <c r="A26053" s="6" t="s">
        <v>34447</v>
      </c>
      <c r="B26053" s="7">
        <v>39</v>
      </c>
    </row>
    <row r="26054" spans="1:2" x14ac:dyDescent="0.25">
      <c r="A26054" s="6" t="s">
        <v>34448</v>
      </c>
      <c r="B26054" s="7">
        <v>39</v>
      </c>
    </row>
    <row r="26055" spans="1:2" x14ac:dyDescent="0.25">
      <c r="A26055" s="6" t="s">
        <v>34449</v>
      </c>
      <c r="B26055" s="7">
        <v>39</v>
      </c>
    </row>
    <row r="26056" spans="1:2" x14ac:dyDescent="0.25">
      <c r="A26056" s="6" t="s">
        <v>34450</v>
      </c>
      <c r="B26056" s="7">
        <v>39</v>
      </c>
    </row>
    <row r="26057" spans="1:2" x14ac:dyDescent="0.25">
      <c r="A26057" s="6" t="s">
        <v>34451</v>
      </c>
      <c r="B26057" s="7">
        <v>39</v>
      </c>
    </row>
    <row r="26058" spans="1:2" x14ac:dyDescent="0.25">
      <c r="A26058" s="6" t="s">
        <v>34452</v>
      </c>
      <c r="B26058" s="7">
        <v>39</v>
      </c>
    </row>
    <row r="26059" spans="1:2" x14ac:dyDescent="0.25">
      <c r="A26059" s="6" t="s">
        <v>34453</v>
      </c>
      <c r="B26059" s="7">
        <v>39</v>
      </c>
    </row>
    <row r="26060" spans="1:2" x14ac:dyDescent="0.25">
      <c r="A26060" s="6" t="s">
        <v>34454</v>
      </c>
      <c r="B26060" s="7">
        <v>39</v>
      </c>
    </row>
    <row r="26061" spans="1:2" x14ac:dyDescent="0.25">
      <c r="A26061" s="6" t="s">
        <v>34455</v>
      </c>
      <c r="B26061" s="7">
        <v>39</v>
      </c>
    </row>
    <row r="26062" spans="1:2" x14ac:dyDescent="0.25">
      <c r="A26062" s="6" t="s">
        <v>34456</v>
      </c>
      <c r="B26062" s="7">
        <v>39</v>
      </c>
    </row>
    <row r="26063" spans="1:2" x14ac:dyDescent="0.25">
      <c r="A26063" s="6" t="s">
        <v>34457</v>
      </c>
      <c r="B26063" s="7">
        <v>39</v>
      </c>
    </row>
    <row r="26064" spans="1:2" x14ac:dyDescent="0.25">
      <c r="A26064" s="6" t="s">
        <v>34458</v>
      </c>
      <c r="B26064" s="7">
        <v>39</v>
      </c>
    </row>
    <row r="26065" spans="1:2" x14ac:dyDescent="0.25">
      <c r="A26065" s="6" t="s">
        <v>34459</v>
      </c>
      <c r="B26065" s="7">
        <v>39</v>
      </c>
    </row>
    <row r="26066" spans="1:2" x14ac:dyDescent="0.25">
      <c r="A26066" s="6" t="s">
        <v>34460</v>
      </c>
      <c r="B26066" s="7">
        <v>39</v>
      </c>
    </row>
    <row r="26067" spans="1:2" x14ac:dyDescent="0.25">
      <c r="A26067" s="6" t="s">
        <v>34461</v>
      </c>
      <c r="B26067" s="7">
        <v>39</v>
      </c>
    </row>
    <row r="26068" spans="1:2" x14ac:dyDescent="0.25">
      <c r="A26068" s="6" t="s">
        <v>34462</v>
      </c>
      <c r="B26068" s="7">
        <v>39</v>
      </c>
    </row>
    <row r="26069" spans="1:2" x14ac:dyDescent="0.25">
      <c r="A26069" s="6" t="s">
        <v>34463</v>
      </c>
      <c r="B26069" s="7">
        <v>39</v>
      </c>
    </row>
    <row r="26070" spans="1:2" x14ac:dyDescent="0.25">
      <c r="A26070" s="6" t="s">
        <v>34464</v>
      </c>
      <c r="B26070" s="7">
        <v>39</v>
      </c>
    </row>
    <row r="26071" spans="1:2" x14ac:dyDescent="0.25">
      <c r="A26071" s="6" t="s">
        <v>34465</v>
      </c>
      <c r="B26071" s="7">
        <v>39</v>
      </c>
    </row>
    <row r="26072" spans="1:2" x14ac:dyDescent="0.25">
      <c r="A26072" s="6" t="s">
        <v>34466</v>
      </c>
      <c r="B26072" s="7">
        <v>39</v>
      </c>
    </row>
    <row r="26073" spans="1:2" x14ac:dyDescent="0.25">
      <c r="A26073" s="6" t="s">
        <v>34467</v>
      </c>
      <c r="B26073" s="7">
        <v>39</v>
      </c>
    </row>
    <row r="26074" spans="1:2" x14ac:dyDescent="0.25">
      <c r="A26074" s="6" t="s">
        <v>34468</v>
      </c>
      <c r="B26074" s="7">
        <v>39</v>
      </c>
    </row>
    <row r="26075" spans="1:2" x14ac:dyDescent="0.25">
      <c r="A26075" s="6" t="s">
        <v>34469</v>
      </c>
      <c r="B26075" s="7">
        <v>39</v>
      </c>
    </row>
    <row r="26076" spans="1:2" x14ac:dyDescent="0.25">
      <c r="A26076" s="6" t="s">
        <v>34470</v>
      </c>
      <c r="B26076" s="7">
        <v>39</v>
      </c>
    </row>
    <row r="26077" spans="1:2" x14ac:dyDescent="0.25">
      <c r="A26077" s="6" t="s">
        <v>34471</v>
      </c>
      <c r="B26077" s="7">
        <v>39</v>
      </c>
    </row>
    <row r="26078" spans="1:2" x14ac:dyDescent="0.25">
      <c r="A26078" s="6" t="s">
        <v>34472</v>
      </c>
      <c r="B26078" s="7">
        <v>39</v>
      </c>
    </row>
    <row r="26079" spans="1:2" x14ac:dyDescent="0.25">
      <c r="A26079" s="6" t="s">
        <v>34473</v>
      </c>
      <c r="B26079" s="7">
        <v>39</v>
      </c>
    </row>
    <row r="26080" spans="1:2" x14ac:dyDescent="0.25">
      <c r="A26080" s="6" t="s">
        <v>34474</v>
      </c>
      <c r="B26080" s="7">
        <v>39</v>
      </c>
    </row>
    <row r="26081" spans="1:2" x14ac:dyDescent="0.25">
      <c r="A26081" s="6" t="s">
        <v>34475</v>
      </c>
      <c r="B26081" s="7">
        <v>39</v>
      </c>
    </row>
    <row r="26082" spans="1:2" x14ac:dyDescent="0.25">
      <c r="A26082" s="6" t="s">
        <v>34476</v>
      </c>
      <c r="B26082" s="7">
        <v>39</v>
      </c>
    </row>
    <row r="26083" spans="1:2" x14ac:dyDescent="0.25">
      <c r="A26083" s="6" t="s">
        <v>34477</v>
      </c>
      <c r="B26083" s="7">
        <v>39</v>
      </c>
    </row>
    <row r="26084" spans="1:2" x14ac:dyDescent="0.25">
      <c r="A26084" s="6" t="s">
        <v>34478</v>
      </c>
      <c r="B26084" s="7">
        <v>39</v>
      </c>
    </row>
    <row r="26085" spans="1:2" x14ac:dyDescent="0.25">
      <c r="A26085" s="6" t="s">
        <v>34479</v>
      </c>
      <c r="B26085" s="7">
        <v>39</v>
      </c>
    </row>
    <row r="26086" spans="1:2" x14ac:dyDescent="0.25">
      <c r="A26086" s="6" t="s">
        <v>34480</v>
      </c>
      <c r="B26086" s="7">
        <v>39</v>
      </c>
    </row>
    <row r="26087" spans="1:2" x14ac:dyDescent="0.25">
      <c r="A26087" s="6" t="s">
        <v>34481</v>
      </c>
      <c r="B26087" s="7">
        <v>39</v>
      </c>
    </row>
    <row r="26088" spans="1:2" x14ac:dyDescent="0.25">
      <c r="A26088" s="6" t="s">
        <v>34482</v>
      </c>
      <c r="B26088" s="7">
        <v>39</v>
      </c>
    </row>
    <row r="26089" spans="1:2" x14ac:dyDescent="0.25">
      <c r="A26089" s="6" t="s">
        <v>34483</v>
      </c>
      <c r="B26089" s="7">
        <v>39</v>
      </c>
    </row>
    <row r="26090" spans="1:2" x14ac:dyDescent="0.25">
      <c r="A26090" s="6" t="s">
        <v>34484</v>
      </c>
      <c r="B26090" s="7">
        <v>39</v>
      </c>
    </row>
    <row r="26091" spans="1:2" x14ac:dyDescent="0.25">
      <c r="A26091" s="6" t="s">
        <v>34485</v>
      </c>
      <c r="B26091" s="7">
        <v>39</v>
      </c>
    </row>
    <row r="26092" spans="1:2" x14ac:dyDescent="0.25">
      <c r="A26092" s="6" t="s">
        <v>34486</v>
      </c>
      <c r="B26092" s="7">
        <v>39</v>
      </c>
    </row>
    <row r="26093" spans="1:2" x14ac:dyDescent="0.25">
      <c r="A26093" s="6" t="s">
        <v>34487</v>
      </c>
      <c r="B26093" s="7">
        <v>39</v>
      </c>
    </row>
    <row r="26094" spans="1:2" x14ac:dyDescent="0.25">
      <c r="A26094" s="6" t="s">
        <v>34488</v>
      </c>
      <c r="B26094" s="7">
        <v>39</v>
      </c>
    </row>
    <row r="26095" spans="1:2" x14ac:dyDescent="0.25">
      <c r="A26095" s="6" t="s">
        <v>34489</v>
      </c>
      <c r="B26095" s="7">
        <v>39</v>
      </c>
    </row>
    <row r="26096" spans="1:2" x14ac:dyDescent="0.25">
      <c r="A26096" s="6" t="s">
        <v>34490</v>
      </c>
      <c r="B26096" s="7">
        <v>39</v>
      </c>
    </row>
    <row r="26097" spans="1:2" x14ac:dyDescent="0.25">
      <c r="A26097" s="6" t="s">
        <v>34491</v>
      </c>
      <c r="B26097" s="7">
        <v>39</v>
      </c>
    </row>
    <row r="26098" spans="1:2" x14ac:dyDescent="0.25">
      <c r="A26098" s="6" t="s">
        <v>34492</v>
      </c>
      <c r="B26098" s="7">
        <v>39</v>
      </c>
    </row>
    <row r="26099" spans="1:2" x14ac:dyDescent="0.25">
      <c r="A26099" s="6" t="s">
        <v>34493</v>
      </c>
      <c r="B26099" s="7">
        <v>39</v>
      </c>
    </row>
    <row r="26100" spans="1:2" x14ac:dyDescent="0.25">
      <c r="A26100" s="6" t="s">
        <v>34494</v>
      </c>
      <c r="B26100" s="7">
        <v>39</v>
      </c>
    </row>
    <row r="26101" spans="1:2" x14ac:dyDescent="0.25">
      <c r="A26101" s="6" t="s">
        <v>34495</v>
      </c>
      <c r="B26101" s="7">
        <v>39</v>
      </c>
    </row>
    <row r="26102" spans="1:2" x14ac:dyDescent="0.25">
      <c r="A26102" s="6" t="s">
        <v>34496</v>
      </c>
      <c r="B26102" s="7">
        <v>39</v>
      </c>
    </row>
    <row r="26103" spans="1:2" x14ac:dyDescent="0.25">
      <c r="A26103" s="6" t="s">
        <v>34497</v>
      </c>
      <c r="B26103" s="7">
        <v>39</v>
      </c>
    </row>
    <row r="26104" spans="1:2" x14ac:dyDescent="0.25">
      <c r="A26104" s="6" t="s">
        <v>34498</v>
      </c>
      <c r="B26104" s="7">
        <v>39</v>
      </c>
    </row>
    <row r="26105" spans="1:2" x14ac:dyDescent="0.25">
      <c r="A26105" s="6" t="s">
        <v>34499</v>
      </c>
      <c r="B26105" s="7">
        <v>39</v>
      </c>
    </row>
    <row r="26106" spans="1:2" x14ac:dyDescent="0.25">
      <c r="A26106" s="6" t="s">
        <v>34500</v>
      </c>
      <c r="B26106" s="7">
        <v>39</v>
      </c>
    </row>
    <row r="26107" spans="1:2" x14ac:dyDescent="0.25">
      <c r="A26107" s="6" t="s">
        <v>34501</v>
      </c>
      <c r="B26107" s="7">
        <v>39</v>
      </c>
    </row>
    <row r="26108" spans="1:2" x14ac:dyDescent="0.25">
      <c r="A26108" s="6" t="s">
        <v>34502</v>
      </c>
      <c r="B26108" s="7">
        <v>39</v>
      </c>
    </row>
    <row r="26109" spans="1:2" x14ac:dyDescent="0.25">
      <c r="A26109" s="6" t="s">
        <v>34503</v>
      </c>
      <c r="B26109" s="7">
        <v>39</v>
      </c>
    </row>
    <row r="26110" spans="1:2" x14ac:dyDescent="0.25">
      <c r="A26110" s="6" t="s">
        <v>34504</v>
      </c>
      <c r="B26110" s="7">
        <v>39</v>
      </c>
    </row>
    <row r="26111" spans="1:2" x14ac:dyDescent="0.25">
      <c r="A26111" s="6" t="s">
        <v>34505</v>
      </c>
      <c r="B26111" s="7">
        <v>39</v>
      </c>
    </row>
    <row r="26112" spans="1:2" x14ac:dyDescent="0.25">
      <c r="A26112" s="6" t="s">
        <v>34506</v>
      </c>
      <c r="B26112" s="7">
        <v>39</v>
      </c>
    </row>
    <row r="26113" spans="1:2" x14ac:dyDescent="0.25">
      <c r="A26113" s="6" t="s">
        <v>34507</v>
      </c>
      <c r="B26113" s="7">
        <v>39</v>
      </c>
    </row>
    <row r="26114" spans="1:2" x14ac:dyDescent="0.25">
      <c r="A26114" s="6" t="s">
        <v>34508</v>
      </c>
      <c r="B26114" s="7">
        <v>39</v>
      </c>
    </row>
    <row r="26115" spans="1:2" x14ac:dyDescent="0.25">
      <c r="A26115" s="6" t="s">
        <v>34509</v>
      </c>
      <c r="B26115" s="7">
        <v>39</v>
      </c>
    </row>
    <row r="26116" spans="1:2" x14ac:dyDescent="0.25">
      <c r="A26116" s="6" t="s">
        <v>34510</v>
      </c>
      <c r="B26116" s="7">
        <v>39</v>
      </c>
    </row>
    <row r="26117" spans="1:2" x14ac:dyDescent="0.25">
      <c r="A26117" s="6" t="s">
        <v>34511</v>
      </c>
      <c r="B26117" s="7">
        <v>39</v>
      </c>
    </row>
    <row r="26118" spans="1:2" x14ac:dyDescent="0.25">
      <c r="A26118" s="6" t="s">
        <v>34512</v>
      </c>
      <c r="B26118" s="7">
        <v>39</v>
      </c>
    </row>
    <row r="26119" spans="1:2" x14ac:dyDescent="0.25">
      <c r="A26119" s="6" t="s">
        <v>34513</v>
      </c>
      <c r="B26119" s="7">
        <v>39</v>
      </c>
    </row>
    <row r="26120" spans="1:2" x14ac:dyDescent="0.25">
      <c r="A26120" s="6" t="s">
        <v>34514</v>
      </c>
      <c r="B26120" s="7">
        <v>39</v>
      </c>
    </row>
    <row r="26121" spans="1:2" x14ac:dyDescent="0.25">
      <c r="A26121" s="6" t="s">
        <v>34515</v>
      </c>
      <c r="B26121" s="7">
        <v>39</v>
      </c>
    </row>
    <row r="26122" spans="1:2" x14ac:dyDescent="0.25">
      <c r="A26122" s="6" t="s">
        <v>34516</v>
      </c>
      <c r="B26122" s="7">
        <v>39</v>
      </c>
    </row>
    <row r="26123" spans="1:2" x14ac:dyDescent="0.25">
      <c r="A26123" s="6" t="s">
        <v>34517</v>
      </c>
      <c r="B26123" s="7">
        <v>39</v>
      </c>
    </row>
    <row r="26124" spans="1:2" x14ac:dyDescent="0.25">
      <c r="A26124" s="6" t="s">
        <v>34518</v>
      </c>
      <c r="B26124" s="7">
        <v>39</v>
      </c>
    </row>
    <row r="26125" spans="1:2" x14ac:dyDescent="0.25">
      <c r="A26125" s="6" t="s">
        <v>34519</v>
      </c>
      <c r="B26125" s="7">
        <v>39</v>
      </c>
    </row>
    <row r="26126" spans="1:2" x14ac:dyDescent="0.25">
      <c r="A26126" s="6" t="s">
        <v>34520</v>
      </c>
      <c r="B26126" s="7">
        <v>39</v>
      </c>
    </row>
    <row r="26127" spans="1:2" x14ac:dyDescent="0.25">
      <c r="A26127" s="6" t="s">
        <v>34521</v>
      </c>
      <c r="B26127" s="7">
        <v>39</v>
      </c>
    </row>
    <row r="26128" spans="1:2" x14ac:dyDescent="0.25">
      <c r="A26128" s="6" t="s">
        <v>34522</v>
      </c>
      <c r="B26128" s="7">
        <v>39</v>
      </c>
    </row>
    <row r="26129" spans="1:2" x14ac:dyDescent="0.25">
      <c r="A26129" s="6" t="s">
        <v>34523</v>
      </c>
      <c r="B26129" s="7">
        <v>39</v>
      </c>
    </row>
    <row r="26130" spans="1:2" x14ac:dyDescent="0.25">
      <c r="A26130" s="6" t="s">
        <v>34524</v>
      </c>
      <c r="B26130" s="7">
        <v>39</v>
      </c>
    </row>
    <row r="26131" spans="1:2" x14ac:dyDescent="0.25">
      <c r="A26131" s="6" t="s">
        <v>34525</v>
      </c>
      <c r="B26131" s="7">
        <v>39</v>
      </c>
    </row>
    <row r="26132" spans="1:2" x14ac:dyDescent="0.25">
      <c r="A26132" s="6" t="s">
        <v>34526</v>
      </c>
      <c r="B26132" s="7">
        <v>39</v>
      </c>
    </row>
    <row r="26133" spans="1:2" x14ac:dyDescent="0.25">
      <c r="A26133" s="6" t="s">
        <v>34527</v>
      </c>
      <c r="B26133" s="7">
        <v>39</v>
      </c>
    </row>
    <row r="26134" spans="1:2" x14ac:dyDescent="0.25">
      <c r="A26134" s="6" t="s">
        <v>34528</v>
      </c>
      <c r="B26134" s="7">
        <v>39</v>
      </c>
    </row>
    <row r="26135" spans="1:2" x14ac:dyDescent="0.25">
      <c r="A26135" s="6" t="s">
        <v>34529</v>
      </c>
      <c r="B26135" s="7">
        <v>39</v>
      </c>
    </row>
    <row r="26136" spans="1:2" x14ac:dyDescent="0.25">
      <c r="A26136" s="6" t="s">
        <v>34530</v>
      </c>
      <c r="B26136" s="7">
        <v>39</v>
      </c>
    </row>
    <row r="26137" spans="1:2" x14ac:dyDescent="0.25">
      <c r="A26137" s="6" t="s">
        <v>34531</v>
      </c>
      <c r="B26137" s="7">
        <v>39</v>
      </c>
    </row>
    <row r="26138" spans="1:2" x14ac:dyDescent="0.25">
      <c r="A26138" s="6" t="s">
        <v>34532</v>
      </c>
      <c r="B26138" s="7">
        <v>39</v>
      </c>
    </row>
    <row r="26139" spans="1:2" x14ac:dyDescent="0.25">
      <c r="A26139" s="6" t="s">
        <v>34533</v>
      </c>
      <c r="B26139" s="7">
        <v>39</v>
      </c>
    </row>
    <row r="26140" spans="1:2" x14ac:dyDescent="0.25">
      <c r="A26140" s="6" t="s">
        <v>34534</v>
      </c>
      <c r="B26140" s="7">
        <v>39</v>
      </c>
    </row>
    <row r="26141" spans="1:2" x14ac:dyDescent="0.25">
      <c r="A26141" s="6" t="s">
        <v>34535</v>
      </c>
      <c r="B26141" s="7">
        <v>39</v>
      </c>
    </row>
    <row r="26142" spans="1:2" x14ac:dyDescent="0.25">
      <c r="A26142" s="6" t="s">
        <v>34536</v>
      </c>
      <c r="B26142" s="7">
        <v>39</v>
      </c>
    </row>
    <row r="26143" spans="1:2" x14ac:dyDescent="0.25">
      <c r="A26143" s="6" t="s">
        <v>34537</v>
      </c>
      <c r="B26143" s="7">
        <v>39</v>
      </c>
    </row>
    <row r="26144" spans="1:2" x14ac:dyDescent="0.25">
      <c r="A26144" s="6" t="s">
        <v>34538</v>
      </c>
      <c r="B26144" s="7">
        <v>39</v>
      </c>
    </row>
    <row r="26145" spans="1:2" x14ac:dyDescent="0.25">
      <c r="A26145" s="6" t="s">
        <v>34539</v>
      </c>
      <c r="B26145" s="7">
        <v>39</v>
      </c>
    </row>
    <row r="26146" spans="1:2" x14ac:dyDescent="0.25">
      <c r="A26146" s="6" t="s">
        <v>34540</v>
      </c>
      <c r="B26146" s="7">
        <v>39</v>
      </c>
    </row>
    <row r="26147" spans="1:2" x14ac:dyDescent="0.25">
      <c r="A26147" s="6" t="s">
        <v>34541</v>
      </c>
      <c r="B26147" s="7">
        <v>39</v>
      </c>
    </row>
    <row r="26148" spans="1:2" x14ac:dyDescent="0.25">
      <c r="A26148" s="6" t="s">
        <v>34542</v>
      </c>
      <c r="B26148" s="7">
        <v>39</v>
      </c>
    </row>
    <row r="26149" spans="1:2" x14ac:dyDescent="0.25">
      <c r="A26149" s="6" t="s">
        <v>34543</v>
      </c>
      <c r="B26149" s="7">
        <v>39</v>
      </c>
    </row>
    <row r="26150" spans="1:2" x14ac:dyDescent="0.25">
      <c r="A26150" s="6" t="s">
        <v>34544</v>
      </c>
      <c r="B26150" s="7">
        <v>39</v>
      </c>
    </row>
    <row r="26151" spans="1:2" x14ac:dyDescent="0.25">
      <c r="A26151" s="6" t="s">
        <v>34545</v>
      </c>
      <c r="B26151" s="7">
        <v>39</v>
      </c>
    </row>
    <row r="26152" spans="1:2" x14ac:dyDescent="0.25">
      <c r="A26152" s="6" t="s">
        <v>34546</v>
      </c>
      <c r="B26152" s="7">
        <v>39</v>
      </c>
    </row>
    <row r="26153" spans="1:2" x14ac:dyDescent="0.25">
      <c r="A26153" s="6" t="s">
        <v>34547</v>
      </c>
      <c r="B26153" s="7">
        <v>39</v>
      </c>
    </row>
    <row r="26154" spans="1:2" x14ac:dyDescent="0.25">
      <c r="A26154" s="6" t="s">
        <v>34548</v>
      </c>
      <c r="B26154" s="7">
        <v>39</v>
      </c>
    </row>
    <row r="26155" spans="1:2" x14ac:dyDescent="0.25">
      <c r="A26155" s="6" t="s">
        <v>34549</v>
      </c>
      <c r="B26155" s="7">
        <v>39</v>
      </c>
    </row>
    <row r="26156" spans="1:2" x14ac:dyDescent="0.25">
      <c r="A26156" s="6" t="s">
        <v>34550</v>
      </c>
      <c r="B26156" s="7">
        <v>39</v>
      </c>
    </row>
    <row r="26157" spans="1:2" x14ac:dyDescent="0.25">
      <c r="A26157" s="6" t="s">
        <v>34551</v>
      </c>
      <c r="B26157" s="7">
        <v>39</v>
      </c>
    </row>
    <row r="26158" spans="1:2" x14ac:dyDescent="0.25">
      <c r="A26158" s="6" t="s">
        <v>34552</v>
      </c>
      <c r="B26158" s="7">
        <v>39</v>
      </c>
    </row>
    <row r="26159" spans="1:2" x14ac:dyDescent="0.25">
      <c r="A26159" s="6" t="s">
        <v>34553</v>
      </c>
      <c r="B26159" s="7">
        <v>39</v>
      </c>
    </row>
    <row r="26160" spans="1:2" x14ac:dyDescent="0.25">
      <c r="A26160" s="6" t="s">
        <v>34554</v>
      </c>
      <c r="B26160" s="7">
        <v>39</v>
      </c>
    </row>
    <row r="26161" spans="1:2" x14ac:dyDescent="0.25">
      <c r="A26161" s="6" t="s">
        <v>34555</v>
      </c>
      <c r="B26161" s="7">
        <v>39</v>
      </c>
    </row>
    <row r="26162" spans="1:2" x14ac:dyDescent="0.25">
      <c r="A26162" s="6" t="s">
        <v>34556</v>
      </c>
      <c r="B26162" s="7">
        <v>39</v>
      </c>
    </row>
    <row r="26163" spans="1:2" x14ac:dyDescent="0.25">
      <c r="A26163" s="6" t="s">
        <v>34557</v>
      </c>
      <c r="B26163" s="7">
        <v>39</v>
      </c>
    </row>
    <row r="26164" spans="1:2" x14ac:dyDescent="0.25">
      <c r="A26164" s="6" t="s">
        <v>34558</v>
      </c>
      <c r="B26164" s="7">
        <v>39</v>
      </c>
    </row>
    <row r="26165" spans="1:2" x14ac:dyDescent="0.25">
      <c r="A26165" s="6" t="s">
        <v>34559</v>
      </c>
      <c r="B26165" s="7">
        <v>39</v>
      </c>
    </row>
    <row r="26166" spans="1:2" x14ac:dyDescent="0.25">
      <c r="A26166" s="6" t="s">
        <v>34560</v>
      </c>
      <c r="B26166" s="7">
        <v>39</v>
      </c>
    </row>
    <row r="26167" spans="1:2" x14ac:dyDescent="0.25">
      <c r="A26167" s="6" t="s">
        <v>34561</v>
      </c>
      <c r="B26167" s="7">
        <v>39</v>
      </c>
    </row>
    <row r="26168" spans="1:2" x14ac:dyDescent="0.25">
      <c r="A26168" s="6" t="s">
        <v>34562</v>
      </c>
      <c r="B26168" s="7">
        <v>39</v>
      </c>
    </row>
    <row r="26169" spans="1:2" x14ac:dyDescent="0.25">
      <c r="A26169" s="6" t="s">
        <v>34563</v>
      </c>
      <c r="B26169" s="7">
        <v>39</v>
      </c>
    </row>
    <row r="26170" spans="1:2" x14ac:dyDescent="0.25">
      <c r="A26170" s="6" t="s">
        <v>34564</v>
      </c>
      <c r="B26170" s="7">
        <v>39</v>
      </c>
    </row>
    <row r="26171" spans="1:2" x14ac:dyDescent="0.25">
      <c r="A26171" s="6" t="s">
        <v>34565</v>
      </c>
      <c r="B26171" s="7">
        <v>39</v>
      </c>
    </row>
    <row r="26172" spans="1:2" x14ac:dyDescent="0.25">
      <c r="A26172" s="6" t="s">
        <v>34566</v>
      </c>
      <c r="B26172" s="7">
        <v>39</v>
      </c>
    </row>
    <row r="26173" spans="1:2" x14ac:dyDescent="0.25">
      <c r="A26173" s="6" t="s">
        <v>34567</v>
      </c>
      <c r="B26173" s="7">
        <v>39</v>
      </c>
    </row>
    <row r="26174" spans="1:2" x14ac:dyDescent="0.25">
      <c r="A26174" s="6" t="s">
        <v>34568</v>
      </c>
      <c r="B26174" s="7">
        <v>39</v>
      </c>
    </row>
    <row r="26175" spans="1:2" x14ac:dyDescent="0.25">
      <c r="A26175" s="6" t="s">
        <v>34569</v>
      </c>
      <c r="B26175" s="7">
        <v>39</v>
      </c>
    </row>
    <row r="26176" spans="1:2" x14ac:dyDescent="0.25">
      <c r="A26176" s="6" t="s">
        <v>34570</v>
      </c>
      <c r="B26176" s="7">
        <v>39</v>
      </c>
    </row>
    <row r="26177" spans="1:2" x14ac:dyDescent="0.25">
      <c r="A26177" s="6" t="s">
        <v>34571</v>
      </c>
      <c r="B26177" s="7">
        <v>39</v>
      </c>
    </row>
    <row r="26178" spans="1:2" x14ac:dyDescent="0.25">
      <c r="A26178" s="6" t="s">
        <v>34572</v>
      </c>
      <c r="B26178" s="7">
        <v>39</v>
      </c>
    </row>
    <row r="26179" spans="1:2" x14ac:dyDescent="0.25">
      <c r="A26179" s="6" t="s">
        <v>34573</v>
      </c>
      <c r="B26179" s="7">
        <v>39</v>
      </c>
    </row>
    <row r="26180" spans="1:2" x14ac:dyDescent="0.25">
      <c r="A26180" s="6" t="s">
        <v>34574</v>
      </c>
      <c r="B26180" s="7">
        <v>39</v>
      </c>
    </row>
    <row r="26181" spans="1:2" x14ac:dyDescent="0.25">
      <c r="A26181" s="6" t="s">
        <v>6684</v>
      </c>
      <c r="B26181" s="7">
        <v>39</v>
      </c>
    </row>
    <row r="26182" spans="1:2" x14ac:dyDescent="0.25">
      <c r="A26182" s="6" t="s">
        <v>34575</v>
      </c>
      <c r="B26182" s="7">
        <v>39</v>
      </c>
    </row>
    <row r="26183" spans="1:2" x14ac:dyDescent="0.25">
      <c r="A26183" s="6" t="s">
        <v>34576</v>
      </c>
      <c r="B26183" s="7">
        <v>39</v>
      </c>
    </row>
    <row r="26184" spans="1:2" x14ac:dyDescent="0.25">
      <c r="A26184" s="6" t="s">
        <v>34577</v>
      </c>
      <c r="B26184" s="7">
        <v>39</v>
      </c>
    </row>
    <row r="26185" spans="1:2" x14ac:dyDescent="0.25">
      <c r="A26185" s="6" t="s">
        <v>34578</v>
      </c>
      <c r="B26185" s="7">
        <v>39</v>
      </c>
    </row>
    <row r="26186" spans="1:2" x14ac:dyDescent="0.25">
      <c r="A26186" s="6" t="s">
        <v>34579</v>
      </c>
      <c r="B26186" s="7">
        <v>39</v>
      </c>
    </row>
    <row r="26187" spans="1:2" x14ac:dyDescent="0.25">
      <c r="A26187" s="6" t="s">
        <v>34580</v>
      </c>
      <c r="B26187" s="7">
        <v>39</v>
      </c>
    </row>
    <row r="26188" spans="1:2" x14ac:dyDescent="0.25">
      <c r="A26188" s="6" t="s">
        <v>34581</v>
      </c>
      <c r="B26188" s="7">
        <v>39</v>
      </c>
    </row>
    <row r="26189" spans="1:2" x14ac:dyDescent="0.25">
      <c r="A26189" s="6" t="s">
        <v>34582</v>
      </c>
      <c r="B26189" s="7">
        <v>39</v>
      </c>
    </row>
    <row r="26190" spans="1:2" x14ac:dyDescent="0.25">
      <c r="A26190" s="6" t="s">
        <v>34583</v>
      </c>
      <c r="B26190" s="7">
        <v>39</v>
      </c>
    </row>
    <row r="26191" spans="1:2" x14ac:dyDescent="0.25">
      <c r="A26191" s="6" t="s">
        <v>34584</v>
      </c>
      <c r="B26191" s="7">
        <v>39</v>
      </c>
    </row>
    <row r="26192" spans="1:2" x14ac:dyDescent="0.25">
      <c r="A26192" s="6" t="s">
        <v>34585</v>
      </c>
      <c r="B26192" s="7">
        <v>39</v>
      </c>
    </row>
    <row r="26193" spans="1:2" x14ac:dyDescent="0.25">
      <c r="A26193" s="6" t="s">
        <v>34586</v>
      </c>
      <c r="B26193" s="7">
        <v>39</v>
      </c>
    </row>
    <row r="26194" spans="1:2" x14ac:dyDescent="0.25">
      <c r="A26194" s="6" t="s">
        <v>34587</v>
      </c>
      <c r="B26194" s="7">
        <v>39</v>
      </c>
    </row>
    <row r="26195" spans="1:2" x14ac:dyDescent="0.25">
      <c r="A26195" s="6" t="s">
        <v>34588</v>
      </c>
      <c r="B26195" s="7">
        <v>39</v>
      </c>
    </row>
    <row r="26196" spans="1:2" x14ac:dyDescent="0.25">
      <c r="A26196" s="6" t="s">
        <v>34589</v>
      </c>
      <c r="B26196" s="7">
        <v>39</v>
      </c>
    </row>
    <row r="26197" spans="1:2" x14ac:dyDescent="0.25">
      <c r="A26197" s="6" t="s">
        <v>34590</v>
      </c>
      <c r="B26197" s="7">
        <v>39</v>
      </c>
    </row>
    <row r="26198" spans="1:2" x14ac:dyDescent="0.25">
      <c r="A26198" s="6" t="s">
        <v>34591</v>
      </c>
      <c r="B26198" s="7">
        <v>39</v>
      </c>
    </row>
    <row r="26199" spans="1:2" x14ac:dyDescent="0.25">
      <c r="A26199" s="6" t="s">
        <v>34592</v>
      </c>
      <c r="B26199" s="7">
        <v>39</v>
      </c>
    </row>
    <row r="26200" spans="1:2" x14ac:dyDescent="0.25">
      <c r="A26200" s="6" t="s">
        <v>34593</v>
      </c>
      <c r="B26200" s="7">
        <v>39</v>
      </c>
    </row>
    <row r="26201" spans="1:2" x14ac:dyDescent="0.25">
      <c r="A26201" s="6" t="s">
        <v>34594</v>
      </c>
      <c r="B26201" s="7">
        <v>39</v>
      </c>
    </row>
    <row r="26202" spans="1:2" x14ac:dyDescent="0.25">
      <c r="A26202" s="6" t="s">
        <v>34595</v>
      </c>
      <c r="B26202" s="7">
        <v>39</v>
      </c>
    </row>
    <row r="26203" spans="1:2" x14ac:dyDescent="0.25">
      <c r="A26203" s="6" t="s">
        <v>34596</v>
      </c>
      <c r="B26203" s="7">
        <v>39</v>
      </c>
    </row>
    <row r="26204" spans="1:2" x14ac:dyDescent="0.25">
      <c r="A26204" s="6" t="s">
        <v>34597</v>
      </c>
      <c r="B26204" s="7">
        <v>39</v>
      </c>
    </row>
    <row r="26205" spans="1:2" x14ac:dyDescent="0.25">
      <c r="A26205" s="6" t="s">
        <v>34598</v>
      </c>
      <c r="B26205" s="7">
        <v>39</v>
      </c>
    </row>
    <row r="26206" spans="1:2" x14ac:dyDescent="0.25">
      <c r="A26206" s="6" t="s">
        <v>34599</v>
      </c>
      <c r="B26206" s="7">
        <v>39</v>
      </c>
    </row>
    <row r="26207" spans="1:2" x14ac:dyDescent="0.25">
      <c r="A26207" s="6" t="s">
        <v>34600</v>
      </c>
      <c r="B26207" s="7">
        <v>39</v>
      </c>
    </row>
    <row r="26208" spans="1:2" x14ac:dyDescent="0.25">
      <c r="A26208" s="6" t="s">
        <v>34601</v>
      </c>
      <c r="B26208" s="7">
        <v>39</v>
      </c>
    </row>
    <row r="26209" spans="1:2" x14ac:dyDescent="0.25">
      <c r="A26209" s="6" t="s">
        <v>34602</v>
      </c>
      <c r="B26209" s="7">
        <v>39</v>
      </c>
    </row>
    <row r="26210" spans="1:2" x14ac:dyDescent="0.25">
      <c r="A26210" s="6" t="s">
        <v>34603</v>
      </c>
      <c r="B26210" s="7">
        <v>39</v>
      </c>
    </row>
    <row r="26211" spans="1:2" x14ac:dyDescent="0.25">
      <c r="A26211" s="6" t="s">
        <v>34604</v>
      </c>
      <c r="B26211" s="7">
        <v>39</v>
      </c>
    </row>
    <row r="26212" spans="1:2" x14ac:dyDescent="0.25">
      <c r="A26212" s="6" t="s">
        <v>34605</v>
      </c>
      <c r="B26212" s="7">
        <v>39</v>
      </c>
    </row>
    <row r="26213" spans="1:2" x14ac:dyDescent="0.25">
      <c r="A26213" s="6" t="s">
        <v>34606</v>
      </c>
      <c r="B26213" s="7">
        <v>39</v>
      </c>
    </row>
    <row r="26214" spans="1:2" x14ac:dyDescent="0.25">
      <c r="A26214" s="6" t="s">
        <v>34607</v>
      </c>
      <c r="B26214" s="7">
        <v>39</v>
      </c>
    </row>
    <row r="26215" spans="1:2" x14ac:dyDescent="0.25">
      <c r="A26215" s="6" t="s">
        <v>34608</v>
      </c>
      <c r="B26215" s="7">
        <v>39</v>
      </c>
    </row>
    <row r="26216" spans="1:2" x14ac:dyDescent="0.25">
      <c r="A26216" s="6" t="s">
        <v>34609</v>
      </c>
      <c r="B26216" s="7">
        <v>39</v>
      </c>
    </row>
    <row r="26217" spans="1:2" x14ac:dyDescent="0.25">
      <c r="A26217" s="6" t="s">
        <v>34610</v>
      </c>
      <c r="B26217" s="7">
        <v>39</v>
      </c>
    </row>
    <row r="26218" spans="1:2" x14ac:dyDescent="0.25">
      <c r="A26218" s="6" t="s">
        <v>34611</v>
      </c>
      <c r="B26218" s="7">
        <v>39</v>
      </c>
    </row>
    <row r="26219" spans="1:2" x14ac:dyDescent="0.25">
      <c r="A26219" s="6" t="s">
        <v>34612</v>
      </c>
      <c r="B26219" s="7">
        <v>39</v>
      </c>
    </row>
    <row r="26220" spans="1:2" x14ac:dyDescent="0.25">
      <c r="A26220" s="6" t="s">
        <v>34613</v>
      </c>
      <c r="B26220" s="7">
        <v>39</v>
      </c>
    </row>
    <row r="26221" spans="1:2" x14ac:dyDescent="0.25">
      <c r="A26221" s="6" t="s">
        <v>34614</v>
      </c>
      <c r="B26221" s="7">
        <v>39</v>
      </c>
    </row>
    <row r="26222" spans="1:2" x14ac:dyDescent="0.25">
      <c r="A26222" s="6" t="s">
        <v>34615</v>
      </c>
      <c r="B26222" s="7">
        <v>39</v>
      </c>
    </row>
    <row r="26223" spans="1:2" x14ac:dyDescent="0.25">
      <c r="A26223" s="6" t="s">
        <v>34616</v>
      </c>
      <c r="B26223" s="7">
        <v>39</v>
      </c>
    </row>
    <row r="26224" spans="1:2" x14ac:dyDescent="0.25">
      <c r="A26224" s="6" t="s">
        <v>34617</v>
      </c>
      <c r="B26224" s="7">
        <v>39</v>
      </c>
    </row>
    <row r="26225" spans="1:2" x14ac:dyDescent="0.25">
      <c r="A26225" s="6" t="s">
        <v>34618</v>
      </c>
      <c r="B26225" s="7">
        <v>39</v>
      </c>
    </row>
    <row r="26226" spans="1:2" x14ac:dyDescent="0.25">
      <c r="A26226" s="6" t="s">
        <v>34619</v>
      </c>
      <c r="B26226" s="7">
        <v>39</v>
      </c>
    </row>
    <row r="26227" spans="1:2" x14ac:dyDescent="0.25">
      <c r="A26227" s="6" t="s">
        <v>34620</v>
      </c>
      <c r="B26227" s="7">
        <v>39</v>
      </c>
    </row>
    <row r="26228" spans="1:2" x14ac:dyDescent="0.25">
      <c r="A26228" s="6" t="s">
        <v>34621</v>
      </c>
      <c r="B26228" s="7">
        <v>39</v>
      </c>
    </row>
    <row r="26229" spans="1:2" x14ac:dyDescent="0.25">
      <c r="A26229" s="6" t="s">
        <v>34622</v>
      </c>
      <c r="B26229" s="7">
        <v>39</v>
      </c>
    </row>
    <row r="26230" spans="1:2" x14ac:dyDescent="0.25">
      <c r="A26230" s="6" t="s">
        <v>34623</v>
      </c>
      <c r="B26230" s="7">
        <v>39</v>
      </c>
    </row>
    <row r="26231" spans="1:2" x14ac:dyDescent="0.25">
      <c r="A26231" s="6" t="s">
        <v>34624</v>
      </c>
      <c r="B26231" s="7">
        <v>39</v>
      </c>
    </row>
    <row r="26232" spans="1:2" x14ac:dyDescent="0.25">
      <c r="A26232" s="6" t="s">
        <v>34625</v>
      </c>
      <c r="B26232" s="7">
        <v>39</v>
      </c>
    </row>
    <row r="26233" spans="1:2" x14ac:dyDescent="0.25">
      <c r="A26233" s="6" t="s">
        <v>34626</v>
      </c>
      <c r="B26233" s="7">
        <v>39</v>
      </c>
    </row>
    <row r="26234" spans="1:2" x14ac:dyDescent="0.25">
      <c r="A26234" s="6" t="s">
        <v>34627</v>
      </c>
      <c r="B26234" s="7">
        <v>39</v>
      </c>
    </row>
    <row r="26235" spans="1:2" x14ac:dyDescent="0.25">
      <c r="A26235" s="6" t="s">
        <v>34628</v>
      </c>
      <c r="B26235" s="7">
        <v>39</v>
      </c>
    </row>
    <row r="26236" spans="1:2" x14ac:dyDescent="0.25">
      <c r="A26236" s="6" t="s">
        <v>34629</v>
      </c>
      <c r="B26236" s="7">
        <v>39</v>
      </c>
    </row>
    <row r="26237" spans="1:2" x14ac:dyDescent="0.25">
      <c r="A26237" s="6" t="s">
        <v>34630</v>
      </c>
      <c r="B26237" s="7">
        <v>39</v>
      </c>
    </row>
    <row r="26238" spans="1:2" x14ac:dyDescent="0.25">
      <c r="A26238" s="6" t="s">
        <v>34631</v>
      </c>
      <c r="B26238" s="7">
        <v>39</v>
      </c>
    </row>
    <row r="26239" spans="1:2" x14ac:dyDescent="0.25">
      <c r="A26239" s="6" t="s">
        <v>34632</v>
      </c>
      <c r="B26239" s="7">
        <v>39</v>
      </c>
    </row>
    <row r="26240" spans="1:2" x14ac:dyDescent="0.25">
      <c r="A26240" s="6" t="s">
        <v>34633</v>
      </c>
      <c r="B26240" s="7">
        <v>39</v>
      </c>
    </row>
    <row r="26241" spans="1:2" x14ac:dyDescent="0.25">
      <c r="A26241" s="6" t="s">
        <v>34634</v>
      </c>
      <c r="B26241" s="7">
        <v>39</v>
      </c>
    </row>
    <row r="26242" spans="1:2" x14ac:dyDescent="0.25">
      <c r="A26242" s="6" t="s">
        <v>34635</v>
      </c>
      <c r="B26242" s="7">
        <v>39</v>
      </c>
    </row>
    <row r="26243" spans="1:2" x14ac:dyDescent="0.25">
      <c r="A26243" s="6" t="s">
        <v>34636</v>
      </c>
      <c r="B26243" s="7">
        <v>39</v>
      </c>
    </row>
    <row r="26244" spans="1:2" x14ac:dyDescent="0.25">
      <c r="A26244" s="6" t="s">
        <v>34637</v>
      </c>
      <c r="B26244" s="7">
        <v>39</v>
      </c>
    </row>
    <row r="26245" spans="1:2" x14ac:dyDescent="0.25">
      <c r="A26245" s="6" t="s">
        <v>34638</v>
      </c>
      <c r="B26245" s="7">
        <v>39</v>
      </c>
    </row>
    <row r="26246" spans="1:2" x14ac:dyDescent="0.25">
      <c r="A26246" s="6" t="s">
        <v>34639</v>
      </c>
      <c r="B26246" s="7">
        <v>39</v>
      </c>
    </row>
    <row r="26247" spans="1:2" x14ac:dyDescent="0.25">
      <c r="A26247" s="6" t="s">
        <v>34640</v>
      </c>
      <c r="B26247" s="7">
        <v>39</v>
      </c>
    </row>
    <row r="26248" spans="1:2" x14ac:dyDescent="0.25">
      <c r="A26248" s="6" t="s">
        <v>34641</v>
      </c>
      <c r="B26248" s="7">
        <v>39</v>
      </c>
    </row>
    <row r="26249" spans="1:2" x14ac:dyDescent="0.25">
      <c r="A26249" s="6" t="s">
        <v>34642</v>
      </c>
      <c r="B26249" s="7">
        <v>39</v>
      </c>
    </row>
    <row r="26250" spans="1:2" x14ac:dyDescent="0.25">
      <c r="A26250" s="6" t="s">
        <v>34643</v>
      </c>
      <c r="B26250" s="7">
        <v>39</v>
      </c>
    </row>
    <row r="26251" spans="1:2" x14ac:dyDescent="0.25">
      <c r="A26251" s="6" t="s">
        <v>34644</v>
      </c>
      <c r="B26251" s="7">
        <v>39</v>
      </c>
    </row>
    <row r="26252" spans="1:2" x14ac:dyDescent="0.25">
      <c r="A26252" s="6" t="s">
        <v>34645</v>
      </c>
      <c r="B26252" s="7">
        <v>39</v>
      </c>
    </row>
    <row r="26253" spans="1:2" x14ac:dyDescent="0.25">
      <c r="A26253" s="6" t="s">
        <v>34646</v>
      </c>
      <c r="B26253" s="7">
        <v>39</v>
      </c>
    </row>
    <row r="26254" spans="1:2" x14ac:dyDescent="0.25">
      <c r="A26254" s="6" t="s">
        <v>34647</v>
      </c>
      <c r="B26254" s="7">
        <v>39</v>
      </c>
    </row>
    <row r="26255" spans="1:2" x14ac:dyDescent="0.25">
      <c r="A26255" s="6" t="s">
        <v>34648</v>
      </c>
      <c r="B26255" s="7">
        <v>39</v>
      </c>
    </row>
    <row r="26256" spans="1:2" x14ac:dyDescent="0.25">
      <c r="A26256" s="6" t="s">
        <v>34649</v>
      </c>
      <c r="B26256" s="7">
        <v>39</v>
      </c>
    </row>
    <row r="26257" spans="1:2" x14ac:dyDescent="0.25">
      <c r="A26257" s="6" t="s">
        <v>34650</v>
      </c>
      <c r="B26257" s="7">
        <v>39</v>
      </c>
    </row>
    <row r="26258" spans="1:2" x14ac:dyDescent="0.25">
      <c r="A26258" s="6" t="s">
        <v>34651</v>
      </c>
      <c r="B26258" s="7">
        <v>39</v>
      </c>
    </row>
    <row r="26259" spans="1:2" x14ac:dyDescent="0.25">
      <c r="A26259" s="6" t="s">
        <v>34652</v>
      </c>
      <c r="B26259" s="7">
        <v>39</v>
      </c>
    </row>
    <row r="26260" spans="1:2" x14ac:dyDescent="0.25">
      <c r="A26260" s="6" t="s">
        <v>34653</v>
      </c>
      <c r="B26260" s="7">
        <v>39</v>
      </c>
    </row>
    <row r="26261" spans="1:2" x14ac:dyDescent="0.25">
      <c r="A26261" s="6" t="s">
        <v>34654</v>
      </c>
      <c r="B26261" s="7">
        <v>39</v>
      </c>
    </row>
    <row r="26262" spans="1:2" x14ac:dyDescent="0.25">
      <c r="A26262" s="6" t="s">
        <v>34655</v>
      </c>
      <c r="B26262" s="7">
        <v>39</v>
      </c>
    </row>
    <row r="26263" spans="1:2" x14ac:dyDescent="0.25">
      <c r="A26263" s="6" t="s">
        <v>34656</v>
      </c>
      <c r="B26263" s="7">
        <v>39</v>
      </c>
    </row>
    <row r="26264" spans="1:2" x14ac:dyDescent="0.25">
      <c r="A26264" s="6" t="s">
        <v>34657</v>
      </c>
      <c r="B26264" s="7">
        <v>39</v>
      </c>
    </row>
    <row r="26265" spans="1:2" x14ac:dyDescent="0.25">
      <c r="A26265" s="6" t="s">
        <v>34658</v>
      </c>
      <c r="B26265" s="7">
        <v>39</v>
      </c>
    </row>
    <row r="26266" spans="1:2" x14ac:dyDescent="0.25">
      <c r="A26266" s="6" t="s">
        <v>34659</v>
      </c>
      <c r="B26266" s="7">
        <v>39</v>
      </c>
    </row>
    <row r="26267" spans="1:2" x14ac:dyDescent="0.25">
      <c r="A26267" s="6" t="s">
        <v>34660</v>
      </c>
      <c r="B26267" s="7">
        <v>39</v>
      </c>
    </row>
    <row r="26268" spans="1:2" x14ac:dyDescent="0.25">
      <c r="A26268" s="6" t="s">
        <v>34661</v>
      </c>
      <c r="B26268" s="7">
        <v>39</v>
      </c>
    </row>
    <row r="26269" spans="1:2" x14ac:dyDescent="0.25">
      <c r="A26269" s="6" t="s">
        <v>34662</v>
      </c>
      <c r="B26269" s="7">
        <v>39</v>
      </c>
    </row>
    <row r="26270" spans="1:2" x14ac:dyDescent="0.25">
      <c r="A26270" s="6" t="s">
        <v>34663</v>
      </c>
      <c r="B26270" s="7">
        <v>39</v>
      </c>
    </row>
    <row r="26271" spans="1:2" x14ac:dyDescent="0.25">
      <c r="A26271" s="6" t="s">
        <v>34664</v>
      </c>
      <c r="B26271" s="7">
        <v>39</v>
      </c>
    </row>
    <row r="26272" spans="1:2" x14ac:dyDescent="0.25">
      <c r="A26272" s="6" t="s">
        <v>34665</v>
      </c>
      <c r="B26272" s="7">
        <v>39</v>
      </c>
    </row>
    <row r="26273" spans="1:2" x14ac:dyDescent="0.25">
      <c r="A26273" s="6" t="s">
        <v>34666</v>
      </c>
      <c r="B26273" s="7">
        <v>39</v>
      </c>
    </row>
    <row r="26274" spans="1:2" x14ac:dyDescent="0.25">
      <c r="A26274" s="6" t="s">
        <v>34667</v>
      </c>
      <c r="B26274" s="7">
        <v>39</v>
      </c>
    </row>
    <row r="26275" spans="1:2" x14ac:dyDescent="0.25">
      <c r="A26275" s="6" t="s">
        <v>34668</v>
      </c>
      <c r="B26275" s="7">
        <v>39</v>
      </c>
    </row>
    <row r="26276" spans="1:2" x14ac:dyDescent="0.25">
      <c r="A26276" s="6" t="s">
        <v>34669</v>
      </c>
      <c r="B26276" s="7">
        <v>39</v>
      </c>
    </row>
    <row r="26277" spans="1:2" x14ac:dyDescent="0.25">
      <c r="A26277" s="6" t="s">
        <v>34670</v>
      </c>
      <c r="B26277" s="7">
        <v>39</v>
      </c>
    </row>
    <row r="26278" spans="1:2" x14ac:dyDescent="0.25">
      <c r="A26278" s="6" t="s">
        <v>34671</v>
      </c>
      <c r="B26278" s="7">
        <v>39</v>
      </c>
    </row>
    <row r="26279" spans="1:2" x14ac:dyDescent="0.25">
      <c r="A26279" s="6" t="s">
        <v>34672</v>
      </c>
      <c r="B26279" s="7">
        <v>39</v>
      </c>
    </row>
    <row r="26280" spans="1:2" x14ac:dyDescent="0.25">
      <c r="A26280" s="6" t="s">
        <v>34673</v>
      </c>
      <c r="B26280" s="7">
        <v>39</v>
      </c>
    </row>
    <row r="26281" spans="1:2" x14ac:dyDescent="0.25">
      <c r="A26281" s="6" t="s">
        <v>34674</v>
      </c>
      <c r="B26281" s="7">
        <v>39</v>
      </c>
    </row>
    <row r="26282" spans="1:2" x14ac:dyDescent="0.25">
      <c r="A26282" s="6" t="s">
        <v>34675</v>
      </c>
      <c r="B26282" s="7">
        <v>39</v>
      </c>
    </row>
    <row r="26283" spans="1:2" x14ac:dyDescent="0.25">
      <c r="A26283" s="6" t="s">
        <v>34676</v>
      </c>
      <c r="B26283" s="7">
        <v>39</v>
      </c>
    </row>
    <row r="26284" spans="1:2" x14ac:dyDescent="0.25">
      <c r="A26284" s="6" t="s">
        <v>34677</v>
      </c>
      <c r="B26284" s="7">
        <v>39</v>
      </c>
    </row>
    <row r="26285" spans="1:2" x14ac:dyDescent="0.25">
      <c r="A26285" s="6" t="s">
        <v>34678</v>
      </c>
      <c r="B26285" s="7">
        <v>39</v>
      </c>
    </row>
    <row r="26286" spans="1:2" x14ac:dyDescent="0.25">
      <c r="A26286" s="6" t="s">
        <v>34679</v>
      </c>
      <c r="B26286" s="7">
        <v>39</v>
      </c>
    </row>
    <row r="26287" spans="1:2" x14ac:dyDescent="0.25">
      <c r="A26287" s="6" t="s">
        <v>34680</v>
      </c>
      <c r="B26287" s="7">
        <v>39</v>
      </c>
    </row>
    <row r="26288" spans="1:2" x14ac:dyDescent="0.25">
      <c r="A26288" s="6" t="s">
        <v>34681</v>
      </c>
      <c r="B26288" s="7">
        <v>39</v>
      </c>
    </row>
    <row r="26289" spans="1:2" x14ac:dyDescent="0.25">
      <c r="A26289" s="6" t="s">
        <v>34682</v>
      </c>
      <c r="B26289" s="7">
        <v>39</v>
      </c>
    </row>
    <row r="26290" spans="1:2" x14ac:dyDescent="0.25">
      <c r="A26290" s="6" t="s">
        <v>34683</v>
      </c>
      <c r="B26290" s="7">
        <v>39</v>
      </c>
    </row>
    <row r="26291" spans="1:2" x14ac:dyDescent="0.25">
      <c r="A26291" s="6" t="s">
        <v>34684</v>
      </c>
      <c r="B26291" s="7">
        <v>39</v>
      </c>
    </row>
    <row r="26292" spans="1:2" x14ac:dyDescent="0.25">
      <c r="A26292" s="6" t="s">
        <v>34685</v>
      </c>
      <c r="B26292" s="7">
        <v>39</v>
      </c>
    </row>
    <row r="26293" spans="1:2" x14ac:dyDescent="0.25">
      <c r="A26293" s="6" t="s">
        <v>34686</v>
      </c>
      <c r="B26293" s="7">
        <v>39</v>
      </c>
    </row>
    <row r="26294" spans="1:2" x14ac:dyDescent="0.25">
      <c r="A26294" s="6" t="s">
        <v>34687</v>
      </c>
      <c r="B26294" s="7">
        <v>39</v>
      </c>
    </row>
    <row r="26295" spans="1:2" x14ac:dyDescent="0.25">
      <c r="A26295" s="6" t="s">
        <v>34688</v>
      </c>
      <c r="B26295" s="7">
        <v>39</v>
      </c>
    </row>
    <row r="26296" spans="1:2" x14ac:dyDescent="0.25">
      <c r="A26296" s="6" t="s">
        <v>34689</v>
      </c>
      <c r="B26296" s="7">
        <v>39</v>
      </c>
    </row>
    <row r="26297" spans="1:2" x14ac:dyDescent="0.25">
      <c r="A26297" s="6" t="s">
        <v>34690</v>
      </c>
      <c r="B26297" s="7">
        <v>39</v>
      </c>
    </row>
    <row r="26298" spans="1:2" x14ac:dyDescent="0.25">
      <c r="A26298" s="6" t="s">
        <v>34691</v>
      </c>
      <c r="B26298" s="7">
        <v>39</v>
      </c>
    </row>
    <row r="26299" spans="1:2" x14ac:dyDescent="0.25">
      <c r="A26299" s="6" t="s">
        <v>34692</v>
      </c>
      <c r="B26299" s="7">
        <v>39</v>
      </c>
    </row>
    <row r="26300" spans="1:2" x14ac:dyDescent="0.25">
      <c r="A26300" s="6" t="s">
        <v>34693</v>
      </c>
      <c r="B26300" s="7">
        <v>39</v>
      </c>
    </row>
    <row r="26301" spans="1:2" x14ac:dyDescent="0.25">
      <c r="A26301" s="6" t="s">
        <v>34694</v>
      </c>
      <c r="B26301" s="7">
        <v>39</v>
      </c>
    </row>
    <row r="26302" spans="1:2" x14ac:dyDescent="0.25">
      <c r="A26302" s="6" t="s">
        <v>34695</v>
      </c>
      <c r="B26302" s="7">
        <v>39</v>
      </c>
    </row>
    <row r="26303" spans="1:2" x14ac:dyDescent="0.25">
      <c r="A26303" s="6" t="s">
        <v>34696</v>
      </c>
      <c r="B26303" s="7">
        <v>39</v>
      </c>
    </row>
    <row r="26304" spans="1:2" x14ac:dyDescent="0.25">
      <c r="A26304" s="6" t="s">
        <v>34697</v>
      </c>
      <c r="B26304" s="7">
        <v>39</v>
      </c>
    </row>
    <row r="26305" spans="1:2" x14ac:dyDescent="0.25">
      <c r="A26305" s="6" t="s">
        <v>34698</v>
      </c>
      <c r="B26305" s="7">
        <v>39</v>
      </c>
    </row>
    <row r="26306" spans="1:2" x14ac:dyDescent="0.25">
      <c r="A26306" s="6" t="s">
        <v>34699</v>
      </c>
      <c r="B26306" s="7">
        <v>39</v>
      </c>
    </row>
    <row r="26307" spans="1:2" x14ac:dyDescent="0.25">
      <c r="A26307" s="6" t="s">
        <v>34700</v>
      </c>
      <c r="B26307" s="7">
        <v>39</v>
      </c>
    </row>
    <row r="26308" spans="1:2" x14ac:dyDescent="0.25">
      <c r="A26308" s="6" t="s">
        <v>34701</v>
      </c>
      <c r="B26308" s="7">
        <v>39</v>
      </c>
    </row>
    <row r="26309" spans="1:2" x14ac:dyDescent="0.25">
      <c r="A26309" s="6" t="s">
        <v>34702</v>
      </c>
      <c r="B26309" s="7">
        <v>39</v>
      </c>
    </row>
    <row r="26310" spans="1:2" x14ac:dyDescent="0.25">
      <c r="A26310" s="6" t="s">
        <v>34703</v>
      </c>
      <c r="B26310" s="7">
        <v>39</v>
      </c>
    </row>
    <row r="26311" spans="1:2" x14ac:dyDescent="0.25">
      <c r="A26311" s="6" t="s">
        <v>34704</v>
      </c>
      <c r="B26311" s="7">
        <v>39</v>
      </c>
    </row>
    <row r="26312" spans="1:2" x14ac:dyDescent="0.25">
      <c r="A26312" s="6" t="s">
        <v>34705</v>
      </c>
      <c r="B26312" s="7">
        <v>39</v>
      </c>
    </row>
    <row r="26313" spans="1:2" x14ac:dyDescent="0.25">
      <c r="A26313" s="6" t="s">
        <v>34706</v>
      </c>
      <c r="B26313" s="7">
        <v>39</v>
      </c>
    </row>
    <row r="26314" spans="1:2" x14ac:dyDescent="0.25">
      <c r="A26314" s="6" t="s">
        <v>34707</v>
      </c>
      <c r="B26314" s="7">
        <v>39</v>
      </c>
    </row>
    <row r="26315" spans="1:2" x14ac:dyDescent="0.25">
      <c r="A26315" s="6" t="s">
        <v>34708</v>
      </c>
      <c r="B26315" s="7">
        <v>39</v>
      </c>
    </row>
    <row r="26316" spans="1:2" x14ac:dyDescent="0.25">
      <c r="A26316" s="6" t="s">
        <v>34709</v>
      </c>
      <c r="B26316" s="7">
        <v>39</v>
      </c>
    </row>
    <row r="26317" spans="1:2" x14ac:dyDescent="0.25">
      <c r="A26317" s="6" t="s">
        <v>34710</v>
      </c>
      <c r="B26317" s="7">
        <v>39</v>
      </c>
    </row>
    <row r="26318" spans="1:2" x14ac:dyDescent="0.25">
      <c r="A26318" s="6" t="s">
        <v>34711</v>
      </c>
      <c r="B26318" s="7">
        <v>39</v>
      </c>
    </row>
    <row r="26319" spans="1:2" x14ac:dyDescent="0.25">
      <c r="A26319" s="6" t="s">
        <v>34712</v>
      </c>
      <c r="B26319" s="7">
        <v>39</v>
      </c>
    </row>
    <row r="26320" spans="1:2" x14ac:dyDescent="0.25">
      <c r="A26320" s="6" t="s">
        <v>34713</v>
      </c>
      <c r="B26320" s="7">
        <v>39</v>
      </c>
    </row>
    <row r="26321" spans="1:2" x14ac:dyDescent="0.25">
      <c r="A26321" s="6" t="s">
        <v>34714</v>
      </c>
      <c r="B26321" s="7">
        <v>39</v>
      </c>
    </row>
    <row r="26322" spans="1:2" x14ac:dyDescent="0.25">
      <c r="A26322" s="6" t="s">
        <v>34715</v>
      </c>
      <c r="B26322" s="7">
        <v>39</v>
      </c>
    </row>
    <row r="26323" spans="1:2" x14ac:dyDescent="0.25">
      <c r="A26323" s="6" t="s">
        <v>34716</v>
      </c>
      <c r="B26323" s="7">
        <v>39</v>
      </c>
    </row>
    <row r="26324" spans="1:2" x14ac:dyDescent="0.25">
      <c r="A26324" s="6" t="s">
        <v>34717</v>
      </c>
      <c r="B26324" s="7">
        <v>39</v>
      </c>
    </row>
    <row r="26325" spans="1:2" x14ac:dyDescent="0.25">
      <c r="A26325" s="6" t="s">
        <v>34718</v>
      </c>
      <c r="B26325" s="7">
        <v>39</v>
      </c>
    </row>
    <row r="26326" spans="1:2" x14ac:dyDescent="0.25">
      <c r="A26326" s="6" t="s">
        <v>34719</v>
      </c>
      <c r="B26326" s="7">
        <v>39</v>
      </c>
    </row>
    <row r="26327" spans="1:2" x14ac:dyDescent="0.25">
      <c r="A26327" s="6" t="s">
        <v>34720</v>
      </c>
      <c r="B26327" s="7">
        <v>39</v>
      </c>
    </row>
    <row r="26328" spans="1:2" x14ac:dyDescent="0.25">
      <c r="A26328" s="6" t="s">
        <v>34721</v>
      </c>
      <c r="B26328" s="7">
        <v>39</v>
      </c>
    </row>
    <row r="26329" spans="1:2" x14ac:dyDescent="0.25">
      <c r="A26329" s="6" t="s">
        <v>34722</v>
      </c>
      <c r="B26329" s="7">
        <v>39</v>
      </c>
    </row>
    <row r="26330" spans="1:2" x14ac:dyDescent="0.25">
      <c r="A26330" s="6" t="s">
        <v>34723</v>
      </c>
      <c r="B26330" s="7">
        <v>39</v>
      </c>
    </row>
    <row r="26331" spans="1:2" x14ac:dyDescent="0.25">
      <c r="A26331" s="6" t="s">
        <v>34724</v>
      </c>
      <c r="B26331" s="7">
        <v>39</v>
      </c>
    </row>
    <row r="26332" spans="1:2" x14ac:dyDescent="0.25">
      <c r="A26332" s="6" t="s">
        <v>34725</v>
      </c>
      <c r="B26332" s="7">
        <v>39</v>
      </c>
    </row>
    <row r="26333" spans="1:2" x14ac:dyDescent="0.25">
      <c r="A26333" s="6" t="s">
        <v>34726</v>
      </c>
      <c r="B26333" s="7">
        <v>39</v>
      </c>
    </row>
    <row r="26334" spans="1:2" x14ac:dyDescent="0.25">
      <c r="A26334" s="6" t="s">
        <v>34727</v>
      </c>
      <c r="B26334" s="7">
        <v>39</v>
      </c>
    </row>
    <row r="26335" spans="1:2" x14ac:dyDescent="0.25">
      <c r="A26335" s="6" t="s">
        <v>34728</v>
      </c>
      <c r="B26335" s="7">
        <v>39</v>
      </c>
    </row>
    <row r="26336" spans="1:2" x14ac:dyDescent="0.25">
      <c r="A26336" s="6" t="s">
        <v>34729</v>
      </c>
      <c r="B26336" s="7">
        <v>39</v>
      </c>
    </row>
    <row r="26337" spans="1:2" x14ac:dyDescent="0.25">
      <c r="A26337" s="6" t="s">
        <v>34730</v>
      </c>
      <c r="B26337" s="7">
        <v>39</v>
      </c>
    </row>
    <row r="26338" spans="1:2" x14ac:dyDescent="0.25">
      <c r="A26338" s="6" t="s">
        <v>34731</v>
      </c>
      <c r="B26338" s="7">
        <v>39</v>
      </c>
    </row>
    <row r="26339" spans="1:2" x14ac:dyDescent="0.25">
      <c r="A26339" s="6" t="s">
        <v>34732</v>
      </c>
      <c r="B26339" s="7">
        <v>39</v>
      </c>
    </row>
    <row r="26340" spans="1:2" x14ac:dyDescent="0.25">
      <c r="A26340" s="6" t="s">
        <v>34733</v>
      </c>
      <c r="B26340" s="7">
        <v>39</v>
      </c>
    </row>
    <row r="26341" spans="1:2" x14ac:dyDescent="0.25">
      <c r="A26341" s="6" t="s">
        <v>34734</v>
      </c>
      <c r="B26341" s="7">
        <v>39</v>
      </c>
    </row>
    <row r="26342" spans="1:2" x14ac:dyDescent="0.25">
      <c r="A26342" s="6" t="s">
        <v>34735</v>
      </c>
      <c r="B26342" s="7">
        <v>39</v>
      </c>
    </row>
    <row r="26343" spans="1:2" x14ac:dyDescent="0.25">
      <c r="A26343" s="6" t="s">
        <v>34736</v>
      </c>
      <c r="B26343" s="7">
        <v>39</v>
      </c>
    </row>
    <row r="26344" spans="1:2" x14ac:dyDescent="0.25">
      <c r="A26344" s="6" t="s">
        <v>34737</v>
      </c>
      <c r="B26344" s="7">
        <v>39</v>
      </c>
    </row>
    <row r="26345" spans="1:2" x14ac:dyDescent="0.25">
      <c r="A26345" s="6" t="s">
        <v>34738</v>
      </c>
      <c r="B26345" s="7">
        <v>39</v>
      </c>
    </row>
    <row r="26346" spans="1:2" x14ac:dyDescent="0.25">
      <c r="A26346" s="6" t="s">
        <v>34739</v>
      </c>
      <c r="B26346" s="7">
        <v>39</v>
      </c>
    </row>
    <row r="26347" spans="1:2" x14ac:dyDescent="0.25">
      <c r="A26347" s="6" t="s">
        <v>34740</v>
      </c>
      <c r="B26347" s="7">
        <v>39</v>
      </c>
    </row>
    <row r="26348" spans="1:2" x14ac:dyDescent="0.25">
      <c r="A26348" s="6" t="s">
        <v>34741</v>
      </c>
      <c r="B26348" s="7">
        <v>39</v>
      </c>
    </row>
    <row r="26349" spans="1:2" x14ac:dyDescent="0.25">
      <c r="A26349" s="6" t="s">
        <v>34742</v>
      </c>
      <c r="B26349" s="7">
        <v>39</v>
      </c>
    </row>
    <row r="26350" spans="1:2" x14ac:dyDescent="0.25">
      <c r="A26350" s="6" t="s">
        <v>34743</v>
      </c>
      <c r="B26350" s="7">
        <v>39</v>
      </c>
    </row>
    <row r="26351" spans="1:2" x14ac:dyDescent="0.25">
      <c r="A26351" s="6" t="s">
        <v>34744</v>
      </c>
      <c r="B26351" s="7">
        <v>39</v>
      </c>
    </row>
    <row r="26352" spans="1:2" x14ac:dyDescent="0.25">
      <c r="A26352" s="6" t="s">
        <v>34745</v>
      </c>
      <c r="B26352" s="7">
        <v>39</v>
      </c>
    </row>
    <row r="26353" spans="1:2" x14ac:dyDescent="0.25">
      <c r="A26353" s="6" t="s">
        <v>34746</v>
      </c>
      <c r="B26353" s="7">
        <v>39</v>
      </c>
    </row>
    <row r="26354" spans="1:2" x14ac:dyDescent="0.25">
      <c r="A26354" s="6" t="s">
        <v>34747</v>
      </c>
      <c r="B26354" s="7">
        <v>39</v>
      </c>
    </row>
    <row r="26355" spans="1:2" x14ac:dyDescent="0.25">
      <c r="A26355" s="6" t="s">
        <v>34748</v>
      </c>
      <c r="B26355" s="7">
        <v>39</v>
      </c>
    </row>
    <row r="26356" spans="1:2" x14ac:dyDescent="0.25">
      <c r="A26356" s="6" t="s">
        <v>34749</v>
      </c>
      <c r="B26356" s="7">
        <v>39</v>
      </c>
    </row>
    <row r="26357" spans="1:2" x14ac:dyDescent="0.25">
      <c r="A26357" s="6" t="s">
        <v>34750</v>
      </c>
      <c r="B26357" s="7">
        <v>39</v>
      </c>
    </row>
    <row r="26358" spans="1:2" x14ac:dyDescent="0.25">
      <c r="A26358" s="6" t="s">
        <v>34751</v>
      </c>
      <c r="B26358" s="7">
        <v>39</v>
      </c>
    </row>
    <row r="26359" spans="1:2" x14ac:dyDescent="0.25">
      <c r="A26359" s="6" t="s">
        <v>34752</v>
      </c>
      <c r="B26359" s="7">
        <v>39</v>
      </c>
    </row>
    <row r="26360" spans="1:2" x14ac:dyDescent="0.25">
      <c r="A26360" s="6" t="s">
        <v>34753</v>
      </c>
      <c r="B26360" s="7">
        <v>39</v>
      </c>
    </row>
    <row r="26361" spans="1:2" x14ac:dyDescent="0.25">
      <c r="A26361" s="6" t="s">
        <v>34754</v>
      </c>
      <c r="B26361" s="7">
        <v>39</v>
      </c>
    </row>
    <row r="26362" spans="1:2" x14ac:dyDescent="0.25">
      <c r="A26362" s="6" t="s">
        <v>34755</v>
      </c>
      <c r="B26362" s="7">
        <v>39</v>
      </c>
    </row>
    <row r="26363" spans="1:2" x14ac:dyDescent="0.25">
      <c r="A26363" s="6" t="s">
        <v>34756</v>
      </c>
      <c r="B26363" s="7">
        <v>39</v>
      </c>
    </row>
    <row r="26364" spans="1:2" x14ac:dyDescent="0.25">
      <c r="A26364" s="6" t="s">
        <v>34757</v>
      </c>
      <c r="B26364" s="7">
        <v>39</v>
      </c>
    </row>
    <row r="26365" spans="1:2" x14ac:dyDescent="0.25">
      <c r="A26365" s="6" t="s">
        <v>34758</v>
      </c>
      <c r="B26365" s="7">
        <v>39</v>
      </c>
    </row>
    <row r="26366" spans="1:2" x14ac:dyDescent="0.25">
      <c r="A26366" s="6" t="s">
        <v>34759</v>
      </c>
      <c r="B26366" s="7">
        <v>39</v>
      </c>
    </row>
    <row r="26367" spans="1:2" x14ac:dyDescent="0.25">
      <c r="A26367" s="6" t="s">
        <v>34760</v>
      </c>
      <c r="B26367" s="7">
        <v>39</v>
      </c>
    </row>
    <row r="26368" spans="1:2" x14ac:dyDescent="0.25">
      <c r="A26368" s="6" t="s">
        <v>34761</v>
      </c>
      <c r="B26368" s="7">
        <v>39</v>
      </c>
    </row>
    <row r="26369" spans="1:2" x14ac:dyDescent="0.25">
      <c r="A26369" s="6" t="s">
        <v>34762</v>
      </c>
      <c r="B26369" s="7">
        <v>39</v>
      </c>
    </row>
    <row r="26370" spans="1:2" x14ac:dyDescent="0.25">
      <c r="A26370" s="6" t="s">
        <v>34763</v>
      </c>
      <c r="B26370" s="7">
        <v>39</v>
      </c>
    </row>
    <row r="26371" spans="1:2" x14ac:dyDescent="0.25">
      <c r="A26371" s="6" t="s">
        <v>34764</v>
      </c>
      <c r="B26371" s="7">
        <v>39</v>
      </c>
    </row>
    <row r="26372" spans="1:2" x14ac:dyDescent="0.25">
      <c r="A26372" s="6" t="s">
        <v>34765</v>
      </c>
      <c r="B26372" s="7">
        <v>39</v>
      </c>
    </row>
    <row r="26373" spans="1:2" x14ac:dyDescent="0.25">
      <c r="A26373" s="6" t="s">
        <v>34766</v>
      </c>
      <c r="B26373" s="7">
        <v>39</v>
      </c>
    </row>
    <row r="26374" spans="1:2" x14ac:dyDescent="0.25">
      <c r="A26374" s="6" t="s">
        <v>34767</v>
      </c>
      <c r="B26374" s="7">
        <v>39</v>
      </c>
    </row>
    <row r="26375" spans="1:2" x14ac:dyDescent="0.25">
      <c r="A26375" s="6" t="s">
        <v>34768</v>
      </c>
      <c r="B26375" s="7">
        <v>39</v>
      </c>
    </row>
    <row r="26376" spans="1:2" x14ac:dyDescent="0.25">
      <c r="A26376" s="6" t="s">
        <v>34769</v>
      </c>
      <c r="B26376" s="7">
        <v>39</v>
      </c>
    </row>
    <row r="26377" spans="1:2" x14ac:dyDescent="0.25">
      <c r="A26377" s="6" t="s">
        <v>34770</v>
      </c>
      <c r="B26377" s="7">
        <v>39</v>
      </c>
    </row>
    <row r="26378" spans="1:2" x14ac:dyDescent="0.25">
      <c r="A26378" s="6" t="s">
        <v>34771</v>
      </c>
      <c r="B26378" s="7">
        <v>39</v>
      </c>
    </row>
    <row r="26379" spans="1:2" x14ac:dyDescent="0.25">
      <c r="A26379" s="6" t="s">
        <v>34772</v>
      </c>
      <c r="B26379" s="7">
        <v>39</v>
      </c>
    </row>
    <row r="26380" spans="1:2" x14ac:dyDescent="0.25">
      <c r="A26380" s="6" t="s">
        <v>34773</v>
      </c>
      <c r="B26380" s="7">
        <v>39</v>
      </c>
    </row>
    <row r="26381" spans="1:2" x14ac:dyDescent="0.25">
      <c r="A26381" s="6" t="s">
        <v>34774</v>
      </c>
      <c r="B26381" s="7">
        <v>39</v>
      </c>
    </row>
    <row r="26382" spans="1:2" x14ac:dyDescent="0.25">
      <c r="A26382" s="6" t="s">
        <v>34775</v>
      </c>
      <c r="B26382" s="7">
        <v>39</v>
      </c>
    </row>
    <row r="26383" spans="1:2" x14ac:dyDescent="0.25">
      <c r="A26383" s="6" t="s">
        <v>34776</v>
      </c>
      <c r="B26383" s="7">
        <v>39</v>
      </c>
    </row>
    <row r="26384" spans="1:2" x14ac:dyDescent="0.25">
      <c r="A26384" s="6" t="s">
        <v>34777</v>
      </c>
      <c r="B26384" s="7">
        <v>39</v>
      </c>
    </row>
    <row r="26385" spans="1:2" x14ac:dyDescent="0.25">
      <c r="A26385" s="6" t="s">
        <v>34778</v>
      </c>
      <c r="B26385" s="7">
        <v>39</v>
      </c>
    </row>
    <row r="26386" spans="1:2" x14ac:dyDescent="0.25">
      <c r="A26386" s="6" t="s">
        <v>34779</v>
      </c>
      <c r="B26386" s="7">
        <v>39</v>
      </c>
    </row>
    <row r="26387" spans="1:2" x14ac:dyDescent="0.25">
      <c r="A26387" s="6" t="s">
        <v>34780</v>
      </c>
      <c r="B26387" s="7">
        <v>39</v>
      </c>
    </row>
    <row r="26388" spans="1:2" x14ac:dyDescent="0.25">
      <c r="A26388" s="6" t="s">
        <v>34781</v>
      </c>
      <c r="B26388" s="7">
        <v>39</v>
      </c>
    </row>
    <row r="26389" spans="1:2" x14ac:dyDescent="0.25">
      <c r="A26389" s="6" t="s">
        <v>34782</v>
      </c>
      <c r="B26389" s="7">
        <v>39</v>
      </c>
    </row>
    <row r="26390" spans="1:2" x14ac:dyDescent="0.25">
      <c r="A26390" s="6" t="s">
        <v>34783</v>
      </c>
      <c r="B26390" s="7">
        <v>39</v>
      </c>
    </row>
    <row r="26391" spans="1:2" x14ac:dyDescent="0.25">
      <c r="A26391" s="6" t="s">
        <v>34784</v>
      </c>
      <c r="B26391" s="7">
        <v>39</v>
      </c>
    </row>
    <row r="26392" spans="1:2" x14ac:dyDescent="0.25">
      <c r="A26392" s="6" t="s">
        <v>34785</v>
      </c>
      <c r="B26392" s="7">
        <v>39</v>
      </c>
    </row>
    <row r="26393" spans="1:2" x14ac:dyDescent="0.25">
      <c r="A26393" s="6" t="s">
        <v>34786</v>
      </c>
      <c r="B26393" s="7">
        <v>39</v>
      </c>
    </row>
    <row r="26394" spans="1:2" x14ac:dyDescent="0.25">
      <c r="A26394" s="6" t="s">
        <v>34787</v>
      </c>
      <c r="B26394" s="7">
        <v>39</v>
      </c>
    </row>
    <row r="26395" spans="1:2" x14ac:dyDescent="0.25">
      <c r="A26395" s="6" t="s">
        <v>34788</v>
      </c>
      <c r="B26395" s="7">
        <v>39</v>
      </c>
    </row>
    <row r="26396" spans="1:2" x14ac:dyDescent="0.25">
      <c r="A26396" s="6" t="s">
        <v>34789</v>
      </c>
      <c r="B26396" s="7">
        <v>39</v>
      </c>
    </row>
    <row r="26397" spans="1:2" x14ac:dyDescent="0.25">
      <c r="A26397" s="6" t="s">
        <v>34790</v>
      </c>
      <c r="B26397" s="7">
        <v>39</v>
      </c>
    </row>
    <row r="26398" spans="1:2" x14ac:dyDescent="0.25">
      <c r="A26398" s="6" t="s">
        <v>34791</v>
      </c>
      <c r="B26398" s="7">
        <v>39</v>
      </c>
    </row>
    <row r="26399" spans="1:2" x14ac:dyDescent="0.25">
      <c r="A26399" s="6" t="s">
        <v>34792</v>
      </c>
      <c r="B26399" s="7">
        <v>39</v>
      </c>
    </row>
    <row r="26400" spans="1:2" x14ac:dyDescent="0.25">
      <c r="A26400" s="6" t="s">
        <v>34793</v>
      </c>
      <c r="B26400" s="7">
        <v>39</v>
      </c>
    </row>
    <row r="26401" spans="1:2" x14ac:dyDescent="0.25">
      <c r="A26401" s="6" t="s">
        <v>34794</v>
      </c>
      <c r="B26401" s="7">
        <v>39</v>
      </c>
    </row>
    <row r="26402" spans="1:2" x14ac:dyDescent="0.25">
      <c r="A26402" s="6" t="s">
        <v>34795</v>
      </c>
      <c r="B26402" s="7">
        <v>39</v>
      </c>
    </row>
    <row r="26403" spans="1:2" x14ac:dyDescent="0.25">
      <c r="A26403" s="6" t="s">
        <v>34796</v>
      </c>
      <c r="B26403" s="7">
        <v>39</v>
      </c>
    </row>
    <row r="26404" spans="1:2" x14ac:dyDescent="0.25">
      <c r="A26404" s="6" t="s">
        <v>34797</v>
      </c>
      <c r="B26404" s="7">
        <v>39</v>
      </c>
    </row>
    <row r="26405" spans="1:2" x14ac:dyDescent="0.25">
      <c r="A26405" s="6" t="s">
        <v>34798</v>
      </c>
      <c r="B26405" s="7">
        <v>39</v>
      </c>
    </row>
    <row r="26406" spans="1:2" x14ac:dyDescent="0.25">
      <c r="A26406" s="6" t="s">
        <v>34799</v>
      </c>
      <c r="B26406" s="7">
        <v>39</v>
      </c>
    </row>
    <row r="26407" spans="1:2" x14ac:dyDescent="0.25">
      <c r="A26407" s="6" t="s">
        <v>34800</v>
      </c>
      <c r="B26407" s="7">
        <v>39</v>
      </c>
    </row>
    <row r="26408" spans="1:2" x14ac:dyDescent="0.25">
      <c r="A26408" s="6" t="s">
        <v>34801</v>
      </c>
      <c r="B26408" s="7">
        <v>39</v>
      </c>
    </row>
    <row r="26409" spans="1:2" x14ac:dyDescent="0.25">
      <c r="A26409" s="6" t="s">
        <v>34802</v>
      </c>
      <c r="B26409" s="7">
        <v>39</v>
      </c>
    </row>
    <row r="26410" spans="1:2" x14ac:dyDescent="0.25">
      <c r="A26410" s="6" t="s">
        <v>34803</v>
      </c>
      <c r="B26410" s="7">
        <v>39</v>
      </c>
    </row>
    <row r="26411" spans="1:2" x14ac:dyDescent="0.25">
      <c r="A26411" s="6" t="s">
        <v>34804</v>
      </c>
      <c r="B26411" s="7">
        <v>39</v>
      </c>
    </row>
    <row r="26412" spans="1:2" x14ac:dyDescent="0.25">
      <c r="A26412" s="6" t="s">
        <v>34805</v>
      </c>
      <c r="B26412" s="7">
        <v>39</v>
      </c>
    </row>
    <row r="26413" spans="1:2" x14ac:dyDescent="0.25">
      <c r="A26413" s="6" t="s">
        <v>34806</v>
      </c>
      <c r="B26413" s="7">
        <v>39</v>
      </c>
    </row>
    <row r="26414" spans="1:2" x14ac:dyDescent="0.25">
      <c r="A26414" s="6" t="s">
        <v>34807</v>
      </c>
      <c r="B26414" s="7">
        <v>39</v>
      </c>
    </row>
    <row r="26415" spans="1:2" x14ac:dyDescent="0.25">
      <c r="A26415" s="6" t="s">
        <v>34808</v>
      </c>
      <c r="B26415" s="7">
        <v>39</v>
      </c>
    </row>
    <row r="26416" spans="1:2" x14ac:dyDescent="0.25">
      <c r="A26416" s="6" t="s">
        <v>34809</v>
      </c>
      <c r="B26416" s="7">
        <v>39</v>
      </c>
    </row>
    <row r="26417" spans="1:2" x14ac:dyDescent="0.25">
      <c r="A26417" s="6" t="s">
        <v>34810</v>
      </c>
      <c r="B26417" s="7">
        <v>39</v>
      </c>
    </row>
    <row r="26418" spans="1:2" x14ac:dyDescent="0.25">
      <c r="A26418" s="6" t="s">
        <v>34811</v>
      </c>
      <c r="B26418" s="7">
        <v>39</v>
      </c>
    </row>
    <row r="26419" spans="1:2" x14ac:dyDescent="0.25">
      <c r="A26419" s="6" t="s">
        <v>34812</v>
      </c>
      <c r="B26419" s="7">
        <v>39</v>
      </c>
    </row>
    <row r="26420" spans="1:2" x14ac:dyDescent="0.25">
      <c r="A26420" s="6" t="s">
        <v>34813</v>
      </c>
      <c r="B26420" s="7">
        <v>39</v>
      </c>
    </row>
    <row r="26421" spans="1:2" x14ac:dyDescent="0.25">
      <c r="A26421" s="6" t="s">
        <v>34814</v>
      </c>
      <c r="B26421" s="7">
        <v>39</v>
      </c>
    </row>
    <row r="26422" spans="1:2" x14ac:dyDescent="0.25">
      <c r="A26422" s="6" t="s">
        <v>34815</v>
      </c>
      <c r="B26422" s="7">
        <v>39</v>
      </c>
    </row>
    <row r="26423" spans="1:2" x14ac:dyDescent="0.25">
      <c r="A26423" s="6" t="s">
        <v>34816</v>
      </c>
      <c r="B26423" s="7">
        <v>39</v>
      </c>
    </row>
    <row r="26424" spans="1:2" x14ac:dyDescent="0.25">
      <c r="A26424" s="6" t="s">
        <v>34817</v>
      </c>
      <c r="B26424" s="7">
        <v>39</v>
      </c>
    </row>
    <row r="26425" spans="1:2" x14ac:dyDescent="0.25">
      <c r="A26425" s="6" t="s">
        <v>34818</v>
      </c>
      <c r="B26425" s="7">
        <v>39</v>
      </c>
    </row>
    <row r="26426" spans="1:2" x14ac:dyDescent="0.25">
      <c r="A26426" s="6" t="s">
        <v>34819</v>
      </c>
      <c r="B26426" s="7">
        <v>39</v>
      </c>
    </row>
    <row r="26427" spans="1:2" x14ac:dyDescent="0.25">
      <c r="A26427" s="6" t="s">
        <v>34820</v>
      </c>
      <c r="B26427" s="7">
        <v>39</v>
      </c>
    </row>
    <row r="26428" spans="1:2" x14ac:dyDescent="0.25">
      <c r="A26428" s="6" t="s">
        <v>34821</v>
      </c>
      <c r="B26428" s="7">
        <v>39</v>
      </c>
    </row>
    <row r="26429" spans="1:2" x14ac:dyDescent="0.25">
      <c r="A26429" s="6" t="s">
        <v>34822</v>
      </c>
      <c r="B26429" s="7">
        <v>39</v>
      </c>
    </row>
    <row r="26430" spans="1:2" x14ac:dyDescent="0.25">
      <c r="A26430" s="6" t="s">
        <v>34823</v>
      </c>
      <c r="B26430" s="7">
        <v>39</v>
      </c>
    </row>
    <row r="26431" spans="1:2" x14ac:dyDescent="0.25">
      <c r="A26431" s="6" t="s">
        <v>34824</v>
      </c>
      <c r="B26431" s="7">
        <v>39</v>
      </c>
    </row>
    <row r="26432" spans="1:2" x14ac:dyDescent="0.25">
      <c r="A26432" s="6" t="s">
        <v>34825</v>
      </c>
      <c r="B26432" s="7">
        <v>39</v>
      </c>
    </row>
    <row r="26433" spans="1:2" x14ac:dyDescent="0.25">
      <c r="A26433" s="6" t="s">
        <v>34826</v>
      </c>
      <c r="B26433" s="7">
        <v>39</v>
      </c>
    </row>
    <row r="26434" spans="1:2" x14ac:dyDescent="0.25">
      <c r="A26434" s="6" t="s">
        <v>34827</v>
      </c>
      <c r="B26434" s="7">
        <v>39</v>
      </c>
    </row>
    <row r="26435" spans="1:2" x14ac:dyDescent="0.25">
      <c r="A26435" s="6" t="s">
        <v>34828</v>
      </c>
      <c r="B26435" s="7">
        <v>39</v>
      </c>
    </row>
    <row r="26436" spans="1:2" x14ac:dyDescent="0.25">
      <c r="A26436" s="6" t="s">
        <v>34829</v>
      </c>
      <c r="B26436" s="7">
        <v>39</v>
      </c>
    </row>
    <row r="26437" spans="1:2" x14ac:dyDescent="0.25">
      <c r="A26437" s="6" t="s">
        <v>34830</v>
      </c>
      <c r="B26437" s="7">
        <v>39</v>
      </c>
    </row>
    <row r="26438" spans="1:2" x14ac:dyDescent="0.25">
      <c r="A26438" s="6" t="s">
        <v>34831</v>
      </c>
      <c r="B26438" s="7">
        <v>39</v>
      </c>
    </row>
    <row r="26439" spans="1:2" x14ac:dyDescent="0.25">
      <c r="A26439" s="6" t="s">
        <v>34832</v>
      </c>
      <c r="B26439" s="7">
        <v>39</v>
      </c>
    </row>
    <row r="26440" spans="1:2" x14ac:dyDescent="0.25">
      <c r="A26440" s="6" t="s">
        <v>34833</v>
      </c>
      <c r="B26440" s="7">
        <v>39</v>
      </c>
    </row>
    <row r="26441" spans="1:2" x14ac:dyDescent="0.25">
      <c r="A26441" s="6" t="s">
        <v>34834</v>
      </c>
      <c r="B26441" s="7">
        <v>39</v>
      </c>
    </row>
    <row r="26442" spans="1:2" x14ac:dyDescent="0.25">
      <c r="A26442" s="6" t="s">
        <v>34835</v>
      </c>
      <c r="B26442" s="7">
        <v>39</v>
      </c>
    </row>
    <row r="26443" spans="1:2" x14ac:dyDescent="0.25">
      <c r="A26443" s="6" t="s">
        <v>34836</v>
      </c>
      <c r="B26443" s="7">
        <v>39</v>
      </c>
    </row>
    <row r="26444" spans="1:2" x14ac:dyDescent="0.25">
      <c r="A26444" s="6" t="s">
        <v>34837</v>
      </c>
      <c r="B26444" s="7">
        <v>39</v>
      </c>
    </row>
    <row r="26445" spans="1:2" x14ac:dyDescent="0.25">
      <c r="A26445" s="6" t="s">
        <v>34838</v>
      </c>
      <c r="B26445" s="7">
        <v>39</v>
      </c>
    </row>
    <row r="26446" spans="1:2" x14ac:dyDescent="0.25">
      <c r="A26446" s="6" t="s">
        <v>34839</v>
      </c>
      <c r="B26446" s="7">
        <v>39</v>
      </c>
    </row>
    <row r="26447" spans="1:2" x14ac:dyDescent="0.25">
      <c r="A26447" s="6" t="s">
        <v>34840</v>
      </c>
      <c r="B26447" s="7">
        <v>39</v>
      </c>
    </row>
    <row r="26448" spans="1:2" x14ac:dyDescent="0.25">
      <c r="A26448" s="6" t="s">
        <v>34841</v>
      </c>
      <c r="B26448" s="7">
        <v>39</v>
      </c>
    </row>
    <row r="26449" spans="1:2" x14ac:dyDescent="0.25">
      <c r="A26449" s="6" t="s">
        <v>34842</v>
      </c>
      <c r="B26449" s="7">
        <v>39</v>
      </c>
    </row>
    <row r="26450" spans="1:2" x14ac:dyDescent="0.25">
      <c r="A26450" s="6" t="s">
        <v>34843</v>
      </c>
      <c r="B26450" s="7">
        <v>39</v>
      </c>
    </row>
    <row r="26451" spans="1:2" x14ac:dyDescent="0.25">
      <c r="A26451" s="6" t="s">
        <v>34844</v>
      </c>
      <c r="B26451" s="7">
        <v>39</v>
      </c>
    </row>
    <row r="26452" spans="1:2" x14ac:dyDescent="0.25">
      <c r="A26452" s="6" t="s">
        <v>34845</v>
      </c>
      <c r="B26452" s="7">
        <v>39</v>
      </c>
    </row>
    <row r="26453" spans="1:2" x14ac:dyDescent="0.25">
      <c r="A26453" s="6" t="s">
        <v>34846</v>
      </c>
      <c r="B26453" s="7">
        <v>39</v>
      </c>
    </row>
    <row r="26454" spans="1:2" x14ac:dyDescent="0.25">
      <c r="A26454" s="6" t="s">
        <v>34847</v>
      </c>
      <c r="B26454" s="7">
        <v>39</v>
      </c>
    </row>
    <row r="26455" spans="1:2" x14ac:dyDescent="0.25">
      <c r="A26455" s="6" t="s">
        <v>34848</v>
      </c>
      <c r="B26455" s="7">
        <v>39</v>
      </c>
    </row>
    <row r="26456" spans="1:2" x14ac:dyDescent="0.25">
      <c r="A26456" s="6" t="s">
        <v>34849</v>
      </c>
      <c r="B26456" s="7">
        <v>39</v>
      </c>
    </row>
    <row r="26457" spans="1:2" x14ac:dyDescent="0.25">
      <c r="A26457" s="6" t="s">
        <v>34850</v>
      </c>
      <c r="B26457" s="7">
        <v>39</v>
      </c>
    </row>
    <row r="26458" spans="1:2" x14ac:dyDescent="0.25">
      <c r="A26458" s="6" t="s">
        <v>34851</v>
      </c>
      <c r="B26458" s="7">
        <v>39</v>
      </c>
    </row>
    <row r="26459" spans="1:2" x14ac:dyDescent="0.25">
      <c r="A26459" s="6" t="s">
        <v>34852</v>
      </c>
      <c r="B26459" s="7">
        <v>39</v>
      </c>
    </row>
    <row r="26460" spans="1:2" x14ac:dyDescent="0.25">
      <c r="A26460" s="6" t="s">
        <v>34853</v>
      </c>
      <c r="B26460" s="7">
        <v>39</v>
      </c>
    </row>
    <row r="26461" spans="1:2" x14ac:dyDescent="0.25">
      <c r="A26461" s="6" t="s">
        <v>34854</v>
      </c>
      <c r="B26461" s="7">
        <v>39</v>
      </c>
    </row>
    <row r="26462" spans="1:2" x14ac:dyDescent="0.25">
      <c r="A26462" s="6" t="s">
        <v>34855</v>
      </c>
      <c r="B26462" s="7">
        <v>39</v>
      </c>
    </row>
    <row r="26463" spans="1:2" x14ac:dyDescent="0.25">
      <c r="A26463" s="6" t="s">
        <v>34856</v>
      </c>
      <c r="B26463" s="7">
        <v>39</v>
      </c>
    </row>
    <row r="26464" spans="1:2" x14ac:dyDescent="0.25">
      <c r="A26464" s="6" t="s">
        <v>34857</v>
      </c>
      <c r="B26464" s="7">
        <v>39</v>
      </c>
    </row>
    <row r="26465" spans="1:2" x14ac:dyDescent="0.25">
      <c r="A26465" s="6" t="s">
        <v>34858</v>
      </c>
      <c r="B26465" s="7">
        <v>39</v>
      </c>
    </row>
    <row r="26466" spans="1:2" x14ac:dyDescent="0.25">
      <c r="A26466" s="6" t="s">
        <v>34859</v>
      </c>
      <c r="B26466" s="7">
        <v>39</v>
      </c>
    </row>
    <row r="26467" spans="1:2" x14ac:dyDescent="0.25">
      <c r="A26467" s="6" t="s">
        <v>34860</v>
      </c>
      <c r="B26467" s="7">
        <v>39</v>
      </c>
    </row>
    <row r="26468" spans="1:2" x14ac:dyDescent="0.25">
      <c r="A26468" s="6" t="s">
        <v>34861</v>
      </c>
      <c r="B26468" s="7">
        <v>39</v>
      </c>
    </row>
    <row r="26469" spans="1:2" x14ac:dyDescent="0.25">
      <c r="A26469" s="6" t="s">
        <v>34862</v>
      </c>
      <c r="B26469" s="7">
        <v>39</v>
      </c>
    </row>
    <row r="26470" spans="1:2" x14ac:dyDescent="0.25">
      <c r="A26470" s="6" t="s">
        <v>34863</v>
      </c>
      <c r="B26470" s="7">
        <v>39</v>
      </c>
    </row>
    <row r="26471" spans="1:2" x14ac:dyDescent="0.25">
      <c r="A26471" s="6" t="s">
        <v>34864</v>
      </c>
      <c r="B26471" s="7">
        <v>39</v>
      </c>
    </row>
    <row r="26472" spans="1:2" x14ac:dyDescent="0.25">
      <c r="A26472" s="6" t="s">
        <v>34865</v>
      </c>
      <c r="B26472" s="7">
        <v>39</v>
      </c>
    </row>
    <row r="26473" spans="1:2" x14ac:dyDescent="0.25">
      <c r="A26473" s="6" t="s">
        <v>34866</v>
      </c>
      <c r="B26473" s="7">
        <v>39</v>
      </c>
    </row>
    <row r="26474" spans="1:2" x14ac:dyDescent="0.25">
      <c r="A26474" s="6" t="s">
        <v>34867</v>
      </c>
      <c r="B26474" s="7">
        <v>39</v>
      </c>
    </row>
    <row r="26475" spans="1:2" x14ac:dyDescent="0.25">
      <c r="A26475" s="6" t="s">
        <v>34868</v>
      </c>
      <c r="B26475" s="7">
        <v>39</v>
      </c>
    </row>
    <row r="26476" spans="1:2" x14ac:dyDescent="0.25">
      <c r="A26476" s="6" t="s">
        <v>34869</v>
      </c>
      <c r="B26476" s="7">
        <v>39</v>
      </c>
    </row>
    <row r="26477" spans="1:2" x14ac:dyDescent="0.25">
      <c r="A26477" s="6" t="s">
        <v>34870</v>
      </c>
      <c r="B26477" s="7">
        <v>39</v>
      </c>
    </row>
    <row r="26478" spans="1:2" x14ac:dyDescent="0.25">
      <c r="A26478" s="6" t="s">
        <v>8501</v>
      </c>
      <c r="B26478" s="7">
        <v>40</v>
      </c>
    </row>
    <row r="26479" spans="1:2" x14ac:dyDescent="0.25">
      <c r="A26479" s="6" t="s">
        <v>34871</v>
      </c>
      <c r="B26479" s="7">
        <v>40</v>
      </c>
    </row>
    <row r="26480" spans="1:2" x14ac:dyDescent="0.25">
      <c r="A26480" s="6" t="s">
        <v>34872</v>
      </c>
      <c r="B26480" s="7">
        <v>40</v>
      </c>
    </row>
    <row r="26481" spans="1:2" x14ac:dyDescent="0.25">
      <c r="A26481" s="6" t="s">
        <v>34873</v>
      </c>
      <c r="B26481" s="7">
        <v>40</v>
      </c>
    </row>
    <row r="26482" spans="1:2" x14ac:dyDescent="0.25">
      <c r="A26482" s="6" t="s">
        <v>34874</v>
      </c>
      <c r="B26482" s="7">
        <v>40</v>
      </c>
    </row>
    <row r="26483" spans="1:2" x14ac:dyDescent="0.25">
      <c r="A26483" s="6" t="s">
        <v>34875</v>
      </c>
      <c r="B26483" s="7">
        <v>40</v>
      </c>
    </row>
    <row r="26484" spans="1:2" x14ac:dyDescent="0.25">
      <c r="A26484" s="6" t="s">
        <v>34876</v>
      </c>
      <c r="B26484" s="7">
        <v>40</v>
      </c>
    </row>
    <row r="26485" spans="1:2" x14ac:dyDescent="0.25">
      <c r="A26485" s="6" t="s">
        <v>34877</v>
      </c>
      <c r="B26485" s="7">
        <v>40</v>
      </c>
    </row>
    <row r="26486" spans="1:2" x14ac:dyDescent="0.25">
      <c r="A26486" s="6" t="s">
        <v>34878</v>
      </c>
      <c r="B26486" s="7">
        <v>40</v>
      </c>
    </row>
    <row r="26487" spans="1:2" x14ac:dyDescent="0.25">
      <c r="A26487" s="6" t="s">
        <v>34879</v>
      </c>
      <c r="B26487" s="7">
        <v>40</v>
      </c>
    </row>
    <row r="26488" spans="1:2" x14ac:dyDescent="0.25">
      <c r="A26488" s="6" t="s">
        <v>34880</v>
      </c>
      <c r="B26488" s="7">
        <v>40</v>
      </c>
    </row>
    <row r="26489" spans="1:2" x14ac:dyDescent="0.25">
      <c r="A26489" s="6" t="s">
        <v>34881</v>
      </c>
      <c r="B26489" s="7">
        <v>40</v>
      </c>
    </row>
    <row r="26490" spans="1:2" x14ac:dyDescent="0.25">
      <c r="A26490" s="6" t="s">
        <v>34882</v>
      </c>
      <c r="B26490" s="7">
        <v>40</v>
      </c>
    </row>
    <row r="26491" spans="1:2" x14ac:dyDescent="0.25">
      <c r="A26491" s="6" t="s">
        <v>34883</v>
      </c>
      <c r="B26491" s="7">
        <v>40</v>
      </c>
    </row>
    <row r="26492" spans="1:2" x14ac:dyDescent="0.25">
      <c r="A26492" s="6" t="s">
        <v>34884</v>
      </c>
      <c r="B26492" s="7">
        <v>40</v>
      </c>
    </row>
    <row r="26493" spans="1:2" x14ac:dyDescent="0.25">
      <c r="A26493" s="6" t="s">
        <v>34885</v>
      </c>
      <c r="B26493" s="7">
        <v>40</v>
      </c>
    </row>
    <row r="26494" spans="1:2" x14ac:dyDescent="0.25">
      <c r="A26494" s="6" t="s">
        <v>34886</v>
      </c>
      <c r="B26494" s="7">
        <v>40</v>
      </c>
    </row>
    <row r="26495" spans="1:2" x14ac:dyDescent="0.25">
      <c r="A26495" s="6" t="s">
        <v>34887</v>
      </c>
      <c r="B26495" s="7">
        <v>40</v>
      </c>
    </row>
    <row r="26496" spans="1:2" x14ac:dyDescent="0.25">
      <c r="A26496" s="6" t="s">
        <v>34888</v>
      </c>
      <c r="B26496" s="7">
        <v>40</v>
      </c>
    </row>
    <row r="26497" spans="1:2" x14ac:dyDescent="0.25">
      <c r="A26497" s="6" t="s">
        <v>34889</v>
      </c>
      <c r="B26497" s="7">
        <v>40</v>
      </c>
    </row>
    <row r="26498" spans="1:2" x14ac:dyDescent="0.25">
      <c r="A26498" s="6" t="s">
        <v>34890</v>
      </c>
      <c r="B26498" s="7">
        <v>40</v>
      </c>
    </row>
    <row r="26499" spans="1:2" x14ac:dyDescent="0.25">
      <c r="A26499" s="6" t="s">
        <v>34891</v>
      </c>
      <c r="B26499" s="7">
        <v>40</v>
      </c>
    </row>
    <row r="26500" spans="1:2" x14ac:dyDescent="0.25">
      <c r="A26500" s="6" t="s">
        <v>34892</v>
      </c>
      <c r="B26500" s="7">
        <v>40</v>
      </c>
    </row>
    <row r="26501" spans="1:2" x14ac:dyDescent="0.25">
      <c r="A26501" s="6" t="s">
        <v>34893</v>
      </c>
      <c r="B26501" s="7">
        <v>40</v>
      </c>
    </row>
    <row r="26502" spans="1:2" x14ac:dyDescent="0.25">
      <c r="A26502" s="6" t="s">
        <v>34894</v>
      </c>
      <c r="B26502" s="7">
        <v>40</v>
      </c>
    </row>
    <row r="26503" spans="1:2" x14ac:dyDescent="0.25">
      <c r="A26503" s="6" t="s">
        <v>34895</v>
      </c>
      <c r="B26503" s="7">
        <v>40</v>
      </c>
    </row>
    <row r="26504" spans="1:2" x14ac:dyDescent="0.25">
      <c r="A26504" s="6" t="s">
        <v>34896</v>
      </c>
      <c r="B26504" s="7">
        <v>40</v>
      </c>
    </row>
    <row r="26505" spans="1:2" x14ac:dyDescent="0.25">
      <c r="A26505" s="6" t="s">
        <v>34897</v>
      </c>
      <c r="B26505" s="7">
        <v>40</v>
      </c>
    </row>
    <row r="26506" spans="1:2" x14ac:dyDescent="0.25">
      <c r="A26506" s="6" t="s">
        <v>34898</v>
      </c>
      <c r="B26506" s="7">
        <v>40</v>
      </c>
    </row>
    <row r="26507" spans="1:2" x14ac:dyDescent="0.25">
      <c r="A26507" s="6" t="s">
        <v>34899</v>
      </c>
      <c r="B26507" s="7">
        <v>40</v>
      </c>
    </row>
    <row r="26508" spans="1:2" x14ac:dyDescent="0.25">
      <c r="A26508" s="6" t="s">
        <v>34900</v>
      </c>
      <c r="B26508" s="7">
        <v>40</v>
      </c>
    </row>
    <row r="26509" spans="1:2" x14ac:dyDescent="0.25">
      <c r="A26509" s="6" t="s">
        <v>34901</v>
      </c>
      <c r="B26509" s="7">
        <v>40</v>
      </c>
    </row>
    <row r="26510" spans="1:2" x14ac:dyDescent="0.25">
      <c r="A26510" s="6" t="s">
        <v>34902</v>
      </c>
      <c r="B26510" s="7">
        <v>40</v>
      </c>
    </row>
    <row r="26511" spans="1:2" x14ac:dyDescent="0.25">
      <c r="A26511" s="6" t="s">
        <v>34903</v>
      </c>
      <c r="B26511" s="7">
        <v>40</v>
      </c>
    </row>
    <row r="26512" spans="1:2" x14ac:dyDescent="0.25">
      <c r="A26512" s="6" t="s">
        <v>34904</v>
      </c>
      <c r="B26512" s="7">
        <v>40</v>
      </c>
    </row>
    <row r="26513" spans="1:2" x14ac:dyDescent="0.25">
      <c r="A26513" s="6" t="s">
        <v>34905</v>
      </c>
      <c r="B26513" s="7">
        <v>40</v>
      </c>
    </row>
    <row r="26514" spans="1:2" x14ac:dyDescent="0.25">
      <c r="A26514" s="6" t="s">
        <v>34906</v>
      </c>
      <c r="B26514" s="7">
        <v>40</v>
      </c>
    </row>
    <row r="26515" spans="1:2" x14ac:dyDescent="0.25">
      <c r="A26515" s="6" t="s">
        <v>34907</v>
      </c>
      <c r="B26515" s="7">
        <v>40</v>
      </c>
    </row>
    <row r="26516" spans="1:2" x14ac:dyDescent="0.25">
      <c r="A26516" s="6" t="s">
        <v>34908</v>
      </c>
      <c r="B26516" s="7">
        <v>40</v>
      </c>
    </row>
    <row r="26517" spans="1:2" x14ac:dyDescent="0.25">
      <c r="A26517" s="6" t="s">
        <v>34909</v>
      </c>
      <c r="B26517" s="7">
        <v>40</v>
      </c>
    </row>
    <row r="26518" spans="1:2" x14ac:dyDescent="0.25">
      <c r="A26518" s="6" t="s">
        <v>34910</v>
      </c>
      <c r="B26518" s="7">
        <v>40</v>
      </c>
    </row>
    <row r="26519" spans="1:2" x14ac:dyDescent="0.25">
      <c r="A26519" s="6" t="s">
        <v>34911</v>
      </c>
      <c r="B26519" s="7">
        <v>40</v>
      </c>
    </row>
    <row r="26520" spans="1:2" x14ac:dyDescent="0.25">
      <c r="A26520" s="6" t="s">
        <v>34912</v>
      </c>
      <c r="B26520" s="7">
        <v>40</v>
      </c>
    </row>
    <row r="26521" spans="1:2" x14ac:dyDescent="0.25">
      <c r="A26521" s="6" t="s">
        <v>34913</v>
      </c>
      <c r="B26521" s="7">
        <v>40</v>
      </c>
    </row>
    <row r="26522" spans="1:2" x14ac:dyDescent="0.25">
      <c r="A26522" s="6" t="s">
        <v>34914</v>
      </c>
      <c r="B26522" s="7">
        <v>40</v>
      </c>
    </row>
    <row r="26523" spans="1:2" x14ac:dyDescent="0.25">
      <c r="A26523" s="6" t="s">
        <v>34915</v>
      </c>
      <c r="B26523" s="7">
        <v>40</v>
      </c>
    </row>
    <row r="26524" spans="1:2" x14ac:dyDescent="0.25">
      <c r="A26524" s="6" t="s">
        <v>34916</v>
      </c>
      <c r="B26524" s="7">
        <v>40</v>
      </c>
    </row>
    <row r="26525" spans="1:2" x14ac:dyDescent="0.25">
      <c r="A26525" s="6" t="s">
        <v>34917</v>
      </c>
      <c r="B26525" s="7">
        <v>40</v>
      </c>
    </row>
    <row r="26526" spans="1:2" x14ac:dyDescent="0.25">
      <c r="A26526" s="6" t="s">
        <v>34918</v>
      </c>
      <c r="B26526" s="7">
        <v>40</v>
      </c>
    </row>
    <row r="26527" spans="1:2" x14ac:dyDescent="0.25">
      <c r="A26527" s="6" t="s">
        <v>34919</v>
      </c>
      <c r="B26527" s="7">
        <v>40</v>
      </c>
    </row>
    <row r="26528" spans="1:2" x14ac:dyDescent="0.25">
      <c r="A26528" s="6" t="s">
        <v>34920</v>
      </c>
      <c r="B26528" s="7">
        <v>40</v>
      </c>
    </row>
    <row r="26529" spans="1:2" x14ac:dyDescent="0.25">
      <c r="A26529" s="6" t="s">
        <v>34921</v>
      </c>
      <c r="B26529" s="7">
        <v>40</v>
      </c>
    </row>
    <row r="26530" spans="1:2" x14ac:dyDescent="0.25">
      <c r="A26530" s="6" t="s">
        <v>34922</v>
      </c>
      <c r="B26530" s="7">
        <v>40</v>
      </c>
    </row>
    <row r="26531" spans="1:2" x14ac:dyDescent="0.25">
      <c r="A26531" s="6" t="s">
        <v>34923</v>
      </c>
      <c r="B26531" s="7">
        <v>40</v>
      </c>
    </row>
    <row r="26532" spans="1:2" x14ac:dyDescent="0.25">
      <c r="A26532" s="6" t="s">
        <v>34924</v>
      </c>
      <c r="B26532" s="7">
        <v>40</v>
      </c>
    </row>
    <row r="26533" spans="1:2" x14ac:dyDescent="0.25">
      <c r="A26533" s="6" t="s">
        <v>34925</v>
      </c>
      <c r="B26533" s="7">
        <v>40</v>
      </c>
    </row>
    <row r="26534" spans="1:2" x14ac:dyDescent="0.25">
      <c r="A26534" s="6" t="s">
        <v>34926</v>
      </c>
      <c r="B26534" s="7">
        <v>40</v>
      </c>
    </row>
    <row r="26535" spans="1:2" x14ac:dyDescent="0.25">
      <c r="A26535" s="6" t="s">
        <v>34927</v>
      </c>
      <c r="B26535" s="7">
        <v>40</v>
      </c>
    </row>
    <row r="26536" spans="1:2" x14ac:dyDescent="0.25">
      <c r="A26536" s="6" t="s">
        <v>34928</v>
      </c>
      <c r="B26536" s="7">
        <v>40</v>
      </c>
    </row>
    <row r="26537" spans="1:2" x14ac:dyDescent="0.25">
      <c r="A26537" s="6" t="s">
        <v>34929</v>
      </c>
      <c r="B26537" s="7">
        <v>40</v>
      </c>
    </row>
    <row r="26538" spans="1:2" x14ac:dyDescent="0.25">
      <c r="A26538" s="6" t="s">
        <v>34930</v>
      </c>
      <c r="B26538" s="7">
        <v>40</v>
      </c>
    </row>
    <row r="26539" spans="1:2" x14ac:dyDescent="0.25">
      <c r="A26539" s="6" t="s">
        <v>34931</v>
      </c>
      <c r="B26539" s="7">
        <v>40</v>
      </c>
    </row>
    <row r="26540" spans="1:2" x14ac:dyDescent="0.25">
      <c r="A26540" s="6" t="s">
        <v>34932</v>
      </c>
      <c r="B26540" s="7">
        <v>40</v>
      </c>
    </row>
    <row r="26541" spans="1:2" x14ac:dyDescent="0.25">
      <c r="A26541" s="6" t="s">
        <v>34933</v>
      </c>
      <c r="B26541" s="7">
        <v>40</v>
      </c>
    </row>
    <row r="26542" spans="1:2" x14ac:dyDescent="0.25">
      <c r="A26542" s="6" t="s">
        <v>34934</v>
      </c>
      <c r="B26542" s="7">
        <v>40</v>
      </c>
    </row>
    <row r="26543" spans="1:2" x14ac:dyDescent="0.25">
      <c r="A26543" s="6" t="s">
        <v>34935</v>
      </c>
      <c r="B26543" s="7">
        <v>40</v>
      </c>
    </row>
    <row r="26544" spans="1:2" x14ac:dyDescent="0.25">
      <c r="A26544" s="6" t="s">
        <v>34936</v>
      </c>
      <c r="B26544" s="7">
        <v>40</v>
      </c>
    </row>
    <row r="26545" spans="1:2" x14ac:dyDescent="0.25">
      <c r="A26545" s="6" t="s">
        <v>34937</v>
      </c>
      <c r="B26545" s="7">
        <v>40</v>
      </c>
    </row>
    <row r="26546" spans="1:2" x14ac:dyDescent="0.25">
      <c r="A26546" s="6" t="s">
        <v>34938</v>
      </c>
      <c r="B26546" s="7">
        <v>40</v>
      </c>
    </row>
    <row r="26547" spans="1:2" x14ac:dyDescent="0.25">
      <c r="A26547" s="6" t="s">
        <v>34939</v>
      </c>
      <c r="B26547" s="7">
        <v>40</v>
      </c>
    </row>
    <row r="26548" spans="1:2" x14ac:dyDescent="0.25">
      <c r="A26548" s="6" t="s">
        <v>34940</v>
      </c>
      <c r="B26548" s="7">
        <v>40</v>
      </c>
    </row>
    <row r="26549" spans="1:2" x14ac:dyDescent="0.25">
      <c r="A26549" s="6" t="s">
        <v>34941</v>
      </c>
      <c r="B26549" s="7">
        <v>40</v>
      </c>
    </row>
    <row r="26550" spans="1:2" x14ac:dyDescent="0.25">
      <c r="A26550" s="6" t="s">
        <v>34942</v>
      </c>
      <c r="B26550" s="7">
        <v>40</v>
      </c>
    </row>
    <row r="26551" spans="1:2" x14ac:dyDescent="0.25">
      <c r="A26551" s="6" t="s">
        <v>34943</v>
      </c>
      <c r="B26551" s="7">
        <v>40</v>
      </c>
    </row>
    <row r="26552" spans="1:2" x14ac:dyDescent="0.25">
      <c r="A26552" s="6" t="s">
        <v>34944</v>
      </c>
      <c r="B26552" s="7">
        <v>40</v>
      </c>
    </row>
    <row r="26553" spans="1:2" x14ac:dyDescent="0.25">
      <c r="A26553" s="6" t="s">
        <v>34945</v>
      </c>
      <c r="B26553" s="7">
        <v>40</v>
      </c>
    </row>
    <row r="26554" spans="1:2" x14ac:dyDescent="0.25">
      <c r="A26554" s="6" t="s">
        <v>34946</v>
      </c>
      <c r="B26554" s="7">
        <v>40</v>
      </c>
    </row>
    <row r="26555" spans="1:2" x14ac:dyDescent="0.25">
      <c r="A26555" s="6" t="s">
        <v>34947</v>
      </c>
      <c r="B26555" s="7">
        <v>40</v>
      </c>
    </row>
    <row r="26556" spans="1:2" x14ac:dyDescent="0.25">
      <c r="A26556" s="6" t="s">
        <v>34948</v>
      </c>
      <c r="B26556" s="7">
        <v>40</v>
      </c>
    </row>
    <row r="26557" spans="1:2" x14ac:dyDescent="0.25">
      <c r="A26557" s="6" t="s">
        <v>34949</v>
      </c>
      <c r="B26557" s="7">
        <v>40</v>
      </c>
    </row>
    <row r="26558" spans="1:2" x14ac:dyDescent="0.25">
      <c r="A26558" s="6" t="s">
        <v>34950</v>
      </c>
      <c r="B26558" s="7">
        <v>40</v>
      </c>
    </row>
    <row r="26559" spans="1:2" x14ac:dyDescent="0.25">
      <c r="A26559" s="6" t="s">
        <v>34951</v>
      </c>
      <c r="B26559" s="7">
        <v>40</v>
      </c>
    </row>
    <row r="26560" spans="1:2" x14ac:dyDescent="0.25">
      <c r="A26560" s="6" t="s">
        <v>34952</v>
      </c>
      <c r="B26560" s="7">
        <v>40</v>
      </c>
    </row>
    <row r="26561" spans="1:2" x14ac:dyDescent="0.25">
      <c r="A26561" s="6" t="s">
        <v>34953</v>
      </c>
      <c r="B26561" s="7">
        <v>40</v>
      </c>
    </row>
    <row r="26562" spans="1:2" x14ac:dyDescent="0.25">
      <c r="A26562" s="6" t="s">
        <v>34954</v>
      </c>
      <c r="B26562" s="7">
        <v>40</v>
      </c>
    </row>
    <row r="26563" spans="1:2" x14ac:dyDescent="0.25">
      <c r="A26563" s="6" t="s">
        <v>34955</v>
      </c>
      <c r="B26563" s="7">
        <v>40</v>
      </c>
    </row>
    <row r="26564" spans="1:2" x14ac:dyDescent="0.25">
      <c r="A26564" s="6" t="s">
        <v>34956</v>
      </c>
      <c r="B26564" s="7">
        <v>40</v>
      </c>
    </row>
    <row r="26565" spans="1:2" x14ac:dyDescent="0.25">
      <c r="A26565" s="6" t="s">
        <v>34957</v>
      </c>
      <c r="B26565" s="7">
        <v>40</v>
      </c>
    </row>
    <row r="26566" spans="1:2" x14ac:dyDescent="0.25">
      <c r="A26566" s="6" t="s">
        <v>34958</v>
      </c>
      <c r="B26566" s="7">
        <v>40</v>
      </c>
    </row>
    <row r="26567" spans="1:2" x14ac:dyDescent="0.25">
      <c r="A26567" s="6" t="s">
        <v>34959</v>
      </c>
      <c r="B26567" s="7">
        <v>40</v>
      </c>
    </row>
    <row r="26568" spans="1:2" x14ac:dyDescent="0.25">
      <c r="A26568" s="6" t="s">
        <v>34960</v>
      </c>
      <c r="B26568" s="7">
        <v>40</v>
      </c>
    </row>
    <row r="26569" spans="1:2" x14ac:dyDescent="0.25">
      <c r="A26569" s="6" t="s">
        <v>34961</v>
      </c>
      <c r="B26569" s="7">
        <v>40</v>
      </c>
    </row>
    <row r="26570" spans="1:2" x14ac:dyDescent="0.25">
      <c r="A26570" s="6" t="s">
        <v>34962</v>
      </c>
      <c r="B26570" s="7">
        <v>40</v>
      </c>
    </row>
    <row r="26571" spans="1:2" x14ac:dyDescent="0.25">
      <c r="A26571" s="6" t="s">
        <v>34963</v>
      </c>
      <c r="B26571" s="7">
        <v>40</v>
      </c>
    </row>
    <row r="26572" spans="1:2" x14ac:dyDescent="0.25">
      <c r="A26572" s="6" t="s">
        <v>34964</v>
      </c>
      <c r="B26572" s="7">
        <v>40</v>
      </c>
    </row>
    <row r="26573" spans="1:2" x14ac:dyDescent="0.25">
      <c r="A26573" s="6" t="s">
        <v>34965</v>
      </c>
      <c r="B26573" s="7">
        <v>40</v>
      </c>
    </row>
    <row r="26574" spans="1:2" x14ac:dyDescent="0.25">
      <c r="A26574" s="6" t="s">
        <v>34966</v>
      </c>
      <c r="B26574" s="7">
        <v>40</v>
      </c>
    </row>
    <row r="26575" spans="1:2" x14ac:dyDescent="0.25">
      <c r="A26575" s="6" t="s">
        <v>34967</v>
      </c>
      <c r="B26575" s="7">
        <v>40</v>
      </c>
    </row>
    <row r="26576" spans="1:2" x14ac:dyDescent="0.25">
      <c r="A26576" s="6" t="s">
        <v>34968</v>
      </c>
      <c r="B26576" s="7">
        <v>40</v>
      </c>
    </row>
    <row r="26577" spans="1:2" x14ac:dyDescent="0.25">
      <c r="A26577" s="6" t="s">
        <v>34969</v>
      </c>
      <c r="B26577" s="7">
        <v>40</v>
      </c>
    </row>
    <row r="26578" spans="1:2" x14ac:dyDescent="0.25">
      <c r="A26578" s="6" t="s">
        <v>34970</v>
      </c>
      <c r="B26578" s="7">
        <v>40</v>
      </c>
    </row>
    <row r="26579" spans="1:2" x14ac:dyDescent="0.25">
      <c r="A26579" s="6" t="s">
        <v>34971</v>
      </c>
      <c r="B26579" s="7">
        <v>40</v>
      </c>
    </row>
    <row r="26580" spans="1:2" x14ac:dyDescent="0.25">
      <c r="A26580" s="6" t="s">
        <v>34972</v>
      </c>
      <c r="B26580" s="7">
        <v>40</v>
      </c>
    </row>
    <row r="26581" spans="1:2" x14ac:dyDescent="0.25">
      <c r="A26581" s="6" t="s">
        <v>34973</v>
      </c>
      <c r="B26581" s="7">
        <v>40</v>
      </c>
    </row>
    <row r="26582" spans="1:2" x14ac:dyDescent="0.25">
      <c r="A26582" s="6" t="s">
        <v>34974</v>
      </c>
      <c r="B26582" s="7">
        <v>40</v>
      </c>
    </row>
    <row r="26583" spans="1:2" x14ac:dyDescent="0.25">
      <c r="A26583" s="6" t="s">
        <v>34975</v>
      </c>
      <c r="B26583" s="7">
        <v>40</v>
      </c>
    </row>
    <row r="26584" spans="1:2" x14ac:dyDescent="0.25">
      <c r="A26584" s="6" t="s">
        <v>34976</v>
      </c>
      <c r="B26584" s="7">
        <v>40</v>
      </c>
    </row>
    <row r="26585" spans="1:2" x14ac:dyDescent="0.25">
      <c r="A26585" s="6" t="s">
        <v>34977</v>
      </c>
      <c r="B26585" s="7">
        <v>40</v>
      </c>
    </row>
    <row r="26586" spans="1:2" x14ac:dyDescent="0.25">
      <c r="A26586" s="6" t="s">
        <v>34978</v>
      </c>
      <c r="B26586" s="7">
        <v>40</v>
      </c>
    </row>
    <row r="26587" spans="1:2" x14ac:dyDescent="0.25">
      <c r="A26587" s="6" t="s">
        <v>34979</v>
      </c>
      <c r="B26587" s="7">
        <v>40</v>
      </c>
    </row>
    <row r="26588" spans="1:2" x14ac:dyDescent="0.25">
      <c r="A26588" s="6" t="s">
        <v>34980</v>
      </c>
      <c r="B26588" s="7">
        <v>40</v>
      </c>
    </row>
    <row r="26589" spans="1:2" x14ac:dyDescent="0.25">
      <c r="A26589" s="6" t="s">
        <v>34981</v>
      </c>
      <c r="B26589" s="7">
        <v>40</v>
      </c>
    </row>
    <row r="26590" spans="1:2" x14ac:dyDescent="0.25">
      <c r="A26590" s="6" t="s">
        <v>34982</v>
      </c>
      <c r="B26590" s="7">
        <v>40</v>
      </c>
    </row>
    <row r="26591" spans="1:2" x14ac:dyDescent="0.25">
      <c r="A26591" s="6" t="s">
        <v>34983</v>
      </c>
      <c r="B26591" s="7">
        <v>40</v>
      </c>
    </row>
    <row r="26592" spans="1:2" x14ac:dyDescent="0.25">
      <c r="A26592" s="6" t="s">
        <v>34984</v>
      </c>
      <c r="B26592" s="7">
        <v>40</v>
      </c>
    </row>
    <row r="26593" spans="1:2" x14ac:dyDescent="0.25">
      <c r="A26593" s="6" t="s">
        <v>34985</v>
      </c>
      <c r="B26593" s="7">
        <v>40</v>
      </c>
    </row>
    <row r="26594" spans="1:2" x14ac:dyDescent="0.25">
      <c r="A26594" s="6" t="s">
        <v>34986</v>
      </c>
      <c r="B26594" s="7">
        <v>40</v>
      </c>
    </row>
    <row r="26595" spans="1:2" x14ac:dyDescent="0.25">
      <c r="A26595" s="6" t="s">
        <v>34987</v>
      </c>
      <c r="B26595" s="7">
        <v>40</v>
      </c>
    </row>
    <row r="26596" spans="1:2" x14ac:dyDescent="0.25">
      <c r="A26596" s="6" t="s">
        <v>34988</v>
      </c>
      <c r="B26596" s="7">
        <v>40</v>
      </c>
    </row>
    <row r="26597" spans="1:2" x14ac:dyDescent="0.25">
      <c r="A26597" s="6" t="s">
        <v>34989</v>
      </c>
      <c r="B26597" s="7">
        <v>40</v>
      </c>
    </row>
    <row r="26598" spans="1:2" x14ac:dyDescent="0.25">
      <c r="A26598" s="6" t="s">
        <v>34990</v>
      </c>
      <c r="B26598" s="7">
        <v>40</v>
      </c>
    </row>
    <row r="26599" spans="1:2" x14ac:dyDescent="0.25">
      <c r="A26599" s="6" t="s">
        <v>34991</v>
      </c>
      <c r="B26599" s="7">
        <v>40</v>
      </c>
    </row>
    <row r="26600" spans="1:2" x14ac:dyDescent="0.25">
      <c r="A26600" s="6" t="s">
        <v>34992</v>
      </c>
      <c r="B26600" s="7">
        <v>40</v>
      </c>
    </row>
    <row r="26601" spans="1:2" x14ac:dyDescent="0.25">
      <c r="A26601" s="6" t="s">
        <v>34993</v>
      </c>
      <c r="B26601" s="7">
        <v>40</v>
      </c>
    </row>
    <row r="26602" spans="1:2" x14ac:dyDescent="0.25">
      <c r="A26602" s="6" t="s">
        <v>34994</v>
      </c>
      <c r="B26602" s="7">
        <v>40</v>
      </c>
    </row>
    <row r="26603" spans="1:2" x14ac:dyDescent="0.25">
      <c r="A26603" s="6" t="s">
        <v>34995</v>
      </c>
      <c r="B26603" s="7">
        <v>40</v>
      </c>
    </row>
    <row r="26604" spans="1:2" x14ac:dyDescent="0.25">
      <c r="A26604" s="6" t="s">
        <v>34996</v>
      </c>
      <c r="B26604" s="7">
        <v>40</v>
      </c>
    </row>
    <row r="26605" spans="1:2" x14ac:dyDescent="0.25">
      <c r="A26605" s="6" t="s">
        <v>34997</v>
      </c>
      <c r="B26605" s="7">
        <v>40</v>
      </c>
    </row>
    <row r="26606" spans="1:2" x14ac:dyDescent="0.25">
      <c r="A26606" s="6" t="s">
        <v>34998</v>
      </c>
      <c r="B26606" s="7">
        <v>40</v>
      </c>
    </row>
    <row r="26607" spans="1:2" x14ac:dyDescent="0.25">
      <c r="A26607" s="6" t="s">
        <v>34999</v>
      </c>
      <c r="B26607" s="7">
        <v>40</v>
      </c>
    </row>
    <row r="26608" spans="1:2" x14ac:dyDescent="0.25">
      <c r="A26608" s="6" t="s">
        <v>35000</v>
      </c>
      <c r="B26608" s="7">
        <v>40</v>
      </c>
    </row>
    <row r="26609" spans="1:2" x14ac:dyDescent="0.25">
      <c r="A26609" s="6" t="s">
        <v>35001</v>
      </c>
      <c r="B26609" s="7">
        <v>40</v>
      </c>
    </row>
    <row r="26610" spans="1:2" x14ac:dyDescent="0.25">
      <c r="A26610" s="6" t="s">
        <v>35002</v>
      </c>
      <c r="B26610" s="7">
        <v>40</v>
      </c>
    </row>
    <row r="26611" spans="1:2" x14ac:dyDescent="0.25">
      <c r="A26611" s="6" t="s">
        <v>35003</v>
      </c>
      <c r="B26611" s="7">
        <v>40</v>
      </c>
    </row>
    <row r="26612" spans="1:2" x14ac:dyDescent="0.25">
      <c r="A26612" s="6" t="s">
        <v>35004</v>
      </c>
      <c r="B26612" s="7">
        <v>40</v>
      </c>
    </row>
    <row r="26613" spans="1:2" x14ac:dyDescent="0.25">
      <c r="A26613" s="6" t="s">
        <v>35005</v>
      </c>
      <c r="B26613" s="7">
        <v>40</v>
      </c>
    </row>
    <row r="26614" spans="1:2" x14ac:dyDescent="0.25">
      <c r="A26614" s="6" t="s">
        <v>35006</v>
      </c>
      <c r="B26614" s="7">
        <v>40</v>
      </c>
    </row>
    <row r="26615" spans="1:2" x14ac:dyDescent="0.25">
      <c r="A26615" s="6" t="s">
        <v>35007</v>
      </c>
      <c r="B26615" s="7">
        <v>40</v>
      </c>
    </row>
    <row r="26616" spans="1:2" x14ac:dyDescent="0.25">
      <c r="A26616" s="6" t="s">
        <v>35008</v>
      </c>
      <c r="B26616" s="7">
        <v>40</v>
      </c>
    </row>
    <row r="26617" spans="1:2" x14ac:dyDescent="0.25">
      <c r="A26617" s="6" t="s">
        <v>35009</v>
      </c>
      <c r="B26617" s="7">
        <v>40</v>
      </c>
    </row>
    <row r="26618" spans="1:2" x14ac:dyDescent="0.25">
      <c r="A26618" s="6" t="s">
        <v>35010</v>
      </c>
      <c r="B26618" s="7">
        <v>40</v>
      </c>
    </row>
    <row r="26619" spans="1:2" x14ac:dyDescent="0.25">
      <c r="A26619" s="6" t="s">
        <v>35011</v>
      </c>
      <c r="B26619" s="7">
        <v>40</v>
      </c>
    </row>
    <row r="26620" spans="1:2" x14ac:dyDescent="0.25">
      <c r="A26620" s="6" t="s">
        <v>35012</v>
      </c>
      <c r="B26620" s="7">
        <v>40</v>
      </c>
    </row>
    <row r="26621" spans="1:2" x14ac:dyDescent="0.25">
      <c r="A26621" s="6" t="s">
        <v>35013</v>
      </c>
      <c r="B26621" s="7">
        <v>40</v>
      </c>
    </row>
    <row r="26622" spans="1:2" x14ac:dyDescent="0.25">
      <c r="A26622" s="6" t="s">
        <v>35014</v>
      </c>
      <c r="B26622" s="7">
        <v>40</v>
      </c>
    </row>
    <row r="26623" spans="1:2" x14ac:dyDescent="0.25">
      <c r="A26623" s="6" t="s">
        <v>35015</v>
      </c>
      <c r="B26623" s="7">
        <v>40</v>
      </c>
    </row>
    <row r="26624" spans="1:2" x14ac:dyDescent="0.25">
      <c r="A26624" s="6" t="s">
        <v>35016</v>
      </c>
      <c r="B26624" s="7">
        <v>40</v>
      </c>
    </row>
    <row r="26625" spans="1:2" x14ac:dyDescent="0.25">
      <c r="A26625" s="6" t="s">
        <v>35017</v>
      </c>
      <c r="B26625" s="7">
        <v>40</v>
      </c>
    </row>
    <row r="26626" spans="1:2" x14ac:dyDescent="0.25">
      <c r="A26626" s="6" t="s">
        <v>35018</v>
      </c>
      <c r="B26626" s="7">
        <v>40</v>
      </c>
    </row>
    <row r="26627" spans="1:2" x14ac:dyDescent="0.25">
      <c r="A26627" s="6" t="s">
        <v>35019</v>
      </c>
      <c r="B26627" s="7">
        <v>40</v>
      </c>
    </row>
    <row r="26628" spans="1:2" x14ac:dyDescent="0.25">
      <c r="A26628" s="6" t="s">
        <v>35020</v>
      </c>
      <c r="B26628" s="7">
        <v>40</v>
      </c>
    </row>
    <row r="26629" spans="1:2" x14ac:dyDescent="0.25">
      <c r="A26629" s="6" t="s">
        <v>35021</v>
      </c>
      <c r="B26629" s="7">
        <v>40</v>
      </c>
    </row>
    <row r="26630" spans="1:2" x14ac:dyDescent="0.25">
      <c r="A26630" s="6" t="s">
        <v>35022</v>
      </c>
      <c r="B26630" s="7">
        <v>40</v>
      </c>
    </row>
    <row r="26631" spans="1:2" x14ac:dyDescent="0.25">
      <c r="A26631" s="6" t="s">
        <v>35023</v>
      </c>
      <c r="B26631" s="7">
        <v>40</v>
      </c>
    </row>
    <row r="26632" spans="1:2" x14ac:dyDescent="0.25">
      <c r="A26632" s="6" t="s">
        <v>35024</v>
      </c>
      <c r="B26632" s="7">
        <v>40</v>
      </c>
    </row>
    <row r="26633" spans="1:2" x14ac:dyDescent="0.25">
      <c r="A26633" s="6" t="s">
        <v>35025</v>
      </c>
      <c r="B26633" s="7">
        <v>40</v>
      </c>
    </row>
    <row r="26634" spans="1:2" x14ac:dyDescent="0.25">
      <c r="A26634" s="6" t="s">
        <v>35026</v>
      </c>
      <c r="B26634" s="7">
        <v>40</v>
      </c>
    </row>
    <row r="26635" spans="1:2" x14ac:dyDescent="0.25">
      <c r="A26635" s="6" t="s">
        <v>35027</v>
      </c>
      <c r="B26635" s="7">
        <v>40</v>
      </c>
    </row>
    <row r="26636" spans="1:2" x14ac:dyDescent="0.25">
      <c r="A26636" s="6" t="s">
        <v>35028</v>
      </c>
      <c r="B26636" s="7">
        <v>40</v>
      </c>
    </row>
    <row r="26637" spans="1:2" x14ac:dyDescent="0.25">
      <c r="A26637" s="6" t="s">
        <v>35029</v>
      </c>
      <c r="B26637" s="7">
        <v>40</v>
      </c>
    </row>
    <row r="26638" spans="1:2" x14ac:dyDescent="0.25">
      <c r="A26638" s="6" t="s">
        <v>35030</v>
      </c>
      <c r="B26638" s="7">
        <v>40</v>
      </c>
    </row>
    <row r="26639" spans="1:2" x14ac:dyDescent="0.25">
      <c r="A26639" s="6" t="s">
        <v>35031</v>
      </c>
      <c r="B26639" s="7">
        <v>40</v>
      </c>
    </row>
    <row r="26640" spans="1:2" x14ac:dyDescent="0.25">
      <c r="A26640" s="6" t="s">
        <v>35032</v>
      </c>
      <c r="B26640" s="7">
        <v>40</v>
      </c>
    </row>
    <row r="26641" spans="1:2" x14ac:dyDescent="0.25">
      <c r="A26641" s="6" t="s">
        <v>35033</v>
      </c>
      <c r="B26641" s="7">
        <v>40</v>
      </c>
    </row>
    <row r="26642" spans="1:2" x14ac:dyDescent="0.25">
      <c r="A26642" s="6" t="s">
        <v>35034</v>
      </c>
      <c r="B26642" s="7">
        <v>40</v>
      </c>
    </row>
    <row r="26643" spans="1:2" x14ac:dyDescent="0.25">
      <c r="A26643" s="6" t="s">
        <v>35035</v>
      </c>
      <c r="B26643" s="7">
        <v>40</v>
      </c>
    </row>
    <row r="26644" spans="1:2" x14ac:dyDescent="0.25">
      <c r="A26644" s="6" t="s">
        <v>35036</v>
      </c>
      <c r="B26644" s="7">
        <v>40</v>
      </c>
    </row>
    <row r="26645" spans="1:2" x14ac:dyDescent="0.25">
      <c r="A26645" s="6" t="s">
        <v>35037</v>
      </c>
      <c r="B26645" s="7">
        <v>40</v>
      </c>
    </row>
    <row r="26646" spans="1:2" x14ac:dyDescent="0.25">
      <c r="A26646" s="6" t="s">
        <v>35038</v>
      </c>
      <c r="B26646" s="7">
        <v>40</v>
      </c>
    </row>
    <row r="26647" spans="1:2" x14ac:dyDescent="0.25">
      <c r="A26647" s="6" t="s">
        <v>35039</v>
      </c>
      <c r="B26647" s="7">
        <v>40</v>
      </c>
    </row>
    <row r="26648" spans="1:2" x14ac:dyDescent="0.25">
      <c r="A26648" s="6" t="s">
        <v>35040</v>
      </c>
      <c r="B26648" s="7">
        <v>40</v>
      </c>
    </row>
    <row r="26649" spans="1:2" x14ac:dyDescent="0.25">
      <c r="A26649" s="6" t="s">
        <v>35041</v>
      </c>
      <c r="B26649" s="7">
        <v>40</v>
      </c>
    </row>
    <row r="26650" spans="1:2" x14ac:dyDescent="0.25">
      <c r="A26650" s="6" t="s">
        <v>35042</v>
      </c>
      <c r="B26650" s="7">
        <v>40</v>
      </c>
    </row>
    <row r="26651" spans="1:2" x14ac:dyDescent="0.25">
      <c r="A26651" s="6" t="s">
        <v>35043</v>
      </c>
      <c r="B26651" s="7">
        <v>40</v>
      </c>
    </row>
    <row r="26652" spans="1:2" x14ac:dyDescent="0.25">
      <c r="A26652" s="6" t="s">
        <v>35044</v>
      </c>
      <c r="B26652" s="7">
        <v>40</v>
      </c>
    </row>
    <row r="26653" spans="1:2" x14ac:dyDescent="0.25">
      <c r="A26653" s="6" t="s">
        <v>35045</v>
      </c>
      <c r="B26653" s="7">
        <v>40</v>
      </c>
    </row>
    <row r="26654" spans="1:2" x14ac:dyDescent="0.25">
      <c r="A26654" s="6" t="s">
        <v>35046</v>
      </c>
      <c r="B26654" s="7">
        <v>40</v>
      </c>
    </row>
    <row r="26655" spans="1:2" x14ac:dyDescent="0.25">
      <c r="A26655" s="6" t="s">
        <v>35047</v>
      </c>
      <c r="B26655" s="7">
        <v>40</v>
      </c>
    </row>
    <row r="26656" spans="1:2" x14ac:dyDescent="0.25">
      <c r="A26656" s="6" t="s">
        <v>35048</v>
      </c>
      <c r="B26656" s="7">
        <v>40</v>
      </c>
    </row>
    <row r="26657" spans="1:2" x14ac:dyDescent="0.25">
      <c r="A26657" s="6" t="s">
        <v>35049</v>
      </c>
      <c r="B26657" s="7">
        <v>40</v>
      </c>
    </row>
    <row r="26658" spans="1:2" x14ac:dyDescent="0.25">
      <c r="A26658" s="6" t="s">
        <v>35050</v>
      </c>
      <c r="B26658" s="7">
        <v>40</v>
      </c>
    </row>
    <row r="26659" spans="1:2" x14ac:dyDescent="0.25">
      <c r="A26659" s="6" t="s">
        <v>35051</v>
      </c>
      <c r="B26659" s="7">
        <v>40</v>
      </c>
    </row>
    <row r="26660" spans="1:2" x14ac:dyDescent="0.25">
      <c r="A26660" s="6" t="s">
        <v>35052</v>
      </c>
      <c r="B26660" s="7">
        <v>40</v>
      </c>
    </row>
    <row r="26661" spans="1:2" x14ac:dyDescent="0.25">
      <c r="A26661" s="6" t="s">
        <v>35053</v>
      </c>
      <c r="B26661" s="7">
        <v>40</v>
      </c>
    </row>
    <row r="26662" spans="1:2" x14ac:dyDescent="0.25">
      <c r="A26662" s="6" t="s">
        <v>35054</v>
      </c>
      <c r="B26662" s="7">
        <v>40</v>
      </c>
    </row>
    <row r="26663" spans="1:2" x14ac:dyDescent="0.25">
      <c r="A26663" s="6" t="s">
        <v>35055</v>
      </c>
      <c r="B26663" s="7">
        <v>40</v>
      </c>
    </row>
    <row r="26664" spans="1:2" x14ac:dyDescent="0.25">
      <c r="A26664" s="6" t="s">
        <v>35056</v>
      </c>
      <c r="B26664" s="7">
        <v>40</v>
      </c>
    </row>
    <row r="26665" spans="1:2" x14ac:dyDescent="0.25">
      <c r="A26665" s="6" t="s">
        <v>35057</v>
      </c>
      <c r="B26665" s="7">
        <v>40</v>
      </c>
    </row>
    <row r="26666" spans="1:2" x14ac:dyDescent="0.25">
      <c r="A26666" s="6" t="s">
        <v>35058</v>
      </c>
      <c r="B26666" s="7">
        <v>40</v>
      </c>
    </row>
    <row r="26667" spans="1:2" x14ac:dyDescent="0.25">
      <c r="A26667" s="6" t="s">
        <v>35059</v>
      </c>
      <c r="B26667" s="7">
        <v>40</v>
      </c>
    </row>
    <row r="26668" spans="1:2" x14ac:dyDescent="0.25">
      <c r="A26668" s="6" t="s">
        <v>35060</v>
      </c>
      <c r="B26668" s="7">
        <v>40</v>
      </c>
    </row>
    <row r="26669" spans="1:2" x14ac:dyDescent="0.25">
      <c r="A26669" s="6" t="s">
        <v>35061</v>
      </c>
      <c r="B26669" s="7">
        <v>40</v>
      </c>
    </row>
    <row r="26670" spans="1:2" x14ac:dyDescent="0.25">
      <c r="A26670" s="6" t="s">
        <v>35062</v>
      </c>
      <c r="B26670" s="7">
        <v>40</v>
      </c>
    </row>
    <row r="26671" spans="1:2" x14ac:dyDescent="0.25">
      <c r="A26671" s="6" t="s">
        <v>35063</v>
      </c>
      <c r="B26671" s="7">
        <v>40</v>
      </c>
    </row>
    <row r="26672" spans="1:2" x14ac:dyDescent="0.25">
      <c r="A26672" s="6" t="s">
        <v>35064</v>
      </c>
      <c r="B26672" s="7">
        <v>40</v>
      </c>
    </row>
    <row r="26673" spans="1:2" x14ac:dyDescent="0.25">
      <c r="A26673" s="6" t="s">
        <v>35065</v>
      </c>
      <c r="B26673" s="7">
        <v>40</v>
      </c>
    </row>
    <row r="26674" spans="1:2" x14ac:dyDescent="0.25">
      <c r="A26674" s="6" t="s">
        <v>35066</v>
      </c>
      <c r="B26674" s="7">
        <v>40</v>
      </c>
    </row>
    <row r="26675" spans="1:2" x14ac:dyDescent="0.25">
      <c r="A26675" s="6" t="s">
        <v>35067</v>
      </c>
      <c r="B26675" s="7">
        <v>40</v>
      </c>
    </row>
    <row r="26676" spans="1:2" x14ac:dyDescent="0.25">
      <c r="A26676" s="6" t="s">
        <v>35068</v>
      </c>
      <c r="B26676" s="7">
        <v>40</v>
      </c>
    </row>
    <row r="26677" spans="1:2" x14ac:dyDescent="0.25">
      <c r="A26677" s="6" t="s">
        <v>35069</v>
      </c>
      <c r="B26677" s="7">
        <v>40</v>
      </c>
    </row>
    <row r="26678" spans="1:2" x14ac:dyDescent="0.25">
      <c r="A26678" s="6" t="s">
        <v>35070</v>
      </c>
      <c r="B26678" s="7">
        <v>40</v>
      </c>
    </row>
    <row r="26679" spans="1:2" x14ac:dyDescent="0.25">
      <c r="A26679" s="6" t="s">
        <v>35071</v>
      </c>
      <c r="B26679" s="7">
        <v>40</v>
      </c>
    </row>
    <row r="26680" spans="1:2" x14ac:dyDescent="0.25">
      <c r="A26680" s="6" t="s">
        <v>35072</v>
      </c>
      <c r="B26680" s="7">
        <v>40</v>
      </c>
    </row>
    <row r="26681" spans="1:2" x14ac:dyDescent="0.25">
      <c r="A26681" s="6" t="s">
        <v>35073</v>
      </c>
      <c r="B26681" s="7">
        <v>40</v>
      </c>
    </row>
    <row r="26682" spans="1:2" x14ac:dyDescent="0.25">
      <c r="A26682" s="6" t="s">
        <v>35074</v>
      </c>
      <c r="B26682" s="7">
        <v>40</v>
      </c>
    </row>
    <row r="26683" spans="1:2" x14ac:dyDescent="0.25">
      <c r="A26683" s="6" t="s">
        <v>35075</v>
      </c>
      <c r="B26683" s="7">
        <v>40</v>
      </c>
    </row>
    <row r="26684" spans="1:2" x14ac:dyDescent="0.25">
      <c r="A26684" s="6" t="s">
        <v>35076</v>
      </c>
      <c r="B26684" s="7">
        <v>40</v>
      </c>
    </row>
    <row r="26685" spans="1:2" x14ac:dyDescent="0.25">
      <c r="A26685" s="6" t="s">
        <v>35077</v>
      </c>
      <c r="B26685" s="7">
        <v>40</v>
      </c>
    </row>
    <row r="26686" spans="1:2" x14ac:dyDescent="0.25">
      <c r="A26686" s="6" t="s">
        <v>35078</v>
      </c>
      <c r="B26686" s="7">
        <v>40</v>
      </c>
    </row>
    <row r="26687" spans="1:2" x14ac:dyDescent="0.25">
      <c r="A26687" s="6" t="s">
        <v>35079</v>
      </c>
      <c r="B26687" s="7">
        <v>40</v>
      </c>
    </row>
    <row r="26688" spans="1:2" x14ac:dyDescent="0.25">
      <c r="A26688" s="6" t="s">
        <v>35080</v>
      </c>
      <c r="B26688" s="7">
        <v>40</v>
      </c>
    </row>
    <row r="26689" spans="1:2" x14ac:dyDescent="0.25">
      <c r="A26689" s="6" t="s">
        <v>35081</v>
      </c>
      <c r="B26689" s="7">
        <v>40</v>
      </c>
    </row>
    <row r="26690" spans="1:2" x14ac:dyDescent="0.25">
      <c r="A26690" s="6" t="s">
        <v>35082</v>
      </c>
      <c r="B26690" s="7">
        <v>40</v>
      </c>
    </row>
    <row r="26691" spans="1:2" x14ac:dyDescent="0.25">
      <c r="A26691" s="6" t="s">
        <v>35083</v>
      </c>
      <c r="B26691" s="7">
        <v>40</v>
      </c>
    </row>
    <row r="26692" spans="1:2" x14ac:dyDescent="0.25">
      <c r="A26692" s="6" t="s">
        <v>35084</v>
      </c>
      <c r="B26692" s="7">
        <v>40</v>
      </c>
    </row>
    <row r="26693" spans="1:2" x14ac:dyDescent="0.25">
      <c r="A26693" s="6" t="s">
        <v>35085</v>
      </c>
      <c r="B26693" s="7">
        <v>40</v>
      </c>
    </row>
    <row r="26694" spans="1:2" x14ac:dyDescent="0.25">
      <c r="A26694" s="6" t="s">
        <v>35086</v>
      </c>
      <c r="B26694" s="7">
        <v>40</v>
      </c>
    </row>
    <row r="26695" spans="1:2" x14ac:dyDescent="0.25">
      <c r="A26695" s="6" t="s">
        <v>35087</v>
      </c>
      <c r="B26695" s="7">
        <v>40</v>
      </c>
    </row>
    <row r="26696" spans="1:2" x14ac:dyDescent="0.25">
      <c r="A26696" s="6" t="s">
        <v>35088</v>
      </c>
      <c r="B26696" s="7">
        <v>40</v>
      </c>
    </row>
    <row r="26697" spans="1:2" x14ac:dyDescent="0.25">
      <c r="A26697" s="6" t="s">
        <v>35089</v>
      </c>
      <c r="B26697" s="7">
        <v>40</v>
      </c>
    </row>
    <row r="26698" spans="1:2" x14ac:dyDescent="0.25">
      <c r="A26698" s="6" t="s">
        <v>35090</v>
      </c>
      <c r="B26698" s="7">
        <v>40</v>
      </c>
    </row>
    <row r="26699" spans="1:2" x14ac:dyDescent="0.25">
      <c r="A26699" s="6" t="s">
        <v>35091</v>
      </c>
      <c r="B26699" s="7">
        <v>40</v>
      </c>
    </row>
    <row r="26700" spans="1:2" x14ac:dyDescent="0.25">
      <c r="A26700" s="6" t="s">
        <v>35092</v>
      </c>
      <c r="B26700" s="7">
        <v>40</v>
      </c>
    </row>
    <row r="26701" spans="1:2" x14ac:dyDescent="0.25">
      <c r="A26701" s="6" t="s">
        <v>35093</v>
      </c>
      <c r="B26701" s="7">
        <v>40</v>
      </c>
    </row>
    <row r="26702" spans="1:2" x14ac:dyDescent="0.25">
      <c r="A26702" s="6" t="s">
        <v>35094</v>
      </c>
      <c r="B26702" s="7">
        <v>40</v>
      </c>
    </row>
    <row r="26703" spans="1:2" x14ac:dyDescent="0.25">
      <c r="A26703" s="6" t="s">
        <v>35095</v>
      </c>
      <c r="B26703" s="7">
        <v>40</v>
      </c>
    </row>
    <row r="26704" spans="1:2" x14ac:dyDescent="0.25">
      <c r="A26704" s="6" t="s">
        <v>35096</v>
      </c>
      <c r="B26704" s="7">
        <v>40</v>
      </c>
    </row>
    <row r="26705" spans="1:2" x14ac:dyDescent="0.25">
      <c r="A26705" s="6" t="s">
        <v>35097</v>
      </c>
      <c r="B26705" s="7">
        <v>40</v>
      </c>
    </row>
    <row r="26706" spans="1:2" x14ac:dyDescent="0.25">
      <c r="A26706" s="6" t="s">
        <v>35098</v>
      </c>
      <c r="B26706" s="7">
        <v>40</v>
      </c>
    </row>
    <row r="26707" spans="1:2" x14ac:dyDescent="0.25">
      <c r="A26707" s="6" t="s">
        <v>35099</v>
      </c>
      <c r="B26707" s="7">
        <v>40</v>
      </c>
    </row>
    <row r="26708" spans="1:2" x14ac:dyDescent="0.25">
      <c r="A26708" s="6" t="s">
        <v>35100</v>
      </c>
      <c r="B26708" s="7">
        <v>40</v>
      </c>
    </row>
    <row r="26709" spans="1:2" x14ac:dyDescent="0.25">
      <c r="A26709" s="6" t="s">
        <v>35101</v>
      </c>
      <c r="B26709" s="7">
        <v>40</v>
      </c>
    </row>
    <row r="26710" spans="1:2" x14ac:dyDescent="0.25">
      <c r="A26710" s="6" t="s">
        <v>35102</v>
      </c>
      <c r="B26710" s="7">
        <v>40</v>
      </c>
    </row>
    <row r="26711" spans="1:2" x14ac:dyDescent="0.25">
      <c r="A26711" s="6" t="s">
        <v>35103</v>
      </c>
      <c r="B26711" s="7">
        <v>40</v>
      </c>
    </row>
    <row r="26712" spans="1:2" x14ac:dyDescent="0.25">
      <c r="A26712" s="6" t="s">
        <v>35104</v>
      </c>
      <c r="B26712" s="7">
        <v>40</v>
      </c>
    </row>
    <row r="26713" spans="1:2" x14ac:dyDescent="0.25">
      <c r="A26713" s="6" t="s">
        <v>35105</v>
      </c>
      <c r="B26713" s="7">
        <v>40</v>
      </c>
    </row>
    <row r="26714" spans="1:2" x14ac:dyDescent="0.25">
      <c r="A26714" s="6" t="s">
        <v>35106</v>
      </c>
      <c r="B26714" s="7">
        <v>40</v>
      </c>
    </row>
    <row r="26715" spans="1:2" x14ac:dyDescent="0.25">
      <c r="A26715" s="6" t="s">
        <v>35107</v>
      </c>
      <c r="B26715" s="7">
        <v>40</v>
      </c>
    </row>
    <row r="26716" spans="1:2" x14ac:dyDescent="0.25">
      <c r="A26716" s="6" t="s">
        <v>35108</v>
      </c>
      <c r="B26716" s="7">
        <v>40</v>
      </c>
    </row>
    <row r="26717" spans="1:2" x14ac:dyDescent="0.25">
      <c r="A26717" s="6" t="s">
        <v>35109</v>
      </c>
      <c r="B26717" s="7">
        <v>40</v>
      </c>
    </row>
    <row r="26718" spans="1:2" x14ac:dyDescent="0.25">
      <c r="A26718" s="6" t="s">
        <v>35110</v>
      </c>
      <c r="B26718" s="7">
        <v>40</v>
      </c>
    </row>
    <row r="26719" spans="1:2" x14ac:dyDescent="0.25">
      <c r="A26719" s="6" t="s">
        <v>35111</v>
      </c>
      <c r="B26719" s="7">
        <v>40</v>
      </c>
    </row>
    <row r="26720" spans="1:2" x14ac:dyDescent="0.25">
      <c r="A26720" s="6" t="s">
        <v>35112</v>
      </c>
      <c r="B26720" s="7">
        <v>40</v>
      </c>
    </row>
    <row r="26721" spans="1:2" x14ac:dyDescent="0.25">
      <c r="A26721" s="6" t="s">
        <v>35113</v>
      </c>
      <c r="B26721" s="7">
        <v>40</v>
      </c>
    </row>
    <row r="26722" spans="1:2" x14ac:dyDescent="0.25">
      <c r="A26722" s="6" t="s">
        <v>35114</v>
      </c>
      <c r="B26722" s="7">
        <v>40</v>
      </c>
    </row>
    <row r="26723" spans="1:2" x14ac:dyDescent="0.25">
      <c r="A26723" s="6" t="s">
        <v>35115</v>
      </c>
      <c r="B26723" s="7">
        <v>40</v>
      </c>
    </row>
    <row r="26724" spans="1:2" x14ac:dyDescent="0.25">
      <c r="A26724" s="6" t="s">
        <v>35116</v>
      </c>
      <c r="B26724" s="7">
        <v>40</v>
      </c>
    </row>
    <row r="26725" spans="1:2" x14ac:dyDescent="0.25">
      <c r="A26725" s="6" t="s">
        <v>35117</v>
      </c>
      <c r="B26725" s="7">
        <v>40</v>
      </c>
    </row>
    <row r="26726" spans="1:2" x14ac:dyDescent="0.25">
      <c r="A26726" s="6" t="s">
        <v>35118</v>
      </c>
      <c r="B26726" s="7">
        <v>40</v>
      </c>
    </row>
    <row r="26727" spans="1:2" x14ac:dyDescent="0.25">
      <c r="A26727" s="6" t="s">
        <v>35119</v>
      </c>
      <c r="B26727" s="7">
        <v>40</v>
      </c>
    </row>
    <row r="26728" spans="1:2" x14ac:dyDescent="0.25">
      <c r="A26728" s="6" t="s">
        <v>35120</v>
      </c>
      <c r="B26728" s="7">
        <v>40</v>
      </c>
    </row>
    <row r="26729" spans="1:2" x14ac:dyDescent="0.25">
      <c r="A26729" s="6" t="s">
        <v>35121</v>
      </c>
      <c r="B26729" s="7">
        <v>40</v>
      </c>
    </row>
    <row r="26730" spans="1:2" x14ac:dyDescent="0.25">
      <c r="A26730" s="6" t="s">
        <v>35122</v>
      </c>
      <c r="B26730" s="7">
        <v>40</v>
      </c>
    </row>
    <row r="26731" spans="1:2" x14ac:dyDescent="0.25">
      <c r="A26731" s="6" t="s">
        <v>35123</v>
      </c>
      <c r="B26731" s="7">
        <v>40</v>
      </c>
    </row>
    <row r="26732" spans="1:2" x14ac:dyDescent="0.25">
      <c r="A26732" s="6" t="s">
        <v>35124</v>
      </c>
      <c r="B26732" s="7">
        <v>40</v>
      </c>
    </row>
    <row r="26733" spans="1:2" x14ac:dyDescent="0.25">
      <c r="A26733" s="6" t="s">
        <v>35125</v>
      </c>
      <c r="B26733" s="7">
        <v>40</v>
      </c>
    </row>
    <row r="26734" spans="1:2" x14ac:dyDescent="0.25">
      <c r="A26734" s="6" t="s">
        <v>35126</v>
      </c>
      <c r="B26734" s="7">
        <v>40</v>
      </c>
    </row>
    <row r="26735" spans="1:2" x14ac:dyDescent="0.25">
      <c r="A26735" s="6" t="s">
        <v>35127</v>
      </c>
      <c r="B26735" s="7">
        <v>40</v>
      </c>
    </row>
    <row r="26736" spans="1:2" x14ac:dyDescent="0.25">
      <c r="A26736" s="6" t="s">
        <v>35128</v>
      </c>
      <c r="B26736" s="7">
        <v>40</v>
      </c>
    </row>
    <row r="26737" spans="1:2" x14ac:dyDescent="0.25">
      <c r="A26737" s="6" t="s">
        <v>35129</v>
      </c>
      <c r="B26737" s="7">
        <v>40</v>
      </c>
    </row>
    <row r="26738" spans="1:2" x14ac:dyDescent="0.25">
      <c r="A26738" s="6" t="s">
        <v>35130</v>
      </c>
      <c r="B26738" s="7">
        <v>40</v>
      </c>
    </row>
    <row r="26739" spans="1:2" x14ac:dyDescent="0.25">
      <c r="A26739" s="6" t="s">
        <v>35131</v>
      </c>
      <c r="B26739" s="7">
        <v>40</v>
      </c>
    </row>
    <row r="26740" spans="1:2" x14ac:dyDescent="0.25">
      <c r="A26740" s="6" t="s">
        <v>35132</v>
      </c>
      <c r="B26740" s="7">
        <v>40</v>
      </c>
    </row>
    <row r="26741" spans="1:2" x14ac:dyDescent="0.25">
      <c r="A26741" s="6" t="s">
        <v>35133</v>
      </c>
      <c r="B26741" s="7">
        <v>40</v>
      </c>
    </row>
    <row r="26742" spans="1:2" x14ac:dyDescent="0.25">
      <c r="A26742" s="6" t="s">
        <v>35134</v>
      </c>
      <c r="B26742" s="7">
        <v>40</v>
      </c>
    </row>
    <row r="26743" spans="1:2" x14ac:dyDescent="0.25">
      <c r="A26743" s="6" t="s">
        <v>35135</v>
      </c>
      <c r="B26743" s="7">
        <v>40</v>
      </c>
    </row>
    <row r="26744" spans="1:2" x14ac:dyDescent="0.25">
      <c r="A26744" s="6" t="s">
        <v>35136</v>
      </c>
      <c r="B26744" s="7">
        <v>40</v>
      </c>
    </row>
    <row r="26745" spans="1:2" x14ac:dyDescent="0.25">
      <c r="A26745" s="6" t="s">
        <v>35137</v>
      </c>
      <c r="B26745" s="7">
        <v>40</v>
      </c>
    </row>
    <row r="26746" spans="1:2" x14ac:dyDescent="0.25">
      <c r="A26746" s="6" t="s">
        <v>35138</v>
      </c>
      <c r="B26746" s="7">
        <v>40</v>
      </c>
    </row>
    <row r="26747" spans="1:2" x14ac:dyDescent="0.25">
      <c r="A26747" s="6" t="s">
        <v>35139</v>
      </c>
      <c r="B26747" s="7">
        <v>40</v>
      </c>
    </row>
    <row r="26748" spans="1:2" x14ac:dyDescent="0.25">
      <c r="A26748" s="6" t="s">
        <v>35140</v>
      </c>
      <c r="B26748" s="7">
        <v>40</v>
      </c>
    </row>
    <row r="26749" spans="1:2" x14ac:dyDescent="0.25">
      <c r="A26749" s="6" t="s">
        <v>35141</v>
      </c>
      <c r="B26749" s="7">
        <v>40</v>
      </c>
    </row>
    <row r="26750" spans="1:2" x14ac:dyDescent="0.25">
      <c r="A26750" s="6" t="s">
        <v>35142</v>
      </c>
      <c r="B26750" s="7">
        <v>40</v>
      </c>
    </row>
    <row r="26751" spans="1:2" x14ac:dyDescent="0.25">
      <c r="A26751" s="6" t="s">
        <v>35143</v>
      </c>
      <c r="B26751" s="7">
        <v>40</v>
      </c>
    </row>
    <row r="26752" spans="1:2" x14ac:dyDescent="0.25">
      <c r="A26752" s="6" t="s">
        <v>35144</v>
      </c>
      <c r="B26752" s="7">
        <v>40</v>
      </c>
    </row>
    <row r="26753" spans="1:2" x14ac:dyDescent="0.25">
      <c r="A26753" s="6" t="s">
        <v>35145</v>
      </c>
      <c r="B26753" s="7">
        <v>40</v>
      </c>
    </row>
    <row r="26754" spans="1:2" x14ac:dyDescent="0.25">
      <c r="A26754" s="6" t="s">
        <v>35146</v>
      </c>
      <c r="B26754" s="7">
        <v>40</v>
      </c>
    </row>
    <row r="26755" spans="1:2" x14ac:dyDescent="0.25">
      <c r="A26755" s="6" t="s">
        <v>35147</v>
      </c>
      <c r="B26755" s="7">
        <v>40</v>
      </c>
    </row>
    <row r="26756" spans="1:2" x14ac:dyDescent="0.25">
      <c r="A26756" s="6" t="s">
        <v>35148</v>
      </c>
      <c r="B26756" s="7">
        <v>40</v>
      </c>
    </row>
    <row r="26757" spans="1:2" x14ac:dyDescent="0.25">
      <c r="A26757" s="6" t="s">
        <v>35149</v>
      </c>
      <c r="B26757" s="7">
        <v>40</v>
      </c>
    </row>
    <row r="26758" spans="1:2" x14ac:dyDescent="0.25">
      <c r="A26758" s="6" t="s">
        <v>35150</v>
      </c>
      <c r="B26758" s="7">
        <v>40</v>
      </c>
    </row>
    <row r="26759" spans="1:2" x14ac:dyDescent="0.25">
      <c r="A26759" s="6" t="s">
        <v>35151</v>
      </c>
      <c r="B26759" s="7">
        <v>40</v>
      </c>
    </row>
    <row r="26760" spans="1:2" x14ac:dyDescent="0.25">
      <c r="A26760" s="6" t="s">
        <v>35152</v>
      </c>
      <c r="B26760" s="7">
        <v>40</v>
      </c>
    </row>
    <row r="26761" spans="1:2" x14ac:dyDescent="0.25">
      <c r="A26761" s="6" t="s">
        <v>35153</v>
      </c>
      <c r="B26761" s="7">
        <v>40</v>
      </c>
    </row>
    <row r="26762" spans="1:2" x14ac:dyDescent="0.25">
      <c r="A26762" s="6" t="s">
        <v>35154</v>
      </c>
      <c r="B26762" s="7">
        <v>40</v>
      </c>
    </row>
    <row r="26763" spans="1:2" x14ac:dyDescent="0.25">
      <c r="A26763" s="6" t="s">
        <v>35155</v>
      </c>
      <c r="B26763" s="7">
        <v>40</v>
      </c>
    </row>
    <row r="26764" spans="1:2" x14ac:dyDescent="0.25">
      <c r="A26764" s="6" t="s">
        <v>35156</v>
      </c>
      <c r="B26764" s="7">
        <v>40</v>
      </c>
    </row>
    <row r="26765" spans="1:2" x14ac:dyDescent="0.25">
      <c r="A26765" s="6" t="s">
        <v>35157</v>
      </c>
      <c r="B26765" s="7">
        <v>40</v>
      </c>
    </row>
    <row r="26766" spans="1:2" x14ac:dyDescent="0.25">
      <c r="A26766" s="6" t="s">
        <v>35158</v>
      </c>
      <c r="B26766" s="7">
        <v>40</v>
      </c>
    </row>
    <row r="26767" spans="1:2" x14ac:dyDescent="0.25">
      <c r="A26767" s="6" t="s">
        <v>35159</v>
      </c>
      <c r="B26767" s="7">
        <v>40</v>
      </c>
    </row>
    <row r="26768" spans="1:2" x14ac:dyDescent="0.25">
      <c r="A26768" s="6" t="s">
        <v>35160</v>
      </c>
      <c r="B26768" s="7">
        <v>40</v>
      </c>
    </row>
    <row r="26769" spans="1:2" x14ac:dyDescent="0.25">
      <c r="A26769" s="6" t="s">
        <v>35161</v>
      </c>
      <c r="B26769" s="7">
        <v>40</v>
      </c>
    </row>
    <row r="26770" spans="1:2" x14ac:dyDescent="0.25">
      <c r="A26770" s="6" t="s">
        <v>35162</v>
      </c>
      <c r="B26770" s="7">
        <v>40</v>
      </c>
    </row>
    <row r="26771" spans="1:2" x14ac:dyDescent="0.25">
      <c r="A26771" s="6" t="s">
        <v>35163</v>
      </c>
      <c r="B26771" s="7">
        <v>40</v>
      </c>
    </row>
    <row r="26772" spans="1:2" x14ac:dyDescent="0.25">
      <c r="A26772" s="6" t="s">
        <v>35164</v>
      </c>
      <c r="B26772" s="7">
        <v>40</v>
      </c>
    </row>
    <row r="26773" spans="1:2" x14ac:dyDescent="0.25">
      <c r="A26773" s="6" t="s">
        <v>35165</v>
      </c>
      <c r="B26773" s="7">
        <v>40</v>
      </c>
    </row>
    <row r="26774" spans="1:2" x14ac:dyDescent="0.25">
      <c r="A26774" s="6" t="s">
        <v>35166</v>
      </c>
      <c r="B26774" s="7">
        <v>40</v>
      </c>
    </row>
    <row r="26775" spans="1:2" x14ac:dyDescent="0.25">
      <c r="A26775" s="6" t="s">
        <v>35167</v>
      </c>
      <c r="B26775" s="7">
        <v>40</v>
      </c>
    </row>
    <row r="26776" spans="1:2" x14ac:dyDescent="0.25">
      <c r="A26776" s="6" t="s">
        <v>35168</v>
      </c>
      <c r="B26776" s="7">
        <v>40</v>
      </c>
    </row>
    <row r="26777" spans="1:2" x14ac:dyDescent="0.25">
      <c r="A26777" s="6" t="s">
        <v>35169</v>
      </c>
      <c r="B26777" s="7">
        <v>40</v>
      </c>
    </row>
    <row r="26778" spans="1:2" x14ac:dyDescent="0.25">
      <c r="A26778" s="6" t="s">
        <v>35170</v>
      </c>
      <c r="B26778" s="7">
        <v>40</v>
      </c>
    </row>
    <row r="26779" spans="1:2" x14ac:dyDescent="0.25">
      <c r="A26779" s="6" t="s">
        <v>35171</v>
      </c>
      <c r="B26779" s="7">
        <v>40</v>
      </c>
    </row>
    <row r="26780" spans="1:2" x14ac:dyDescent="0.25">
      <c r="A26780" s="6" t="s">
        <v>35172</v>
      </c>
      <c r="B26780" s="7">
        <v>40</v>
      </c>
    </row>
    <row r="26781" spans="1:2" x14ac:dyDescent="0.25">
      <c r="A26781" s="6" t="s">
        <v>35173</v>
      </c>
      <c r="B26781" s="7">
        <v>40</v>
      </c>
    </row>
    <row r="26782" spans="1:2" x14ac:dyDescent="0.25">
      <c r="A26782" s="6" t="s">
        <v>35174</v>
      </c>
      <c r="B26782" s="7">
        <v>40</v>
      </c>
    </row>
    <row r="26783" spans="1:2" x14ac:dyDescent="0.25">
      <c r="A26783" s="6" t="s">
        <v>35175</v>
      </c>
      <c r="B26783" s="7">
        <v>40</v>
      </c>
    </row>
    <row r="26784" spans="1:2" x14ac:dyDescent="0.25">
      <c r="A26784" s="6" t="s">
        <v>35176</v>
      </c>
      <c r="B26784" s="7">
        <v>40</v>
      </c>
    </row>
    <row r="26785" spans="1:2" x14ac:dyDescent="0.25">
      <c r="A26785" s="6" t="s">
        <v>35177</v>
      </c>
      <c r="B26785" s="7">
        <v>40</v>
      </c>
    </row>
    <row r="26786" spans="1:2" x14ac:dyDescent="0.25">
      <c r="A26786" s="6" t="s">
        <v>35178</v>
      </c>
      <c r="B26786" s="7">
        <v>40</v>
      </c>
    </row>
    <row r="26787" spans="1:2" x14ac:dyDescent="0.25">
      <c r="A26787" s="6" t="s">
        <v>35179</v>
      </c>
      <c r="B26787" s="7">
        <v>40</v>
      </c>
    </row>
    <row r="26788" spans="1:2" x14ac:dyDescent="0.25">
      <c r="A26788" s="6" t="s">
        <v>35180</v>
      </c>
      <c r="B26788" s="7">
        <v>40</v>
      </c>
    </row>
    <row r="26789" spans="1:2" x14ac:dyDescent="0.25">
      <c r="A26789" s="6" t="s">
        <v>35181</v>
      </c>
      <c r="B26789" s="7">
        <v>40</v>
      </c>
    </row>
    <row r="26790" spans="1:2" x14ac:dyDescent="0.25">
      <c r="A26790" s="6" t="s">
        <v>35182</v>
      </c>
      <c r="B26790" s="7">
        <v>40</v>
      </c>
    </row>
    <row r="26791" spans="1:2" x14ac:dyDescent="0.25">
      <c r="A26791" s="6" t="s">
        <v>35183</v>
      </c>
      <c r="B26791" s="7">
        <v>40</v>
      </c>
    </row>
    <row r="26792" spans="1:2" x14ac:dyDescent="0.25">
      <c r="A26792" s="6" t="s">
        <v>35184</v>
      </c>
      <c r="B26792" s="7">
        <v>40</v>
      </c>
    </row>
    <row r="26793" spans="1:2" x14ac:dyDescent="0.25">
      <c r="A26793" s="6" t="s">
        <v>35185</v>
      </c>
      <c r="B26793" s="7">
        <v>40</v>
      </c>
    </row>
    <row r="26794" spans="1:2" x14ac:dyDescent="0.25">
      <c r="A26794" s="6" t="s">
        <v>35186</v>
      </c>
      <c r="B26794" s="7">
        <v>40</v>
      </c>
    </row>
    <row r="26795" spans="1:2" x14ac:dyDescent="0.25">
      <c r="A26795" s="6" t="s">
        <v>35187</v>
      </c>
      <c r="B26795" s="7">
        <v>40</v>
      </c>
    </row>
    <row r="26796" spans="1:2" x14ac:dyDescent="0.25">
      <c r="A26796" s="6" t="s">
        <v>35188</v>
      </c>
      <c r="B26796" s="7">
        <v>40</v>
      </c>
    </row>
    <row r="26797" spans="1:2" x14ac:dyDescent="0.25">
      <c r="A26797" s="6" t="s">
        <v>35189</v>
      </c>
      <c r="B26797" s="7">
        <v>40</v>
      </c>
    </row>
    <row r="26798" spans="1:2" x14ac:dyDescent="0.25">
      <c r="A26798" s="6" t="s">
        <v>35190</v>
      </c>
      <c r="B26798" s="7">
        <v>40</v>
      </c>
    </row>
    <row r="26799" spans="1:2" x14ac:dyDescent="0.25">
      <c r="A26799" s="6" t="s">
        <v>35191</v>
      </c>
      <c r="B26799" s="7">
        <v>40</v>
      </c>
    </row>
    <row r="26800" spans="1:2" x14ac:dyDescent="0.25">
      <c r="A26800" s="6" t="s">
        <v>35192</v>
      </c>
      <c r="B26800" s="7">
        <v>40</v>
      </c>
    </row>
    <row r="26801" spans="1:2" x14ac:dyDescent="0.25">
      <c r="A26801" s="6" t="s">
        <v>35193</v>
      </c>
      <c r="B26801" s="7">
        <v>40</v>
      </c>
    </row>
    <row r="26802" spans="1:2" x14ac:dyDescent="0.25">
      <c r="A26802" s="6" t="s">
        <v>35194</v>
      </c>
      <c r="B26802" s="7">
        <v>40</v>
      </c>
    </row>
    <row r="26803" spans="1:2" x14ac:dyDescent="0.25">
      <c r="A26803" s="6" t="s">
        <v>35195</v>
      </c>
      <c r="B26803" s="7">
        <v>40</v>
      </c>
    </row>
    <row r="26804" spans="1:2" x14ac:dyDescent="0.25">
      <c r="A26804" s="6" t="s">
        <v>35196</v>
      </c>
      <c r="B26804" s="7">
        <v>40</v>
      </c>
    </row>
    <row r="26805" spans="1:2" x14ac:dyDescent="0.25">
      <c r="A26805" s="6" t="s">
        <v>35197</v>
      </c>
      <c r="B26805" s="7">
        <v>40</v>
      </c>
    </row>
    <row r="26806" spans="1:2" x14ac:dyDescent="0.25">
      <c r="A26806" s="6" t="s">
        <v>35198</v>
      </c>
      <c r="B26806" s="7">
        <v>40</v>
      </c>
    </row>
    <row r="26807" spans="1:2" x14ac:dyDescent="0.25">
      <c r="A26807" s="6" t="s">
        <v>35199</v>
      </c>
      <c r="B26807" s="7">
        <v>40</v>
      </c>
    </row>
    <row r="26808" spans="1:2" x14ac:dyDescent="0.25">
      <c r="A26808" s="6" t="s">
        <v>35200</v>
      </c>
      <c r="B26808" s="7">
        <v>40</v>
      </c>
    </row>
    <row r="26809" spans="1:2" x14ac:dyDescent="0.25">
      <c r="A26809" s="6" t="s">
        <v>35201</v>
      </c>
      <c r="B26809" s="7">
        <v>40</v>
      </c>
    </row>
    <row r="26810" spans="1:2" x14ac:dyDescent="0.25">
      <c r="A26810" s="6" t="s">
        <v>35202</v>
      </c>
      <c r="B26810" s="7">
        <v>40</v>
      </c>
    </row>
    <row r="26811" spans="1:2" x14ac:dyDescent="0.25">
      <c r="A26811" s="6" t="s">
        <v>35203</v>
      </c>
      <c r="B26811" s="7">
        <v>40</v>
      </c>
    </row>
    <row r="26812" spans="1:2" x14ac:dyDescent="0.25">
      <c r="A26812" s="6" t="s">
        <v>35204</v>
      </c>
      <c r="B26812" s="7">
        <v>40</v>
      </c>
    </row>
    <row r="26813" spans="1:2" x14ac:dyDescent="0.25">
      <c r="A26813" s="6" t="s">
        <v>35205</v>
      </c>
      <c r="B26813" s="7">
        <v>40</v>
      </c>
    </row>
    <row r="26814" spans="1:2" x14ac:dyDescent="0.25">
      <c r="A26814" s="6" t="s">
        <v>35206</v>
      </c>
      <c r="B26814" s="7">
        <v>40</v>
      </c>
    </row>
    <row r="26815" spans="1:2" x14ac:dyDescent="0.25">
      <c r="A26815" s="6" t="s">
        <v>35207</v>
      </c>
      <c r="B26815" s="7">
        <v>40</v>
      </c>
    </row>
    <row r="26816" spans="1:2" x14ac:dyDescent="0.25">
      <c r="A26816" s="6" t="s">
        <v>35208</v>
      </c>
      <c r="B26816" s="7">
        <v>40</v>
      </c>
    </row>
    <row r="26817" spans="1:2" x14ac:dyDescent="0.25">
      <c r="A26817" s="6" t="s">
        <v>35209</v>
      </c>
      <c r="B26817" s="7">
        <v>40</v>
      </c>
    </row>
    <row r="26818" spans="1:2" x14ac:dyDescent="0.25">
      <c r="A26818" s="6" t="s">
        <v>35210</v>
      </c>
      <c r="B26818" s="7">
        <v>40</v>
      </c>
    </row>
    <row r="26819" spans="1:2" x14ac:dyDescent="0.25">
      <c r="A26819" s="6" t="s">
        <v>35211</v>
      </c>
      <c r="B26819" s="7">
        <v>40</v>
      </c>
    </row>
    <row r="26820" spans="1:2" x14ac:dyDescent="0.25">
      <c r="A26820" s="6" t="s">
        <v>35212</v>
      </c>
      <c r="B26820" s="7">
        <v>40</v>
      </c>
    </row>
    <row r="26821" spans="1:2" x14ac:dyDescent="0.25">
      <c r="A26821" s="6" t="s">
        <v>35213</v>
      </c>
      <c r="B26821" s="7">
        <v>40</v>
      </c>
    </row>
    <row r="26822" spans="1:2" x14ac:dyDescent="0.25">
      <c r="A26822" s="6" t="s">
        <v>35214</v>
      </c>
      <c r="B26822" s="7">
        <v>40</v>
      </c>
    </row>
    <row r="26823" spans="1:2" x14ac:dyDescent="0.25">
      <c r="A26823" s="6" t="s">
        <v>35215</v>
      </c>
      <c r="B26823" s="7">
        <v>40</v>
      </c>
    </row>
    <row r="26824" spans="1:2" x14ac:dyDescent="0.25">
      <c r="A26824" s="6" t="s">
        <v>35216</v>
      </c>
      <c r="B26824" s="7">
        <v>40</v>
      </c>
    </row>
    <row r="26825" spans="1:2" x14ac:dyDescent="0.25">
      <c r="A26825" s="6" t="s">
        <v>35217</v>
      </c>
      <c r="B26825" s="7">
        <v>40</v>
      </c>
    </row>
    <row r="26826" spans="1:2" x14ac:dyDescent="0.25">
      <c r="A26826" s="6" t="s">
        <v>35218</v>
      </c>
      <c r="B26826" s="7">
        <v>40</v>
      </c>
    </row>
    <row r="26827" spans="1:2" x14ac:dyDescent="0.25">
      <c r="A26827" s="6" t="s">
        <v>35219</v>
      </c>
      <c r="B26827" s="7">
        <v>40</v>
      </c>
    </row>
    <row r="26828" spans="1:2" x14ac:dyDescent="0.25">
      <c r="A26828" s="6" t="s">
        <v>35220</v>
      </c>
      <c r="B26828" s="7">
        <v>40</v>
      </c>
    </row>
    <row r="26829" spans="1:2" x14ac:dyDescent="0.25">
      <c r="A26829" s="6" t="s">
        <v>35221</v>
      </c>
      <c r="B26829" s="7">
        <v>40</v>
      </c>
    </row>
    <row r="26830" spans="1:2" x14ac:dyDescent="0.25">
      <c r="A26830" s="6" t="s">
        <v>35222</v>
      </c>
      <c r="B26830" s="7">
        <v>40</v>
      </c>
    </row>
    <row r="26831" spans="1:2" x14ac:dyDescent="0.25">
      <c r="A26831" s="6" t="s">
        <v>35223</v>
      </c>
      <c r="B26831" s="7">
        <v>40</v>
      </c>
    </row>
    <row r="26832" spans="1:2" x14ac:dyDescent="0.25">
      <c r="A26832" s="6" t="s">
        <v>35224</v>
      </c>
      <c r="B26832" s="7">
        <v>40</v>
      </c>
    </row>
    <row r="26833" spans="1:2" x14ac:dyDescent="0.25">
      <c r="A26833" s="6" t="s">
        <v>35225</v>
      </c>
      <c r="B26833" s="7">
        <v>40</v>
      </c>
    </row>
    <row r="26834" spans="1:2" x14ac:dyDescent="0.25">
      <c r="A26834" s="6" t="s">
        <v>35226</v>
      </c>
      <c r="B26834" s="7">
        <v>40</v>
      </c>
    </row>
    <row r="26835" spans="1:2" x14ac:dyDescent="0.25">
      <c r="A26835" s="6" t="s">
        <v>35227</v>
      </c>
      <c r="B26835" s="7">
        <v>40</v>
      </c>
    </row>
    <row r="26836" spans="1:2" x14ac:dyDescent="0.25">
      <c r="A26836" s="6" t="s">
        <v>35228</v>
      </c>
      <c r="B26836" s="7">
        <v>40</v>
      </c>
    </row>
    <row r="26837" spans="1:2" x14ac:dyDescent="0.25">
      <c r="A26837" s="6" t="s">
        <v>35229</v>
      </c>
      <c r="B26837" s="7">
        <v>40</v>
      </c>
    </row>
    <row r="26838" spans="1:2" x14ac:dyDescent="0.25">
      <c r="A26838" s="6" t="s">
        <v>35230</v>
      </c>
      <c r="B26838" s="7">
        <v>40</v>
      </c>
    </row>
    <row r="26839" spans="1:2" x14ac:dyDescent="0.25">
      <c r="A26839" s="6" t="s">
        <v>35231</v>
      </c>
      <c r="B26839" s="7">
        <v>40</v>
      </c>
    </row>
    <row r="26840" spans="1:2" x14ac:dyDescent="0.25">
      <c r="A26840" s="6" t="s">
        <v>35232</v>
      </c>
      <c r="B26840" s="7">
        <v>40</v>
      </c>
    </row>
    <row r="26841" spans="1:2" x14ac:dyDescent="0.25">
      <c r="A26841" s="6" t="s">
        <v>35233</v>
      </c>
      <c r="B26841" s="7">
        <v>40</v>
      </c>
    </row>
    <row r="26842" spans="1:2" x14ac:dyDescent="0.25">
      <c r="A26842" s="6" t="s">
        <v>35234</v>
      </c>
      <c r="B26842" s="7">
        <v>40</v>
      </c>
    </row>
    <row r="26843" spans="1:2" x14ac:dyDescent="0.25">
      <c r="A26843" s="6" t="s">
        <v>35235</v>
      </c>
      <c r="B26843" s="7">
        <v>40</v>
      </c>
    </row>
    <row r="26844" spans="1:2" x14ac:dyDescent="0.25">
      <c r="A26844" s="6" t="s">
        <v>35236</v>
      </c>
      <c r="B26844" s="7">
        <v>40</v>
      </c>
    </row>
    <row r="26845" spans="1:2" x14ac:dyDescent="0.25">
      <c r="A26845" s="6" t="s">
        <v>35237</v>
      </c>
      <c r="B26845" s="7">
        <v>40</v>
      </c>
    </row>
    <row r="26846" spans="1:2" x14ac:dyDescent="0.25">
      <c r="A26846" s="6" t="s">
        <v>35238</v>
      </c>
      <c r="B26846" s="7">
        <v>40</v>
      </c>
    </row>
    <row r="26847" spans="1:2" x14ac:dyDescent="0.25">
      <c r="A26847" s="6" t="s">
        <v>35239</v>
      </c>
      <c r="B26847" s="7">
        <v>40</v>
      </c>
    </row>
    <row r="26848" spans="1:2" x14ac:dyDescent="0.25">
      <c r="A26848" s="6" t="s">
        <v>35240</v>
      </c>
      <c r="B26848" s="7">
        <v>40</v>
      </c>
    </row>
    <row r="26849" spans="1:2" x14ac:dyDescent="0.25">
      <c r="A26849" s="6" t="s">
        <v>35241</v>
      </c>
      <c r="B26849" s="7">
        <v>40</v>
      </c>
    </row>
    <row r="26850" spans="1:2" x14ac:dyDescent="0.25">
      <c r="A26850" s="6" t="s">
        <v>35242</v>
      </c>
      <c r="B26850" s="7">
        <v>40</v>
      </c>
    </row>
    <row r="26851" spans="1:2" x14ac:dyDescent="0.25">
      <c r="A26851" s="6" t="s">
        <v>35243</v>
      </c>
      <c r="B26851" s="7">
        <v>40</v>
      </c>
    </row>
    <row r="26852" spans="1:2" x14ac:dyDescent="0.25">
      <c r="A26852" s="6" t="s">
        <v>35244</v>
      </c>
      <c r="B26852" s="7">
        <v>40</v>
      </c>
    </row>
    <row r="26853" spans="1:2" x14ac:dyDescent="0.25">
      <c r="A26853" s="6" t="s">
        <v>35245</v>
      </c>
      <c r="B26853" s="7">
        <v>40</v>
      </c>
    </row>
    <row r="26854" spans="1:2" x14ac:dyDescent="0.25">
      <c r="A26854" s="6" t="s">
        <v>35246</v>
      </c>
      <c r="B26854" s="7">
        <v>40</v>
      </c>
    </row>
    <row r="26855" spans="1:2" x14ac:dyDescent="0.25">
      <c r="A26855" s="6" t="s">
        <v>35247</v>
      </c>
      <c r="B26855" s="7">
        <v>40</v>
      </c>
    </row>
    <row r="26856" spans="1:2" x14ac:dyDescent="0.25">
      <c r="A26856" s="6" t="s">
        <v>35248</v>
      </c>
      <c r="B26856" s="7">
        <v>40</v>
      </c>
    </row>
    <row r="26857" spans="1:2" x14ac:dyDescent="0.25">
      <c r="A26857" s="6" t="s">
        <v>35249</v>
      </c>
      <c r="B26857" s="7">
        <v>40</v>
      </c>
    </row>
    <row r="26858" spans="1:2" x14ac:dyDescent="0.25">
      <c r="A26858" s="6" t="s">
        <v>35250</v>
      </c>
      <c r="B26858" s="7">
        <v>40</v>
      </c>
    </row>
    <row r="26859" spans="1:2" x14ac:dyDescent="0.25">
      <c r="A26859" s="6" t="s">
        <v>35251</v>
      </c>
      <c r="B26859" s="7">
        <v>40</v>
      </c>
    </row>
    <row r="26860" spans="1:2" x14ac:dyDescent="0.25">
      <c r="A26860" s="6" t="s">
        <v>35252</v>
      </c>
      <c r="B26860" s="7">
        <v>40</v>
      </c>
    </row>
    <row r="26861" spans="1:2" x14ac:dyDescent="0.25">
      <c r="A26861" s="6" t="s">
        <v>35253</v>
      </c>
      <c r="B26861" s="7">
        <v>40</v>
      </c>
    </row>
    <row r="26862" spans="1:2" x14ac:dyDescent="0.25">
      <c r="A26862" s="6" t="s">
        <v>35254</v>
      </c>
      <c r="B26862" s="7">
        <v>40</v>
      </c>
    </row>
    <row r="26863" spans="1:2" x14ac:dyDescent="0.25">
      <c r="A26863" s="6" t="s">
        <v>35</v>
      </c>
      <c r="B26863" s="7">
        <v>40</v>
      </c>
    </row>
    <row r="26864" spans="1:2" x14ac:dyDescent="0.25">
      <c r="A26864" s="6" t="s">
        <v>35255</v>
      </c>
      <c r="B26864" s="7">
        <v>40</v>
      </c>
    </row>
    <row r="26865" spans="1:2" x14ac:dyDescent="0.25">
      <c r="A26865" s="6" t="s">
        <v>35256</v>
      </c>
      <c r="B26865" s="7">
        <v>40</v>
      </c>
    </row>
    <row r="26866" spans="1:2" x14ac:dyDescent="0.25">
      <c r="A26866" s="6" t="s">
        <v>35257</v>
      </c>
      <c r="B26866" s="7">
        <v>40</v>
      </c>
    </row>
    <row r="26867" spans="1:2" x14ac:dyDescent="0.25">
      <c r="A26867" s="6" t="s">
        <v>35258</v>
      </c>
      <c r="B26867" s="7">
        <v>40</v>
      </c>
    </row>
    <row r="26868" spans="1:2" x14ac:dyDescent="0.25">
      <c r="A26868" s="6" t="s">
        <v>35259</v>
      </c>
      <c r="B26868" s="7">
        <v>40</v>
      </c>
    </row>
    <row r="26869" spans="1:2" x14ac:dyDescent="0.25">
      <c r="A26869" s="6" t="s">
        <v>35260</v>
      </c>
      <c r="B26869" s="7">
        <v>40</v>
      </c>
    </row>
    <row r="26870" spans="1:2" x14ac:dyDescent="0.25">
      <c r="A26870" s="6" t="s">
        <v>35261</v>
      </c>
      <c r="B26870" s="7">
        <v>40</v>
      </c>
    </row>
    <row r="26871" spans="1:2" x14ac:dyDescent="0.25">
      <c r="A26871" s="6" t="s">
        <v>35262</v>
      </c>
      <c r="B26871" s="7">
        <v>40</v>
      </c>
    </row>
    <row r="26872" spans="1:2" x14ac:dyDescent="0.25">
      <c r="A26872" s="6" t="s">
        <v>35263</v>
      </c>
      <c r="B26872" s="7">
        <v>40</v>
      </c>
    </row>
    <row r="26873" spans="1:2" x14ac:dyDescent="0.25">
      <c r="A26873" s="6" t="s">
        <v>35264</v>
      </c>
      <c r="B26873" s="7">
        <v>40</v>
      </c>
    </row>
    <row r="26874" spans="1:2" x14ac:dyDescent="0.25">
      <c r="A26874" s="6" t="s">
        <v>35265</v>
      </c>
      <c r="B26874" s="7">
        <v>40</v>
      </c>
    </row>
    <row r="26875" spans="1:2" x14ac:dyDescent="0.25">
      <c r="A26875" s="6" t="s">
        <v>35266</v>
      </c>
      <c r="B26875" s="7">
        <v>40</v>
      </c>
    </row>
    <row r="26876" spans="1:2" x14ac:dyDescent="0.25">
      <c r="A26876" s="6" t="s">
        <v>35267</v>
      </c>
      <c r="B26876" s="7">
        <v>40</v>
      </c>
    </row>
    <row r="26877" spans="1:2" x14ac:dyDescent="0.25">
      <c r="A26877" s="6" t="s">
        <v>35268</v>
      </c>
      <c r="B26877" s="7">
        <v>40</v>
      </c>
    </row>
    <row r="26878" spans="1:2" x14ac:dyDescent="0.25">
      <c r="A26878" s="6" t="s">
        <v>35269</v>
      </c>
      <c r="B26878" s="7">
        <v>40</v>
      </c>
    </row>
    <row r="26879" spans="1:2" x14ac:dyDescent="0.25">
      <c r="A26879" s="6" t="s">
        <v>35270</v>
      </c>
      <c r="B26879" s="7">
        <v>40</v>
      </c>
    </row>
    <row r="26880" spans="1:2" x14ac:dyDescent="0.25">
      <c r="A26880" s="6" t="s">
        <v>35271</v>
      </c>
      <c r="B26880" s="7">
        <v>40</v>
      </c>
    </row>
    <row r="26881" spans="1:2" x14ac:dyDescent="0.25">
      <c r="A26881" s="6" t="s">
        <v>35272</v>
      </c>
      <c r="B26881" s="7">
        <v>40</v>
      </c>
    </row>
    <row r="26882" spans="1:2" x14ac:dyDescent="0.25">
      <c r="A26882" s="6" t="s">
        <v>35273</v>
      </c>
      <c r="B26882" s="7">
        <v>40</v>
      </c>
    </row>
    <row r="26883" spans="1:2" x14ac:dyDescent="0.25">
      <c r="A26883" s="6" t="s">
        <v>35274</v>
      </c>
      <c r="B26883" s="7">
        <v>40</v>
      </c>
    </row>
    <row r="26884" spans="1:2" x14ac:dyDescent="0.25">
      <c r="A26884" s="6" t="s">
        <v>35275</v>
      </c>
      <c r="B26884" s="7">
        <v>40</v>
      </c>
    </row>
    <row r="26885" spans="1:2" x14ac:dyDescent="0.25">
      <c r="A26885" s="6" t="s">
        <v>35276</v>
      </c>
      <c r="B26885" s="7">
        <v>40</v>
      </c>
    </row>
    <row r="26886" spans="1:2" x14ac:dyDescent="0.25">
      <c r="A26886" s="6" t="s">
        <v>35277</v>
      </c>
      <c r="B26886" s="7">
        <v>40</v>
      </c>
    </row>
    <row r="26887" spans="1:2" x14ac:dyDescent="0.25">
      <c r="A26887" s="6" t="s">
        <v>35278</v>
      </c>
      <c r="B26887" s="7">
        <v>40</v>
      </c>
    </row>
    <row r="26888" spans="1:2" x14ac:dyDescent="0.25">
      <c r="A26888" s="6" t="s">
        <v>35279</v>
      </c>
      <c r="B26888" s="7">
        <v>40</v>
      </c>
    </row>
    <row r="26889" spans="1:2" x14ac:dyDescent="0.25">
      <c r="A26889" s="6" t="s">
        <v>35280</v>
      </c>
      <c r="B26889" s="7">
        <v>40</v>
      </c>
    </row>
    <row r="26890" spans="1:2" x14ac:dyDescent="0.25">
      <c r="A26890" s="6" t="s">
        <v>35281</v>
      </c>
      <c r="B26890" s="7">
        <v>40</v>
      </c>
    </row>
    <row r="26891" spans="1:2" x14ac:dyDescent="0.25">
      <c r="A26891" s="6" t="s">
        <v>35282</v>
      </c>
      <c r="B26891" s="7">
        <v>40</v>
      </c>
    </row>
    <row r="26892" spans="1:2" x14ac:dyDescent="0.25">
      <c r="A26892" s="6" t="s">
        <v>35283</v>
      </c>
      <c r="B26892" s="7">
        <v>40</v>
      </c>
    </row>
    <row r="26893" spans="1:2" x14ac:dyDescent="0.25">
      <c r="A26893" s="6" t="s">
        <v>35284</v>
      </c>
      <c r="B26893" s="7">
        <v>40</v>
      </c>
    </row>
    <row r="26894" spans="1:2" x14ac:dyDescent="0.25">
      <c r="A26894" s="6" t="s">
        <v>35285</v>
      </c>
      <c r="B26894" s="7">
        <v>40</v>
      </c>
    </row>
    <row r="26895" spans="1:2" x14ac:dyDescent="0.25">
      <c r="A26895" s="6" t="s">
        <v>35286</v>
      </c>
      <c r="B26895" s="7">
        <v>40</v>
      </c>
    </row>
    <row r="26896" spans="1:2" x14ac:dyDescent="0.25">
      <c r="A26896" s="6" t="s">
        <v>35287</v>
      </c>
      <c r="B26896" s="7">
        <v>40</v>
      </c>
    </row>
    <row r="26897" spans="1:2" x14ac:dyDescent="0.25">
      <c r="A26897" s="6" t="s">
        <v>35288</v>
      </c>
      <c r="B26897" s="7">
        <v>40</v>
      </c>
    </row>
    <row r="26898" spans="1:2" x14ac:dyDescent="0.25">
      <c r="A26898" s="6" t="s">
        <v>35289</v>
      </c>
      <c r="B26898" s="7">
        <v>40</v>
      </c>
    </row>
    <row r="26899" spans="1:2" x14ac:dyDescent="0.25">
      <c r="A26899" s="6" t="s">
        <v>35290</v>
      </c>
      <c r="B26899" s="7">
        <v>40</v>
      </c>
    </row>
    <row r="26900" spans="1:2" x14ac:dyDescent="0.25">
      <c r="A26900" s="6" t="s">
        <v>35291</v>
      </c>
      <c r="B26900" s="7">
        <v>40</v>
      </c>
    </row>
    <row r="26901" spans="1:2" x14ac:dyDescent="0.25">
      <c r="A26901" s="6" t="s">
        <v>35292</v>
      </c>
      <c r="B26901" s="7">
        <v>40</v>
      </c>
    </row>
    <row r="26902" spans="1:2" x14ac:dyDescent="0.25">
      <c r="A26902" s="6" t="s">
        <v>35293</v>
      </c>
      <c r="B26902" s="7">
        <v>40</v>
      </c>
    </row>
    <row r="26903" spans="1:2" x14ac:dyDescent="0.25">
      <c r="A26903" s="6" t="s">
        <v>35294</v>
      </c>
      <c r="B26903" s="7">
        <v>40</v>
      </c>
    </row>
    <row r="26904" spans="1:2" x14ac:dyDescent="0.25">
      <c r="A26904" s="6" t="s">
        <v>35295</v>
      </c>
      <c r="B26904" s="7">
        <v>40</v>
      </c>
    </row>
    <row r="26905" spans="1:2" x14ac:dyDescent="0.25">
      <c r="A26905" s="6" t="s">
        <v>35296</v>
      </c>
      <c r="B26905" s="7">
        <v>40</v>
      </c>
    </row>
    <row r="26906" spans="1:2" x14ac:dyDescent="0.25">
      <c r="A26906" s="6" t="s">
        <v>35297</v>
      </c>
      <c r="B26906" s="7">
        <v>40</v>
      </c>
    </row>
    <row r="26907" spans="1:2" x14ac:dyDescent="0.25">
      <c r="A26907" s="6" t="s">
        <v>35298</v>
      </c>
      <c r="B26907" s="7">
        <v>40</v>
      </c>
    </row>
    <row r="26908" spans="1:2" x14ac:dyDescent="0.25">
      <c r="A26908" s="6" t="s">
        <v>35299</v>
      </c>
      <c r="B26908" s="7">
        <v>40</v>
      </c>
    </row>
    <row r="26909" spans="1:2" x14ac:dyDescent="0.25">
      <c r="A26909" s="6" t="s">
        <v>35300</v>
      </c>
      <c r="B26909" s="7">
        <v>40</v>
      </c>
    </row>
    <row r="26910" spans="1:2" x14ac:dyDescent="0.25">
      <c r="A26910" s="6" t="s">
        <v>35301</v>
      </c>
      <c r="B26910" s="7">
        <v>40</v>
      </c>
    </row>
    <row r="26911" spans="1:2" x14ac:dyDescent="0.25">
      <c r="A26911" s="6" t="s">
        <v>35302</v>
      </c>
      <c r="B26911" s="7">
        <v>40</v>
      </c>
    </row>
    <row r="26912" spans="1:2" x14ac:dyDescent="0.25">
      <c r="A26912" s="6" t="s">
        <v>35303</v>
      </c>
      <c r="B26912" s="7">
        <v>40</v>
      </c>
    </row>
    <row r="26913" spans="1:2" x14ac:dyDescent="0.25">
      <c r="A26913" s="6" t="s">
        <v>35304</v>
      </c>
      <c r="B26913" s="7">
        <v>40</v>
      </c>
    </row>
    <row r="26914" spans="1:2" x14ac:dyDescent="0.25">
      <c r="A26914" s="6" t="s">
        <v>35305</v>
      </c>
      <c r="B26914" s="7">
        <v>40</v>
      </c>
    </row>
    <row r="26915" spans="1:2" x14ac:dyDescent="0.25">
      <c r="A26915" s="6" t="s">
        <v>35306</v>
      </c>
      <c r="B26915" s="7">
        <v>40</v>
      </c>
    </row>
    <row r="26916" spans="1:2" x14ac:dyDescent="0.25">
      <c r="A26916" s="6" t="s">
        <v>35307</v>
      </c>
      <c r="B26916" s="7">
        <v>40</v>
      </c>
    </row>
    <row r="26917" spans="1:2" x14ac:dyDescent="0.25">
      <c r="A26917" s="6" t="s">
        <v>35308</v>
      </c>
      <c r="B26917" s="7">
        <v>40</v>
      </c>
    </row>
    <row r="26918" spans="1:2" x14ac:dyDescent="0.25">
      <c r="A26918" s="6" t="s">
        <v>35309</v>
      </c>
      <c r="B26918" s="7">
        <v>40</v>
      </c>
    </row>
    <row r="26919" spans="1:2" x14ac:dyDescent="0.25">
      <c r="A26919" s="6" t="s">
        <v>35310</v>
      </c>
      <c r="B26919" s="7">
        <v>40</v>
      </c>
    </row>
    <row r="26920" spans="1:2" x14ac:dyDescent="0.25">
      <c r="A26920" s="6" t="s">
        <v>35311</v>
      </c>
      <c r="B26920" s="7">
        <v>40</v>
      </c>
    </row>
    <row r="26921" spans="1:2" x14ac:dyDescent="0.25">
      <c r="A26921" s="6" t="s">
        <v>35312</v>
      </c>
      <c r="B26921" s="7">
        <v>40</v>
      </c>
    </row>
    <row r="26922" spans="1:2" x14ac:dyDescent="0.25">
      <c r="A26922" s="6" t="s">
        <v>35313</v>
      </c>
      <c r="B26922" s="7">
        <v>40</v>
      </c>
    </row>
    <row r="26923" spans="1:2" x14ac:dyDescent="0.25">
      <c r="A26923" s="6" t="s">
        <v>35314</v>
      </c>
      <c r="B26923" s="7">
        <v>40</v>
      </c>
    </row>
    <row r="26924" spans="1:2" x14ac:dyDescent="0.25">
      <c r="A26924" s="6" t="s">
        <v>35315</v>
      </c>
      <c r="B26924" s="7">
        <v>40</v>
      </c>
    </row>
    <row r="26925" spans="1:2" x14ac:dyDescent="0.25">
      <c r="A26925" s="6" t="s">
        <v>35316</v>
      </c>
      <c r="B26925" s="7">
        <v>40</v>
      </c>
    </row>
    <row r="26926" spans="1:2" x14ac:dyDescent="0.25">
      <c r="A26926" s="6" t="s">
        <v>35317</v>
      </c>
      <c r="B26926" s="7">
        <v>40</v>
      </c>
    </row>
    <row r="26927" spans="1:2" x14ac:dyDescent="0.25">
      <c r="A26927" s="6" t="s">
        <v>35318</v>
      </c>
      <c r="B26927" s="7">
        <v>40</v>
      </c>
    </row>
    <row r="26928" spans="1:2" x14ac:dyDescent="0.25">
      <c r="A26928" s="6" t="s">
        <v>35319</v>
      </c>
      <c r="B26928" s="7">
        <v>40</v>
      </c>
    </row>
    <row r="26929" spans="1:2" x14ac:dyDescent="0.25">
      <c r="A26929" s="6" t="s">
        <v>35320</v>
      </c>
      <c r="B26929" s="7">
        <v>40</v>
      </c>
    </row>
    <row r="26930" spans="1:2" x14ac:dyDescent="0.25">
      <c r="A26930" s="6" t="s">
        <v>35321</v>
      </c>
      <c r="B26930" s="7">
        <v>40</v>
      </c>
    </row>
    <row r="26931" spans="1:2" x14ac:dyDescent="0.25">
      <c r="A26931" s="6" t="s">
        <v>35322</v>
      </c>
      <c r="B26931" s="7">
        <v>40</v>
      </c>
    </row>
    <row r="26932" spans="1:2" x14ac:dyDescent="0.25">
      <c r="A26932" s="6" t="s">
        <v>35323</v>
      </c>
      <c r="B26932" s="7">
        <v>40</v>
      </c>
    </row>
    <row r="26933" spans="1:2" x14ac:dyDescent="0.25">
      <c r="A26933" s="6" t="s">
        <v>35324</v>
      </c>
      <c r="B26933" s="7">
        <v>40</v>
      </c>
    </row>
    <row r="26934" spans="1:2" x14ac:dyDescent="0.25">
      <c r="A26934" s="6" t="s">
        <v>35325</v>
      </c>
      <c r="B26934" s="7">
        <v>40</v>
      </c>
    </row>
    <row r="26935" spans="1:2" x14ac:dyDescent="0.25">
      <c r="A26935" s="6" t="s">
        <v>35326</v>
      </c>
      <c r="B26935" s="7">
        <v>40</v>
      </c>
    </row>
    <row r="26936" spans="1:2" x14ac:dyDescent="0.25">
      <c r="A26936" s="6" t="s">
        <v>35327</v>
      </c>
      <c r="B26936" s="7">
        <v>40</v>
      </c>
    </row>
    <row r="26937" spans="1:2" x14ac:dyDescent="0.25">
      <c r="A26937" s="6" t="s">
        <v>35328</v>
      </c>
      <c r="B26937" s="7">
        <v>40</v>
      </c>
    </row>
    <row r="26938" spans="1:2" x14ac:dyDescent="0.25">
      <c r="A26938" s="6" t="s">
        <v>35329</v>
      </c>
      <c r="B26938" s="7">
        <v>40</v>
      </c>
    </row>
    <row r="26939" spans="1:2" x14ac:dyDescent="0.25">
      <c r="A26939" s="6" t="s">
        <v>35330</v>
      </c>
      <c r="B26939" s="7">
        <v>40</v>
      </c>
    </row>
    <row r="26940" spans="1:2" x14ac:dyDescent="0.25">
      <c r="A26940" s="6" t="s">
        <v>4212</v>
      </c>
      <c r="B26940" s="7">
        <v>40</v>
      </c>
    </row>
    <row r="26941" spans="1:2" x14ac:dyDescent="0.25">
      <c r="A26941" s="6" t="s">
        <v>35331</v>
      </c>
      <c r="B26941" s="7">
        <v>40</v>
      </c>
    </row>
    <row r="26942" spans="1:2" x14ac:dyDescent="0.25">
      <c r="A26942" s="6" t="s">
        <v>35332</v>
      </c>
      <c r="B26942" s="7">
        <v>40</v>
      </c>
    </row>
    <row r="26943" spans="1:2" x14ac:dyDescent="0.25">
      <c r="A26943" s="6" t="s">
        <v>35333</v>
      </c>
      <c r="B26943" s="7">
        <v>40</v>
      </c>
    </row>
    <row r="26944" spans="1:2" x14ac:dyDescent="0.25">
      <c r="A26944" s="6" t="s">
        <v>35334</v>
      </c>
      <c r="B26944" s="7">
        <v>40</v>
      </c>
    </row>
    <row r="26945" spans="1:2" x14ac:dyDescent="0.25">
      <c r="A26945" s="6" t="s">
        <v>35335</v>
      </c>
      <c r="B26945" s="7">
        <v>40</v>
      </c>
    </row>
    <row r="26946" spans="1:2" x14ac:dyDescent="0.25">
      <c r="A26946" s="6" t="s">
        <v>35336</v>
      </c>
      <c r="B26946" s="7">
        <v>40</v>
      </c>
    </row>
    <row r="26947" spans="1:2" x14ac:dyDescent="0.25">
      <c r="A26947" s="6" t="s">
        <v>35337</v>
      </c>
      <c r="B26947" s="7">
        <v>40</v>
      </c>
    </row>
    <row r="26948" spans="1:2" x14ac:dyDescent="0.25">
      <c r="A26948" s="6" t="s">
        <v>35338</v>
      </c>
      <c r="B26948" s="7">
        <v>40</v>
      </c>
    </row>
    <row r="26949" spans="1:2" x14ac:dyDescent="0.25">
      <c r="A26949" s="6" t="s">
        <v>35339</v>
      </c>
      <c r="B26949" s="7">
        <v>40</v>
      </c>
    </row>
    <row r="26950" spans="1:2" x14ac:dyDescent="0.25">
      <c r="A26950" s="6" t="s">
        <v>35340</v>
      </c>
      <c r="B26950" s="7">
        <v>40</v>
      </c>
    </row>
    <row r="26951" spans="1:2" x14ac:dyDescent="0.25">
      <c r="A26951" s="6" t="s">
        <v>35341</v>
      </c>
      <c r="B26951" s="7">
        <v>40</v>
      </c>
    </row>
    <row r="26952" spans="1:2" x14ac:dyDescent="0.25">
      <c r="A26952" s="6" t="s">
        <v>35342</v>
      </c>
      <c r="B26952" s="7">
        <v>40</v>
      </c>
    </row>
    <row r="26953" spans="1:2" x14ac:dyDescent="0.25">
      <c r="A26953" s="6" t="s">
        <v>35343</v>
      </c>
      <c r="B26953" s="7">
        <v>40</v>
      </c>
    </row>
    <row r="26954" spans="1:2" x14ac:dyDescent="0.25">
      <c r="A26954" s="6" t="s">
        <v>35344</v>
      </c>
      <c r="B26954" s="7">
        <v>40</v>
      </c>
    </row>
    <row r="26955" spans="1:2" x14ac:dyDescent="0.25">
      <c r="A26955" s="6" t="s">
        <v>35345</v>
      </c>
      <c r="B26955" s="7">
        <v>40</v>
      </c>
    </row>
    <row r="26956" spans="1:2" x14ac:dyDescent="0.25">
      <c r="A26956" s="6" t="s">
        <v>35346</v>
      </c>
      <c r="B26956" s="7">
        <v>40</v>
      </c>
    </row>
    <row r="26957" spans="1:2" x14ac:dyDescent="0.25">
      <c r="A26957" s="6" t="s">
        <v>35347</v>
      </c>
      <c r="B26957" s="7">
        <v>40</v>
      </c>
    </row>
    <row r="26958" spans="1:2" x14ac:dyDescent="0.25">
      <c r="A26958" s="6" t="s">
        <v>35348</v>
      </c>
      <c r="B26958" s="7">
        <v>40</v>
      </c>
    </row>
    <row r="26959" spans="1:2" x14ac:dyDescent="0.25">
      <c r="A26959" s="6" t="s">
        <v>35349</v>
      </c>
      <c r="B26959" s="7">
        <v>40</v>
      </c>
    </row>
    <row r="26960" spans="1:2" x14ac:dyDescent="0.25">
      <c r="A26960" s="6" t="s">
        <v>35350</v>
      </c>
      <c r="B26960" s="7">
        <v>40</v>
      </c>
    </row>
    <row r="26961" spans="1:2" x14ac:dyDescent="0.25">
      <c r="A26961" s="6" t="s">
        <v>35351</v>
      </c>
      <c r="B26961" s="7">
        <v>40</v>
      </c>
    </row>
    <row r="26962" spans="1:2" x14ac:dyDescent="0.25">
      <c r="A26962" s="6" t="s">
        <v>35352</v>
      </c>
      <c r="B26962" s="7">
        <v>40</v>
      </c>
    </row>
    <row r="26963" spans="1:2" x14ac:dyDescent="0.25">
      <c r="A26963" s="6" t="s">
        <v>35353</v>
      </c>
      <c r="B26963" s="7">
        <v>40</v>
      </c>
    </row>
    <row r="26964" spans="1:2" x14ac:dyDescent="0.25">
      <c r="A26964" s="6" t="s">
        <v>35354</v>
      </c>
      <c r="B26964" s="7">
        <v>40</v>
      </c>
    </row>
    <row r="26965" spans="1:2" x14ac:dyDescent="0.25">
      <c r="A26965" s="6" t="s">
        <v>35355</v>
      </c>
      <c r="B26965" s="7">
        <v>40</v>
      </c>
    </row>
    <row r="26966" spans="1:2" x14ac:dyDescent="0.25">
      <c r="A26966" s="6" t="s">
        <v>35356</v>
      </c>
      <c r="B26966" s="7">
        <v>40</v>
      </c>
    </row>
    <row r="26967" spans="1:2" x14ac:dyDescent="0.25">
      <c r="A26967" s="6" t="s">
        <v>35357</v>
      </c>
      <c r="B26967" s="7">
        <v>40</v>
      </c>
    </row>
    <row r="26968" spans="1:2" x14ac:dyDescent="0.25">
      <c r="A26968" s="6" t="s">
        <v>35358</v>
      </c>
      <c r="B26968" s="7">
        <v>40</v>
      </c>
    </row>
    <row r="26969" spans="1:2" x14ac:dyDescent="0.25">
      <c r="A26969" s="6" t="s">
        <v>35359</v>
      </c>
      <c r="B26969" s="7">
        <v>40</v>
      </c>
    </row>
    <row r="26970" spans="1:2" x14ac:dyDescent="0.25">
      <c r="A26970" s="6" t="s">
        <v>35360</v>
      </c>
      <c r="B26970" s="7">
        <v>40</v>
      </c>
    </row>
    <row r="26971" spans="1:2" x14ac:dyDescent="0.25">
      <c r="A26971" s="6" t="s">
        <v>35361</v>
      </c>
      <c r="B26971" s="7">
        <v>40</v>
      </c>
    </row>
    <row r="26972" spans="1:2" x14ac:dyDescent="0.25">
      <c r="A26972" s="6" t="s">
        <v>35362</v>
      </c>
      <c r="B26972" s="7">
        <v>40</v>
      </c>
    </row>
    <row r="26973" spans="1:2" x14ac:dyDescent="0.25">
      <c r="A26973" s="6" t="s">
        <v>35363</v>
      </c>
      <c r="B26973" s="7">
        <v>40</v>
      </c>
    </row>
    <row r="26974" spans="1:2" x14ac:dyDescent="0.25">
      <c r="A26974" s="6" t="s">
        <v>35364</v>
      </c>
      <c r="B26974" s="7">
        <v>40</v>
      </c>
    </row>
    <row r="26975" spans="1:2" x14ac:dyDescent="0.25">
      <c r="A26975" s="6" t="s">
        <v>35365</v>
      </c>
      <c r="B26975" s="7">
        <v>40</v>
      </c>
    </row>
    <row r="26976" spans="1:2" x14ac:dyDescent="0.25">
      <c r="A26976" s="6" t="s">
        <v>35366</v>
      </c>
      <c r="B26976" s="7">
        <v>40</v>
      </c>
    </row>
    <row r="26977" spans="1:2" x14ac:dyDescent="0.25">
      <c r="A26977" s="6" t="s">
        <v>35367</v>
      </c>
      <c r="B26977" s="7">
        <v>40</v>
      </c>
    </row>
    <row r="26978" spans="1:2" x14ac:dyDescent="0.25">
      <c r="A26978" s="6" t="s">
        <v>35368</v>
      </c>
      <c r="B26978" s="7">
        <v>40</v>
      </c>
    </row>
    <row r="26979" spans="1:2" x14ac:dyDescent="0.25">
      <c r="A26979" s="6" t="s">
        <v>35369</v>
      </c>
      <c r="B26979" s="7">
        <v>40</v>
      </c>
    </row>
    <row r="26980" spans="1:2" x14ac:dyDescent="0.25">
      <c r="A26980" s="6" t="s">
        <v>35370</v>
      </c>
      <c r="B26980" s="7">
        <v>40</v>
      </c>
    </row>
    <row r="26981" spans="1:2" x14ac:dyDescent="0.25">
      <c r="A26981" s="6" t="s">
        <v>35371</v>
      </c>
      <c r="B26981" s="7">
        <v>40</v>
      </c>
    </row>
    <row r="26982" spans="1:2" x14ac:dyDescent="0.25">
      <c r="A26982" s="6" t="s">
        <v>35372</v>
      </c>
      <c r="B26982" s="7">
        <v>40</v>
      </c>
    </row>
    <row r="26983" spans="1:2" x14ac:dyDescent="0.25">
      <c r="A26983" s="6" t="s">
        <v>35373</v>
      </c>
      <c r="B26983" s="7">
        <v>40</v>
      </c>
    </row>
    <row r="26984" spans="1:2" x14ac:dyDescent="0.25">
      <c r="A26984" s="6" t="s">
        <v>35374</v>
      </c>
      <c r="B26984" s="7">
        <v>40</v>
      </c>
    </row>
    <row r="26985" spans="1:2" x14ac:dyDescent="0.25">
      <c r="A26985" s="6" t="s">
        <v>35375</v>
      </c>
      <c r="B26985" s="7">
        <v>40</v>
      </c>
    </row>
    <row r="26986" spans="1:2" x14ac:dyDescent="0.25">
      <c r="A26986" s="6" t="s">
        <v>35376</v>
      </c>
      <c r="B26986" s="7">
        <v>40</v>
      </c>
    </row>
    <row r="26987" spans="1:2" x14ac:dyDescent="0.25">
      <c r="A26987" s="6" t="s">
        <v>35377</v>
      </c>
      <c r="B26987" s="7">
        <v>40</v>
      </c>
    </row>
    <row r="26988" spans="1:2" x14ac:dyDescent="0.25">
      <c r="A26988" s="6" t="s">
        <v>35378</v>
      </c>
      <c r="B26988" s="7">
        <v>40</v>
      </c>
    </row>
    <row r="26989" spans="1:2" x14ac:dyDescent="0.25">
      <c r="A26989" s="6" t="s">
        <v>35379</v>
      </c>
      <c r="B26989" s="7">
        <v>40</v>
      </c>
    </row>
    <row r="26990" spans="1:2" x14ac:dyDescent="0.25">
      <c r="A26990" s="6" t="s">
        <v>35380</v>
      </c>
      <c r="B26990" s="7">
        <v>40</v>
      </c>
    </row>
    <row r="26991" spans="1:2" x14ac:dyDescent="0.25">
      <c r="A26991" s="6" t="s">
        <v>35381</v>
      </c>
      <c r="B26991" s="7">
        <v>40</v>
      </c>
    </row>
    <row r="26992" spans="1:2" x14ac:dyDescent="0.25">
      <c r="A26992" s="6" t="s">
        <v>35382</v>
      </c>
      <c r="B26992" s="7">
        <v>40</v>
      </c>
    </row>
    <row r="26993" spans="1:2" x14ac:dyDescent="0.25">
      <c r="A26993" s="6" t="s">
        <v>35383</v>
      </c>
      <c r="B26993" s="7">
        <v>40</v>
      </c>
    </row>
    <row r="26994" spans="1:2" x14ac:dyDescent="0.25">
      <c r="A26994" s="6" t="s">
        <v>35384</v>
      </c>
      <c r="B26994" s="7">
        <v>40</v>
      </c>
    </row>
    <row r="26995" spans="1:2" x14ac:dyDescent="0.25">
      <c r="A26995" s="6" t="s">
        <v>35385</v>
      </c>
      <c r="B26995" s="7">
        <v>40</v>
      </c>
    </row>
    <row r="26996" spans="1:2" x14ac:dyDescent="0.25">
      <c r="A26996" s="6" t="s">
        <v>35386</v>
      </c>
      <c r="B26996" s="7">
        <v>40</v>
      </c>
    </row>
    <row r="26997" spans="1:2" x14ac:dyDescent="0.25">
      <c r="A26997" s="6" t="s">
        <v>35387</v>
      </c>
      <c r="B26997" s="7">
        <v>40</v>
      </c>
    </row>
    <row r="26998" spans="1:2" x14ac:dyDescent="0.25">
      <c r="A26998" s="6" t="s">
        <v>35388</v>
      </c>
      <c r="B26998" s="7">
        <v>40</v>
      </c>
    </row>
    <row r="26999" spans="1:2" x14ac:dyDescent="0.25">
      <c r="A26999" s="6" t="s">
        <v>35389</v>
      </c>
      <c r="B26999" s="7">
        <v>40</v>
      </c>
    </row>
    <row r="27000" spans="1:2" x14ac:dyDescent="0.25">
      <c r="A27000" s="6" t="s">
        <v>35390</v>
      </c>
      <c r="B27000" s="7">
        <v>40</v>
      </c>
    </row>
    <row r="27001" spans="1:2" x14ac:dyDescent="0.25">
      <c r="A27001" s="6" t="s">
        <v>35391</v>
      </c>
      <c r="B27001" s="7">
        <v>40</v>
      </c>
    </row>
    <row r="27002" spans="1:2" x14ac:dyDescent="0.25">
      <c r="A27002" s="6" t="s">
        <v>35392</v>
      </c>
      <c r="B27002" s="7">
        <v>40</v>
      </c>
    </row>
    <row r="27003" spans="1:2" x14ac:dyDescent="0.25">
      <c r="A27003" s="6" t="s">
        <v>35393</v>
      </c>
      <c r="B27003" s="7">
        <v>40</v>
      </c>
    </row>
    <row r="27004" spans="1:2" x14ac:dyDescent="0.25">
      <c r="A27004" s="6" t="s">
        <v>35394</v>
      </c>
      <c r="B27004" s="7">
        <v>40</v>
      </c>
    </row>
    <row r="27005" spans="1:2" x14ac:dyDescent="0.25">
      <c r="A27005" s="6" t="s">
        <v>35395</v>
      </c>
      <c r="B27005" s="7">
        <v>40</v>
      </c>
    </row>
    <row r="27006" spans="1:2" x14ac:dyDescent="0.25">
      <c r="A27006" s="6" t="s">
        <v>35396</v>
      </c>
      <c r="B27006" s="7">
        <v>40</v>
      </c>
    </row>
    <row r="27007" spans="1:2" x14ac:dyDescent="0.25">
      <c r="A27007" s="6" t="s">
        <v>35397</v>
      </c>
      <c r="B27007" s="7">
        <v>40</v>
      </c>
    </row>
    <row r="27008" spans="1:2" x14ac:dyDescent="0.25">
      <c r="A27008" s="6" t="s">
        <v>35398</v>
      </c>
      <c r="B27008" s="7">
        <v>40</v>
      </c>
    </row>
    <row r="27009" spans="1:2" x14ac:dyDescent="0.25">
      <c r="A27009" s="6" t="s">
        <v>35399</v>
      </c>
      <c r="B27009" s="7">
        <v>40</v>
      </c>
    </row>
    <row r="27010" spans="1:2" x14ac:dyDescent="0.25">
      <c r="A27010" s="6" t="s">
        <v>7169</v>
      </c>
      <c r="B27010" s="7">
        <v>40</v>
      </c>
    </row>
    <row r="27011" spans="1:2" x14ac:dyDescent="0.25">
      <c r="A27011" s="6" t="s">
        <v>35400</v>
      </c>
      <c r="B27011" s="7">
        <v>40</v>
      </c>
    </row>
    <row r="27012" spans="1:2" x14ac:dyDescent="0.25">
      <c r="A27012" s="6" t="s">
        <v>35401</v>
      </c>
      <c r="B27012" s="7">
        <v>40</v>
      </c>
    </row>
    <row r="27013" spans="1:2" x14ac:dyDescent="0.25">
      <c r="A27013" s="6" t="s">
        <v>35402</v>
      </c>
      <c r="B27013" s="7">
        <v>40</v>
      </c>
    </row>
    <row r="27014" spans="1:2" x14ac:dyDescent="0.25">
      <c r="A27014" s="6" t="s">
        <v>35403</v>
      </c>
      <c r="B27014" s="7">
        <v>40</v>
      </c>
    </row>
    <row r="27015" spans="1:2" x14ac:dyDescent="0.25">
      <c r="A27015" s="6" t="s">
        <v>35404</v>
      </c>
      <c r="B27015" s="7">
        <v>40</v>
      </c>
    </row>
    <row r="27016" spans="1:2" x14ac:dyDescent="0.25">
      <c r="A27016" s="6" t="s">
        <v>35405</v>
      </c>
      <c r="B27016" s="7">
        <v>40</v>
      </c>
    </row>
    <row r="27017" spans="1:2" x14ac:dyDescent="0.25">
      <c r="A27017" s="6" t="s">
        <v>35406</v>
      </c>
      <c r="B27017" s="7">
        <v>40</v>
      </c>
    </row>
    <row r="27018" spans="1:2" x14ac:dyDescent="0.25">
      <c r="A27018" s="6" t="s">
        <v>35407</v>
      </c>
      <c r="B27018" s="7">
        <v>40</v>
      </c>
    </row>
    <row r="27019" spans="1:2" x14ac:dyDescent="0.25">
      <c r="A27019" s="6" t="s">
        <v>35408</v>
      </c>
      <c r="B27019" s="7">
        <v>40</v>
      </c>
    </row>
    <row r="27020" spans="1:2" x14ac:dyDescent="0.25">
      <c r="A27020" s="6" t="s">
        <v>35409</v>
      </c>
      <c r="B27020" s="7">
        <v>40</v>
      </c>
    </row>
    <row r="27021" spans="1:2" x14ac:dyDescent="0.25">
      <c r="A27021" s="6" t="s">
        <v>35410</v>
      </c>
      <c r="B27021" s="7">
        <v>40</v>
      </c>
    </row>
    <row r="27022" spans="1:2" x14ac:dyDescent="0.25">
      <c r="A27022" s="6" t="s">
        <v>35411</v>
      </c>
      <c r="B27022" s="7">
        <v>40</v>
      </c>
    </row>
    <row r="27023" spans="1:2" x14ac:dyDescent="0.25">
      <c r="A27023" s="6" t="s">
        <v>35412</v>
      </c>
      <c r="B27023" s="7">
        <v>40</v>
      </c>
    </row>
    <row r="27024" spans="1:2" x14ac:dyDescent="0.25">
      <c r="A27024" s="6" t="s">
        <v>35413</v>
      </c>
      <c r="B27024" s="7">
        <v>40</v>
      </c>
    </row>
    <row r="27025" spans="1:2" x14ac:dyDescent="0.25">
      <c r="A27025" s="6" t="s">
        <v>35414</v>
      </c>
      <c r="B27025" s="7">
        <v>40</v>
      </c>
    </row>
    <row r="27026" spans="1:2" x14ac:dyDescent="0.25">
      <c r="A27026" s="6" t="s">
        <v>35415</v>
      </c>
      <c r="B27026" s="7">
        <v>40</v>
      </c>
    </row>
    <row r="27027" spans="1:2" x14ac:dyDescent="0.25">
      <c r="A27027" s="6" t="s">
        <v>35416</v>
      </c>
      <c r="B27027" s="7">
        <v>40</v>
      </c>
    </row>
    <row r="27028" spans="1:2" x14ac:dyDescent="0.25">
      <c r="A27028" s="6" t="s">
        <v>35417</v>
      </c>
      <c r="B27028" s="7">
        <v>40</v>
      </c>
    </row>
    <row r="27029" spans="1:2" x14ac:dyDescent="0.25">
      <c r="A27029" s="6" t="s">
        <v>35418</v>
      </c>
      <c r="B27029" s="7">
        <v>40</v>
      </c>
    </row>
    <row r="27030" spans="1:2" x14ac:dyDescent="0.25">
      <c r="A27030" s="6" t="s">
        <v>35419</v>
      </c>
      <c r="B27030" s="7">
        <v>40</v>
      </c>
    </row>
    <row r="27031" spans="1:2" x14ac:dyDescent="0.25">
      <c r="A27031" s="6" t="s">
        <v>35420</v>
      </c>
      <c r="B27031" s="7">
        <v>40</v>
      </c>
    </row>
    <row r="27032" spans="1:2" x14ac:dyDescent="0.25">
      <c r="A27032" s="6" t="s">
        <v>35421</v>
      </c>
      <c r="B27032" s="7">
        <v>40</v>
      </c>
    </row>
    <row r="27033" spans="1:2" x14ac:dyDescent="0.25">
      <c r="A27033" s="6" t="s">
        <v>35422</v>
      </c>
      <c r="B27033" s="7">
        <v>40</v>
      </c>
    </row>
    <row r="27034" spans="1:2" x14ac:dyDescent="0.25">
      <c r="A27034" s="6" t="s">
        <v>35423</v>
      </c>
      <c r="B27034" s="7">
        <v>40</v>
      </c>
    </row>
    <row r="27035" spans="1:2" x14ac:dyDescent="0.25">
      <c r="A27035" s="6" t="s">
        <v>35424</v>
      </c>
      <c r="B27035" s="7">
        <v>40</v>
      </c>
    </row>
    <row r="27036" spans="1:2" x14ac:dyDescent="0.25">
      <c r="A27036" s="6" t="s">
        <v>35425</v>
      </c>
      <c r="B27036" s="7">
        <v>40</v>
      </c>
    </row>
    <row r="27037" spans="1:2" x14ac:dyDescent="0.25">
      <c r="A27037" s="6" t="s">
        <v>35426</v>
      </c>
      <c r="B27037" s="7">
        <v>40</v>
      </c>
    </row>
    <row r="27038" spans="1:2" x14ac:dyDescent="0.25">
      <c r="A27038" s="6" t="s">
        <v>35427</v>
      </c>
      <c r="B27038" s="7">
        <v>40</v>
      </c>
    </row>
    <row r="27039" spans="1:2" x14ac:dyDescent="0.25">
      <c r="A27039" s="6" t="s">
        <v>35428</v>
      </c>
      <c r="B27039" s="7">
        <v>40</v>
      </c>
    </row>
    <row r="27040" spans="1:2" x14ac:dyDescent="0.25">
      <c r="A27040" s="6" t="s">
        <v>35429</v>
      </c>
      <c r="B27040" s="7">
        <v>40</v>
      </c>
    </row>
    <row r="27041" spans="1:2" x14ac:dyDescent="0.25">
      <c r="A27041" s="6" t="s">
        <v>35430</v>
      </c>
      <c r="B27041" s="7">
        <v>40</v>
      </c>
    </row>
    <row r="27042" spans="1:2" x14ac:dyDescent="0.25">
      <c r="A27042" s="6" t="s">
        <v>35431</v>
      </c>
      <c r="B27042" s="7">
        <v>40</v>
      </c>
    </row>
    <row r="27043" spans="1:2" x14ac:dyDescent="0.25">
      <c r="A27043" s="6" t="s">
        <v>35432</v>
      </c>
      <c r="B27043" s="7">
        <v>40</v>
      </c>
    </row>
    <row r="27044" spans="1:2" x14ac:dyDescent="0.25">
      <c r="A27044" s="6" t="s">
        <v>35433</v>
      </c>
      <c r="B27044" s="7">
        <v>40</v>
      </c>
    </row>
    <row r="27045" spans="1:2" x14ac:dyDescent="0.25">
      <c r="A27045" s="6" t="s">
        <v>35434</v>
      </c>
      <c r="B27045" s="7">
        <v>40</v>
      </c>
    </row>
    <row r="27046" spans="1:2" x14ac:dyDescent="0.25">
      <c r="A27046" s="6" t="s">
        <v>35435</v>
      </c>
      <c r="B27046" s="7">
        <v>40</v>
      </c>
    </row>
    <row r="27047" spans="1:2" x14ac:dyDescent="0.25">
      <c r="A27047" s="6" t="s">
        <v>35436</v>
      </c>
      <c r="B27047" s="7">
        <v>40</v>
      </c>
    </row>
    <row r="27048" spans="1:2" x14ac:dyDescent="0.25">
      <c r="A27048" s="6" t="s">
        <v>35437</v>
      </c>
      <c r="B27048" s="7">
        <v>40</v>
      </c>
    </row>
    <row r="27049" spans="1:2" x14ac:dyDescent="0.25">
      <c r="A27049" s="6" t="s">
        <v>35438</v>
      </c>
      <c r="B27049" s="7">
        <v>40</v>
      </c>
    </row>
    <row r="27050" spans="1:2" x14ac:dyDescent="0.25">
      <c r="A27050" s="6" t="s">
        <v>35439</v>
      </c>
      <c r="B27050" s="7">
        <v>40</v>
      </c>
    </row>
    <row r="27051" spans="1:2" x14ac:dyDescent="0.25">
      <c r="A27051" s="6" t="s">
        <v>35440</v>
      </c>
      <c r="B27051" s="7">
        <v>40</v>
      </c>
    </row>
    <row r="27052" spans="1:2" x14ac:dyDescent="0.25">
      <c r="A27052" s="6" t="s">
        <v>35441</v>
      </c>
      <c r="B27052" s="7">
        <v>40</v>
      </c>
    </row>
    <row r="27053" spans="1:2" x14ac:dyDescent="0.25">
      <c r="A27053" s="6" t="s">
        <v>35442</v>
      </c>
      <c r="B27053" s="7">
        <v>40</v>
      </c>
    </row>
    <row r="27054" spans="1:2" x14ac:dyDescent="0.25">
      <c r="A27054" s="6" t="s">
        <v>35443</v>
      </c>
      <c r="B27054" s="7">
        <v>40</v>
      </c>
    </row>
    <row r="27055" spans="1:2" x14ac:dyDescent="0.25">
      <c r="A27055" s="6" t="s">
        <v>35444</v>
      </c>
      <c r="B27055" s="7">
        <v>40</v>
      </c>
    </row>
    <row r="27056" spans="1:2" x14ac:dyDescent="0.25">
      <c r="A27056" s="6" t="s">
        <v>35445</v>
      </c>
      <c r="B27056" s="7">
        <v>40</v>
      </c>
    </row>
    <row r="27057" spans="1:2" x14ac:dyDescent="0.25">
      <c r="A27057" s="6" t="s">
        <v>35446</v>
      </c>
      <c r="B27057" s="7">
        <v>40</v>
      </c>
    </row>
    <row r="27058" spans="1:2" x14ac:dyDescent="0.25">
      <c r="A27058" s="6" t="s">
        <v>35447</v>
      </c>
      <c r="B27058" s="7">
        <v>40</v>
      </c>
    </row>
    <row r="27059" spans="1:2" x14ac:dyDescent="0.25">
      <c r="A27059" s="6" t="s">
        <v>35448</v>
      </c>
      <c r="B27059" s="7">
        <v>40</v>
      </c>
    </row>
    <row r="27060" spans="1:2" x14ac:dyDescent="0.25">
      <c r="A27060" s="6" t="s">
        <v>35449</v>
      </c>
      <c r="B27060" s="7">
        <v>40</v>
      </c>
    </row>
    <row r="27061" spans="1:2" x14ac:dyDescent="0.25">
      <c r="A27061" s="6" t="s">
        <v>35450</v>
      </c>
      <c r="B27061" s="7">
        <v>40</v>
      </c>
    </row>
    <row r="27062" spans="1:2" x14ac:dyDescent="0.25">
      <c r="A27062" s="6" t="s">
        <v>35451</v>
      </c>
      <c r="B27062" s="7">
        <v>40</v>
      </c>
    </row>
    <row r="27063" spans="1:2" x14ac:dyDescent="0.25">
      <c r="A27063" s="6" t="s">
        <v>35452</v>
      </c>
      <c r="B27063" s="7">
        <v>40</v>
      </c>
    </row>
    <row r="27064" spans="1:2" x14ac:dyDescent="0.25">
      <c r="A27064" s="6" t="s">
        <v>35453</v>
      </c>
      <c r="B27064" s="7">
        <v>40</v>
      </c>
    </row>
    <row r="27065" spans="1:2" x14ac:dyDescent="0.25">
      <c r="A27065" s="6" t="s">
        <v>35454</v>
      </c>
      <c r="B27065" s="7">
        <v>40</v>
      </c>
    </row>
    <row r="27066" spans="1:2" x14ac:dyDescent="0.25">
      <c r="A27066" s="6" t="s">
        <v>35455</v>
      </c>
      <c r="B27066" s="7">
        <v>40</v>
      </c>
    </row>
    <row r="27067" spans="1:2" x14ac:dyDescent="0.25">
      <c r="A27067" s="6" t="s">
        <v>35456</v>
      </c>
      <c r="B27067" s="7">
        <v>40</v>
      </c>
    </row>
    <row r="27068" spans="1:2" x14ac:dyDescent="0.25">
      <c r="A27068" s="6" t="s">
        <v>35457</v>
      </c>
      <c r="B27068" s="7">
        <v>40</v>
      </c>
    </row>
    <row r="27069" spans="1:2" x14ac:dyDescent="0.25">
      <c r="A27069" s="6" t="s">
        <v>35458</v>
      </c>
      <c r="B27069" s="7">
        <v>40</v>
      </c>
    </row>
    <row r="27070" spans="1:2" x14ac:dyDescent="0.25">
      <c r="A27070" s="6" t="s">
        <v>35459</v>
      </c>
      <c r="B27070" s="7">
        <v>40</v>
      </c>
    </row>
    <row r="27071" spans="1:2" x14ac:dyDescent="0.25">
      <c r="A27071" s="6" t="s">
        <v>35460</v>
      </c>
      <c r="B27071" s="7">
        <v>40</v>
      </c>
    </row>
    <row r="27072" spans="1:2" x14ac:dyDescent="0.25">
      <c r="A27072" s="6" t="s">
        <v>35461</v>
      </c>
      <c r="B27072" s="7">
        <v>40</v>
      </c>
    </row>
    <row r="27073" spans="1:2" x14ac:dyDescent="0.25">
      <c r="A27073" s="6" t="s">
        <v>35462</v>
      </c>
      <c r="B27073" s="7">
        <v>40</v>
      </c>
    </row>
    <row r="27074" spans="1:2" x14ac:dyDescent="0.25">
      <c r="A27074" s="6" t="s">
        <v>35463</v>
      </c>
      <c r="B27074" s="7">
        <v>40</v>
      </c>
    </row>
    <row r="27075" spans="1:2" x14ac:dyDescent="0.25">
      <c r="A27075" s="6" t="s">
        <v>35464</v>
      </c>
      <c r="B27075" s="7">
        <v>40</v>
      </c>
    </row>
    <row r="27076" spans="1:2" x14ac:dyDescent="0.25">
      <c r="A27076" s="6" t="s">
        <v>35465</v>
      </c>
      <c r="B27076" s="7">
        <v>40</v>
      </c>
    </row>
    <row r="27077" spans="1:2" x14ac:dyDescent="0.25">
      <c r="A27077" s="6" t="s">
        <v>35466</v>
      </c>
      <c r="B27077" s="7">
        <v>40</v>
      </c>
    </row>
    <row r="27078" spans="1:2" x14ac:dyDescent="0.25">
      <c r="A27078" s="6" t="s">
        <v>35467</v>
      </c>
      <c r="B27078" s="7">
        <v>40</v>
      </c>
    </row>
    <row r="27079" spans="1:2" x14ac:dyDescent="0.25">
      <c r="A27079" s="6" t="s">
        <v>35468</v>
      </c>
      <c r="B27079" s="7">
        <v>40</v>
      </c>
    </row>
    <row r="27080" spans="1:2" x14ac:dyDescent="0.25">
      <c r="A27080" s="6" t="s">
        <v>35469</v>
      </c>
      <c r="B27080" s="7">
        <v>40</v>
      </c>
    </row>
    <row r="27081" spans="1:2" x14ac:dyDescent="0.25">
      <c r="A27081" s="6" t="s">
        <v>35470</v>
      </c>
      <c r="B27081" s="7">
        <v>40</v>
      </c>
    </row>
    <row r="27082" spans="1:2" x14ac:dyDescent="0.25">
      <c r="A27082" s="6" t="s">
        <v>35471</v>
      </c>
      <c r="B27082" s="7">
        <v>40</v>
      </c>
    </row>
    <row r="27083" spans="1:2" x14ac:dyDescent="0.25">
      <c r="A27083" s="6" t="s">
        <v>35472</v>
      </c>
      <c r="B27083" s="7">
        <v>40</v>
      </c>
    </row>
    <row r="27084" spans="1:2" x14ac:dyDescent="0.25">
      <c r="A27084" s="6" t="s">
        <v>35473</v>
      </c>
      <c r="B27084" s="7">
        <v>40</v>
      </c>
    </row>
    <row r="27085" spans="1:2" x14ac:dyDescent="0.25">
      <c r="A27085" s="6" t="s">
        <v>35474</v>
      </c>
      <c r="B27085" s="7">
        <v>40</v>
      </c>
    </row>
    <row r="27086" spans="1:2" x14ac:dyDescent="0.25">
      <c r="A27086" s="6" t="s">
        <v>35475</v>
      </c>
      <c r="B27086" s="7">
        <v>40</v>
      </c>
    </row>
    <row r="27087" spans="1:2" x14ac:dyDescent="0.25">
      <c r="A27087" s="6" t="s">
        <v>35476</v>
      </c>
      <c r="B27087" s="7">
        <v>40</v>
      </c>
    </row>
    <row r="27088" spans="1:2" x14ac:dyDescent="0.25">
      <c r="A27088" s="6" t="s">
        <v>35477</v>
      </c>
      <c r="B27088" s="7">
        <v>40</v>
      </c>
    </row>
    <row r="27089" spans="1:2" x14ac:dyDescent="0.25">
      <c r="A27089" s="6" t="s">
        <v>35478</v>
      </c>
      <c r="B27089" s="7">
        <v>40</v>
      </c>
    </row>
    <row r="27090" spans="1:2" x14ac:dyDescent="0.25">
      <c r="A27090" s="6" t="s">
        <v>35479</v>
      </c>
      <c r="B27090" s="7">
        <v>40</v>
      </c>
    </row>
    <row r="27091" spans="1:2" x14ac:dyDescent="0.25">
      <c r="A27091" s="6" t="s">
        <v>35480</v>
      </c>
      <c r="B27091" s="7">
        <v>40</v>
      </c>
    </row>
    <row r="27092" spans="1:2" x14ac:dyDescent="0.25">
      <c r="A27092" s="6" t="s">
        <v>35481</v>
      </c>
      <c r="B27092" s="7">
        <v>40</v>
      </c>
    </row>
    <row r="27093" spans="1:2" x14ac:dyDescent="0.25">
      <c r="A27093" s="6" t="s">
        <v>35482</v>
      </c>
      <c r="B27093" s="7">
        <v>40</v>
      </c>
    </row>
    <row r="27094" spans="1:2" x14ac:dyDescent="0.25">
      <c r="A27094" s="6" t="s">
        <v>35483</v>
      </c>
      <c r="B27094" s="7">
        <v>40</v>
      </c>
    </row>
    <row r="27095" spans="1:2" x14ac:dyDescent="0.25">
      <c r="A27095" s="6" t="s">
        <v>35484</v>
      </c>
      <c r="B27095" s="7">
        <v>40</v>
      </c>
    </row>
    <row r="27096" spans="1:2" x14ac:dyDescent="0.25">
      <c r="A27096" s="6" t="s">
        <v>35485</v>
      </c>
      <c r="B27096" s="7">
        <v>40</v>
      </c>
    </row>
    <row r="27097" spans="1:2" x14ac:dyDescent="0.25">
      <c r="A27097" s="6" t="s">
        <v>35486</v>
      </c>
      <c r="B27097" s="7">
        <v>40</v>
      </c>
    </row>
    <row r="27098" spans="1:2" x14ac:dyDescent="0.25">
      <c r="A27098" s="6" t="s">
        <v>35487</v>
      </c>
      <c r="B27098" s="7">
        <v>40</v>
      </c>
    </row>
    <row r="27099" spans="1:2" x14ac:dyDescent="0.25">
      <c r="A27099" s="6" t="s">
        <v>35488</v>
      </c>
      <c r="B27099" s="7">
        <v>40</v>
      </c>
    </row>
    <row r="27100" spans="1:2" x14ac:dyDescent="0.25">
      <c r="A27100" s="6" t="s">
        <v>35489</v>
      </c>
      <c r="B27100" s="7">
        <v>40</v>
      </c>
    </row>
    <row r="27101" spans="1:2" x14ac:dyDescent="0.25">
      <c r="A27101" s="6" t="s">
        <v>35490</v>
      </c>
      <c r="B27101" s="7">
        <v>40</v>
      </c>
    </row>
    <row r="27102" spans="1:2" x14ac:dyDescent="0.25">
      <c r="A27102" s="6" t="s">
        <v>35491</v>
      </c>
      <c r="B27102" s="7">
        <v>40</v>
      </c>
    </row>
    <row r="27103" spans="1:2" x14ac:dyDescent="0.25">
      <c r="A27103" s="6" t="s">
        <v>35492</v>
      </c>
      <c r="B27103" s="7">
        <v>40</v>
      </c>
    </row>
    <row r="27104" spans="1:2" x14ac:dyDescent="0.25">
      <c r="A27104" s="6" t="s">
        <v>35493</v>
      </c>
      <c r="B27104" s="7">
        <v>40</v>
      </c>
    </row>
    <row r="27105" spans="1:2" x14ac:dyDescent="0.25">
      <c r="A27105" s="6" t="s">
        <v>35494</v>
      </c>
      <c r="B27105" s="7">
        <v>40</v>
      </c>
    </row>
    <row r="27106" spans="1:2" x14ac:dyDescent="0.25">
      <c r="A27106" s="6" t="s">
        <v>35495</v>
      </c>
      <c r="B27106" s="7">
        <v>40</v>
      </c>
    </row>
    <row r="27107" spans="1:2" x14ac:dyDescent="0.25">
      <c r="A27107" s="6" t="s">
        <v>35496</v>
      </c>
      <c r="B27107" s="7">
        <v>40</v>
      </c>
    </row>
    <row r="27108" spans="1:2" x14ac:dyDescent="0.25">
      <c r="A27108" s="6" t="s">
        <v>35497</v>
      </c>
      <c r="B27108" s="7">
        <v>40</v>
      </c>
    </row>
    <row r="27109" spans="1:2" x14ac:dyDescent="0.25">
      <c r="A27109" s="6" t="s">
        <v>35498</v>
      </c>
      <c r="B27109" s="7">
        <v>40</v>
      </c>
    </row>
    <row r="27110" spans="1:2" x14ac:dyDescent="0.25">
      <c r="A27110" s="6" t="s">
        <v>35499</v>
      </c>
      <c r="B27110" s="7">
        <v>40</v>
      </c>
    </row>
    <row r="27111" spans="1:2" x14ac:dyDescent="0.25">
      <c r="A27111" s="6" t="s">
        <v>35500</v>
      </c>
      <c r="B27111" s="7">
        <v>40</v>
      </c>
    </row>
    <row r="27112" spans="1:2" x14ac:dyDescent="0.25">
      <c r="A27112" s="6" t="s">
        <v>35501</v>
      </c>
      <c r="B27112" s="7">
        <v>40</v>
      </c>
    </row>
    <row r="27113" spans="1:2" x14ac:dyDescent="0.25">
      <c r="A27113" s="6" t="s">
        <v>35502</v>
      </c>
      <c r="B27113" s="7">
        <v>40</v>
      </c>
    </row>
    <row r="27114" spans="1:2" x14ac:dyDescent="0.25">
      <c r="A27114" s="6" t="s">
        <v>35503</v>
      </c>
      <c r="B27114" s="7">
        <v>40</v>
      </c>
    </row>
    <row r="27115" spans="1:2" x14ac:dyDescent="0.25">
      <c r="A27115" s="6" t="s">
        <v>935</v>
      </c>
      <c r="B27115" s="7">
        <v>40</v>
      </c>
    </row>
    <row r="27116" spans="1:2" x14ac:dyDescent="0.25">
      <c r="A27116" s="6" t="s">
        <v>35504</v>
      </c>
      <c r="B27116" s="7">
        <v>40</v>
      </c>
    </row>
    <row r="27117" spans="1:2" x14ac:dyDescent="0.25">
      <c r="A27117" s="6" t="s">
        <v>35505</v>
      </c>
      <c r="B27117" s="7">
        <v>40</v>
      </c>
    </row>
    <row r="27118" spans="1:2" x14ac:dyDescent="0.25">
      <c r="A27118" s="6" t="s">
        <v>35506</v>
      </c>
      <c r="B27118" s="7">
        <v>40</v>
      </c>
    </row>
    <row r="27119" spans="1:2" x14ac:dyDescent="0.25">
      <c r="A27119" s="6" t="s">
        <v>35507</v>
      </c>
      <c r="B27119" s="7">
        <v>40</v>
      </c>
    </row>
    <row r="27120" spans="1:2" x14ac:dyDescent="0.25">
      <c r="A27120" s="6" t="s">
        <v>35508</v>
      </c>
      <c r="B27120" s="7">
        <v>40</v>
      </c>
    </row>
    <row r="27121" spans="1:2" x14ac:dyDescent="0.25">
      <c r="A27121" s="6" t="s">
        <v>35509</v>
      </c>
      <c r="B27121" s="7">
        <v>40</v>
      </c>
    </row>
    <row r="27122" spans="1:2" x14ac:dyDescent="0.25">
      <c r="A27122" s="6" t="s">
        <v>35510</v>
      </c>
      <c r="B27122" s="7">
        <v>40</v>
      </c>
    </row>
    <row r="27123" spans="1:2" x14ac:dyDescent="0.25">
      <c r="A27123" s="6" t="s">
        <v>35511</v>
      </c>
      <c r="B27123" s="7">
        <v>40</v>
      </c>
    </row>
    <row r="27124" spans="1:2" x14ac:dyDescent="0.25">
      <c r="A27124" s="6" t="s">
        <v>35512</v>
      </c>
      <c r="B27124" s="7">
        <v>40</v>
      </c>
    </row>
    <row r="27125" spans="1:2" x14ac:dyDescent="0.25">
      <c r="A27125" s="6" t="s">
        <v>35513</v>
      </c>
      <c r="B27125" s="7">
        <v>40</v>
      </c>
    </row>
    <row r="27126" spans="1:2" x14ac:dyDescent="0.25">
      <c r="A27126" s="6" t="s">
        <v>35514</v>
      </c>
      <c r="B27126" s="7">
        <v>40</v>
      </c>
    </row>
    <row r="27127" spans="1:2" x14ac:dyDescent="0.25">
      <c r="A27127" s="6" t="s">
        <v>35515</v>
      </c>
      <c r="B27127" s="7">
        <v>40</v>
      </c>
    </row>
    <row r="27128" spans="1:2" x14ac:dyDescent="0.25">
      <c r="A27128" s="6" t="s">
        <v>35516</v>
      </c>
      <c r="B27128" s="7">
        <v>40</v>
      </c>
    </row>
    <row r="27129" spans="1:2" x14ac:dyDescent="0.25">
      <c r="A27129" s="6" t="s">
        <v>35517</v>
      </c>
      <c r="B27129" s="7">
        <v>40</v>
      </c>
    </row>
    <row r="27130" spans="1:2" x14ac:dyDescent="0.25">
      <c r="A27130" s="6" t="s">
        <v>35518</v>
      </c>
      <c r="B27130" s="7">
        <v>40</v>
      </c>
    </row>
    <row r="27131" spans="1:2" x14ac:dyDescent="0.25">
      <c r="A27131" s="6" t="s">
        <v>35519</v>
      </c>
      <c r="B27131" s="7">
        <v>40</v>
      </c>
    </row>
    <row r="27132" spans="1:2" x14ac:dyDescent="0.25">
      <c r="A27132" s="6" t="s">
        <v>35520</v>
      </c>
      <c r="B27132" s="7">
        <v>40</v>
      </c>
    </row>
    <row r="27133" spans="1:2" x14ac:dyDescent="0.25">
      <c r="A27133" s="6" t="s">
        <v>35521</v>
      </c>
      <c r="B27133" s="7">
        <v>40</v>
      </c>
    </row>
    <row r="27134" spans="1:2" x14ac:dyDescent="0.25">
      <c r="A27134" s="6" t="s">
        <v>35522</v>
      </c>
      <c r="B27134" s="7">
        <v>40</v>
      </c>
    </row>
    <row r="27135" spans="1:2" x14ac:dyDescent="0.25">
      <c r="A27135" s="6" t="s">
        <v>35523</v>
      </c>
      <c r="B27135" s="7">
        <v>40</v>
      </c>
    </row>
    <row r="27136" spans="1:2" x14ac:dyDescent="0.25">
      <c r="A27136" s="6" t="s">
        <v>35524</v>
      </c>
      <c r="B27136" s="7">
        <v>40</v>
      </c>
    </row>
    <row r="27137" spans="1:2" x14ac:dyDescent="0.25">
      <c r="A27137" s="6" t="s">
        <v>35525</v>
      </c>
      <c r="B27137" s="7">
        <v>40</v>
      </c>
    </row>
    <row r="27138" spans="1:2" x14ac:dyDescent="0.25">
      <c r="A27138" s="6" t="s">
        <v>35526</v>
      </c>
      <c r="B27138" s="7">
        <v>40</v>
      </c>
    </row>
    <row r="27139" spans="1:2" x14ac:dyDescent="0.25">
      <c r="A27139" s="6" t="s">
        <v>35527</v>
      </c>
      <c r="B27139" s="7">
        <v>40</v>
      </c>
    </row>
    <row r="27140" spans="1:2" x14ac:dyDescent="0.25">
      <c r="A27140" s="6" t="s">
        <v>35528</v>
      </c>
      <c r="B27140" s="7">
        <v>40</v>
      </c>
    </row>
    <row r="27141" spans="1:2" x14ac:dyDescent="0.25">
      <c r="A27141" s="6" t="s">
        <v>35529</v>
      </c>
      <c r="B27141" s="7">
        <v>40</v>
      </c>
    </row>
    <row r="27142" spans="1:2" x14ac:dyDescent="0.25">
      <c r="A27142" s="6" t="s">
        <v>35530</v>
      </c>
      <c r="B27142" s="7">
        <v>40</v>
      </c>
    </row>
    <row r="27143" spans="1:2" x14ac:dyDescent="0.25">
      <c r="A27143" s="6" t="s">
        <v>35531</v>
      </c>
      <c r="B27143" s="7">
        <v>40</v>
      </c>
    </row>
    <row r="27144" spans="1:2" x14ac:dyDescent="0.25">
      <c r="A27144" s="6" t="s">
        <v>35532</v>
      </c>
      <c r="B27144" s="7">
        <v>40</v>
      </c>
    </row>
    <row r="27145" spans="1:2" x14ac:dyDescent="0.25">
      <c r="A27145" s="6" t="s">
        <v>35533</v>
      </c>
      <c r="B27145" s="7">
        <v>40</v>
      </c>
    </row>
    <row r="27146" spans="1:2" x14ac:dyDescent="0.25">
      <c r="A27146" s="6" t="s">
        <v>35534</v>
      </c>
      <c r="B27146" s="7">
        <v>40</v>
      </c>
    </row>
    <row r="27147" spans="1:2" x14ac:dyDescent="0.25">
      <c r="A27147" s="6" t="s">
        <v>35535</v>
      </c>
      <c r="B27147" s="7">
        <v>40</v>
      </c>
    </row>
    <row r="27148" spans="1:2" x14ac:dyDescent="0.25">
      <c r="A27148" s="6" t="s">
        <v>35536</v>
      </c>
      <c r="B27148" s="7">
        <v>40</v>
      </c>
    </row>
    <row r="27149" spans="1:2" x14ac:dyDescent="0.25">
      <c r="A27149" s="6" t="s">
        <v>35537</v>
      </c>
      <c r="B27149" s="7">
        <v>40</v>
      </c>
    </row>
    <row r="27150" spans="1:2" x14ac:dyDescent="0.25">
      <c r="A27150" s="6" t="s">
        <v>35538</v>
      </c>
      <c r="B27150" s="7">
        <v>40</v>
      </c>
    </row>
    <row r="27151" spans="1:2" x14ac:dyDescent="0.25">
      <c r="A27151" s="6" t="s">
        <v>35539</v>
      </c>
      <c r="B27151" s="7">
        <v>40</v>
      </c>
    </row>
    <row r="27152" spans="1:2" x14ac:dyDescent="0.25">
      <c r="A27152" s="6" t="s">
        <v>35540</v>
      </c>
      <c r="B27152" s="7">
        <v>40</v>
      </c>
    </row>
    <row r="27153" spans="1:2" x14ac:dyDescent="0.25">
      <c r="A27153" s="6" t="s">
        <v>35541</v>
      </c>
      <c r="B27153" s="7">
        <v>40</v>
      </c>
    </row>
    <row r="27154" spans="1:2" x14ac:dyDescent="0.25">
      <c r="A27154" s="6" t="s">
        <v>35542</v>
      </c>
      <c r="B27154" s="7">
        <v>40</v>
      </c>
    </row>
    <row r="27155" spans="1:2" x14ac:dyDescent="0.25">
      <c r="A27155" s="6" t="s">
        <v>35543</v>
      </c>
      <c r="B27155" s="7">
        <v>40</v>
      </c>
    </row>
    <row r="27156" spans="1:2" x14ac:dyDescent="0.25">
      <c r="A27156" s="6" t="s">
        <v>35544</v>
      </c>
      <c r="B27156" s="7">
        <v>40</v>
      </c>
    </row>
    <row r="27157" spans="1:2" x14ac:dyDescent="0.25">
      <c r="A27157" s="6" t="s">
        <v>35545</v>
      </c>
      <c r="B27157" s="7">
        <v>40</v>
      </c>
    </row>
    <row r="27158" spans="1:2" x14ac:dyDescent="0.25">
      <c r="A27158" s="6" t="s">
        <v>35546</v>
      </c>
      <c r="B27158" s="7">
        <v>40</v>
      </c>
    </row>
    <row r="27159" spans="1:2" x14ac:dyDescent="0.25">
      <c r="A27159" s="6" t="s">
        <v>35547</v>
      </c>
      <c r="B27159" s="7">
        <v>40</v>
      </c>
    </row>
    <row r="27160" spans="1:2" x14ac:dyDescent="0.25">
      <c r="A27160" s="6" t="s">
        <v>35548</v>
      </c>
      <c r="B27160" s="7">
        <v>40</v>
      </c>
    </row>
    <row r="27161" spans="1:2" x14ac:dyDescent="0.25">
      <c r="A27161" s="6" t="s">
        <v>35549</v>
      </c>
      <c r="B27161" s="7">
        <v>40</v>
      </c>
    </row>
    <row r="27162" spans="1:2" x14ac:dyDescent="0.25">
      <c r="A27162" s="6" t="s">
        <v>35550</v>
      </c>
      <c r="B27162" s="7">
        <v>40</v>
      </c>
    </row>
    <row r="27163" spans="1:2" x14ac:dyDescent="0.25">
      <c r="A27163" s="6" t="s">
        <v>35551</v>
      </c>
      <c r="B27163" s="7">
        <v>40</v>
      </c>
    </row>
    <row r="27164" spans="1:2" x14ac:dyDescent="0.25">
      <c r="A27164" s="6" t="s">
        <v>35552</v>
      </c>
      <c r="B27164" s="7">
        <v>40</v>
      </c>
    </row>
    <row r="27165" spans="1:2" x14ac:dyDescent="0.25">
      <c r="A27165" s="6" t="s">
        <v>35553</v>
      </c>
      <c r="B27165" s="7">
        <v>40</v>
      </c>
    </row>
    <row r="27166" spans="1:2" x14ac:dyDescent="0.25">
      <c r="A27166" s="6" t="s">
        <v>35554</v>
      </c>
      <c r="B27166" s="7">
        <v>40</v>
      </c>
    </row>
    <row r="27167" spans="1:2" x14ac:dyDescent="0.25">
      <c r="A27167" s="6" t="s">
        <v>35555</v>
      </c>
      <c r="B27167" s="7">
        <v>40</v>
      </c>
    </row>
    <row r="27168" spans="1:2" x14ac:dyDescent="0.25">
      <c r="A27168" s="6" t="s">
        <v>35556</v>
      </c>
      <c r="B27168" s="7">
        <v>40</v>
      </c>
    </row>
    <row r="27169" spans="1:2" x14ac:dyDescent="0.25">
      <c r="A27169" s="6" t="s">
        <v>35557</v>
      </c>
      <c r="B27169" s="7">
        <v>40</v>
      </c>
    </row>
    <row r="27170" spans="1:2" x14ac:dyDescent="0.25">
      <c r="A27170" s="6" t="s">
        <v>35558</v>
      </c>
      <c r="B27170" s="7">
        <v>40</v>
      </c>
    </row>
    <row r="27171" spans="1:2" x14ac:dyDescent="0.25">
      <c r="A27171" s="6" t="s">
        <v>35559</v>
      </c>
      <c r="B27171" s="7">
        <v>40</v>
      </c>
    </row>
    <row r="27172" spans="1:2" x14ac:dyDescent="0.25">
      <c r="A27172" s="6" t="s">
        <v>35560</v>
      </c>
      <c r="B27172" s="7">
        <v>40</v>
      </c>
    </row>
    <row r="27173" spans="1:2" x14ac:dyDescent="0.25">
      <c r="A27173" s="6" t="s">
        <v>35561</v>
      </c>
      <c r="B27173" s="7">
        <v>40</v>
      </c>
    </row>
    <row r="27174" spans="1:2" x14ac:dyDescent="0.25">
      <c r="A27174" s="6" t="s">
        <v>35562</v>
      </c>
      <c r="B27174" s="7">
        <v>40</v>
      </c>
    </row>
    <row r="27175" spans="1:2" x14ac:dyDescent="0.25">
      <c r="A27175" s="6" t="s">
        <v>35563</v>
      </c>
      <c r="B27175" s="7">
        <v>40</v>
      </c>
    </row>
    <row r="27176" spans="1:2" x14ac:dyDescent="0.25">
      <c r="A27176" s="6" t="s">
        <v>35564</v>
      </c>
      <c r="B27176" s="7">
        <v>40</v>
      </c>
    </row>
    <row r="27177" spans="1:2" x14ac:dyDescent="0.25">
      <c r="A27177" s="6" t="s">
        <v>35565</v>
      </c>
      <c r="B27177" s="7">
        <v>40</v>
      </c>
    </row>
    <row r="27178" spans="1:2" x14ac:dyDescent="0.25">
      <c r="A27178" s="6" t="s">
        <v>35566</v>
      </c>
      <c r="B27178" s="7">
        <v>40</v>
      </c>
    </row>
    <row r="27179" spans="1:2" x14ac:dyDescent="0.25">
      <c r="A27179" s="6" t="s">
        <v>35567</v>
      </c>
      <c r="B27179" s="7">
        <v>40</v>
      </c>
    </row>
    <row r="27180" spans="1:2" x14ac:dyDescent="0.25">
      <c r="A27180" s="6" t="s">
        <v>35568</v>
      </c>
      <c r="B27180" s="7">
        <v>40</v>
      </c>
    </row>
    <row r="27181" spans="1:2" x14ac:dyDescent="0.25">
      <c r="A27181" s="6" t="s">
        <v>35569</v>
      </c>
      <c r="B27181" s="7">
        <v>40</v>
      </c>
    </row>
    <row r="27182" spans="1:2" x14ac:dyDescent="0.25">
      <c r="A27182" s="6" t="s">
        <v>35570</v>
      </c>
      <c r="B27182" s="7">
        <v>40</v>
      </c>
    </row>
    <row r="27183" spans="1:2" x14ac:dyDescent="0.25">
      <c r="A27183" s="6" t="s">
        <v>35571</v>
      </c>
      <c r="B27183" s="7">
        <v>40</v>
      </c>
    </row>
    <row r="27184" spans="1:2" x14ac:dyDescent="0.25">
      <c r="A27184" s="6" t="s">
        <v>35572</v>
      </c>
      <c r="B27184" s="7">
        <v>40</v>
      </c>
    </row>
    <row r="27185" spans="1:2" x14ac:dyDescent="0.25">
      <c r="A27185" s="6" t="s">
        <v>35573</v>
      </c>
      <c r="B27185" s="7">
        <v>40</v>
      </c>
    </row>
    <row r="27186" spans="1:2" x14ac:dyDescent="0.25">
      <c r="A27186" s="6" t="s">
        <v>35574</v>
      </c>
      <c r="B27186" s="7">
        <v>40</v>
      </c>
    </row>
    <row r="27187" spans="1:2" x14ac:dyDescent="0.25">
      <c r="A27187" s="6" t="s">
        <v>35575</v>
      </c>
      <c r="B27187" s="7">
        <v>40</v>
      </c>
    </row>
    <row r="27188" spans="1:2" x14ac:dyDescent="0.25">
      <c r="A27188" s="6" t="s">
        <v>35576</v>
      </c>
      <c r="B27188" s="7">
        <v>40</v>
      </c>
    </row>
    <row r="27189" spans="1:2" x14ac:dyDescent="0.25">
      <c r="A27189" s="6" t="s">
        <v>35577</v>
      </c>
      <c r="B27189" s="7">
        <v>40</v>
      </c>
    </row>
    <row r="27190" spans="1:2" x14ac:dyDescent="0.25">
      <c r="A27190" s="6" t="s">
        <v>2962</v>
      </c>
      <c r="B27190" s="7">
        <v>40</v>
      </c>
    </row>
    <row r="27191" spans="1:2" x14ac:dyDescent="0.25">
      <c r="A27191" s="6" t="s">
        <v>1533</v>
      </c>
      <c r="B27191" s="7">
        <v>40</v>
      </c>
    </row>
    <row r="27192" spans="1:2" x14ac:dyDescent="0.25">
      <c r="A27192" s="6" t="s">
        <v>35578</v>
      </c>
      <c r="B27192" s="7">
        <v>40</v>
      </c>
    </row>
    <row r="27193" spans="1:2" x14ac:dyDescent="0.25">
      <c r="A27193" s="6" t="s">
        <v>35579</v>
      </c>
      <c r="B27193" s="7">
        <v>40</v>
      </c>
    </row>
    <row r="27194" spans="1:2" x14ac:dyDescent="0.25">
      <c r="A27194" s="6" t="s">
        <v>35580</v>
      </c>
      <c r="B27194" s="7">
        <v>40</v>
      </c>
    </row>
    <row r="27195" spans="1:2" x14ac:dyDescent="0.25">
      <c r="A27195" s="6" t="s">
        <v>35581</v>
      </c>
      <c r="B27195" s="7">
        <v>40</v>
      </c>
    </row>
    <row r="27196" spans="1:2" x14ac:dyDescent="0.25">
      <c r="A27196" s="6" t="s">
        <v>35582</v>
      </c>
      <c r="B27196" s="7">
        <v>40</v>
      </c>
    </row>
    <row r="27197" spans="1:2" x14ac:dyDescent="0.25">
      <c r="A27197" s="6" t="s">
        <v>35583</v>
      </c>
      <c r="B27197" s="7">
        <v>40</v>
      </c>
    </row>
    <row r="27198" spans="1:2" x14ac:dyDescent="0.25">
      <c r="A27198" s="6" t="s">
        <v>35584</v>
      </c>
      <c r="B27198" s="7">
        <v>40</v>
      </c>
    </row>
    <row r="27199" spans="1:2" x14ac:dyDescent="0.25">
      <c r="A27199" s="6" t="s">
        <v>35585</v>
      </c>
      <c r="B27199" s="7">
        <v>40</v>
      </c>
    </row>
    <row r="27200" spans="1:2" x14ac:dyDescent="0.25">
      <c r="A27200" s="6" t="s">
        <v>35586</v>
      </c>
      <c r="B27200" s="7">
        <v>40</v>
      </c>
    </row>
    <row r="27201" spans="1:2" x14ac:dyDescent="0.25">
      <c r="A27201" s="6" t="s">
        <v>35587</v>
      </c>
      <c r="B27201" s="7">
        <v>40</v>
      </c>
    </row>
    <row r="27202" spans="1:2" x14ac:dyDescent="0.25">
      <c r="A27202" s="6" t="s">
        <v>35588</v>
      </c>
      <c r="B27202" s="7">
        <v>40</v>
      </c>
    </row>
    <row r="27203" spans="1:2" x14ac:dyDescent="0.25">
      <c r="A27203" s="6" t="s">
        <v>35589</v>
      </c>
      <c r="B27203" s="7">
        <v>40</v>
      </c>
    </row>
    <row r="27204" spans="1:2" x14ac:dyDescent="0.25">
      <c r="A27204" s="6" t="s">
        <v>35590</v>
      </c>
      <c r="B27204" s="7">
        <v>40</v>
      </c>
    </row>
    <row r="27205" spans="1:2" x14ac:dyDescent="0.25">
      <c r="A27205" s="6" t="s">
        <v>35591</v>
      </c>
      <c r="B27205" s="7">
        <v>40</v>
      </c>
    </row>
    <row r="27206" spans="1:2" x14ac:dyDescent="0.25">
      <c r="A27206" s="6" t="s">
        <v>35592</v>
      </c>
      <c r="B27206" s="7">
        <v>40</v>
      </c>
    </row>
    <row r="27207" spans="1:2" x14ac:dyDescent="0.25">
      <c r="A27207" s="6" t="s">
        <v>35593</v>
      </c>
      <c r="B27207" s="7">
        <v>40</v>
      </c>
    </row>
    <row r="27208" spans="1:2" x14ac:dyDescent="0.25">
      <c r="A27208" s="6" t="s">
        <v>35594</v>
      </c>
      <c r="B27208" s="7">
        <v>40</v>
      </c>
    </row>
    <row r="27209" spans="1:2" x14ac:dyDescent="0.25">
      <c r="A27209" s="6" t="s">
        <v>35595</v>
      </c>
      <c r="B27209" s="7">
        <v>40</v>
      </c>
    </row>
    <row r="27210" spans="1:2" x14ac:dyDescent="0.25">
      <c r="A27210" s="6" t="s">
        <v>35596</v>
      </c>
      <c r="B27210" s="7">
        <v>40</v>
      </c>
    </row>
    <row r="27211" spans="1:2" x14ac:dyDescent="0.25">
      <c r="A27211" s="6" t="s">
        <v>35597</v>
      </c>
      <c r="B27211" s="7">
        <v>40</v>
      </c>
    </row>
    <row r="27212" spans="1:2" x14ac:dyDescent="0.25">
      <c r="A27212" s="6" t="s">
        <v>35598</v>
      </c>
      <c r="B27212" s="7">
        <v>40</v>
      </c>
    </row>
    <row r="27213" spans="1:2" x14ac:dyDescent="0.25">
      <c r="A27213" s="6" t="s">
        <v>35599</v>
      </c>
      <c r="B27213" s="7">
        <v>40</v>
      </c>
    </row>
    <row r="27214" spans="1:2" x14ac:dyDescent="0.25">
      <c r="A27214" s="6" t="s">
        <v>35600</v>
      </c>
      <c r="B27214" s="7">
        <v>40</v>
      </c>
    </row>
    <row r="27215" spans="1:2" x14ac:dyDescent="0.25">
      <c r="A27215" s="6" t="s">
        <v>35601</v>
      </c>
      <c r="B27215" s="7">
        <v>40</v>
      </c>
    </row>
    <row r="27216" spans="1:2" x14ac:dyDescent="0.25">
      <c r="A27216" s="6" t="s">
        <v>35602</v>
      </c>
      <c r="B27216" s="7">
        <v>40</v>
      </c>
    </row>
    <row r="27217" spans="1:2" x14ac:dyDescent="0.25">
      <c r="A27217" s="6" t="s">
        <v>35603</v>
      </c>
      <c r="B27217" s="7">
        <v>40</v>
      </c>
    </row>
    <row r="27218" spans="1:2" x14ac:dyDescent="0.25">
      <c r="A27218" s="6" t="s">
        <v>35604</v>
      </c>
      <c r="B27218" s="7">
        <v>40</v>
      </c>
    </row>
    <row r="27219" spans="1:2" x14ac:dyDescent="0.25">
      <c r="A27219" s="6" t="s">
        <v>35605</v>
      </c>
      <c r="B27219" s="7">
        <v>40</v>
      </c>
    </row>
    <row r="27220" spans="1:2" x14ac:dyDescent="0.25">
      <c r="A27220" s="6" t="s">
        <v>35606</v>
      </c>
      <c r="B27220" s="7">
        <v>40</v>
      </c>
    </row>
    <row r="27221" spans="1:2" x14ac:dyDescent="0.25">
      <c r="A27221" s="6" t="s">
        <v>35607</v>
      </c>
      <c r="B27221" s="7">
        <v>40</v>
      </c>
    </row>
    <row r="27222" spans="1:2" x14ac:dyDescent="0.25">
      <c r="A27222" s="6" t="s">
        <v>35608</v>
      </c>
      <c r="B27222" s="7">
        <v>40</v>
      </c>
    </row>
    <row r="27223" spans="1:2" x14ac:dyDescent="0.25">
      <c r="A27223" s="6" t="s">
        <v>35609</v>
      </c>
      <c r="B27223" s="7">
        <v>40</v>
      </c>
    </row>
    <row r="27224" spans="1:2" x14ac:dyDescent="0.25">
      <c r="A27224" s="6" t="s">
        <v>35610</v>
      </c>
      <c r="B27224" s="7">
        <v>40</v>
      </c>
    </row>
    <row r="27225" spans="1:2" x14ac:dyDescent="0.25">
      <c r="A27225" s="6" t="s">
        <v>35611</v>
      </c>
      <c r="B27225" s="7">
        <v>40</v>
      </c>
    </row>
    <row r="27226" spans="1:2" x14ac:dyDescent="0.25">
      <c r="A27226" s="6" t="s">
        <v>35612</v>
      </c>
      <c r="B27226" s="7">
        <v>40</v>
      </c>
    </row>
    <row r="27227" spans="1:2" x14ac:dyDescent="0.25">
      <c r="A27227" s="6" t="s">
        <v>35613</v>
      </c>
      <c r="B27227" s="7">
        <v>40</v>
      </c>
    </row>
    <row r="27228" spans="1:2" x14ac:dyDescent="0.25">
      <c r="A27228" s="6" t="s">
        <v>35614</v>
      </c>
      <c r="B27228" s="7">
        <v>40</v>
      </c>
    </row>
    <row r="27229" spans="1:2" x14ac:dyDescent="0.25">
      <c r="A27229" s="6" t="s">
        <v>35615</v>
      </c>
      <c r="B27229" s="7">
        <v>40</v>
      </c>
    </row>
    <row r="27230" spans="1:2" x14ac:dyDescent="0.25">
      <c r="A27230" s="6" t="s">
        <v>35616</v>
      </c>
      <c r="B27230" s="7">
        <v>40</v>
      </c>
    </row>
    <row r="27231" spans="1:2" x14ac:dyDescent="0.25">
      <c r="A27231" s="6" t="s">
        <v>35617</v>
      </c>
      <c r="B27231" s="7">
        <v>40</v>
      </c>
    </row>
    <row r="27232" spans="1:2" x14ac:dyDescent="0.25">
      <c r="A27232" s="6" t="s">
        <v>35618</v>
      </c>
      <c r="B27232" s="7">
        <v>40</v>
      </c>
    </row>
    <row r="27233" spans="1:2" x14ac:dyDescent="0.25">
      <c r="A27233" s="6" t="s">
        <v>35619</v>
      </c>
      <c r="B27233" s="7">
        <v>40</v>
      </c>
    </row>
    <row r="27234" spans="1:2" x14ac:dyDescent="0.25">
      <c r="A27234" s="6" t="s">
        <v>35620</v>
      </c>
      <c r="B27234" s="7">
        <v>40</v>
      </c>
    </row>
    <row r="27235" spans="1:2" x14ac:dyDescent="0.25">
      <c r="A27235" s="6" t="s">
        <v>35621</v>
      </c>
      <c r="B27235" s="7">
        <v>40</v>
      </c>
    </row>
    <row r="27236" spans="1:2" x14ac:dyDescent="0.25">
      <c r="A27236" s="6" t="s">
        <v>35622</v>
      </c>
      <c r="B27236" s="7">
        <v>40</v>
      </c>
    </row>
    <row r="27237" spans="1:2" x14ac:dyDescent="0.25">
      <c r="A27237" s="6" t="s">
        <v>35623</v>
      </c>
      <c r="B27237" s="7">
        <v>40</v>
      </c>
    </row>
    <row r="27238" spans="1:2" x14ac:dyDescent="0.25">
      <c r="A27238" s="6" t="s">
        <v>35624</v>
      </c>
      <c r="B27238" s="7">
        <v>40</v>
      </c>
    </row>
    <row r="27239" spans="1:2" x14ac:dyDescent="0.25">
      <c r="A27239" s="6" t="s">
        <v>35625</v>
      </c>
      <c r="B27239" s="7">
        <v>40</v>
      </c>
    </row>
    <row r="27240" spans="1:2" x14ac:dyDescent="0.25">
      <c r="A27240" s="6" t="s">
        <v>35626</v>
      </c>
      <c r="B27240" s="7">
        <v>40</v>
      </c>
    </row>
    <row r="27241" spans="1:2" x14ac:dyDescent="0.25">
      <c r="A27241" s="6" t="s">
        <v>35627</v>
      </c>
      <c r="B27241" s="7">
        <v>40</v>
      </c>
    </row>
    <row r="27242" spans="1:2" x14ac:dyDescent="0.25">
      <c r="A27242" s="6" t="s">
        <v>35628</v>
      </c>
      <c r="B27242" s="7">
        <v>40</v>
      </c>
    </row>
    <row r="27243" spans="1:2" x14ac:dyDescent="0.25">
      <c r="A27243" s="6" t="s">
        <v>35629</v>
      </c>
      <c r="B27243" s="7">
        <v>40</v>
      </c>
    </row>
    <row r="27244" spans="1:2" x14ac:dyDescent="0.25">
      <c r="A27244" s="6" t="s">
        <v>35630</v>
      </c>
      <c r="B27244" s="7">
        <v>40</v>
      </c>
    </row>
    <row r="27245" spans="1:2" x14ac:dyDescent="0.25">
      <c r="A27245" s="6" t="s">
        <v>35631</v>
      </c>
      <c r="B27245" s="7">
        <v>40</v>
      </c>
    </row>
    <row r="27246" spans="1:2" x14ac:dyDescent="0.25">
      <c r="A27246" s="6" t="s">
        <v>35632</v>
      </c>
      <c r="B27246" s="7">
        <v>40</v>
      </c>
    </row>
    <row r="27247" spans="1:2" x14ac:dyDescent="0.25">
      <c r="A27247" s="6" t="s">
        <v>35633</v>
      </c>
      <c r="B27247" s="7">
        <v>40</v>
      </c>
    </row>
    <row r="27248" spans="1:2" x14ac:dyDescent="0.25">
      <c r="A27248" s="6" t="s">
        <v>35634</v>
      </c>
      <c r="B27248" s="7">
        <v>40</v>
      </c>
    </row>
    <row r="27249" spans="1:2" x14ac:dyDescent="0.25">
      <c r="A27249" s="6" t="s">
        <v>35635</v>
      </c>
      <c r="B27249" s="7">
        <v>40</v>
      </c>
    </row>
    <row r="27250" spans="1:2" x14ac:dyDescent="0.25">
      <c r="A27250" s="6" t="s">
        <v>35636</v>
      </c>
      <c r="B27250" s="7">
        <v>40</v>
      </c>
    </row>
    <row r="27251" spans="1:2" x14ac:dyDescent="0.25">
      <c r="A27251" s="6" t="s">
        <v>35637</v>
      </c>
      <c r="B27251" s="7">
        <v>40</v>
      </c>
    </row>
    <row r="27252" spans="1:2" x14ac:dyDescent="0.25">
      <c r="A27252" s="6" t="s">
        <v>35638</v>
      </c>
      <c r="B27252" s="7">
        <v>40</v>
      </c>
    </row>
    <row r="27253" spans="1:2" x14ac:dyDescent="0.25">
      <c r="A27253" s="6" t="s">
        <v>35639</v>
      </c>
      <c r="B27253" s="7">
        <v>40</v>
      </c>
    </row>
    <row r="27254" spans="1:2" x14ac:dyDescent="0.25">
      <c r="A27254" s="6" t="s">
        <v>35640</v>
      </c>
      <c r="B27254" s="7">
        <v>40</v>
      </c>
    </row>
    <row r="27255" spans="1:2" x14ac:dyDescent="0.25">
      <c r="A27255" s="6" t="s">
        <v>35641</v>
      </c>
      <c r="B27255" s="7">
        <v>40</v>
      </c>
    </row>
    <row r="27256" spans="1:2" x14ac:dyDescent="0.25">
      <c r="A27256" s="6" t="s">
        <v>35642</v>
      </c>
      <c r="B27256" s="7">
        <v>40</v>
      </c>
    </row>
    <row r="27257" spans="1:2" x14ac:dyDescent="0.25">
      <c r="A27257" s="6" t="s">
        <v>35643</v>
      </c>
      <c r="B27257" s="7">
        <v>40</v>
      </c>
    </row>
    <row r="27258" spans="1:2" x14ac:dyDescent="0.25">
      <c r="A27258" s="6" t="s">
        <v>35644</v>
      </c>
      <c r="B27258" s="7">
        <v>40</v>
      </c>
    </row>
    <row r="27259" spans="1:2" x14ac:dyDescent="0.25">
      <c r="A27259" s="6" t="s">
        <v>35645</v>
      </c>
      <c r="B27259" s="7">
        <v>40</v>
      </c>
    </row>
    <row r="27260" spans="1:2" x14ac:dyDescent="0.25">
      <c r="A27260" s="6" t="s">
        <v>35646</v>
      </c>
      <c r="B27260" s="7">
        <v>40</v>
      </c>
    </row>
    <row r="27261" spans="1:2" x14ac:dyDescent="0.25">
      <c r="A27261" s="6" t="s">
        <v>35647</v>
      </c>
      <c r="B27261" s="7">
        <v>40</v>
      </c>
    </row>
    <row r="27262" spans="1:2" x14ac:dyDescent="0.25">
      <c r="A27262" s="6" t="s">
        <v>35648</v>
      </c>
      <c r="B27262" s="7">
        <v>40</v>
      </c>
    </row>
    <row r="27263" spans="1:2" x14ac:dyDescent="0.25">
      <c r="A27263" s="6" t="s">
        <v>35649</v>
      </c>
      <c r="B27263" s="7">
        <v>40</v>
      </c>
    </row>
    <row r="27264" spans="1:2" x14ac:dyDescent="0.25">
      <c r="A27264" s="6" t="s">
        <v>35650</v>
      </c>
      <c r="B27264" s="7">
        <v>40</v>
      </c>
    </row>
    <row r="27265" spans="1:2" x14ac:dyDescent="0.25">
      <c r="A27265" s="6" t="s">
        <v>35651</v>
      </c>
      <c r="B27265" s="7">
        <v>40</v>
      </c>
    </row>
    <row r="27266" spans="1:2" x14ac:dyDescent="0.25">
      <c r="A27266" s="6" t="s">
        <v>35652</v>
      </c>
      <c r="B27266" s="7">
        <v>40</v>
      </c>
    </row>
    <row r="27267" spans="1:2" x14ac:dyDescent="0.25">
      <c r="A27267" s="6" t="s">
        <v>35653</v>
      </c>
      <c r="B27267" s="7">
        <v>40</v>
      </c>
    </row>
    <row r="27268" spans="1:2" x14ac:dyDescent="0.25">
      <c r="A27268" s="6" t="s">
        <v>35654</v>
      </c>
      <c r="B27268" s="7">
        <v>40</v>
      </c>
    </row>
    <row r="27269" spans="1:2" x14ac:dyDescent="0.25">
      <c r="A27269" s="6" t="s">
        <v>35655</v>
      </c>
      <c r="B27269" s="7">
        <v>40</v>
      </c>
    </row>
    <row r="27270" spans="1:2" x14ac:dyDescent="0.25">
      <c r="A27270" s="6" t="s">
        <v>35656</v>
      </c>
      <c r="B27270" s="7">
        <v>40</v>
      </c>
    </row>
    <row r="27271" spans="1:2" x14ac:dyDescent="0.25">
      <c r="A27271" s="6" t="s">
        <v>35657</v>
      </c>
      <c r="B27271" s="7">
        <v>40</v>
      </c>
    </row>
    <row r="27272" spans="1:2" x14ac:dyDescent="0.25">
      <c r="A27272" s="6" t="s">
        <v>35658</v>
      </c>
      <c r="B27272" s="7">
        <v>40</v>
      </c>
    </row>
    <row r="27273" spans="1:2" x14ac:dyDescent="0.25">
      <c r="A27273" s="6" t="s">
        <v>35659</v>
      </c>
      <c r="B27273" s="7">
        <v>40</v>
      </c>
    </row>
    <row r="27274" spans="1:2" x14ac:dyDescent="0.25">
      <c r="A27274" s="6" t="s">
        <v>35660</v>
      </c>
      <c r="B27274" s="7">
        <v>40</v>
      </c>
    </row>
    <row r="27275" spans="1:2" x14ac:dyDescent="0.25">
      <c r="A27275" s="6" t="s">
        <v>35661</v>
      </c>
      <c r="B27275" s="7">
        <v>40</v>
      </c>
    </row>
    <row r="27276" spans="1:2" x14ac:dyDescent="0.25">
      <c r="A27276" s="6" t="s">
        <v>35662</v>
      </c>
      <c r="B27276" s="7">
        <v>40</v>
      </c>
    </row>
    <row r="27277" spans="1:2" x14ac:dyDescent="0.25">
      <c r="A27277" s="6" t="s">
        <v>35663</v>
      </c>
      <c r="B27277" s="7">
        <v>40</v>
      </c>
    </row>
    <row r="27278" spans="1:2" x14ac:dyDescent="0.25">
      <c r="A27278" s="6" t="s">
        <v>35664</v>
      </c>
      <c r="B27278" s="7">
        <v>40</v>
      </c>
    </row>
    <row r="27279" spans="1:2" x14ac:dyDescent="0.25">
      <c r="A27279" s="6" t="s">
        <v>35665</v>
      </c>
      <c r="B27279" s="7">
        <v>40</v>
      </c>
    </row>
    <row r="27280" spans="1:2" x14ac:dyDescent="0.25">
      <c r="A27280" s="6" t="s">
        <v>35666</v>
      </c>
      <c r="B27280" s="7">
        <v>40</v>
      </c>
    </row>
    <row r="27281" spans="1:2" x14ac:dyDescent="0.25">
      <c r="A27281" s="6" t="s">
        <v>35667</v>
      </c>
      <c r="B27281" s="7">
        <v>40</v>
      </c>
    </row>
    <row r="27282" spans="1:2" x14ac:dyDescent="0.25">
      <c r="A27282" s="6" t="s">
        <v>35668</v>
      </c>
      <c r="B27282" s="7">
        <v>40</v>
      </c>
    </row>
    <row r="27283" spans="1:2" x14ac:dyDescent="0.25">
      <c r="A27283" s="6" t="s">
        <v>35669</v>
      </c>
      <c r="B27283" s="7">
        <v>40</v>
      </c>
    </row>
    <row r="27284" spans="1:2" x14ac:dyDescent="0.25">
      <c r="A27284" s="6" t="s">
        <v>35670</v>
      </c>
      <c r="B27284" s="7">
        <v>40</v>
      </c>
    </row>
    <row r="27285" spans="1:2" x14ac:dyDescent="0.25">
      <c r="A27285" s="6" t="s">
        <v>35671</v>
      </c>
      <c r="B27285" s="7">
        <v>40</v>
      </c>
    </row>
    <row r="27286" spans="1:2" x14ac:dyDescent="0.25">
      <c r="A27286" s="6" t="s">
        <v>35672</v>
      </c>
      <c r="B27286" s="7">
        <v>40</v>
      </c>
    </row>
    <row r="27287" spans="1:2" x14ac:dyDescent="0.25">
      <c r="A27287" s="6" t="s">
        <v>35673</v>
      </c>
      <c r="B27287" s="7">
        <v>40</v>
      </c>
    </row>
    <row r="27288" spans="1:2" x14ac:dyDescent="0.25">
      <c r="A27288" s="6" t="s">
        <v>35674</v>
      </c>
      <c r="B27288" s="7">
        <v>40</v>
      </c>
    </row>
    <row r="27289" spans="1:2" x14ac:dyDescent="0.25">
      <c r="A27289" s="6" t="s">
        <v>35675</v>
      </c>
      <c r="B27289" s="7">
        <v>40</v>
      </c>
    </row>
    <row r="27290" spans="1:2" x14ac:dyDescent="0.25">
      <c r="A27290" s="6" t="s">
        <v>35676</v>
      </c>
      <c r="B27290" s="7">
        <v>40</v>
      </c>
    </row>
    <row r="27291" spans="1:2" x14ac:dyDescent="0.25">
      <c r="A27291" s="6" t="s">
        <v>35677</v>
      </c>
      <c r="B27291" s="7">
        <v>40</v>
      </c>
    </row>
    <row r="27292" spans="1:2" x14ac:dyDescent="0.25">
      <c r="A27292" s="6" t="s">
        <v>35678</v>
      </c>
      <c r="B27292" s="7">
        <v>40</v>
      </c>
    </row>
    <row r="27293" spans="1:2" x14ac:dyDescent="0.25">
      <c r="A27293" s="6" t="s">
        <v>35679</v>
      </c>
      <c r="B27293" s="7">
        <v>40</v>
      </c>
    </row>
    <row r="27294" spans="1:2" x14ac:dyDescent="0.25">
      <c r="A27294" s="6" t="s">
        <v>35680</v>
      </c>
      <c r="B27294" s="7">
        <v>40</v>
      </c>
    </row>
    <row r="27295" spans="1:2" x14ac:dyDescent="0.25">
      <c r="A27295" s="6" t="s">
        <v>35681</v>
      </c>
      <c r="B27295" s="7">
        <v>40</v>
      </c>
    </row>
    <row r="27296" spans="1:2" x14ac:dyDescent="0.25">
      <c r="A27296" s="6" t="s">
        <v>35682</v>
      </c>
      <c r="B27296" s="7">
        <v>40</v>
      </c>
    </row>
    <row r="27297" spans="1:2" x14ac:dyDescent="0.25">
      <c r="A27297" s="6" t="s">
        <v>35683</v>
      </c>
      <c r="B27297" s="7">
        <v>40</v>
      </c>
    </row>
    <row r="27298" spans="1:2" x14ac:dyDescent="0.25">
      <c r="A27298" s="6" t="s">
        <v>35684</v>
      </c>
      <c r="B27298" s="7">
        <v>40</v>
      </c>
    </row>
    <row r="27299" spans="1:2" x14ac:dyDescent="0.25">
      <c r="A27299" s="6" t="s">
        <v>35685</v>
      </c>
      <c r="B27299" s="7">
        <v>40</v>
      </c>
    </row>
    <row r="27300" spans="1:2" x14ac:dyDescent="0.25">
      <c r="A27300" s="6" t="s">
        <v>7302</v>
      </c>
      <c r="B27300" s="7">
        <v>40</v>
      </c>
    </row>
    <row r="27301" spans="1:2" x14ac:dyDescent="0.25">
      <c r="A27301" s="6" t="s">
        <v>35686</v>
      </c>
      <c r="B27301" s="7">
        <v>40</v>
      </c>
    </row>
    <row r="27302" spans="1:2" x14ac:dyDescent="0.25">
      <c r="A27302" s="6" t="s">
        <v>35687</v>
      </c>
      <c r="B27302" s="7">
        <v>40</v>
      </c>
    </row>
    <row r="27303" spans="1:2" x14ac:dyDescent="0.25">
      <c r="A27303" s="6" t="s">
        <v>35688</v>
      </c>
      <c r="B27303" s="7">
        <v>40</v>
      </c>
    </row>
    <row r="27304" spans="1:2" x14ac:dyDescent="0.25">
      <c r="A27304" s="6" t="s">
        <v>35689</v>
      </c>
      <c r="B27304" s="7">
        <v>40</v>
      </c>
    </row>
    <row r="27305" spans="1:2" x14ac:dyDescent="0.25">
      <c r="A27305" s="6" t="s">
        <v>35690</v>
      </c>
      <c r="B27305" s="7">
        <v>40</v>
      </c>
    </row>
    <row r="27306" spans="1:2" x14ac:dyDescent="0.25">
      <c r="A27306" s="6" t="s">
        <v>35691</v>
      </c>
      <c r="B27306" s="7">
        <v>40</v>
      </c>
    </row>
    <row r="27307" spans="1:2" x14ac:dyDescent="0.25">
      <c r="A27307" s="6" t="s">
        <v>35692</v>
      </c>
      <c r="B27307" s="7">
        <v>40</v>
      </c>
    </row>
    <row r="27308" spans="1:2" x14ac:dyDescent="0.25">
      <c r="A27308" s="6" t="s">
        <v>35693</v>
      </c>
      <c r="B27308" s="7">
        <v>40</v>
      </c>
    </row>
    <row r="27309" spans="1:2" x14ac:dyDescent="0.25">
      <c r="A27309" s="6" t="s">
        <v>35694</v>
      </c>
      <c r="B27309" s="7">
        <v>40</v>
      </c>
    </row>
    <row r="27310" spans="1:2" x14ac:dyDescent="0.25">
      <c r="A27310" s="6" t="s">
        <v>35695</v>
      </c>
      <c r="B27310" s="7">
        <v>40</v>
      </c>
    </row>
    <row r="27311" spans="1:2" x14ac:dyDescent="0.25">
      <c r="A27311" s="6" t="s">
        <v>35696</v>
      </c>
      <c r="B27311" s="7">
        <v>40</v>
      </c>
    </row>
    <row r="27312" spans="1:2" x14ac:dyDescent="0.25">
      <c r="A27312" s="6" t="s">
        <v>35697</v>
      </c>
      <c r="B27312" s="7">
        <v>40</v>
      </c>
    </row>
    <row r="27313" spans="1:2" x14ac:dyDescent="0.25">
      <c r="A27313" s="6" t="s">
        <v>35698</v>
      </c>
      <c r="B27313" s="7">
        <v>40</v>
      </c>
    </row>
    <row r="27314" spans="1:2" x14ac:dyDescent="0.25">
      <c r="A27314" s="6" t="s">
        <v>35699</v>
      </c>
      <c r="B27314" s="7">
        <v>40</v>
      </c>
    </row>
    <row r="27315" spans="1:2" x14ac:dyDescent="0.25">
      <c r="A27315" s="6" t="s">
        <v>35700</v>
      </c>
      <c r="B27315" s="7">
        <v>40</v>
      </c>
    </row>
    <row r="27316" spans="1:2" x14ac:dyDescent="0.25">
      <c r="A27316" s="6" t="s">
        <v>35701</v>
      </c>
      <c r="B27316" s="7">
        <v>40</v>
      </c>
    </row>
    <row r="27317" spans="1:2" x14ac:dyDescent="0.25">
      <c r="A27317" s="6" t="s">
        <v>35702</v>
      </c>
      <c r="B27317" s="7">
        <v>40</v>
      </c>
    </row>
    <row r="27318" spans="1:2" x14ac:dyDescent="0.25">
      <c r="A27318" s="6" t="s">
        <v>35703</v>
      </c>
      <c r="B27318" s="7">
        <v>40</v>
      </c>
    </row>
    <row r="27319" spans="1:2" x14ac:dyDescent="0.25">
      <c r="A27319" s="6" t="s">
        <v>35704</v>
      </c>
      <c r="B27319" s="7">
        <v>40</v>
      </c>
    </row>
    <row r="27320" spans="1:2" x14ac:dyDescent="0.25">
      <c r="A27320" s="6" t="s">
        <v>35705</v>
      </c>
      <c r="B27320" s="7">
        <v>40</v>
      </c>
    </row>
    <row r="27321" spans="1:2" x14ac:dyDescent="0.25">
      <c r="A27321" s="6" t="s">
        <v>35706</v>
      </c>
      <c r="B27321" s="7">
        <v>40</v>
      </c>
    </row>
    <row r="27322" spans="1:2" x14ac:dyDescent="0.25">
      <c r="A27322" s="6" t="s">
        <v>35707</v>
      </c>
      <c r="B27322" s="7">
        <v>40</v>
      </c>
    </row>
    <row r="27323" spans="1:2" x14ac:dyDescent="0.25">
      <c r="A27323" s="6" t="s">
        <v>35708</v>
      </c>
      <c r="B27323" s="7">
        <v>40</v>
      </c>
    </row>
    <row r="27324" spans="1:2" x14ac:dyDescent="0.25">
      <c r="A27324" s="6" t="s">
        <v>35709</v>
      </c>
      <c r="B27324" s="7">
        <v>40</v>
      </c>
    </row>
    <row r="27325" spans="1:2" x14ac:dyDescent="0.25">
      <c r="A27325" s="6" t="s">
        <v>35710</v>
      </c>
      <c r="B27325" s="7">
        <v>40</v>
      </c>
    </row>
    <row r="27326" spans="1:2" x14ac:dyDescent="0.25">
      <c r="A27326" s="6" t="s">
        <v>35711</v>
      </c>
      <c r="B27326" s="7">
        <v>40</v>
      </c>
    </row>
    <row r="27327" spans="1:2" x14ac:dyDescent="0.25">
      <c r="A27327" s="6" t="s">
        <v>35712</v>
      </c>
      <c r="B27327" s="7">
        <v>40</v>
      </c>
    </row>
    <row r="27328" spans="1:2" x14ac:dyDescent="0.25">
      <c r="A27328" s="6" t="s">
        <v>35713</v>
      </c>
      <c r="B27328" s="7">
        <v>40</v>
      </c>
    </row>
    <row r="27329" spans="1:2" x14ac:dyDescent="0.25">
      <c r="A27329" s="6" t="s">
        <v>35714</v>
      </c>
      <c r="B27329" s="7">
        <v>40</v>
      </c>
    </row>
    <row r="27330" spans="1:2" x14ac:dyDescent="0.25">
      <c r="A27330" s="6" t="s">
        <v>35715</v>
      </c>
      <c r="B27330" s="7">
        <v>40</v>
      </c>
    </row>
    <row r="27331" spans="1:2" x14ac:dyDescent="0.25">
      <c r="A27331" s="6" t="s">
        <v>35716</v>
      </c>
      <c r="B27331" s="7">
        <v>40</v>
      </c>
    </row>
    <row r="27332" spans="1:2" x14ac:dyDescent="0.25">
      <c r="A27332" s="6" t="s">
        <v>35717</v>
      </c>
      <c r="B27332" s="7">
        <v>40</v>
      </c>
    </row>
    <row r="27333" spans="1:2" x14ac:dyDescent="0.25">
      <c r="A27333" s="6" t="s">
        <v>35718</v>
      </c>
      <c r="B27333" s="7">
        <v>40</v>
      </c>
    </row>
    <row r="27334" spans="1:2" x14ac:dyDescent="0.25">
      <c r="A27334" s="6" t="s">
        <v>35719</v>
      </c>
      <c r="B27334" s="7">
        <v>40</v>
      </c>
    </row>
    <row r="27335" spans="1:2" x14ac:dyDescent="0.25">
      <c r="A27335" s="6" t="s">
        <v>35720</v>
      </c>
      <c r="B27335" s="7">
        <v>40</v>
      </c>
    </row>
    <row r="27336" spans="1:2" x14ac:dyDescent="0.25">
      <c r="A27336" s="6" t="s">
        <v>35721</v>
      </c>
      <c r="B27336" s="7">
        <v>40</v>
      </c>
    </row>
    <row r="27337" spans="1:2" x14ac:dyDescent="0.25">
      <c r="A27337" s="6" t="s">
        <v>35722</v>
      </c>
      <c r="B27337" s="7">
        <v>40</v>
      </c>
    </row>
    <row r="27338" spans="1:2" x14ac:dyDescent="0.25">
      <c r="A27338" s="6" t="s">
        <v>35723</v>
      </c>
      <c r="B27338" s="7">
        <v>40</v>
      </c>
    </row>
    <row r="27339" spans="1:2" x14ac:dyDescent="0.25">
      <c r="A27339" s="6" t="s">
        <v>35724</v>
      </c>
      <c r="B27339" s="7">
        <v>40</v>
      </c>
    </row>
    <row r="27340" spans="1:2" x14ac:dyDescent="0.25">
      <c r="A27340" s="6" t="s">
        <v>35725</v>
      </c>
      <c r="B27340" s="7">
        <v>40</v>
      </c>
    </row>
    <row r="27341" spans="1:2" x14ac:dyDescent="0.25">
      <c r="A27341" s="6" t="s">
        <v>35726</v>
      </c>
      <c r="B27341" s="7">
        <v>40</v>
      </c>
    </row>
    <row r="27342" spans="1:2" x14ac:dyDescent="0.25">
      <c r="A27342" s="6" t="s">
        <v>35727</v>
      </c>
      <c r="B27342" s="7">
        <v>40</v>
      </c>
    </row>
    <row r="27343" spans="1:2" x14ac:dyDescent="0.25">
      <c r="A27343" s="6" t="s">
        <v>35728</v>
      </c>
      <c r="B27343" s="7">
        <v>40</v>
      </c>
    </row>
    <row r="27344" spans="1:2" x14ac:dyDescent="0.25">
      <c r="A27344" s="6" t="s">
        <v>35729</v>
      </c>
      <c r="B27344" s="7">
        <v>40</v>
      </c>
    </row>
    <row r="27345" spans="1:2" x14ac:dyDescent="0.25">
      <c r="A27345" s="6" t="s">
        <v>35730</v>
      </c>
      <c r="B27345" s="7">
        <v>40</v>
      </c>
    </row>
    <row r="27346" spans="1:2" x14ac:dyDescent="0.25">
      <c r="A27346" s="6" t="s">
        <v>35731</v>
      </c>
      <c r="B27346" s="7">
        <v>40</v>
      </c>
    </row>
    <row r="27347" spans="1:2" x14ac:dyDescent="0.25">
      <c r="A27347" s="6" t="s">
        <v>35732</v>
      </c>
      <c r="B27347" s="7">
        <v>40</v>
      </c>
    </row>
    <row r="27348" spans="1:2" x14ac:dyDescent="0.25">
      <c r="A27348" s="6" t="s">
        <v>35733</v>
      </c>
      <c r="B27348" s="7">
        <v>40</v>
      </c>
    </row>
    <row r="27349" spans="1:2" x14ac:dyDescent="0.25">
      <c r="A27349" s="6" t="s">
        <v>5935</v>
      </c>
      <c r="B27349" s="7">
        <v>40</v>
      </c>
    </row>
    <row r="27350" spans="1:2" x14ac:dyDescent="0.25">
      <c r="A27350" s="6" t="s">
        <v>1671</v>
      </c>
      <c r="B27350" s="7">
        <v>40</v>
      </c>
    </row>
    <row r="27351" spans="1:2" x14ac:dyDescent="0.25">
      <c r="A27351" s="6" t="s">
        <v>35734</v>
      </c>
      <c r="B27351" s="7">
        <v>40</v>
      </c>
    </row>
    <row r="27352" spans="1:2" x14ac:dyDescent="0.25">
      <c r="A27352" s="6" t="s">
        <v>35735</v>
      </c>
      <c r="B27352" s="7">
        <v>40</v>
      </c>
    </row>
    <row r="27353" spans="1:2" x14ac:dyDescent="0.25">
      <c r="A27353" s="6" t="s">
        <v>35736</v>
      </c>
      <c r="B27353" s="7">
        <v>40</v>
      </c>
    </row>
    <row r="27354" spans="1:2" x14ac:dyDescent="0.25">
      <c r="A27354" s="6" t="s">
        <v>35737</v>
      </c>
      <c r="B27354" s="7">
        <v>40</v>
      </c>
    </row>
    <row r="27355" spans="1:2" x14ac:dyDescent="0.25">
      <c r="A27355" s="6" t="s">
        <v>35738</v>
      </c>
      <c r="B27355" s="7">
        <v>40</v>
      </c>
    </row>
    <row r="27356" spans="1:2" x14ac:dyDescent="0.25">
      <c r="A27356" s="6" t="s">
        <v>35739</v>
      </c>
      <c r="B27356" s="7">
        <v>40</v>
      </c>
    </row>
    <row r="27357" spans="1:2" x14ac:dyDescent="0.25">
      <c r="A27357" s="6" t="s">
        <v>35740</v>
      </c>
      <c r="B27357" s="7">
        <v>40</v>
      </c>
    </row>
    <row r="27358" spans="1:2" x14ac:dyDescent="0.25">
      <c r="A27358" s="6" t="s">
        <v>35741</v>
      </c>
      <c r="B27358" s="7">
        <v>40</v>
      </c>
    </row>
    <row r="27359" spans="1:2" x14ac:dyDescent="0.25">
      <c r="A27359" s="6" t="s">
        <v>35742</v>
      </c>
      <c r="B27359" s="7">
        <v>40</v>
      </c>
    </row>
    <row r="27360" spans="1:2" x14ac:dyDescent="0.25">
      <c r="A27360" s="6" t="s">
        <v>35743</v>
      </c>
      <c r="B27360" s="7">
        <v>40</v>
      </c>
    </row>
    <row r="27361" spans="1:2" x14ac:dyDescent="0.25">
      <c r="A27361" s="6" t="s">
        <v>35744</v>
      </c>
      <c r="B27361" s="7">
        <v>40</v>
      </c>
    </row>
    <row r="27362" spans="1:2" x14ac:dyDescent="0.25">
      <c r="A27362" s="6" t="s">
        <v>35745</v>
      </c>
      <c r="B27362" s="7">
        <v>40</v>
      </c>
    </row>
    <row r="27363" spans="1:2" x14ac:dyDescent="0.25">
      <c r="A27363" s="6" t="s">
        <v>35746</v>
      </c>
      <c r="B27363" s="7">
        <v>40</v>
      </c>
    </row>
    <row r="27364" spans="1:2" x14ac:dyDescent="0.25">
      <c r="A27364" s="6" t="s">
        <v>35747</v>
      </c>
      <c r="B27364" s="7">
        <v>40</v>
      </c>
    </row>
    <row r="27365" spans="1:2" x14ac:dyDescent="0.25">
      <c r="A27365" s="6" t="s">
        <v>35748</v>
      </c>
      <c r="B27365" s="7">
        <v>40</v>
      </c>
    </row>
    <row r="27366" spans="1:2" x14ac:dyDescent="0.25">
      <c r="A27366" s="6" t="s">
        <v>35749</v>
      </c>
      <c r="B27366" s="7">
        <v>40</v>
      </c>
    </row>
    <row r="27367" spans="1:2" x14ac:dyDescent="0.25">
      <c r="A27367" s="6" t="s">
        <v>35750</v>
      </c>
      <c r="B27367" s="7">
        <v>40</v>
      </c>
    </row>
    <row r="27368" spans="1:2" x14ac:dyDescent="0.25">
      <c r="A27368" s="6" t="s">
        <v>35751</v>
      </c>
      <c r="B27368" s="7">
        <v>40</v>
      </c>
    </row>
    <row r="27369" spans="1:2" x14ac:dyDescent="0.25">
      <c r="A27369" s="6" t="s">
        <v>35752</v>
      </c>
      <c r="B27369" s="7">
        <v>40</v>
      </c>
    </row>
    <row r="27370" spans="1:2" x14ac:dyDescent="0.25">
      <c r="A27370" s="6" t="s">
        <v>35753</v>
      </c>
      <c r="B27370" s="7">
        <v>40</v>
      </c>
    </row>
    <row r="27371" spans="1:2" x14ac:dyDescent="0.25">
      <c r="A27371" s="6" t="s">
        <v>35754</v>
      </c>
      <c r="B27371" s="7">
        <v>40</v>
      </c>
    </row>
    <row r="27372" spans="1:2" x14ac:dyDescent="0.25">
      <c r="A27372" s="6" t="s">
        <v>35755</v>
      </c>
      <c r="B27372" s="7">
        <v>40</v>
      </c>
    </row>
    <row r="27373" spans="1:2" x14ac:dyDescent="0.25">
      <c r="A27373" s="6" t="s">
        <v>35756</v>
      </c>
      <c r="B27373" s="7">
        <v>40</v>
      </c>
    </row>
    <row r="27374" spans="1:2" x14ac:dyDescent="0.25">
      <c r="A27374" s="6" t="s">
        <v>35757</v>
      </c>
      <c r="B27374" s="7">
        <v>40</v>
      </c>
    </row>
    <row r="27375" spans="1:2" x14ac:dyDescent="0.25">
      <c r="A27375" s="6" t="s">
        <v>35758</v>
      </c>
      <c r="B27375" s="7">
        <v>40</v>
      </c>
    </row>
    <row r="27376" spans="1:2" x14ac:dyDescent="0.25">
      <c r="A27376" s="6" t="s">
        <v>35759</v>
      </c>
      <c r="B27376" s="7">
        <v>40</v>
      </c>
    </row>
    <row r="27377" spans="1:2" x14ac:dyDescent="0.25">
      <c r="A27377" s="6" t="s">
        <v>35760</v>
      </c>
      <c r="B27377" s="7">
        <v>40</v>
      </c>
    </row>
    <row r="27378" spans="1:2" x14ac:dyDescent="0.25">
      <c r="A27378" s="6" t="s">
        <v>35761</v>
      </c>
      <c r="B27378" s="7">
        <v>40</v>
      </c>
    </row>
    <row r="27379" spans="1:2" x14ac:dyDescent="0.25">
      <c r="A27379" s="6" t="s">
        <v>35762</v>
      </c>
      <c r="B27379" s="7">
        <v>40</v>
      </c>
    </row>
    <row r="27380" spans="1:2" x14ac:dyDescent="0.25">
      <c r="A27380" s="6" t="s">
        <v>35763</v>
      </c>
      <c r="B27380" s="7">
        <v>40</v>
      </c>
    </row>
    <row r="27381" spans="1:2" x14ac:dyDescent="0.25">
      <c r="A27381" s="6" t="s">
        <v>35764</v>
      </c>
      <c r="B27381" s="7">
        <v>40</v>
      </c>
    </row>
    <row r="27382" spans="1:2" x14ac:dyDescent="0.25">
      <c r="A27382" s="6" t="s">
        <v>35765</v>
      </c>
      <c r="B27382" s="7">
        <v>40</v>
      </c>
    </row>
    <row r="27383" spans="1:2" x14ac:dyDescent="0.25">
      <c r="A27383" s="6" t="s">
        <v>35766</v>
      </c>
      <c r="B27383" s="7">
        <v>40</v>
      </c>
    </row>
    <row r="27384" spans="1:2" x14ac:dyDescent="0.25">
      <c r="A27384" s="6" t="s">
        <v>35767</v>
      </c>
      <c r="B27384" s="7">
        <v>40</v>
      </c>
    </row>
    <row r="27385" spans="1:2" x14ac:dyDescent="0.25">
      <c r="A27385" s="6" t="s">
        <v>35768</v>
      </c>
      <c r="B27385" s="7">
        <v>40</v>
      </c>
    </row>
    <row r="27386" spans="1:2" x14ac:dyDescent="0.25">
      <c r="A27386" s="6" t="s">
        <v>35769</v>
      </c>
      <c r="B27386" s="7">
        <v>40</v>
      </c>
    </row>
    <row r="27387" spans="1:2" x14ac:dyDescent="0.25">
      <c r="A27387" s="6" t="s">
        <v>35770</v>
      </c>
      <c r="B27387" s="7">
        <v>40</v>
      </c>
    </row>
    <row r="27388" spans="1:2" x14ac:dyDescent="0.25">
      <c r="A27388" s="6" t="s">
        <v>35771</v>
      </c>
      <c r="B27388" s="7">
        <v>40</v>
      </c>
    </row>
    <row r="27389" spans="1:2" x14ac:dyDescent="0.25">
      <c r="A27389" s="6" t="s">
        <v>35772</v>
      </c>
      <c r="B27389" s="7">
        <v>40</v>
      </c>
    </row>
    <row r="27390" spans="1:2" x14ac:dyDescent="0.25">
      <c r="A27390" s="6" t="s">
        <v>35773</v>
      </c>
      <c r="B27390" s="7">
        <v>40</v>
      </c>
    </row>
    <row r="27391" spans="1:2" x14ac:dyDescent="0.25">
      <c r="A27391" s="6" t="s">
        <v>35774</v>
      </c>
      <c r="B27391" s="7">
        <v>40</v>
      </c>
    </row>
    <row r="27392" spans="1:2" x14ac:dyDescent="0.25">
      <c r="A27392" s="6" t="s">
        <v>35775</v>
      </c>
      <c r="B27392" s="7">
        <v>40</v>
      </c>
    </row>
    <row r="27393" spans="1:2" x14ac:dyDescent="0.25">
      <c r="A27393" s="6" t="s">
        <v>35776</v>
      </c>
      <c r="B27393" s="7">
        <v>40</v>
      </c>
    </row>
    <row r="27394" spans="1:2" x14ac:dyDescent="0.25">
      <c r="A27394" s="6" t="s">
        <v>35777</v>
      </c>
      <c r="B27394" s="7">
        <v>40</v>
      </c>
    </row>
    <row r="27395" spans="1:2" x14ac:dyDescent="0.25">
      <c r="A27395" s="6" t="s">
        <v>35778</v>
      </c>
      <c r="B27395" s="7">
        <v>40</v>
      </c>
    </row>
    <row r="27396" spans="1:2" x14ac:dyDescent="0.25">
      <c r="A27396" s="6" t="s">
        <v>35779</v>
      </c>
      <c r="B27396" s="7">
        <v>40</v>
      </c>
    </row>
    <row r="27397" spans="1:2" x14ac:dyDescent="0.25">
      <c r="A27397" s="6" t="s">
        <v>35780</v>
      </c>
      <c r="B27397" s="7">
        <v>40</v>
      </c>
    </row>
    <row r="27398" spans="1:2" x14ac:dyDescent="0.25">
      <c r="A27398" s="6" t="s">
        <v>35781</v>
      </c>
      <c r="B27398" s="7">
        <v>40</v>
      </c>
    </row>
    <row r="27399" spans="1:2" x14ac:dyDescent="0.25">
      <c r="A27399" s="6" t="s">
        <v>35782</v>
      </c>
      <c r="B27399" s="7">
        <v>40</v>
      </c>
    </row>
    <row r="27400" spans="1:2" x14ac:dyDescent="0.25">
      <c r="A27400" s="6" t="s">
        <v>35783</v>
      </c>
      <c r="B27400" s="7">
        <v>40</v>
      </c>
    </row>
    <row r="27401" spans="1:2" x14ac:dyDescent="0.25">
      <c r="A27401" s="6" t="s">
        <v>35784</v>
      </c>
      <c r="B27401" s="7">
        <v>40</v>
      </c>
    </row>
    <row r="27402" spans="1:2" x14ac:dyDescent="0.25">
      <c r="A27402" s="6" t="s">
        <v>35785</v>
      </c>
      <c r="B27402" s="7">
        <v>40</v>
      </c>
    </row>
    <row r="27403" spans="1:2" x14ac:dyDescent="0.25">
      <c r="A27403" s="6" t="s">
        <v>35786</v>
      </c>
      <c r="B27403" s="7">
        <v>40</v>
      </c>
    </row>
    <row r="27404" spans="1:2" x14ac:dyDescent="0.25">
      <c r="A27404" s="6" t="s">
        <v>35787</v>
      </c>
      <c r="B27404" s="7">
        <v>40</v>
      </c>
    </row>
    <row r="27405" spans="1:2" x14ac:dyDescent="0.25">
      <c r="A27405" s="6" t="s">
        <v>35788</v>
      </c>
      <c r="B27405" s="7">
        <v>40</v>
      </c>
    </row>
    <row r="27406" spans="1:2" x14ac:dyDescent="0.25">
      <c r="A27406" s="6" t="s">
        <v>35789</v>
      </c>
      <c r="B27406" s="7">
        <v>40</v>
      </c>
    </row>
    <row r="27407" spans="1:2" x14ac:dyDescent="0.25">
      <c r="A27407" s="6" t="s">
        <v>35790</v>
      </c>
      <c r="B27407" s="7">
        <v>40</v>
      </c>
    </row>
    <row r="27408" spans="1:2" x14ac:dyDescent="0.25">
      <c r="A27408" s="6" t="s">
        <v>35791</v>
      </c>
      <c r="B27408" s="7">
        <v>40</v>
      </c>
    </row>
    <row r="27409" spans="1:2" x14ac:dyDescent="0.25">
      <c r="A27409" s="6" t="s">
        <v>35792</v>
      </c>
      <c r="B27409" s="7">
        <v>40</v>
      </c>
    </row>
    <row r="27410" spans="1:2" x14ac:dyDescent="0.25">
      <c r="A27410" s="6" t="s">
        <v>35793</v>
      </c>
      <c r="B27410" s="7">
        <v>40</v>
      </c>
    </row>
    <row r="27411" spans="1:2" x14ac:dyDescent="0.25">
      <c r="A27411" s="6" t="s">
        <v>35794</v>
      </c>
      <c r="B27411" s="7">
        <v>40</v>
      </c>
    </row>
    <row r="27412" spans="1:2" x14ac:dyDescent="0.25">
      <c r="A27412" s="6" t="s">
        <v>35795</v>
      </c>
      <c r="B27412" s="7">
        <v>40</v>
      </c>
    </row>
    <row r="27413" spans="1:2" x14ac:dyDescent="0.25">
      <c r="A27413" s="6" t="s">
        <v>35796</v>
      </c>
      <c r="B27413" s="7">
        <v>40</v>
      </c>
    </row>
    <row r="27414" spans="1:2" x14ac:dyDescent="0.25">
      <c r="A27414" s="6" t="s">
        <v>35797</v>
      </c>
      <c r="B27414" s="7">
        <v>40</v>
      </c>
    </row>
    <row r="27415" spans="1:2" x14ac:dyDescent="0.25">
      <c r="A27415" s="6" t="s">
        <v>35798</v>
      </c>
      <c r="B27415" s="7">
        <v>40</v>
      </c>
    </row>
    <row r="27416" spans="1:2" x14ac:dyDescent="0.25">
      <c r="A27416" s="6" t="s">
        <v>35799</v>
      </c>
      <c r="B27416" s="7">
        <v>40</v>
      </c>
    </row>
    <row r="27417" spans="1:2" x14ac:dyDescent="0.25">
      <c r="A27417" s="6" t="s">
        <v>35800</v>
      </c>
      <c r="B27417" s="7">
        <v>40</v>
      </c>
    </row>
    <row r="27418" spans="1:2" x14ac:dyDescent="0.25">
      <c r="A27418" s="6" t="s">
        <v>35801</v>
      </c>
      <c r="B27418" s="7">
        <v>40</v>
      </c>
    </row>
    <row r="27419" spans="1:2" x14ac:dyDescent="0.25">
      <c r="A27419" s="6" t="s">
        <v>35802</v>
      </c>
      <c r="B27419" s="7">
        <v>40</v>
      </c>
    </row>
    <row r="27420" spans="1:2" x14ac:dyDescent="0.25">
      <c r="A27420" s="6" t="s">
        <v>35803</v>
      </c>
      <c r="B27420" s="7">
        <v>40</v>
      </c>
    </row>
    <row r="27421" spans="1:2" x14ac:dyDescent="0.25">
      <c r="A27421" s="6" t="s">
        <v>35804</v>
      </c>
      <c r="B27421" s="7">
        <v>40</v>
      </c>
    </row>
    <row r="27422" spans="1:2" x14ac:dyDescent="0.25">
      <c r="A27422" s="6" t="s">
        <v>35805</v>
      </c>
      <c r="B27422" s="7">
        <v>40</v>
      </c>
    </row>
    <row r="27423" spans="1:2" x14ac:dyDescent="0.25">
      <c r="A27423" s="6" t="s">
        <v>35806</v>
      </c>
      <c r="B27423" s="7">
        <v>40</v>
      </c>
    </row>
    <row r="27424" spans="1:2" x14ac:dyDescent="0.25">
      <c r="A27424" s="6" t="s">
        <v>35807</v>
      </c>
      <c r="B27424" s="7">
        <v>40</v>
      </c>
    </row>
    <row r="27425" spans="1:2" x14ac:dyDescent="0.25">
      <c r="A27425" s="6" t="s">
        <v>35808</v>
      </c>
      <c r="B27425" s="7">
        <v>40</v>
      </c>
    </row>
    <row r="27426" spans="1:2" x14ac:dyDescent="0.25">
      <c r="A27426" s="6" t="s">
        <v>35809</v>
      </c>
      <c r="B27426" s="7">
        <v>40</v>
      </c>
    </row>
    <row r="27427" spans="1:2" x14ac:dyDescent="0.25">
      <c r="A27427" s="6" t="s">
        <v>35810</v>
      </c>
      <c r="B27427" s="7">
        <v>40</v>
      </c>
    </row>
    <row r="27428" spans="1:2" x14ac:dyDescent="0.25">
      <c r="A27428" s="6" t="s">
        <v>35811</v>
      </c>
      <c r="B27428" s="7">
        <v>40</v>
      </c>
    </row>
    <row r="27429" spans="1:2" x14ac:dyDescent="0.25">
      <c r="A27429" s="6" t="s">
        <v>35812</v>
      </c>
      <c r="B27429" s="7">
        <v>40</v>
      </c>
    </row>
    <row r="27430" spans="1:2" x14ac:dyDescent="0.25">
      <c r="A27430" s="6" t="s">
        <v>35813</v>
      </c>
      <c r="B27430" s="7">
        <v>40</v>
      </c>
    </row>
    <row r="27431" spans="1:2" x14ac:dyDescent="0.25">
      <c r="A27431" s="6" t="s">
        <v>35814</v>
      </c>
      <c r="B27431" s="7">
        <v>40</v>
      </c>
    </row>
    <row r="27432" spans="1:2" x14ac:dyDescent="0.25">
      <c r="A27432" s="6" t="s">
        <v>35815</v>
      </c>
      <c r="B27432" s="7">
        <v>40</v>
      </c>
    </row>
    <row r="27433" spans="1:2" x14ac:dyDescent="0.25">
      <c r="A27433" s="6" t="s">
        <v>35816</v>
      </c>
      <c r="B27433" s="7">
        <v>40</v>
      </c>
    </row>
    <row r="27434" spans="1:2" x14ac:dyDescent="0.25">
      <c r="A27434" s="6" t="s">
        <v>35817</v>
      </c>
      <c r="B27434" s="7">
        <v>40</v>
      </c>
    </row>
    <row r="27435" spans="1:2" x14ac:dyDescent="0.25">
      <c r="A27435" s="6" t="s">
        <v>35818</v>
      </c>
      <c r="B27435" s="7">
        <v>40</v>
      </c>
    </row>
    <row r="27436" spans="1:2" x14ac:dyDescent="0.25">
      <c r="A27436" s="6" t="s">
        <v>35819</v>
      </c>
      <c r="B27436" s="7">
        <v>40</v>
      </c>
    </row>
    <row r="27437" spans="1:2" x14ac:dyDescent="0.25">
      <c r="A27437" s="6" t="s">
        <v>35820</v>
      </c>
      <c r="B27437" s="7">
        <v>40</v>
      </c>
    </row>
    <row r="27438" spans="1:2" x14ac:dyDescent="0.25">
      <c r="A27438" s="6" t="s">
        <v>35821</v>
      </c>
      <c r="B27438" s="7">
        <v>40</v>
      </c>
    </row>
    <row r="27439" spans="1:2" x14ac:dyDescent="0.25">
      <c r="A27439" s="6" t="s">
        <v>35822</v>
      </c>
      <c r="B27439" s="7">
        <v>40</v>
      </c>
    </row>
    <row r="27440" spans="1:2" x14ac:dyDescent="0.25">
      <c r="A27440" s="6" t="s">
        <v>35823</v>
      </c>
      <c r="B27440" s="7">
        <v>40</v>
      </c>
    </row>
    <row r="27441" spans="1:2" x14ac:dyDescent="0.25">
      <c r="A27441" s="6" t="s">
        <v>35824</v>
      </c>
      <c r="B27441" s="7">
        <v>40</v>
      </c>
    </row>
    <row r="27442" spans="1:2" x14ac:dyDescent="0.25">
      <c r="A27442" s="6" t="s">
        <v>35825</v>
      </c>
      <c r="B27442" s="7">
        <v>40</v>
      </c>
    </row>
    <row r="27443" spans="1:2" x14ac:dyDescent="0.25">
      <c r="A27443" s="6" t="s">
        <v>35826</v>
      </c>
      <c r="B27443" s="7">
        <v>40</v>
      </c>
    </row>
    <row r="27444" spans="1:2" x14ac:dyDescent="0.25">
      <c r="A27444" s="6" t="s">
        <v>35827</v>
      </c>
      <c r="B27444" s="7">
        <v>40</v>
      </c>
    </row>
    <row r="27445" spans="1:2" x14ac:dyDescent="0.25">
      <c r="A27445" s="6" t="s">
        <v>35828</v>
      </c>
      <c r="B27445" s="7">
        <v>40</v>
      </c>
    </row>
    <row r="27446" spans="1:2" x14ac:dyDescent="0.25">
      <c r="A27446" s="6" t="s">
        <v>35829</v>
      </c>
      <c r="B27446" s="7">
        <v>40</v>
      </c>
    </row>
    <row r="27447" spans="1:2" x14ac:dyDescent="0.25">
      <c r="A27447" s="6" t="s">
        <v>35830</v>
      </c>
      <c r="B27447" s="7">
        <v>40</v>
      </c>
    </row>
    <row r="27448" spans="1:2" x14ac:dyDescent="0.25">
      <c r="A27448" s="6" t="s">
        <v>35831</v>
      </c>
      <c r="B27448" s="7">
        <v>40</v>
      </c>
    </row>
    <row r="27449" spans="1:2" x14ac:dyDescent="0.25">
      <c r="A27449" s="6" t="s">
        <v>35832</v>
      </c>
      <c r="B27449" s="7">
        <v>40</v>
      </c>
    </row>
    <row r="27450" spans="1:2" x14ac:dyDescent="0.25">
      <c r="A27450" s="6" t="s">
        <v>35833</v>
      </c>
      <c r="B27450" s="7">
        <v>40</v>
      </c>
    </row>
    <row r="27451" spans="1:2" x14ac:dyDescent="0.25">
      <c r="A27451" s="6" t="s">
        <v>35834</v>
      </c>
      <c r="B27451" s="7">
        <v>40</v>
      </c>
    </row>
    <row r="27452" spans="1:2" x14ac:dyDescent="0.25">
      <c r="A27452" s="6" t="s">
        <v>35835</v>
      </c>
      <c r="B27452" s="7">
        <v>40</v>
      </c>
    </row>
    <row r="27453" spans="1:2" x14ac:dyDescent="0.25">
      <c r="A27453" s="6" t="s">
        <v>35836</v>
      </c>
      <c r="B27453" s="7">
        <v>40</v>
      </c>
    </row>
    <row r="27454" spans="1:2" x14ac:dyDescent="0.25">
      <c r="A27454" s="6" t="s">
        <v>35837</v>
      </c>
      <c r="B27454" s="7">
        <v>40</v>
      </c>
    </row>
    <row r="27455" spans="1:2" x14ac:dyDescent="0.25">
      <c r="A27455" s="6" t="s">
        <v>35838</v>
      </c>
      <c r="B27455" s="7">
        <v>40</v>
      </c>
    </row>
    <row r="27456" spans="1:2" x14ac:dyDescent="0.25">
      <c r="A27456" s="6" t="s">
        <v>35839</v>
      </c>
      <c r="B27456" s="7">
        <v>40</v>
      </c>
    </row>
    <row r="27457" spans="1:2" x14ac:dyDescent="0.25">
      <c r="A27457" s="6" t="s">
        <v>35840</v>
      </c>
      <c r="B27457" s="7">
        <v>40</v>
      </c>
    </row>
    <row r="27458" spans="1:2" x14ac:dyDescent="0.25">
      <c r="A27458" s="6" t="s">
        <v>35841</v>
      </c>
      <c r="B27458" s="7">
        <v>40</v>
      </c>
    </row>
    <row r="27459" spans="1:2" x14ac:dyDescent="0.25">
      <c r="A27459" s="6" t="s">
        <v>35842</v>
      </c>
      <c r="B27459" s="7">
        <v>40</v>
      </c>
    </row>
    <row r="27460" spans="1:2" x14ac:dyDescent="0.25">
      <c r="A27460" s="6" t="s">
        <v>35843</v>
      </c>
      <c r="B27460" s="7">
        <v>40</v>
      </c>
    </row>
    <row r="27461" spans="1:2" x14ac:dyDescent="0.25">
      <c r="A27461" s="6" t="s">
        <v>35844</v>
      </c>
      <c r="B27461" s="7">
        <v>40</v>
      </c>
    </row>
    <row r="27462" spans="1:2" x14ac:dyDescent="0.25">
      <c r="A27462" s="6" t="s">
        <v>35845</v>
      </c>
      <c r="B27462" s="7">
        <v>40</v>
      </c>
    </row>
    <row r="27463" spans="1:2" x14ac:dyDescent="0.25">
      <c r="A27463" s="6" t="s">
        <v>35846</v>
      </c>
      <c r="B27463" s="7">
        <v>40</v>
      </c>
    </row>
    <row r="27464" spans="1:2" x14ac:dyDescent="0.25">
      <c r="A27464" s="6" t="s">
        <v>35847</v>
      </c>
      <c r="B27464" s="7">
        <v>40</v>
      </c>
    </row>
    <row r="27465" spans="1:2" x14ac:dyDescent="0.25">
      <c r="A27465" s="6" t="s">
        <v>35848</v>
      </c>
      <c r="B27465" s="7">
        <v>40</v>
      </c>
    </row>
    <row r="27466" spans="1:2" x14ac:dyDescent="0.25">
      <c r="A27466" s="6" t="s">
        <v>35849</v>
      </c>
      <c r="B27466" s="7">
        <v>40</v>
      </c>
    </row>
    <row r="27467" spans="1:2" x14ac:dyDescent="0.25">
      <c r="A27467" s="6" t="s">
        <v>35850</v>
      </c>
      <c r="B27467" s="7">
        <v>40</v>
      </c>
    </row>
    <row r="27468" spans="1:2" x14ac:dyDescent="0.25">
      <c r="A27468" s="6" t="s">
        <v>35851</v>
      </c>
      <c r="B27468" s="7">
        <v>40</v>
      </c>
    </row>
    <row r="27469" spans="1:2" x14ac:dyDescent="0.25">
      <c r="A27469" s="6" t="s">
        <v>35852</v>
      </c>
      <c r="B27469" s="7">
        <v>40</v>
      </c>
    </row>
    <row r="27470" spans="1:2" x14ac:dyDescent="0.25">
      <c r="A27470" s="6" t="s">
        <v>35853</v>
      </c>
      <c r="B27470" s="7">
        <v>40</v>
      </c>
    </row>
    <row r="27471" spans="1:2" x14ac:dyDescent="0.25">
      <c r="A27471" s="6" t="s">
        <v>35854</v>
      </c>
      <c r="B27471" s="7">
        <v>40</v>
      </c>
    </row>
    <row r="27472" spans="1:2" x14ac:dyDescent="0.25">
      <c r="A27472" s="6" t="s">
        <v>35855</v>
      </c>
      <c r="B27472" s="7">
        <v>40</v>
      </c>
    </row>
    <row r="27473" spans="1:2" x14ac:dyDescent="0.25">
      <c r="A27473" s="6" t="s">
        <v>35856</v>
      </c>
      <c r="B27473" s="7">
        <v>40</v>
      </c>
    </row>
    <row r="27474" spans="1:2" x14ac:dyDescent="0.25">
      <c r="A27474" s="6" t="s">
        <v>35857</v>
      </c>
      <c r="B27474" s="7">
        <v>40</v>
      </c>
    </row>
    <row r="27475" spans="1:2" x14ac:dyDescent="0.25">
      <c r="A27475" s="6" t="s">
        <v>35858</v>
      </c>
      <c r="B27475" s="7">
        <v>40</v>
      </c>
    </row>
    <row r="27476" spans="1:2" x14ac:dyDescent="0.25">
      <c r="A27476" s="6" t="s">
        <v>35859</v>
      </c>
      <c r="B27476" s="7">
        <v>40</v>
      </c>
    </row>
    <row r="27477" spans="1:2" x14ac:dyDescent="0.25">
      <c r="A27477" s="6" t="s">
        <v>35860</v>
      </c>
      <c r="B27477" s="7">
        <v>40</v>
      </c>
    </row>
    <row r="27478" spans="1:2" x14ac:dyDescent="0.25">
      <c r="A27478" s="6" t="s">
        <v>35861</v>
      </c>
      <c r="B27478" s="7">
        <v>40</v>
      </c>
    </row>
    <row r="27479" spans="1:2" x14ac:dyDescent="0.25">
      <c r="A27479" s="6" t="s">
        <v>35862</v>
      </c>
      <c r="B27479" s="7">
        <v>40</v>
      </c>
    </row>
    <row r="27480" spans="1:2" x14ac:dyDescent="0.25">
      <c r="A27480" s="6" t="s">
        <v>35863</v>
      </c>
      <c r="B27480" s="7">
        <v>40</v>
      </c>
    </row>
    <row r="27481" spans="1:2" x14ac:dyDescent="0.25">
      <c r="A27481" s="6" t="s">
        <v>35864</v>
      </c>
      <c r="B27481" s="7">
        <v>40</v>
      </c>
    </row>
    <row r="27482" spans="1:2" x14ac:dyDescent="0.25">
      <c r="A27482" s="6" t="s">
        <v>35865</v>
      </c>
      <c r="B27482" s="7">
        <v>40</v>
      </c>
    </row>
    <row r="27483" spans="1:2" x14ac:dyDescent="0.25">
      <c r="A27483" s="6" t="s">
        <v>35866</v>
      </c>
      <c r="B27483" s="7">
        <v>40</v>
      </c>
    </row>
    <row r="27484" spans="1:2" x14ac:dyDescent="0.25">
      <c r="A27484" s="6" t="s">
        <v>35867</v>
      </c>
      <c r="B27484" s="7">
        <v>40</v>
      </c>
    </row>
    <row r="27485" spans="1:2" x14ac:dyDescent="0.25">
      <c r="A27485" s="6" t="s">
        <v>35868</v>
      </c>
      <c r="B27485" s="7">
        <v>40</v>
      </c>
    </row>
    <row r="27486" spans="1:2" x14ac:dyDescent="0.25">
      <c r="A27486" s="6" t="s">
        <v>35869</v>
      </c>
      <c r="B27486" s="7">
        <v>40</v>
      </c>
    </row>
    <row r="27487" spans="1:2" x14ac:dyDescent="0.25">
      <c r="A27487" s="6" t="s">
        <v>8502</v>
      </c>
      <c r="B27487" s="7">
        <v>41</v>
      </c>
    </row>
    <row r="27488" spans="1:2" x14ac:dyDescent="0.25">
      <c r="A27488" s="6" t="s">
        <v>35870</v>
      </c>
      <c r="B27488" s="7">
        <v>41</v>
      </c>
    </row>
    <row r="27489" spans="1:2" x14ac:dyDescent="0.25">
      <c r="A27489" s="6" t="s">
        <v>35871</v>
      </c>
      <c r="B27489" s="7">
        <v>41</v>
      </c>
    </row>
    <row r="27490" spans="1:2" x14ac:dyDescent="0.25">
      <c r="A27490" s="6" t="s">
        <v>35872</v>
      </c>
      <c r="B27490" s="7">
        <v>41</v>
      </c>
    </row>
    <row r="27491" spans="1:2" x14ac:dyDescent="0.25">
      <c r="A27491" s="6" t="s">
        <v>35873</v>
      </c>
      <c r="B27491" s="7">
        <v>41</v>
      </c>
    </row>
    <row r="27492" spans="1:2" x14ac:dyDescent="0.25">
      <c r="A27492" s="6" t="s">
        <v>35874</v>
      </c>
      <c r="B27492" s="7">
        <v>41</v>
      </c>
    </row>
    <row r="27493" spans="1:2" x14ac:dyDescent="0.25">
      <c r="A27493" s="6" t="s">
        <v>35875</v>
      </c>
      <c r="B27493" s="7">
        <v>41</v>
      </c>
    </row>
    <row r="27494" spans="1:2" x14ac:dyDescent="0.25">
      <c r="A27494" s="6" t="s">
        <v>35876</v>
      </c>
      <c r="B27494" s="7">
        <v>41</v>
      </c>
    </row>
    <row r="27495" spans="1:2" x14ac:dyDescent="0.25">
      <c r="A27495" s="6" t="s">
        <v>35877</v>
      </c>
      <c r="B27495" s="7">
        <v>41</v>
      </c>
    </row>
    <row r="27496" spans="1:2" x14ac:dyDescent="0.25">
      <c r="A27496" s="6" t="s">
        <v>35878</v>
      </c>
      <c r="B27496" s="7">
        <v>41</v>
      </c>
    </row>
    <row r="27497" spans="1:2" x14ac:dyDescent="0.25">
      <c r="A27497" s="6" t="s">
        <v>35879</v>
      </c>
      <c r="B27497" s="7">
        <v>41</v>
      </c>
    </row>
    <row r="27498" spans="1:2" x14ac:dyDescent="0.25">
      <c r="A27498" s="6" t="s">
        <v>35880</v>
      </c>
      <c r="B27498" s="7">
        <v>41</v>
      </c>
    </row>
    <row r="27499" spans="1:2" x14ac:dyDescent="0.25">
      <c r="A27499" s="6" t="s">
        <v>35881</v>
      </c>
      <c r="B27499" s="7">
        <v>41</v>
      </c>
    </row>
    <row r="27500" spans="1:2" x14ac:dyDescent="0.25">
      <c r="A27500" s="6" t="s">
        <v>35882</v>
      </c>
      <c r="B27500" s="7">
        <v>41</v>
      </c>
    </row>
    <row r="27501" spans="1:2" x14ac:dyDescent="0.25">
      <c r="A27501" s="6" t="s">
        <v>35883</v>
      </c>
      <c r="B27501" s="7">
        <v>41</v>
      </c>
    </row>
    <row r="27502" spans="1:2" x14ac:dyDescent="0.25">
      <c r="A27502" s="6" t="s">
        <v>35884</v>
      </c>
      <c r="B27502" s="7">
        <v>41</v>
      </c>
    </row>
    <row r="27503" spans="1:2" x14ac:dyDescent="0.25">
      <c r="A27503" s="6" t="s">
        <v>35885</v>
      </c>
      <c r="B27503" s="7">
        <v>41</v>
      </c>
    </row>
    <row r="27504" spans="1:2" x14ac:dyDescent="0.25">
      <c r="A27504" s="6" t="s">
        <v>35886</v>
      </c>
      <c r="B27504" s="7">
        <v>41</v>
      </c>
    </row>
    <row r="27505" spans="1:2" x14ac:dyDescent="0.25">
      <c r="A27505" s="6" t="s">
        <v>35887</v>
      </c>
      <c r="B27505" s="7">
        <v>41</v>
      </c>
    </row>
    <row r="27506" spans="1:2" x14ac:dyDescent="0.25">
      <c r="A27506" s="6" t="s">
        <v>35888</v>
      </c>
      <c r="B27506" s="7">
        <v>41</v>
      </c>
    </row>
    <row r="27507" spans="1:2" x14ac:dyDescent="0.25">
      <c r="A27507" s="6" t="s">
        <v>35889</v>
      </c>
      <c r="B27507" s="7">
        <v>41</v>
      </c>
    </row>
    <row r="27508" spans="1:2" x14ac:dyDescent="0.25">
      <c r="A27508" s="6" t="s">
        <v>35890</v>
      </c>
      <c r="B27508" s="7">
        <v>41</v>
      </c>
    </row>
    <row r="27509" spans="1:2" x14ac:dyDescent="0.25">
      <c r="A27509" s="6" t="s">
        <v>35891</v>
      </c>
      <c r="B27509" s="7">
        <v>41</v>
      </c>
    </row>
    <row r="27510" spans="1:2" x14ac:dyDescent="0.25">
      <c r="A27510" s="6" t="s">
        <v>35892</v>
      </c>
      <c r="B27510" s="7">
        <v>41</v>
      </c>
    </row>
    <row r="27511" spans="1:2" x14ac:dyDescent="0.25">
      <c r="A27511" s="6" t="s">
        <v>35893</v>
      </c>
      <c r="B27511" s="7">
        <v>41</v>
      </c>
    </row>
    <row r="27512" spans="1:2" x14ac:dyDescent="0.25">
      <c r="A27512" s="6" t="s">
        <v>35894</v>
      </c>
      <c r="B27512" s="7">
        <v>41</v>
      </c>
    </row>
    <row r="27513" spans="1:2" x14ac:dyDescent="0.25">
      <c r="A27513" s="6" t="s">
        <v>35895</v>
      </c>
      <c r="B27513" s="7">
        <v>41</v>
      </c>
    </row>
    <row r="27514" spans="1:2" x14ac:dyDescent="0.25">
      <c r="A27514" s="6" t="s">
        <v>35896</v>
      </c>
      <c r="B27514" s="7">
        <v>41</v>
      </c>
    </row>
    <row r="27515" spans="1:2" x14ac:dyDescent="0.25">
      <c r="A27515" s="6" t="s">
        <v>35897</v>
      </c>
      <c r="B27515" s="7">
        <v>41</v>
      </c>
    </row>
    <row r="27516" spans="1:2" x14ac:dyDescent="0.25">
      <c r="A27516" s="6" t="s">
        <v>35898</v>
      </c>
      <c r="B27516" s="7">
        <v>41</v>
      </c>
    </row>
    <row r="27517" spans="1:2" x14ac:dyDescent="0.25">
      <c r="A27517" s="6" t="s">
        <v>35899</v>
      </c>
      <c r="B27517" s="7">
        <v>41</v>
      </c>
    </row>
    <row r="27518" spans="1:2" x14ac:dyDescent="0.25">
      <c r="A27518" s="6" t="s">
        <v>35900</v>
      </c>
      <c r="B27518" s="7">
        <v>41</v>
      </c>
    </row>
    <row r="27519" spans="1:2" x14ac:dyDescent="0.25">
      <c r="A27519" s="6" t="s">
        <v>35901</v>
      </c>
      <c r="B27519" s="7">
        <v>41</v>
      </c>
    </row>
    <row r="27520" spans="1:2" x14ac:dyDescent="0.25">
      <c r="A27520" s="6" t="s">
        <v>35902</v>
      </c>
      <c r="B27520" s="7">
        <v>41</v>
      </c>
    </row>
    <row r="27521" spans="1:2" x14ac:dyDescent="0.25">
      <c r="A27521" s="6" t="s">
        <v>35903</v>
      </c>
      <c r="B27521" s="7">
        <v>41</v>
      </c>
    </row>
    <row r="27522" spans="1:2" x14ac:dyDescent="0.25">
      <c r="A27522" s="6" t="s">
        <v>35904</v>
      </c>
      <c r="B27522" s="7">
        <v>41</v>
      </c>
    </row>
    <row r="27523" spans="1:2" x14ac:dyDescent="0.25">
      <c r="A27523" s="6" t="s">
        <v>35905</v>
      </c>
      <c r="B27523" s="7">
        <v>41</v>
      </c>
    </row>
    <row r="27524" spans="1:2" x14ac:dyDescent="0.25">
      <c r="A27524" s="6" t="s">
        <v>35906</v>
      </c>
      <c r="B27524" s="7">
        <v>41</v>
      </c>
    </row>
    <row r="27525" spans="1:2" x14ac:dyDescent="0.25">
      <c r="A27525" s="6" t="s">
        <v>35907</v>
      </c>
      <c r="B27525" s="7">
        <v>41</v>
      </c>
    </row>
    <row r="27526" spans="1:2" x14ac:dyDescent="0.25">
      <c r="A27526" s="6" t="s">
        <v>35908</v>
      </c>
      <c r="B27526" s="7">
        <v>41</v>
      </c>
    </row>
    <row r="27527" spans="1:2" x14ac:dyDescent="0.25">
      <c r="A27527" s="6" t="s">
        <v>35909</v>
      </c>
      <c r="B27527" s="7">
        <v>41</v>
      </c>
    </row>
    <row r="27528" spans="1:2" x14ac:dyDescent="0.25">
      <c r="A27528" s="6" t="s">
        <v>35910</v>
      </c>
      <c r="B27528" s="7">
        <v>41</v>
      </c>
    </row>
    <row r="27529" spans="1:2" x14ac:dyDescent="0.25">
      <c r="A27529" s="6" t="s">
        <v>35911</v>
      </c>
      <c r="B27529" s="7">
        <v>41</v>
      </c>
    </row>
    <row r="27530" spans="1:2" x14ac:dyDescent="0.25">
      <c r="A27530" s="6" t="s">
        <v>35912</v>
      </c>
      <c r="B27530" s="7">
        <v>41</v>
      </c>
    </row>
    <row r="27531" spans="1:2" x14ac:dyDescent="0.25">
      <c r="A27531" s="6" t="s">
        <v>35913</v>
      </c>
      <c r="B27531" s="7">
        <v>41</v>
      </c>
    </row>
    <row r="27532" spans="1:2" x14ac:dyDescent="0.25">
      <c r="A27532" s="6" t="s">
        <v>35914</v>
      </c>
      <c r="B27532" s="7">
        <v>41</v>
      </c>
    </row>
    <row r="27533" spans="1:2" x14ac:dyDescent="0.25">
      <c r="A27533" s="6" t="s">
        <v>35915</v>
      </c>
      <c r="B27533" s="7">
        <v>41</v>
      </c>
    </row>
    <row r="27534" spans="1:2" x14ac:dyDescent="0.25">
      <c r="A27534" s="6" t="s">
        <v>35916</v>
      </c>
      <c r="B27534" s="7">
        <v>41</v>
      </c>
    </row>
    <row r="27535" spans="1:2" x14ac:dyDescent="0.25">
      <c r="A27535" s="6" t="s">
        <v>35917</v>
      </c>
      <c r="B27535" s="7">
        <v>41</v>
      </c>
    </row>
    <row r="27536" spans="1:2" x14ac:dyDescent="0.25">
      <c r="A27536" s="6" t="s">
        <v>35918</v>
      </c>
      <c r="B27536" s="7">
        <v>41</v>
      </c>
    </row>
    <row r="27537" spans="1:2" x14ac:dyDescent="0.25">
      <c r="A27537" s="6" t="s">
        <v>35919</v>
      </c>
      <c r="B27537" s="7">
        <v>41</v>
      </c>
    </row>
    <row r="27538" spans="1:2" x14ac:dyDescent="0.25">
      <c r="A27538" s="6" t="s">
        <v>35920</v>
      </c>
      <c r="B27538" s="7">
        <v>41</v>
      </c>
    </row>
    <row r="27539" spans="1:2" x14ac:dyDescent="0.25">
      <c r="A27539" s="6" t="s">
        <v>35921</v>
      </c>
      <c r="B27539" s="7">
        <v>41</v>
      </c>
    </row>
    <row r="27540" spans="1:2" x14ac:dyDescent="0.25">
      <c r="A27540" s="6" t="s">
        <v>35922</v>
      </c>
      <c r="B27540" s="7">
        <v>41</v>
      </c>
    </row>
    <row r="27541" spans="1:2" x14ac:dyDescent="0.25">
      <c r="A27541" s="6" t="s">
        <v>35923</v>
      </c>
      <c r="B27541" s="7">
        <v>41</v>
      </c>
    </row>
    <row r="27542" spans="1:2" x14ac:dyDescent="0.25">
      <c r="A27542" s="6" t="s">
        <v>35924</v>
      </c>
      <c r="B27542" s="7">
        <v>41</v>
      </c>
    </row>
    <row r="27543" spans="1:2" x14ac:dyDescent="0.25">
      <c r="A27543" s="6" t="s">
        <v>35925</v>
      </c>
      <c r="B27543" s="7">
        <v>41</v>
      </c>
    </row>
    <row r="27544" spans="1:2" x14ac:dyDescent="0.25">
      <c r="A27544" s="6" t="s">
        <v>35926</v>
      </c>
      <c r="B27544" s="7">
        <v>41</v>
      </c>
    </row>
    <row r="27545" spans="1:2" x14ac:dyDescent="0.25">
      <c r="A27545" s="6" t="s">
        <v>35927</v>
      </c>
      <c r="B27545" s="7">
        <v>41</v>
      </c>
    </row>
    <row r="27546" spans="1:2" x14ac:dyDescent="0.25">
      <c r="A27546" s="6" t="s">
        <v>35928</v>
      </c>
      <c r="B27546" s="7">
        <v>41</v>
      </c>
    </row>
    <row r="27547" spans="1:2" x14ac:dyDescent="0.25">
      <c r="A27547" s="6" t="s">
        <v>35929</v>
      </c>
      <c r="B27547" s="7">
        <v>41</v>
      </c>
    </row>
    <row r="27548" spans="1:2" x14ac:dyDescent="0.25">
      <c r="A27548" s="6" t="s">
        <v>35930</v>
      </c>
      <c r="B27548" s="7">
        <v>41</v>
      </c>
    </row>
    <row r="27549" spans="1:2" x14ac:dyDescent="0.25">
      <c r="A27549" s="6" t="s">
        <v>35931</v>
      </c>
      <c r="B27549" s="7">
        <v>41</v>
      </c>
    </row>
    <row r="27550" spans="1:2" x14ac:dyDescent="0.25">
      <c r="A27550" s="6" t="s">
        <v>35932</v>
      </c>
      <c r="B27550" s="7">
        <v>41</v>
      </c>
    </row>
    <row r="27551" spans="1:2" x14ac:dyDescent="0.25">
      <c r="A27551" s="6" t="s">
        <v>35933</v>
      </c>
      <c r="B27551" s="7">
        <v>41</v>
      </c>
    </row>
    <row r="27552" spans="1:2" x14ac:dyDescent="0.25">
      <c r="A27552" s="6" t="s">
        <v>35934</v>
      </c>
      <c r="B27552" s="7">
        <v>41</v>
      </c>
    </row>
    <row r="27553" spans="1:2" x14ac:dyDescent="0.25">
      <c r="A27553" s="6" t="s">
        <v>35935</v>
      </c>
      <c r="B27553" s="7">
        <v>41</v>
      </c>
    </row>
    <row r="27554" spans="1:2" x14ac:dyDescent="0.25">
      <c r="A27554" s="6" t="s">
        <v>35936</v>
      </c>
      <c r="B27554" s="7">
        <v>41</v>
      </c>
    </row>
    <row r="27555" spans="1:2" x14ac:dyDescent="0.25">
      <c r="A27555" s="6" t="s">
        <v>35937</v>
      </c>
      <c r="B27555" s="7">
        <v>41</v>
      </c>
    </row>
    <row r="27556" spans="1:2" x14ac:dyDescent="0.25">
      <c r="A27556" s="6" t="s">
        <v>35938</v>
      </c>
      <c r="B27556" s="7">
        <v>41</v>
      </c>
    </row>
    <row r="27557" spans="1:2" x14ac:dyDescent="0.25">
      <c r="A27557" s="6" t="s">
        <v>35939</v>
      </c>
      <c r="B27557" s="7">
        <v>41</v>
      </c>
    </row>
    <row r="27558" spans="1:2" x14ac:dyDescent="0.25">
      <c r="A27558" s="6" t="s">
        <v>35940</v>
      </c>
      <c r="B27558" s="7">
        <v>41</v>
      </c>
    </row>
    <row r="27559" spans="1:2" x14ac:dyDescent="0.25">
      <c r="A27559" s="6" t="s">
        <v>35941</v>
      </c>
      <c r="B27559" s="7">
        <v>41</v>
      </c>
    </row>
    <row r="27560" spans="1:2" x14ac:dyDescent="0.25">
      <c r="A27560" s="6" t="s">
        <v>35942</v>
      </c>
      <c r="B27560" s="7">
        <v>41</v>
      </c>
    </row>
    <row r="27561" spans="1:2" x14ac:dyDescent="0.25">
      <c r="A27561" s="6" t="s">
        <v>35943</v>
      </c>
      <c r="B27561" s="7">
        <v>41</v>
      </c>
    </row>
    <row r="27562" spans="1:2" x14ac:dyDescent="0.25">
      <c r="A27562" s="6" t="s">
        <v>35944</v>
      </c>
      <c r="B27562" s="7">
        <v>41</v>
      </c>
    </row>
    <row r="27563" spans="1:2" x14ac:dyDescent="0.25">
      <c r="A27563" s="6" t="s">
        <v>35945</v>
      </c>
      <c r="B27563" s="7">
        <v>41</v>
      </c>
    </row>
    <row r="27564" spans="1:2" x14ac:dyDescent="0.25">
      <c r="A27564" s="6" t="s">
        <v>35946</v>
      </c>
      <c r="B27564" s="7">
        <v>41</v>
      </c>
    </row>
    <row r="27565" spans="1:2" x14ac:dyDescent="0.25">
      <c r="A27565" s="6" t="s">
        <v>35947</v>
      </c>
      <c r="B27565" s="7">
        <v>41</v>
      </c>
    </row>
    <row r="27566" spans="1:2" x14ac:dyDescent="0.25">
      <c r="A27566" s="6" t="s">
        <v>35948</v>
      </c>
      <c r="B27566" s="7">
        <v>41</v>
      </c>
    </row>
    <row r="27567" spans="1:2" x14ac:dyDescent="0.25">
      <c r="A27567" s="6" t="s">
        <v>35949</v>
      </c>
      <c r="B27567" s="7">
        <v>41</v>
      </c>
    </row>
    <row r="27568" spans="1:2" x14ac:dyDescent="0.25">
      <c r="A27568" s="6" t="s">
        <v>35950</v>
      </c>
      <c r="B27568" s="7">
        <v>41</v>
      </c>
    </row>
    <row r="27569" spans="1:2" x14ac:dyDescent="0.25">
      <c r="A27569" s="6" t="s">
        <v>35951</v>
      </c>
      <c r="B27569" s="7">
        <v>41</v>
      </c>
    </row>
    <row r="27570" spans="1:2" x14ac:dyDescent="0.25">
      <c r="A27570" s="6" t="s">
        <v>35952</v>
      </c>
      <c r="B27570" s="7">
        <v>41</v>
      </c>
    </row>
    <row r="27571" spans="1:2" x14ac:dyDescent="0.25">
      <c r="A27571" s="6" t="s">
        <v>35953</v>
      </c>
      <c r="B27571" s="7">
        <v>41</v>
      </c>
    </row>
    <row r="27572" spans="1:2" x14ac:dyDescent="0.25">
      <c r="A27572" s="6" t="s">
        <v>35954</v>
      </c>
      <c r="B27572" s="7">
        <v>41</v>
      </c>
    </row>
    <row r="27573" spans="1:2" x14ac:dyDescent="0.25">
      <c r="A27573" s="6" t="s">
        <v>35955</v>
      </c>
      <c r="B27573" s="7">
        <v>41</v>
      </c>
    </row>
    <row r="27574" spans="1:2" x14ac:dyDescent="0.25">
      <c r="A27574" s="6" t="s">
        <v>35956</v>
      </c>
      <c r="B27574" s="7">
        <v>41</v>
      </c>
    </row>
    <row r="27575" spans="1:2" x14ac:dyDescent="0.25">
      <c r="A27575" s="6" t="s">
        <v>35957</v>
      </c>
      <c r="B27575" s="7">
        <v>41</v>
      </c>
    </row>
    <row r="27576" spans="1:2" x14ac:dyDescent="0.25">
      <c r="A27576" s="6" t="s">
        <v>35958</v>
      </c>
      <c r="B27576" s="7">
        <v>41</v>
      </c>
    </row>
    <row r="27577" spans="1:2" x14ac:dyDescent="0.25">
      <c r="A27577" s="6" t="s">
        <v>35959</v>
      </c>
      <c r="B27577" s="7">
        <v>41</v>
      </c>
    </row>
    <row r="27578" spans="1:2" x14ac:dyDescent="0.25">
      <c r="A27578" s="6" t="s">
        <v>35960</v>
      </c>
      <c r="B27578" s="7">
        <v>41</v>
      </c>
    </row>
    <row r="27579" spans="1:2" x14ac:dyDescent="0.25">
      <c r="A27579" s="6" t="s">
        <v>35961</v>
      </c>
      <c r="B27579" s="7">
        <v>41</v>
      </c>
    </row>
    <row r="27580" spans="1:2" x14ac:dyDescent="0.25">
      <c r="A27580" s="6" t="s">
        <v>35962</v>
      </c>
      <c r="B27580" s="7">
        <v>41</v>
      </c>
    </row>
    <row r="27581" spans="1:2" x14ac:dyDescent="0.25">
      <c r="A27581" s="6" t="s">
        <v>35963</v>
      </c>
      <c r="B27581" s="7">
        <v>41</v>
      </c>
    </row>
    <row r="27582" spans="1:2" x14ac:dyDescent="0.25">
      <c r="A27582" s="6" t="s">
        <v>35964</v>
      </c>
      <c r="B27582" s="7">
        <v>41</v>
      </c>
    </row>
    <row r="27583" spans="1:2" x14ac:dyDescent="0.25">
      <c r="A27583" s="6" t="s">
        <v>35965</v>
      </c>
      <c r="B27583" s="7">
        <v>41</v>
      </c>
    </row>
    <row r="27584" spans="1:2" x14ac:dyDescent="0.25">
      <c r="A27584" s="6" t="s">
        <v>35966</v>
      </c>
      <c r="B27584" s="7">
        <v>41</v>
      </c>
    </row>
    <row r="27585" spans="1:2" x14ac:dyDescent="0.25">
      <c r="A27585" s="6" t="s">
        <v>35967</v>
      </c>
      <c r="B27585" s="7">
        <v>41</v>
      </c>
    </row>
    <row r="27586" spans="1:2" x14ac:dyDescent="0.25">
      <c r="A27586" s="6" t="s">
        <v>35968</v>
      </c>
      <c r="B27586" s="7">
        <v>41</v>
      </c>
    </row>
    <row r="27587" spans="1:2" x14ac:dyDescent="0.25">
      <c r="A27587" s="6" t="s">
        <v>35969</v>
      </c>
      <c r="B27587" s="7">
        <v>41</v>
      </c>
    </row>
    <row r="27588" spans="1:2" x14ac:dyDescent="0.25">
      <c r="A27588" s="6" t="s">
        <v>35970</v>
      </c>
      <c r="B27588" s="7">
        <v>41</v>
      </c>
    </row>
    <row r="27589" spans="1:2" x14ac:dyDescent="0.25">
      <c r="A27589" s="6" t="s">
        <v>35971</v>
      </c>
      <c r="B27589" s="7">
        <v>41</v>
      </c>
    </row>
    <row r="27590" spans="1:2" x14ac:dyDescent="0.25">
      <c r="A27590" s="6" t="s">
        <v>35972</v>
      </c>
      <c r="B27590" s="7">
        <v>41</v>
      </c>
    </row>
    <row r="27591" spans="1:2" x14ac:dyDescent="0.25">
      <c r="A27591" s="6" t="s">
        <v>35973</v>
      </c>
      <c r="B27591" s="7">
        <v>41</v>
      </c>
    </row>
    <row r="27592" spans="1:2" x14ac:dyDescent="0.25">
      <c r="A27592" s="6" t="s">
        <v>35974</v>
      </c>
      <c r="B27592" s="7">
        <v>41</v>
      </c>
    </row>
    <row r="27593" spans="1:2" x14ac:dyDescent="0.25">
      <c r="A27593" s="6" t="s">
        <v>35975</v>
      </c>
      <c r="B27593" s="7">
        <v>41</v>
      </c>
    </row>
    <row r="27594" spans="1:2" x14ac:dyDescent="0.25">
      <c r="A27594" s="6" t="s">
        <v>35976</v>
      </c>
      <c r="B27594" s="7">
        <v>41</v>
      </c>
    </row>
    <row r="27595" spans="1:2" x14ac:dyDescent="0.25">
      <c r="A27595" s="6" t="s">
        <v>35977</v>
      </c>
      <c r="B27595" s="7">
        <v>41</v>
      </c>
    </row>
    <row r="27596" spans="1:2" x14ac:dyDescent="0.25">
      <c r="A27596" s="6" t="s">
        <v>35978</v>
      </c>
      <c r="B27596" s="7">
        <v>41</v>
      </c>
    </row>
    <row r="27597" spans="1:2" x14ac:dyDescent="0.25">
      <c r="A27597" s="6" t="s">
        <v>35979</v>
      </c>
      <c r="B27597" s="7">
        <v>41</v>
      </c>
    </row>
    <row r="27598" spans="1:2" x14ac:dyDescent="0.25">
      <c r="A27598" s="6" t="s">
        <v>35980</v>
      </c>
      <c r="B27598" s="7">
        <v>41</v>
      </c>
    </row>
    <row r="27599" spans="1:2" x14ac:dyDescent="0.25">
      <c r="A27599" s="6" t="s">
        <v>35981</v>
      </c>
      <c r="B27599" s="7">
        <v>41</v>
      </c>
    </row>
    <row r="27600" spans="1:2" x14ac:dyDescent="0.25">
      <c r="A27600" s="6" t="s">
        <v>35982</v>
      </c>
      <c r="B27600" s="7">
        <v>41</v>
      </c>
    </row>
    <row r="27601" spans="1:2" x14ac:dyDescent="0.25">
      <c r="A27601" s="6" t="s">
        <v>35983</v>
      </c>
      <c r="B27601" s="7">
        <v>41</v>
      </c>
    </row>
    <row r="27602" spans="1:2" x14ac:dyDescent="0.25">
      <c r="A27602" s="6" t="s">
        <v>35984</v>
      </c>
      <c r="B27602" s="7">
        <v>41</v>
      </c>
    </row>
    <row r="27603" spans="1:2" x14ac:dyDescent="0.25">
      <c r="A27603" s="6" t="s">
        <v>35985</v>
      </c>
      <c r="B27603" s="7">
        <v>41</v>
      </c>
    </row>
    <row r="27604" spans="1:2" x14ac:dyDescent="0.25">
      <c r="A27604" s="6" t="s">
        <v>35986</v>
      </c>
      <c r="B27604" s="7">
        <v>41</v>
      </c>
    </row>
    <row r="27605" spans="1:2" x14ac:dyDescent="0.25">
      <c r="A27605" s="6" t="s">
        <v>35987</v>
      </c>
      <c r="B27605" s="7">
        <v>41</v>
      </c>
    </row>
    <row r="27606" spans="1:2" x14ac:dyDescent="0.25">
      <c r="A27606" s="6" t="s">
        <v>35988</v>
      </c>
      <c r="B27606" s="7">
        <v>41</v>
      </c>
    </row>
    <row r="27607" spans="1:2" x14ac:dyDescent="0.25">
      <c r="A27607" s="6" t="s">
        <v>35989</v>
      </c>
      <c r="B27607" s="7">
        <v>41</v>
      </c>
    </row>
    <row r="27608" spans="1:2" x14ac:dyDescent="0.25">
      <c r="A27608" s="6" t="s">
        <v>35990</v>
      </c>
      <c r="B27608" s="7">
        <v>41</v>
      </c>
    </row>
    <row r="27609" spans="1:2" x14ac:dyDescent="0.25">
      <c r="A27609" s="6" t="s">
        <v>35991</v>
      </c>
      <c r="B27609" s="7">
        <v>41</v>
      </c>
    </row>
    <row r="27610" spans="1:2" x14ac:dyDescent="0.25">
      <c r="A27610" s="6" t="s">
        <v>35992</v>
      </c>
      <c r="B27610" s="7">
        <v>41</v>
      </c>
    </row>
    <row r="27611" spans="1:2" x14ac:dyDescent="0.25">
      <c r="A27611" s="6" t="s">
        <v>35993</v>
      </c>
      <c r="B27611" s="7">
        <v>41</v>
      </c>
    </row>
    <row r="27612" spans="1:2" x14ac:dyDescent="0.25">
      <c r="A27612" s="6" t="s">
        <v>35994</v>
      </c>
      <c r="B27612" s="7">
        <v>41</v>
      </c>
    </row>
    <row r="27613" spans="1:2" x14ac:dyDescent="0.25">
      <c r="A27613" s="6" t="s">
        <v>35995</v>
      </c>
      <c r="B27613" s="7">
        <v>41</v>
      </c>
    </row>
    <row r="27614" spans="1:2" x14ac:dyDescent="0.25">
      <c r="A27614" s="6" t="s">
        <v>35996</v>
      </c>
      <c r="B27614" s="7">
        <v>41</v>
      </c>
    </row>
    <row r="27615" spans="1:2" x14ac:dyDescent="0.25">
      <c r="A27615" s="6" t="s">
        <v>35997</v>
      </c>
      <c r="B27615" s="7">
        <v>41</v>
      </c>
    </row>
    <row r="27616" spans="1:2" x14ac:dyDescent="0.25">
      <c r="A27616" s="6" t="s">
        <v>35998</v>
      </c>
      <c r="B27616" s="7">
        <v>41</v>
      </c>
    </row>
    <row r="27617" spans="1:2" x14ac:dyDescent="0.25">
      <c r="A27617" s="6" t="s">
        <v>35999</v>
      </c>
      <c r="B27617" s="7">
        <v>41</v>
      </c>
    </row>
    <row r="27618" spans="1:2" x14ac:dyDescent="0.25">
      <c r="A27618" s="6" t="s">
        <v>36000</v>
      </c>
      <c r="B27618" s="7">
        <v>41</v>
      </c>
    </row>
    <row r="27619" spans="1:2" x14ac:dyDescent="0.25">
      <c r="A27619" s="6" t="s">
        <v>36001</v>
      </c>
      <c r="B27619" s="7">
        <v>41</v>
      </c>
    </row>
    <row r="27620" spans="1:2" x14ac:dyDescent="0.25">
      <c r="A27620" s="6" t="s">
        <v>36002</v>
      </c>
      <c r="B27620" s="7">
        <v>41</v>
      </c>
    </row>
    <row r="27621" spans="1:2" x14ac:dyDescent="0.25">
      <c r="A27621" s="6" t="s">
        <v>36003</v>
      </c>
      <c r="B27621" s="7">
        <v>41</v>
      </c>
    </row>
    <row r="27622" spans="1:2" x14ac:dyDescent="0.25">
      <c r="A27622" s="6" t="s">
        <v>36004</v>
      </c>
      <c r="B27622" s="7">
        <v>41</v>
      </c>
    </row>
    <row r="27623" spans="1:2" x14ac:dyDescent="0.25">
      <c r="A27623" s="6" t="s">
        <v>36005</v>
      </c>
      <c r="B27623" s="7">
        <v>41</v>
      </c>
    </row>
    <row r="27624" spans="1:2" x14ac:dyDescent="0.25">
      <c r="A27624" s="6" t="s">
        <v>36006</v>
      </c>
      <c r="B27624" s="7">
        <v>41</v>
      </c>
    </row>
    <row r="27625" spans="1:2" x14ac:dyDescent="0.25">
      <c r="A27625" s="6" t="s">
        <v>36007</v>
      </c>
      <c r="B27625" s="7">
        <v>41</v>
      </c>
    </row>
    <row r="27626" spans="1:2" x14ac:dyDescent="0.25">
      <c r="A27626" s="6" t="s">
        <v>36008</v>
      </c>
      <c r="B27626" s="7">
        <v>41</v>
      </c>
    </row>
    <row r="27627" spans="1:2" x14ac:dyDescent="0.25">
      <c r="A27627" s="6" t="s">
        <v>36009</v>
      </c>
      <c r="B27627" s="7">
        <v>41</v>
      </c>
    </row>
    <row r="27628" spans="1:2" x14ac:dyDescent="0.25">
      <c r="A27628" s="6" t="s">
        <v>36010</v>
      </c>
      <c r="B27628" s="7">
        <v>41</v>
      </c>
    </row>
    <row r="27629" spans="1:2" x14ac:dyDescent="0.25">
      <c r="A27629" s="6" t="s">
        <v>36011</v>
      </c>
      <c r="B27629" s="7">
        <v>41</v>
      </c>
    </row>
    <row r="27630" spans="1:2" x14ac:dyDescent="0.25">
      <c r="A27630" s="6" t="s">
        <v>36012</v>
      </c>
      <c r="B27630" s="7">
        <v>41</v>
      </c>
    </row>
    <row r="27631" spans="1:2" x14ac:dyDescent="0.25">
      <c r="A27631" s="6" t="s">
        <v>36013</v>
      </c>
      <c r="B27631" s="7">
        <v>41</v>
      </c>
    </row>
    <row r="27632" spans="1:2" x14ac:dyDescent="0.25">
      <c r="A27632" s="6" t="s">
        <v>36014</v>
      </c>
      <c r="B27632" s="7">
        <v>41</v>
      </c>
    </row>
    <row r="27633" spans="1:2" x14ac:dyDescent="0.25">
      <c r="A27633" s="6" t="s">
        <v>36015</v>
      </c>
      <c r="B27633" s="7">
        <v>41</v>
      </c>
    </row>
    <row r="27634" spans="1:2" x14ac:dyDescent="0.25">
      <c r="A27634" s="6" t="s">
        <v>36016</v>
      </c>
      <c r="B27634" s="7">
        <v>41</v>
      </c>
    </row>
    <row r="27635" spans="1:2" x14ac:dyDescent="0.25">
      <c r="A27635" s="6" t="s">
        <v>36017</v>
      </c>
      <c r="B27635" s="7">
        <v>41</v>
      </c>
    </row>
    <row r="27636" spans="1:2" x14ac:dyDescent="0.25">
      <c r="A27636" s="6" t="s">
        <v>36018</v>
      </c>
      <c r="B27636" s="7">
        <v>41</v>
      </c>
    </row>
    <row r="27637" spans="1:2" x14ac:dyDescent="0.25">
      <c r="A27637" s="6" t="s">
        <v>36019</v>
      </c>
      <c r="B27637" s="7">
        <v>41</v>
      </c>
    </row>
    <row r="27638" spans="1:2" x14ac:dyDescent="0.25">
      <c r="A27638" s="6" t="s">
        <v>36020</v>
      </c>
      <c r="B27638" s="7">
        <v>41</v>
      </c>
    </row>
    <row r="27639" spans="1:2" x14ac:dyDescent="0.25">
      <c r="A27639" s="6" t="s">
        <v>36021</v>
      </c>
      <c r="B27639" s="7">
        <v>41</v>
      </c>
    </row>
    <row r="27640" spans="1:2" x14ac:dyDescent="0.25">
      <c r="A27640" s="6" t="s">
        <v>36022</v>
      </c>
      <c r="B27640" s="7">
        <v>41</v>
      </c>
    </row>
    <row r="27641" spans="1:2" x14ac:dyDescent="0.25">
      <c r="A27641" s="6" t="s">
        <v>36023</v>
      </c>
      <c r="B27641" s="7">
        <v>41</v>
      </c>
    </row>
    <row r="27642" spans="1:2" x14ac:dyDescent="0.25">
      <c r="A27642" s="6" t="s">
        <v>36024</v>
      </c>
      <c r="B27642" s="7">
        <v>41</v>
      </c>
    </row>
    <row r="27643" spans="1:2" x14ac:dyDescent="0.25">
      <c r="A27643" s="6" t="s">
        <v>36025</v>
      </c>
      <c r="B27643" s="7">
        <v>41</v>
      </c>
    </row>
    <row r="27644" spans="1:2" x14ac:dyDescent="0.25">
      <c r="A27644" s="6" t="s">
        <v>36026</v>
      </c>
      <c r="B27644" s="7">
        <v>41</v>
      </c>
    </row>
    <row r="27645" spans="1:2" x14ac:dyDescent="0.25">
      <c r="A27645" s="6" t="s">
        <v>36027</v>
      </c>
      <c r="B27645" s="7">
        <v>41</v>
      </c>
    </row>
    <row r="27646" spans="1:2" x14ac:dyDescent="0.25">
      <c r="A27646" s="6" t="s">
        <v>36028</v>
      </c>
      <c r="B27646" s="7">
        <v>41</v>
      </c>
    </row>
    <row r="27647" spans="1:2" x14ac:dyDescent="0.25">
      <c r="A27647" s="6" t="s">
        <v>36029</v>
      </c>
      <c r="B27647" s="7">
        <v>41</v>
      </c>
    </row>
    <row r="27648" spans="1:2" x14ac:dyDescent="0.25">
      <c r="A27648" s="6" t="s">
        <v>36030</v>
      </c>
      <c r="B27648" s="7">
        <v>41</v>
      </c>
    </row>
    <row r="27649" spans="1:2" x14ac:dyDescent="0.25">
      <c r="A27649" s="6" t="s">
        <v>36031</v>
      </c>
      <c r="B27649" s="7">
        <v>41</v>
      </c>
    </row>
    <row r="27650" spans="1:2" x14ac:dyDescent="0.25">
      <c r="A27650" s="6" t="s">
        <v>36032</v>
      </c>
      <c r="B27650" s="7">
        <v>41</v>
      </c>
    </row>
    <row r="27651" spans="1:2" x14ac:dyDescent="0.25">
      <c r="A27651" s="6" t="s">
        <v>36033</v>
      </c>
      <c r="B27651" s="7">
        <v>41</v>
      </c>
    </row>
    <row r="27652" spans="1:2" x14ac:dyDescent="0.25">
      <c r="A27652" s="6" t="s">
        <v>36034</v>
      </c>
      <c r="B27652" s="7">
        <v>41</v>
      </c>
    </row>
    <row r="27653" spans="1:2" x14ac:dyDescent="0.25">
      <c r="A27653" s="6" t="s">
        <v>36035</v>
      </c>
      <c r="B27653" s="7">
        <v>41</v>
      </c>
    </row>
    <row r="27654" spans="1:2" x14ac:dyDescent="0.25">
      <c r="A27654" s="6" t="s">
        <v>36036</v>
      </c>
      <c r="B27654" s="7">
        <v>41</v>
      </c>
    </row>
    <row r="27655" spans="1:2" x14ac:dyDescent="0.25">
      <c r="A27655" s="6" t="s">
        <v>36037</v>
      </c>
      <c r="B27655" s="7">
        <v>41</v>
      </c>
    </row>
    <row r="27656" spans="1:2" x14ac:dyDescent="0.25">
      <c r="A27656" s="6" t="s">
        <v>36038</v>
      </c>
      <c r="B27656" s="7">
        <v>41</v>
      </c>
    </row>
    <row r="27657" spans="1:2" x14ac:dyDescent="0.25">
      <c r="A27657" s="6" t="s">
        <v>36039</v>
      </c>
      <c r="B27657" s="7">
        <v>41</v>
      </c>
    </row>
    <row r="27658" spans="1:2" x14ac:dyDescent="0.25">
      <c r="A27658" s="6" t="s">
        <v>36040</v>
      </c>
      <c r="B27658" s="7">
        <v>41</v>
      </c>
    </row>
    <row r="27659" spans="1:2" x14ac:dyDescent="0.25">
      <c r="A27659" s="6" t="s">
        <v>36041</v>
      </c>
      <c r="B27659" s="7">
        <v>41</v>
      </c>
    </row>
    <row r="27660" spans="1:2" x14ac:dyDescent="0.25">
      <c r="A27660" s="6" t="s">
        <v>36042</v>
      </c>
      <c r="B27660" s="7">
        <v>41</v>
      </c>
    </row>
    <row r="27661" spans="1:2" x14ac:dyDescent="0.25">
      <c r="A27661" s="6" t="s">
        <v>36043</v>
      </c>
      <c r="B27661" s="7">
        <v>41</v>
      </c>
    </row>
    <row r="27662" spans="1:2" x14ac:dyDescent="0.25">
      <c r="A27662" s="6" t="s">
        <v>36044</v>
      </c>
      <c r="B27662" s="7">
        <v>41</v>
      </c>
    </row>
    <row r="27663" spans="1:2" x14ac:dyDescent="0.25">
      <c r="A27663" s="6" t="s">
        <v>36045</v>
      </c>
      <c r="B27663" s="7">
        <v>41</v>
      </c>
    </row>
    <row r="27664" spans="1:2" x14ac:dyDescent="0.25">
      <c r="A27664" s="6" t="s">
        <v>36046</v>
      </c>
      <c r="B27664" s="7">
        <v>41</v>
      </c>
    </row>
    <row r="27665" spans="1:2" x14ac:dyDescent="0.25">
      <c r="A27665" s="6" t="s">
        <v>36047</v>
      </c>
      <c r="B27665" s="7">
        <v>41</v>
      </c>
    </row>
    <row r="27666" spans="1:2" x14ac:dyDescent="0.25">
      <c r="A27666" s="6" t="s">
        <v>36048</v>
      </c>
      <c r="B27666" s="7">
        <v>41</v>
      </c>
    </row>
    <row r="27667" spans="1:2" x14ac:dyDescent="0.25">
      <c r="A27667" s="6" t="s">
        <v>36049</v>
      </c>
      <c r="B27667" s="7">
        <v>41</v>
      </c>
    </row>
    <row r="27668" spans="1:2" x14ac:dyDescent="0.25">
      <c r="A27668" s="6" t="s">
        <v>36050</v>
      </c>
      <c r="B27668" s="7">
        <v>41</v>
      </c>
    </row>
    <row r="27669" spans="1:2" x14ac:dyDescent="0.25">
      <c r="A27669" s="6" t="s">
        <v>36051</v>
      </c>
      <c r="B27669" s="7">
        <v>41</v>
      </c>
    </row>
    <row r="27670" spans="1:2" x14ac:dyDescent="0.25">
      <c r="A27670" s="6" t="s">
        <v>36052</v>
      </c>
      <c r="B27670" s="7">
        <v>41</v>
      </c>
    </row>
    <row r="27671" spans="1:2" x14ac:dyDescent="0.25">
      <c r="A27671" s="6" t="s">
        <v>36053</v>
      </c>
      <c r="B27671" s="7">
        <v>41</v>
      </c>
    </row>
    <row r="27672" spans="1:2" x14ac:dyDescent="0.25">
      <c r="A27672" s="6" t="s">
        <v>36054</v>
      </c>
      <c r="B27672" s="7">
        <v>41</v>
      </c>
    </row>
    <row r="27673" spans="1:2" x14ac:dyDescent="0.25">
      <c r="A27673" s="6" t="s">
        <v>36055</v>
      </c>
      <c r="B27673" s="7">
        <v>41</v>
      </c>
    </row>
    <row r="27674" spans="1:2" x14ac:dyDescent="0.25">
      <c r="A27674" s="6" t="s">
        <v>36056</v>
      </c>
      <c r="B27674" s="7">
        <v>41</v>
      </c>
    </row>
    <row r="27675" spans="1:2" x14ac:dyDescent="0.25">
      <c r="A27675" s="6" t="s">
        <v>36057</v>
      </c>
      <c r="B27675" s="7">
        <v>41</v>
      </c>
    </row>
    <row r="27676" spans="1:2" x14ac:dyDescent="0.25">
      <c r="A27676" s="6" t="s">
        <v>7681</v>
      </c>
      <c r="B27676" s="7">
        <v>41</v>
      </c>
    </row>
    <row r="27677" spans="1:2" x14ac:dyDescent="0.25">
      <c r="A27677" s="6" t="s">
        <v>36058</v>
      </c>
      <c r="B27677" s="7">
        <v>41</v>
      </c>
    </row>
    <row r="27678" spans="1:2" x14ac:dyDescent="0.25">
      <c r="A27678" s="6" t="s">
        <v>36059</v>
      </c>
      <c r="B27678" s="7">
        <v>41</v>
      </c>
    </row>
    <row r="27679" spans="1:2" x14ac:dyDescent="0.25">
      <c r="A27679" s="6" t="s">
        <v>36060</v>
      </c>
      <c r="B27679" s="7">
        <v>41</v>
      </c>
    </row>
    <row r="27680" spans="1:2" x14ac:dyDescent="0.25">
      <c r="A27680" s="6" t="s">
        <v>36061</v>
      </c>
      <c r="B27680" s="7">
        <v>41</v>
      </c>
    </row>
    <row r="27681" spans="1:2" x14ac:dyDescent="0.25">
      <c r="A27681" s="6" t="s">
        <v>36062</v>
      </c>
      <c r="B27681" s="7">
        <v>41</v>
      </c>
    </row>
    <row r="27682" spans="1:2" x14ac:dyDescent="0.25">
      <c r="A27682" s="6" t="s">
        <v>36063</v>
      </c>
      <c r="B27682" s="7">
        <v>41</v>
      </c>
    </row>
    <row r="27683" spans="1:2" x14ac:dyDescent="0.25">
      <c r="A27683" s="6" t="s">
        <v>36064</v>
      </c>
      <c r="B27683" s="7">
        <v>41</v>
      </c>
    </row>
    <row r="27684" spans="1:2" x14ac:dyDescent="0.25">
      <c r="A27684" s="6" t="s">
        <v>36065</v>
      </c>
      <c r="B27684" s="7">
        <v>41</v>
      </c>
    </row>
    <row r="27685" spans="1:2" x14ac:dyDescent="0.25">
      <c r="A27685" s="6" t="s">
        <v>36066</v>
      </c>
      <c r="B27685" s="7">
        <v>41</v>
      </c>
    </row>
    <row r="27686" spans="1:2" x14ac:dyDescent="0.25">
      <c r="A27686" s="6" t="s">
        <v>36067</v>
      </c>
      <c r="B27686" s="7">
        <v>41</v>
      </c>
    </row>
    <row r="27687" spans="1:2" x14ac:dyDescent="0.25">
      <c r="A27687" s="6" t="s">
        <v>36068</v>
      </c>
      <c r="B27687" s="7">
        <v>41</v>
      </c>
    </row>
    <row r="27688" spans="1:2" x14ac:dyDescent="0.25">
      <c r="A27688" s="6" t="s">
        <v>36069</v>
      </c>
      <c r="B27688" s="7">
        <v>41</v>
      </c>
    </row>
    <row r="27689" spans="1:2" x14ac:dyDescent="0.25">
      <c r="A27689" s="6" t="s">
        <v>36070</v>
      </c>
      <c r="B27689" s="7">
        <v>41</v>
      </c>
    </row>
    <row r="27690" spans="1:2" x14ac:dyDescent="0.25">
      <c r="A27690" s="6" t="s">
        <v>36071</v>
      </c>
      <c r="B27690" s="7">
        <v>41</v>
      </c>
    </row>
    <row r="27691" spans="1:2" x14ac:dyDescent="0.25">
      <c r="A27691" s="6" t="s">
        <v>36072</v>
      </c>
      <c r="B27691" s="7">
        <v>41</v>
      </c>
    </row>
    <row r="27692" spans="1:2" x14ac:dyDescent="0.25">
      <c r="A27692" s="6" t="s">
        <v>36073</v>
      </c>
      <c r="B27692" s="7">
        <v>41</v>
      </c>
    </row>
    <row r="27693" spans="1:2" x14ac:dyDescent="0.25">
      <c r="A27693" s="6" t="s">
        <v>36074</v>
      </c>
      <c r="B27693" s="7">
        <v>41</v>
      </c>
    </row>
    <row r="27694" spans="1:2" x14ac:dyDescent="0.25">
      <c r="A27694" s="6" t="s">
        <v>36075</v>
      </c>
      <c r="B27694" s="7">
        <v>41</v>
      </c>
    </row>
    <row r="27695" spans="1:2" x14ac:dyDescent="0.25">
      <c r="A27695" s="6" t="s">
        <v>36076</v>
      </c>
      <c r="B27695" s="7">
        <v>41</v>
      </c>
    </row>
    <row r="27696" spans="1:2" x14ac:dyDescent="0.25">
      <c r="A27696" s="6" t="s">
        <v>36077</v>
      </c>
      <c r="B27696" s="7">
        <v>41</v>
      </c>
    </row>
    <row r="27697" spans="1:2" x14ac:dyDescent="0.25">
      <c r="A27697" s="6" t="s">
        <v>36078</v>
      </c>
      <c r="B27697" s="7">
        <v>41</v>
      </c>
    </row>
    <row r="27698" spans="1:2" x14ac:dyDescent="0.25">
      <c r="A27698" s="6" t="s">
        <v>36079</v>
      </c>
      <c r="B27698" s="7">
        <v>41</v>
      </c>
    </row>
    <row r="27699" spans="1:2" x14ac:dyDescent="0.25">
      <c r="A27699" s="6" t="s">
        <v>36080</v>
      </c>
      <c r="B27699" s="7">
        <v>41</v>
      </c>
    </row>
    <row r="27700" spans="1:2" x14ac:dyDescent="0.25">
      <c r="A27700" s="6" t="s">
        <v>36081</v>
      </c>
      <c r="B27700" s="7">
        <v>41</v>
      </c>
    </row>
    <row r="27701" spans="1:2" x14ac:dyDescent="0.25">
      <c r="A27701" s="6" t="s">
        <v>36082</v>
      </c>
      <c r="B27701" s="7">
        <v>41</v>
      </c>
    </row>
    <row r="27702" spans="1:2" x14ac:dyDescent="0.25">
      <c r="A27702" s="6" t="s">
        <v>36083</v>
      </c>
      <c r="B27702" s="7">
        <v>41</v>
      </c>
    </row>
    <row r="27703" spans="1:2" x14ac:dyDescent="0.25">
      <c r="A27703" s="6" t="s">
        <v>36084</v>
      </c>
      <c r="B27703" s="7">
        <v>41</v>
      </c>
    </row>
    <row r="27704" spans="1:2" x14ac:dyDescent="0.25">
      <c r="A27704" s="6" t="s">
        <v>36085</v>
      </c>
      <c r="B27704" s="7">
        <v>41</v>
      </c>
    </row>
    <row r="27705" spans="1:2" x14ac:dyDescent="0.25">
      <c r="A27705" s="6" t="s">
        <v>36086</v>
      </c>
      <c r="B27705" s="7">
        <v>41</v>
      </c>
    </row>
    <row r="27706" spans="1:2" x14ac:dyDescent="0.25">
      <c r="A27706" s="6" t="s">
        <v>36087</v>
      </c>
      <c r="B27706" s="7">
        <v>41</v>
      </c>
    </row>
    <row r="27707" spans="1:2" x14ac:dyDescent="0.25">
      <c r="A27707" s="6" t="s">
        <v>36088</v>
      </c>
      <c r="B27707" s="7">
        <v>41</v>
      </c>
    </row>
    <row r="27708" spans="1:2" x14ac:dyDescent="0.25">
      <c r="A27708" s="6" t="s">
        <v>36089</v>
      </c>
      <c r="B27708" s="7">
        <v>41</v>
      </c>
    </row>
    <row r="27709" spans="1:2" x14ac:dyDescent="0.25">
      <c r="A27709" s="6" t="s">
        <v>36090</v>
      </c>
      <c r="B27709" s="7">
        <v>41</v>
      </c>
    </row>
    <row r="27710" spans="1:2" x14ac:dyDescent="0.25">
      <c r="A27710" s="6" t="s">
        <v>36091</v>
      </c>
      <c r="B27710" s="7">
        <v>41</v>
      </c>
    </row>
    <row r="27711" spans="1:2" x14ac:dyDescent="0.25">
      <c r="A27711" s="6" t="s">
        <v>36092</v>
      </c>
      <c r="B27711" s="7">
        <v>41</v>
      </c>
    </row>
    <row r="27712" spans="1:2" x14ac:dyDescent="0.25">
      <c r="A27712" s="6" t="s">
        <v>36093</v>
      </c>
      <c r="B27712" s="7">
        <v>41</v>
      </c>
    </row>
    <row r="27713" spans="1:2" x14ac:dyDescent="0.25">
      <c r="A27713" s="6" t="s">
        <v>36094</v>
      </c>
      <c r="B27713" s="7">
        <v>41</v>
      </c>
    </row>
    <row r="27714" spans="1:2" x14ac:dyDescent="0.25">
      <c r="A27714" s="6" t="s">
        <v>36095</v>
      </c>
      <c r="B27714" s="7">
        <v>41</v>
      </c>
    </row>
    <row r="27715" spans="1:2" x14ac:dyDescent="0.25">
      <c r="A27715" s="6" t="s">
        <v>36096</v>
      </c>
      <c r="B27715" s="7">
        <v>41</v>
      </c>
    </row>
    <row r="27716" spans="1:2" x14ac:dyDescent="0.25">
      <c r="A27716" s="6" t="s">
        <v>36097</v>
      </c>
      <c r="B27716" s="7">
        <v>41</v>
      </c>
    </row>
    <row r="27717" spans="1:2" x14ac:dyDescent="0.25">
      <c r="A27717" s="6" t="s">
        <v>36098</v>
      </c>
      <c r="B27717" s="7">
        <v>41</v>
      </c>
    </row>
    <row r="27718" spans="1:2" x14ac:dyDescent="0.25">
      <c r="A27718" s="6" t="s">
        <v>36099</v>
      </c>
      <c r="B27718" s="7">
        <v>41</v>
      </c>
    </row>
    <row r="27719" spans="1:2" x14ac:dyDescent="0.25">
      <c r="A27719" s="6" t="s">
        <v>36100</v>
      </c>
      <c r="B27719" s="7">
        <v>41</v>
      </c>
    </row>
    <row r="27720" spans="1:2" x14ac:dyDescent="0.25">
      <c r="A27720" s="6" t="s">
        <v>36101</v>
      </c>
      <c r="B27720" s="7">
        <v>41</v>
      </c>
    </row>
    <row r="27721" spans="1:2" x14ac:dyDescent="0.25">
      <c r="A27721" s="6" t="s">
        <v>36102</v>
      </c>
      <c r="B27721" s="7">
        <v>41</v>
      </c>
    </row>
    <row r="27722" spans="1:2" x14ac:dyDescent="0.25">
      <c r="A27722" s="6" t="s">
        <v>36103</v>
      </c>
      <c r="B27722" s="7">
        <v>41</v>
      </c>
    </row>
    <row r="27723" spans="1:2" x14ac:dyDescent="0.25">
      <c r="A27723" s="6" t="s">
        <v>36104</v>
      </c>
      <c r="B27723" s="7">
        <v>41</v>
      </c>
    </row>
    <row r="27724" spans="1:2" x14ac:dyDescent="0.25">
      <c r="A27724" s="6" t="s">
        <v>36105</v>
      </c>
      <c r="B27724" s="7">
        <v>41</v>
      </c>
    </row>
    <row r="27725" spans="1:2" x14ac:dyDescent="0.25">
      <c r="A27725" s="6" t="s">
        <v>36106</v>
      </c>
      <c r="B27725" s="7">
        <v>41</v>
      </c>
    </row>
    <row r="27726" spans="1:2" x14ac:dyDescent="0.25">
      <c r="A27726" s="6" t="s">
        <v>36107</v>
      </c>
      <c r="B27726" s="7">
        <v>41</v>
      </c>
    </row>
    <row r="27727" spans="1:2" x14ac:dyDescent="0.25">
      <c r="A27727" s="6" t="s">
        <v>36108</v>
      </c>
      <c r="B27727" s="7">
        <v>41</v>
      </c>
    </row>
    <row r="27728" spans="1:2" x14ac:dyDescent="0.25">
      <c r="A27728" s="6" t="s">
        <v>36109</v>
      </c>
      <c r="B27728" s="7">
        <v>41</v>
      </c>
    </row>
    <row r="27729" spans="1:2" x14ac:dyDescent="0.25">
      <c r="A27729" s="6" t="s">
        <v>36110</v>
      </c>
      <c r="B27729" s="7">
        <v>41</v>
      </c>
    </row>
    <row r="27730" spans="1:2" x14ac:dyDescent="0.25">
      <c r="A27730" s="6" t="s">
        <v>36111</v>
      </c>
      <c r="B27730" s="7">
        <v>41</v>
      </c>
    </row>
    <row r="27731" spans="1:2" x14ac:dyDescent="0.25">
      <c r="A27731" s="6" t="s">
        <v>36112</v>
      </c>
      <c r="B27731" s="7">
        <v>41</v>
      </c>
    </row>
    <row r="27732" spans="1:2" x14ac:dyDescent="0.25">
      <c r="A27732" s="6" t="s">
        <v>36113</v>
      </c>
      <c r="B27732" s="7">
        <v>41</v>
      </c>
    </row>
    <row r="27733" spans="1:2" x14ac:dyDescent="0.25">
      <c r="A27733" s="6" t="s">
        <v>36114</v>
      </c>
      <c r="B27733" s="7">
        <v>41</v>
      </c>
    </row>
    <row r="27734" spans="1:2" x14ac:dyDescent="0.25">
      <c r="A27734" s="6" t="s">
        <v>36115</v>
      </c>
      <c r="B27734" s="7">
        <v>41</v>
      </c>
    </row>
    <row r="27735" spans="1:2" x14ac:dyDescent="0.25">
      <c r="A27735" s="6" t="s">
        <v>36116</v>
      </c>
      <c r="B27735" s="7">
        <v>41</v>
      </c>
    </row>
    <row r="27736" spans="1:2" x14ac:dyDescent="0.25">
      <c r="A27736" s="6" t="s">
        <v>36117</v>
      </c>
      <c r="B27736" s="7">
        <v>41</v>
      </c>
    </row>
    <row r="27737" spans="1:2" x14ac:dyDescent="0.25">
      <c r="A27737" s="6" t="s">
        <v>36118</v>
      </c>
      <c r="B27737" s="7">
        <v>41</v>
      </c>
    </row>
    <row r="27738" spans="1:2" x14ac:dyDescent="0.25">
      <c r="A27738" s="6" t="s">
        <v>36119</v>
      </c>
      <c r="B27738" s="7">
        <v>41</v>
      </c>
    </row>
    <row r="27739" spans="1:2" x14ac:dyDescent="0.25">
      <c r="A27739" s="6" t="s">
        <v>36120</v>
      </c>
      <c r="B27739" s="7">
        <v>41</v>
      </c>
    </row>
    <row r="27740" spans="1:2" x14ac:dyDescent="0.25">
      <c r="A27740" s="6" t="s">
        <v>36121</v>
      </c>
      <c r="B27740" s="7">
        <v>41</v>
      </c>
    </row>
    <row r="27741" spans="1:2" x14ac:dyDescent="0.25">
      <c r="A27741" s="6" t="s">
        <v>36122</v>
      </c>
      <c r="B27741" s="7">
        <v>41</v>
      </c>
    </row>
    <row r="27742" spans="1:2" x14ac:dyDescent="0.25">
      <c r="A27742" s="6" t="s">
        <v>36123</v>
      </c>
      <c r="B27742" s="7">
        <v>41</v>
      </c>
    </row>
    <row r="27743" spans="1:2" x14ac:dyDescent="0.25">
      <c r="A27743" s="6" t="s">
        <v>36124</v>
      </c>
      <c r="B27743" s="7">
        <v>41</v>
      </c>
    </row>
    <row r="27744" spans="1:2" x14ac:dyDescent="0.25">
      <c r="A27744" s="6" t="s">
        <v>36125</v>
      </c>
      <c r="B27744" s="7">
        <v>41</v>
      </c>
    </row>
    <row r="27745" spans="1:2" x14ac:dyDescent="0.25">
      <c r="A27745" s="6" t="s">
        <v>36126</v>
      </c>
      <c r="B27745" s="7">
        <v>41</v>
      </c>
    </row>
    <row r="27746" spans="1:2" x14ac:dyDescent="0.25">
      <c r="A27746" s="6" t="s">
        <v>36127</v>
      </c>
      <c r="B27746" s="7">
        <v>41</v>
      </c>
    </row>
    <row r="27747" spans="1:2" x14ac:dyDescent="0.25">
      <c r="A27747" s="6" t="s">
        <v>36128</v>
      </c>
      <c r="B27747" s="7">
        <v>41</v>
      </c>
    </row>
    <row r="27748" spans="1:2" x14ac:dyDescent="0.25">
      <c r="A27748" s="6" t="s">
        <v>36129</v>
      </c>
      <c r="B27748" s="7">
        <v>41</v>
      </c>
    </row>
    <row r="27749" spans="1:2" x14ac:dyDescent="0.25">
      <c r="A27749" s="6" t="s">
        <v>36130</v>
      </c>
      <c r="B27749" s="7">
        <v>41</v>
      </c>
    </row>
    <row r="27750" spans="1:2" x14ac:dyDescent="0.25">
      <c r="A27750" s="6" t="s">
        <v>36131</v>
      </c>
      <c r="B27750" s="7">
        <v>41</v>
      </c>
    </row>
    <row r="27751" spans="1:2" x14ac:dyDescent="0.25">
      <c r="A27751" s="6" t="s">
        <v>36132</v>
      </c>
      <c r="B27751" s="7">
        <v>41</v>
      </c>
    </row>
    <row r="27752" spans="1:2" x14ac:dyDescent="0.25">
      <c r="A27752" s="6" t="s">
        <v>36133</v>
      </c>
      <c r="B27752" s="7">
        <v>41</v>
      </c>
    </row>
    <row r="27753" spans="1:2" x14ac:dyDescent="0.25">
      <c r="A27753" s="6" t="s">
        <v>36134</v>
      </c>
      <c r="B27753" s="7">
        <v>41</v>
      </c>
    </row>
    <row r="27754" spans="1:2" x14ac:dyDescent="0.25">
      <c r="A27754" s="6" t="s">
        <v>36135</v>
      </c>
      <c r="B27754" s="7">
        <v>41</v>
      </c>
    </row>
    <row r="27755" spans="1:2" x14ac:dyDescent="0.25">
      <c r="A27755" s="6" t="s">
        <v>36136</v>
      </c>
      <c r="B27755" s="7">
        <v>41</v>
      </c>
    </row>
    <row r="27756" spans="1:2" x14ac:dyDescent="0.25">
      <c r="A27756" s="6" t="s">
        <v>36137</v>
      </c>
      <c r="B27756" s="7">
        <v>41</v>
      </c>
    </row>
    <row r="27757" spans="1:2" x14ac:dyDescent="0.25">
      <c r="A27757" s="6" t="s">
        <v>36138</v>
      </c>
      <c r="B27757" s="7">
        <v>41</v>
      </c>
    </row>
    <row r="27758" spans="1:2" x14ac:dyDescent="0.25">
      <c r="A27758" s="6" t="s">
        <v>36139</v>
      </c>
      <c r="B27758" s="7">
        <v>41</v>
      </c>
    </row>
    <row r="27759" spans="1:2" x14ac:dyDescent="0.25">
      <c r="A27759" s="6" t="s">
        <v>36140</v>
      </c>
      <c r="B27759" s="7">
        <v>41</v>
      </c>
    </row>
    <row r="27760" spans="1:2" x14ac:dyDescent="0.25">
      <c r="A27760" s="6" t="s">
        <v>36141</v>
      </c>
      <c r="B27760" s="7">
        <v>41</v>
      </c>
    </row>
    <row r="27761" spans="1:2" x14ac:dyDescent="0.25">
      <c r="A27761" s="6" t="s">
        <v>36142</v>
      </c>
      <c r="B27761" s="7">
        <v>41</v>
      </c>
    </row>
    <row r="27762" spans="1:2" x14ac:dyDescent="0.25">
      <c r="A27762" s="6" t="s">
        <v>36143</v>
      </c>
      <c r="B27762" s="7">
        <v>41</v>
      </c>
    </row>
    <row r="27763" spans="1:2" x14ac:dyDescent="0.25">
      <c r="A27763" s="6" t="s">
        <v>36144</v>
      </c>
      <c r="B27763" s="7">
        <v>41</v>
      </c>
    </row>
    <row r="27764" spans="1:2" x14ac:dyDescent="0.25">
      <c r="A27764" s="6" t="s">
        <v>36145</v>
      </c>
      <c r="B27764" s="7">
        <v>41</v>
      </c>
    </row>
    <row r="27765" spans="1:2" x14ac:dyDescent="0.25">
      <c r="A27765" s="6" t="s">
        <v>36146</v>
      </c>
      <c r="B27765" s="7">
        <v>41</v>
      </c>
    </row>
    <row r="27766" spans="1:2" x14ac:dyDescent="0.25">
      <c r="A27766" s="6" t="s">
        <v>36147</v>
      </c>
      <c r="B27766" s="7">
        <v>41</v>
      </c>
    </row>
    <row r="27767" spans="1:2" x14ac:dyDescent="0.25">
      <c r="A27767" s="6" t="s">
        <v>36148</v>
      </c>
      <c r="B27767" s="7">
        <v>41</v>
      </c>
    </row>
    <row r="27768" spans="1:2" x14ac:dyDescent="0.25">
      <c r="A27768" s="6" t="s">
        <v>36149</v>
      </c>
      <c r="B27768" s="7">
        <v>41</v>
      </c>
    </row>
    <row r="27769" spans="1:2" x14ac:dyDescent="0.25">
      <c r="A27769" s="6" t="s">
        <v>36150</v>
      </c>
      <c r="B27769" s="7">
        <v>41</v>
      </c>
    </row>
    <row r="27770" spans="1:2" x14ac:dyDescent="0.25">
      <c r="A27770" s="6" t="s">
        <v>36151</v>
      </c>
      <c r="B27770" s="7">
        <v>41</v>
      </c>
    </row>
    <row r="27771" spans="1:2" x14ac:dyDescent="0.25">
      <c r="A27771" s="6" t="s">
        <v>36152</v>
      </c>
      <c r="B27771" s="7">
        <v>41</v>
      </c>
    </row>
    <row r="27772" spans="1:2" x14ac:dyDescent="0.25">
      <c r="A27772" s="6" t="s">
        <v>36153</v>
      </c>
      <c r="B27772" s="7">
        <v>41</v>
      </c>
    </row>
    <row r="27773" spans="1:2" x14ac:dyDescent="0.25">
      <c r="A27773" s="6" t="s">
        <v>36154</v>
      </c>
      <c r="B27773" s="7">
        <v>41</v>
      </c>
    </row>
    <row r="27774" spans="1:2" x14ac:dyDescent="0.25">
      <c r="A27774" s="6" t="s">
        <v>36155</v>
      </c>
      <c r="B27774" s="7">
        <v>41</v>
      </c>
    </row>
    <row r="27775" spans="1:2" x14ac:dyDescent="0.25">
      <c r="A27775" s="6" t="s">
        <v>36156</v>
      </c>
      <c r="B27775" s="7">
        <v>41</v>
      </c>
    </row>
    <row r="27776" spans="1:2" x14ac:dyDescent="0.25">
      <c r="A27776" s="6" t="s">
        <v>36157</v>
      </c>
      <c r="B27776" s="7">
        <v>41</v>
      </c>
    </row>
    <row r="27777" spans="1:2" x14ac:dyDescent="0.25">
      <c r="A27777" s="6" t="s">
        <v>36158</v>
      </c>
      <c r="B27777" s="7">
        <v>41</v>
      </c>
    </row>
    <row r="27778" spans="1:2" x14ac:dyDescent="0.25">
      <c r="A27778" s="6" t="s">
        <v>36159</v>
      </c>
      <c r="B27778" s="7">
        <v>41</v>
      </c>
    </row>
    <row r="27779" spans="1:2" x14ac:dyDescent="0.25">
      <c r="A27779" s="6" t="s">
        <v>36160</v>
      </c>
      <c r="B27779" s="7">
        <v>41</v>
      </c>
    </row>
    <row r="27780" spans="1:2" x14ac:dyDescent="0.25">
      <c r="A27780" s="6" t="s">
        <v>36161</v>
      </c>
      <c r="B27780" s="7">
        <v>41</v>
      </c>
    </row>
    <row r="27781" spans="1:2" x14ac:dyDescent="0.25">
      <c r="A27781" s="6" t="s">
        <v>36162</v>
      </c>
      <c r="B27781" s="7">
        <v>41</v>
      </c>
    </row>
    <row r="27782" spans="1:2" x14ac:dyDescent="0.25">
      <c r="A27782" s="6" t="s">
        <v>36163</v>
      </c>
      <c r="B27782" s="7">
        <v>41</v>
      </c>
    </row>
    <row r="27783" spans="1:2" x14ac:dyDescent="0.25">
      <c r="A27783" s="6" t="s">
        <v>36164</v>
      </c>
      <c r="B27783" s="7">
        <v>41</v>
      </c>
    </row>
    <row r="27784" spans="1:2" x14ac:dyDescent="0.25">
      <c r="A27784" s="6" t="s">
        <v>36165</v>
      </c>
      <c r="B27784" s="7">
        <v>41</v>
      </c>
    </row>
    <row r="27785" spans="1:2" x14ac:dyDescent="0.25">
      <c r="A27785" s="6" t="s">
        <v>36166</v>
      </c>
      <c r="B27785" s="7">
        <v>41</v>
      </c>
    </row>
    <row r="27786" spans="1:2" x14ac:dyDescent="0.25">
      <c r="A27786" s="6" t="s">
        <v>36167</v>
      </c>
      <c r="B27786" s="7">
        <v>41</v>
      </c>
    </row>
    <row r="27787" spans="1:2" x14ac:dyDescent="0.25">
      <c r="A27787" s="6" t="s">
        <v>36168</v>
      </c>
      <c r="B27787" s="7">
        <v>41</v>
      </c>
    </row>
    <row r="27788" spans="1:2" x14ac:dyDescent="0.25">
      <c r="A27788" s="6" t="s">
        <v>36169</v>
      </c>
      <c r="B27788" s="7">
        <v>41</v>
      </c>
    </row>
    <row r="27789" spans="1:2" x14ac:dyDescent="0.25">
      <c r="A27789" s="6" t="s">
        <v>36170</v>
      </c>
      <c r="B27789" s="7">
        <v>41</v>
      </c>
    </row>
    <row r="27790" spans="1:2" x14ac:dyDescent="0.25">
      <c r="A27790" s="6" t="s">
        <v>36171</v>
      </c>
      <c r="B27790" s="7">
        <v>41</v>
      </c>
    </row>
    <row r="27791" spans="1:2" x14ac:dyDescent="0.25">
      <c r="A27791" s="6" t="s">
        <v>36172</v>
      </c>
      <c r="B27791" s="7">
        <v>41</v>
      </c>
    </row>
    <row r="27792" spans="1:2" x14ac:dyDescent="0.25">
      <c r="A27792" s="6" t="s">
        <v>36173</v>
      </c>
      <c r="B27792" s="7">
        <v>41</v>
      </c>
    </row>
    <row r="27793" spans="1:2" x14ac:dyDescent="0.25">
      <c r="A27793" s="6" t="s">
        <v>36174</v>
      </c>
      <c r="B27793" s="7">
        <v>41</v>
      </c>
    </row>
    <row r="27794" spans="1:2" x14ac:dyDescent="0.25">
      <c r="A27794" s="6" t="s">
        <v>36175</v>
      </c>
      <c r="B27794" s="7">
        <v>41</v>
      </c>
    </row>
    <row r="27795" spans="1:2" x14ac:dyDescent="0.25">
      <c r="A27795" s="6" t="s">
        <v>36176</v>
      </c>
      <c r="B27795" s="7">
        <v>41</v>
      </c>
    </row>
    <row r="27796" spans="1:2" x14ac:dyDescent="0.25">
      <c r="A27796" s="6" t="s">
        <v>36177</v>
      </c>
      <c r="B27796" s="7">
        <v>41</v>
      </c>
    </row>
    <row r="27797" spans="1:2" x14ac:dyDescent="0.25">
      <c r="A27797" s="6" t="s">
        <v>36178</v>
      </c>
      <c r="B27797" s="7">
        <v>41</v>
      </c>
    </row>
    <row r="27798" spans="1:2" x14ac:dyDescent="0.25">
      <c r="A27798" s="6" t="s">
        <v>36179</v>
      </c>
      <c r="B27798" s="7">
        <v>41</v>
      </c>
    </row>
    <row r="27799" spans="1:2" x14ac:dyDescent="0.25">
      <c r="A27799" s="6" t="s">
        <v>36180</v>
      </c>
      <c r="B27799" s="7">
        <v>41</v>
      </c>
    </row>
    <row r="27800" spans="1:2" x14ac:dyDescent="0.25">
      <c r="A27800" s="6" t="s">
        <v>36181</v>
      </c>
      <c r="B27800" s="7">
        <v>41</v>
      </c>
    </row>
    <row r="27801" spans="1:2" x14ac:dyDescent="0.25">
      <c r="A27801" s="6" t="s">
        <v>36182</v>
      </c>
      <c r="B27801" s="7">
        <v>41</v>
      </c>
    </row>
    <row r="27802" spans="1:2" x14ac:dyDescent="0.25">
      <c r="A27802" s="6" t="s">
        <v>36183</v>
      </c>
      <c r="B27802" s="7">
        <v>41</v>
      </c>
    </row>
    <row r="27803" spans="1:2" x14ac:dyDescent="0.25">
      <c r="A27803" s="6" t="s">
        <v>36184</v>
      </c>
      <c r="B27803" s="7">
        <v>41</v>
      </c>
    </row>
    <row r="27804" spans="1:2" x14ac:dyDescent="0.25">
      <c r="A27804" s="6" t="s">
        <v>36185</v>
      </c>
      <c r="B27804" s="7">
        <v>41</v>
      </c>
    </row>
    <row r="27805" spans="1:2" x14ac:dyDescent="0.25">
      <c r="A27805" s="6" t="s">
        <v>36186</v>
      </c>
      <c r="B27805" s="7">
        <v>41</v>
      </c>
    </row>
    <row r="27806" spans="1:2" x14ac:dyDescent="0.25">
      <c r="A27806" s="6" t="s">
        <v>36187</v>
      </c>
      <c r="B27806" s="7">
        <v>41</v>
      </c>
    </row>
    <row r="27807" spans="1:2" x14ac:dyDescent="0.25">
      <c r="A27807" s="6" t="s">
        <v>36188</v>
      </c>
      <c r="B27807" s="7">
        <v>41</v>
      </c>
    </row>
    <row r="27808" spans="1:2" x14ac:dyDescent="0.25">
      <c r="A27808" s="6" t="s">
        <v>36189</v>
      </c>
      <c r="B27808" s="7">
        <v>41</v>
      </c>
    </row>
    <row r="27809" spans="1:2" x14ac:dyDescent="0.25">
      <c r="A27809" s="6" t="s">
        <v>36190</v>
      </c>
      <c r="B27809" s="7">
        <v>41</v>
      </c>
    </row>
    <row r="27810" spans="1:2" x14ac:dyDescent="0.25">
      <c r="A27810" s="6" t="s">
        <v>36191</v>
      </c>
      <c r="B27810" s="7">
        <v>41</v>
      </c>
    </row>
    <row r="27811" spans="1:2" x14ac:dyDescent="0.25">
      <c r="A27811" s="6" t="s">
        <v>36192</v>
      </c>
      <c r="B27811" s="7">
        <v>41</v>
      </c>
    </row>
    <row r="27812" spans="1:2" x14ac:dyDescent="0.25">
      <c r="A27812" s="6" t="s">
        <v>36193</v>
      </c>
      <c r="B27812" s="7">
        <v>41</v>
      </c>
    </row>
    <row r="27813" spans="1:2" x14ac:dyDescent="0.25">
      <c r="A27813" s="6" t="s">
        <v>36194</v>
      </c>
      <c r="B27813" s="7">
        <v>41</v>
      </c>
    </row>
    <row r="27814" spans="1:2" x14ac:dyDescent="0.25">
      <c r="A27814" s="6" t="s">
        <v>36195</v>
      </c>
      <c r="B27814" s="7">
        <v>41</v>
      </c>
    </row>
    <row r="27815" spans="1:2" x14ac:dyDescent="0.25">
      <c r="A27815" s="6" t="s">
        <v>36196</v>
      </c>
      <c r="B27815" s="7">
        <v>41</v>
      </c>
    </row>
    <row r="27816" spans="1:2" x14ac:dyDescent="0.25">
      <c r="A27816" s="6" t="s">
        <v>36197</v>
      </c>
      <c r="B27816" s="7">
        <v>41</v>
      </c>
    </row>
    <row r="27817" spans="1:2" x14ac:dyDescent="0.25">
      <c r="A27817" s="6" t="s">
        <v>36198</v>
      </c>
      <c r="B27817" s="7">
        <v>41</v>
      </c>
    </row>
    <row r="27818" spans="1:2" x14ac:dyDescent="0.25">
      <c r="A27818" s="6" t="s">
        <v>36199</v>
      </c>
      <c r="B27818" s="7">
        <v>41</v>
      </c>
    </row>
    <row r="27819" spans="1:2" x14ac:dyDescent="0.25">
      <c r="A27819" s="6" t="s">
        <v>36200</v>
      </c>
      <c r="B27819" s="7">
        <v>41</v>
      </c>
    </row>
    <row r="27820" spans="1:2" x14ac:dyDescent="0.25">
      <c r="A27820" s="6" t="s">
        <v>36201</v>
      </c>
      <c r="B27820" s="7">
        <v>41</v>
      </c>
    </row>
    <row r="27821" spans="1:2" x14ac:dyDescent="0.25">
      <c r="A27821" s="6" t="s">
        <v>36202</v>
      </c>
      <c r="B27821" s="7">
        <v>41</v>
      </c>
    </row>
    <row r="27822" spans="1:2" x14ac:dyDescent="0.25">
      <c r="A27822" s="6" t="s">
        <v>36203</v>
      </c>
      <c r="B27822" s="7">
        <v>41</v>
      </c>
    </row>
    <row r="27823" spans="1:2" x14ac:dyDescent="0.25">
      <c r="A27823" s="6" t="s">
        <v>36204</v>
      </c>
      <c r="B27823" s="7">
        <v>41</v>
      </c>
    </row>
    <row r="27824" spans="1:2" x14ac:dyDescent="0.25">
      <c r="A27824" s="6" t="s">
        <v>36205</v>
      </c>
      <c r="B27824" s="7">
        <v>41</v>
      </c>
    </row>
    <row r="27825" spans="1:2" x14ac:dyDescent="0.25">
      <c r="A27825" s="6" t="s">
        <v>36206</v>
      </c>
      <c r="B27825" s="7">
        <v>41</v>
      </c>
    </row>
    <row r="27826" spans="1:2" x14ac:dyDescent="0.25">
      <c r="A27826" s="6" t="s">
        <v>36207</v>
      </c>
      <c r="B27826" s="7">
        <v>41</v>
      </c>
    </row>
    <row r="27827" spans="1:2" x14ac:dyDescent="0.25">
      <c r="A27827" s="6" t="s">
        <v>36208</v>
      </c>
      <c r="B27827" s="7">
        <v>41</v>
      </c>
    </row>
    <row r="27828" spans="1:2" x14ac:dyDescent="0.25">
      <c r="A27828" s="6" t="s">
        <v>36209</v>
      </c>
      <c r="B27828" s="7">
        <v>41</v>
      </c>
    </row>
    <row r="27829" spans="1:2" x14ac:dyDescent="0.25">
      <c r="A27829" s="6" t="s">
        <v>36210</v>
      </c>
      <c r="B27829" s="7">
        <v>41</v>
      </c>
    </row>
    <row r="27830" spans="1:2" x14ac:dyDescent="0.25">
      <c r="A27830" s="6" t="s">
        <v>36211</v>
      </c>
      <c r="B27830" s="7">
        <v>41</v>
      </c>
    </row>
    <row r="27831" spans="1:2" x14ac:dyDescent="0.25">
      <c r="A27831" s="6" t="s">
        <v>36212</v>
      </c>
      <c r="B27831" s="7">
        <v>41</v>
      </c>
    </row>
    <row r="27832" spans="1:2" x14ac:dyDescent="0.25">
      <c r="A27832" s="6" t="s">
        <v>36213</v>
      </c>
      <c r="B27832" s="7">
        <v>41</v>
      </c>
    </row>
    <row r="27833" spans="1:2" x14ac:dyDescent="0.25">
      <c r="A27833" s="6" t="s">
        <v>36214</v>
      </c>
      <c r="B27833" s="7">
        <v>41</v>
      </c>
    </row>
    <row r="27834" spans="1:2" x14ac:dyDescent="0.25">
      <c r="A27834" s="6" t="s">
        <v>36215</v>
      </c>
      <c r="B27834" s="7">
        <v>41</v>
      </c>
    </row>
    <row r="27835" spans="1:2" x14ac:dyDescent="0.25">
      <c r="A27835" s="6" t="s">
        <v>36216</v>
      </c>
      <c r="B27835" s="7">
        <v>41</v>
      </c>
    </row>
    <row r="27836" spans="1:2" x14ac:dyDescent="0.25">
      <c r="A27836" s="6" t="s">
        <v>36217</v>
      </c>
      <c r="B27836" s="7">
        <v>41</v>
      </c>
    </row>
    <row r="27837" spans="1:2" x14ac:dyDescent="0.25">
      <c r="A27837" s="6" t="s">
        <v>36218</v>
      </c>
      <c r="B27837" s="7">
        <v>41</v>
      </c>
    </row>
    <row r="27838" spans="1:2" x14ac:dyDescent="0.25">
      <c r="A27838" s="6" t="s">
        <v>36219</v>
      </c>
      <c r="B27838" s="7">
        <v>41</v>
      </c>
    </row>
    <row r="27839" spans="1:2" x14ac:dyDescent="0.25">
      <c r="A27839" s="6" t="s">
        <v>36220</v>
      </c>
      <c r="B27839" s="7">
        <v>41</v>
      </c>
    </row>
    <row r="27840" spans="1:2" x14ac:dyDescent="0.25">
      <c r="A27840" s="6" t="s">
        <v>36221</v>
      </c>
      <c r="B27840" s="7">
        <v>41</v>
      </c>
    </row>
    <row r="27841" spans="1:2" x14ac:dyDescent="0.25">
      <c r="A27841" s="6" t="s">
        <v>36222</v>
      </c>
      <c r="B27841" s="7">
        <v>41</v>
      </c>
    </row>
    <row r="27842" spans="1:2" x14ac:dyDescent="0.25">
      <c r="A27842" s="6" t="s">
        <v>36223</v>
      </c>
      <c r="B27842" s="7">
        <v>41</v>
      </c>
    </row>
    <row r="27843" spans="1:2" x14ac:dyDescent="0.25">
      <c r="A27843" s="6" t="s">
        <v>36224</v>
      </c>
      <c r="B27843" s="7">
        <v>41</v>
      </c>
    </row>
    <row r="27844" spans="1:2" x14ac:dyDescent="0.25">
      <c r="A27844" s="6" t="s">
        <v>36225</v>
      </c>
      <c r="B27844" s="7">
        <v>41</v>
      </c>
    </row>
    <row r="27845" spans="1:2" x14ac:dyDescent="0.25">
      <c r="A27845" s="6" t="s">
        <v>36226</v>
      </c>
      <c r="B27845" s="7">
        <v>41</v>
      </c>
    </row>
    <row r="27846" spans="1:2" x14ac:dyDescent="0.25">
      <c r="A27846" s="6" t="s">
        <v>36227</v>
      </c>
      <c r="B27846" s="7">
        <v>41</v>
      </c>
    </row>
    <row r="27847" spans="1:2" x14ac:dyDescent="0.25">
      <c r="A27847" s="6" t="s">
        <v>36228</v>
      </c>
      <c r="B27847" s="7">
        <v>41</v>
      </c>
    </row>
    <row r="27848" spans="1:2" x14ac:dyDescent="0.25">
      <c r="A27848" s="6" t="s">
        <v>36229</v>
      </c>
      <c r="B27848" s="7">
        <v>41</v>
      </c>
    </row>
    <row r="27849" spans="1:2" x14ac:dyDescent="0.25">
      <c r="A27849" s="6" t="s">
        <v>36230</v>
      </c>
      <c r="B27849" s="7">
        <v>41</v>
      </c>
    </row>
    <row r="27850" spans="1:2" x14ac:dyDescent="0.25">
      <c r="A27850" s="6" t="s">
        <v>36231</v>
      </c>
      <c r="B27850" s="7">
        <v>41</v>
      </c>
    </row>
    <row r="27851" spans="1:2" x14ac:dyDescent="0.25">
      <c r="A27851" s="6" t="s">
        <v>36232</v>
      </c>
      <c r="B27851" s="7">
        <v>41</v>
      </c>
    </row>
    <row r="27852" spans="1:2" x14ac:dyDescent="0.25">
      <c r="A27852" s="6" t="s">
        <v>36233</v>
      </c>
      <c r="B27852" s="7">
        <v>41</v>
      </c>
    </row>
    <row r="27853" spans="1:2" x14ac:dyDescent="0.25">
      <c r="A27853" s="6" t="s">
        <v>36234</v>
      </c>
      <c r="B27853" s="7">
        <v>41</v>
      </c>
    </row>
    <row r="27854" spans="1:2" x14ac:dyDescent="0.25">
      <c r="A27854" s="6" t="s">
        <v>36235</v>
      </c>
      <c r="B27854" s="7">
        <v>41</v>
      </c>
    </row>
    <row r="27855" spans="1:2" x14ac:dyDescent="0.25">
      <c r="A27855" s="6" t="s">
        <v>36236</v>
      </c>
      <c r="B27855" s="7">
        <v>41</v>
      </c>
    </row>
    <row r="27856" spans="1:2" x14ac:dyDescent="0.25">
      <c r="A27856" s="6" t="s">
        <v>36237</v>
      </c>
      <c r="B27856" s="7">
        <v>41</v>
      </c>
    </row>
    <row r="27857" spans="1:2" x14ac:dyDescent="0.25">
      <c r="A27857" s="6" t="s">
        <v>36238</v>
      </c>
      <c r="B27857" s="7">
        <v>41</v>
      </c>
    </row>
    <row r="27858" spans="1:2" x14ac:dyDescent="0.25">
      <c r="A27858" s="6" t="s">
        <v>36239</v>
      </c>
      <c r="B27858" s="7">
        <v>41</v>
      </c>
    </row>
    <row r="27859" spans="1:2" x14ac:dyDescent="0.25">
      <c r="A27859" s="6" t="s">
        <v>36240</v>
      </c>
      <c r="B27859" s="7">
        <v>41</v>
      </c>
    </row>
    <row r="27860" spans="1:2" x14ac:dyDescent="0.25">
      <c r="A27860" s="6" t="s">
        <v>36241</v>
      </c>
      <c r="B27860" s="7">
        <v>41</v>
      </c>
    </row>
    <row r="27861" spans="1:2" x14ac:dyDescent="0.25">
      <c r="A27861" s="6" t="s">
        <v>36242</v>
      </c>
      <c r="B27861" s="7">
        <v>41</v>
      </c>
    </row>
    <row r="27862" spans="1:2" x14ac:dyDescent="0.25">
      <c r="A27862" s="6" t="s">
        <v>36243</v>
      </c>
      <c r="B27862" s="7">
        <v>41</v>
      </c>
    </row>
    <row r="27863" spans="1:2" x14ac:dyDescent="0.25">
      <c r="A27863" s="6" t="s">
        <v>36244</v>
      </c>
      <c r="B27863" s="7">
        <v>41</v>
      </c>
    </row>
    <row r="27864" spans="1:2" x14ac:dyDescent="0.25">
      <c r="A27864" s="6" t="s">
        <v>36245</v>
      </c>
      <c r="B27864" s="7">
        <v>41</v>
      </c>
    </row>
    <row r="27865" spans="1:2" x14ac:dyDescent="0.25">
      <c r="A27865" s="6" t="s">
        <v>36246</v>
      </c>
      <c r="B27865" s="7">
        <v>41</v>
      </c>
    </row>
    <row r="27866" spans="1:2" x14ac:dyDescent="0.25">
      <c r="A27866" s="6" t="s">
        <v>36247</v>
      </c>
      <c r="B27866" s="7">
        <v>41</v>
      </c>
    </row>
    <row r="27867" spans="1:2" x14ac:dyDescent="0.25">
      <c r="A27867" s="6" t="s">
        <v>36248</v>
      </c>
      <c r="B27867" s="7">
        <v>41</v>
      </c>
    </row>
    <row r="27868" spans="1:2" x14ac:dyDescent="0.25">
      <c r="A27868" s="6" t="s">
        <v>36249</v>
      </c>
      <c r="B27868" s="7">
        <v>41</v>
      </c>
    </row>
    <row r="27869" spans="1:2" x14ac:dyDescent="0.25">
      <c r="A27869" s="6" t="s">
        <v>36250</v>
      </c>
      <c r="B27869" s="7">
        <v>41</v>
      </c>
    </row>
    <row r="27870" spans="1:2" x14ac:dyDescent="0.25">
      <c r="A27870" s="6" t="s">
        <v>36251</v>
      </c>
      <c r="B27870" s="7">
        <v>41</v>
      </c>
    </row>
    <row r="27871" spans="1:2" x14ac:dyDescent="0.25">
      <c r="A27871" s="6" t="s">
        <v>36252</v>
      </c>
      <c r="B27871" s="7">
        <v>41</v>
      </c>
    </row>
    <row r="27872" spans="1:2" x14ac:dyDescent="0.25">
      <c r="A27872" s="6" t="s">
        <v>36253</v>
      </c>
      <c r="B27872" s="7">
        <v>41</v>
      </c>
    </row>
    <row r="27873" spans="1:2" x14ac:dyDescent="0.25">
      <c r="A27873" s="6" t="s">
        <v>36254</v>
      </c>
      <c r="B27873" s="7">
        <v>41</v>
      </c>
    </row>
    <row r="27874" spans="1:2" x14ac:dyDescent="0.25">
      <c r="A27874" s="6" t="s">
        <v>36255</v>
      </c>
      <c r="B27874" s="7">
        <v>41</v>
      </c>
    </row>
    <row r="27875" spans="1:2" x14ac:dyDescent="0.25">
      <c r="A27875" s="6" t="s">
        <v>36256</v>
      </c>
      <c r="B27875" s="7">
        <v>41</v>
      </c>
    </row>
    <row r="27876" spans="1:2" x14ac:dyDescent="0.25">
      <c r="A27876" s="6" t="s">
        <v>36257</v>
      </c>
      <c r="B27876" s="7">
        <v>41</v>
      </c>
    </row>
    <row r="27877" spans="1:2" x14ac:dyDescent="0.25">
      <c r="A27877" s="6" t="s">
        <v>36258</v>
      </c>
      <c r="B27877" s="7">
        <v>41</v>
      </c>
    </row>
    <row r="27878" spans="1:2" x14ac:dyDescent="0.25">
      <c r="A27878" s="6" t="s">
        <v>36259</v>
      </c>
      <c r="B27878" s="7">
        <v>41</v>
      </c>
    </row>
    <row r="27879" spans="1:2" x14ac:dyDescent="0.25">
      <c r="A27879" s="6" t="s">
        <v>36260</v>
      </c>
      <c r="B27879" s="7">
        <v>41</v>
      </c>
    </row>
    <row r="27880" spans="1:2" x14ac:dyDescent="0.25">
      <c r="A27880" s="6" t="s">
        <v>36261</v>
      </c>
      <c r="B27880" s="7">
        <v>41</v>
      </c>
    </row>
    <row r="27881" spans="1:2" x14ac:dyDescent="0.25">
      <c r="A27881" s="6" t="s">
        <v>36262</v>
      </c>
      <c r="B27881" s="7">
        <v>41</v>
      </c>
    </row>
    <row r="27882" spans="1:2" x14ac:dyDescent="0.25">
      <c r="A27882" s="6" t="s">
        <v>36263</v>
      </c>
      <c r="B27882" s="7">
        <v>41</v>
      </c>
    </row>
    <row r="27883" spans="1:2" x14ac:dyDescent="0.25">
      <c r="A27883" s="6" t="s">
        <v>36264</v>
      </c>
      <c r="B27883" s="7">
        <v>41</v>
      </c>
    </row>
    <row r="27884" spans="1:2" x14ac:dyDescent="0.25">
      <c r="A27884" s="6" t="s">
        <v>36265</v>
      </c>
      <c r="B27884" s="7">
        <v>41</v>
      </c>
    </row>
    <row r="27885" spans="1:2" x14ac:dyDescent="0.25">
      <c r="A27885" s="6" t="s">
        <v>36266</v>
      </c>
      <c r="B27885" s="7">
        <v>41</v>
      </c>
    </row>
    <row r="27886" spans="1:2" x14ac:dyDescent="0.25">
      <c r="A27886" s="6" t="s">
        <v>36267</v>
      </c>
      <c r="B27886" s="7">
        <v>41</v>
      </c>
    </row>
    <row r="27887" spans="1:2" x14ac:dyDescent="0.25">
      <c r="A27887" s="6" t="s">
        <v>36268</v>
      </c>
      <c r="B27887" s="7">
        <v>41</v>
      </c>
    </row>
    <row r="27888" spans="1:2" x14ac:dyDescent="0.25">
      <c r="A27888" s="6" t="s">
        <v>36269</v>
      </c>
      <c r="B27888" s="7">
        <v>41</v>
      </c>
    </row>
    <row r="27889" spans="1:2" x14ac:dyDescent="0.25">
      <c r="A27889" s="6" t="s">
        <v>36270</v>
      </c>
      <c r="B27889" s="7">
        <v>41</v>
      </c>
    </row>
    <row r="27890" spans="1:2" x14ac:dyDescent="0.25">
      <c r="A27890" s="6" t="s">
        <v>36271</v>
      </c>
      <c r="B27890" s="7">
        <v>41</v>
      </c>
    </row>
    <row r="27891" spans="1:2" x14ac:dyDescent="0.25">
      <c r="A27891" s="6" t="s">
        <v>36272</v>
      </c>
      <c r="B27891" s="7">
        <v>41</v>
      </c>
    </row>
    <row r="27892" spans="1:2" x14ac:dyDescent="0.25">
      <c r="A27892" s="6" t="s">
        <v>36273</v>
      </c>
      <c r="B27892" s="7">
        <v>41</v>
      </c>
    </row>
    <row r="27893" spans="1:2" x14ac:dyDescent="0.25">
      <c r="A27893" s="6" t="s">
        <v>36274</v>
      </c>
      <c r="B27893" s="7">
        <v>41</v>
      </c>
    </row>
    <row r="27894" spans="1:2" x14ac:dyDescent="0.25">
      <c r="A27894" s="6" t="s">
        <v>36275</v>
      </c>
      <c r="B27894" s="7">
        <v>41</v>
      </c>
    </row>
    <row r="27895" spans="1:2" x14ac:dyDescent="0.25">
      <c r="A27895" s="6" t="s">
        <v>36276</v>
      </c>
      <c r="B27895" s="7">
        <v>41</v>
      </c>
    </row>
    <row r="27896" spans="1:2" x14ac:dyDescent="0.25">
      <c r="A27896" s="6" t="s">
        <v>36277</v>
      </c>
      <c r="B27896" s="7">
        <v>41</v>
      </c>
    </row>
    <row r="27897" spans="1:2" x14ac:dyDescent="0.25">
      <c r="A27897" s="6" t="s">
        <v>36278</v>
      </c>
      <c r="B27897" s="7">
        <v>41</v>
      </c>
    </row>
    <row r="27898" spans="1:2" x14ac:dyDescent="0.25">
      <c r="A27898" s="6" t="s">
        <v>36279</v>
      </c>
      <c r="B27898" s="7">
        <v>41</v>
      </c>
    </row>
    <row r="27899" spans="1:2" x14ac:dyDescent="0.25">
      <c r="A27899" s="6" t="s">
        <v>36280</v>
      </c>
      <c r="B27899" s="7">
        <v>41</v>
      </c>
    </row>
    <row r="27900" spans="1:2" x14ac:dyDescent="0.25">
      <c r="A27900" s="6" t="s">
        <v>36281</v>
      </c>
      <c r="B27900" s="7">
        <v>41</v>
      </c>
    </row>
    <row r="27901" spans="1:2" x14ac:dyDescent="0.25">
      <c r="A27901" s="6" t="s">
        <v>36282</v>
      </c>
      <c r="B27901" s="7">
        <v>41</v>
      </c>
    </row>
    <row r="27902" spans="1:2" x14ac:dyDescent="0.25">
      <c r="A27902" s="6" t="s">
        <v>36283</v>
      </c>
      <c r="B27902" s="7">
        <v>41</v>
      </c>
    </row>
    <row r="27903" spans="1:2" x14ac:dyDescent="0.25">
      <c r="A27903" s="6" t="s">
        <v>36284</v>
      </c>
      <c r="B27903" s="7">
        <v>41</v>
      </c>
    </row>
    <row r="27904" spans="1:2" x14ac:dyDescent="0.25">
      <c r="A27904" s="6" t="s">
        <v>36285</v>
      </c>
      <c r="B27904" s="7">
        <v>41</v>
      </c>
    </row>
    <row r="27905" spans="1:2" x14ac:dyDescent="0.25">
      <c r="A27905" s="6" t="s">
        <v>36286</v>
      </c>
      <c r="B27905" s="7">
        <v>41</v>
      </c>
    </row>
    <row r="27906" spans="1:2" x14ac:dyDescent="0.25">
      <c r="A27906" s="6" t="s">
        <v>36287</v>
      </c>
      <c r="B27906" s="7">
        <v>41</v>
      </c>
    </row>
    <row r="27907" spans="1:2" x14ac:dyDescent="0.25">
      <c r="A27907" s="6" t="s">
        <v>36288</v>
      </c>
      <c r="B27907" s="7">
        <v>41</v>
      </c>
    </row>
    <row r="27908" spans="1:2" x14ac:dyDescent="0.25">
      <c r="A27908" s="6" t="s">
        <v>36289</v>
      </c>
      <c r="B27908" s="7">
        <v>41</v>
      </c>
    </row>
    <row r="27909" spans="1:2" x14ac:dyDescent="0.25">
      <c r="A27909" s="6" t="s">
        <v>36290</v>
      </c>
      <c r="B27909" s="7">
        <v>41</v>
      </c>
    </row>
    <row r="27910" spans="1:2" x14ac:dyDescent="0.25">
      <c r="A27910" s="6" t="s">
        <v>36291</v>
      </c>
      <c r="B27910" s="7">
        <v>41</v>
      </c>
    </row>
    <row r="27911" spans="1:2" x14ac:dyDescent="0.25">
      <c r="A27911" s="6" t="s">
        <v>36292</v>
      </c>
      <c r="B27911" s="7">
        <v>41</v>
      </c>
    </row>
    <row r="27912" spans="1:2" x14ac:dyDescent="0.25">
      <c r="A27912" s="6" t="s">
        <v>36293</v>
      </c>
      <c r="B27912" s="7">
        <v>41</v>
      </c>
    </row>
    <row r="27913" spans="1:2" x14ac:dyDescent="0.25">
      <c r="A27913" s="6" t="s">
        <v>36294</v>
      </c>
      <c r="B27913" s="7">
        <v>41</v>
      </c>
    </row>
    <row r="27914" spans="1:2" x14ac:dyDescent="0.25">
      <c r="A27914" s="6" t="s">
        <v>36295</v>
      </c>
      <c r="B27914" s="7">
        <v>41</v>
      </c>
    </row>
    <row r="27915" spans="1:2" x14ac:dyDescent="0.25">
      <c r="A27915" s="6" t="s">
        <v>36296</v>
      </c>
      <c r="B27915" s="7">
        <v>41</v>
      </c>
    </row>
    <row r="27916" spans="1:2" x14ac:dyDescent="0.25">
      <c r="A27916" s="6" t="s">
        <v>36297</v>
      </c>
      <c r="B27916" s="7">
        <v>41</v>
      </c>
    </row>
    <row r="27917" spans="1:2" x14ac:dyDescent="0.25">
      <c r="A27917" s="6" t="s">
        <v>36298</v>
      </c>
      <c r="B27917" s="7">
        <v>41</v>
      </c>
    </row>
    <row r="27918" spans="1:2" x14ac:dyDescent="0.25">
      <c r="A27918" s="6" t="s">
        <v>36299</v>
      </c>
      <c r="B27918" s="7">
        <v>41</v>
      </c>
    </row>
    <row r="27919" spans="1:2" x14ac:dyDescent="0.25">
      <c r="A27919" s="6" t="s">
        <v>36300</v>
      </c>
      <c r="B27919" s="7">
        <v>41</v>
      </c>
    </row>
    <row r="27920" spans="1:2" x14ac:dyDescent="0.25">
      <c r="A27920" s="6" t="s">
        <v>36301</v>
      </c>
      <c r="B27920" s="7">
        <v>41</v>
      </c>
    </row>
    <row r="27921" spans="1:2" x14ac:dyDescent="0.25">
      <c r="A27921" s="6" t="s">
        <v>36302</v>
      </c>
      <c r="B27921" s="7">
        <v>41</v>
      </c>
    </row>
    <row r="27922" spans="1:2" x14ac:dyDescent="0.25">
      <c r="A27922" s="6" t="s">
        <v>36303</v>
      </c>
      <c r="B27922" s="7">
        <v>41</v>
      </c>
    </row>
    <row r="27923" spans="1:2" x14ac:dyDescent="0.25">
      <c r="A27923" s="6" t="s">
        <v>36304</v>
      </c>
      <c r="B27923" s="7">
        <v>41</v>
      </c>
    </row>
    <row r="27924" spans="1:2" x14ac:dyDescent="0.25">
      <c r="A27924" s="6" t="s">
        <v>36305</v>
      </c>
      <c r="B27924" s="7">
        <v>41</v>
      </c>
    </row>
    <row r="27925" spans="1:2" x14ac:dyDescent="0.25">
      <c r="A27925" s="6" t="s">
        <v>36306</v>
      </c>
      <c r="B27925" s="7">
        <v>41</v>
      </c>
    </row>
    <row r="27926" spans="1:2" x14ac:dyDescent="0.25">
      <c r="A27926" s="6" t="s">
        <v>36307</v>
      </c>
      <c r="B27926" s="7">
        <v>41</v>
      </c>
    </row>
    <row r="27927" spans="1:2" x14ac:dyDescent="0.25">
      <c r="A27927" s="6" t="s">
        <v>36308</v>
      </c>
      <c r="B27927" s="7">
        <v>41</v>
      </c>
    </row>
    <row r="27928" spans="1:2" x14ac:dyDescent="0.25">
      <c r="A27928" s="6" t="s">
        <v>36309</v>
      </c>
      <c r="B27928" s="7">
        <v>41</v>
      </c>
    </row>
    <row r="27929" spans="1:2" x14ac:dyDescent="0.25">
      <c r="A27929" s="6" t="s">
        <v>36310</v>
      </c>
      <c r="B27929" s="7">
        <v>41</v>
      </c>
    </row>
    <row r="27930" spans="1:2" x14ac:dyDescent="0.25">
      <c r="A27930" s="6" t="s">
        <v>36311</v>
      </c>
      <c r="B27930" s="7">
        <v>41</v>
      </c>
    </row>
    <row r="27931" spans="1:2" x14ac:dyDescent="0.25">
      <c r="A27931" s="6" t="s">
        <v>36312</v>
      </c>
      <c r="B27931" s="7">
        <v>41</v>
      </c>
    </row>
    <row r="27932" spans="1:2" x14ac:dyDescent="0.25">
      <c r="A27932" s="6" t="s">
        <v>36313</v>
      </c>
      <c r="B27932" s="7">
        <v>41</v>
      </c>
    </row>
    <row r="27933" spans="1:2" x14ac:dyDescent="0.25">
      <c r="A27933" s="6" t="s">
        <v>36314</v>
      </c>
      <c r="B27933" s="7">
        <v>41</v>
      </c>
    </row>
    <row r="27934" spans="1:2" x14ac:dyDescent="0.25">
      <c r="A27934" s="6" t="s">
        <v>36315</v>
      </c>
      <c r="B27934" s="7">
        <v>41</v>
      </c>
    </row>
    <row r="27935" spans="1:2" x14ac:dyDescent="0.25">
      <c r="A27935" s="6" t="s">
        <v>36316</v>
      </c>
      <c r="B27935" s="7">
        <v>41</v>
      </c>
    </row>
    <row r="27936" spans="1:2" x14ac:dyDescent="0.25">
      <c r="A27936" s="6" t="s">
        <v>36317</v>
      </c>
      <c r="B27936" s="7">
        <v>41</v>
      </c>
    </row>
    <row r="27937" spans="1:2" x14ac:dyDescent="0.25">
      <c r="A27937" s="6" t="s">
        <v>36318</v>
      </c>
      <c r="B27937" s="7">
        <v>41</v>
      </c>
    </row>
    <row r="27938" spans="1:2" x14ac:dyDescent="0.25">
      <c r="A27938" s="6" t="s">
        <v>36319</v>
      </c>
      <c r="B27938" s="7">
        <v>41</v>
      </c>
    </row>
    <row r="27939" spans="1:2" x14ac:dyDescent="0.25">
      <c r="A27939" s="6" t="s">
        <v>36320</v>
      </c>
      <c r="B27939" s="7">
        <v>41</v>
      </c>
    </row>
    <row r="27940" spans="1:2" x14ac:dyDescent="0.25">
      <c r="A27940" s="6" t="s">
        <v>36321</v>
      </c>
      <c r="B27940" s="7">
        <v>41</v>
      </c>
    </row>
    <row r="27941" spans="1:2" x14ac:dyDescent="0.25">
      <c r="A27941" s="6" t="s">
        <v>36322</v>
      </c>
      <c r="B27941" s="7">
        <v>41</v>
      </c>
    </row>
    <row r="27942" spans="1:2" x14ac:dyDescent="0.25">
      <c r="A27942" s="6" t="s">
        <v>36323</v>
      </c>
      <c r="B27942" s="7">
        <v>41</v>
      </c>
    </row>
    <row r="27943" spans="1:2" x14ac:dyDescent="0.25">
      <c r="A27943" s="6" t="s">
        <v>36324</v>
      </c>
      <c r="B27943" s="7">
        <v>41</v>
      </c>
    </row>
    <row r="27944" spans="1:2" x14ac:dyDescent="0.25">
      <c r="A27944" s="6" t="s">
        <v>36325</v>
      </c>
      <c r="B27944" s="7">
        <v>41</v>
      </c>
    </row>
    <row r="27945" spans="1:2" x14ac:dyDescent="0.25">
      <c r="A27945" s="6" t="s">
        <v>36326</v>
      </c>
      <c r="B27945" s="7">
        <v>41</v>
      </c>
    </row>
    <row r="27946" spans="1:2" x14ac:dyDescent="0.25">
      <c r="A27946" s="6" t="s">
        <v>36327</v>
      </c>
      <c r="B27946" s="7">
        <v>41</v>
      </c>
    </row>
    <row r="27947" spans="1:2" x14ac:dyDescent="0.25">
      <c r="A27947" s="6" t="s">
        <v>36328</v>
      </c>
      <c r="B27947" s="7">
        <v>41</v>
      </c>
    </row>
    <row r="27948" spans="1:2" x14ac:dyDescent="0.25">
      <c r="A27948" s="6" t="s">
        <v>36329</v>
      </c>
      <c r="B27948" s="7">
        <v>41</v>
      </c>
    </row>
    <row r="27949" spans="1:2" x14ac:dyDescent="0.25">
      <c r="A27949" s="6" t="s">
        <v>36330</v>
      </c>
      <c r="B27949" s="7">
        <v>41</v>
      </c>
    </row>
    <row r="27950" spans="1:2" x14ac:dyDescent="0.25">
      <c r="A27950" s="6" t="s">
        <v>36331</v>
      </c>
      <c r="B27950" s="7">
        <v>41</v>
      </c>
    </row>
    <row r="27951" spans="1:2" x14ac:dyDescent="0.25">
      <c r="A27951" s="6" t="s">
        <v>36332</v>
      </c>
      <c r="B27951" s="7">
        <v>41</v>
      </c>
    </row>
    <row r="27952" spans="1:2" x14ac:dyDescent="0.25">
      <c r="A27952" s="6" t="s">
        <v>36333</v>
      </c>
      <c r="B27952" s="7">
        <v>41</v>
      </c>
    </row>
    <row r="27953" spans="1:2" x14ac:dyDescent="0.25">
      <c r="A27953" s="6" t="s">
        <v>36334</v>
      </c>
      <c r="B27953" s="7">
        <v>41</v>
      </c>
    </row>
    <row r="27954" spans="1:2" x14ac:dyDescent="0.25">
      <c r="A27954" s="6" t="s">
        <v>36335</v>
      </c>
      <c r="B27954" s="7">
        <v>41</v>
      </c>
    </row>
    <row r="27955" spans="1:2" x14ac:dyDescent="0.25">
      <c r="A27955" s="6" t="s">
        <v>36336</v>
      </c>
      <c r="B27955" s="7">
        <v>41</v>
      </c>
    </row>
    <row r="27956" spans="1:2" x14ac:dyDescent="0.25">
      <c r="A27956" s="6" t="s">
        <v>36337</v>
      </c>
      <c r="B27956" s="7">
        <v>41</v>
      </c>
    </row>
    <row r="27957" spans="1:2" x14ac:dyDescent="0.25">
      <c r="A27957" s="6" t="s">
        <v>36338</v>
      </c>
      <c r="B27957" s="7">
        <v>41</v>
      </c>
    </row>
    <row r="27958" spans="1:2" x14ac:dyDescent="0.25">
      <c r="A27958" s="6" t="s">
        <v>36339</v>
      </c>
      <c r="B27958" s="7">
        <v>41</v>
      </c>
    </row>
    <row r="27959" spans="1:2" x14ac:dyDescent="0.25">
      <c r="A27959" s="6" t="s">
        <v>36340</v>
      </c>
      <c r="B27959" s="7">
        <v>41</v>
      </c>
    </row>
    <row r="27960" spans="1:2" x14ac:dyDescent="0.25">
      <c r="A27960" s="6" t="s">
        <v>36341</v>
      </c>
      <c r="B27960" s="7">
        <v>41</v>
      </c>
    </row>
    <row r="27961" spans="1:2" x14ac:dyDescent="0.25">
      <c r="A27961" s="6" t="s">
        <v>36342</v>
      </c>
      <c r="B27961" s="7">
        <v>41</v>
      </c>
    </row>
    <row r="27962" spans="1:2" x14ac:dyDescent="0.25">
      <c r="A27962" s="6" t="s">
        <v>36343</v>
      </c>
      <c r="B27962" s="7">
        <v>41</v>
      </c>
    </row>
    <row r="27963" spans="1:2" x14ac:dyDescent="0.25">
      <c r="A27963" s="6" t="s">
        <v>36344</v>
      </c>
      <c r="B27963" s="7">
        <v>41</v>
      </c>
    </row>
    <row r="27964" spans="1:2" x14ac:dyDescent="0.25">
      <c r="A27964" s="6" t="s">
        <v>36345</v>
      </c>
      <c r="B27964" s="7">
        <v>41</v>
      </c>
    </row>
    <row r="27965" spans="1:2" x14ac:dyDescent="0.25">
      <c r="A27965" s="6" t="s">
        <v>36346</v>
      </c>
      <c r="B27965" s="7">
        <v>41</v>
      </c>
    </row>
    <row r="27966" spans="1:2" x14ac:dyDescent="0.25">
      <c r="A27966" s="6" t="s">
        <v>36347</v>
      </c>
      <c r="B27966" s="7">
        <v>41</v>
      </c>
    </row>
    <row r="27967" spans="1:2" x14ac:dyDescent="0.25">
      <c r="A27967" s="6" t="s">
        <v>36348</v>
      </c>
      <c r="B27967" s="7">
        <v>41</v>
      </c>
    </row>
    <row r="27968" spans="1:2" x14ac:dyDescent="0.25">
      <c r="A27968" s="6" t="s">
        <v>36349</v>
      </c>
      <c r="B27968" s="7">
        <v>41</v>
      </c>
    </row>
    <row r="27969" spans="1:2" x14ac:dyDescent="0.25">
      <c r="A27969" s="6" t="s">
        <v>36350</v>
      </c>
      <c r="B27969" s="7">
        <v>41</v>
      </c>
    </row>
    <row r="27970" spans="1:2" x14ac:dyDescent="0.25">
      <c r="A27970" s="6" t="s">
        <v>36351</v>
      </c>
      <c r="B27970" s="7">
        <v>41</v>
      </c>
    </row>
    <row r="27971" spans="1:2" x14ac:dyDescent="0.25">
      <c r="A27971" s="6" t="s">
        <v>36352</v>
      </c>
      <c r="B27971" s="7">
        <v>41</v>
      </c>
    </row>
    <row r="27972" spans="1:2" x14ac:dyDescent="0.25">
      <c r="A27972" s="6" t="s">
        <v>36353</v>
      </c>
      <c r="B27972" s="7">
        <v>41</v>
      </c>
    </row>
    <row r="27973" spans="1:2" x14ac:dyDescent="0.25">
      <c r="A27973" s="6" t="s">
        <v>36354</v>
      </c>
      <c r="B27973" s="7">
        <v>41</v>
      </c>
    </row>
    <row r="27974" spans="1:2" x14ac:dyDescent="0.25">
      <c r="A27974" s="6" t="s">
        <v>36355</v>
      </c>
      <c r="B27974" s="7">
        <v>41</v>
      </c>
    </row>
    <row r="27975" spans="1:2" x14ac:dyDescent="0.25">
      <c r="A27975" s="6" t="s">
        <v>36356</v>
      </c>
      <c r="B27975" s="7">
        <v>41</v>
      </c>
    </row>
    <row r="27976" spans="1:2" x14ac:dyDescent="0.25">
      <c r="A27976" s="6" t="s">
        <v>36357</v>
      </c>
      <c r="B27976" s="7">
        <v>41</v>
      </c>
    </row>
    <row r="27977" spans="1:2" x14ac:dyDescent="0.25">
      <c r="A27977" s="6" t="s">
        <v>36358</v>
      </c>
      <c r="B27977" s="7">
        <v>41</v>
      </c>
    </row>
    <row r="27978" spans="1:2" x14ac:dyDescent="0.25">
      <c r="A27978" s="6" t="s">
        <v>36359</v>
      </c>
      <c r="B27978" s="7">
        <v>41</v>
      </c>
    </row>
    <row r="27979" spans="1:2" x14ac:dyDescent="0.25">
      <c r="A27979" s="6" t="s">
        <v>36360</v>
      </c>
      <c r="B27979" s="7">
        <v>41</v>
      </c>
    </row>
    <row r="27980" spans="1:2" x14ac:dyDescent="0.25">
      <c r="A27980" s="6" t="s">
        <v>36361</v>
      </c>
      <c r="B27980" s="7">
        <v>41</v>
      </c>
    </row>
    <row r="27981" spans="1:2" x14ac:dyDescent="0.25">
      <c r="A27981" s="6" t="s">
        <v>36362</v>
      </c>
      <c r="B27981" s="7">
        <v>41</v>
      </c>
    </row>
    <row r="27982" spans="1:2" x14ac:dyDescent="0.25">
      <c r="A27982" s="6" t="s">
        <v>36363</v>
      </c>
      <c r="B27982" s="7">
        <v>41</v>
      </c>
    </row>
    <row r="27983" spans="1:2" x14ac:dyDescent="0.25">
      <c r="A27983" s="6" t="s">
        <v>36364</v>
      </c>
      <c r="B27983" s="7">
        <v>41</v>
      </c>
    </row>
    <row r="27984" spans="1:2" x14ac:dyDescent="0.25">
      <c r="A27984" s="6" t="s">
        <v>36365</v>
      </c>
      <c r="B27984" s="7">
        <v>41</v>
      </c>
    </row>
    <row r="27985" spans="1:2" x14ac:dyDescent="0.25">
      <c r="A27985" s="6" t="s">
        <v>36366</v>
      </c>
      <c r="B27985" s="7">
        <v>41</v>
      </c>
    </row>
    <row r="27986" spans="1:2" x14ac:dyDescent="0.25">
      <c r="A27986" s="6" t="s">
        <v>36367</v>
      </c>
      <c r="B27986" s="7">
        <v>41</v>
      </c>
    </row>
    <row r="27987" spans="1:2" x14ac:dyDescent="0.25">
      <c r="A27987" s="6" t="s">
        <v>36368</v>
      </c>
      <c r="B27987" s="7">
        <v>41</v>
      </c>
    </row>
    <row r="27988" spans="1:2" x14ac:dyDescent="0.25">
      <c r="A27988" s="6" t="s">
        <v>36369</v>
      </c>
      <c r="B27988" s="7">
        <v>41</v>
      </c>
    </row>
    <row r="27989" spans="1:2" x14ac:dyDescent="0.25">
      <c r="A27989" s="6" t="s">
        <v>36370</v>
      </c>
      <c r="B27989" s="7">
        <v>41</v>
      </c>
    </row>
    <row r="27990" spans="1:2" x14ac:dyDescent="0.25">
      <c r="A27990" s="6" t="s">
        <v>36371</v>
      </c>
      <c r="B27990" s="7">
        <v>41</v>
      </c>
    </row>
    <row r="27991" spans="1:2" x14ac:dyDescent="0.25">
      <c r="A27991" s="6" t="s">
        <v>36372</v>
      </c>
      <c r="B27991" s="7">
        <v>41</v>
      </c>
    </row>
    <row r="27992" spans="1:2" x14ac:dyDescent="0.25">
      <c r="A27992" s="6" t="s">
        <v>36373</v>
      </c>
      <c r="B27992" s="7">
        <v>41</v>
      </c>
    </row>
    <row r="27993" spans="1:2" x14ac:dyDescent="0.25">
      <c r="A27993" s="6" t="s">
        <v>36374</v>
      </c>
      <c r="B27993" s="7">
        <v>41</v>
      </c>
    </row>
    <row r="27994" spans="1:2" x14ac:dyDescent="0.25">
      <c r="A27994" s="6" t="s">
        <v>36375</v>
      </c>
      <c r="B27994" s="7">
        <v>41</v>
      </c>
    </row>
    <row r="27995" spans="1:2" x14ac:dyDescent="0.25">
      <c r="A27995" s="6" t="s">
        <v>36376</v>
      </c>
      <c r="B27995" s="7">
        <v>41</v>
      </c>
    </row>
    <row r="27996" spans="1:2" x14ac:dyDescent="0.25">
      <c r="A27996" s="6" t="s">
        <v>36377</v>
      </c>
      <c r="B27996" s="7">
        <v>41</v>
      </c>
    </row>
    <row r="27997" spans="1:2" x14ac:dyDescent="0.25">
      <c r="A27997" s="6" t="s">
        <v>36378</v>
      </c>
      <c r="B27997" s="7">
        <v>41</v>
      </c>
    </row>
    <row r="27998" spans="1:2" x14ac:dyDescent="0.25">
      <c r="A27998" s="6" t="s">
        <v>36379</v>
      </c>
      <c r="B27998" s="7">
        <v>41</v>
      </c>
    </row>
    <row r="27999" spans="1:2" x14ac:dyDescent="0.25">
      <c r="A27999" s="6" t="s">
        <v>36380</v>
      </c>
      <c r="B27999" s="7">
        <v>41</v>
      </c>
    </row>
    <row r="28000" spans="1:2" x14ac:dyDescent="0.25">
      <c r="A28000" s="6" t="s">
        <v>36381</v>
      </c>
      <c r="B28000" s="7">
        <v>41</v>
      </c>
    </row>
    <row r="28001" spans="1:2" x14ac:dyDescent="0.25">
      <c r="A28001" s="6" t="s">
        <v>36382</v>
      </c>
      <c r="B28001" s="7">
        <v>41</v>
      </c>
    </row>
    <row r="28002" spans="1:2" x14ac:dyDescent="0.25">
      <c r="A28002" s="6" t="s">
        <v>36383</v>
      </c>
      <c r="B28002" s="7">
        <v>41</v>
      </c>
    </row>
    <row r="28003" spans="1:2" x14ac:dyDescent="0.25">
      <c r="A28003" s="6" t="s">
        <v>36384</v>
      </c>
      <c r="B28003" s="7">
        <v>41</v>
      </c>
    </row>
    <row r="28004" spans="1:2" x14ac:dyDescent="0.25">
      <c r="A28004" s="6" t="s">
        <v>36385</v>
      </c>
      <c r="B28004" s="7">
        <v>41</v>
      </c>
    </row>
    <row r="28005" spans="1:2" x14ac:dyDescent="0.25">
      <c r="A28005" s="6" t="s">
        <v>36386</v>
      </c>
      <c r="B28005" s="7">
        <v>41</v>
      </c>
    </row>
    <row r="28006" spans="1:2" x14ac:dyDescent="0.25">
      <c r="A28006" s="6" t="s">
        <v>36387</v>
      </c>
      <c r="B28006" s="7">
        <v>41</v>
      </c>
    </row>
    <row r="28007" spans="1:2" x14ac:dyDescent="0.25">
      <c r="A28007" s="6" t="s">
        <v>36388</v>
      </c>
      <c r="B28007" s="7">
        <v>41</v>
      </c>
    </row>
    <row r="28008" spans="1:2" x14ac:dyDescent="0.25">
      <c r="A28008" s="6" t="s">
        <v>36389</v>
      </c>
      <c r="B28008" s="7">
        <v>41</v>
      </c>
    </row>
    <row r="28009" spans="1:2" x14ac:dyDescent="0.25">
      <c r="A28009" s="6" t="s">
        <v>36390</v>
      </c>
      <c r="B28009" s="7">
        <v>41</v>
      </c>
    </row>
    <row r="28010" spans="1:2" x14ac:dyDescent="0.25">
      <c r="A28010" s="6" t="s">
        <v>36391</v>
      </c>
      <c r="B28010" s="7">
        <v>41</v>
      </c>
    </row>
    <row r="28011" spans="1:2" x14ac:dyDescent="0.25">
      <c r="A28011" s="6" t="s">
        <v>36392</v>
      </c>
      <c r="B28011" s="7">
        <v>41</v>
      </c>
    </row>
    <row r="28012" spans="1:2" x14ac:dyDescent="0.25">
      <c r="A28012" s="6" t="s">
        <v>36393</v>
      </c>
      <c r="B28012" s="7">
        <v>41</v>
      </c>
    </row>
    <row r="28013" spans="1:2" x14ac:dyDescent="0.25">
      <c r="A28013" s="6" t="s">
        <v>36394</v>
      </c>
      <c r="B28013" s="7">
        <v>41</v>
      </c>
    </row>
    <row r="28014" spans="1:2" x14ac:dyDescent="0.25">
      <c r="A28014" s="6" t="s">
        <v>36395</v>
      </c>
      <c r="B28014" s="7">
        <v>41</v>
      </c>
    </row>
    <row r="28015" spans="1:2" x14ac:dyDescent="0.25">
      <c r="A28015" s="6" t="s">
        <v>36396</v>
      </c>
      <c r="B28015" s="7">
        <v>41</v>
      </c>
    </row>
    <row r="28016" spans="1:2" x14ac:dyDescent="0.25">
      <c r="A28016" s="6" t="s">
        <v>36397</v>
      </c>
      <c r="B28016" s="7">
        <v>41</v>
      </c>
    </row>
    <row r="28017" spans="1:2" x14ac:dyDescent="0.25">
      <c r="A28017" s="6" t="s">
        <v>36398</v>
      </c>
      <c r="B28017" s="7">
        <v>41</v>
      </c>
    </row>
    <row r="28018" spans="1:2" x14ac:dyDescent="0.25">
      <c r="A28018" s="6" t="s">
        <v>36399</v>
      </c>
      <c r="B28018" s="7">
        <v>41</v>
      </c>
    </row>
    <row r="28019" spans="1:2" x14ac:dyDescent="0.25">
      <c r="A28019" s="6" t="s">
        <v>36400</v>
      </c>
      <c r="B28019" s="7">
        <v>41</v>
      </c>
    </row>
    <row r="28020" spans="1:2" x14ac:dyDescent="0.25">
      <c r="A28020" s="6" t="s">
        <v>36401</v>
      </c>
      <c r="B28020" s="7">
        <v>41</v>
      </c>
    </row>
    <row r="28021" spans="1:2" x14ac:dyDescent="0.25">
      <c r="A28021" s="6" t="s">
        <v>36402</v>
      </c>
      <c r="B28021" s="7">
        <v>41</v>
      </c>
    </row>
    <row r="28022" spans="1:2" x14ac:dyDescent="0.25">
      <c r="A28022" s="6" t="s">
        <v>36403</v>
      </c>
      <c r="B28022" s="7">
        <v>41</v>
      </c>
    </row>
    <row r="28023" spans="1:2" x14ac:dyDescent="0.25">
      <c r="A28023" s="6" t="s">
        <v>36404</v>
      </c>
      <c r="B28023" s="7">
        <v>41</v>
      </c>
    </row>
    <row r="28024" spans="1:2" x14ac:dyDescent="0.25">
      <c r="A28024" s="6" t="s">
        <v>36405</v>
      </c>
      <c r="B28024" s="7">
        <v>41</v>
      </c>
    </row>
    <row r="28025" spans="1:2" x14ac:dyDescent="0.25">
      <c r="A28025" s="6" t="s">
        <v>36406</v>
      </c>
      <c r="B28025" s="7">
        <v>41</v>
      </c>
    </row>
    <row r="28026" spans="1:2" x14ac:dyDescent="0.25">
      <c r="A28026" s="6" t="s">
        <v>36407</v>
      </c>
      <c r="B28026" s="7">
        <v>41</v>
      </c>
    </row>
    <row r="28027" spans="1:2" x14ac:dyDescent="0.25">
      <c r="A28027" s="6" t="s">
        <v>36408</v>
      </c>
      <c r="B28027" s="7">
        <v>41</v>
      </c>
    </row>
    <row r="28028" spans="1:2" x14ac:dyDescent="0.25">
      <c r="A28028" s="6" t="s">
        <v>36409</v>
      </c>
      <c r="B28028" s="7">
        <v>41</v>
      </c>
    </row>
    <row r="28029" spans="1:2" x14ac:dyDescent="0.25">
      <c r="A28029" s="6" t="s">
        <v>36410</v>
      </c>
      <c r="B28029" s="7">
        <v>41</v>
      </c>
    </row>
    <row r="28030" spans="1:2" x14ac:dyDescent="0.25">
      <c r="A28030" s="6" t="s">
        <v>36411</v>
      </c>
      <c r="B28030" s="7">
        <v>41</v>
      </c>
    </row>
    <row r="28031" spans="1:2" x14ac:dyDescent="0.25">
      <c r="A28031" s="6" t="s">
        <v>36412</v>
      </c>
      <c r="B28031" s="7">
        <v>41</v>
      </c>
    </row>
    <row r="28032" spans="1:2" x14ac:dyDescent="0.25">
      <c r="A28032" s="6" t="s">
        <v>36413</v>
      </c>
      <c r="B28032" s="7">
        <v>41</v>
      </c>
    </row>
    <row r="28033" spans="1:2" x14ac:dyDescent="0.25">
      <c r="A28033" s="6" t="s">
        <v>36414</v>
      </c>
      <c r="B28033" s="7">
        <v>41</v>
      </c>
    </row>
    <row r="28034" spans="1:2" x14ac:dyDescent="0.25">
      <c r="A28034" s="6" t="s">
        <v>36415</v>
      </c>
      <c r="B28034" s="7">
        <v>41</v>
      </c>
    </row>
    <row r="28035" spans="1:2" x14ac:dyDescent="0.25">
      <c r="A28035" s="6" t="s">
        <v>36416</v>
      </c>
      <c r="B28035" s="7">
        <v>41</v>
      </c>
    </row>
    <row r="28036" spans="1:2" x14ac:dyDescent="0.25">
      <c r="A28036" s="6" t="s">
        <v>36417</v>
      </c>
      <c r="B28036" s="7">
        <v>41</v>
      </c>
    </row>
    <row r="28037" spans="1:2" x14ac:dyDescent="0.25">
      <c r="A28037" s="6" t="s">
        <v>36418</v>
      </c>
      <c r="B28037" s="7">
        <v>41</v>
      </c>
    </row>
    <row r="28038" spans="1:2" x14ac:dyDescent="0.25">
      <c r="A28038" s="6" t="s">
        <v>36419</v>
      </c>
      <c r="B28038" s="7">
        <v>41</v>
      </c>
    </row>
    <row r="28039" spans="1:2" x14ac:dyDescent="0.25">
      <c r="A28039" s="6" t="s">
        <v>36420</v>
      </c>
      <c r="B28039" s="7">
        <v>41</v>
      </c>
    </row>
    <row r="28040" spans="1:2" x14ac:dyDescent="0.25">
      <c r="A28040" s="6" t="s">
        <v>36421</v>
      </c>
      <c r="B28040" s="7">
        <v>41</v>
      </c>
    </row>
    <row r="28041" spans="1:2" x14ac:dyDescent="0.25">
      <c r="A28041" s="6" t="s">
        <v>36422</v>
      </c>
      <c r="B28041" s="7">
        <v>41</v>
      </c>
    </row>
    <row r="28042" spans="1:2" x14ac:dyDescent="0.25">
      <c r="A28042" s="6" t="s">
        <v>36423</v>
      </c>
      <c r="B28042" s="7">
        <v>41</v>
      </c>
    </row>
    <row r="28043" spans="1:2" x14ac:dyDescent="0.25">
      <c r="A28043" s="6" t="s">
        <v>36424</v>
      </c>
      <c r="B28043" s="7">
        <v>41</v>
      </c>
    </row>
    <row r="28044" spans="1:2" x14ac:dyDescent="0.25">
      <c r="A28044" s="6" t="s">
        <v>36425</v>
      </c>
      <c r="B28044" s="7">
        <v>41</v>
      </c>
    </row>
    <row r="28045" spans="1:2" x14ac:dyDescent="0.25">
      <c r="A28045" s="6" t="s">
        <v>36426</v>
      </c>
      <c r="B28045" s="7">
        <v>41</v>
      </c>
    </row>
    <row r="28046" spans="1:2" x14ac:dyDescent="0.25">
      <c r="A28046" s="6" t="s">
        <v>36427</v>
      </c>
      <c r="B28046" s="7">
        <v>41</v>
      </c>
    </row>
    <row r="28047" spans="1:2" x14ac:dyDescent="0.25">
      <c r="A28047" s="6" t="s">
        <v>36428</v>
      </c>
      <c r="B28047" s="7">
        <v>41</v>
      </c>
    </row>
    <row r="28048" spans="1:2" x14ac:dyDescent="0.25">
      <c r="A28048" s="6" t="s">
        <v>36429</v>
      </c>
      <c r="B28048" s="7">
        <v>41</v>
      </c>
    </row>
    <row r="28049" spans="1:2" x14ac:dyDescent="0.25">
      <c r="A28049" s="6" t="s">
        <v>36430</v>
      </c>
      <c r="B28049" s="7">
        <v>41</v>
      </c>
    </row>
    <row r="28050" spans="1:2" x14ac:dyDescent="0.25">
      <c r="A28050" s="6" t="s">
        <v>36431</v>
      </c>
      <c r="B28050" s="7">
        <v>41</v>
      </c>
    </row>
    <row r="28051" spans="1:2" x14ac:dyDescent="0.25">
      <c r="A28051" s="6" t="s">
        <v>36432</v>
      </c>
      <c r="B28051" s="7">
        <v>41</v>
      </c>
    </row>
    <row r="28052" spans="1:2" x14ac:dyDescent="0.25">
      <c r="A28052" s="6" t="s">
        <v>36433</v>
      </c>
      <c r="B28052" s="7">
        <v>41</v>
      </c>
    </row>
    <row r="28053" spans="1:2" x14ac:dyDescent="0.25">
      <c r="A28053" s="6" t="s">
        <v>36434</v>
      </c>
      <c r="B28053" s="7">
        <v>41</v>
      </c>
    </row>
    <row r="28054" spans="1:2" x14ac:dyDescent="0.25">
      <c r="A28054" s="6" t="s">
        <v>36435</v>
      </c>
      <c r="B28054" s="7">
        <v>41</v>
      </c>
    </row>
    <row r="28055" spans="1:2" x14ac:dyDescent="0.25">
      <c r="A28055" s="6" t="s">
        <v>36436</v>
      </c>
      <c r="B28055" s="7">
        <v>41</v>
      </c>
    </row>
    <row r="28056" spans="1:2" x14ac:dyDescent="0.25">
      <c r="A28056" s="6" t="s">
        <v>36437</v>
      </c>
      <c r="B28056" s="7">
        <v>41</v>
      </c>
    </row>
    <row r="28057" spans="1:2" x14ac:dyDescent="0.25">
      <c r="A28057" s="6" t="s">
        <v>36438</v>
      </c>
      <c r="B28057" s="7">
        <v>41</v>
      </c>
    </row>
    <row r="28058" spans="1:2" x14ac:dyDescent="0.25">
      <c r="A28058" s="6" t="s">
        <v>36439</v>
      </c>
      <c r="B28058" s="7">
        <v>41</v>
      </c>
    </row>
    <row r="28059" spans="1:2" x14ac:dyDescent="0.25">
      <c r="A28059" s="6" t="s">
        <v>36440</v>
      </c>
      <c r="B28059" s="7">
        <v>41</v>
      </c>
    </row>
    <row r="28060" spans="1:2" x14ac:dyDescent="0.25">
      <c r="A28060" s="6" t="s">
        <v>36441</v>
      </c>
      <c r="B28060" s="7">
        <v>41</v>
      </c>
    </row>
    <row r="28061" spans="1:2" x14ac:dyDescent="0.25">
      <c r="A28061" s="6" t="s">
        <v>36442</v>
      </c>
      <c r="B28061" s="7">
        <v>41</v>
      </c>
    </row>
    <row r="28062" spans="1:2" x14ac:dyDescent="0.25">
      <c r="A28062" s="6" t="s">
        <v>36443</v>
      </c>
      <c r="B28062" s="7">
        <v>41</v>
      </c>
    </row>
    <row r="28063" spans="1:2" x14ac:dyDescent="0.25">
      <c r="A28063" s="6" t="s">
        <v>36444</v>
      </c>
      <c r="B28063" s="7">
        <v>41</v>
      </c>
    </row>
    <row r="28064" spans="1:2" x14ac:dyDescent="0.25">
      <c r="A28064" s="6" t="s">
        <v>36445</v>
      </c>
      <c r="B28064" s="7">
        <v>41</v>
      </c>
    </row>
    <row r="28065" spans="1:2" x14ac:dyDescent="0.25">
      <c r="A28065" s="6" t="s">
        <v>36446</v>
      </c>
      <c r="B28065" s="7">
        <v>41</v>
      </c>
    </row>
    <row r="28066" spans="1:2" x14ac:dyDescent="0.25">
      <c r="A28066" s="6" t="s">
        <v>36447</v>
      </c>
      <c r="B28066" s="7">
        <v>41</v>
      </c>
    </row>
    <row r="28067" spans="1:2" x14ac:dyDescent="0.25">
      <c r="A28067" s="6" t="s">
        <v>36448</v>
      </c>
      <c r="B28067" s="7">
        <v>41</v>
      </c>
    </row>
    <row r="28068" spans="1:2" x14ac:dyDescent="0.25">
      <c r="A28068" s="6" t="s">
        <v>36449</v>
      </c>
      <c r="B28068" s="7">
        <v>41</v>
      </c>
    </row>
    <row r="28069" spans="1:2" x14ac:dyDescent="0.25">
      <c r="A28069" s="6" t="s">
        <v>36450</v>
      </c>
      <c r="B28069" s="7">
        <v>41</v>
      </c>
    </row>
    <row r="28070" spans="1:2" x14ac:dyDescent="0.25">
      <c r="A28070" s="6" t="s">
        <v>36451</v>
      </c>
      <c r="B28070" s="7">
        <v>41</v>
      </c>
    </row>
    <row r="28071" spans="1:2" x14ac:dyDescent="0.25">
      <c r="A28071" s="6" t="s">
        <v>36452</v>
      </c>
      <c r="B28071" s="7">
        <v>41</v>
      </c>
    </row>
    <row r="28072" spans="1:2" x14ac:dyDescent="0.25">
      <c r="A28072" s="6" t="s">
        <v>36453</v>
      </c>
      <c r="B28072" s="7">
        <v>41</v>
      </c>
    </row>
    <row r="28073" spans="1:2" x14ac:dyDescent="0.25">
      <c r="A28073" s="6" t="s">
        <v>36454</v>
      </c>
      <c r="B28073" s="7">
        <v>41</v>
      </c>
    </row>
    <row r="28074" spans="1:2" x14ac:dyDescent="0.25">
      <c r="A28074" s="6" t="s">
        <v>36455</v>
      </c>
      <c r="B28074" s="7">
        <v>41</v>
      </c>
    </row>
    <row r="28075" spans="1:2" x14ac:dyDescent="0.25">
      <c r="A28075" s="6" t="s">
        <v>36456</v>
      </c>
      <c r="B28075" s="7">
        <v>41</v>
      </c>
    </row>
    <row r="28076" spans="1:2" x14ac:dyDescent="0.25">
      <c r="A28076" s="6" t="s">
        <v>36457</v>
      </c>
      <c r="B28076" s="7">
        <v>41</v>
      </c>
    </row>
    <row r="28077" spans="1:2" x14ac:dyDescent="0.25">
      <c r="A28077" s="6" t="s">
        <v>36458</v>
      </c>
      <c r="B28077" s="7">
        <v>41</v>
      </c>
    </row>
    <row r="28078" spans="1:2" x14ac:dyDescent="0.25">
      <c r="A28078" s="6" t="s">
        <v>36459</v>
      </c>
      <c r="B28078" s="7">
        <v>41</v>
      </c>
    </row>
    <row r="28079" spans="1:2" x14ac:dyDescent="0.25">
      <c r="A28079" s="6" t="s">
        <v>36460</v>
      </c>
      <c r="B28079" s="7">
        <v>41</v>
      </c>
    </row>
    <row r="28080" spans="1:2" x14ac:dyDescent="0.25">
      <c r="A28080" s="6" t="s">
        <v>36461</v>
      </c>
      <c r="B28080" s="7">
        <v>41</v>
      </c>
    </row>
    <row r="28081" spans="1:2" x14ac:dyDescent="0.25">
      <c r="A28081" s="6" t="s">
        <v>36462</v>
      </c>
      <c r="B28081" s="7">
        <v>41</v>
      </c>
    </row>
    <row r="28082" spans="1:2" x14ac:dyDescent="0.25">
      <c r="A28082" s="6" t="s">
        <v>36463</v>
      </c>
      <c r="B28082" s="7">
        <v>41</v>
      </c>
    </row>
    <row r="28083" spans="1:2" x14ac:dyDescent="0.25">
      <c r="A28083" s="6" t="s">
        <v>36464</v>
      </c>
      <c r="B28083" s="7">
        <v>41</v>
      </c>
    </row>
    <row r="28084" spans="1:2" x14ac:dyDescent="0.25">
      <c r="A28084" s="6" t="s">
        <v>36465</v>
      </c>
      <c r="B28084" s="7">
        <v>41</v>
      </c>
    </row>
    <row r="28085" spans="1:2" x14ac:dyDescent="0.25">
      <c r="A28085" s="6" t="s">
        <v>36466</v>
      </c>
      <c r="B28085" s="7">
        <v>41</v>
      </c>
    </row>
    <row r="28086" spans="1:2" x14ac:dyDescent="0.25">
      <c r="A28086" s="6" t="s">
        <v>36467</v>
      </c>
      <c r="B28086" s="7">
        <v>41</v>
      </c>
    </row>
    <row r="28087" spans="1:2" x14ac:dyDescent="0.25">
      <c r="A28087" s="6" t="s">
        <v>36468</v>
      </c>
      <c r="B28087" s="7">
        <v>41</v>
      </c>
    </row>
    <row r="28088" spans="1:2" x14ac:dyDescent="0.25">
      <c r="A28088" s="6" t="s">
        <v>36469</v>
      </c>
      <c r="B28088" s="7">
        <v>41</v>
      </c>
    </row>
    <row r="28089" spans="1:2" x14ac:dyDescent="0.25">
      <c r="A28089" s="6" t="s">
        <v>36470</v>
      </c>
      <c r="B28089" s="7">
        <v>41</v>
      </c>
    </row>
    <row r="28090" spans="1:2" x14ac:dyDescent="0.25">
      <c r="A28090" s="6" t="s">
        <v>36471</v>
      </c>
      <c r="B28090" s="7">
        <v>41</v>
      </c>
    </row>
    <row r="28091" spans="1:2" x14ac:dyDescent="0.25">
      <c r="A28091" s="6" t="s">
        <v>36472</v>
      </c>
      <c r="B28091" s="7">
        <v>41</v>
      </c>
    </row>
    <row r="28092" spans="1:2" x14ac:dyDescent="0.25">
      <c r="A28092" s="6" t="s">
        <v>36473</v>
      </c>
      <c r="B28092" s="7">
        <v>41</v>
      </c>
    </row>
    <row r="28093" spans="1:2" x14ac:dyDescent="0.25">
      <c r="A28093" s="6" t="s">
        <v>36474</v>
      </c>
      <c r="B28093" s="7">
        <v>41</v>
      </c>
    </row>
    <row r="28094" spans="1:2" x14ac:dyDescent="0.25">
      <c r="A28094" s="6" t="s">
        <v>36475</v>
      </c>
      <c r="B28094" s="7">
        <v>41</v>
      </c>
    </row>
    <row r="28095" spans="1:2" x14ac:dyDescent="0.25">
      <c r="A28095" s="6" t="s">
        <v>36476</v>
      </c>
      <c r="B28095" s="7">
        <v>41</v>
      </c>
    </row>
    <row r="28096" spans="1:2" x14ac:dyDescent="0.25">
      <c r="A28096" s="6" t="s">
        <v>36477</v>
      </c>
      <c r="B28096" s="7">
        <v>41</v>
      </c>
    </row>
    <row r="28097" spans="1:2" x14ac:dyDescent="0.25">
      <c r="A28097" s="6" t="s">
        <v>36478</v>
      </c>
      <c r="B28097" s="7">
        <v>41</v>
      </c>
    </row>
    <row r="28098" spans="1:2" x14ac:dyDescent="0.25">
      <c r="A28098" s="6" t="s">
        <v>36479</v>
      </c>
      <c r="B28098" s="7">
        <v>41</v>
      </c>
    </row>
    <row r="28099" spans="1:2" x14ac:dyDescent="0.25">
      <c r="A28099" s="6" t="s">
        <v>36480</v>
      </c>
      <c r="B28099" s="7">
        <v>41</v>
      </c>
    </row>
    <row r="28100" spans="1:2" x14ac:dyDescent="0.25">
      <c r="A28100" s="6" t="s">
        <v>36481</v>
      </c>
      <c r="B28100" s="7">
        <v>41</v>
      </c>
    </row>
    <row r="28101" spans="1:2" x14ac:dyDescent="0.25">
      <c r="A28101" s="6" t="s">
        <v>36482</v>
      </c>
      <c r="B28101" s="7">
        <v>41</v>
      </c>
    </row>
    <row r="28102" spans="1:2" x14ac:dyDescent="0.25">
      <c r="A28102" s="6" t="s">
        <v>36483</v>
      </c>
      <c r="B28102" s="7">
        <v>41</v>
      </c>
    </row>
    <row r="28103" spans="1:2" x14ac:dyDescent="0.25">
      <c r="A28103" s="6" t="s">
        <v>36484</v>
      </c>
      <c r="B28103" s="7">
        <v>41</v>
      </c>
    </row>
    <row r="28104" spans="1:2" x14ac:dyDescent="0.25">
      <c r="A28104" s="6" t="s">
        <v>36485</v>
      </c>
      <c r="B28104" s="7">
        <v>41</v>
      </c>
    </row>
    <row r="28105" spans="1:2" x14ac:dyDescent="0.25">
      <c r="A28105" s="6" t="s">
        <v>36486</v>
      </c>
      <c r="B28105" s="7">
        <v>41</v>
      </c>
    </row>
    <row r="28106" spans="1:2" x14ac:dyDescent="0.25">
      <c r="A28106" s="6" t="s">
        <v>36487</v>
      </c>
      <c r="B28106" s="7">
        <v>41</v>
      </c>
    </row>
    <row r="28107" spans="1:2" x14ac:dyDescent="0.25">
      <c r="A28107" s="6" t="s">
        <v>36488</v>
      </c>
      <c r="B28107" s="7">
        <v>41</v>
      </c>
    </row>
    <row r="28108" spans="1:2" x14ac:dyDescent="0.25">
      <c r="A28108" s="6" t="s">
        <v>36489</v>
      </c>
      <c r="B28108" s="7">
        <v>41</v>
      </c>
    </row>
    <row r="28109" spans="1:2" x14ac:dyDescent="0.25">
      <c r="A28109" s="6" t="s">
        <v>36490</v>
      </c>
      <c r="B28109" s="7">
        <v>41</v>
      </c>
    </row>
    <row r="28110" spans="1:2" x14ac:dyDescent="0.25">
      <c r="A28110" s="6" t="s">
        <v>36491</v>
      </c>
      <c r="B28110" s="7">
        <v>41</v>
      </c>
    </row>
    <row r="28111" spans="1:2" x14ac:dyDescent="0.25">
      <c r="A28111" s="6" t="s">
        <v>36492</v>
      </c>
      <c r="B28111" s="7">
        <v>41</v>
      </c>
    </row>
    <row r="28112" spans="1:2" x14ac:dyDescent="0.25">
      <c r="A28112" s="6" t="s">
        <v>36493</v>
      </c>
      <c r="B28112" s="7">
        <v>41</v>
      </c>
    </row>
    <row r="28113" spans="1:2" x14ac:dyDescent="0.25">
      <c r="A28113" s="6" t="s">
        <v>36494</v>
      </c>
      <c r="B28113" s="7">
        <v>41</v>
      </c>
    </row>
    <row r="28114" spans="1:2" x14ac:dyDescent="0.25">
      <c r="A28114" s="6" t="s">
        <v>36495</v>
      </c>
      <c r="B28114" s="7">
        <v>41</v>
      </c>
    </row>
    <row r="28115" spans="1:2" x14ac:dyDescent="0.25">
      <c r="A28115" s="6" t="s">
        <v>36496</v>
      </c>
      <c r="B28115" s="7">
        <v>41</v>
      </c>
    </row>
    <row r="28116" spans="1:2" x14ac:dyDescent="0.25">
      <c r="A28116" s="6" t="s">
        <v>36497</v>
      </c>
      <c r="B28116" s="7">
        <v>41</v>
      </c>
    </row>
    <row r="28117" spans="1:2" x14ac:dyDescent="0.25">
      <c r="A28117" s="6" t="s">
        <v>36498</v>
      </c>
      <c r="B28117" s="7">
        <v>41</v>
      </c>
    </row>
    <row r="28118" spans="1:2" x14ac:dyDescent="0.25">
      <c r="A28118" s="6" t="s">
        <v>36499</v>
      </c>
      <c r="B28118" s="7">
        <v>41</v>
      </c>
    </row>
    <row r="28119" spans="1:2" x14ac:dyDescent="0.25">
      <c r="A28119" s="6" t="s">
        <v>36500</v>
      </c>
      <c r="B28119" s="7">
        <v>41</v>
      </c>
    </row>
    <row r="28120" spans="1:2" x14ac:dyDescent="0.25">
      <c r="A28120" s="6" t="s">
        <v>36501</v>
      </c>
      <c r="B28120" s="7">
        <v>41</v>
      </c>
    </row>
    <row r="28121" spans="1:2" x14ac:dyDescent="0.25">
      <c r="A28121" s="6" t="s">
        <v>36502</v>
      </c>
      <c r="B28121" s="7">
        <v>41</v>
      </c>
    </row>
    <row r="28122" spans="1:2" x14ac:dyDescent="0.25">
      <c r="A28122" s="6" t="s">
        <v>36503</v>
      </c>
      <c r="B28122" s="7">
        <v>41</v>
      </c>
    </row>
    <row r="28123" spans="1:2" x14ac:dyDescent="0.25">
      <c r="A28123" s="6" t="s">
        <v>36504</v>
      </c>
      <c r="B28123" s="7">
        <v>41</v>
      </c>
    </row>
    <row r="28124" spans="1:2" x14ac:dyDescent="0.25">
      <c r="A28124" s="6" t="s">
        <v>36505</v>
      </c>
      <c r="B28124" s="7">
        <v>41</v>
      </c>
    </row>
    <row r="28125" spans="1:2" x14ac:dyDescent="0.25">
      <c r="A28125" s="6" t="s">
        <v>36506</v>
      </c>
      <c r="B28125" s="7">
        <v>41</v>
      </c>
    </row>
    <row r="28126" spans="1:2" x14ac:dyDescent="0.25">
      <c r="A28126" s="6" t="s">
        <v>36507</v>
      </c>
      <c r="B28126" s="7">
        <v>41</v>
      </c>
    </row>
    <row r="28127" spans="1:2" x14ac:dyDescent="0.25">
      <c r="A28127" s="6" t="s">
        <v>36508</v>
      </c>
      <c r="B28127" s="7">
        <v>41</v>
      </c>
    </row>
    <row r="28128" spans="1:2" x14ac:dyDescent="0.25">
      <c r="A28128" s="6" t="s">
        <v>36509</v>
      </c>
      <c r="B28128" s="7">
        <v>41</v>
      </c>
    </row>
    <row r="28129" spans="1:2" x14ac:dyDescent="0.25">
      <c r="A28129" s="6" t="s">
        <v>36510</v>
      </c>
      <c r="B28129" s="7">
        <v>41</v>
      </c>
    </row>
    <row r="28130" spans="1:2" x14ac:dyDescent="0.25">
      <c r="A28130" s="6" t="s">
        <v>36511</v>
      </c>
      <c r="B28130" s="7">
        <v>41</v>
      </c>
    </row>
    <row r="28131" spans="1:2" x14ac:dyDescent="0.25">
      <c r="A28131" s="6" t="s">
        <v>36512</v>
      </c>
      <c r="B28131" s="7">
        <v>41</v>
      </c>
    </row>
    <row r="28132" spans="1:2" x14ac:dyDescent="0.25">
      <c r="A28132" s="6" t="s">
        <v>36513</v>
      </c>
      <c r="B28132" s="7">
        <v>41</v>
      </c>
    </row>
    <row r="28133" spans="1:2" x14ac:dyDescent="0.25">
      <c r="A28133" s="6" t="s">
        <v>36514</v>
      </c>
      <c r="B28133" s="7">
        <v>41</v>
      </c>
    </row>
    <row r="28134" spans="1:2" x14ac:dyDescent="0.25">
      <c r="A28134" s="6" t="s">
        <v>36515</v>
      </c>
      <c r="B28134" s="7">
        <v>41</v>
      </c>
    </row>
    <row r="28135" spans="1:2" x14ac:dyDescent="0.25">
      <c r="A28135" s="6" t="s">
        <v>36516</v>
      </c>
      <c r="B28135" s="7">
        <v>41</v>
      </c>
    </row>
    <row r="28136" spans="1:2" x14ac:dyDescent="0.25">
      <c r="A28136" s="6" t="s">
        <v>36517</v>
      </c>
      <c r="B28136" s="7">
        <v>41</v>
      </c>
    </row>
    <row r="28137" spans="1:2" x14ac:dyDescent="0.25">
      <c r="A28137" s="6" t="s">
        <v>36518</v>
      </c>
      <c r="B28137" s="7">
        <v>41</v>
      </c>
    </row>
    <row r="28138" spans="1:2" x14ac:dyDescent="0.25">
      <c r="A28138" s="6" t="s">
        <v>36519</v>
      </c>
      <c r="B28138" s="7">
        <v>41</v>
      </c>
    </row>
    <row r="28139" spans="1:2" x14ac:dyDescent="0.25">
      <c r="A28139" s="6" t="s">
        <v>36520</v>
      </c>
      <c r="B28139" s="7">
        <v>41</v>
      </c>
    </row>
    <row r="28140" spans="1:2" x14ac:dyDescent="0.25">
      <c r="A28140" s="6" t="s">
        <v>36521</v>
      </c>
      <c r="B28140" s="7">
        <v>41</v>
      </c>
    </row>
    <row r="28141" spans="1:2" x14ac:dyDescent="0.25">
      <c r="A28141" s="6" t="s">
        <v>36522</v>
      </c>
      <c r="B28141" s="7">
        <v>41</v>
      </c>
    </row>
    <row r="28142" spans="1:2" x14ac:dyDescent="0.25">
      <c r="A28142" s="6" t="s">
        <v>36523</v>
      </c>
      <c r="B28142" s="7">
        <v>41</v>
      </c>
    </row>
    <row r="28143" spans="1:2" x14ac:dyDescent="0.25">
      <c r="A28143" s="6" t="s">
        <v>36524</v>
      </c>
      <c r="B28143" s="7">
        <v>41</v>
      </c>
    </row>
    <row r="28144" spans="1:2" x14ac:dyDescent="0.25">
      <c r="A28144" s="6" t="s">
        <v>36525</v>
      </c>
      <c r="B28144" s="7">
        <v>41</v>
      </c>
    </row>
    <row r="28145" spans="1:2" x14ac:dyDescent="0.25">
      <c r="A28145" s="6" t="s">
        <v>36526</v>
      </c>
      <c r="B28145" s="7">
        <v>41</v>
      </c>
    </row>
    <row r="28146" spans="1:2" x14ac:dyDescent="0.25">
      <c r="A28146" s="6" t="s">
        <v>36527</v>
      </c>
      <c r="B28146" s="7">
        <v>41</v>
      </c>
    </row>
    <row r="28147" spans="1:2" x14ac:dyDescent="0.25">
      <c r="A28147" s="6" t="s">
        <v>36528</v>
      </c>
      <c r="B28147" s="7">
        <v>41</v>
      </c>
    </row>
    <row r="28148" spans="1:2" x14ac:dyDescent="0.25">
      <c r="A28148" s="6" t="s">
        <v>36529</v>
      </c>
      <c r="B28148" s="7">
        <v>41</v>
      </c>
    </row>
    <row r="28149" spans="1:2" x14ac:dyDescent="0.25">
      <c r="A28149" s="6" t="s">
        <v>36530</v>
      </c>
      <c r="B28149" s="7">
        <v>41</v>
      </c>
    </row>
    <row r="28150" spans="1:2" x14ac:dyDescent="0.25">
      <c r="A28150" s="6" t="s">
        <v>36531</v>
      </c>
      <c r="B28150" s="7">
        <v>41</v>
      </c>
    </row>
    <row r="28151" spans="1:2" x14ac:dyDescent="0.25">
      <c r="A28151" s="6" t="s">
        <v>36532</v>
      </c>
      <c r="B28151" s="7">
        <v>41</v>
      </c>
    </row>
    <row r="28152" spans="1:2" x14ac:dyDescent="0.25">
      <c r="A28152" s="6" t="s">
        <v>36533</v>
      </c>
      <c r="B28152" s="7">
        <v>41</v>
      </c>
    </row>
    <row r="28153" spans="1:2" x14ac:dyDescent="0.25">
      <c r="A28153" s="6" t="s">
        <v>36534</v>
      </c>
      <c r="B28153" s="7">
        <v>41</v>
      </c>
    </row>
    <row r="28154" spans="1:2" x14ac:dyDescent="0.25">
      <c r="A28154" s="6" t="s">
        <v>36535</v>
      </c>
      <c r="B28154" s="7">
        <v>41</v>
      </c>
    </row>
    <row r="28155" spans="1:2" x14ac:dyDescent="0.25">
      <c r="A28155" s="6" t="s">
        <v>36536</v>
      </c>
      <c r="B28155" s="7">
        <v>41</v>
      </c>
    </row>
    <row r="28156" spans="1:2" x14ac:dyDescent="0.25">
      <c r="A28156" s="6" t="s">
        <v>36537</v>
      </c>
      <c r="B28156" s="7">
        <v>41</v>
      </c>
    </row>
    <row r="28157" spans="1:2" x14ac:dyDescent="0.25">
      <c r="A28157" s="6" t="s">
        <v>36538</v>
      </c>
      <c r="B28157" s="7">
        <v>41</v>
      </c>
    </row>
    <row r="28158" spans="1:2" x14ac:dyDescent="0.25">
      <c r="A28158" s="6" t="s">
        <v>36539</v>
      </c>
      <c r="B28158" s="7">
        <v>41</v>
      </c>
    </row>
    <row r="28159" spans="1:2" x14ac:dyDescent="0.25">
      <c r="A28159" s="6" t="s">
        <v>36540</v>
      </c>
      <c r="B28159" s="7">
        <v>41</v>
      </c>
    </row>
    <row r="28160" spans="1:2" x14ac:dyDescent="0.25">
      <c r="A28160" s="6" t="s">
        <v>36541</v>
      </c>
      <c r="B28160" s="7">
        <v>41</v>
      </c>
    </row>
    <row r="28161" spans="1:2" x14ac:dyDescent="0.25">
      <c r="A28161" s="6" t="s">
        <v>36542</v>
      </c>
      <c r="B28161" s="7">
        <v>41</v>
      </c>
    </row>
    <row r="28162" spans="1:2" x14ac:dyDescent="0.25">
      <c r="A28162" s="6" t="s">
        <v>36543</v>
      </c>
      <c r="B28162" s="7">
        <v>41</v>
      </c>
    </row>
    <row r="28163" spans="1:2" x14ac:dyDescent="0.25">
      <c r="A28163" s="6" t="s">
        <v>36544</v>
      </c>
      <c r="B28163" s="7">
        <v>41</v>
      </c>
    </row>
    <row r="28164" spans="1:2" x14ac:dyDescent="0.25">
      <c r="A28164" s="6" t="s">
        <v>36545</v>
      </c>
      <c r="B28164" s="7">
        <v>41</v>
      </c>
    </row>
    <row r="28165" spans="1:2" x14ac:dyDescent="0.25">
      <c r="A28165" s="6" t="s">
        <v>36546</v>
      </c>
      <c r="B28165" s="7">
        <v>41</v>
      </c>
    </row>
    <row r="28166" spans="1:2" x14ac:dyDescent="0.25">
      <c r="A28166" s="6" t="s">
        <v>36547</v>
      </c>
      <c r="B28166" s="7">
        <v>41</v>
      </c>
    </row>
    <row r="28167" spans="1:2" x14ac:dyDescent="0.25">
      <c r="A28167" s="6" t="s">
        <v>36548</v>
      </c>
      <c r="B28167" s="7">
        <v>41</v>
      </c>
    </row>
    <row r="28168" spans="1:2" x14ac:dyDescent="0.25">
      <c r="A28168" s="6" t="s">
        <v>36549</v>
      </c>
      <c r="B28168" s="7">
        <v>41</v>
      </c>
    </row>
    <row r="28169" spans="1:2" x14ac:dyDescent="0.25">
      <c r="A28169" s="6" t="s">
        <v>36550</v>
      </c>
      <c r="B28169" s="7">
        <v>41</v>
      </c>
    </row>
    <row r="28170" spans="1:2" x14ac:dyDescent="0.25">
      <c r="A28170" s="6" t="s">
        <v>36551</v>
      </c>
      <c r="B28170" s="7">
        <v>41</v>
      </c>
    </row>
    <row r="28171" spans="1:2" x14ac:dyDescent="0.25">
      <c r="A28171" s="6" t="s">
        <v>36552</v>
      </c>
      <c r="B28171" s="7">
        <v>41</v>
      </c>
    </row>
    <row r="28172" spans="1:2" x14ac:dyDescent="0.25">
      <c r="A28172" s="6" t="s">
        <v>36553</v>
      </c>
      <c r="B28172" s="7">
        <v>41</v>
      </c>
    </row>
    <row r="28173" spans="1:2" x14ac:dyDescent="0.25">
      <c r="A28173" s="6" t="s">
        <v>36554</v>
      </c>
      <c r="B28173" s="7">
        <v>41</v>
      </c>
    </row>
    <row r="28174" spans="1:2" x14ac:dyDescent="0.25">
      <c r="A28174" s="6" t="s">
        <v>36555</v>
      </c>
      <c r="B28174" s="7">
        <v>41</v>
      </c>
    </row>
    <row r="28175" spans="1:2" x14ac:dyDescent="0.25">
      <c r="A28175" s="6" t="s">
        <v>36556</v>
      </c>
      <c r="B28175" s="7">
        <v>41</v>
      </c>
    </row>
    <row r="28176" spans="1:2" x14ac:dyDescent="0.25">
      <c r="A28176" s="6" t="s">
        <v>36557</v>
      </c>
      <c r="B28176" s="7">
        <v>41</v>
      </c>
    </row>
    <row r="28177" spans="1:2" x14ac:dyDescent="0.25">
      <c r="A28177" s="6" t="s">
        <v>36558</v>
      </c>
      <c r="B28177" s="7">
        <v>41</v>
      </c>
    </row>
    <row r="28178" spans="1:2" x14ac:dyDescent="0.25">
      <c r="A28178" s="6" t="s">
        <v>36559</v>
      </c>
      <c r="B28178" s="7">
        <v>41</v>
      </c>
    </row>
    <row r="28179" spans="1:2" x14ac:dyDescent="0.25">
      <c r="A28179" s="6" t="s">
        <v>36560</v>
      </c>
      <c r="B28179" s="7">
        <v>41</v>
      </c>
    </row>
    <row r="28180" spans="1:2" x14ac:dyDescent="0.25">
      <c r="A28180" s="6" t="s">
        <v>36561</v>
      </c>
      <c r="B28180" s="7">
        <v>41</v>
      </c>
    </row>
    <row r="28181" spans="1:2" x14ac:dyDescent="0.25">
      <c r="A28181" s="6" t="s">
        <v>36562</v>
      </c>
      <c r="B28181" s="7">
        <v>41</v>
      </c>
    </row>
    <row r="28182" spans="1:2" x14ac:dyDescent="0.25">
      <c r="A28182" s="6" t="s">
        <v>36563</v>
      </c>
      <c r="B28182" s="7">
        <v>41</v>
      </c>
    </row>
    <row r="28183" spans="1:2" x14ac:dyDescent="0.25">
      <c r="A28183" s="6" t="s">
        <v>36564</v>
      </c>
      <c r="B28183" s="7">
        <v>41</v>
      </c>
    </row>
    <row r="28184" spans="1:2" x14ac:dyDescent="0.25">
      <c r="A28184" s="6" t="s">
        <v>36565</v>
      </c>
      <c r="B28184" s="7">
        <v>41</v>
      </c>
    </row>
    <row r="28185" spans="1:2" x14ac:dyDescent="0.25">
      <c r="A28185" s="6" t="s">
        <v>36566</v>
      </c>
      <c r="B28185" s="7">
        <v>41</v>
      </c>
    </row>
    <row r="28186" spans="1:2" x14ac:dyDescent="0.25">
      <c r="A28186" s="6" t="s">
        <v>36567</v>
      </c>
      <c r="B28186" s="7">
        <v>41</v>
      </c>
    </row>
    <row r="28187" spans="1:2" x14ac:dyDescent="0.25">
      <c r="A28187" s="6" t="s">
        <v>36568</v>
      </c>
      <c r="B28187" s="7">
        <v>41</v>
      </c>
    </row>
    <row r="28188" spans="1:2" x14ac:dyDescent="0.25">
      <c r="A28188" s="6" t="s">
        <v>36569</v>
      </c>
      <c r="B28188" s="7">
        <v>41</v>
      </c>
    </row>
    <row r="28189" spans="1:2" x14ac:dyDescent="0.25">
      <c r="A28189" s="6" t="s">
        <v>36570</v>
      </c>
      <c r="B28189" s="7">
        <v>41</v>
      </c>
    </row>
    <row r="28190" spans="1:2" x14ac:dyDescent="0.25">
      <c r="A28190" s="6" t="s">
        <v>36571</v>
      </c>
      <c r="B28190" s="7">
        <v>41</v>
      </c>
    </row>
    <row r="28191" spans="1:2" x14ac:dyDescent="0.25">
      <c r="A28191" s="6" t="s">
        <v>36572</v>
      </c>
      <c r="B28191" s="7">
        <v>41</v>
      </c>
    </row>
    <row r="28192" spans="1:2" x14ac:dyDescent="0.25">
      <c r="A28192" s="6" t="s">
        <v>36573</v>
      </c>
      <c r="B28192" s="7">
        <v>41</v>
      </c>
    </row>
    <row r="28193" spans="1:2" x14ac:dyDescent="0.25">
      <c r="A28193" s="6" t="s">
        <v>36574</v>
      </c>
      <c r="B28193" s="7">
        <v>41</v>
      </c>
    </row>
    <row r="28194" spans="1:2" x14ac:dyDescent="0.25">
      <c r="A28194" s="6" t="s">
        <v>36575</v>
      </c>
      <c r="B28194" s="7">
        <v>41</v>
      </c>
    </row>
    <row r="28195" spans="1:2" x14ac:dyDescent="0.25">
      <c r="A28195" s="6" t="s">
        <v>36576</v>
      </c>
      <c r="B28195" s="7">
        <v>41</v>
      </c>
    </row>
    <row r="28196" spans="1:2" x14ac:dyDescent="0.25">
      <c r="A28196" s="6" t="s">
        <v>36577</v>
      </c>
      <c r="B28196" s="7">
        <v>41</v>
      </c>
    </row>
    <row r="28197" spans="1:2" x14ac:dyDescent="0.25">
      <c r="A28197" s="6" t="s">
        <v>36578</v>
      </c>
      <c r="B28197" s="7">
        <v>41</v>
      </c>
    </row>
    <row r="28198" spans="1:2" x14ac:dyDescent="0.25">
      <c r="A28198" s="6" t="s">
        <v>36579</v>
      </c>
      <c r="B28198" s="7">
        <v>41</v>
      </c>
    </row>
    <row r="28199" spans="1:2" x14ac:dyDescent="0.25">
      <c r="A28199" s="6" t="s">
        <v>36580</v>
      </c>
      <c r="B28199" s="7">
        <v>41</v>
      </c>
    </row>
    <row r="28200" spans="1:2" x14ac:dyDescent="0.25">
      <c r="A28200" s="6" t="s">
        <v>36581</v>
      </c>
      <c r="B28200" s="7">
        <v>41</v>
      </c>
    </row>
    <row r="28201" spans="1:2" x14ac:dyDescent="0.25">
      <c r="A28201" s="6" t="s">
        <v>36582</v>
      </c>
      <c r="B28201" s="7">
        <v>41</v>
      </c>
    </row>
    <row r="28202" spans="1:2" x14ac:dyDescent="0.25">
      <c r="A28202" s="6" t="s">
        <v>36583</v>
      </c>
      <c r="B28202" s="7">
        <v>41</v>
      </c>
    </row>
    <row r="28203" spans="1:2" x14ac:dyDescent="0.25">
      <c r="A28203" s="6" t="s">
        <v>36584</v>
      </c>
      <c r="B28203" s="7">
        <v>41</v>
      </c>
    </row>
    <row r="28204" spans="1:2" x14ac:dyDescent="0.25">
      <c r="A28204" s="6" t="s">
        <v>36585</v>
      </c>
      <c r="B28204" s="7">
        <v>41</v>
      </c>
    </row>
    <row r="28205" spans="1:2" x14ac:dyDescent="0.25">
      <c r="A28205" s="6" t="s">
        <v>36586</v>
      </c>
      <c r="B28205" s="7">
        <v>41</v>
      </c>
    </row>
    <row r="28206" spans="1:2" x14ac:dyDescent="0.25">
      <c r="A28206" s="6" t="s">
        <v>36587</v>
      </c>
      <c r="B28206" s="7">
        <v>41</v>
      </c>
    </row>
    <row r="28207" spans="1:2" x14ac:dyDescent="0.25">
      <c r="A28207" s="6" t="s">
        <v>36588</v>
      </c>
      <c r="B28207" s="7">
        <v>41</v>
      </c>
    </row>
    <row r="28208" spans="1:2" x14ac:dyDescent="0.25">
      <c r="A28208" s="6" t="s">
        <v>36589</v>
      </c>
      <c r="B28208" s="7">
        <v>41</v>
      </c>
    </row>
    <row r="28209" spans="1:2" x14ac:dyDescent="0.25">
      <c r="A28209" s="6" t="s">
        <v>36590</v>
      </c>
      <c r="B28209" s="7">
        <v>41</v>
      </c>
    </row>
    <row r="28210" spans="1:2" x14ac:dyDescent="0.25">
      <c r="A28210" s="6" t="s">
        <v>36591</v>
      </c>
      <c r="B28210" s="7">
        <v>41</v>
      </c>
    </row>
    <row r="28211" spans="1:2" x14ac:dyDescent="0.25">
      <c r="A28211" s="6" t="s">
        <v>36592</v>
      </c>
      <c r="B28211" s="7">
        <v>41</v>
      </c>
    </row>
    <row r="28212" spans="1:2" x14ac:dyDescent="0.25">
      <c r="A28212" s="6" t="s">
        <v>36593</v>
      </c>
      <c r="B28212" s="7">
        <v>41</v>
      </c>
    </row>
    <row r="28213" spans="1:2" x14ac:dyDescent="0.25">
      <c r="A28213" s="6" t="s">
        <v>36594</v>
      </c>
      <c r="B28213" s="7">
        <v>41</v>
      </c>
    </row>
    <row r="28214" spans="1:2" x14ac:dyDescent="0.25">
      <c r="A28214" s="6" t="s">
        <v>36595</v>
      </c>
      <c r="B28214" s="7">
        <v>41</v>
      </c>
    </row>
    <row r="28215" spans="1:2" x14ac:dyDescent="0.25">
      <c r="A28215" s="6" t="s">
        <v>36596</v>
      </c>
      <c r="B28215" s="7">
        <v>41</v>
      </c>
    </row>
    <row r="28216" spans="1:2" x14ac:dyDescent="0.25">
      <c r="A28216" s="6" t="s">
        <v>36597</v>
      </c>
      <c r="B28216" s="7">
        <v>41</v>
      </c>
    </row>
    <row r="28217" spans="1:2" x14ac:dyDescent="0.25">
      <c r="A28217" s="6" t="s">
        <v>36598</v>
      </c>
      <c r="B28217" s="7">
        <v>41</v>
      </c>
    </row>
    <row r="28218" spans="1:2" x14ac:dyDescent="0.25">
      <c r="A28218" s="6" t="s">
        <v>36599</v>
      </c>
      <c r="B28218" s="7">
        <v>41</v>
      </c>
    </row>
    <row r="28219" spans="1:2" x14ac:dyDescent="0.25">
      <c r="A28219" s="6" t="s">
        <v>36600</v>
      </c>
      <c r="B28219" s="7">
        <v>41</v>
      </c>
    </row>
    <row r="28220" spans="1:2" x14ac:dyDescent="0.25">
      <c r="A28220" s="6" t="s">
        <v>36601</v>
      </c>
      <c r="B28220" s="7">
        <v>41</v>
      </c>
    </row>
    <row r="28221" spans="1:2" x14ac:dyDescent="0.25">
      <c r="A28221" s="6" t="s">
        <v>36602</v>
      </c>
      <c r="B28221" s="7">
        <v>41</v>
      </c>
    </row>
    <row r="28222" spans="1:2" x14ac:dyDescent="0.25">
      <c r="A28222" s="6" t="s">
        <v>36603</v>
      </c>
      <c r="B28222" s="7">
        <v>41</v>
      </c>
    </row>
    <row r="28223" spans="1:2" x14ac:dyDescent="0.25">
      <c r="A28223" s="6" t="s">
        <v>36604</v>
      </c>
      <c r="B28223" s="7">
        <v>41</v>
      </c>
    </row>
    <row r="28224" spans="1:2" x14ac:dyDescent="0.25">
      <c r="A28224" s="6" t="s">
        <v>36605</v>
      </c>
      <c r="B28224" s="7">
        <v>41</v>
      </c>
    </row>
    <row r="28225" spans="1:2" x14ac:dyDescent="0.25">
      <c r="A28225" s="6" t="s">
        <v>36606</v>
      </c>
      <c r="B28225" s="7">
        <v>41</v>
      </c>
    </row>
    <row r="28226" spans="1:2" x14ac:dyDescent="0.25">
      <c r="A28226" s="6" t="s">
        <v>36607</v>
      </c>
      <c r="B28226" s="7">
        <v>41</v>
      </c>
    </row>
    <row r="28227" spans="1:2" x14ac:dyDescent="0.25">
      <c r="A28227" s="6" t="s">
        <v>36608</v>
      </c>
      <c r="B28227" s="7">
        <v>41</v>
      </c>
    </row>
    <row r="28228" spans="1:2" x14ac:dyDescent="0.25">
      <c r="A28228" s="6" t="s">
        <v>36609</v>
      </c>
      <c r="B28228" s="7">
        <v>41</v>
      </c>
    </row>
    <row r="28229" spans="1:2" x14ac:dyDescent="0.25">
      <c r="A28229" s="6" t="s">
        <v>36610</v>
      </c>
      <c r="B28229" s="7">
        <v>41</v>
      </c>
    </row>
    <row r="28230" spans="1:2" x14ac:dyDescent="0.25">
      <c r="A28230" s="6" t="s">
        <v>36611</v>
      </c>
      <c r="B28230" s="7">
        <v>41</v>
      </c>
    </row>
    <row r="28231" spans="1:2" x14ac:dyDescent="0.25">
      <c r="A28231" s="6" t="s">
        <v>36612</v>
      </c>
      <c r="B28231" s="7">
        <v>41</v>
      </c>
    </row>
    <row r="28232" spans="1:2" x14ac:dyDescent="0.25">
      <c r="A28232" s="6" t="s">
        <v>36613</v>
      </c>
      <c r="B28232" s="7">
        <v>41</v>
      </c>
    </row>
    <row r="28233" spans="1:2" x14ac:dyDescent="0.25">
      <c r="A28233" s="6" t="s">
        <v>36614</v>
      </c>
      <c r="B28233" s="7">
        <v>41</v>
      </c>
    </row>
    <row r="28234" spans="1:2" x14ac:dyDescent="0.25">
      <c r="A28234" s="6" t="s">
        <v>36615</v>
      </c>
      <c r="B28234" s="7">
        <v>41</v>
      </c>
    </row>
    <row r="28235" spans="1:2" x14ac:dyDescent="0.25">
      <c r="A28235" s="6" t="s">
        <v>36616</v>
      </c>
      <c r="B28235" s="7">
        <v>41</v>
      </c>
    </row>
    <row r="28236" spans="1:2" x14ac:dyDescent="0.25">
      <c r="A28236" s="6" t="s">
        <v>36617</v>
      </c>
      <c r="B28236" s="7">
        <v>41</v>
      </c>
    </row>
    <row r="28237" spans="1:2" x14ac:dyDescent="0.25">
      <c r="A28237" s="6" t="s">
        <v>36618</v>
      </c>
      <c r="B28237" s="7">
        <v>41</v>
      </c>
    </row>
    <row r="28238" spans="1:2" x14ac:dyDescent="0.25">
      <c r="A28238" s="6" t="s">
        <v>36619</v>
      </c>
      <c r="B28238" s="7">
        <v>41</v>
      </c>
    </row>
    <row r="28239" spans="1:2" x14ac:dyDescent="0.25">
      <c r="A28239" s="6" t="s">
        <v>36620</v>
      </c>
      <c r="B28239" s="7">
        <v>41</v>
      </c>
    </row>
    <row r="28240" spans="1:2" x14ac:dyDescent="0.25">
      <c r="A28240" s="6" t="s">
        <v>36621</v>
      </c>
      <c r="B28240" s="7">
        <v>41</v>
      </c>
    </row>
    <row r="28241" spans="1:2" x14ac:dyDescent="0.25">
      <c r="A28241" s="6" t="s">
        <v>36622</v>
      </c>
      <c r="B28241" s="7">
        <v>41</v>
      </c>
    </row>
    <row r="28242" spans="1:2" x14ac:dyDescent="0.25">
      <c r="A28242" s="6" t="s">
        <v>36623</v>
      </c>
      <c r="B28242" s="7">
        <v>41</v>
      </c>
    </row>
    <row r="28243" spans="1:2" x14ac:dyDescent="0.25">
      <c r="A28243" s="6" t="s">
        <v>36624</v>
      </c>
      <c r="B28243" s="7">
        <v>41</v>
      </c>
    </row>
    <row r="28244" spans="1:2" x14ac:dyDescent="0.25">
      <c r="A28244" s="6" t="s">
        <v>36625</v>
      </c>
      <c r="B28244" s="7">
        <v>41</v>
      </c>
    </row>
    <row r="28245" spans="1:2" x14ac:dyDescent="0.25">
      <c r="A28245" s="6" t="s">
        <v>36626</v>
      </c>
      <c r="B28245" s="7">
        <v>41</v>
      </c>
    </row>
    <row r="28246" spans="1:2" x14ac:dyDescent="0.25">
      <c r="A28246" s="6" t="s">
        <v>36627</v>
      </c>
      <c r="B28246" s="7">
        <v>41</v>
      </c>
    </row>
    <row r="28247" spans="1:2" x14ac:dyDescent="0.25">
      <c r="A28247" s="6" t="s">
        <v>36628</v>
      </c>
      <c r="B28247" s="7">
        <v>41</v>
      </c>
    </row>
    <row r="28248" spans="1:2" x14ac:dyDescent="0.25">
      <c r="A28248" s="6" t="s">
        <v>36629</v>
      </c>
      <c r="B28248" s="7">
        <v>41</v>
      </c>
    </row>
    <row r="28249" spans="1:2" x14ac:dyDescent="0.25">
      <c r="A28249" s="6" t="s">
        <v>36630</v>
      </c>
      <c r="B28249" s="7">
        <v>41</v>
      </c>
    </row>
    <row r="28250" spans="1:2" x14ac:dyDescent="0.25">
      <c r="A28250" s="6" t="s">
        <v>36631</v>
      </c>
      <c r="B28250" s="7">
        <v>41</v>
      </c>
    </row>
    <row r="28251" spans="1:2" x14ac:dyDescent="0.25">
      <c r="A28251" s="6" t="s">
        <v>36632</v>
      </c>
      <c r="B28251" s="7">
        <v>41</v>
      </c>
    </row>
    <row r="28252" spans="1:2" x14ac:dyDescent="0.25">
      <c r="A28252" s="6" t="s">
        <v>36633</v>
      </c>
      <c r="B28252" s="7">
        <v>41</v>
      </c>
    </row>
    <row r="28253" spans="1:2" x14ac:dyDescent="0.25">
      <c r="A28253" s="6" t="s">
        <v>36634</v>
      </c>
      <c r="B28253" s="7">
        <v>41</v>
      </c>
    </row>
    <row r="28254" spans="1:2" x14ac:dyDescent="0.25">
      <c r="A28254" s="6" t="s">
        <v>36635</v>
      </c>
      <c r="B28254" s="7">
        <v>41</v>
      </c>
    </row>
    <row r="28255" spans="1:2" x14ac:dyDescent="0.25">
      <c r="A28255" s="6" t="s">
        <v>36636</v>
      </c>
      <c r="B28255" s="7">
        <v>41</v>
      </c>
    </row>
    <row r="28256" spans="1:2" x14ac:dyDescent="0.25">
      <c r="A28256" s="6" t="s">
        <v>36637</v>
      </c>
      <c r="B28256" s="7">
        <v>41</v>
      </c>
    </row>
    <row r="28257" spans="1:2" x14ac:dyDescent="0.25">
      <c r="A28257" s="6" t="s">
        <v>36638</v>
      </c>
      <c r="B28257" s="7">
        <v>41</v>
      </c>
    </row>
    <row r="28258" spans="1:2" x14ac:dyDescent="0.25">
      <c r="A28258" s="6" t="s">
        <v>36639</v>
      </c>
      <c r="B28258" s="7">
        <v>41</v>
      </c>
    </row>
    <row r="28259" spans="1:2" x14ac:dyDescent="0.25">
      <c r="A28259" s="6" t="s">
        <v>36640</v>
      </c>
      <c r="B28259" s="7">
        <v>41</v>
      </c>
    </row>
    <row r="28260" spans="1:2" x14ac:dyDescent="0.25">
      <c r="A28260" s="6" t="s">
        <v>36641</v>
      </c>
      <c r="B28260" s="7">
        <v>41</v>
      </c>
    </row>
    <row r="28261" spans="1:2" x14ac:dyDescent="0.25">
      <c r="A28261" s="6" t="s">
        <v>36642</v>
      </c>
      <c r="B28261" s="7">
        <v>41</v>
      </c>
    </row>
    <row r="28262" spans="1:2" x14ac:dyDescent="0.25">
      <c r="A28262" s="6" t="s">
        <v>36643</v>
      </c>
      <c r="B28262" s="7">
        <v>41</v>
      </c>
    </row>
    <row r="28263" spans="1:2" x14ac:dyDescent="0.25">
      <c r="A28263" s="6" t="s">
        <v>36644</v>
      </c>
      <c r="B28263" s="7">
        <v>41</v>
      </c>
    </row>
    <row r="28264" spans="1:2" x14ac:dyDescent="0.25">
      <c r="A28264" s="6" t="s">
        <v>36645</v>
      </c>
      <c r="B28264" s="7">
        <v>41</v>
      </c>
    </row>
    <row r="28265" spans="1:2" x14ac:dyDescent="0.25">
      <c r="A28265" s="6" t="s">
        <v>36646</v>
      </c>
      <c r="B28265" s="7">
        <v>41</v>
      </c>
    </row>
    <row r="28266" spans="1:2" x14ac:dyDescent="0.25">
      <c r="A28266" s="6" t="s">
        <v>36647</v>
      </c>
      <c r="B28266" s="7">
        <v>41</v>
      </c>
    </row>
    <row r="28267" spans="1:2" x14ac:dyDescent="0.25">
      <c r="A28267" s="6" t="s">
        <v>36648</v>
      </c>
      <c r="B28267" s="7">
        <v>41</v>
      </c>
    </row>
    <row r="28268" spans="1:2" x14ac:dyDescent="0.25">
      <c r="A28268" s="6" t="s">
        <v>36649</v>
      </c>
      <c r="B28268" s="7">
        <v>41</v>
      </c>
    </row>
    <row r="28269" spans="1:2" x14ac:dyDescent="0.25">
      <c r="A28269" s="6" t="s">
        <v>36650</v>
      </c>
      <c r="B28269" s="7">
        <v>41</v>
      </c>
    </row>
    <row r="28270" spans="1:2" x14ac:dyDescent="0.25">
      <c r="A28270" s="6" t="s">
        <v>36651</v>
      </c>
      <c r="B28270" s="7">
        <v>41</v>
      </c>
    </row>
    <row r="28271" spans="1:2" x14ac:dyDescent="0.25">
      <c r="A28271" s="6" t="s">
        <v>36652</v>
      </c>
      <c r="B28271" s="7">
        <v>41</v>
      </c>
    </row>
    <row r="28272" spans="1:2" x14ac:dyDescent="0.25">
      <c r="A28272" s="6" t="s">
        <v>36653</v>
      </c>
      <c r="B28272" s="7">
        <v>41</v>
      </c>
    </row>
    <row r="28273" spans="1:2" x14ac:dyDescent="0.25">
      <c r="A28273" s="6" t="s">
        <v>36654</v>
      </c>
      <c r="B28273" s="7">
        <v>41</v>
      </c>
    </row>
    <row r="28274" spans="1:2" x14ac:dyDescent="0.25">
      <c r="A28274" s="6" t="s">
        <v>36655</v>
      </c>
      <c r="B28274" s="7">
        <v>41</v>
      </c>
    </row>
    <row r="28275" spans="1:2" x14ac:dyDescent="0.25">
      <c r="A28275" s="6" t="s">
        <v>36656</v>
      </c>
      <c r="B28275" s="7">
        <v>41</v>
      </c>
    </row>
    <row r="28276" spans="1:2" x14ac:dyDescent="0.25">
      <c r="A28276" s="6" t="s">
        <v>36657</v>
      </c>
      <c r="B28276" s="7">
        <v>41</v>
      </c>
    </row>
    <row r="28277" spans="1:2" x14ac:dyDescent="0.25">
      <c r="A28277" s="6" t="s">
        <v>36658</v>
      </c>
      <c r="B28277" s="7">
        <v>41</v>
      </c>
    </row>
    <row r="28278" spans="1:2" x14ac:dyDescent="0.25">
      <c r="A28278" s="6" t="s">
        <v>36659</v>
      </c>
      <c r="B28278" s="7">
        <v>41</v>
      </c>
    </row>
    <row r="28279" spans="1:2" x14ac:dyDescent="0.25">
      <c r="A28279" s="6" t="s">
        <v>36660</v>
      </c>
      <c r="B28279" s="7">
        <v>41</v>
      </c>
    </row>
    <row r="28280" spans="1:2" x14ac:dyDescent="0.25">
      <c r="A28280" s="6" t="s">
        <v>36661</v>
      </c>
      <c r="B28280" s="7">
        <v>41</v>
      </c>
    </row>
    <row r="28281" spans="1:2" x14ac:dyDescent="0.25">
      <c r="A28281" s="6" t="s">
        <v>36662</v>
      </c>
      <c r="B28281" s="7">
        <v>41</v>
      </c>
    </row>
    <row r="28282" spans="1:2" x14ac:dyDescent="0.25">
      <c r="A28282" s="6" t="s">
        <v>36663</v>
      </c>
      <c r="B28282" s="7">
        <v>41</v>
      </c>
    </row>
    <row r="28283" spans="1:2" x14ac:dyDescent="0.25">
      <c r="A28283" s="6" t="s">
        <v>36664</v>
      </c>
      <c r="B28283" s="7">
        <v>41</v>
      </c>
    </row>
    <row r="28284" spans="1:2" x14ac:dyDescent="0.25">
      <c r="A28284" s="6" t="s">
        <v>36665</v>
      </c>
      <c r="B28284" s="7">
        <v>41</v>
      </c>
    </row>
    <row r="28285" spans="1:2" x14ac:dyDescent="0.25">
      <c r="A28285" s="6" t="s">
        <v>36666</v>
      </c>
      <c r="B28285" s="7">
        <v>41</v>
      </c>
    </row>
    <row r="28286" spans="1:2" x14ac:dyDescent="0.25">
      <c r="A28286" s="6" t="s">
        <v>36667</v>
      </c>
      <c r="B28286" s="7">
        <v>41</v>
      </c>
    </row>
    <row r="28287" spans="1:2" x14ac:dyDescent="0.25">
      <c r="A28287" s="6" t="s">
        <v>36668</v>
      </c>
      <c r="B28287" s="7">
        <v>41</v>
      </c>
    </row>
    <row r="28288" spans="1:2" x14ac:dyDescent="0.25">
      <c r="A28288" s="6" t="s">
        <v>36669</v>
      </c>
      <c r="B28288" s="7">
        <v>41</v>
      </c>
    </row>
    <row r="28289" spans="1:2" x14ac:dyDescent="0.25">
      <c r="A28289" s="6" t="s">
        <v>36670</v>
      </c>
      <c r="B28289" s="7">
        <v>41</v>
      </c>
    </row>
    <row r="28290" spans="1:2" x14ac:dyDescent="0.25">
      <c r="A28290" s="6" t="s">
        <v>36671</v>
      </c>
      <c r="B28290" s="7">
        <v>41</v>
      </c>
    </row>
    <row r="28291" spans="1:2" x14ac:dyDescent="0.25">
      <c r="A28291" s="6" t="s">
        <v>36672</v>
      </c>
      <c r="B28291" s="7">
        <v>41</v>
      </c>
    </row>
    <row r="28292" spans="1:2" x14ac:dyDescent="0.25">
      <c r="A28292" s="6" t="s">
        <v>36673</v>
      </c>
      <c r="B28292" s="7">
        <v>41</v>
      </c>
    </row>
    <row r="28293" spans="1:2" x14ac:dyDescent="0.25">
      <c r="A28293" s="6" t="s">
        <v>36674</v>
      </c>
      <c r="B28293" s="7">
        <v>41</v>
      </c>
    </row>
    <row r="28294" spans="1:2" x14ac:dyDescent="0.25">
      <c r="A28294" s="6" t="s">
        <v>36675</v>
      </c>
      <c r="B28294" s="7">
        <v>41</v>
      </c>
    </row>
    <row r="28295" spans="1:2" x14ac:dyDescent="0.25">
      <c r="A28295" s="6" t="s">
        <v>36676</v>
      </c>
      <c r="B28295" s="7">
        <v>41</v>
      </c>
    </row>
    <row r="28296" spans="1:2" x14ac:dyDescent="0.25">
      <c r="A28296" s="6" t="s">
        <v>36677</v>
      </c>
      <c r="B28296" s="7">
        <v>41</v>
      </c>
    </row>
    <row r="28297" spans="1:2" x14ac:dyDescent="0.25">
      <c r="A28297" s="6" t="s">
        <v>36678</v>
      </c>
      <c r="B28297" s="7">
        <v>41</v>
      </c>
    </row>
    <row r="28298" spans="1:2" x14ac:dyDescent="0.25">
      <c r="A28298" s="6" t="s">
        <v>36679</v>
      </c>
      <c r="B28298" s="7">
        <v>41</v>
      </c>
    </row>
    <row r="28299" spans="1:2" x14ac:dyDescent="0.25">
      <c r="A28299" s="6" t="s">
        <v>36680</v>
      </c>
      <c r="B28299" s="7">
        <v>41</v>
      </c>
    </row>
    <row r="28300" spans="1:2" x14ac:dyDescent="0.25">
      <c r="A28300" s="6" t="s">
        <v>36681</v>
      </c>
      <c r="B28300" s="7">
        <v>41</v>
      </c>
    </row>
    <row r="28301" spans="1:2" x14ac:dyDescent="0.25">
      <c r="A28301" s="6" t="s">
        <v>36682</v>
      </c>
      <c r="B28301" s="7">
        <v>41</v>
      </c>
    </row>
    <row r="28302" spans="1:2" x14ac:dyDescent="0.25">
      <c r="A28302" s="6" t="s">
        <v>36683</v>
      </c>
      <c r="B28302" s="7">
        <v>41</v>
      </c>
    </row>
    <row r="28303" spans="1:2" x14ac:dyDescent="0.25">
      <c r="A28303" s="6" t="s">
        <v>36684</v>
      </c>
      <c r="B28303" s="7">
        <v>41</v>
      </c>
    </row>
    <row r="28304" spans="1:2" x14ac:dyDescent="0.25">
      <c r="A28304" s="6" t="s">
        <v>36685</v>
      </c>
      <c r="B28304" s="7">
        <v>41</v>
      </c>
    </row>
    <row r="28305" spans="1:2" x14ac:dyDescent="0.25">
      <c r="A28305" s="6" t="s">
        <v>36686</v>
      </c>
      <c r="B28305" s="7">
        <v>41</v>
      </c>
    </row>
    <row r="28306" spans="1:2" x14ac:dyDescent="0.25">
      <c r="A28306" s="6" t="s">
        <v>36687</v>
      </c>
      <c r="B28306" s="7">
        <v>41</v>
      </c>
    </row>
    <row r="28307" spans="1:2" x14ac:dyDescent="0.25">
      <c r="A28307" s="6" t="s">
        <v>36688</v>
      </c>
      <c r="B28307" s="7">
        <v>41</v>
      </c>
    </row>
    <row r="28308" spans="1:2" x14ac:dyDescent="0.25">
      <c r="A28308" s="6" t="s">
        <v>36689</v>
      </c>
      <c r="B28308" s="7">
        <v>41</v>
      </c>
    </row>
    <row r="28309" spans="1:2" x14ac:dyDescent="0.25">
      <c r="A28309" s="6" t="s">
        <v>36690</v>
      </c>
      <c r="B28309" s="7">
        <v>41</v>
      </c>
    </row>
    <row r="28310" spans="1:2" x14ac:dyDescent="0.25">
      <c r="A28310" s="6" t="s">
        <v>36691</v>
      </c>
      <c r="B28310" s="7">
        <v>41</v>
      </c>
    </row>
    <row r="28311" spans="1:2" x14ac:dyDescent="0.25">
      <c r="A28311" s="6" t="s">
        <v>36692</v>
      </c>
      <c r="B28311" s="7">
        <v>41</v>
      </c>
    </row>
    <row r="28312" spans="1:2" x14ac:dyDescent="0.25">
      <c r="A28312" s="6" t="s">
        <v>36693</v>
      </c>
      <c r="B28312" s="7">
        <v>41</v>
      </c>
    </row>
    <row r="28313" spans="1:2" x14ac:dyDescent="0.25">
      <c r="A28313" s="6" t="s">
        <v>36694</v>
      </c>
      <c r="B28313" s="7">
        <v>41</v>
      </c>
    </row>
    <row r="28314" spans="1:2" x14ac:dyDescent="0.25">
      <c r="A28314" s="6" t="s">
        <v>36695</v>
      </c>
      <c r="B28314" s="7">
        <v>41</v>
      </c>
    </row>
    <row r="28315" spans="1:2" x14ac:dyDescent="0.25">
      <c r="A28315" s="6" t="s">
        <v>36696</v>
      </c>
      <c r="B28315" s="7">
        <v>41</v>
      </c>
    </row>
    <row r="28316" spans="1:2" x14ac:dyDescent="0.25">
      <c r="A28316" s="6" t="s">
        <v>36697</v>
      </c>
      <c r="B28316" s="7">
        <v>41</v>
      </c>
    </row>
    <row r="28317" spans="1:2" x14ac:dyDescent="0.25">
      <c r="A28317" s="6" t="s">
        <v>36698</v>
      </c>
      <c r="B28317" s="7">
        <v>41</v>
      </c>
    </row>
    <row r="28318" spans="1:2" x14ac:dyDescent="0.25">
      <c r="A28318" s="6" t="s">
        <v>36699</v>
      </c>
      <c r="B28318" s="7">
        <v>41</v>
      </c>
    </row>
    <row r="28319" spans="1:2" x14ac:dyDescent="0.25">
      <c r="A28319" s="6" t="s">
        <v>36700</v>
      </c>
      <c r="B28319" s="7">
        <v>41</v>
      </c>
    </row>
    <row r="28320" spans="1:2" x14ac:dyDescent="0.25">
      <c r="A28320" s="6" t="s">
        <v>36701</v>
      </c>
      <c r="B28320" s="7">
        <v>41</v>
      </c>
    </row>
    <row r="28321" spans="1:2" x14ac:dyDescent="0.25">
      <c r="A28321" s="6" t="s">
        <v>36702</v>
      </c>
      <c r="B28321" s="7">
        <v>41</v>
      </c>
    </row>
    <row r="28322" spans="1:2" x14ac:dyDescent="0.25">
      <c r="A28322" s="6" t="s">
        <v>36703</v>
      </c>
      <c r="B28322" s="7">
        <v>41</v>
      </c>
    </row>
    <row r="28323" spans="1:2" x14ac:dyDescent="0.25">
      <c r="A28323" s="6" t="s">
        <v>36704</v>
      </c>
      <c r="B28323" s="7">
        <v>41</v>
      </c>
    </row>
    <row r="28324" spans="1:2" x14ac:dyDescent="0.25">
      <c r="A28324" s="6" t="s">
        <v>36705</v>
      </c>
      <c r="B28324" s="7">
        <v>41</v>
      </c>
    </row>
    <row r="28325" spans="1:2" x14ac:dyDescent="0.25">
      <c r="A28325" s="6" t="s">
        <v>36706</v>
      </c>
      <c r="B28325" s="7">
        <v>41</v>
      </c>
    </row>
    <row r="28326" spans="1:2" x14ac:dyDescent="0.25">
      <c r="A28326" s="6" t="s">
        <v>36707</v>
      </c>
      <c r="B28326" s="7">
        <v>41</v>
      </c>
    </row>
    <row r="28327" spans="1:2" x14ac:dyDescent="0.25">
      <c r="A28327" s="6" t="s">
        <v>36708</v>
      </c>
      <c r="B28327" s="7">
        <v>41</v>
      </c>
    </row>
    <row r="28328" spans="1:2" x14ac:dyDescent="0.25">
      <c r="A28328" s="6" t="s">
        <v>36709</v>
      </c>
      <c r="B28328" s="7">
        <v>41</v>
      </c>
    </row>
    <row r="28329" spans="1:2" x14ac:dyDescent="0.25">
      <c r="A28329" s="6" t="s">
        <v>36710</v>
      </c>
      <c r="B28329" s="7">
        <v>41</v>
      </c>
    </row>
    <row r="28330" spans="1:2" x14ac:dyDescent="0.25">
      <c r="A28330" s="6" t="s">
        <v>36711</v>
      </c>
      <c r="B28330" s="7">
        <v>41</v>
      </c>
    </row>
    <row r="28331" spans="1:2" x14ac:dyDescent="0.25">
      <c r="A28331" s="6" t="s">
        <v>36712</v>
      </c>
      <c r="B28331" s="7">
        <v>41</v>
      </c>
    </row>
    <row r="28332" spans="1:2" x14ac:dyDescent="0.25">
      <c r="A28332" s="6" t="s">
        <v>36713</v>
      </c>
      <c r="B28332" s="7">
        <v>41</v>
      </c>
    </row>
    <row r="28333" spans="1:2" x14ac:dyDescent="0.25">
      <c r="A28333" s="6" t="s">
        <v>36714</v>
      </c>
      <c r="B28333" s="7">
        <v>41</v>
      </c>
    </row>
    <row r="28334" spans="1:2" x14ac:dyDescent="0.25">
      <c r="A28334" s="6" t="s">
        <v>36715</v>
      </c>
      <c r="B28334" s="7">
        <v>41</v>
      </c>
    </row>
    <row r="28335" spans="1:2" x14ac:dyDescent="0.25">
      <c r="A28335" s="6" t="s">
        <v>36716</v>
      </c>
      <c r="B28335" s="7">
        <v>41</v>
      </c>
    </row>
    <row r="28336" spans="1:2" x14ac:dyDescent="0.25">
      <c r="A28336" s="6" t="s">
        <v>36717</v>
      </c>
      <c r="B28336" s="7">
        <v>41</v>
      </c>
    </row>
    <row r="28337" spans="1:2" x14ac:dyDescent="0.25">
      <c r="A28337" s="6" t="s">
        <v>36718</v>
      </c>
      <c r="B28337" s="7">
        <v>41</v>
      </c>
    </row>
    <row r="28338" spans="1:2" x14ac:dyDescent="0.25">
      <c r="A28338" s="6" t="s">
        <v>36719</v>
      </c>
      <c r="B28338" s="7">
        <v>41</v>
      </c>
    </row>
    <row r="28339" spans="1:2" x14ac:dyDescent="0.25">
      <c r="A28339" s="6" t="s">
        <v>36720</v>
      </c>
      <c r="B28339" s="7">
        <v>41</v>
      </c>
    </row>
    <row r="28340" spans="1:2" x14ac:dyDescent="0.25">
      <c r="A28340" s="6" t="s">
        <v>36721</v>
      </c>
      <c r="B28340" s="7">
        <v>41</v>
      </c>
    </row>
    <row r="28341" spans="1:2" x14ac:dyDescent="0.25">
      <c r="A28341" s="6" t="s">
        <v>36722</v>
      </c>
      <c r="B28341" s="7">
        <v>41</v>
      </c>
    </row>
    <row r="28342" spans="1:2" x14ac:dyDescent="0.25">
      <c r="A28342" s="6" t="s">
        <v>36723</v>
      </c>
      <c r="B28342" s="7">
        <v>41</v>
      </c>
    </row>
    <row r="28343" spans="1:2" x14ac:dyDescent="0.25">
      <c r="A28343" s="6" t="s">
        <v>36724</v>
      </c>
      <c r="B28343" s="7">
        <v>41</v>
      </c>
    </row>
    <row r="28344" spans="1:2" x14ac:dyDescent="0.25">
      <c r="A28344" s="6" t="s">
        <v>36725</v>
      </c>
      <c r="B28344" s="7">
        <v>41</v>
      </c>
    </row>
    <row r="28345" spans="1:2" x14ac:dyDescent="0.25">
      <c r="A28345" s="6" t="s">
        <v>36726</v>
      </c>
      <c r="B28345" s="7">
        <v>41</v>
      </c>
    </row>
    <row r="28346" spans="1:2" x14ac:dyDescent="0.25">
      <c r="A28346" s="6" t="s">
        <v>36727</v>
      </c>
      <c r="B28346" s="7">
        <v>41</v>
      </c>
    </row>
    <row r="28347" spans="1:2" x14ac:dyDescent="0.25">
      <c r="A28347" s="6" t="s">
        <v>36728</v>
      </c>
      <c r="B28347" s="7">
        <v>41</v>
      </c>
    </row>
    <row r="28348" spans="1:2" x14ac:dyDescent="0.25">
      <c r="A28348" s="6" t="s">
        <v>36729</v>
      </c>
      <c r="B28348" s="7">
        <v>41</v>
      </c>
    </row>
    <row r="28349" spans="1:2" x14ac:dyDescent="0.25">
      <c r="A28349" s="6" t="s">
        <v>36730</v>
      </c>
      <c r="B28349" s="7">
        <v>41</v>
      </c>
    </row>
    <row r="28350" spans="1:2" x14ac:dyDescent="0.25">
      <c r="A28350" s="6" t="s">
        <v>36731</v>
      </c>
      <c r="B28350" s="7">
        <v>41</v>
      </c>
    </row>
    <row r="28351" spans="1:2" x14ac:dyDescent="0.25">
      <c r="A28351" s="6" t="s">
        <v>36732</v>
      </c>
      <c r="B28351" s="7">
        <v>41</v>
      </c>
    </row>
    <row r="28352" spans="1:2" x14ac:dyDescent="0.25">
      <c r="A28352" s="6" t="s">
        <v>36733</v>
      </c>
      <c r="B28352" s="7">
        <v>41</v>
      </c>
    </row>
    <row r="28353" spans="1:2" x14ac:dyDescent="0.25">
      <c r="A28353" s="6" t="s">
        <v>36734</v>
      </c>
      <c r="B28353" s="7">
        <v>41</v>
      </c>
    </row>
    <row r="28354" spans="1:2" x14ac:dyDescent="0.25">
      <c r="A28354" s="6" t="s">
        <v>36735</v>
      </c>
      <c r="B28354" s="7">
        <v>41</v>
      </c>
    </row>
    <row r="28355" spans="1:2" x14ac:dyDescent="0.25">
      <c r="A28355" s="6" t="s">
        <v>36736</v>
      </c>
      <c r="B28355" s="7">
        <v>41</v>
      </c>
    </row>
    <row r="28356" spans="1:2" x14ac:dyDescent="0.25">
      <c r="A28356" s="6" t="s">
        <v>36737</v>
      </c>
      <c r="B28356" s="7">
        <v>41</v>
      </c>
    </row>
    <row r="28357" spans="1:2" x14ac:dyDescent="0.25">
      <c r="A28357" s="6" t="s">
        <v>36738</v>
      </c>
      <c r="B28357" s="7">
        <v>41</v>
      </c>
    </row>
    <row r="28358" spans="1:2" x14ac:dyDescent="0.25">
      <c r="A28358" s="6" t="s">
        <v>36739</v>
      </c>
      <c r="B28358" s="7">
        <v>41</v>
      </c>
    </row>
    <row r="28359" spans="1:2" x14ac:dyDescent="0.25">
      <c r="A28359" s="6" t="s">
        <v>36740</v>
      </c>
      <c r="B28359" s="7">
        <v>41</v>
      </c>
    </row>
    <row r="28360" spans="1:2" x14ac:dyDescent="0.25">
      <c r="A28360" s="6" t="s">
        <v>36741</v>
      </c>
      <c r="B28360" s="7">
        <v>41</v>
      </c>
    </row>
    <row r="28361" spans="1:2" x14ac:dyDescent="0.25">
      <c r="A28361" s="6" t="s">
        <v>36742</v>
      </c>
      <c r="B28361" s="7">
        <v>41</v>
      </c>
    </row>
    <row r="28362" spans="1:2" x14ac:dyDescent="0.25">
      <c r="A28362" s="6" t="s">
        <v>36743</v>
      </c>
      <c r="B28362" s="7">
        <v>41</v>
      </c>
    </row>
    <row r="28363" spans="1:2" x14ac:dyDescent="0.25">
      <c r="A28363" s="6" t="s">
        <v>36744</v>
      </c>
      <c r="B28363" s="7">
        <v>41</v>
      </c>
    </row>
    <row r="28364" spans="1:2" x14ac:dyDescent="0.25">
      <c r="A28364" s="6" t="s">
        <v>36745</v>
      </c>
      <c r="B28364" s="7">
        <v>41</v>
      </c>
    </row>
    <row r="28365" spans="1:2" x14ac:dyDescent="0.25">
      <c r="A28365" s="6" t="s">
        <v>36746</v>
      </c>
      <c r="B28365" s="7">
        <v>41</v>
      </c>
    </row>
    <row r="28366" spans="1:2" x14ac:dyDescent="0.25">
      <c r="A28366" s="6" t="s">
        <v>36747</v>
      </c>
      <c r="B28366" s="7">
        <v>41</v>
      </c>
    </row>
    <row r="28367" spans="1:2" x14ac:dyDescent="0.25">
      <c r="A28367" s="6" t="s">
        <v>36748</v>
      </c>
      <c r="B28367" s="7">
        <v>41</v>
      </c>
    </row>
    <row r="28368" spans="1:2" x14ac:dyDescent="0.25">
      <c r="A28368" s="6" t="s">
        <v>36749</v>
      </c>
      <c r="B28368" s="7">
        <v>41</v>
      </c>
    </row>
    <row r="28369" spans="1:2" x14ac:dyDescent="0.25">
      <c r="A28369" s="6" t="s">
        <v>36750</v>
      </c>
      <c r="B28369" s="7">
        <v>41</v>
      </c>
    </row>
    <row r="28370" spans="1:2" x14ac:dyDescent="0.25">
      <c r="A28370" s="6" t="s">
        <v>36751</v>
      </c>
      <c r="B28370" s="7">
        <v>41</v>
      </c>
    </row>
    <row r="28371" spans="1:2" x14ac:dyDescent="0.25">
      <c r="A28371" s="6" t="s">
        <v>36752</v>
      </c>
      <c r="B28371" s="7">
        <v>41</v>
      </c>
    </row>
    <row r="28372" spans="1:2" x14ac:dyDescent="0.25">
      <c r="A28372" s="6" t="s">
        <v>36753</v>
      </c>
      <c r="B28372" s="7">
        <v>41</v>
      </c>
    </row>
    <row r="28373" spans="1:2" x14ac:dyDescent="0.25">
      <c r="A28373" s="6" t="s">
        <v>36754</v>
      </c>
      <c r="B28373" s="7">
        <v>41</v>
      </c>
    </row>
    <row r="28374" spans="1:2" x14ac:dyDescent="0.25">
      <c r="A28374" s="6" t="s">
        <v>36755</v>
      </c>
      <c r="B28374" s="7">
        <v>41</v>
      </c>
    </row>
    <row r="28375" spans="1:2" x14ac:dyDescent="0.25">
      <c r="A28375" s="6" t="s">
        <v>36756</v>
      </c>
      <c r="B28375" s="7">
        <v>41</v>
      </c>
    </row>
    <row r="28376" spans="1:2" x14ac:dyDescent="0.25">
      <c r="A28376" s="6" t="s">
        <v>36757</v>
      </c>
      <c r="B28376" s="7">
        <v>41</v>
      </c>
    </row>
    <row r="28377" spans="1:2" x14ac:dyDescent="0.25">
      <c r="A28377" s="6" t="s">
        <v>36758</v>
      </c>
      <c r="B28377" s="7">
        <v>41</v>
      </c>
    </row>
    <row r="28378" spans="1:2" x14ac:dyDescent="0.25">
      <c r="A28378" s="6" t="s">
        <v>36759</v>
      </c>
      <c r="B28378" s="7">
        <v>41</v>
      </c>
    </row>
    <row r="28379" spans="1:2" x14ac:dyDescent="0.25">
      <c r="A28379" s="6" t="s">
        <v>36760</v>
      </c>
      <c r="B28379" s="7">
        <v>41</v>
      </c>
    </row>
    <row r="28380" spans="1:2" x14ac:dyDescent="0.25">
      <c r="A28380" s="6" t="s">
        <v>36761</v>
      </c>
      <c r="B28380" s="7">
        <v>41</v>
      </c>
    </row>
    <row r="28381" spans="1:2" x14ac:dyDescent="0.25">
      <c r="A28381" s="6" t="s">
        <v>36762</v>
      </c>
      <c r="B28381" s="7">
        <v>41</v>
      </c>
    </row>
    <row r="28382" spans="1:2" x14ac:dyDescent="0.25">
      <c r="A28382" s="6" t="s">
        <v>36763</v>
      </c>
      <c r="B28382" s="7">
        <v>41</v>
      </c>
    </row>
    <row r="28383" spans="1:2" x14ac:dyDescent="0.25">
      <c r="A28383" s="6" t="s">
        <v>36764</v>
      </c>
      <c r="B28383" s="7">
        <v>41</v>
      </c>
    </row>
    <row r="28384" spans="1:2" x14ac:dyDescent="0.25">
      <c r="A28384" s="6" t="s">
        <v>36765</v>
      </c>
      <c r="B28384" s="7">
        <v>41</v>
      </c>
    </row>
    <row r="28385" spans="1:2" x14ac:dyDescent="0.25">
      <c r="A28385" s="6" t="s">
        <v>36766</v>
      </c>
      <c r="B28385" s="7">
        <v>41</v>
      </c>
    </row>
    <row r="28386" spans="1:2" x14ac:dyDescent="0.25">
      <c r="A28386" s="6" t="s">
        <v>36767</v>
      </c>
      <c r="B28386" s="7">
        <v>41</v>
      </c>
    </row>
    <row r="28387" spans="1:2" x14ac:dyDescent="0.25">
      <c r="A28387" s="6" t="s">
        <v>36768</v>
      </c>
      <c r="B28387" s="7">
        <v>41</v>
      </c>
    </row>
    <row r="28388" spans="1:2" x14ac:dyDescent="0.25">
      <c r="A28388" s="6" t="s">
        <v>36769</v>
      </c>
      <c r="B28388" s="7">
        <v>41</v>
      </c>
    </row>
    <row r="28389" spans="1:2" x14ac:dyDescent="0.25">
      <c r="A28389" s="6" t="s">
        <v>36770</v>
      </c>
      <c r="B28389" s="7">
        <v>41</v>
      </c>
    </row>
    <row r="28390" spans="1:2" x14ac:dyDescent="0.25">
      <c r="A28390" s="6" t="s">
        <v>36771</v>
      </c>
      <c r="B28390" s="7">
        <v>41</v>
      </c>
    </row>
    <row r="28391" spans="1:2" x14ac:dyDescent="0.25">
      <c r="A28391" s="6" t="s">
        <v>36772</v>
      </c>
      <c r="B28391" s="7">
        <v>41</v>
      </c>
    </row>
    <row r="28392" spans="1:2" x14ac:dyDescent="0.25">
      <c r="A28392" s="6" t="s">
        <v>36773</v>
      </c>
      <c r="B28392" s="7">
        <v>41</v>
      </c>
    </row>
    <row r="28393" spans="1:2" x14ac:dyDescent="0.25">
      <c r="A28393" s="6" t="s">
        <v>36774</v>
      </c>
      <c r="B28393" s="7">
        <v>41</v>
      </c>
    </row>
    <row r="28394" spans="1:2" x14ac:dyDescent="0.25">
      <c r="A28394" s="6" t="s">
        <v>36775</v>
      </c>
      <c r="B28394" s="7">
        <v>41</v>
      </c>
    </row>
    <row r="28395" spans="1:2" x14ac:dyDescent="0.25">
      <c r="A28395" s="6" t="s">
        <v>36776</v>
      </c>
      <c r="B28395" s="7">
        <v>41</v>
      </c>
    </row>
    <row r="28396" spans="1:2" x14ac:dyDescent="0.25">
      <c r="A28396" s="6" t="s">
        <v>36777</v>
      </c>
      <c r="B28396" s="7">
        <v>41</v>
      </c>
    </row>
    <row r="28397" spans="1:2" x14ac:dyDescent="0.25">
      <c r="A28397" s="6" t="s">
        <v>36778</v>
      </c>
      <c r="B28397" s="7">
        <v>41</v>
      </c>
    </row>
    <row r="28398" spans="1:2" x14ac:dyDescent="0.25">
      <c r="A28398" s="6" t="s">
        <v>36779</v>
      </c>
      <c r="B28398" s="7">
        <v>41</v>
      </c>
    </row>
    <row r="28399" spans="1:2" x14ac:dyDescent="0.25">
      <c r="A28399" s="6" t="s">
        <v>36780</v>
      </c>
      <c r="B28399" s="7">
        <v>41</v>
      </c>
    </row>
    <row r="28400" spans="1:2" x14ac:dyDescent="0.25">
      <c r="A28400" s="6" t="s">
        <v>36781</v>
      </c>
      <c r="B28400" s="7">
        <v>41</v>
      </c>
    </row>
    <row r="28401" spans="1:2" x14ac:dyDescent="0.25">
      <c r="A28401" s="6" t="s">
        <v>36782</v>
      </c>
      <c r="B28401" s="7">
        <v>41</v>
      </c>
    </row>
    <row r="28402" spans="1:2" x14ac:dyDescent="0.25">
      <c r="A28402" s="6" t="s">
        <v>36783</v>
      </c>
      <c r="B28402" s="7">
        <v>41</v>
      </c>
    </row>
    <row r="28403" spans="1:2" x14ac:dyDescent="0.25">
      <c r="A28403" s="6" t="s">
        <v>36784</v>
      </c>
      <c r="B28403" s="7">
        <v>41</v>
      </c>
    </row>
    <row r="28404" spans="1:2" x14ac:dyDescent="0.25">
      <c r="A28404" s="6" t="s">
        <v>36785</v>
      </c>
      <c r="B28404" s="7">
        <v>41</v>
      </c>
    </row>
    <row r="28405" spans="1:2" x14ac:dyDescent="0.25">
      <c r="A28405" s="6" t="s">
        <v>36786</v>
      </c>
      <c r="B28405" s="7">
        <v>41</v>
      </c>
    </row>
    <row r="28406" spans="1:2" x14ac:dyDescent="0.25">
      <c r="A28406" s="6" t="s">
        <v>36787</v>
      </c>
      <c r="B28406" s="7">
        <v>41</v>
      </c>
    </row>
    <row r="28407" spans="1:2" x14ac:dyDescent="0.25">
      <c r="A28407" s="6" t="s">
        <v>36788</v>
      </c>
      <c r="B28407" s="7">
        <v>41</v>
      </c>
    </row>
    <row r="28408" spans="1:2" x14ac:dyDescent="0.25">
      <c r="A28408" s="6" t="s">
        <v>36789</v>
      </c>
      <c r="B28408" s="7">
        <v>41</v>
      </c>
    </row>
    <row r="28409" spans="1:2" x14ac:dyDescent="0.25">
      <c r="A28409" s="6" t="s">
        <v>36790</v>
      </c>
      <c r="B28409" s="7">
        <v>41</v>
      </c>
    </row>
    <row r="28410" spans="1:2" x14ac:dyDescent="0.25">
      <c r="A28410" s="6" t="s">
        <v>36791</v>
      </c>
      <c r="B28410" s="7">
        <v>41</v>
      </c>
    </row>
    <row r="28411" spans="1:2" x14ac:dyDescent="0.25">
      <c r="A28411" s="6" t="s">
        <v>36792</v>
      </c>
      <c r="B28411" s="7">
        <v>41</v>
      </c>
    </row>
    <row r="28412" spans="1:2" x14ac:dyDescent="0.25">
      <c r="A28412" s="6" t="s">
        <v>36793</v>
      </c>
      <c r="B28412" s="7">
        <v>41</v>
      </c>
    </row>
    <row r="28413" spans="1:2" x14ac:dyDescent="0.25">
      <c r="A28413" s="6" t="s">
        <v>36794</v>
      </c>
      <c r="B28413" s="7">
        <v>41</v>
      </c>
    </row>
    <row r="28414" spans="1:2" x14ac:dyDescent="0.25">
      <c r="A28414" s="6" t="s">
        <v>36795</v>
      </c>
      <c r="B28414" s="7">
        <v>41</v>
      </c>
    </row>
    <row r="28415" spans="1:2" x14ac:dyDescent="0.25">
      <c r="A28415" s="6" t="s">
        <v>36796</v>
      </c>
      <c r="B28415" s="7">
        <v>41</v>
      </c>
    </row>
    <row r="28416" spans="1:2" x14ac:dyDescent="0.25">
      <c r="A28416" s="6" t="s">
        <v>36797</v>
      </c>
      <c r="B28416" s="7">
        <v>41</v>
      </c>
    </row>
    <row r="28417" spans="1:2" x14ac:dyDescent="0.25">
      <c r="A28417" s="6" t="s">
        <v>36798</v>
      </c>
      <c r="B28417" s="7">
        <v>41</v>
      </c>
    </row>
    <row r="28418" spans="1:2" x14ac:dyDescent="0.25">
      <c r="A28418" s="6" t="s">
        <v>36799</v>
      </c>
      <c r="B28418" s="7">
        <v>41</v>
      </c>
    </row>
    <row r="28419" spans="1:2" x14ac:dyDescent="0.25">
      <c r="A28419" s="6" t="s">
        <v>36800</v>
      </c>
      <c r="B28419" s="7">
        <v>41</v>
      </c>
    </row>
    <row r="28420" spans="1:2" x14ac:dyDescent="0.25">
      <c r="A28420" s="6" t="s">
        <v>36801</v>
      </c>
      <c r="B28420" s="7">
        <v>41</v>
      </c>
    </row>
    <row r="28421" spans="1:2" x14ac:dyDescent="0.25">
      <c r="A28421" s="6" t="s">
        <v>36802</v>
      </c>
      <c r="B28421" s="7">
        <v>41</v>
      </c>
    </row>
    <row r="28422" spans="1:2" x14ac:dyDescent="0.25">
      <c r="A28422" s="6" t="s">
        <v>36803</v>
      </c>
      <c r="B28422" s="7">
        <v>41</v>
      </c>
    </row>
    <row r="28423" spans="1:2" x14ac:dyDescent="0.25">
      <c r="A28423" s="6" t="s">
        <v>36804</v>
      </c>
      <c r="B28423" s="7">
        <v>41</v>
      </c>
    </row>
    <row r="28424" spans="1:2" x14ac:dyDescent="0.25">
      <c r="A28424" s="6" t="s">
        <v>36805</v>
      </c>
      <c r="B28424" s="7">
        <v>41</v>
      </c>
    </row>
    <row r="28425" spans="1:2" x14ac:dyDescent="0.25">
      <c r="A28425" s="6" t="s">
        <v>36806</v>
      </c>
      <c r="B28425" s="7">
        <v>41</v>
      </c>
    </row>
    <row r="28426" spans="1:2" x14ac:dyDescent="0.25">
      <c r="A28426" s="6" t="s">
        <v>36807</v>
      </c>
      <c r="B28426" s="7">
        <v>41</v>
      </c>
    </row>
    <row r="28427" spans="1:2" x14ac:dyDescent="0.25">
      <c r="A28427" s="6" t="s">
        <v>36808</v>
      </c>
      <c r="B28427" s="7">
        <v>41</v>
      </c>
    </row>
    <row r="28428" spans="1:2" x14ac:dyDescent="0.25">
      <c r="A28428" s="6" t="s">
        <v>36809</v>
      </c>
      <c r="B28428" s="7">
        <v>41</v>
      </c>
    </row>
    <row r="28429" spans="1:2" x14ac:dyDescent="0.25">
      <c r="A28429" s="6" t="s">
        <v>36810</v>
      </c>
      <c r="B28429" s="7">
        <v>41</v>
      </c>
    </row>
    <row r="28430" spans="1:2" x14ac:dyDescent="0.25">
      <c r="A28430" s="6" t="s">
        <v>36811</v>
      </c>
      <c r="B28430" s="7">
        <v>41</v>
      </c>
    </row>
    <row r="28431" spans="1:2" x14ac:dyDescent="0.25">
      <c r="A28431" s="6" t="s">
        <v>36812</v>
      </c>
      <c r="B28431" s="7">
        <v>41</v>
      </c>
    </row>
    <row r="28432" spans="1:2" x14ac:dyDescent="0.25">
      <c r="A28432" s="6" t="s">
        <v>36813</v>
      </c>
      <c r="B28432" s="7">
        <v>41</v>
      </c>
    </row>
    <row r="28433" spans="1:2" x14ac:dyDescent="0.25">
      <c r="A28433" s="6" t="s">
        <v>36814</v>
      </c>
      <c r="B28433" s="7">
        <v>41</v>
      </c>
    </row>
    <row r="28434" spans="1:2" x14ac:dyDescent="0.25">
      <c r="A28434" s="6" t="s">
        <v>36815</v>
      </c>
      <c r="B28434" s="7">
        <v>41</v>
      </c>
    </row>
    <row r="28435" spans="1:2" x14ac:dyDescent="0.25">
      <c r="A28435" s="6" t="s">
        <v>36816</v>
      </c>
      <c r="B28435" s="7">
        <v>41</v>
      </c>
    </row>
    <row r="28436" spans="1:2" x14ac:dyDescent="0.25">
      <c r="A28436" s="6" t="s">
        <v>36817</v>
      </c>
      <c r="B28436" s="7">
        <v>41</v>
      </c>
    </row>
    <row r="28437" spans="1:2" x14ac:dyDescent="0.25">
      <c r="A28437" s="6" t="s">
        <v>36818</v>
      </c>
      <c r="B28437" s="7">
        <v>41</v>
      </c>
    </row>
    <row r="28438" spans="1:2" x14ac:dyDescent="0.25">
      <c r="A28438" s="6" t="s">
        <v>36819</v>
      </c>
      <c r="B28438" s="7">
        <v>41</v>
      </c>
    </row>
    <row r="28439" spans="1:2" x14ac:dyDescent="0.25">
      <c r="A28439" s="6" t="s">
        <v>36820</v>
      </c>
      <c r="B28439" s="7">
        <v>41</v>
      </c>
    </row>
    <row r="28440" spans="1:2" x14ac:dyDescent="0.25">
      <c r="A28440" s="6" t="s">
        <v>36821</v>
      </c>
      <c r="B28440" s="7">
        <v>41</v>
      </c>
    </row>
    <row r="28441" spans="1:2" x14ac:dyDescent="0.25">
      <c r="A28441" s="6" t="s">
        <v>36822</v>
      </c>
      <c r="B28441" s="7">
        <v>41</v>
      </c>
    </row>
    <row r="28442" spans="1:2" x14ac:dyDescent="0.25">
      <c r="A28442" s="6" t="s">
        <v>36823</v>
      </c>
      <c r="B28442" s="7">
        <v>41</v>
      </c>
    </row>
    <row r="28443" spans="1:2" x14ac:dyDescent="0.25">
      <c r="A28443" s="6" t="s">
        <v>36824</v>
      </c>
      <c r="B28443" s="7">
        <v>41</v>
      </c>
    </row>
    <row r="28444" spans="1:2" x14ac:dyDescent="0.25">
      <c r="A28444" s="6" t="s">
        <v>36825</v>
      </c>
      <c r="B28444" s="7">
        <v>41</v>
      </c>
    </row>
    <row r="28445" spans="1:2" x14ac:dyDescent="0.25">
      <c r="A28445" s="6" t="s">
        <v>36826</v>
      </c>
      <c r="B28445" s="7">
        <v>41</v>
      </c>
    </row>
    <row r="28446" spans="1:2" x14ac:dyDescent="0.25">
      <c r="A28446" s="6" t="s">
        <v>36827</v>
      </c>
      <c r="B28446" s="7">
        <v>41</v>
      </c>
    </row>
    <row r="28447" spans="1:2" x14ac:dyDescent="0.25">
      <c r="A28447" s="6" t="s">
        <v>36828</v>
      </c>
      <c r="B28447" s="7">
        <v>41</v>
      </c>
    </row>
    <row r="28448" spans="1:2" x14ac:dyDescent="0.25">
      <c r="A28448" s="6" t="s">
        <v>36829</v>
      </c>
      <c r="B28448" s="7">
        <v>41</v>
      </c>
    </row>
    <row r="28449" spans="1:2" x14ac:dyDescent="0.25">
      <c r="A28449" s="6" t="s">
        <v>36830</v>
      </c>
      <c r="B28449" s="7">
        <v>41</v>
      </c>
    </row>
    <row r="28450" spans="1:2" x14ac:dyDescent="0.25">
      <c r="A28450" s="6" t="s">
        <v>36831</v>
      </c>
      <c r="B28450" s="7">
        <v>41</v>
      </c>
    </row>
    <row r="28451" spans="1:2" x14ac:dyDescent="0.25">
      <c r="A28451" s="6" t="s">
        <v>36832</v>
      </c>
      <c r="B28451" s="7">
        <v>41</v>
      </c>
    </row>
    <row r="28452" spans="1:2" x14ac:dyDescent="0.25">
      <c r="A28452" s="6" t="s">
        <v>36833</v>
      </c>
      <c r="B28452" s="7">
        <v>41</v>
      </c>
    </row>
    <row r="28453" spans="1:2" x14ac:dyDescent="0.25">
      <c r="A28453" s="6" t="s">
        <v>36834</v>
      </c>
      <c r="B28453" s="7">
        <v>41</v>
      </c>
    </row>
    <row r="28454" spans="1:2" x14ac:dyDescent="0.25">
      <c r="A28454" s="6" t="s">
        <v>36835</v>
      </c>
      <c r="B28454" s="7">
        <v>41</v>
      </c>
    </row>
    <row r="28455" spans="1:2" x14ac:dyDescent="0.25">
      <c r="A28455" s="6" t="s">
        <v>36836</v>
      </c>
      <c r="B28455" s="7">
        <v>41</v>
      </c>
    </row>
    <row r="28456" spans="1:2" x14ac:dyDescent="0.25">
      <c r="A28456" s="6" t="s">
        <v>36837</v>
      </c>
      <c r="B28456" s="7">
        <v>41</v>
      </c>
    </row>
    <row r="28457" spans="1:2" x14ac:dyDescent="0.25">
      <c r="A28457" s="6" t="s">
        <v>36838</v>
      </c>
      <c r="B28457" s="7">
        <v>41</v>
      </c>
    </row>
    <row r="28458" spans="1:2" x14ac:dyDescent="0.25">
      <c r="A28458" s="6" t="s">
        <v>36839</v>
      </c>
      <c r="B28458" s="7">
        <v>41</v>
      </c>
    </row>
    <row r="28459" spans="1:2" x14ac:dyDescent="0.25">
      <c r="A28459" s="6" t="s">
        <v>36840</v>
      </c>
      <c r="B28459" s="7">
        <v>41</v>
      </c>
    </row>
    <row r="28460" spans="1:2" x14ac:dyDescent="0.25">
      <c r="A28460" s="6" t="s">
        <v>36841</v>
      </c>
      <c r="B28460" s="7">
        <v>41</v>
      </c>
    </row>
    <row r="28461" spans="1:2" x14ac:dyDescent="0.25">
      <c r="A28461" s="6" t="s">
        <v>36842</v>
      </c>
      <c r="B28461" s="7">
        <v>41</v>
      </c>
    </row>
    <row r="28462" spans="1:2" x14ac:dyDescent="0.25">
      <c r="A28462" s="6" t="s">
        <v>36843</v>
      </c>
      <c r="B28462" s="7">
        <v>41</v>
      </c>
    </row>
    <row r="28463" spans="1:2" x14ac:dyDescent="0.25">
      <c r="A28463" s="6" t="s">
        <v>36844</v>
      </c>
      <c r="B28463" s="7">
        <v>41</v>
      </c>
    </row>
    <row r="28464" spans="1:2" x14ac:dyDescent="0.25">
      <c r="A28464" s="6" t="s">
        <v>36845</v>
      </c>
      <c r="B28464" s="7">
        <v>41</v>
      </c>
    </row>
    <row r="28465" spans="1:2" x14ac:dyDescent="0.25">
      <c r="A28465" s="6" t="s">
        <v>36846</v>
      </c>
      <c r="B28465" s="7">
        <v>41</v>
      </c>
    </row>
    <row r="28466" spans="1:2" x14ac:dyDescent="0.25">
      <c r="A28466" s="6" t="s">
        <v>36847</v>
      </c>
      <c r="B28466" s="7">
        <v>41</v>
      </c>
    </row>
    <row r="28467" spans="1:2" x14ac:dyDescent="0.25">
      <c r="A28467" s="6" t="s">
        <v>36848</v>
      </c>
      <c r="B28467" s="7">
        <v>41</v>
      </c>
    </row>
    <row r="28468" spans="1:2" x14ac:dyDescent="0.25">
      <c r="A28468" s="6" t="s">
        <v>36849</v>
      </c>
      <c r="B28468" s="7">
        <v>41</v>
      </c>
    </row>
    <row r="28469" spans="1:2" x14ac:dyDescent="0.25">
      <c r="A28469" s="6" t="s">
        <v>36850</v>
      </c>
      <c r="B28469" s="7">
        <v>41</v>
      </c>
    </row>
    <row r="28470" spans="1:2" x14ac:dyDescent="0.25">
      <c r="A28470" s="6" t="s">
        <v>36851</v>
      </c>
      <c r="B28470" s="7">
        <v>41</v>
      </c>
    </row>
    <row r="28471" spans="1:2" x14ac:dyDescent="0.25">
      <c r="A28471" s="6" t="s">
        <v>36852</v>
      </c>
      <c r="B28471" s="7">
        <v>41</v>
      </c>
    </row>
    <row r="28472" spans="1:2" x14ac:dyDescent="0.25">
      <c r="A28472" s="6" t="s">
        <v>36853</v>
      </c>
      <c r="B28472" s="7">
        <v>41</v>
      </c>
    </row>
    <row r="28473" spans="1:2" x14ac:dyDescent="0.25">
      <c r="A28473" s="6" t="s">
        <v>36854</v>
      </c>
      <c r="B28473" s="7">
        <v>41</v>
      </c>
    </row>
    <row r="28474" spans="1:2" x14ac:dyDescent="0.25">
      <c r="A28474" s="6" t="s">
        <v>36855</v>
      </c>
      <c r="B28474" s="7">
        <v>41</v>
      </c>
    </row>
    <row r="28475" spans="1:2" x14ac:dyDescent="0.25">
      <c r="A28475" s="6" t="s">
        <v>36856</v>
      </c>
      <c r="B28475" s="7">
        <v>41</v>
      </c>
    </row>
    <row r="28476" spans="1:2" x14ac:dyDescent="0.25">
      <c r="A28476" s="6" t="s">
        <v>36857</v>
      </c>
      <c r="B28476" s="7">
        <v>41</v>
      </c>
    </row>
    <row r="28477" spans="1:2" x14ac:dyDescent="0.25">
      <c r="A28477" s="6" t="s">
        <v>36858</v>
      </c>
      <c r="B28477" s="7">
        <v>41</v>
      </c>
    </row>
    <row r="28478" spans="1:2" x14ac:dyDescent="0.25">
      <c r="A28478" s="6" t="s">
        <v>36859</v>
      </c>
      <c r="B28478" s="7">
        <v>41</v>
      </c>
    </row>
    <row r="28479" spans="1:2" x14ac:dyDescent="0.25">
      <c r="A28479" s="6" t="s">
        <v>36860</v>
      </c>
      <c r="B28479" s="7">
        <v>41</v>
      </c>
    </row>
    <row r="28480" spans="1:2" x14ac:dyDescent="0.25">
      <c r="A28480" s="6" t="s">
        <v>36861</v>
      </c>
      <c r="B28480" s="7">
        <v>41</v>
      </c>
    </row>
    <row r="28481" spans="1:2" x14ac:dyDescent="0.25">
      <c r="A28481" s="6" t="s">
        <v>36862</v>
      </c>
      <c r="B28481" s="7">
        <v>41</v>
      </c>
    </row>
    <row r="28482" spans="1:2" x14ac:dyDescent="0.25">
      <c r="A28482" s="6" t="s">
        <v>36863</v>
      </c>
      <c r="B28482" s="7">
        <v>41</v>
      </c>
    </row>
    <row r="28483" spans="1:2" x14ac:dyDescent="0.25">
      <c r="A28483" s="6" t="s">
        <v>36864</v>
      </c>
      <c r="B28483" s="7">
        <v>41</v>
      </c>
    </row>
    <row r="28484" spans="1:2" x14ac:dyDescent="0.25">
      <c r="A28484" s="6" t="s">
        <v>36865</v>
      </c>
      <c r="B28484" s="7">
        <v>41</v>
      </c>
    </row>
    <row r="28485" spans="1:2" x14ac:dyDescent="0.25">
      <c r="A28485" s="6" t="s">
        <v>36866</v>
      </c>
      <c r="B28485" s="7">
        <v>41</v>
      </c>
    </row>
    <row r="28486" spans="1:2" x14ac:dyDescent="0.25">
      <c r="A28486" s="6" t="s">
        <v>36867</v>
      </c>
      <c r="B28486" s="7">
        <v>41</v>
      </c>
    </row>
    <row r="28487" spans="1:2" x14ac:dyDescent="0.25">
      <c r="A28487" s="6" t="s">
        <v>36868</v>
      </c>
      <c r="B28487" s="7">
        <v>41</v>
      </c>
    </row>
    <row r="28488" spans="1:2" x14ac:dyDescent="0.25">
      <c r="A28488" s="6" t="s">
        <v>36869</v>
      </c>
      <c r="B28488" s="7">
        <v>41</v>
      </c>
    </row>
    <row r="28489" spans="1:2" x14ac:dyDescent="0.25">
      <c r="A28489" s="6" t="s">
        <v>36870</v>
      </c>
      <c r="B28489" s="7">
        <v>41</v>
      </c>
    </row>
    <row r="28490" spans="1:2" x14ac:dyDescent="0.25">
      <c r="A28490" s="6" t="s">
        <v>36871</v>
      </c>
      <c r="B28490" s="7">
        <v>41</v>
      </c>
    </row>
    <row r="28491" spans="1:2" x14ac:dyDescent="0.25">
      <c r="A28491" s="6" t="s">
        <v>36872</v>
      </c>
      <c r="B28491" s="7">
        <v>41</v>
      </c>
    </row>
    <row r="28492" spans="1:2" x14ac:dyDescent="0.25">
      <c r="A28492" s="6" t="s">
        <v>36873</v>
      </c>
      <c r="B28492" s="7">
        <v>41</v>
      </c>
    </row>
    <row r="28493" spans="1:2" x14ac:dyDescent="0.25">
      <c r="A28493" s="6" t="s">
        <v>36874</v>
      </c>
      <c r="B28493" s="7">
        <v>41</v>
      </c>
    </row>
    <row r="28494" spans="1:2" x14ac:dyDescent="0.25">
      <c r="A28494" s="6" t="s">
        <v>36875</v>
      </c>
      <c r="B28494" s="7">
        <v>41</v>
      </c>
    </row>
    <row r="28495" spans="1:2" x14ac:dyDescent="0.25">
      <c r="A28495" s="6" t="s">
        <v>36876</v>
      </c>
      <c r="B28495" s="7">
        <v>41</v>
      </c>
    </row>
    <row r="28496" spans="1:2" x14ac:dyDescent="0.25">
      <c r="A28496" s="6" t="s">
        <v>36877</v>
      </c>
      <c r="B28496" s="7">
        <v>41</v>
      </c>
    </row>
    <row r="28497" spans="1:2" x14ac:dyDescent="0.25">
      <c r="A28497" s="6" t="s">
        <v>36878</v>
      </c>
      <c r="B28497" s="7">
        <v>41</v>
      </c>
    </row>
    <row r="28498" spans="1:2" x14ac:dyDescent="0.25">
      <c r="A28498" s="6" t="s">
        <v>36879</v>
      </c>
      <c r="B28498" s="7">
        <v>41</v>
      </c>
    </row>
    <row r="28499" spans="1:2" x14ac:dyDescent="0.25">
      <c r="A28499" s="6" t="s">
        <v>36880</v>
      </c>
      <c r="B28499" s="7">
        <v>41</v>
      </c>
    </row>
    <row r="28500" spans="1:2" x14ac:dyDescent="0.25">
      <c r="A28500" s="6" t="s">
        <v>36881</v>
      </c>
      <c r="B28500" s="7">
        <v>41</v>
      </c>
    </row>
    <row r="28501" spans="1:2" x14ac:dyDescent="0.25">
      <c r="A28501" s="6" t="s">
        <v>36882</v>
      </c>
      <c r="B28501" s="7">
        <v>41</v>
      </c>
    </row>
    <row r="28502" spans="1:2" x14ac:dyDescent="0.25">
      <c r="A28502" s="6" t="s">
        <v>36883</v>
      </c>
      <c r="B28502" s="7">
        <v>41</v>
      </c>
    </row>
    <row r="28503" spans="1:2" x14ac:dyDescent="0.25">
      <c r="A28503" s="6" t="s">
        <v>36884</v>
      </c>
      <c r="B28503" s="7">
        <v>41</v>
      </c>
    </row>
    <row r="28504" spans="1:2" x14ac:dyDescent="0.25">
      <c r="A28504" s="6" t="s">
        <v>36885</v>
      </c>
      <c r="B28504" s="7">
        <v>41</v>
      </c>
    </row>
    <row r="28505" spans="1:2" x14ac:dyDescent="0.25">
      <c r="A28505" s="6" t="s">
        <v>36886</v>
      </c>
      <c r="B28505" s="7">
        <v>41</v>
      </c>
    </row>
    <row r="28506" spans="1:2" x14ac:dyDescent="0.25">
      <c r="A28506" s="6" t="s">
        <v>36887</v>
      </c>
      <c r="B28506" s="7">
        <v>41</v>
      </c>
    </row>
    <row r="28507" spans="1:2" x14ac:dyDescent="0.25">
      <c r="A28507" s="6" t="s">
        <v>36888</v>
      </c>
      <c r="B28507" s="7">
        <v>41</v>
      </c>
    </row>
    <row r="28508" spans="1:2" x14ac:dyDescent="0.25">
      <c r="A28508" s="6" t="s">
        <v>36889</v>
      </c>
      <c r="B28508" s="7">
        <v>41</v>
      </c>
    </row>
    <row r="28509" spans="1:2" x14ac:dyDescent="0.25">
      <c r="A28509" s="6" t="s">
        <v>36890</v>
      </c>
      <c r="B28509" s="7">
        <v>41</v>
      </c>
    </row>
    <row r="28510" spans="1:2" x14ac:dyDescent="0.25">
      <c r="A28510" s="6" t="s">
        <v>36891</v>
      </c>
      <c r="B28510" s="7">
        <v>41</v>
      </c>
    </row>
    <row r="28511" spans="1:2" x14ac:dyDescent="0.25">
      <c r="A28511" s="6" t="s">
        <v>36892</v>
      </c>
      <c r="B28511" s="7">
        <v>41</v>
      </c>
    </row>
    <row r="28512" spans="1:2" x14ac:dyDescent="0.25">
      <c r="A28512" s="6" t="s">
        <v>36893</v>
      </c>
      <c r="B28512" s="7">
        <v>41</v>
      </c>
    </row>
    <row r="28513" spans="1:2" x14ac:dyDescent="0.25">
      <c r="A28513" s="6" t="s">
        <v>36894</v>
      </c>
      <c r="B28513" s="7">
        <v>41</v>
      </c>
    </row>
    <row r="28514" spans="1:2" x14ac:dyDescent="0.25">
      <c r="A28514" s="6" t="s">
        <v>36895</v>
      </c>
      <c r="B28514" s="7">
        <v>41</v>
      </c>
    </row>
    <row r="28515" spans="1:2" x14ac:dyDescent="0.25">
      <c r="A28515" s="6" t="s">
        <v>36896</v>
      </c>
      <c r="B28515" s="7">
        <v>41</v>
      </c>
    </row>
    <row r="28516" spans="1:2" x14ac:dyDescent="0.25">
      <c r="A28516" s="6" t="s">
        <v>36897</v>
      </c>
      <c r="B28516" s="7">
        <v>41</v>
      </c>
    </row>
    <row r="28517" spans="1:2" x14ac:dyDescent="0.25">
      <c r="A28517" s="6" t="s">
        <v>36898</v>
      </c>
      <c r="B28517" s="7">
        <v>41</v>
      </c>
    </row>
    <row r="28518" spans="1:2" x14ac:dyDescent="0.25">
      <c r="A28518" s="6" t="s">
        <v>36899</v>
      </c>
      <c r="B28518" s="7">
        <v>41</v>
      </c>
    </row>
    <row r="28519" spans="1:2" x14ac:dyDescent="0.25">
      <c r="A28519" s="6" t="s">
        <v>36900</v>
      </c>
      <c r="B28519" s="7">
        <v>41</v>
      </c>
    </row>
    <row r="28520" spans="1:2" x14ac:dyDescent="0.25">
      <c r="A28520" s="6" t="s">
        <v>36901</v>
      </c>
      <c r="B28520" s="7">
        <v>41</v>
      </c>
    </row>
    <row r="28521" spans="1:2" x14ac:dyDescent="0.25">
      <c r="A28521" s="6" t="s">
        <v>36902</v>
      </c>
      <c r="B28521" s="7">
        <v>41</v>
      </c>
    </row>
    <row r="28522" spans="1:2" x14ac:dyDescent="0.25">
      <c r="A28522" s="6" t="s">
        <v>36903</v>
      </c>
      <c r="B28522" s="7">
        <v>41</v>
      </c>
    </row>
    <row r="28523" spans="1:2" x14ac:dyDescent="0.25">
      <c r="A28523" s="6" t="s">
        <v>36904</v>
      </c>
      <c r="B28523" s="7">
        <v>41</v>
      </c>
    </row>
    <row r="28524" spans="1:2" x14ac:dyDescent="0.25">
      <c r="A28524" s="6" t="s">
        <v>36905</v>
      </c>
      <c r="B28524" s="7">
        <v>41</v>
      </c>
    </row>
    <row r="28525" spans="1:2" x14ac:dyDescent="0.25">
      <c r="A28525" s="6" t="s">
        <v>36906</v>
      </c>
      <c r="B28525" s="7">
        <v>41</v>
      </c>
    </row>
    <row r="28526" spans="1:2" x14ac:dyDescent="0.25">
      <c r="A28526" s="6" t="s">
        <v>36907</v>
      </c>
      <c r="B28526" s="7">
        <v>41</v>
      </c>
    </row>
    <row r="28527" spans="1:2" x14ac:dyDescent="0.25">
      <c r="A28527" s="6" t="s">
        <v>36908</v>
      </c>
      <c r="B28527" s="7">
        <v>41</v>
      </c>
    </row>
    <row r="28528" spans="1:2" x14ac:dyDescent="0.25">
      <c r="A28528" s="6" t="s">
        <v>36909</v>
      </c>
      <c r="B28528" s="7">
        <v>41</v>
      </c>
    </row>
    <row r="28529" spans="1:2" x14ac:dyDescent="0.25">
      <c r="A28529" s="6" t="s">
        <v>36910</v>
      </c>
      <c r="B28529" s="7">
        <v>41</v>
      </c>
    </row>
    <row r="28530" spans="1:2" x14ac:dyDescent="0.25">
      <c r="A28530" s="6" t="s">
        <v>36911</v>
      </c>
      <c r="B28530" s="7">
        <v>41</v>
      </c>
    </row>
    <row r="28531" spans="1:2" x14ac:dyDescent="0.25">
      <c r="A28531" s="6" t="s">
        <v>36912</v>
      </c>
      <c r="B28531" s="7">
        <v>41</v>
      </c>
    </row>
    <row r="28532" spans="1:2" x14ac:dyDescent="0.25">
      <c r="A28532" s="6" t="s">
        <v>36913</v>
      </c>
      <c r="B28532" s="7">
        <v>41</v>
      </c>
    </row>
    <row r="28533" spans="1:2" x14ac:dyDescent="0.25">
      <c r="A28533" s="6" t="s">
        <v>36914</v>
      </c>
      <c r="B28533" s="7">
        <v>41</v>
      </c>
    </row>
    <row r="28534" spans="1:2" x14ac:dyDescent="0.25">
      <c r="A28534" s="6" t="s">
        <v>36915</v>
      </c>
      <c r="B28534" s="7">
        <v>41</v>
      </c>
    </row>
    <row r="28535" spans="1:2" x14ac:dyDescent="0.25">
      <c r="A28535" s="6" t="s">
        <v>36916</v>
      </c>
      <c r="B28535" s="7">
        <v>41</v>
      </c>
    </row>
    <row r="28536" spans="1:2" x14ac:dyDescent="0.25">
      <c r="A28536" s="6" t="s">
        <v>36917</v>
      </c>
      <c r="B28536" s="7">
        <v>41</v>
      </c>
    </row>
    <row r="28537" spans="1:2" x14ac:dyDescent="0.25">
      <c r="A28537" s="6" t="s">
        <v>36918</v>
      </c>
      <c r="B28537" s="7">
        <v>41</v>
      </c>
    </row>
    <row r="28538" spans="1:2" x14ac:dyDescent="0.25">
      <c r="A28538" s="6" t="s">
        <v>36919</v>
      </c>
      <c r="B28538" s="7">
        <v>41</v>
      </c>
    </row>
    <row r="28539" spans="1:2" x14ac:dyDescent="0.25">
      <c r="A28539" s="6" t="s">
        <v>36920</v>
      </c>
      <c r="B28539" s="7">
        <v>41</v>
      </c>
    </row>
    <row r="28540" spans="1:2" x14ac:dyDescent="0.25">
      <c r="A28540" s="6" t="s">
        <v>36921</v>
      </c>
      <c r="B28540" s="7">
        <v>41</v>
      </c>
    </row>
    <row r="28541" spans="1:2" x14ac:dyDescent="0.25">
      <c r="A28541" s="6" t="s">
        <v>36922</v>
      </c>
      <c r="B28541" s="7">
        <v>41</v>
      </c>
    </row>
    <row r="28542" spans="1:2" x14ac:dyDescent="0.25">
      <c r="A28542" s="6" t="s">
        <v>36923</v>
      </c>
      <c r="B28542" s="7">
        <v>41</v>
      </c>
    </row>
    <row r="28543" spans="1:2" x14ac:dyDescent="0.25">
      <c r="A28543" s="6" t="s">
        <v>36924</v>
      </c>
      <c r="B28543" s="7">
        <v>41</v>
      </c>
    </row>
    <row r="28544" spans="1:2" x14ac:dyDescent="0.25">
      <c r="A28544" s="6" t="s">
        <v>36925</v>
      </c>
      <c r="B28544" s="7">
        <v>41</v>
      </c>
    </row>
    <row r="28545" spans="1:2" x14ac:dyDescent="0.25">
      <c r="A28545" s="6" t="s">
        <v>36926</v>
      </c>
      <c r="B28545" s="7">
        <v>41</v>
      </c>
    </row>
    <row r="28546" spans="1:2" x14ac:dyDescent="0.25">
      <c r="A28546" s="6" t="s">
        <v>36927</v>
      </c>
      <c r="B28546" s="7">
        <v>41</v>
      </c>
    </row>
    <row r="28547" spans="1:2" x14ac:dyDescent="0.25">
      <c r="A28547" s="6" t="s">
        <v>36928</v>
      </c>
      <c r="B28547" s="7">
        <v>41</v>
      </c>
    </row>
    <row r="28548" spans="1:2" x14ac:dyDescent="0.25">
      <c r="A28548" s="6" t="s">
        <v>36929</v>
      </c>
      <c r="B28548" s="7">
        <v>41</v>
      </c>
    </row>
    <row r="28549" spans="1:2" x14ac:dyDescent="0.25">
      <c r="A28549" s="6" t="s">
        <v>36930</v>
      </c>
      <c r="B28549" s="7">
        <v>41</v>
      </c>
    </row>
    <row r="28550" spans="1:2" x14ac:dyDescent="0.25">
      <c r="A28550" s="6" t="s">
        <v>36931</v>
      </c>
      <c r="B28550" s="7">
        <v>41</v>
      </c>
    </row>
    <row r="28551" spans="1:2" x14ac:dyDescent="0.25">
      <c r="A28551" s="6" t="s">
        <v>36932</v>
      </c>
      <c r="B28551" s="7">
        <v>41</v>
      </c>
    </row>
    <row r="28552" spans="1:2" x14ac:dyDescent="0.25">
      <c r="A28552" s="6" t="s">
        <v>36933</v>
      </c>
      <c r="B28552" s="7">
        <v>41</v>
      </c>
    </row>
    <row r="28553" spans="1:2" x14ac:dyDescent="0.25">
      <c r="A28553" s="6" t="s">
        <v>36934</v>
      </c>
      <c r="B28553" s="7">
        <v>41</v>
      </c>
    </row>
    <row r="28554" spans="1:2" x14ac:dyDescent="0.25">
      <c r="A28554" s="6" t="s">
        <v>36935</v>
      </c>
      <c r="B28554" s="7">
        <v>41</v>
      </c>
    </row>
    <row r="28555" spans="1:2" x14ac:dyDescent="0.25">
      <c r="A28555" s="6" t="s">
        <v>36936</v>
      </c>
      <c r="B28555" s="7">
        <v>41</v>
      </c>
    </row>
    <row r="28556" spans="1:2" x14ac:dyDescent="0.25">
      <c r="A28556" s="6" t="s">
        <v>36937</v>
      </c>
      <c r="B28556" s="7">
        <v>41</v>
      </c>
    </row>
    <row r="28557" spans="1:2" x14ac:dyDescent="0.25">
      <c r="A28557" s="6" t="s">
        <v>36938</v>
      </c>
      <c r="B28557" s="7">
        <v>41</v>
      </c>
    </row>
    <row r="28558" spans="1:2" x14ac:dyDescent="0.25">
      <c r="A28558" s="6" t="s">
        <v>36939</v>
      </c>
      <c r="B28558" s="7">
        <v>41</v>
      </c>
    </row>
    <row r="28559" spans="1:2" x14ac:dyDescent="0.25">
      <c r="A28559" s="6" t="s">
        <v>36940</v>
      </c>
      <c r="B28559" s="7">
        <v>41</v>
      </c>
    </row>
    <row r="28560" spans="1:2" x14ac:dyDescent="0.25">
      <c r="A28560" s="6" t="s">
        <v>36941</v>
      </c>
      <c r="B28560" s="7">
        <v>41</v>
      </c>
    </row>
    <row r="28561" spans="1:2" x14ac:dyDescent="0.25">
      <c r="A28561" s="6" t="s">
        <v>36942</v>
      </c>
      <c r="B28561" s="7">
        <v>41</v>
      </c>
    </row>
    <row r="28562" spans="1:2" x14ac:dyDescent="0.25">
      <c r="A28562" s="6" t="s">
        <v>36943</v>
      </c>
      <c r="B28562" s="7">
        <v>41</v>
      </c>
    </row>
    <row r="28563" spans="1:2" x14ac:dyDescent="0.25">
      <c r="A28563" s="6" t="s">
        <v>36944</v>
      </c>
      <c r="B28563" s="7">
        <v>41</v>
      </c>
    </row>
    <row r="28564" spans="1:2" x14ac:dyDescent="0.25">
      <c r="A28564" s="6" t="s">
        <v>36945</v>
      </c>
      <c r="B28564" s="7">
        <v>41</v>
      </c>
    </row>
    <row r="28565" spans="1:2" x14ac:dyDescent="0.25">
      <c r="A28565" s="6" t="s">
        <v>36946</v>
      </c>
      <c r="B28565" s="7">
        <v>41</v>
      </c>
    </row>
    <row r="28566" spans="1:2" x14ac:dyDescent="0.25">
      <c r="A28566" s="6" t="s">
        <v>36947</v>
      </c>
      <c r="B28566" s="7">
        <v>41</v>
      </c>
    </row>
    <row r="28567" spans="1:2" x14ac:dyDescent="0.25">
      <c r="A28567" s="6" t="s">
        <v>36948</v>
      </c>
      <c r="B28567" s="7">
        <v>41</v>
      </c>
    </row>
    <row r="28568" spans="1:2" x14ac:dyDescent="0.25">
      <c r="A28568" s="6" t="s">
        <v>36949</v>
      </c>
      <c r="B28568" s="7">
        <v>41</v>
      </c>
    </row>
    <row r="28569" spans="1:2" x14ac:dyDescent="0.25">
      <c r="A28569" s="6" t="s">
        <v>36950</v>
      </c>
      <c r="B28569" s="7">
        <v>41</v>
      </c>
    </row>
    <row r="28570" spans="1:2" x14ac:dyDescent="0.25">
      <c r="A28570" s="6" t="s">
        <v>36951</v>
      </c>
      <c r="B28570" s="7">
        <v>41</v>
      </c>
    </row>
    <row r="28571" spans="1:2" x14ac:dyDescent="0.25">
      <c r="A28571" s="6" t="s">
        <v>36952</v>
      </c>
      <c r="B28571" s="7">
        <v>41</v>
      </c>
    </row>
    <row r="28572" spans="1:2" x14ac:dyDescent="0.25">
      <c r="A28572" s="6" t="s">
        <v>36953</v>
      </c>
      <c r="B28572" s="7">
        <v>41</v>
      </c>
    </row>
    <row r="28573" spans="1:2" x14ac:dyDescent="0.25">
      <c r="A28573" s="6" t="s">
        <v>36954</v>
      </c>
      <c r="B28573" s="7">
        <v>41</v>
      </c>
    </row>
    <row r="28574" spans="1:2" x14ac:dyDescent="0.25">
      <c r="A28574" s="6" t="s">
        <v>36955</v>
      </c>
      <c r="B28574" s="7">
        <v>41</v>
      </c>
    </row>
    <row r="28575" spans="1:2" x14ac:dyDescent="0.25">
      <c r="A28575" s="6" t="s">
        <v>36956</v>
      </c>
      <c r="B28575" s="7">
        <v>41</v>
      </c>
    </row>
    <row r="28576" spans="1:2" x14ac:dyDescent="0.25">
      <c r="A28576" s="6" t="s">
        <v>36957</v>
      </c>
      <c r="B28576" s="7">
        <v>41</v>
      </c>
    </row>
    <row r="28577" spans="1:2" x14ac:dyDescent="0.25">
      <c r="A28577" s="6" t="s">
        <v>36958</v>
      </c>
      <c r="B28577" s="7">
        <v>41</v>
      </c>
    </row>
    <row r="28578" spans="1:2" x14ac:dyDescent="0.25">
      <c r="A28578" s="6" t="s">
        <v>36959</v>
      </c>
      <c r="B28578" s="7">
        <v>41</v>
      </c>
    </row>
    <row r="28579" spans="1:2" x14ac:dyDescent="0.25">
      <c r="A28579" s="6" t="s">
        <v>36960</v>
      </c>
      <c r="B28579" s="7">
        <v>41</v>
      </c>
    </row>
    <row r="28580" spans="1:2" x14ac:dyDescent="0.25">
      <c r="A28580" s="6" t="s">
        <v>36961</v>
      </c>
      <c r="B28580" s="7">
        <v>41</v>
      </c>
    </row>
    <row r="28581" spans="1:2" x14ac:dyDescent="0.25">
      <c r="A28581" s="6" t="s">
        <v>36962</v>
      </c>
      <c r="B28581" s="7">
        <v>41</v>
      </c>
    </row>
    <row r="28582" spans="1:2" x14ac:dyDescent="0.25">
      <c r="A28582" s="6" t="s">
        <v>36963</v>
      </c>
      <c r="B28582" s="7">
        <v>41</v>
      </c>
    </row>
    <row r="28583" spans="1:2" x14ac:dyDescent="0.25">
      <c r="A28583" s="6" t="s">
        <v>36964</v>
      </c>
      <c r="B28583" s="7">
        <v>41</v>
      </c>
    </row>
    <row r="28584" spans="1:2" x14ac:dyDescent="0.25">
      <c r="A28584" s="6" t="s">
        <v>36965</v>
      </c>
      <c r="B28584" s="7">
        <v>41</v>
      </c>
    </row>
    <row r="28585" spans="1:2" x14ac:dyDescent="0.25">
      <c r="A28585" s="6" t="s">
        <v>36966</v>
      </c>
      <c r="B28585" s="7">
        <v>41</v>
      </c>
    </row>
    <row r="28586" spans="1:2" x14ac:dyDescent="0.25">
      <c r="A28586" s="6" t="s">
        <v>36967</v>
      </c>
      <c r="B28586" s="7">
        <v>41</v>
      </c>
    </row>
    <row r="28587" spans="1:2" x14ac:dyDescent="0.25">
      <c r="A28587" s="6" t="s">
        <v>36968</v>
      </c>
      <c r="B28587" s="7">
        <v>41</v>
      </c>
    </row>
    <row r="28588" spans="1:2" x14ac:dyDescent="0.25">
      <c r="A28588" s="6" t="s">
        <v>36969</v>
      </c>
      <c r="B28588" s="7">
        <v>41</v>
      </c>
    </row>
    <row r="28589" spans="1:2" x14ac:dyDescent="0.25">
      <c r="A28589" s="6" t="s">
        <v>36970</v>
      </c>
      <c r="B28589" s="7">
        <v>41</v>
      </c>
    </row>
    <row r="28590" spans="1:2" x14ac:dyDescent="0.25">
      <c r="A28590" s="6" t="s">
        <v>36971</v>
      </c>
      <c r="B28590" s="7">
        <v>41</v>
      </c>
    </row>
    <row r="28591" spans="1:2" x14ac:dyDescent="0.25">
      <c r="A28591" s="6" t="s">
        <v>36972</v>
      </c>
      <c r="B28591" s="7">
        <v>41</v>
      </c>
    </row>
    <row r="28592" spans="1:2" x14ac:dyDescent="0.25">
      <c r="A28592" s="6" t="s">
        <v>36973</v>
      </c>
      <c r="B28592" s="7">
        <v>41</v>
      </c>
    </row>
    <row r="28593" spans="1:2" x14ac:dyDescent="0.25">
      <c r="A28593" s="6" t="s">
        <v>36974</v>
      </c>
      <c r="B28593" s="7">
        <v>41</v>
      </c>
    </row>
    <row r="28594" spans="1:2" x14ac:dyDescent="0.25">
      <c r="A28594" s="6" t="s">
        <v>36975</v>
      </c>
      <c r="B28594" s="7">
        <v>41</v>
      </c>
    </row>
    <row r="28595" spans="1:2" x14ac:dyDescent="0.25">
      <c r="A28595" s="6" t="s">
        <v>36976</v>
      </c>
      <c r="B28595" s="7">
        <v>41</v>
      </c>
    </row>
    <row r="28596" spans="1:2" x14ac:dyDescent="0.25">
      <c r="A28596" s="6" t="s">
        <v>36977</v>
      </c>
      <c r="B28596" s="7">
        <v>41</v>
      </c>
    </row>
    <row r="28597" spans="1:2" x14ac:dyDescent="0.25">
      <c r="A28597" s="6" t="s">
        <v>36978</v>
      </c>
      <c r="B28597" s="7">
        <v>41</v>
      </c>
    </row>
    <row r="28598" spans="1:2" x14ac:dyDescent="0.25">
      <c r="A28598" s="6" t="s">
        <v>36979</v>
      </c>
      <c r="B28598" s="7">
        <v>41</v>
      </c>
    </row>
    <row r="28599" spans="1:2" x14ac:dyDescent="0.25">
      <c r="A28599" s="6" t="s">
        <v>36980</v>
      </c>
      <c r="B28599" s="7">
        <v>41</v>
      </c>
    </row>
    <row r="28600" spans="1:2" x14ac:dyDescent="0.25">
      <c r="A28600" s="6" t="s">
        <v>36981</v>
      </c>
      <c r="B28600" s="7">
        <v>41</v>
      </c>
    </row>
    <row r="28601" spans="1:2" x14ac:dyDescent="0.25">
      <c r="A28601" s="6" t="s">
        <v>36982</v>
      </c>
      <c r="B28601" s="7">
        <v>41</v>
      </c>
    </row>
    <row r="28602" spans="1:2" x14ac:dyDescent="0.25">
      <c r="A28602" s="6" t="s">
        <v>36983</v>
      </c>
      <c r="B28602" s="7">
        <v>41</v>
      </c>
    </row>
    <row r="28603" spans="1:2" x14ac:dyDescent="0.25">
      <c r="A28603" s="6" t="s">
        <v>36984</v>
      </c>
      <c r="B28603" s="7">
        <v>41</v>
      </c>
    </row>
    <row r="28604" spans="1:2" x14ac:dyDescent="0.25">
      <c r="A28604" s="6" t="s">
        <v>36985</v>
      </c>
      <c r="B28604" s="7">
        <v>41</v>
      </c>
    </row>
    <row r="28605" spans="1:2" x14ac:dyDescent="0.25">
      <c r="A28605" s="6" t="s">
        <v>36986</v>
      </c>
      <c r="B28605" s="7">
        <v>41</v>
      </c>
    </row>
    <row r="28606" spans="1:2" x14ac:dyDescent="0.25">
      <c r="A28606" s="6" t="s">
        <v>36987</v>
      </c>
      <c r="B28606" s="7">
        <v>41</v>
      </c>
    </row>
    <row r="28607" spans="1:2" x14ac:dyDescent="0.25">
      <c r="A28607" s="6" t="s">
        <v>5075</v>
      </c>
      <c r="B28607" s="7">
        <v>41</v>
      </c>
    </row>
    <row r="28608" spans="1:2" x14ac:dyDescent="0.25">
      <c r="A28608" s="6" t="s">
        <v>36988</v>
      </c>
      <c r="B28608" s="7">
        <v>41</v>
      </c>
    </row>
    <row r="28609" spans="1:2" x14ac:dyDescent="0.25">
      <c r="A28609" s="6" t="s">
        <v>36989</v>
      </c>
      <c r="B28609" s="7">
        <v>41</v>
      </c>
    </row>
    <row r="28610" spans="1:2" x14ac:dyDescent="0.25">
      <c r="A28610" s="6" t="s">
        <v>36990</v>
      </c>
      <c r="B28610" s="7">
        <v>41</v>
      </c>
    </row>
    <row r="28611" spans="1:2" x14ac:dyDescent="0.25">
      <c r="A28611" s="6" t="s">
        <v>36991</v>
      </c>
      <c r="B28611" s="7">
        <v>41</v>
      </c>
    </row>
    <row r="28612" spans="1:2" x14ac:dyDescent="0.25">
      <c r="A28612" s="6" t="s">
        <v>36992</v>
      </c>
      <c r="B28612" s="7">
        <v>41</v>
      </c>
    </row>
    <row r="28613" spans="1:2" x14ac:dyDescent="0.25">
      <c r="A28613" s="6" t="s">
        <v>36993</v>
      </c>
      <c r="B28613" s="7">
        <v>41</v>
      </c>
    </row>
    <row r="28614" spans="1:2" x14ac:dyDescent="0.25">
      <c r="A28614" s="6" t="s">
        <v>36994</v>
      </c>
      <c r="B28614" s="7">
        <v>41</v>
      </c>
    </row>
    <row r="28615" spans="1:2" x14ac:dyDescent="0.25">
      <c r="A28615" s="6" t="s">
        <v>36995</v>
      </c>
      <c r="B28615" s="7">
        <v>41</v>
      </c>
    </row>
    <row r="28616" spans="1:2" x14ac:dyDescent="0.25">
      <c r="A28616" s="6" t="s">
        <v>36996</v>
      </c>
      <c r="B28616" s="7">
        <v>41</v>
      </c>
    </row>
    <row r="28617" spans="1:2" x14ac:dyDescent="0.25">
      <c r="A28617" s="6" t="s">
        <v>36997</v>
      </c>
      <c r="B28617" s="7">
        <v>41</v>
      </c>
    </row>
    <row r="28618" spans="1:2" x14ac:dyDescent="0.25">
      <c r="A28618" s="6" t="s">
        <v>36998</v>
      </c>
      <c r="B28618" s="7">
        <v>41</v>
      </c>
    </row>
    <row r="28619" spans="1:2" x14ac:dyDescent="0.25">
      <c r="A28619" s="6" t="s">
        <v>36999</v>
      </c>
      <c r="B28619" s="7">
        <v>41</v>
      </c>
    </row>
    <row r="28620" spans="1:2" x14ac:dyDescent="0.25">
      <c r="A28620" s="6" t="s">
        <v>37000</v>
      </c>
      <c r="B28620" s="7">
        <v>41</v>
      </c>
    </row>
    <row r="28621" spans="1:2" x14ac:dyDescent="0.25">
      <c r="A28621" s="6" t="s">
        <v>37001</v>
      </c>
      <c r="B28621" s="7">
        <v>41</v>
      </c>
    </row>
    <row r="28622" spans="1:2" x14ac:dyDescent="0.25">
      <c r="A28622" s="6" t="s">
        <v>37002</v>
      </c>
      <c r="B28622" s="7">
        <v>41</v>
      </c>
    </row>
    <row r="28623" spans="1:2" x14ac:dyDescent="0.25">
      <c r="A28623" s="6" t="s">
        <v>37003</v>
      </c>
      <c r="B28623" s="7">
        <v>41</v>
      </c>
    </row>
    <row r="28624" spans="1:2" x14ac:dyDescent="0.25">
      <c r="A28624" s="6" t="s">
        <v>37004</v>
      </c>
      <c r="B28624" s="7">
        <v>41</v>
      </c>
    </row>
    <row r="28625" spans="1:2" x14ac:dyDescent="0.25">
      <c r="A28625" s="6" t="s">
        <v>37005</v>
      </c>
      <c r="B28625" s="7">
        <v>41</v>
      </c>
    </row>
    <row r="28626" spans="1:2" x14ac:dyDescent="0.25">
      <c r="A28626" s="6" t="s">
        <v>37006</v>
      </c>
      <c r="B28626" s="7">
        <v>41</v>
      </c>
    </row>
    <row r="28627" spans="1:2" x14ac:dyDescent="0.25">
      <c r="A28627" s="6" t="s">
        <v>37007</v>
      </c>
      <c r="B28627" s="7">
        <v>41</v>
      </c>
    </row>
    <row r="28628" spans="1:2" x14ac:dyDescent="0.25">
      <c r="A28628" s="6" t="s">
        <v>37008</v>
      </c>
      <c r="B28628" s="7">
        <v>41</v>
      </c>
    </row>
    <row r="28629" spans="1:2" x14ac:dyDescent="0.25">
      <c r="A28629" s="6" t="s">
        <v>37009</v>
      </c>
      <c r="B28629" s="7">
        <v>41</v>
      </c>
    </row>
    <row r="28630" spans="1:2" x14ac:dyDescent="0.25">
      <c r="A28630" s="6" t="s">
        <v>37010</v>
      </c>
      <c r="B28630" s="7">
        <v>41</v>
      </c>
    </row>
    <row r="28631" spans="1:2" x14ac:dyDescent="0.25">
      <c r="A28631" s="6" t="s">
        <v>37011</v>
      </c>
      <c r="B28631" s="7">
        <v>41</v>
      </c>
    </row>
    <row r="28632" spans="1:2" x14ac:dyDescent="0.25">
      <c r="A28632" s="6" t="s">
        <v>37012</v>
      </c>
      <c r="B28632" s="7">
        <v>41</v>
      </c>
    </row>
    <row r="28633" spans="1:2" x14ac:dyDescent="0.25">
      <c r="A28633" s="6" t="s">
        <v>37013</v>
      </c>
      <c r="B28633" s="7">
        <v>41</v>
      </c>
    </row>
    <row r="28634" spans="1:2" x14ac:dyDescent="0.25">
      <c r="A28634" s="6" t="s">
        <v>37014</v>
      </c>
      <c r="B28634" s="7">
        <v>41</v>
      </c>
    </row>
    <row r="28635" spans="1:2" x14ac:dyDescent="0.25">
      <c r="A28635" s="6" t="s">
        <v>37015</v>
      </c>
      <c r="B28635" s="7">
        <v>41</v>
      </c>
    </row>
    <row r="28636" spans="1:2" x14ac:dyDescent="0.25">
      <c r="A28636" s="6" t="s">
        <v>37016</v>
      </c>
      <c r="B28636" s="7">
        <v>41</v>
      </c>
    </row>
    <row r="28637" spans="1:2" x14ac:dyDescent="0.25">
      <c r="A28637" s="6" t="s">
        <v>37017</v>
      </c>
      <c r="B28637" s="7">
        <v>41</v>
      </c>
    </row>
    <row r="28638" spans="1:2" x14ac:dyDescent="0.25">
      <c r="A28638" s="6" t="s">
        <v>37018</v>
      </c>
      <c r="B28638" s="7">
        <v>41</v>
      </c>
    </row>
    <row r="28639" spans="1:2" x14ac:dyDescent="0.25">
      <c r="A28639" s="6" t="s">
        <v>37019</v>
      </c>
      <c r="B28639" s="7">
        <v>41</v>
      </c>
    </row>
    <row r="28640" spans="1:2" x14ac:dyDescent="0.25">
      <c r="A28640" s="6" t="s">
        <v>37020</v>
      </c>
      <c r="B28640" s="7">
        <v>41</v>
      </c>
    </row>
    <row r="28641" spans="1:2" x14ac:dyDescent="0.25">
      <c r="A28641" s="6" t="s">
        <v>37021</v>
      </c>
      <c r="B28641" s="7">
        <v>41</v>
      </c>
    </row>
    <row r="28642" spans="1:2" x14ac:dyDescent="0.25">
      <c r="A28642" s="6" t="s">
        <v>37022</v>
      </c>
      <c r="B28642" s="7">
        <v>41</v>
      </c>
    </row>
    <row r="28643" spans="1:2" x14ac:dyDescent="0.25">
      <c r="A28643" s="6" t="s">
        <v>37023</v>
      </c>
      <c r="B28643" s="7">
        <v>41</v>
      </c>
    </row>
    <row r="28644" spans="1:2" x14ac:dyDescent="0.25">
      <c r="A28644" s="6" t="s">
        <v>37024</v>
      </c>
      <c r="B28644" s="7">
        <v>41</v>
      </c>
    </row>
    <row r="28645" spans="1:2" x14ac:dyDescent="0.25">
      <c r="A28645" s="6" t="s">
        <v>37025</v>
      </c>
      <c r="B28645" s="7">
        <v>41</v>
      </c>
    </row>
    <row r="28646" spans="1:2" x14ac:dyDescent="0.25">
      <c r="A28646" s="6" t="s">
        <v>37026</v>
      </c>
      <c r="B28646" s="7">
        <v>41</v>
      </c>
    </row>
    <row r="28647" spans="1:2" x14ac:dyDescent="0.25">
      <c r="A28647" s="6" t="s">
        <v>37027</v>
      </c>
      <c r="B28647" s="7">
        <v>41</v>
      </c>
    </row>
    <row r="28648" spans="1:2" x14ac:dyDescent="0.25">
      <c r="A28648" s="6" t="s">
        <v>37028</v>
      </c>
      <c r="B28648" s="7">
        <v>41</v>
      </c>
    </row>
    <row r="28649" spans="1:2" x14ac:dyDescent="0.25">
      <c r="A28649" s="6" t="s">
        <v>37029</v>
      </c>
      <c r="B28649" s="7">
        <v>41</v>
      </c>
    </row>
    <row r="28650" spans="1:2" x14ac:dyDescent="0.25">
      <c r="A28650" s="6" t="s">
        <v>37030</v>
      </c>
      <c r="B28650" s="7">
        <v>41</v>
      </c>
    </row>
    <row r="28651" spans="1:2" x14ac:dyDescent="0.25">
      <c r="A28651" s="6" t="s">
        <v>37031</v>
      </c>
      <c r="B28651" s="7">
        <v>41</v>
      </c>
    </row>
    <row r="28652" spans="1:2" x14ac:dyDescent="0.25">
      <c r="A28652" s="6" t="s">
        <v>37032</v>
      </c>
      <c r="B28652" s="7">
        <v>41</v>
      </c>
    </row>
    <row r="28653" spans="1:2" x14ac:dyDescent="0.25">
      <c r="A28653" s="6" t="s">
        <v>37033</v>
      </c>
      <c r="B28653" s="7">
        <v>41</v>
      </c>
    </row>
    <row r="28654" spans="1:2" x14ac:dyDescent="0.25">
      <c r="A28654" s="6" t="s">
        <v>37034</v>
      </c>
      <c r="B28654" s="7">
        <v>41</v>
      </c>
    </row>
    <row r="28655" spans="1:2" x14ac:dyDescent="0.25">
      <c r="A28655" s="6" t="s">
        <v>37035</v>
      </c>
      <c r="B28655" s="7">
        <v>41</v>
      </c>
    </row>
    <row r="28656" spans="1:2" x14ac:dyDescent="0.25">
      <c r="A28656" s="6" t="s">
        <v>37036</v>
      </c>
      <c r="B28656" s="7">
        <v>41</v>
      </c>
    </row>
    <row r="28657" spans="1:2" x14ac:dyDescent="0.25">
      <c r="A28657" s="6" t="s">
        <v>37037</v>
      </c>
      <c r="B28657" s="7">
        <v>41</v>
      </c>
    </row>
    <row r="28658" spans="1:2" x14ac:dyDescent="0.25">
      <c r="A28658" s="6" t="s">
        <v>37038</v>
      </c>
      <c r="B28658" s="7">
        <v>41</v>
      </c>
    </row>
    <row r="28659" spans="1:2" x14ac:dyDescent="0.25">
      <c r="A28659" s="6" t="s">
        <v>37039</v>
      </c>
      <c r="B28659" s="7">
        <v>41</v>
      </c>
    </row>
    <row r="28660" spans="1:2" x14ac:dyDescent="0.25">
      <c r="A28660" s="6" t="s">
        <v>37040</v>
      </c>
      <c r="B28660" s="7">
        <v>41</v>
      </c>
    </row>
    <row r="28661" spans="1:2" x14ac:dyDescent="0.25">
      <c r="A28661" s="6" t="s">
        <v>37041</v>
      </c>
      <c r="B28661" s="7">
        <v>41</v>
      </c>
    </row>
    <row r="28662" spans="1:2" x14ac:dyDescent="0.25">
      <c r="A28662" s="6" t="s">
        <v>37042</v>
      </c>
      <c r="B28662" s="7">
        <v>41</v>
      </c>
    </row>
    <row r="28663" spans="1:2" x14ac:dyDescent="0.25">
      <c r="A28663" s="6" t="s">
        <v>37043</v>
      </c>
      <c r="B28663" s="7">
        <v>41</v>
      </c>
    </row>
    <row r="28664" spans="1:2" x14ac:dyDescent="0.25">
      <c r="A28664" s="6" t="s">
        <v>37044</v>
      </c>
      <c r="B28664" s="7">
        <v>41</v>
      </c>
    </row>
    <row r="28665" spans="1:2" x14ac:dyDescent="0.25">
      <c r="A28665" s="6" t="s">
        <v>37045</v>
      </c>
      <c r="B28665" s="7">
        <v>41</v>
      </c>
    </row>
    <row r="28666" spans="1:2" x14ac:dyDescent="0.25">
      <c r="A28666" s="6" t="s">
        <v>37046</v>
      </c>
      <c r="B28666" s="7">
        <v>41</v>
      </c>
    </row>
    <row r="28667" spans="1:2" x14ac:dyDescent="0.25">
      <c r="A28667" s="6" t="s">
        <v>37047</v>
      </c>
      <c r="B28667" s="7">
        <v>41</v>
      </c>
    </row>
    <row r="28668" spans="1:2" x14ac:dyDescent="0.25">
      <c r="A28668" s="6" t="s">
        <v>37048</v>
      </c>
      <c r="B28668" s="7">
        <v>41</v>
      </c>
    </row>
    <row r="28669" spans="1:2" x14ac:dyDescent="0.25">
      <c r="A28669" s="6" t="s">
        <v>37049</v>
      </c>
      <c r="B28669" s="7">
        <v>41</v>
      </c>
    </row>
    <row r="28670" spans="1:2" x14ac:dyDescent="0.25">
      <c r="A28670" s="6" t="s">
        <v>37050</v>
      </c>
      <c r="B28670" s="7">
        <v>41</v>
      </c>
    </row>
    <row r="28671" spans="1:2" x14ac:dyDescent="0.25">
      <c r="A28671" s="6" t="s">
        <v>37051</v>
      </c>
      <c r="B28671" s="7">
        <v>41</v>
      </c>
    </row>
    <row r="28672" spans="1:2" x14ac:dyDescent="0.25">
      <c r="A28672" s="6" t="s">
        <v>37052</v>
      </c>
      <c r="B28672" s="7">
        <v>41</v>
      </c>
    </row>
    <row r="28673" spans="1:2" x14ac:dyDescent="0.25">
      <c r="A28673" s="6" t="s">
        <v>37053</v>
      </c>
      <c r="B28673" s="7">
        <v>41</v>
      </c>
    </row>
    <row r="28674" spans="1:2" x14ac:dyDescent="0.25">
      <c r="A28674" s="6" t="s">
        <v>37054</v>
      </c>
      <c r="B28674" s="7">
        <v>41</v>
      </c>
    </row>
    <row r="28675" spans="1:2" x14ac:dyDescent="0.25">
      <c r="A28675" s="6" t="s">
        <v>37055</v>
      </c>
      <c r="B28675" s="7">
        <v>41</v>
      </c>
    </row>
    <row r="28676" spans="1:2" x14ac:dyDescent="0.25">
      <c r="A28676" s="6" t="s">
        <v>37056</v>
      </c>
      <c r="B28676" s="7">
        <v>41</v>
      </c>
    </row>
    <row r="28677" spans="1:2" x14ac:dyDescent="0.25">
      <c r="A28677" s="6" t="s">
        <v>37057</v>
      </c>
      <c r="B28677" s="7">
        <v>41</v>
      </c>
    </row>
    <row r="28678" spans="1:2" x14ac:dyDescent="0.25">
      <c r="A28678" s="6" t="s">
        <v>37058</v>
      </c>
      <c r="B28678" s="7">
        <v>41</v>
      </c>
    </row>
    <row r="28679" spans="1:2" x14ac:dyDescent="0.25">
      <c r="A28679" s="6" t="s">
        <v>37059</v>
      </c>
      <c r="B28679" s="7">
        <v>41</v>
      </c>
    </row>
    <row r="28680" spans="1:2" x14ac:dyDescent="0.25">
      <c r="A28680" s="6" t="s">
        <v>37060</v>
      </c>
      <c r="B28680" s="7">
        <v>41</v>
      </c>
    </row>
    <row r="28681" spans="1:2" x14ac:dyDescent="0.25">
      <c r="A28681" s="6" t="s">
        <v>37061</v>
      </c>
      <c r="B28681" s="7">
        <v>41</v>
      </c>
    </row>
    <row r="28682" spans="1:2" x14ac:dyDescent="0.25">
      <c r="A28682" s="6" t="s">
        <v>37062</v>
      </c>
      <c r="B28682" s="7">
        <v>41</v>
      </c>
    </row>
    <row r="28683" spans="1:2" x14ac:dyDescent="0.25">
      <c r="A28683" s="6" t="s">
        <v>37063</v>
      </c>
      <c r="B28683" s="7">
        <v>41</v>
      </c>
    </row>
    <row r="28684" spans="1:2" x14ac:dyDescent="0.25">
      <c r="A28684" s="6" t="s">
        <v>37064</v>
      </c>
      <c r="B28684" s="7">
        <v>41</v>
      </c>
    </row>
    <row r="28685" spans="1:2" x14ac:dyDescent="0.25">
      <c r="A28685" s="6" t="s">
        <v>37065</v>
      </c>
      <c r="B28685" s="7">
        <v>41</v>
      </c>
    </row>
    <row r="28686" spans="1:2" x14ac:dyDescent="0.25">
      <c r="A28686" s="6" t="s">
        <v>37066</v>
      </c>
      <c r="B28686" s="7">
        <v>41</v>
      </c>
    </row>
    <row r="28687" spans="1:2" x14ac:dyDescent="0.25">
      <c r="A28687" s="6" t="s">
        <v>37067</v>
      </c>
      <c r="B28687" s="7">
        <v>41</v>
      </c>
    </row>
    <row r="28688" spans="1:2" x14ac:dyDescent="0.25">
      <c r="A28688" s="10" t="s">
        <v>37068</v>
      </c>
      <c r="B28688" s="7">
        <v>41</v>
      </c>
    </row>
    <row r="28689" spans="1:2" x14ac:dyDescent="0.25">
      <c r="A28689" s="6" t="s">
        <v>37069</v>
      </c>
      <c r="B28689" s="7">
        <v>41</v>
      </c>
    </row>
    <row r="28690" spans="1:2" x14ac:dyDescent="0.25">
      <c r="A28690" s="6" t="s">
        <v>37070</v>
      </c>
      <c r="B28690" s="7">
        <v>41</v>
      </c>
    </row>
    <row r="28691" spans="1:2" x14ac:dyDescent="0.25">
      <c r="A28691" s="6" t="s">
        <v>37071</v>
      </c>
      <c r="B28691" s="7">
        <v>41</v>
      </c>
    </row>
    <row r="28692" spans="1:2" x14ac:dyDescent="0.25">
      <c r="A28692" s="6" t="s">
        <v>37072</v>
      </c>
      <c r="B28692" s="7">
        <v>41</v>
      </c>
    </row>
    <row r="28693" spans="1:2" x14ac:dyDescent="0.25">
      <c r="A28693" s="6" t="s">
        <v>37073</v>
      </c>
      <c r="B28693" s="7">
        <v>41</v>
      </c>
    </row>
    <row r="28694" spans="1:2" x14ac:dyDescent="0.25">
      <c r="A28694" s="6" t="s">
        <v>37074</v>
      </c>
      <c r="B28694" s="7">
        <v>41</v>
      </c>
    </row>
    <row r="28695" spans="1:2" x14ac:dyDescent="0.25">
      <c r="A28695" s="6" t="s">
        <v>37075</v>
      </c>
      <c r="B28695" s="7">
        <v>41</v>
      </c>
    </row>
    <row r="28696" spans="1:2" x14ac:dyDescent="0.25">
      <c r="A28696" s="6" t="s">
        <v>37076</v>
      </c>
      <c r="B28696" s="7">
        <v>41</v>
      </c>
    </row>
    <row r="28697" spans="1:2" x14ac:dyDescent="0.25">
      <c r="A28697" s="6" t="s">
        <v>37077</v>
      </c>
      <c r="B28697" s="7">
        <v>41</v>
      </c>
    </row>
    <row r="28698" spans="1:2" x14ac:dyDescent="0.25">
      <c r="A28698" s="6" t="s">
        <v>37078</v>
      </c>
      <c r="B28698" s="7">
        <v>41</v>
      </c>
    </row>
    <row r="28699" spans="1:2" x14ac:dyDescent="0.25">
      <c r="A28699" s="6" t="s">
        <v>37079</v>
      </c>
      <c r="B28699" s="7">
        <v>41</v>
      </c>
    </row>
    <row r="28700" spans="1:2" x14ac:dyDescent="0.25">
      <c r="A28700" s="6" t="s">
        <v>37080</v>
      </c>
      <c r="B28700" s="7">
        <v>41</v>
      </c>
    </row>
    <row r="28701" spans="1:2" x14ac:dyDescent="0.25">
      <c r="A28701" s="6" t="s">
        <v>37081</v>
      </c>
      <c r="B28701" s="7">
        <v>41</v>
      </c>
    </row>
    <row r="28702" spans="1:2" x14ac:dyDescent="0.25">
      <c r="A28702" s="6" t="s">
        <v>37082</v>
      </c>
      <c r="B28702" s="7">
        <v>41</v>
      </c>
    </row>
    <row r="28703" spans="1:2" x14ac:dyDescent="0.25">
      <c r="A28703" s="6" t="s">
        <v>37083</v>
      </c>
      <c r="B28703" s="7">
        <v>41</v>
      </c>
    </row>
    <row r="28704" spans="1:2" x14ac:dyDescent="0.25">
      <c r="A28704" s="6" t="s">
        <v>37084</v>
      </c>
      <c r="B28704" s="7">
        <v>41</v>
      </c>
    </row>
    <row r="28705" spans="1:2" x14ac:dyDescent="0.25">
      <c r="A28705" s="6" t="s">
        <v>37085</v>
      </c>
      <c r="B28705" s="7">
        <v>41</v>
      </c>
    </row>
    <row r="28706" spans="1:2" x14ac:dyDescent="0.25">
      <c r="A28706" s="6" t="s">
        <v>37086</v>
      </c>
      <c r="B28706" s="7">
        <v>41</v>
      </c>
    </row>
    <row r="28707" spans="1:2" x14ac:dyDescent="0.25">
      <c r="A28707" s="6" t="s">
        <v>37087</v>
      </c>
      <c r="B28707" s="7">
        <v>41</v>
      </c>
    </row>
    <row r="28708" spans="1:2" x14ac:dyDescent="0.25">
      <c r="A28708" s="6" t="s">
        <v>37088</v>
      </c>
      <c r="B28708" s="7">
        <v>41</v>
      </c>
    </row>
    <row r="28709" spans="1:2" x14ac:dyDescent="0.25">
      <c r="A28709" s="6" t="s">
        <v>37089</v>
      </c>
      <c r="B28709" s="7">
        <v>41</v>
      </c>
    </row>
    <row r="28710" spans="1:2" x14ac:dyDescent="0.25">
      <c r="A28710" s="6" t="s">
        <v>37090</v>
      </c>
      <c r="B28710" s="7">
        <v>41</v>
      </c>
    </row>
    <row r="28711" spans="1:2" x14ac:dyDescent="0.25">
      <c r="A28711" s="6" t="s">
        <v>37091</v>
      </c>
      <c r="B28711" s="7">
        <v>41</v>
      </c>
    </row>
    <row r="28712" spans="1:2" x14ac:dyDescent="0.25">
      <c r="A28712" s="6" t="s">
        <v>37092</v>
      </c>
      <c r="B28712" s="7">
        <v>41</v>
      </c>
    </row>
    <row r="28713" spans="1:2" x14ac:dyDescent="0.25">
      <c r="A28713" s="6" t="s">
        <v>37093</v>
      </c>
      <c r="B28713" s="7">
        <v>41</v>
      </c>
    </row>
    <row r="28714" spans="1:2" x14ac:dyDescent="0.25">
      <c r="A28714" s="6" t="s">
        <v>37094</v>
      </c>
      <c r="B28714" s="7">
        <v>41</v>
      </c>
    </row>
    <row r="28715" spans="1:2" x14ac:dyDescent="0.25">
      <c r="A28715" s="6" t="s">
        <v>37095</v>
      </c>
      <c r="B28715" s="7">
        <v>41</v>
      </c>
    </row>
    <row r="28716" spans="1:2" x14ac:dyDescent="0.25">
      <c r="A28716" s="6" t="s">
        <v>37096</v>
      </c>
      <c r="B28716" s="7">
        <v>41</v>
      </c>
    </row>
    <row r="28717" spans="1:2" x14ac:dyDescent="0.25">
      <c r="A28717" s="6" t="s">
        <v>37097</v>
      </c>
      <c r="B28717" s="7">
        <v>41</v>
      </c>
    </row>
    <row r="28718" spans="1:2" x14ac:dyDescent="0.25">
      <c r="A28718" s="6" t="s">
        <v>37098</v>
      </c>
      <c r="B28718" s="7">
        <v>41</v>
      </c>
    </row>
    <row r="28719" spans="1:2" x14ac:dyDescent="0.25">
      <c r="A28719" s="6" t="s">
        <v>37099</v>
      </c>
      <c r="B28719" s="7">
        <v>41</v>
      </c>
    </row>
    <row r="28720" spans="1:2" x14ac:dyDescent="0.25">
      <c r="A28720" s="6" t="s">
        <v>37100</v>
      </c>
      <c r="B28720" s="7">
        <v>41</v>
      </c>
    </row>
    <row r="28721" spans="1:2" x14ac:dyDescent="0.25">
      <c r="A28721" s="6" t="s">
        <v>37101</v>
      </c>
      <c r="B28721" s="7">
        <v>41</v>
      </c>
    </row>
    <row r="28722" spans="1:2" x14ac:dyDescent="0.25">
      <c r="A28722" s="6" t="s">
        <v>37102</v>
      </c>
      <c r="B28722" s="7">
        <v>41</v>
      </c>
    </row>
    <row r="28723" spans="1:2" x14ac:dyDescent="0.25">
      <c r="A28723" s="6" t="s">
        <v>37103</v>
      </c>
      <c r="B28723" s="7">
        <v>41</v>
      </c>
    </row>
    <row r="28724" spans="1:2" x14ac:dyDescent="0.25">
      <c r="A28724" s="6" t="s">
        <v>37104</v>
      </c>
      <c r="B28724" s="7">
        <v>41</v>
      </c>
    </row>
    <row r="28725" spans="1:2" x14ac:dyDescent="0.25">
      <c r="A28725" s="6" t="s">
        <v>37105</v>
      </c>
      <c r="B28725" s="7">
        <v>41</v>
      </c>
    </row>
    <row r="28726" spans="1:2" x14ac:dyDescent="0.25">
      <c r="A28726" s="6" t="s">
        <v>37106</v>
      </c>
      <c r="B28726" s="7">
        <v>41</v>
      </c>
    </row>
    <row r="28727" spans="1:2" x14ac:dyDescent="0.25">
      <c r="A28727" s="6" t="s">
        <v>37107</v>
      </c>
      <c r="B28727" s="7">
        <v>41</v>
      </c>
    </row>
    <row r="28728" spans="1:2" x14ac:dyDescent="0.25">
      <c r="A28728" s="6" t="s">
        <v>37108</v>
      </c>
      <c r="B28728" s="7">
        <v>41</v>
      </c>
    </row>
    <row r="28729" spans="1:2" x14ac:dyDescent="0.25">
      <c r="A28729" s="6" t="s">
        <v>37109</v>
      </c>
      <c r="B28729" s="7">
        <v>41</v>
      </c>
    </row>
    <row r="28730" spans="1:2" x14ac:dyDescent="0.25">
      <c r="A28730" s="6" t="s">
        <v>37110</v>
      </c>
      <c r="B28730" s="7">
        <v>41</v>
      </c>
    </row>
    <row r="28731" spans="1:2" x14ac:dyDescent="0.25">
      <c r="A28731" s="6" t="s">
        <v>37111</v>
      </c>
      <c r="B28731" s="7">
        <v>41</v>
      </c>
    </row>
    <row r="28732" spans="1:2" x14ac:dyDescent="0.25">
      <c r="A28732" s="6" t="s">
        <v>37112</v>
      </c>
      <c r="B28732" s="7">
        <v>41</v>
      </c>
    </row>
    <row r="28733" spans="1:2" x14ac:dyDescent="0.25">
      <c r="A28733" s="6" t="s">
        <v>37113</v>
      </c>
      <c r="B28733" s="7">
        <v>41</v>
      </c>
    </row>
    <row r="28734" spans="1:2" x14ac:dyDescent="0.25">
      <c r="A28734" s="6" t="s">
        <v>37114</v>
      </c>
      <c r="B28734" s="7">
        <v>41</v>
      </c>
    </row>
    <row r="28735" spans="1:2" x14ac:dyDescent="0.25">
      <c r="A28735" s="6" t="s">
        <v>37115</v>
      </c>
      <c r="B28735" s="7">
        <v>41</v>
      </c>
    </row>
    <row r="28736" spans="1:2" x14ac:dyDescent="0.25">
      <c r="A28736" s="6" t="s">
        <v>37116</v>
      </c>
      <c r="B28736" s="7">
        <v>41</v>
      </c>
    </row>
    <row r="28737" spans="1:2" x14ac:dyDescent="0.25">
      <c r="A28737" s="6" t="s">
        <v>37117</v>
      </c>
      <c r="B28737" s="7">
        <v>41</v>
      </c>
    </row>
    <row r="28738" spans="1:2" x14ac:dyDescent="0.25">
      <c r="A28738" s="6" t="s">
        <v>37118</v>
      </c>
      <c r="B28738" s="7">
        <v>41</v>
      </c>
    </row>
    <row r="28739" spans="1:2" x14ac:dyDescent="0.25">
      <c r="A28739" s="6" t="s">
        <v>37119</v>
      </c>
      <c r="B28739" s="7">
        <v>41</v>
      </c>
    </row>
    <row r="28740" spans="1:2" x14ac:dyDescent="0.25">
      <c r="A28740" s="6" t="s">
        <v>37120</v>
      </c>
      <c r="B28740" s="7">
        <v>41</v>
      </c>
    </row>
    <row r="28741" spans="1:2" x14ac:dyDescent="0.25">
      <c r="A28741" s="6" t="s">
        <v>37121</v>
      </c>
      <c r="B28741" s="7">
        <v>41</v>
      </c>
    </row>
    <row r="28742" spans="1:2" x14ac:dyDescent="0.25">
      <c r="A28742" s="6" t="s">
        <v>37122</v>
      </c>
      <c r="B28742" s="7">
        <v>41</v>
      </c>
    </row>
    <row r="28743" spans="1:2" x14ac:dyDescent="0.25">
      <c r="A28743" s="6" t="s">
        <v>37123</v>
      </c>
      <c r="B28743" s="7">
        <v>41</v>
      </c>
    </row>
    <row r="28744" spans="1:2" x14ac:dyDescent="0.25">
      <c r="A28744" s="6" t="s">
        <v>37124</v>
      </c>
      <c r="B28744" s="7">
        <v>41</v>
      </c>
    </row>
    <row r="28745" spans="1:2" x14ac:dyDescent="0.25">
      <c r="A28745" s="6" t="s">
        <v>37125</v>
      </c>
      <c r="B28745" s="7">
        <v>41</v>
      </c>
    </row>
    <row r="28746" spans="1:2" x14ac:dyDescent="0.25">
      <c r="A28746" s="6" t="s">
        <v>37126</v>
      </c>
      <c r="B28746" s="7">
        <v>41</v>
      </c>
    </row>
    <row r="28747" spans="1:2" x14ac:dyDescent="0.25">
      <c r="A28747" s="6" t="s">
        <v>37127</v>
      </c>
      <c r="B28747" s="7">
        <v>41</v>
      </c>
    </row>
    <row r="28748" spans="1:2" x14ac:dyDescent="0.25">
      <c r="A28748" s="6" t="s">
        <v>37128</v>
      </c>
      <c r="B28748" s="7">
        <v>41</v>
      </c>
    </row>
    <row r="28749" spans="1:2" x14ac:dyDescent="0.25">
      <c r="A28749" s="6" t="s">
        <v>37129</v>
      </c>
      <c r="B28749" s="7">
        <v>41</v>
      </c>
    </row>
    <row r="28750" spans="1:2" x14ac:dyDescent="0.25">
      <c r="A28750" s="6" t="s">
        <v>37130</v>
      </c>
      <c r="B28750" s="7">
        <v>41</v>
      </c>
    </row>
    <row r="28751" spans="1:2" x14ac:dyDescent="0.25">
      <c r="A28751" s="6" t="s">
        <v>37131</v>
      </c>
      <c r="B28751" s="7">
        <v>41</v>
      </c>
    </row>
    <row r="28752" spans="1:2" x14ac:dyDescent="0.25">
      <c r="A28752" s="6" t="s">
        <v>37132</v>
      </c>
      <c r="B28752" s="7">
        <v>41</v>
      </c>
    </row>
    <row r="28753" spans="1:2" x14ac:dyDescent="0.25">
      <c r="A28753" s="6" t="s">
        <v>37133</v>
      </c>
      <c r="B28753" s="7">
        <v>41</v>
      </c>
    </row>
    <row r="28754" spans="1:2" x14ac:dyDescent="0.25">
      <c r="A28754" s="6" t="s">
        <v>37134</v>
      </c>
      <c r="B28754" s="7">
        <v>41</v>
      </c>
    </row>
    <row r="28755" spans="1:2" x14ac:dyDescent="0.25">
      <c r="A28755" s="6" t="s">
        <v>37135</v>
      </c>
      <c r="B28755" s="7">
        <v>41</v>
      </c>
    </row>
    <row r="28756" spans="1:2" x14ac:dyDescent="0.25">
      <c r="A28756" s="6" t="s">
        <v>37136</v>
      </c>
      <c r="B28756" s="7">
        <v>41</v>
      </c>
    </row>
    <row r="28757" spans="1:2" x14ac:dyDescent="0.25">
      <c r="A28757" s="6" t="s">
        <v>37137</v>
      </c>
      <c r="B28757" s="7">
        <v>41</v>
      </c>
    </row>
    <row r="28758" spans="1:2" x14ac:dyDescent="0.25">
      <c r="A28758" s="6" t="s">
        <v>37138</v>
      </c>
      <c r="B28758" s="7">
        <v>41</v>
      </c>
    </row>
    <row r="28759" spans="1:2" x14ac:dyDescent="0.25">
      <c r="A28759" s="6" t="s">
        <v>37139</v>
      </c>
      <c r="B28759" s="7">
        <v>41</v>
      </c>
    </row>
    <row r="28760" spans="1:2" x14ac:dyDescent="0.25">
      <c r="A28760" s="6" t="s">
        <v>37140</v>
      </c>
      <c r="B28760" s="7">
        <v>41</v>
      </c>
    </row>
    <row r="28761" spans="1:2" x14ac:dyDescent="0.25">
      <c r="A28761" s="6" t="s">
        <v>37141</v>
      </c>
      <c r="B28761" s="7">
        <v>41</v>
      </c>
    </row>
    <row r="28762" spans="1:2" x14ac:dyDescent="0.25">
      <c r="A28762" s="6" t="s">
        <v>37142</v>
      </c>
      <c r="B28762" s="7">
        <v>41</v>
      </c>
    </row>
    <row r="28763" spans="1:2" x14ac:dyDescent="0.25">
      <c r="A28763" s="6" t="s">
        <v>37143</v>
      </c>
      <c r="B28763" s="7">
        <v>41</v>
      </c>
    </row>
    <row r="28764" spans="1:2" x14ac:dyDescent="0.25">
      <c r="A28764" s="6" t="s">
        <v>37144</v>
      </c>
      <c r="B28764" s="7">
        <v>41</v>
      </c>
    </row>
    <row r="28765" spans="1:2" x14ac:dyDescent="0.25">
      <c r="A28765" s="6" t="s">
        <v>37145</v>
      </c>
      <c r="B28765" s="7">
        <v>41</v>
      </c>
    </row>
    <row r="28766" spans="1:2" x14ac:dyDescent="0.25">
      <c r="A28766" s="6" t="s">
        <v>37146</v>
      </c>
      <c r="B28766" s="7">
        <v>41</v>
      </c>
    </row>
    <row r="28767" spans="1:2" x14ac:dyDescent="0.25">
      <c r="A28767" s="6" t="s">
        <v>37147</v>
      </c>
      <c r="B28767" s="7">
        <v>41</v>
      </c>
    </row>
    <row r="28768" spans="1:2" x14ac:dyDescent="0.25">
      <c r="A28768" s="6" t="s">
        <v>37148</v>
      </c>
      <c r="B28768" s="7">
        <v>41</v>
      </c>
    </row>
    <row r="28769" spans="1:2" x14ac:dyDescent="0.25">
      <c r="A28769" s="6" t="s">
        <v>37149</v>
      </c>
      <c r="B28769" s="7">
        <v>41</v>
      </c>
    </row>
    <row r="28770" spans="1:2" x14ac:dyDescent="0.25">
      <c r="A28770" s="6" t="s">
        <v>37150</v>
      </c>
      <c r="B28770" s="7">
        <v>41</v>
      </c>
    </row>
    <row r="28771" spans="1:2" x14ac:dyDescent="0.25">
      <c r="A28771" s="6" t="s">
        <v>37151</v>
      </c>
      <c r="B28771" s="7">
        <v>41</v>
      </c>
    </row>
    <row r="28772" spans="1:2" x14ac:dyDescent="0.25">
      <c r="A28772" s="6" t="s">
        <v>37152</v>
      </c>
      <c r="B28772" s="7">
        <v>41</v>
      </c>
    </row>
    <row r="28773" spans="1:2" x14ac:dyDescent="0.25">
      <c r="A28773" s="6" t="s">
        <v>37153</v>
      </c>
      <c r="B28773" s="7">
        <v>41</v>
      </c>
    </row>
    <row r="28774" spans="1:2" x14ac:dyDescent="0.25">
      <c r="A28774" s="6" t="s">
        <v>37154</v>
      </c>
      <c r="B28774" s="7">
        <v>41</v>
      </c>
    </row>
    <row r="28775" spans="1:2" x14ac:dyDescent="0.25">
      <c r="A28775" s="6" t="s">
        <v>37155</v>
      </c>
      <c r="B28775" s="7">
        <v>41</v>
      </c>
    </row>
    <row r="28776" spans="1:2" x14ac:dyDescent="0.25">
      <c r="A28776" s="6" t="s">
        <v>37156</v>
      </c>
      <c r="B28776" s="7">
        <v>41</v>
      </c>
    </row>
    <row r="28777" spans="1:2" x14ac:dyDescent="0.25">
      <c r="A28777" s="6" t="s">
        <v>37157</v>
      </c>
      <c r="B28777" s="7">
        <v>41</v>
      </c>
    </row>
    <row r="28778" spans="1:2" x14ac:dyDescent="0.25">
      <c r="A28778" s="6" t="s">
        <v>37158</v>
      </c>
      <c r="B28778" s="7">
        <v>41</v>
      </c>
    </row>
    <row r="28779" spans="1:2" x14ac:dyDescent="0.25">
      <c r="A28779" s="6" t="s">
        <v>37159</v>
      </c>
      <c r="B28779" s="7">
        <v>41</v>
      </c>
    </row>
    <row r="28780" spans="1:2" x14ac:dyDescent="0.25">
      <c r="A28780" s="6" t="s">
        <v>37160</v>
      </c>
      <c r="B28780" s="7">
        <v>41</v>
      </c>
    </row>
    <row r="28781" spans="1:2" x14ac:dyDescent="0.25">
      <c r="A28781" s="6" t="s">
        <v>37161</v>
      </c>
      <c r="B28781" s="7">
        <v>41</v>
      </c>
    </row>
    <row r="28782" spans="1:2" x14ac:dyDescent="0.25">
      <c r="A28782" s="6" t="s">
        <v>37162</v>
      </c>
      <c r="B28782" s="7">
        <v>41</v>
      </c>
    </row>
    <row r="28783" spans="1:2" x14ac:dyDescent="0.25">
      <c r="A28783" s="6" t="s">
        <v>37163</v>
      </c>
      <c r="B28783" s="7">
        <v>41</v>
      </c>
    </row>
    <row r="28784" spans="1:2" x14ac:dyDescent="0.25">
      <c r="A28784" s="6" t="s">
        <v>37164</v>
      </c>
      <c r="B28784" s="7">
        <v>41</v>
      </c>
    </row>
    <row r="28785" spans="1:2" x14ac:dyDescent="0.25">
      <c r="A28785" s="6" t="s">
        <v>37165</v>
      </c>
      <c r="B28785" s="7">
        <v>41</v>
      </c>
    </row>
    <row r="28786" spans="1:2" x14ac:dyDescent="0.25">
      <c r="A28786" s="6" t="s">
        <v>37166</v>
      </c>
      <c r="B28786" s="7">
        <v>41</v>
      </c>
    </row>
    <row r="28787" spans="1:2" x14ac:dyDescent="0.25">
      <c r="A28787" s="6" t="s">
        <v>37167</v>
      </c>
      <c r="B28787" s="7">
        <v>41</v>
      </c>
    </row>
    <row r="28788" spans="1:2" x14ac:dyDescent="0.25">
      <c r="A28788" s="6" t="s">
        <v>37168</v>
      </c>
      <c r="B28788" s="7">
        <v>41</v>
      </c>
    </row>
    <row r="28789" spans="1:2" x14ac:dyDescent="0.25">
      <c r="A28789" s="6" t="s">
        <v>37169</v>
      </c>
      <c r="B28789" s="7">
        <v>41</v>
      </c>
    </row>
    <row r="28790" spans="1:2" x14ac:dyDescent="0.25">
      <c r="A28790" s="6" t="s">
        <v>37170</v>
      </c>
      <c r="B28790" s="7">
        <v>41</v>
      </c>
    </row>
    <row r="28791" spans="1:2" x14ac:dyDescent="0.25">
      <c r="A28791" s="6" t="s">
        <v>37171</v>
      </c>
      <c r="B28791" s="7">
        <v>41</v>
      </c>
    </row>
    <row r="28792" spans="1:2" x14ac:dyDescent="0.25">
      <c r="A28792" s="6" t="s">
        <v>37172</v>
      </c>
      <c r="B28792" s="7">
        <v>41</v>
      </c>
    </row>
    <row r="28793" spans="1:2" x14ac:dyDescent="0.25">
      <c r="A28793" s="6" t="s">
        <v>37173</v>
      </c>
      <c r="B28793" s="7">
        <v>41</v>
      </c>
    </row>
    <row r="28794" spans="1:2" x14ac:dyDescent="0.25">
      <c r="A28794" s="6" t="s">
        <v>37174</v>
      </c>
      <c r="B28794" s="7">
        <v>41</v>
      </c>
    </row>
    <row r="28795" spans="1:2" x14ac:dyDescent="0.25">
      <c r="A28795" s="6" t="s">
        <v>37175</v>
      </c>
      <c r="B28795" s="7">
        <v>41</v>
      </c>
    </row>
    <row r="28796" spans="1:2" x14ac:dyDescent="0.25">
      <c r="A28796" s="6" t="s">
        <v>37176</v>
      </c>
      <c r="B28796" s="7">
        <v>41</v>
      </c>
    </row>
    <row r="28797" spans="1:2" x14ac:dyDescent="0.25">
      <c r="A28797" s="6" t="s">
        <v>37177</v>
      </c>
      <c r="B28797" s="7">
        <v>41</v>
      </c>
    </row>
    <row r="28798" spans="1:2" x14ac:dyDescent="0.25">
      <c r="A28798" s="6" t="s">
        <v>37178</v>
      </c>
      <c r="B28798" s="7">
        <v>41</v>
      </c>
    </row>
    <row r="28799" spans="1:2" x14ac:dyDescent="0.25">
      <c r="A28799" s="6" t="s">
        <v>37179</v>
      </c>
      <c r="B28799" s="7">
        <v>41</v>
      </c>
    </row>
    <row r="28800" spans="1:2" x14ac:dyDescent="0.25">
      <c r="A28800" s="6" t="s">
        <v>37180</v>
      </c>
      <c r="B28800" s="7">
        <v>41</v>
      </c>
    </row>
    <row r="28801" spans="1:2" x14ac:dyDescent="0.25">
      <c r="A28801" s="6" t="s">
        <v>37181</v>
      </c>
      <c r="B28801" s="7">
        <v>41</v>
      </c>
    </row>
    <row r="28802" spans="1:2" x14ac:dyDescent="0.25">
      <c r="A28802" s="6" t="s">
        <v>37182</v>
      </c>
      <c r="B28802" s="7">
        <v>41</v>
      </c>
    </row>
    <row r="28803" spans="1:2" x14ac:dyDescent="0.25">
      <c r="A28803" s="6" t="s">
        <v>37183</v>
      </c>
      <c r="B28803" s="7">
        <v>41</v>
      </c>
    </row>
    <row r="28804" spans="1:2" x14ac:dyDescent="0.25">
      <c r="A28804" s="6" t="s">
        <v>37184</v>
      </c>
      <c r="B28804" s="7">
        <v>41</v>
      </c>
    </row>
    <row r="28805" spans="1:2" x14ac:dyDescent="0.25">
      <c r="A28805" s="6" t="s">
        <v>37185</v>
      </c>
      <c r="B28805" s="7">
        <v>41</v>
      </c>
    </row>
    <row r="28806" spans="1:2" x14ac:dyDescent="0.25">
      <c r="A28806" s="6" t="s">
        <v>37186</v>
      </c>
      <c r="B28806" s="7">
        <v>41</v>
      </c>
    </row>
    <row r="28807" spans="1:2" x14ac:dyDescent="0.25">
      <c r="A28807" s="6" t="s">
        <v>37187</v>
      </c>
      <c r="B28807" s="7">
        <v>41</v>
      </c>
    </row>
    <row r="28808" spans="1:2" x14ac:dyDescent="0.25">
      <c r="A28808" s="6" t="s">
        <v>37188</v>
      </c>
      <c r="B28808" s="7">
        <v>41</v>
      </c>
    </row>
    <row r="28809" spans="1:2" x14ac:dyDescent="0.25">
      <c r="A28809" s="6" t="s">
        <v>37189</v>
      </c>
      <c r="B28809" s="7">
        <v>41</v>
      </c>
    </row>
    <row r="28810" spans="1:2" x14ac:dyDescent="0.25">
      <c r="A28810" s="6" t="s">
        <v>37190</v>
      </c>
      <c r="B28810" s="7">
        <v>41</v>
      </c>
    </row>
    <row r="28811" spans="1:2" x14ac:dyDescent="0.25">
      <c r="A28811" s="6" t="s">
        <v>37191</v>
      </c>
      <c r="B28811" s="7">
        <v>41</v>
      </c>
    </row>
    <row r="28812" spans="1:2" x14ac:dyDescent="0.25">
      <c r="A28812" s="6" t="s">
        <v>37192</v>
      </c>
      <c r="B28812" s="7">
        <v>41</v>
      </c>
    </row>
    <row r="28813" spans="1:2" x14ac:dyDescent="0.25">
      <c r="A28813" s="6" t="s">
        <v>37193</v>
      </c>
      <c r="B28813" s="7">
        <v>41</v>
      </c>
    </row>
    <row r="28814" spans="1:2" x14ac:dyDescent="0.25">
      <c r="A28814" s="6" t="s">
        <v>37194</v>
      </c>
      <c r="B28814" s="7">
        <v>41</v>
      </c>
    </row>
    <row r="28815" spans="1:2" x14ac:dyDescent="0.25">
      <c r="A28815" s="6" t="s">
        <v>37195</v>
      </c>
      <c r="B28815" s="7">
        <v>41</v>
      </c>
    </row>
    <row r="28816" spans="1:2" x14ac:dyDescent="0.25">
      <c r="A28816" s="6" t="s">
        <v>37196</v>
      </c>
      <c r="B28816" s="7">
        <v>41</v>
      </c>
    </row>
    <row r="28817" spans="1:2" x14ac:dyDescent="0.25">
      <c r="A28817" s="6" t="s">
        <v>37197</v>
      </c>
      <c r="B28817" s="7">
        <v>41</v>
      </c>
    </row>
    <row r="28818" spans="1:2" x14ac:dyDescent="0.25">
      <c r="A28818" s="6" t="s">
        <v>37198</v>
      </c>
      <c r="B28818" s="7">
        <v>41</v>
      </c>
    </row>
    <row r="28819" spans="1:2" x14ac:dyDescent="0.25">
      <c r="A28819" s="6" t="s">
        <v>37199</v>
      </c>
      <c r="B28819" s="7">
        <v>41</v>
      </c>
    </row>
    <row r="28820" spans="1:2" x14ac:dyDescent="0.25">
      <c r="A28820" s="6" t="s">
        <v>37200</v>
      </c>
      <c r="B28820" s="7">
        <v>41</v>
      </c>
    </row>
    <row r="28821" spans="1:2" x14ac:dyDescent="0.25">
      <c r="A28821" s="6" t="s">
        <v>37201</v>
      </c>
      <c r="B28821" s="7">
        <v>41</v>
      </c>
    </row>
    <row r="28822" spans="1:2" x14ac:dyDescent="0.25">
      <c r="A28822" s="6" t="s">
        <v>37202</v>
      </c>
      <c r="B28822" s="7">
        <v>41</v>
      </c>
    </row>
    <row r="28823" spans="1:2" x14ac:dyDescent="0.25">
      <c r="A28823" s="6" t="s">
        <v>37203</v>
      </c>
      <c r="B28823" s="7">
        <v>41</v>
      </c>
    </row>
    <row r="28824" spans="1:2" x14ac:dyDescent="0.25">
      <c r="A28824" s="6" t="s">
        <v>37204</v>
      </c>
      <c r="B28824" s="7">
        <v>41</v>
      </c>
    </row>
    <row r="28825" spans="1:2" x14ac:dyDescent="0.25">
      <c r="A28825" s="6" t="s">
        <v>37205</v>
      </c>
      <c r="B28825" s="7">
        <v>41</v>
      </c>
    </row>
    <row r="28826" spans="1:2" x14ac:dyDescent="0.25">
      <c r="A28826" s="6" t="s">
        <v>37206</v>
      </c>
      <c r="B28826" s="7">
        <v>41</v>
      </c>
    </row>
    <row r="28827" spans="1:2" x14ac:dyDescent="0.25">
      <c r="A28827" s="6" t="s">
        <v>37207</v>
      </c>
      <c r="B28827" s="7">
        <v>41</v>
      </c>
    </row>
    <row r="28828" spans="1:2" x14ac:dyDescent="0.25">
      <c r="A28828" s="6" t="s">
        <v>37208</v>
      </c>
      <c r="B28828" s="7">
        <v>41</v>
      </c>
    </row>
    <row r="28829" spans="1:2" x14ac:dyDescent="0.25">
      <c r="A28829" s="6" t="s">
        <v>37209</v>
      </c>
      <c r="B28829" s="7">
        <v>41</v>
      </c>
    </row>
    <row r="28830" spans="1:2" x14ac:dyDescent="0.25">
      <c r="A28830" s="6" t="s">
        <v>37210</v>
      </c>
      <c r="B28830" s="7">
        <v>41</v>
      </c>
    </row>
    <row r="28831" spans="1:2" x14ac:dyDescent="0.25">
      <c r="A28831" s="6" t="s">
        <v>37211</v>
      </c>
      <c r="B28831" s="7">
        <v>41</v>
      </c>
    </row>
    <row r="28832" spans="1:2" x14ac:dyDescent="0.25">
      <c r="A28832" s="6" t="s">
        <v>37212</v>
      </c>
      <c r="B28832" s="7">
        <v>41</v>
      </c>
    </row>
    <row r="28833" spans="1:2" x14ac:dyDescent="0.25">
      <c r="A28833" s="6" t="s">
        <v>37213</v>
      </c>
      <c r="B28833" s="7">
        <v>41</v>
      </c>
    </row>
    <row r="28834" spans="1:2" x14ac:dyDescent="0.25">
      <c r="A28834" s="6" t="s">
        <v>37214</v>
      </c>
      <c r="B28834" s="7">
        <v>41</v>
      </c>
    </row>
    <row r="28835" spans="1:2" x14ac:dyDescent="0.25">
      <c r="A28835" s="6" t="s">
        <v>37215</v>
      </c>
      <c r="B28835" s="7">
        <v>41</v>
      </c>
    </row>
    <row r="28836" spans="1:2" x14ac:dyDescent="0.25">
      <c r="A28836" s="6" t="s">
        <v>37216</v>
      </c>
      <c r="B28836" s="7">
        <v>41</v>
      </c>
    </row>
    <row r="28837" spans="1:2" x14ac:dyDescent="0.25">
      <c r="A28837" s="6" t="s">
        <v>37217</v>
      </c>
      <c r="B28837" s="7">
        <v>41</v>
      </c>
    </row>
    <row r="28838" spans="1:2" x14ac:dyDescent="0.25">
      <c r="A28838" s="6" t="s">
        <v>37218</v>
      </c>
      <c r="B28838" s="7">
        <v>41</v>
      </c>
    </row>
    <row r="28839" spans="1:2" x14ac:dyDescent="0.25">
      <c r="A28839" s="6" t="s">
        <v>37219</v>
      </c>
      <c r="B28839" s="7">
        <v>41</v>
      </c>
    </row>
    <row r="28840" spans="1:2" x14ac:dyDescent="0.25">
      <c r="A28840" s="6" t="s">
        <v>37220</v>
      </c>
      <c r="B28840" s="7">
        <v>41</v>
      </c>
    </row>
    <row r="28841" spans="1:2" x14ac:dyDescent="0.25">
      <c r="A28841" s="6" t="s">
        <v>37221</v>
      </c>
      <c r="B28841" s="7">
        <v>41</v>
      </c>
    </row>
    <row r="28842" spans="1:2" x14ac:dyDescent="0.25">
      <c r="A28842" s="6" t="s">
        <v>37222</v>
      </c>
      <c r="B28842" s="7">
        <v>41</v>
      </c>
    </row>
    <row r="28843" spans="1:2" x14ac:dyDescent="0.25">
      <c r="A28843" s="6" t="s">
        <v>37223</v>
      </c>
      <c r="B28843" s="7">
        <v>41</v>
      </c>
    </row>
    <row r="28844" spans="1:2" x14ac:dyDescent="0.25">
      <c r="A28844" s="6" t="s">
        <v>37224</v>
      </c>
      <c r="B28844" s="7">
        <v>41</v>
      </c>
    </row>
    <row r="28845" spans="1:2" x14ac:dyDescent="0.25">
      <c r="A28845" s="6" t="s">
        <v>37225</v>
      </c>
      <c r="B28845" s="7">
        <v>41</v>
      </c>
    </row>
    <row r="28846" spans="1:2" x14ac:dyDescent="0.25">
      <c r="A28846" s="6" t="s">
        <v>37226</v>
      </c>
      <c r="B28846" s="7">
        <v>41</v>
      </c>
    </row>
    <row r="28847" spans="1:2" x14ac:dyDescent="0.25">
      <c r="A28847" s="6" t="s">
        <v>37227</v>
      </c>
      <c r="B28847" s="7">
        <v>41</v>
      </c>
    </row>
    <row r="28848" spans="1:2" x14ac:dyDescent="0.25">
      <c r="A28848" s="6" t="s">
        <v>37228</v>
      </c>
      <c r="B28848" s="7">
        <v>41</v>
      </c>
    </row>
    <row r="28849" spans="1:2" x14ac:dyDescent="0.25">
      <c r="A28849" s="6" t="s">
        <v>37229</v>
      </c>
      <c r="B28849" s="7">
        <v>41</v>
      </c>
    </row>
    <row r="28850" spans="1:2" x14ac:dyDescent="0.25">
      <c r="A28850" s="6" t="s">
        <v>37230</v>
      </c>
      <c r="B28850" s="7">
        <v>41</v>
      </c>
    </row>
    <row r="28851" spans="1:2" x14ac:dyDescent="0.25">
      <c r="A28851" s="6" t="s">
        <v>37231</v>
      </c>
      <c r="B28851" s="7">
        <v>41</v>
      </c>
    </row>
    <row r="28852" spans="1:2" x14ac:dyDescent="0.25">
      <c r="A28852" s="6" t="s">
        <v>37232</v>
      </c>
      <c r="B28852" s="7">
        <v>41</v>
      </c>
    </row>
    <row r="28853" spans="1:2" x14ac:dyDescent="0.25">
      <c r="A28853" s="6" t="s">
        <v>37233</v>
      </c>
      <c r="B28853" s="7">
        <v>41</v>
      </c>
    </row>
    <row r="28854" spans="1:2" x14ac:dyDescent="0.25">
      <c r="A28854" s="6" t="s">
        <v>37234</v>
      </c>
      <c r="B28854" s="7">
        <v>41</v>
      </c>
    </row>
    <row r="28855" spans="1:2" x14ac:dyDescent="0.25">
      <c r="A28855" s="6" t="s">
        <v>37235</v>
      </c>
      <c r="B28855" s="7">
        <v>41</v>
      </c>
    </row>
    <row r="28856" spans="1:2" x14ac:dyDescent="0.25">
      <c r="A28856" s="6" t="s">
        <v>37236</v>
      </c>
      <c r="B28856" s="7">
        <v>41</v>
      </c>
    </row>
    <row r="28857" spans="1:2" x14ac:dyDescent="0.25">
      <c r="A28857" s="6" t="s">
        <v>37237</v>
      </c>
      <c r="B28857" s="7">
        <v>41</v>
      </c>
    </row>
    <row r="28858" spans="1:2" x14ac:dyDescent="0.25">
      <c r="A28858" s="6" t="s">
        <v>37238</v>
      </c>
      <c r="B28858" s="7">
        <v>41</v>
      </c>
    </row>
    <row r="28859" spans="1:2" x14ac:dyDescent="0.25">
      <c r="A28859" s="6" t="s">
        <v>37239</v>
      </c>
      <c r="B28859" s="7">
        <v>41</v>
      </c>
    </row>
    <row r="28860" spans="1:2" x14ac:dyDescent="0.25">
      <c r="A28860" s="6" t="s">
        <v>37240</v>
      </c>
      <c r="B28860" s="7">
        <v>41</v>
      </c>
    </row>
    <row r="28861" spans="1:2" x14ac:dyDescent="0.25">
      <c r="A28861" s="6" t="s">
        <v>37241</v>
      </c>
      <c r="B28861" s="7">
        <v>41</v>
      </c>
    </row>
    <row r="28862" spans="1:2" x14ac:dyDescent="0.25">
      <c r="A28862" s="6" t="s">
        <v>37242</v>
      </c>
      <c r="B28862" s="7">
        <v>41</v>
      </c>
    </row>
    <row r="28863" spans="1:2" x14ac:dyDescent="0.25">
      <c r="A28863" s="6" t="s">
        <v>37243</v>
      </c>
      <c r="B28863" s="7">
        <v>41</v>
      </c>
    </row>
    <row r="28864" spans="1:2" x14ac:dyDescent="0.25">
      <c r="A28864" s="6" t="s">
        <v>37244</v>
      </c>
      <c r="B28864" s="7">
        <v>41</v>
      </c>
    </row>
    <row r="28865" spans="1:2" x14ac:dyDescent="0.25">
      <c r="A28865" s="6" t="s">
        <v>37245</v>
      </c>
      <c r="B28865" s="7">
        <v>41</v>
      </c>
    </row>
    <row r="28866" spans="1:2" x14ac:dyDescent="0.25">
      <c r="A28866" s="6" t="s">
        <v>37246</v>
      </c>
      <c r="B28866" s="7">
        <v>41</v>
      </c>
    </row>
    <row r="28867" spans="1:2" x14ac:dyDescent="0.25">
      <c r="A28867" s="6" t="s">
        <v>37247</v>
      </c>
      <c r="B28867" s="7">
        <v>41</v>
      </c>
    </row>
    <row r="28868" spans="1:2" x14ac:dyDescent="0.25">
      <c r="A28868" s="6" t="s">
        <v>37248</v>
      </c>
      <c r="B28868" s="7">
        <v>41</v>
      </c>
    </row>
    <row r="28869" spans="1:2" x14ac:dyDescent="0.25">
      <c r="A28869" s="6" t="s">
        <v>37249</v>
      </c>
      <c r="B28869" s="7">
        <v>41</v>
      </c>
    </row>
    <row r="28870" spans="1:2" x14ac:dyDescent="0.25">
      <c r="A28870" s="6" t="s">
        <v>37250</v>
      </c>
      <c r="B28870" s="7">
        <v>41</v>
      </c>
    </row>
    <row r="28871" spans="1:2" x14ac:dyDescent="0.25">
      <c r="A28871" s="6" t="s">
        <v>37251</v>
      </c>
      <c r="B28871" s="7">
        <v>41</v>
      </c>
    </row>
    <row r="28872" spans="1:2" x14ac:dyDescent="0.25">
      <c r="A28872" s="6" t="s">
        <v>37252</v>
      </c>
      <c r="B28872" s="7">
        <v>41</v>
      </c>
    </row>
    <row r="28873" spans="1:2" x14ac:dyDescent="0.25">
      <c r="A28873" s="6" t="s">
        <v>37253</v>
      </c>
      <c r="B28873" s="7">
        <v>41</v>
      </c>
    </row>
    <row r="28874" spans="1:2" x14ac:dyDescent="0.25">
      <c r="A28874" s="6" t="s">
        <v>37254</v>
      </c>
      <c r="B28874" s="7">
        <v>41</v>
      </c>
    </row>
    <row r="28875" spans="1:2" x14ac:dyDescent="0.25">
      <c r="A28875" s="6" t="s">
        <v>37255</v>
      </c>
      <c r="B28875" s="7">
        <v>41</v>
      </c>
    </row>
    <row r="28876" spans="1:2" x14ac:dyDescent="0.25">
      <c r="A28876" s="6" t="s">
        <v>37256</v>
      </c>
      <c r="B28876" s="7">
        <v>41</v>
      </c>
    </row>
    <row r="28877" spans="1:2" x14ac:dyDescent="0.25">
      <c r="A28877" s="6" t="s">
        <v>37257</v>
      </c>
      <c r="B28877" s="7">
        <v>41</v>
      </c>
    </row>
    <row r="28878" spans="1:2" x14ac:dyDescent="0.25">
      <c r="A28878" s="6" t="s">
        <v>37258</v>
      </c>
      <c r="B28878" s="7">
        <v>41</v>
      </c>
    </row>
    <row r="28879" spans="1:2" x14ac:dyDescent="0.25">
      <c r="A28879" s="6" t="s">
        <v>37259</v>
      </c>
      <c r="B28879" s="7">
        <v>41</v>
      </c>
    </row>
    <row r="28880" spans="1:2" x14ac:dyDescent="0.25">
      <c r="A28880" s="6" t="s">
        <v>37260</v>
      </c>
      <c r="B28880" s="7">
        <v>41</v>
      </c>
    </row>
    <row r="28881" spans="1:2" x14ac:dyDescent="0.25">
      <c r="A28881" s="6" t="s">
        <v>37261</v>
      </c>
      <c r="B28881" s="7">
        <v>41</v>
      </c>
    </row>
    <row r="28882" spans="1:2" x14ac:dyDescent="0.25">
      <c r="A28882" s="6" t="s">
        <v>37262</v>
      </c>
      <c r="B28882" s="7">
        <v>41</v>
      </c>
    </row>
    <row r="28883" spans="1:2" x14ac:dyDescent="0.25">
      <c r="A28883" s="6" t="s">
        <v>37263</v>
      </c>
      <c r="B28883" s="7">
        <v>41</v>
      </c>
    </row>
    <row r="28884" spans="1:2" x14ac:dyDescent="0.25">
      <c r="A28884" s="6" t="s">
        <v>37264</v>
      </c>
      <c r="B28884" s="7">
        <v>41</v>
      </c>
    </row>
    <row r="28885" spans="1:2" x14ac:dyDescent="0.25">
      <c r="A28885" s="6" t="s">
        <v>37265</v>
      </c>
      <c r="B28885" s="7">
        <v>41</v>
      </c>
    </row>
    <row r="28886" spans="1:2" x14ac:dyDescent="0.25">
      <c r="A28886" s="6" t="s">
        <v>37266</v>
      </c>
      <c r="B28886" s="7">
        <v>41</v>
      </c>
    </row>
    <row r="28887" spans="1:2" x14ac:dyDescent="0.25">
      <c r="A28887" s="6" t="s">
        <v>37267</v>
      </c>
      <c r="B28887" s="7">
        <v>41</v>
      </c>
    </row>
    <row r="28888" spans="1:2" x14ac:dyDescent="0.25">
      <c r="A28888" s="6" t="s">
        <v>37268</v>
      </c>
      <c r="B28888" s="7">
        <v>41</v>
      </c>
    </row>
    <row r="28889" spans="1:2" x14ac:dyDescent="0.25">
      <c r="A28889" s="6" t="s">
        <v>37269</v>
      </c>
      <c r="B28889" s="7">
        <v>41</v>
      </c>
    </row>
    <row r="28890" spans="1:2" x14ac:dyDescent="0.25">
      <c r="A28890" s="6" t="s">
        <v>37270</v>
      </c>
      <c r="B28890" s="7">
        <v>41</v>
      </c>
    </row>
    <row r="28891" spans="1:2" x14ac:dyDescent="0.25">
      <c r="A28891" s="6" t="s">
        <v>37271</v>
      </c>
      <c r="B28891" s="7">
        <v>41</v>
      </c>
    </row>
    <row r="28892" spans="1:2" x14ac:dyDescent="0.25">
      <c r="A28892" s="6" t="s">
        <v>37272</v>
      </c>
      <c r="B28892" s="7">
        <v>41</v>
      </c>
    </row>
    <row r="28893" spans="1:2" x14ac:dyDescent="0.25">
      <c r="A28893" s="6" t="s">
        <v>37273</v>
      </c>
      <c r="B28893" s="7">
        <v>41</v>
      </c>
    </row>
    <row r="28894" spans="1:2" x14ac:dyDescent="0.25">
      <c r="A28894" s="6" t="s">
        <v>37274</v>
      </c>
      <c r="B28894" s="7">
        <v>41</v>
      </c>
    </row>
    <row r="28895" spans="1:2" x14ac:dyDescent="0.25">
      <c r="A28895" s="6" t="s">
        <v>37275</v>
      </c>
      <c r="B28895" s="7">
        <v>41</v>
      </c>
    </row>
    <row r="28896" spans="1:2" x14ac:dyDescent="0.25">
      <c r="A28896" s="6" t="s">
        <v>37276</v>
      </c>
      <c r="B28896" s="7">
        <v>41</v>
      </c>
    </row>
    <row r="28897" spans="1:2" x14ac:dyDescent="0.25">
      <c r="A28897" s="6" t="s">
        <v>37277</v>
      </c>
      <c r="B28897" s="7">
        <v>41</v>
      </c>
    </row>
    <row r="28898" spans="1:2" x14ac:dyDescent="0.25">
      <c r="A28898" s="6" t="s">
        <v>37278</v>
      </c>
      <c r="B28898" s="7">
        <v>41</v>
      </c>
    </row>
    <row r="28899" spans="1:2" x14ac:dyDescent="0.25">
      <c r="A28899" s="6" t="s">
        <v>37279</v>
      </c>
      <c r="B28899" s="7">
        <v>41</v>
      </c>
    </row>
    <row r="28900" spans="1:2" x14ac:dyDescent="0.25">
      <c r="A28900" s="6" t="s">
        <v>37280</v>
      </c>
      <c r="B28900" s="7">
        <v>41</v>
      </c>
    </row>
    <row r="28901" spans="1:2" x14ac:dyDescent="0.25">
      <c r="A28901" s="6" t="s">
        <v>37281</v>
      </c>
      <c r="B28901" s="7">
        <v>41</v>
      </c>
    </row>
    <row r="28902" spans="1:2" x14ac:dyDescent="0.25">
      <c r="A28902" s="6" t="s">
        <v>37282</v>
      </c>
      <c r="B28902" s="7">
        <v>41</v>
      </c>
    </row>
    <row r="28903" spans="1:2" x14ac:dyDescent="0.25">
      <c r="A28903" s="6" t="s">
        <v>37283</v>
      </c>
      <c r="B28903" s="7">
        <v>41</v>
      </c>
    </row>
    <row r="28904" spans="1:2" x14ac:dyDescent="0.25">
      <c r="A28904" s="6" t="s">
        <v>37284</v>
      </c>
      <c r="B28904" s="7">
        <v>41</v>
      </c>
    </row>
    <row r="28905" spans="1:2" x14ac:dyDescent="0.25">
      <c r="A28905" s="6" t="s">
        <v>37285</v>
      </c>
      <c r="B28905" s="7">
        <v>41</v>
      </c>
    </row>
    <row r="28906" spans="1:2" x14ac:dyDescent="0.25">
      <c r="A28906" s="6" t="s">
        <v>37286</v>
      </c>
      <c r="B28906" s="7">
        <v>41</v>
      </c>
    </row>
    <row r="28907" spans="1:2" x14ac:dyDescent="0.25">
      <c r="A28907" s="6" t="s">
        <v>37287</v>
      </c>
      <c r="B28907" s="7">
        <v>41</v>
      </c>
    </row>
    <row r="28908" spans="1:2" x14ac:dyDescent="0.25">
      <c r="A28908" s="6" t="s">
        <v>37288</v>
      </c>
      <c r="B28908" s="7">
        <v>41</v>
      </c>
    </row>
    <row r="28909" spans="1:2" x14ac:dyDescent="0.25">
      <c r="A28909" s="6" t="s">
        <v>37289</v>
      </c>
      <c r="B28909" s="7">
        <v>41</v>
      </c>
    </row>
    <row r="28910" spans="1:2" x14ac:dyDescent="0.25">
      <c r="A28910" s="6" t="s">
        <v>37290</v>
      </c>
      <c r="B28910" s="7">
        <v>41</v>
      </c>
    </row>
    <row r="28911" spans="1:2" x14ac:dyDescent="0.25">
      <c r="A28911" s="6" t="s">
        <v>37291</v>
      </c>
      <c r="B28911" s="7">
        <v>41</v>
      </c>
    </row>
    <row r="28912" spans="1:2" x14ac:dyDescent="0.25">
      <c r="A28912" s="6" t="s">
        <v>37292</v>
      </c>
      <c r="B28912" s="7">
        <v>41</v>
      </c>
    </row>
    <row r="28913" spans="1:2" x14ac:dyDescent="0.25">
      <c r="A28913" s="6" t="s">
        <v>37293</v>
      </c>
      <c r="B28913" s="7">
        <v>41</v>
      </c>
    </row>
    <row r="28914" spans="1:2" x14ac:dyDescent="0.25">
      <c r="A28914" s="6" t="s">
        <v>37294</v>
      </c>
      <c r="B28914" s="7">
        <v>41</v>
      </c>
    </row>
    <row r="28915" spans="1:2" x14ac:dyDescent="0.25">
      <c r="A28915" s="6" t="s">
        <v>37295</v>
      </c>
      <c r="B28915" s="7">
        <v>41</v>
      </c>
    </row>
    <row r="28916" spans="1:2" x14ac:dyDescent="0.25">
      <c r="A28916" s="6" t="s">
        <v>37296</v>
      </c>
      <c r="B28916" s="7">
        <v>41</v>
      </c>
    </row>
    <row r="28917" spans="1:2" x14ac:dyDescent="0.25">
      <c r="A28917" s="6" t="s">
        <v>37297</v>
      </c>
      <c r="B28917" s="7">
        <v>41</v>
      </c>
    </row>
    <row r="28918" spans="1:2" x14ac:dyDescent="0.25">
      <c r="A28918" s="6" t="s">
        <v>37298</v>
      </c>
      <c r="B28918" s="7">
        <v>41</v>
      </c>
    </row>
    <row r="28919" spans="1:2" x14ac:dyDescent="0.25">
      <c r="A28919" s="6" t="s">
        <v>37299</v>
      </c>
      <c r="B28919" s="7">
        <v>41</v>
      </c>
    </row>
    <row r="28920" spans="1:2" x14ac:dyDescent="0.25">
      <c r="A28920" s="6" t="s">
        <v>37300</v>
      </c>
      <c r="B28920" s="7">
        <v>41</v>
      </c>
    </row>
    <row r="28921" spans="1:2" x14ac:dyDescent="0.25">
      <c r="A28921" s="6" t="s">
        <v>37301</v>
      </c>
      <c r="B28921" s="7">
        <v>41</v>
      </c>
    </row>
    <row r="28922" spans="1:2" x14ac:dyDescent="0.25">
      <c r="A28922" s="6" t="s">
        <v>37302</v>
      </c>
      <c r="B28922" s="7">
        <v>41</v>
      </c>
    </row>
    <row r="28923" spans="1:2" x14ac:dyDescent="0.25">
      <c r="A28923" s="6" t="s">
        <v>37303</v>
      </c>
      <c r="B28923" s="7">
        <v>41</v>
      </c>
    </row>
    <row r="28924" spans="1:2" x14ac:dyDescent="0.25">
      <c r="A28924" s="6" t="s">
        <v>37304</v>
      </c>
      <c r="B28924" s="7">
        <v>41</v>
      </c>
    </row>
    <row r="28925" spans="1:2" x14ac:dyDescent="0.25">
      <c r="A28925" s="6" t="s">
        <v>37305</v>
      </c>
      <c r="B28925" s="7">
        <v>41</v>
      </c>
    </row>
    <row r="28926" spans="1:2" x14ac:dyDescent="0.25">
      <c r="A28926" s="6" t="s">
        <v>37306</v>
      </c>
      <c r="B28926" s="7">
        <v>41</v>
      </c>
    </row>
    <row r="28927" spans="1:2" x14ac:dyDescent="0.25">
      <c r="A28927" s="6" t="s">
        <v>37307</v>
      </c>
      <c r="B28927" s="7">
        <v>41</v>
      </c>
    </row>
    <row r="28928" spans="1:2" x14ac:dyDescent="0.25">
      <c r="A28928" s="6" t="s">
        <v>37308</v>
      </c>
      <c r="B28928" s="7">
        <v>41</v>
      </c>
    </row>
    <row r="28929" spans="1:2" x14ac:dyDescent="0.25">
      <c r="A28929" s="6" t="s">
        <v>37309</v>
      </c>
      <c r="B28929" s="7">
        <v>41</v>
      </c>
    </row>
    <row r="28930" spans="1:2" x14ac:dyDescent="0.25">
      <c r="A28930" s="6" t="s">
        <v>37310</v>
      </c>
      <c r="B28930" s="7">
        <v>41</v>
      </c>
    </row>
    <row r="28931" spans="1:2" x14ac:dyDescent="0.25">
      <c r="A28931" s="6" t="s">
        <v>37311</v>
      </c>
      <c r="B28931" s="7">
        <v>41</v>
      </c>
    </row>
    <row r="28932" spans="1:2" x14ac:dyDescent="0.25">
      <c r="A28932" s="6" t="s">
        <v>37312</v>
      </c>
      <c r="B28932" s="7">
        <v>41</v>
      </c>
    </row>
    <row r="28933" spans="1:2" x14ac:dyDescent="0.25">
      <c r="A28933" s="6" t="s">
        <v>37313</v>
      </c>
      <c r="B28933" s="7">
        <v>41</v>
      </c>
    </row>
    <row r="28934" spans="1:2" x14ac:dyDescent="0.25">
      <c r="A28934" s="6" t="s">
        <v>37314</v>
      </c>
      <c r="B28934" s="7">
        <v>41</v>
      </c>
    </row>
    <row r="28935" spans="1:2" x14ac:dyDescent="0.25">
      <c r="A28935" s="6" t="s">
        <v>37315</v>
      </c>
      <c r="B28935" s="7">
        <v>41</v>
      </c>
    </row>
    <row r="28936" spans="1:2" x14ac:dyDescent="0.25">
      <c r="A28936" s="6" t="s">
        <v>37316</v>
      </c>
      <c r="B28936" s="7">
        <v>41</v>
      </c>
    </row>
    <row r="28937" spans="1:2" x14ac:dyDescent="0.25">
      <c r="A28937" s="6" t="s">
        <v>37317</v>
      </c>
      <c r="B28937" s="7">
        <v>41</v>
      </c>
    </row>
    <row r="28938" spans="1:2" x14ac:dyDescent="0.25">
      <c r="A28938" s="6" t="s">
        <v>37318</v>
      </c>
      <c r="B28938" s="7">
        <v>41</v>
      </c>
    </row>
    <row r="28939" spans="1:2" x14ac:dyDescent="0.25">
      <c r="A28939" s="6" t="s">
        <v>37319</v>
      </c>
      <c r="B28939" s="7">
        <v>41</v>
      </c>
    </row>
    <row r="28940" spans="1:2" x14ac:dyDescent="0.25">
      <c r="A28940" s="6" t="s">
        <v>37320</v>
      </c>
      <c r="B28940" s="7">
        <v>41</v>
      </c>
    </row>
    <row r="28941" spans="1:2" x14ac:dyDescent="0.25">
      <c r="A28941" s="6" t="s">
        <v>37321</v>
      </c>
      <c r="B28941" s="7">
        <v>41</v>
      </c>
    </row>
    <row r="28942" spans="1:2" x14ac:dyDescent="0.25">
      <c r="A28942" s="6" t="s">
        <v>37322</v>
      </c>
      <c r="B28942" s="7">
        <v>41</v>
      </c>
    </row>
    <row r="28943" spans="1:2" x14ac:dyDescent="0.25">
      <c r="A28943" s="6" t="s">
        <v>37323</v>
      </c>
      <c r="B28943" s="7">
        <v>41</v>
      </c>
    </row>
    <row r="28944" spans="1:2" x14ac:dyDescent="0.25">
      <c r="A28944" s="6" t="s">
        <v>37324</v>
      </c>
      <c r="B28944" s="7">
        <v>41</v>
      </c>
    </row>
    <row r="28945" spans="1:2" x14ac:dyDescent="0.25">
      <c r="A28945" s="11" t="s">
        <v>8503</v>
      </c>
      <c r="B28945" s="7">
        <v>42</v>
      </c>
    </row>
    <row r="28946" spans="1:2" x14ac:dyDescent="0.25">
      <c r="A28946" s="11" t="s">
        <v>37325</v>
      </c>
      <c r="B28946" s="7">
        <v>42</v>
      </c>
    </row>
    <row r="28947" spans="1:2" x14ac:dyDescent="0.25">
      <c r="A28947" s="11" t="s">
        <v>37326</v>
      </c>
      <c r="B28947" s="7">
        <v>42</v>
      </c>
    </row>
    <row r="28948" spans="1:2" x14ac:dyDescent="0.25">
      <c r="A28948" s="11" t="s">
        <v>37327</v>
      </c>
      <c r="B28948" s="7">
        <v>42</v>
      </c>
    </row>
    <row r="28949" spans="1:2" x14ac:dyDescent="0.25">
      <c r="A28949" s="11" t="s">
        <v>37328</v>
      </c>
      <c r="B28949" s="7">
        <v>42</v>
      </c>
    </row>
    <row r="28950" spans="1:2" x14ac:dyDescent="0.25">
      <c r="A28950" s="11" t="s">
        <v>37329</v>
      </c>
      <c r="B28950" s="7">
        <v>42</v>
      </c>
    </row>
    <row r="28951" spans="1:2" x14ac:dyDescent="0.25">
      <c r="A28951" s="11" t="s">
        <v>37330</v>
      </c>
      <c r="B28951" s="7">
        <v>42</v>
      </c>
    </row>
    <row r="28952" spans="1:2" x14ac:dyDescent="0.25">
      <c r="A28952" s="11" t="s">
        <v>37331</v>
      </c>
      <c r="B28952" s="7">
        <v>42</v>
      </c>
    </row>
    <row r="28953" spans="1:2" x14ac:dyDescent="0.25">
      <c r="A28953" s="11" t="s">
        <v>37332</v>
      </c>
      <c r="B28953" s="7">
        <v>42</v>
      </c>
    </row>
    <row r="28954" spans="1:2" x14ac:dyDescent="0.25">
      <c r="A28954" s="11" t="s">
        <v>37333</v>
      </c>
      <c r="B28954" s="7">
        <v>42</v>
      </c>
    </row>
    <row r="28955" spans="1:2" x14ac:dyDescent="0.25">
      <c r="A28955" s="11" t="s">
        <v>37334</v>
      </c>
      <c r="B28955" s="7">
        <v>42</v>
      </c>
    </row>
    <row r="28956" spans="1:2" x14ac:dyDescent="0.25">
      <c r="A28956" s="11" t="s">
        <v>37335</v>
      </c>
      <c r="B28956" s="7">
        <v>42</v>
      </c>
    </row>
    <row r="28957" spans="1:2" x14ac:dyDescent="0.25">
      <c r="A28957" s="11" t="s">
        <v>37336</v>
      </c>
      <c r="B28957" s="7">
        <v>42</v>
      </c>
    </row>
    <row r="28958" spans="1:2" x14ac:dyDescent="0.25">
      <c r="A28958" s="11" t="s">
        <v>37337</v>
      </c>
      <c r="B28958" s="7">
        <v>42</v>
      </c>
    </row>
    <row r="28959" spans="1:2" x14ac:dyDescent="0.25">
      <c r="A28959" s="11" t="s">
        <v>37338</v>
      </c>
      <c r="B28959" s="7">
        <v>42</v>
      </c>
    </row>
    <row r="28960" spans="1:2" x14ac:dyDescent="0.25">
      <c r="A28960" s="11" t="s">
        <v>37339</v>
      </c>
      <c r="B28960" s="7">
        <v>42</v>
      </c>
    </row>
    <row r="28961" spans="1:2" x14ac:dyDescent="0.25">
      <c r="A28961" s="11" t="s">
        <v>37340</v>
      </c>
      <c r="B28961" s="7">
        <v>42</v>
      </c>
    </row>
    <row r="28962" spans="1:2" x14ac:dyDescent="0.25">
      <c r="A28962" s="11" t="s">
        <v>37341</v>
      </c>
      <c r="B28962" s="7">
        <v>42</v>
      </c>
    </row>
    <row r="28963" spans="1:2" x14ac:dyDescent="0.25">
      <c r="A28963" s="11" t="s">
        <v>37342</v>
      </c>
      <c r="B28963" s="7">
        <v>42</v>
      </c>
    </row>
    <row r="28964" spans="1:2" x14ac:dyDescent="0.25">
      <c r="A28964" s="11" t="s">
        <v>37343</v>
      </c>
      <c r="B28964" s="7">
        <v>42</v>
      </c>
    </row>
    <row r="28965" spans="1:2" x14ac:dyDescent="0.25">
      <c r="A28965" s="11" t="s">
        <v>37344</v>
      </c>
      <c r="B28965" s="7">
        <v>42</v>
      </c>
    </row>
    <row r="28966" spans="1:2" x14ac:dyDescent="0.25">
      <c r="A28966" s="11" t="s">
        <v>37345</v>
      </c>
      <c r="B28966" s="7">
        <v>42</v>
      </c>
    </row>
    <row r="28967" spans="1:2" x14ac:dyDescent="0.25">
      <c r="A28967" s="11" t="s">
        <v>37346</v>
      </c>
      <c r="B28967" s="7">
        <v>42</v>
      </c>
    </row>
    <row r="28968" spans="1:2" x14ac:dyDescent="0.25">
      <c r="A28968" s="11" t="s">
        <v>37347</v>
      </c>
      <c r="B28968" s="7">
        <v>42</v>
      </c>
    </row>
    <row r="28969" spans="1:2" x14ac:dyDescent="0.25">
      <c r="A28969" s="11" t="s">
        <v>37348</v>
      </c>
      <c r="B28969" s="7">
        <v>42</v>
      </c>
    </row>
    <row r="28970" spans="1:2" x14ac:dyDescent="0.25">
      <c r="A28970" s="11" t="s">
        <v>37349</v>
      </c>
      <c r="B28970" s="7">
        <v>42</v>
      </c>
    </row>
    <row r="28971" spans="1:2" x14ac:dyDescent="0.25">
      <c r="A28971" s="11" t="s">
        <v>37350</v>
      </c>
      <c r="B28971" s="7">
        <v>42</v>
      </c>
    </row>
    <row r="28972" spans="1:2" x14ac:dyDescent="0.25">
      <c r="A28972" s="11" t="s">
        <v>37351</v>
      </c>
      <c r="B28972" s="7">
        <v>42</v>
      </c>
    </row>
    <row r="28973" spans="1:2" x14ac:dyDescent="0.25">
      <c r="A28973" s="11" t="s">
        <v>37352</v>
      </c>
      <c r="B28973" s="7">
        <v>42</v>
      </c>
    </row>
    <row r="28974" spans="1:2" x14ac:dyDescent="0.25">
      <c r="A28974" s="11" t="s">
        <v>37353</v>
      </c>
      <c r="B28974" s="7">
        <v>42</v>
      </c>
    </row>
    <row r="28975" spans="1:2" x14ac:dyDescent="0.25">
      <c r="A28975" s="11" t="s">
        <v>37354</v>
      </c>
      <c r="B28975" s="7">
        <v>42</v>
      </c>
    </row>
    <row r="28976" spans="1:2" x14ac:dyDescent="0.25">
      <c r="A28976" s="11" t="s">
        <v>37355</v>
      </c>
      <c r="B28976" s="7">
        <v>42</v>
      </c>
    </row>
    <row r="28977" spans="1:2" x14ac:dyDescent="0.25">
      <c r="A28977" s="11" t="s">
        <v>37356</v>
      </c>
      <c r="B28977" s="7">
        <v>42</v>
      </c>
    </row>
    <row r="28978" spans="1:2" x14ac:dyDescent="0.25">
      <c r="A28978" s="11" t="s">
        <v>37357</v>
      </c>
      <c r="B28978" s="7">
        <v>42</v>
      </c>
    </row>
    <row r="28979" spans="1:2" x14ac:dyDescent="0.25">
      <c r="A28979" s="11" t="s">
        <v>37358</v>
      </c>
      <c r="B28979" s="7">
        <v>42</v>
      </c>
    </row>
    <row r="28980" spans="1:2" x14ac:dyDescent="0.25">
      <c r="A28980" s="11" t="s">
        <v>37359</v>
      </c>
      <c r="B28980" s="7">
        <v>42</v>
      </c>
    </row>
    <row r="28981" spans="1:2" x14ac:dyDescent="0.25">
      <c r="A28981" s="11" t="s">
        <v>37360</v>
      </c>
      <c r="B28981" s="7">
        <v>42</v>
      </c>
    </row>
    <row r="28982" spans="1:2" x14ac:dyDescent="0.25">
      <c r="A28982" s="11" t="s">
        <v>37361</v>
      </c>
      <c r="B28982" s="7">
        <v>42</v>
      </c>
    </row>
    <row r="28983" spans="1:2" x14ac:dyDescent="0.25">
      <c r="A28983" s="11" t="s">
        <v>37362</v>
      </c>
      <c r="B28983" s="7">
        <v>42</v>
      </c>
    </row>
    <row r="28984" spans="1:2" x14ac:dyDescent="0.25">
      <c r="A28984" s="11" t="s">
        <v>37363</v>
      </c>
      <c r="B28984" s="7">
        <v>42</v>
      </c>
    </row>
    <row r="28985" spans="1:2" x14ac:dyDescent="0.25">
      <c r="A28985" s="11" t="s">
        <v>37364</v>
      </c>
      <c r="B28985" s="7">
        <v>42</v>
      </c>
    </row>
    <row r="28986" spans="1:2" x14ac:dyDescent="0.25">
      <c r="A28986" s="11" t="s">
        <v>37365</v>
      </c>
      <c r="B28986" s="7">
        <v>42</v>
      </c>
    </row>
    <row r="28987" spans="1:2" x14ac:dyDescent="0.25">
      <c r="A28987" s="11" t="s">
        <v>37366</v>
      </c>
      <c r="B28987" s="7">
        <v>42</v>
      </c>
    </row>
    <row r="28988" spans="1:2" x14ac:dyDescent="0.25">
      <c r="A28988" s="11" t="s">
        <v>37367</v>
      </c>
      <c r="B28988" s="7">
        <v>42</v>
      </c>
    </row>
    <row r="28989" spans="1:2" x14ac:dyDescent="0.25">
      <c r="A28989" s="11" t="s">
        <v>37368</v>
      </c>
      <c r="B28989" s="7">
        <v>42</v>
      </c>
    </row>
    <row r="28990" spans="1:2" x14ac:dyDescent="0.25">
      <c r="A28990" s="11" t="s">
        <v>37369</v>
      </c>
      <c r="B28990" s="7">
        <v>42</v>
      </c>
    </row>
    <row r="28991" spans="1:2" x14ac:dyDescent="0.25">
      <c r="A28991" s="11" t="s">
        <v>37370</v>
      </c>
      <c r="B28991" s="7">
        <v>42</v>
      </c>
    </row>
    <row r="28992" spans="1:2" x14ac:dyDescent="0.25">
      <c r="A28992" s="11" t="s">
        <v>37371</v>
      </c>
      <c r="B28992" s="7">
        <v>42</v>
      </c>
    </row>
    <row r="28993" spans="1:2" x14ac:dyDescent="0.25">
      <c r="A28993" s="11" t="s">
        <v>37372</v>
      </c>
      <c r="B28993" s="7">
        <v>42</v>
      </c>
    </row>
    <row r="28994" spans="1:2" x14ac:dyDescent="0.25">
      <c r="A28994" s="11" t="s">
        <v>37373</v>
      </c>
      <c r="B28994" s="7">
        <v>42</v>
      </c>
    </row>
    <row r="28995" spans="1:2" x14ac:dyDescent="0.25">
      <c r="A28995" s="11" t="s">
        <v>37374</v>
      </c>
      <c r="B28995" s="7">
        <v>42</v>
      </c>
    </row>
    <row r="28996" spans="1:2" x14ac:dyDescent="0.25">
      <c r="A28996" s="11" t="s">
        <v>37375</v>
      </c>
      <c r="B28996" s="7">
        <v>42</v>
      </c>
    </row>
    <row r="28997" spans="1:2" x14ac:dyDescent="0.25">
      <c r="A28997" s="11" t="s">
        <v>37376</v>
      </c>
      <c r="B28997" s="7">
        <v>42</v>
      </c>
    </row>
    <row r="28998" spans="1:2" x14ac:dyDescent="0.25">
      <c r="A28998" s="11" t="s">
        <v>37377</v>
      </c>
      <c r="B28998" s="7">
        <v>42</v>
      </c>
    </row>
    <row r="28999" spans="1:2" x14ac:dyDescent="0.25">
      <c r="A28999" s="11" t="s">
        <v>37378</v>
      </c>
      <c r="B28999" s="7">
        <v>42</v>
      </c>
    </row>
    <row r="29000" spans="1:2" x14ac:dyDescent="0.25">
      <c r="A29000" s="11" t="s">
        <v>37379</v>
      </c>
      <c r="B29000" s="7">
        <v>42</v>
      </c>
    </row>
    <row r="29001" spans="1:2" x14ac:dyDescent="0.25">
      <c r="A29001" s="11" t="s">
        <v>37380</v>
      </c>
      <c r="B29001" s="7">
        <v>42</v>
      </c>
    </row>
    <row r="29002" spans="1:2" x14ac:dyDescent="0.25">
      <c r="A29002" s="11" t="s">
        <v>37381</v>
      </c>
      <c r="B29002" s="7">
        <v>42</v>
      </c>
    </row>
    <row r="29003" spans="1:2" x14ac:dyDescent="0.25">
      <c r="A29003" s="11" t="s">
        <v>37382</v>
      </c>
      <c r="B29003" s="7">
        <v>42</v>
      </c>
    </row>
    <row r="29004" spans="1:2" x14ac:dyDescent="0.25">
      <c r="A29004" s="11" t="s">
        <v>37383</v>
      </c>
      <c r="B29004" s="7">
        <v>42</v>
      </c>
    </row>
    <row r="29005" spans="1:2" x14ac:dyDescent="0.25">
      <c r="A29005" s="11" t="s">
        <v>37384</v>
      </c>
      <c r="B29005" s="7">
        <v>42</v>
      </c>
    </row>
    <row r="29006" spans="1:2" x14ac:dyDescent="0.25">
      <c r="A29006" s="11" t="s">
        <v>37385</v>
      </c>
      <c r="B29006" s="7">
        <v>42</v>
      </c>
    </row>
    <row r="29007" spans="1:2" x14ac:dyDescent="0.25">
      <c r="A29007" s="11" t="s">
        <v>37386</v>
      </c>
      <c r="B29007" s="7">
        <v>42</v>
      </c>
    </row>
    <row r="29008" spans="1:2" x14ac:dyDescent="0.25">
      <c r="A29008" s="11" t="s">
        <v>37387</v>
      </c>
      <c r="B29008" s="7">
        <v>42</v>
      </c>
    </row>
    <row r="29009" spans="1:2" x14ac:dyDescent="0.25">
      <c r="A29009" s="11" t="s">
        <v>37388</v>
      </c>
      <c r="B29009" s="7">
        <v>42</v>
      </c>
    </row>
    <row r="29010" spans="1:2" x14ac:dyDescent="0.25">
      <c r="A29010" s="11" t="s">
        <v>37389</v>
      </c>
      <c r="B29010" s="7">
        <v>42</v>
      </c>
    </row>
    <row r="29011" spans="1:2" x14ac:dyDescent="0.25">
      <c r="A29011" s="11" t="s">
        <v>37390</v>
      </c>
      <c r="B29011" s="7">
        <v>42</v>
      </c>
    </row>
    <row r="29012" spans="1:2" x14ac:dyDescent="0.25">
      <c r="A29012" s="11" t="s">
        <v>37391</v>
      </c>
      <c r="B29012" s="7">
        <v>42</v>
      </c>
    </row>
    <row r="29013" spans="1:2" x14ac:dyDescent="0.25">
      <c r="A29013" s="11" t="s">
        <v>37392</v>
      </c>
      <c r="B29013" s="7">
        <v>42</v>
      </c>
    </row>
    <row r="29014" spans="1:2" x14ac:dyDescent="0.25">
      <c r="A29014" s="11" t="s">
        <v>37393</v>
      </c>
      <c r="B29014" s="7">
        <v>42</v>
      </c>
    </row>
    <row r="29015" spans="1:2" x14ac:dyDescent="0.25">
      <c r="A29015" s="11" t="s">
        <v>37394</v>
      </c>
      <c r="B29015" s="7">
        <v>42</v>
      </c>
    </row>
    <row r="29016" spans="1:2" x14ac:dyDescent="0.25">
      <c r="A29016" s="11" t="s">
        <v>37395</v>
      </c>
      <c r="B29016" s="7">
        <v>42</v>
      </c>
    </row>
    <row r="29017" spans="1:2" x14ac:dyDescent="0.25">
      <c r="A29017" s="11" t="s">
        <v>37396</v>
      </c>
      <c r="B29017" s="7">
        <v>42</v>
      </c>
    </row>
    <row r="29018" spans="1:2" x14ac:dyDescent="0.25">
      <c r="A29018" s="11" t="s">
        <v>37397</v>
      </c>
      <c r="B29018" s="7">
        <v>42</v>
      </c>
    </row>
    <row r="29019" spans="1:2" x14ac:dyDescent="0.25">
      <c r="A29019" s="11" t="s">
        <v>37398</v>
      </c>
      <c r="B29019" s="7">
        <v>42</v>
      </c>
    </row>
    <row r="29020" spans="1:2" x14ac:dyDescent="0.25">
      <c r="A29020" s="11" t="s">
        <v>37399</v>
      </c>
      <c r="B29020" s="7">
        <v>42</v>
      </c>
    </row>
    <row r="29021" spans="1:2" x14ac:dyDescent="0.25">
      <c r="A29021" s="11" t="s">
        <v>37400</v>
      </c>
      <c r="B29021" s="7">
        <v>42</v>
      </c>
    </row>
    <row r="29022" spans="1:2" x14ac:dyDescent="0.25">
      <c r="A29022" s="11" t="s">
        <v>37401</v>
      </c>
      <c r="B29022" s="7">
        <v>42</v>
      </c>
    </row>
    <row r="29023" spans="1:2" x14ac:dyDescent="0.25">
      <c r="A29023" s="11" t="s">
        <v>37402</v>
      </c>
      <c r="B29023" s="7">
        <v>42</v>
      </c>
    </row>
    <row r="29024" spans="1:2" x14ac:dyDescent="0.25">
      <c r="A29024" s="11" t="s">
        <v>37403</v>
      </c>
      <c r="B29024" s="7">
        <v>42</v>
      </c>
    </row>
    <row r="29025" spans="1:2" x14ac:dyDescent="0.25">
      <c r="A29025" s="11" t="s">
        <v>37404</v>
      </c>
      <c r="B29025" s="7">
        <v>42</v>
      </c>
    </row>
    <row r="29026" spans="1:2" x14ac:dyDescent="0.25">
      <c r="A29026" s="11" t="s">
        <v>37405</v>
      </c>
      <c r="B29026" s="7">
        <v>42</v>
      </c>
    </row>
    <row r="29027" spans="1:2" x14ac:dyDescent="0.25">
      <c r="A29027" s="11" t="s">
        <v>37406</v>
      </c>
      <c r="B29027" s="7">
        <v>42</v>
      </c>
    </row>
    <row r="29028" spans="1:2" x14ac:dyDescent="0.25">
      <c r="A29028" s="11" t="s">
        <v>37407</v>
      </c>
      <c r="B29028" s="7">
        <v>42</v>
      </c>
    </row>
    <row r="29029" spans="1:2" x14ac:dyDescent="0.25">
      <c r="A29029" s="11" t="s">
        <v>37408</v>
      </c>
      <c r="B29029" s="7">
        <v>42</v>
      </c>
    </row>
    <row r="29030" spans="1:2" x14ac:dyDescent="0.25">
      <c r="A29030" s="11" t="s">
        <v>37409</v>
      </c>
      <c r="B29030" s="7">
        <v>42</v>
      </c>
    </row>
    <row r="29031" spans="1:2" x14ac:dyDescent="0.25">
      <c r="A29031" s="11" t="s">
        <v>37410</v>
      </c>
      <c r="B29031" s="7">
        <v>42</v>
      </c>
    </row>
    <row r="29032" spans="1:2" x14ac:dyDescent="0.25">
      <c r="A29032" s="11" t="s">
        <v>37411</v>
      </c>
      <c r="B29032" s="7">
        <v>42</v>
      </c>
    </row>
    <row r="29033" spans="1:2" x14ac:dyDescent="0.25">
      <c r="A29033" s="11" t="s">
        <v>37412</v>
      </c>
      <c r="B29033" s="7">
        <v>42</v>
      </c>
    </row>
    <row r="29034" spans="1:2" x14ac:dyDescent="0.25">
      <c r="A29034" s="11" t="s">
        <v>37413</v>
      </c>
      <c r="B29034" s="7">
        <v>42</v>
      </c>
    </row>
    <row r="29035" spans="1:2" x14ac:dyDescent="0.25">
      <c r="A29035" s="11" t="s">
        <v>37414</v>
      </c>
      <c r="B29035" s="7">
        <v>42</v>
      </c>
    </row>
    <row r="29036" spans="1:2" x14ac:dyDescent="0.25">
      <c r="A29036" s="11" t="s">
        <v>37415</v>
      </c>
      <c r="B29036" s="7">
        <v>42</v>
      </c>
    </row>
    <row r="29037" spans="1:2" x14ac:dyDescent="0.25">
      <c r="A29037" s="11" t="s">
        <v>37416</v>
      </c>
      <c r="B29037" s="7">
        <v>42</v>
      </c>
    </row>
    <row r="29038" spans="1:2" x14ac:dyDescent="0.25">
      <c r="A29038" s="11" t="s">
        <v>37417</v>
      </c>
      <c r="B29038" s="7">
        <v>42</v>
      </c>
    </row>
    <row r="29039" spans="1:2" x14ac:dyDescent="0.25">
      <c r="A29039" s="11" t="s">
        <v>37418</v>
      </c>
      <c r="B29039" s="7">
        <v>42</v>
      </c>
    </row>
    <row r="29040" spans="1:2" x14ac:dyDescent="0.25">
      <c r="A29040" s="11" t="s">
        <v>37419</v>
      </c>
      <c r="B29040" s="7">
        <v>42</v>
      </c>
    </row>
    <row r="29041" spans="1:2" x14ac:dyDescent="0.25">
      <c r="A29041" s="11" t="s">
        <v>37420</v>
      </c>
      <c r="B29041" s="7">
        <v>42</v>
      </c>
    </row>
    <row r="29042" spans="1:2" x14ac:dyDescent="0.25">
      <c r="A29042" s="11" t="s">
        <v>37421</v>
      </c>
      <c r="B29042" s="7">
        <v>42</v>
      </c>
    </row>
    <row r="29043" spans="1:2" x14ac:dyDescent="0.25">
      <c r="A29043" s="11" t="s">
        <v>37422</v>
      </c>
      <c r="B29043" s="7">
        <v>42</v>
      </c>
    </row>
    <row r="29044" spans="1:2" x14ac:dyDescent="0.25">
      <c r="A29044" s="11" t="s">
        <v>37423</v>
      </c>
      <c r="B29044" s="7">
        <v>42</v>
      </c>
    </row>
    <row r="29045" spans="1:2" x14ac:dyDescent="0.25">
      <c r="A29045" s="11" t="s">
        <v>37424</v>
      </c>
      <c r="B29045" s="7">
        <v>42</v>
      </c>
    </row>
    <row r="29046" spans="1:2" x14ac:dyDescent="0.25">
      <c r="A29046" s="11" t="s">
        <v>37425</v>
      </c>
      <c r="B29046" s="7">
        <v>42</v>
      </c>
    </row>
    <row r="29047" spans="1:2" x14ac:dyDescent="0.25">
      <c r="A29047" s="11" t="s">
        <v>37426</v>
      </c>
      <c r="B29047" s="7">
        <v>42</v>
      </c>
    </row>
    <row r="29048" spans="1:2" x14ac:dyDescent="0.25">
      <c r="A29048" s="11" t="s">
        <v>37427</v>
      </c>
      <c r="B29048" s="7">
        <v>42</v>
      </c>
    </row>
    <row r="29049" spans="1:2" x14ac:dyDescent="0.25">
      <c r="A29049" s="11" t="s">
        <v>37428</v>
      </c>
      <c r="B29049" s="7">
        <v>42</v>
      </c>
    </row>
    <row r="29050" spans="1:2" x14ac:dyDescent="0.25">
      <c r="A29050" s="11" t="s">
        <v>37429</v>
      </c>
      <c r="B29050" s="7">
        <v>42</v>
      </c>
    </row>
    <row r="29051" spans="1:2" x14ac:dyDescent="0.25">
      <c r="A29051" s="11" t="s">
        <v>37430</v>
      </c>
      <c r="B29051" s="7">
        <v>42</v>
      </c>
    </row>
    <row r="29052" spans="1:2" x14ac:dyDescent="0.25">
      <c r="A29052" s="11" t="s">
        <v>37431</v>
      </c>
      <c r="B29052" s="7">
        <v>42</v>
      </c>
    </row>
    <row r="29053" spans="1:2" x14ac:dyDescent="0.25">
      <c r="A29053" s="11" t="s">
        <v>37432</v>
      </c>
      <c r="B29053" s="7">
        <v>42</v>
      </c>
    </row>
    <row r="29054" spans="1:2" x14ac:dyDescent="0.25">
      <c r="A29054" s="11" t="s">
        <v>37433</v>
      </c>
      <c r="B29054" s="7">
        <v>42</v>
      </c>
    </row>
    <row r="29055" spans="1:2" x14ac:dyDescent="0.25">
      <c r="A29055" s="11" t="s">
        <v>37434</v>
      </c>
      <c r="B29055" s="7">
        <v>42</v>
      </c>
    </row>
    <row r="29056" spans="1:2" x14ac:dyDescent="0.25">
      <c r="A29056" s="11" t="s">
        <v>37435</v>
      </c>
      <c r="B29056" s="7">
        <v>42</v>
      </c>
    </row>
    <row r="29057" spans="1:2" x14ac:dyDescent="0.25">
      <c r="A29057" s="11" t="s">
        <v>37436</v>
      </c>
      <c r="B29057" s="7">
        <v>42</v>
      </c>
    </row>
    <row r="29058" spans="1:2" x14ac:dyDescent="0.25">
      <c r="A29058" s="11" t="s">
        <v>37437</v>
      </c>
      <c r="B29058" s="7">
        <v>42</v>
      </c>
    </row>
    <row r="29059" spans="1:2" x14ac:dyDescent="0.25">
      <c r="A29059" s="11" t="s">
        <v>37438</v>
      </c>
      <c r="B29059" s="7">
        <v>42</v>
      </c>
    </row>
    <row r="29060" spans="1:2" x14ac:dyDescent="0.25">
      <c r="A29060" s="11" t="s">
        <v>37439</v>
      </c>
      <c r="B29060" s="7">
        <v>42</v>
      </c>
    </row>
    <row r="29061" spans="1:2" x14ac:dyDescent="0.25">
      <c r="A29061" s="11" t="s">
        <v>37440</v>
      </c>
      <c r="B29061" s="7">
        <v>42</v>
      </c>
    </row>
    <row r="29062" spans="1:2" x14ac:dyDescent="0.25">
      <c r="A29062" s="11" t="s">
        <v>37441</v>
      </c>
      <c r="B29062" s="7">
        <v>42</v>
      </c>
    </row>
    <row r="29063" spans="1:2" x14ac:dyDescent="0.25">
      <c r="A29063" s="11" t="s">
        <v>37442</v>
      </c>
      <c r="B29063" s="7">
        <v>42</v>
      </c>
    </row>
    <row r="29064" spans="1:2" x14ac:dyDescent="0.25">
      <c r="A29064" s="11" t="s">
        <v>37443</v>
      </c>
      <c r="B29064" s="7">
        <v>42</v>
      </c>
    </row>
    <row r="29065" spans="1:2" x14ac:dyDescent="0.25">
      <c r="A29065" s="11" t="s">
        <v>37444</v>
      </c>
      <c r="B29065" s="7">
        <v>42</v>
      </c>
    </row>
    <row r="29066" spans="1:2" x14ac:dyDescent="0.25">
      <c r="A29066" s="11" t="s">
        <v>37445</v>
      </c>
      <c r="B29066" s="7">
        <v>42</v>
      </c>
    </row>
    <row r="29067" spans="1:2" x14ac:dyDescent="0.25">
      <c r="A29067" s="11" t="s">
        <v>37446</v>
      </c>
      <c r="B29067" s="7">
        <v>42</v>
      </c>
    </row>
    <row r="29068" spans="1:2" x14ac:dyDescent="0.25">
      <c r="A29068" s="11" t="s">
        <v>37447</v>
      </c>
      <c r="B29068" s="7">
        <v>42</v>
      </c>
    </row>
    <row r="29069" spans="1:2" x14ac:dyDescent="0.25">
      <c r="A29069" s="11" t="s">
        <v>37448</v>
      </c>
      <c r="B29069" s="7">
        <v>42</v>
      </c>
    </row>
    <row r="29070" spans="1:2" x14ac:dyDescent="0.25">
      <c r="A29070" s="11" t="s">
        <v>37449</v>
      </c>
      <c r="B29070" s="7">
        <v>42</v>
      </c>
    </row>
    <row r="29071" spans="1:2" x14ac:dyDescent="0.25">
      <c r="A29071" s="11" t="s">
        <v>37450</v>
      </c>
      <c r="B29071" s="7">
        <v>42</v>
      </c>
    </row>
    <row r="29072" spans="1:2" x14ac:dyDescent="0.25">
      <c r="A29072" s="11" t="s">
        <v>37451</v>
      </c>
      <c r="B29072" s="7">
        <v>42</v>
      </c>
    </row>
    <row r="29073" spans="1:2" x14ac:dyDescent="0.25">
      <c r="A29073" s="11" t="s">
        <v>37452</v>
      </c>
      <c r="B29073" s="7">
        <v>42</v>
      </c>
    </row>
    <row r="29074" spans="1:2" x14ac:dyDescent="0.25">
      <c r="A29074" s="11" t="s">
        <v>37453</v>
      </c>
      <c r="B29074" s="7">
        <v>42</v>
      </c>
    </row>
    <row r="29075" spans="1:2" x14ac:dyDescent="0.25">
      <c r="A29075" s="11" t="s">
        <v>37454</v>
      </c>
      <c r="B29075" s="7">
        <v>42</v>
      </c>
    </row>
    <row r="29076" spans="1:2" x14ac:dyDescent="0.25">
      <c r="A29076" s="11" t="s">
        <v>37455</v>
      </c>
      <c r="B29076" s="7">
        <v>42</v>
      </c>
    </row>
    <row r="29077" spans="1:2" x14ac:dyDescent="0.25">
      <c r="A29077" s="11" t="s">
        <v>37456</v>
      </c>
      <c r="B29077" s="7">
        <v>42</v>
      </c>
    </row>
    <row r="29078" spans="1:2" x14ac:dyDescent="0.25">
      <c r="A29078" s="11" t="s">
        <v>37457</v>
      </c>
      <c r="B29078" s="7">
        <v>42</v>
      </c>
    </row>
    <row r="29079" spans="1:2" x14ac:dyDescent="0.25">
      <c r="A29079" s="11" t="s">
        <v>37458</v>
      </c>
      <c r="B29079" s="7">
        <v>42</v>
      </c>
    </row>
    <row r="29080" spans="1:2" x14ac:dyDescent="0.25">
      <c r="A29080" s="11" t="s">
        <v>37459</v>
      </c>
      <c r="B29080" s="7">
        <v>42</v>
      </c>
    </row>
    <row r="29081" spans="1:2" x14ac:dyDescent="0.25">
      <c r="A29081" s="11" t="s">
        <v>37460</v>
      </c>
      <c r="B29081" s="7">
        <v>42</v>
      </c>
    </row>
    <row r="29082" spans="1:2" x14ac:dyDescent="0.25">
      <c r="A29082" s="11" t="s">
        <v>37461</v>
      </c>
      <c r="B29082" s="7">
        <v>42</v>
      </c>
    </row>
    <row r="29083" spans="1:2" x14ac:dyDescent="0.25">
      <c r="A29083" s="11" t="s">
        <v>37462</v>
      </c>
      <c r="B29083" s="7">
        <v>42</v>
      </c>
    </row>
    <row r="29084" spans="1:2" x14ac:dyDescent="0.25">
      <c r="A29084" s="11" t="s">
        <v>37463</v>
      </c>
      <c r="B29084" s="7">
        <v>42</v>
      </c>
    </row>
    <row r="29085" spans="1:2" x14ac:dyDescent="0.25">
      <c r="A29085" s="11" t="s">
        <v>37464</v>
      </c>
      <c r="B29085" s="7">
        <v>42</v>
      </c>
    </row>
    <row r="29086" spans="1:2" x14ac:dyDescent="0.25">
      <c r="A29086" s="11" t="s">
        <v>37465</v>
      </c>
      <c r="B29086" s="7">
        <v>42</v>
      </c>
    </row>
    <row r="29087" spans="1:2" x14ac:dyDescent="0.25">
      <c r="A29087" s="11" t="s">
        <v>37466</v>
      </c>
      <c r="B29087" s="7">
        <v>42</v>
      </c>
    </row>
    <row r="29088" spans="1:2" x14ac:dyDescent="0.25">
      <c r="A29088" s="11" t="s">
        <v>37467</v>
      </c>
      <c r="B29088" s="7">
        <v>42</v>
      </c>
    </row>
    <row r="29089" spans="1:2" x14ac:dyDescent="0.25">
      <c r="A29089" s="11" t="s">
        <v>37468</v>
      </c>
      <c r="B29089" s="7">
        <v>42</v>
      </c>
    </row>
    <row r="29090" spans="1:2" x14ac:dyDescent="0.25">
      <c r="A29090" s="11" t="s">
        <v>37469</v>
      </c>
      <c r="B29090" s="7">
        <v>42</v>
      </c>
    </row>
    <row r="29091" spans="1:2" x14ac:dyDescent="0.25">
      <c r="A29091" s="11" t="s">
        <v>37470</v>
      </c>
      <c r="B29091" s="7">
        <v>42</v>
      </c>
    </row>
    <row r="29092" spans="1:2" x14ac:dyDescent="0.25">
      <c r="A29092" s="11" t="s">
        <v>37471</v>
      </c>
      <c r="B29092" s="7">
        <v>42</v>
      </c>
    </row>
    <row r="29093" spans="1:2" x14ac:dyDescent="0.25">
      <c r="A29093" s="11" t="s">
        <v>37472</v>
      </c>
      <c r="B29093" s="7">
        <v>42</v>
      </c>
    </row>
    <row r="29094" spans="1:2" x14ac:dyDescent="0.25">
      <c r="A29094" s="11" t="s">
        <v>37473</v>
      </c>
      <c r="B29094" s="7">
        <v>42</v>
      </c>
    </row>
    <row r="29095" spans="1:2" x14ac:dyDescent="0.25">
      <c r="A29095" s="11" t="s">
        <v>37474</v>
      </c>
      <c r="B29095" s="7">
        <v>42</v>
      </c>
    </row>
    <row r="29096" spans="1:2" x14ac:dyDescent="0.25">
      <c r="A29096" s="11" t="s">
        <v>37475</v>
      </c>
      <c r="B29096" s="7">
        <v>42</v>
      </c>
    </row>
    <row r="29097" spans="1:2" x14ac:dyDescent="0.25">
      <c r="A29097" s="11" t="s">
        <v>37476</v>
      </c>
      <c r="B29097" s="7">
        <v>42</v>
      </c>
    </row>
    <row r="29098" spans="1:2" x14ac:dyDescent="0.25">
      <c r="A29098" s="11" t="s">
        <v>37477</v>
      </c>
      <c r="B29098" s="7">
        <v>42</v>
      </c>
    </row>
    <row r="29099" spans="1:2" x14ac:dyDescent="0.25">
      <c r="A29099" s="11" t="s">
        <v>37478</v>
      </c>
      <c r="B29099" s="7">
        <v>42</v>
      </c>
    </row>
    <row r="29100" spans="1:2" x14ac:dyDescent="0.25">
      <c r="A29100" s="11" t="s">
        <v>37479</v>
      </c>
      <c r="B29100" s="7">
        <v>42</v>
      </c>
    </row>
    <row r="29101" spans="1:2" x14ac:dyDescent="0.25">
      <c r="A29101" s="11" t="s">
        <v>37480</v>
      </c>
      <c r="B29101" s="7">
        <v>42</v>
      </c>
    </row>
    <row r="29102" spans="1:2" x14ac:dyDescent="0.25">
      <c r="A29102" s="11" t="s">
        <v>37481</v>
      </c>
      <c r="B29102" s="7">
        <v>42</v>
      </c>
    </row>
    <row r="29103" spans="1:2" x14ac:dyDescent="0.25">
      <c r="A29103" s="11" t="s">
        <v>37482</v>
      </c>
      <c r="B29103" s="7">
        <v>42</v>
      </c>
    </row>
    <row r="29104" spans="1:2" x14ac:dyDescent="0.25">
      <c r="A29104" s="11" t="s">
        <v>37483</v>
      </c>
      <c r="B29104" s="7">
        <v>42</v>
      </c>
    </row>
    <row r="29105" spans="1:2" x14ac:dyDescent="0.25">
      <c r="A29105" s="11" t="s">
        <v>37484</v>
      </c>
      <c r="B29105" s="7">
        <v>42</v>
      </c>
    </row>
    <row r="29106" spans="1:2" x14ac:dyDescent="0.25">
      <c r="A29106" s="11" t="s">
        <v>37485</v>
      </c>
      <c r="B29106" s="7">
        <v>42</v>
      </c>
    </row>
    <row r="29107" spans="1:2" x14ac:dyDescent="0.25">
      <c r="A29107" s="11" t="s">
        <v>37486</v>
      </c>
      <c r="B29107" s="7">
        <v>42</v>
      </c>
    </row>
    <row r="29108" spans="1:2" x14ac:dyDescent="0.25">
      <c r="A29108" s="11" t="s">
        <v>37487</v>
      </c>
      <c r="B29108" s="7">
        <v>42</v>
      </c>
    </row>
    <row r="29109" spans="1:2" x14ac:dyDescent="0.25">
      <c r="A29109" s="11" t="s">
        <v>37488</v>
      </c>
      <c r="B29109" s="7">
        <v>42</v>
      </c>
    </row>
    <row r="29110" spans="1:2" x14ac:dyDescent="0.25">
      <c r="A29110" s="11" t="s">
        <v>37489</v>
      </c>
      <c r="B29110" s="7">
        <v>42</v>
      </c>
    </row>
    <row r="29111" spans="1:2" x14ac:dyDescent="0.25">
      <c r="A29111" s="11" t="s">
        <v>37490</v>
      </c>
      <c r="B29111" s="7">
        <v>42</v>
      </c>
    </row>
    <row r="29112" spans="1:2" x14ac:dyDescent="0.25">
      <c r="A29112" s="11" t="s">
        <v>37491</v>
      </c>
      <c r="B29112" s="7">
        <v>42</v>
      </c>
    </row>
    <row r="29113" spans="1:2" x14ac:dyDescent="0.25">
      <c r="A29113" s="11" t="s">
        <v>37492</v>
      </c>
      <c r="B29113" s="7">
        <v>42</v>
      </c>
    </row>
    <row r="29114" spans="1:2" x14ac:dyDescent="0.25">
      <c r="A29114" s="11" t="s">
        <v>37493</v>
      </c>
      <c r="B29114" s="7">
        <v>42</v>
      </c>
    </row>
    <row r="29115" spans="1:2" x14ac:dyDescent="0.25">
      <c r="A29115" s="11" t="s">
        <v>37494</v>
      </c>
      <c r="B29115" s="7">
        <v>42</v>
      </c>
    </row>
    <row r="29116" spans="1:2" x14ac:dyDescent="0.25">
      <c r="A29116" s="11" t="s">
        <v>37495</v>
      </c>
      <c r="B29116" s="7">
        <v>42</v>
      </c>
    </row>
    <row r="29117" spans="1:2" x14ac:dyDescent="0.25">
      <c r="A29117" s="11" t="s">
        <v>37496</v>
      </c>
      <c r="B29117" s="7">
        <v>42</v>
      </c>
    </row>
    <row r="29118" spans="1:2" x14ac:dyDescent="0.25">
      <c r="A29118" s="11" t="s">
        <v>37497</v>
      </c>
      <c r="B29118" s="7">
        <v>42</v>
      </c>
    </row>
    <row r="29119" spans="1:2" x14ac:dyDescent="0.25">
      <c r="A29119" s="11" t="s">
        <v>37498</v>
      </c>
      <c r="B29119" s="7">
        <v>42</v>
      </c>
    </row>
    <row r="29120" spans="1:2" x14ac:dyDescent="0.25">
      <c r="A29120" s="11" t="s">
        <v>37499</v>
      </c>
      <c r="B29120" s="7">
        <v>42</v>
      </c>
    </row>
    <row r="29121" spans="1:2" x14ac:dyDescent="0.25">
      <c r="A29121" s="11" t="s">
        <v>37500</v>
      </c>
      <c r="B29121" s="7">
        <v>42</v>
      </c>
    </row>
    <row r="29122" spans="1:2" x14ac:dyDescent="0.25">
      <c r="A29122" s="11" t="s">
        <v>37501</v>
      </c>
      <c r="B29122" s="7">
        <v>42</v>
      </c>
    </row>
    <row r="29123" spans="1:2" x14ac:dyDescent="0.25">
      <c r="A29123" s="11" t="s">
        <v>37502</v>
      </c>
      <c r="B29123" s="7">
        <v>42</v>
      </c>
    </row>
    <row r="29124" spans="1:2" x14ac:dyDescent="0.25">
      <c r="A29124" s="11" t="s">
        <v>37503</v>
      </c>
      <c r="B29124" s="7">
        <v>42</v>
      </c>
    </row>
    <row r="29125" spans="1:2" x14ac:dyDescent="0.25">
      <c r="A29125" s="11" t="s">
        <v>37504</v>
      </c>
      <c r="B29125" s="7">
        <v>42</v>
      </c>
    </row>
    <row r="29126" spans="1:2" x14ac:dyDescent="0.25">
      <c r="A29126" s="11" t="s">
        <v>37505</v>
      </c>
      <c r="B29126" s="7">
        <v>42</v>
      </c>
    </row>
    <row r="29127" spans="1:2" x14ac:dyDescent="0.25">
      <c r="A29127" s="11" t="s">
        <v>37506</v>
      </c>
      <c r="B29127" s="7">
        <v>42</v>
      </c>
    </row>
    <row r="29128" spans="1:2" x14ac:dyDescent="0.25">
      <c r="A29128" s="11" t="s">
        <v>37507</v>
      </c>
      <c r="B29128" s="7">
        <v>42</v>
      </c>
    </row>
    <row r="29129" spans="1:2" x14ac:dyDescent="0.25">
      <c r="A29129" s="11" t="s">
        <v>37508</v>
      </c>
      <c r="B29129" s="7">
        <v>42</v>
      </c>
    </row>
    <row r="29130" spans="1:2" x14ac:dyDescent="0.25">
      <c r="A29130" s="11" t="s">
        <v>37509</v>
      </c>
      <c r="B29130" s="7">
        <v>42</v>
      </c>
    </row>
    <row r="29131" spans="1:2" x14ac:dyDescent="0.25">
      <c r="A29131" s="11" t="s">
        <v>37510</v>
      </c>
      <c r="B29131" s="7">
        <v>42</v>
      </c>
    </row>
    <row r="29132" spans="1:2" x14ac:dyDescent="0.25">
      <c r="A29132" s="11" t="s">
        <v>37511</v>
      </c>
      <c r="B29132" s="7">
        <v>42</v>
      </c>
    </row>
    <row r="29133" spans="1:2" x14ac:dyDescent="0.25">
      <c r="A29133" s="11" t="s">
        <v>37512</v>
      </c>
      <c r="B29133" s="7">
        <v>42</v>
      </c>
    </row>
    <row r="29134" spans="1:2" x14ac:dyDescent="0.25">
      <c r="A29134" s="11" t="s">
        <v>37513</v>
      </c>
      <c r="B29134" s="7">
        <v>42</v>
      </c>
    </row>
    <row r="29135" spans="1:2" x14ac:dyDescent="0.25">
      <c r="A29135" s="11" t="s">
        <v>37514</v>
      </c>
      <c r="B29135" s="7">
        <v>42</v>
      </c>
    </row>
    <row r="29136" spans="1:2" x14ac:dyDescent="0.25">
      <c r="A29136" s="11" t="s">
        <v>37515</v>
      </c>
      <c r="B29136" s="7">
        <v>42</v>
      </c>
    </row>
    <row r="29137" spans="1:2" x14ac:dyDescent="0.25">
      <c r="A29137" s="11" t="s">
        <v>37516</v>
      </c>
      <c r="B29137" s="7">
        <v>42</v>
      </c>
    </row>
    <row r="29138" spans="1:2" x14ac:dyDescent="0.25">
      <c r="A29138" s="11" t="s">
        <v>37517</v>
      </c>
      <c r="B29138" s="7">
        <v>42</v>
      </c>
    </row>
    <row r="29139" spans="1:2" x14ac:dyDescent="0.25">
      <c r="A29139" s="11" t="s">
        <v>37518</v>
      </c>
      <c r="B29139" s="7">
        <v>42</v>
      </c>
    </row>
    <row r="29140" spans="1:2" x14ac:dyDescent="0.25">
      <c r="A29140" s="11" t="s">
        <v>37519</v>
      </c>
      <c r="B29140" s="7">
        <v>42</v>
      </c>
    </row>
    <row r="29141" spans="1:2" x14ac:dyDescent="0.25">
      <c r="A29141" s="11" t="s">
        <v>37520</v>
      </c>
      <c r="B29141" s="7">
        <v>42</v>
      </c>
    </row>
    <row r="29142" spans="1:2" x14ac:dyDescent="0.25">
      <c r="A29142" s="11" t="s">
        <v>37521</v>
      </c>
      <c r="B29142" s="7">
        <v>42</v>
      </c>
    </row>
    <row r="29143" spans="1:2" x14ac:dyDescent="0.25">
      <c r="A29143" s="11" t="s">
        <v>37522</v>
      </c>
      <c r="B29143" s="7">
        <v>42</v>
      </c>
    </row>
    <row r="29144" spans="1:2" x14ac:dyDescent="0.25">
      <c r="A29144" s="11" t="s">
        <v>37523</v>
      </c>
      <c r="B29144" s="7">
        <v>42</v>
      </c>
    </row>
    <row r="29145" spans="1:2" x14ac:dyDescent="0.25">
      <c r="A29145" s="11" t="s">
        <v>37524</v>
      </c>
      <c r="B29145" s="7">
        <v>42</v>
      </c>
    </row>
    <row r="29146" spans="1:2" x14ac:dyDescent="0.25">
      <c r="A29146" s="11" t="s">
        <v>37525</v>
      </c>
      <c r="B29146" s="7">
        <v>42</v>
      </c>
    </row>
    <row r="29147" spans="1:2" x14ac:dyDescent="0.25">
      <c r="A29147" s="11" t="s">
        <v>37526</v>
      </c>
      <c r="B29147" s="7">
        <v>42</v>
      </c>
    </row>
    <row r="29148" spans="1:2" x14ac:dyDescent="0.25">
      <c r="A29148" s="11" t="s">
        <v>37527</v>
      </c>
      <c r="B29148" s="7">
        <v>42</v>
      </c>
    </row>
    <row r="29149" spans="1:2" x14ac:dyDescent="0.25">
      <c r="A29149" s="11" t="s">
        <v>37528</v>
      </c>
      <c r="B29149" s="7">
        <v>42</v>
      </c>
    </row>
    <row r="29150" spans="1:2" x14ac:dyDescent="0.25">
      <c r="A29150" s="11" t="s">
        <v>37529</v>
      </c>
      <c r="B29150" s="7">
        <v>42</v>
      </c>
    </row>
    <row r="29151" spans="1:2" x14ac:dyDescent="0.25">
      <c r="A29151" s="11" t="s">
        <v>37530</v>
      </c>
      <c r="B29151" s="7">
        <v>42</v>
      </c>
    </row>
    <row r="29152" spans="1:2" x14ac:dyDescent="0.25">
      <c r="A29152" s="11" t="s">
        <v>37531</v>
      </c>
      <c r="B29152" s="7">
        <v>42</v>
      </c>
    </row>
    <row r="29153" spans="1:2" x14ac:dyDescent="0.25">
      <c r="A29153" s="11" t="s">
        <v>37532</v>
      </c>
      <c r="B29153" s="7">
        <v>42</v>
      </c>
    </row>
    <row r="29154" spans="1:2" x14ac:dyDescent="0.25">
      <c r="A29154" s="11" t="s">
        <v>37533</v>
      </c>
      <c r="B29154" s="7">
        <v>42</v>
      </c>
    </row>
    <row r="29155" spans="1:2" x14ac:dyDescent="0.25">
      <c r="A29155" s="11" t="s">
        <v>37534</v>
      </c>
      <c r="B29155" s="7">
        <v>42</v>
      </c>
    </row>
    <row r="29156" spans="1:2" x14ac:dyDescent="0.25">
      <c r="A29156" s="11" t="s">
        <v>37535</v>
      </c>
      <c r="B29156" s="7">
        <v>42</v>
      </c>
    </row>
    <row r="29157" spans="1:2" x14ac:dyDescent="0.25">
      <c r="A29157" s="11" t="s">
        <v>37536</v>
      </c>
      <c r="B29157" s="7">
        <v>42</v>
      </c>
    </row>
    <row r="29158" spans="1:2" x14ac:dyDescent="0.25">
      <c r="A29158" s="11" t="s">
        <v>37537</v>
      </c>
      <c r="B29158" s="7">
        <v>42</v>
      </c>
    </row>
    <row r="29159" spans="1:2" x14ac:dyDescent="0.25">
      <c r="A29159" s="11" t="s">
        <v>37538</v>
      </c>
      <c r="B29159" s="7">
        <v>42</v>
      </c>
    </row>
    <row r="29160" spans="1:2" x14ac:dyDescent="0.25">
      <c r="A29160" s="11" t="s">
        <v>37539</v>
      </c>
      <c r="B29160" s="7">
        <v>42</v>
      </c>
    </row>
    <row r="29161" spans="1:2" x14ac:dyDescent="0.25">
      <c r="A29161" s="11" t="s">
        <v>37540</v>
      </c>
      <c r="B29161" s="7">
        <v>42</v>
      </c>
    </row>
    <row r="29162" spans="1:2" x14ac:dyDescent="0.25">
      <c r="A29162" s="11" t="s">
        <v>37541</v>
      </c>
      <c r="B29162" s="7">
        <v>42</v>
      </c>
    </row>
    <row r="29163" spans="1:2" x14ac:dyDescent="0.25">
      <c r="A29163" s="11" t="s">
        <v>37542</v>
      </c>
      <c r="B29163" s="7">
        <v>42</v>
      </c>
    </row>
    <row r="29164" spans="1:2" x14ac:dyDescent="0.25">
      <c r="A29164" s="11" t="s">
        <v>37543</v>
      </c>
      <c r="B29164" s="7">
        <v>42</v>
      </c>
    </row>
    <row r="29165" spans="1:2" x14ac:dyDescent="0.25">
      <c r="A29165" s="11" t="s">
        <v>37544</v>
      </c>
      <c r="B29165" s="7">
        <v>42</v>
      </c>
    </row>
    <row r="29166" spans="1:2" x14ac:dyDescent="0.25">
      <c r="A29166" s="11" t="s">
        <v>37545</v>
      </c>
      <c r="B29166" s="7">
        <v>42</v>
      </c>
    </row>
    <row r="29167" spans="1:2" x14ac:dyDescent="0.25">
      <c r="A29167" s="11" t="s">
        <v>37546</v>
      </c>
      <c r="B29167" s="7">
        <v>42</v>
      </c>
    </row>
    <row r="29168" spans="1:2" x14ac:dyDescent="0.25">
      <c r="A29168" s="11" t="s">
        <v>37547</v>
      </c>
      <c r="B29168" s="7">
        <v>42</v>
      </c>
    </row>
    <row r="29169" spans="1:2" x14ac:dyDescent="0.25">
      <c r="A29169" s="11" t="s">
        <v>37548</v>
      </c>
      <c r="B29169" s="7">
        <v>42</v>
      </c>
    </row>
    <row r="29170" spans="1:2" x14ac:dyDescent="0.25">
      <c r="A29170" s="11" t="s">
        <v>37549</v>
      </c>
      <c r="B29170" s="7">
        <v>42</v>
      </c>
    </row>
    <row r="29171" spans="1:2" x14ac:dyDescent="0.25">
      <c r="A29171" s="11" t="s">
        <v>37550</v>
      </c>
      <c r="B29171" s="7">
        <v>42</v>
      </c>
    </row>
    <row r="29172" spans="1:2" x14ac:dyDescent="0.25">
      <c r="A29172" s="11" t="s">
        <v>37551</v>
      </c>
      <c r="B29172" s="7">
        <v>42</v>
      </c>
    </row>
    <row r="29173" spans="1:2" x14ac:dyDescent="0.25">
      <c r="A29173" s="11" t="s">
        <v>37552</v>
      </c>
      <c r="B29173" s="7">
        <v>42</v>
      </c>
    </row>
    <row r="29174" spans="1:2" x14ac:dyDescent="0.25">
      <c r="A29174" s="11" t="s">
        <v>37553</v>
      </c>
      <c r="B29174" s="7">
        <v>42</v>
      </c>
    </row>
    <row r="29175" spans="1:2" x14ac:dyDescent="0.25">
      <c r="A29175" s="11" t="s">
        <v>37554</v>
      </c>
      <c r="B29175" s="7">
        <v>42</v>
      </c>
    </row>
    <row r="29176" spans="1:2" x14ac:dyDescent="0.25">
      <c r="A29176" s="11" t="s">
        <v>37555</v>
      </c>
      <c r="B29176" s="7">
        <v>42</v>
      </c>
    </row>
    <row r="29177" spans="1:2" x14ac:dyDescent="0.25">
      <c r="A29177" s="11" t="s">
        <v>37556</v>
      </c>
      <c r="B29177" s="7">
        <v>42</v>
      </c>
    </row>
    <row r="29178" spans="1:2" x14ac:dyDescent="0.25">
      <c r="A29178" s="11" t="s">
        <v>37557</v>
      </c>
      <c r="B29178" s="7">
        <v>42</v>
      </c>
    </row>
    <row r="29179" spans="1:2" x14ac:dyDescent="0.25">
      <c r="A29179" s="11" t="s">
        <v>37558</v>
      </c>
      <c r="B29179" s="7">
        <v>42</v>
      </c>
    </row>
    <row r="29180" spans="1:2" x14ac:dyDescent="0.25">
      <c r="A29180" s="11" t="s">
        <v>37559</v>
      </c>
      <c r="B29180" s="7">
        <v>42</v>
      </c>
    </row>
    <row r="29181" spans="1:2" x14ac:dyDescent="0.25">
      <c r="A29181" s="11" t="s">
        <v>37560</v>
      </c>
      <c r="B29181" s="7">
        <v>42</v>
      </c>
    </row>
    <row r="29182" spans="1:2" x14ac:dyDescent="0.25">
      <c r="A29182" s="11" t="s">
        <v>37561</v>
      </c>
      <c r="B29182" s="7">
        <v>42</v>
      </c>
    </row>
    <row r="29183" spans="1:2" x14ac:dyDescent="0.25">
      <c r="A29183" s="11" t="s">
        <v>37562</v>
      </c>
      <c r="B29183" s="7">
        <v>42</v>
      </c>
    </row>
    <row r="29184" spans="1:2" x14ac:dyDescent="0.25">
      <c r="A29184" s="11" t="s">
        <v>37563</v>
      </c>
      <c r="B29184" s="7">
        <v>42</v>
      </c>
    </row>
    <row r="29185" spans="1:2" x14ac:dyDescent="0.25">
      <c r="A29185" s="11" t="s">
        <v>37564</v>
      </c>
      <c r="B29185" s="7">
        <v>42</v>
      </c>
    </row>
    <row r="29186" spans="1:2" x14ac:dyDescent="0.25">
      <c r="A29186" s="11" t="s">
        <v>37565</v>
      </c>
      <c r="B29186" s="7">
        <v>42</v>
      </c>
    </row>
    <row r="29187" spans="1:2" x14ac:dyDescent="0.25">
      <c r="A29187" s="11" t="s">
        <v>37566</v>
      </c>
      <c r="B29187" s="7">
        <v>42</v>
      </c>
    </row>
    <row r="29188" spans="1:2" x14ac:dyDescent="0.25">
      <c r="A29188" s="11" t="s">
        <v>37567</v>
      </c>
      <c r="B29188" s="7">
        <v>42</v>
      </c>
    </row>
    <row r="29189" spans="1:2" x14ac:dyDescent="0.25">
      <c r="A29189" s="11" t="s">
        <v>37568</v>
      </c>
      <c r="B29189" s="7">
        <v>42</v>
      </c>
    </row>
    <row r="29190" spans="1:2" x14ac:dyDescent="0.25">
      <c r="A29190" s="11" t="s">
        <v>37569</v>
      </c>
      <c r="B29190" s="7">
        <v>42</v>
      </c>
    </row>
    <row r="29191" spans="1:2" x14ac:dyDescent="0.25">
      <c r="A29191" s="11" t="s">
        <v>37570</v>
      </c>
      <c r="B29191" s="7">
        <v>42</v>
      </c>
    </row>
    <row r="29192" spans="1:2" x14ac:dyDescent="0.25">
      <c r="A29192" s="11" t="s">
        <v>37571</v>
      </c>
      <c r="B29192" s="7">
        <v>42</v>
      </c>
    </row>
    <row r="29193" spans="1:2" x14ac:dyDescent="0.25">
      <c r="A29193" s="11" t="s">
        <v>37572</v>
      </c>
      <c r="B29193" s="7">
        <v>42</v>
      </c>
    </row>
    <row r="29194" spans="1:2" x14ac:dyDescent="0.25">
      <c r="A29194" s="11" t="s">
        <v>37573</v>
      </c>
      <c r="B29194" s="7">
        <v>42</v>
      </c>
    </row>
    <row r="29195" spans="1:2" x14ac:dyDescent="0.25">
      <c r="A29195" s="11" t="s">
        <v>37574</v>
      </c>
      <c r="B29195" s="7">
        <v>42</v>
      </c>
    </row>
    <row r="29196" spans="1:2" x14ac:dyDescent="0.25">
      <c r="A29196" s="11" t="s">
        <v>37575</v>
      </c>
      <c r="B29196" s="7">
        <v>42</v>
      </c>
    </row>
    <row r="29197" spans="1:2" x14ac:dyDescent="0.25">
      <c r="A29197" s="11" t="s">
        <v>37576</v>
      </c>
      <c r="B29197" s="7">
        <v>42</v>
      </c>
    </row>
    <row r="29198" spans="1:2" x14ac:dyDescent="0.25">
      <c r="A29198" s="11" t="s">
        <v>37577</v>
      </c>
      <c r="B29198" s="7">
        <v>42</v>
      </c>
    </row>
    <row r="29199" spans="1:2" x14ac:dyDescent="0.25">
      <c r="A29199" s="11" t="s">
        <v>37578</v>
      </c>
      <c r="B29199" s="7">
        <v>42</v>
      </c>
    </row>
    <row r="29200" spans="1:2" x14ac:dyDescent="0.25">
      <c r="A29200" s="11" t="s">
        <v>37579</v>
      </c>
      <c r="B29200" s="7">
        <v>42</v>
      </c>
    </row>
    <row r="29201" spans="1:2" x14ac:dyDescent="0.25">
      <c r="A29201" s="11" t="s">
        <v>37580</v>
      </c>
      <c r="B29201" s="7">
        <v>42</v>
      </c>
    </row>
    <row r="29202" spans="1:2" x14ac:dyDescent="0.25">
      <c r="A29202" s="11" t="s">
        <v>37581</v>
      </c>
      <c r="B29202" s="7">
        <v>42</v>
      </c>
    </row>
    <row r="29203" spans="1:2" x14ac:dyDescent="0.25">
      <c r="A29203" s="11" t="s">
        <v>37582</v>
      </c>
      <c r="B29203" s="7">
        <v>42</v>
      </c>
    </row>
    <row r="29204" spans="1:2" x14ac:dyDescent="0.25">
      <c r="A29204" s="11" t="s">
        <v>37583</v>
      </c>
      <c r="B29204" s="7">
        <v>42</v>
      </c>
    </row>
    <row r="29205" spans="1:2" x14ac:dyDescent="0.25">
      <c r="A29205" s="11" t="s">
        <v>37584</v>
      </c>
      <c r="B29205" s="7">
        <v>42</v>
      </c>
    </row>
    <row r="29206" spans="1:2" x14ac:dyDescent="0.25">
      <c r="A29206" s="11" t="s">
        <v>37585</v>
      </c>
      <c r="B29206" s="7">
        <v>42</v>
      </c>
    </row>
    <row r="29207" spans="1:2" x14ac:dyDescent="0.25">
      <c r="A29207" s="11" t="s">
        <v>37586</v>
      </c>
      <c r="B29207" s="7">
        <v>42</v>
      </c>
    </row>
    <row r="29208" spans="1:2" x14ac:dyDescent="0.25">
      <c r="A29208" s="11" t="s">
        <v>37587</v>
      </c>
      <c r="B29208" s="7">
        <v>42</v>
      </c>
    </row>
    <row r="29209" spans="1:2" x14ac:dyDescent="0.25">
      <c r="A29209" s="11" t="s">
        <v>37588</v>
      </c>
      <c r="B29209" s="7">
        <v>42</v>
      </c>
    </row>
    <row r="29210" spans="1:2" x14ac:dyDescent="0.25">
      <c r="A29210" s="11" t="s">
        <v>37589</v>
      </c>
      <c r="B29210" s="7">
        <v>42</v>
      </c>
    </row>
    <row r="29211" spans="1:2" x14ac:dyDescent="0.25">
      <c r="A29211" s="11" t="s">
        <v>37590</v>
      </c>
      <c r="B29211" s="7">
        <v>42</v>
      </c>
    </row>
    <row r="29212" spans="1:2" x14ac:dyDescent="0.25">
      <c r="A29212" s="11" t="s">
        <v>37591</v>
      </c>
      <c r="B29212" s="7">
        <v>42</v>
      </c>
    </row>
    <row r="29213" spans="1:2" x14ac:dyDescent="0.25">
      <c r="A29213" s="11" t="s">
        <v>37592</v>
      </c>
      <c r="B29213" s="7">
        <v>42</v>
      </c>
    </row>
    <row r="29214" spans="1:2" x14ac:dyDescent="0.25">
      <c r="A29214" s="11" t="s">
        <v>37593</v>
      </c>
      <c r="B29214" s="7">
        <v>42</v>
      </c>
    </row>
    <row r="29215" spans="1:2" x14ac:dyDescent="0.25">
      <c r="A29215" s="11" t="s">
        <v>37594</v>
      </c>
      <c r="B29215" s="7">
        <v>42</v>
      </c>
    </row>
    <row r="29216" spans="1:2" x14ac:dyDescent="0.25">
      <c r="A29216" s="11" t="s">
        <v>37595</v>
      </c>
      <c r="B29216" s="7">
        <v>42</v>
      </c>
    </row>
    <row r="29217" spans="1:2" x14ac:dyDescent="0.25">
      <c r="A29217" s="11" t="s">
        <v>37596</v>
      </c>
      <c r="B29217" s="7">
        <v>42</v>
      </c>
    </row>
    <row r="29218" spans="1:2" x14ac:dyDescent="0.25">
      <c r="A29218" s="11" t="s">
        <v>37597</v>
      </c>
      <c r="B29218" s="7">
        <v>42</v>
      </c>
    </row>
    <row r="29219" spans="1:2" x14ac:dyDescent="0.25">
      <c r="A29219" s="11" t="s">
        <v>37598</v>
      </c>
      <c r="B29219" s="7">
        <v>42</v>
      </c>
    </row>
    <row r="29220" spans="1:2" x14ac:dyDescent="0.25">
      <c r="A29220" s="11" t="s">
        <v>37599</v>
      </c>
      <c r="B29220" s="7">
        <v>42</v>
      </c>
    </row>
    <row r="29221" spans="1:2" x14ac:dyDescent="0.25">
      <c r="A29221" s="11" t="s">
        <v>37600</v>
      </c>
      <c r="B29221" s="7">
        <v>42</v>
      </c>
    </row>
    <row r="29222" spans="1:2" x14ac:dyDescent="0.25">
      <c r="A29222" s="11" t="s">
        <v>37601</v>
      </c>
      <c r="B29222" s="7">
        <v>42</v>
      </c>
    </row>
    <row r="29223" spans="1:2" x14ac:dyDescent="0.25">
      <c r="A29223" s="11" t="s">
        <v>37602</v>
      </c>
      <c r="B29223" s="7">
        <v>42</v>
      </c>
    </row>
    <row r="29224" spans="1:2" x14ac:dyDescent="0.25">
      <c r="A29224" s="11" t="s">
        <v>37603</v>
      </c>
      <c r="B29224" s="7">
        <v>42</v>
      </c>
    </row>
    <row r="29225" spans="1:2" x14ac:dyDescent="0.25">
      <c r="A29225" s="11" t="s">
        <v>37604</v>
      </c>
      <c r="B29225" s="7">
        <v>42</v>
      </c>
    </row>
    <row r="29226" spans="1:2" x14ac:dyDescent="0.25">
      <c r="A29226" s="11" t="s">
        <v>37605</v>
      </c>
      <c r="B29226" s="7">
        <v>42</v>
      </c>
    </row>
    <row r="29227" spans="1:2" x14ac:dyDescent="0.25">
      <c r="A29227" s="11" t="s">
        <v>37606</v>
      </c>
      <c r="B29227" s="7">
        <v>42</v>
      </c>
    </row>
    <row r="29228" spans="1:2" x14ac:dyDescent="0.25">
      <c r="A29228" s="11" t="s">
        <v>37607</v>
      </c>
      <c r="B29228" s="7">
        <v>42</v>
      </c>
    </row>
    <row r="29229" spans="1:2" x14ac:dyDescent="0.25">
      <c r="A29229" s="11" t="s">
        <v>37608</v>
      </c>
      <c r="B29229" s="7">
        <v>42</v>
      </c>
    </row>
    <row r="29230" spans="1:2" x14ac:dyDescent="0.25">
      <c r="A29230" s="11" t="s">
        <v>37609</v>
      </c>
      <c r="B29230" s="7">
        <v>42</v>
      </c>
    </row>
    <row r="29231" spans="1:2" x14ac:dyDescent="0.25">
      <c r="A29231" s="11" t="s">
        <v>37610</v>
      </c>
      <c r="B29231" s="7">
        <v>42</v>
      </c>
    </row>
    <row r="29232" spans="1:2" x14ac:dyDescent="0.25">
      <c r="A29232" s="11" t="s">
        <v>37611</v>
      </c>
      <c r="B29232" s="7">
        <v>42</v>
      </c>
    </row>
    <row r="29233" spans="1:2" x14ac:dyDescent="0.25">
      <c r="A29233" s="11" t="s">
        <v>37612</v>
      </c>
      <c r="B29233" s="7">
        <v>42</v>
      </c>
    </row>
    <row r="29234" spans="1:2" x14ac:dyDescent="0.25">
      <c r="A29234" s="11" t="s">
        <v>37613</v>
      </c>
      <c r="B29234" s="7">
        <v>42</v>
      </c>
    </row>
    <row r="29235" spans="1:2" x14ac:dyDescent="0.25">
      <c r="A29235" s="11" t="s">
        <v>37614</v>
      </c>
      <c r="B29235" s="7">
        <v>42</v>
      </c>
    </row>
    <row r="29236" spans="1:2" x14ac:dyDescent="0.25">
      <c r="A29236" s="11" t="s">
        <v>37615</v>
      </c>
      <c r="B29236" s="7">
        <v>42</v>
      </c>
    </row>
    <row r="29237" spans="1:2" x14ac:dyDescent="0.25">
      <c r="A29237" s="11" t="s">
        <v>37616</v>
      </c>
      <c r="B29237" s="7">
        <v>42</v>
      </c>
    </row>
    <row r="29238" spans="1:2" x14ac:dyDescent="0.25">
      <c r="A29238" s="11" t="s">
        <v>37617</v>
      </c>
      <c r="B29238" s="7">
        <v>42</v>
      </c>
    </row>
    <row r="29239" spans="1:2" x14ac:dyDescent="0.25">
      <c r="A29239" s="11" t="s">
        <v>37618</v>
      </c>
      <c r="B29239" s="7">
        <v>42</v>
      </c>
    </row>
    <row r="29240" spans="1:2" x14ac:dyDescent="0.25">
      <c r="A29240" s="11" t="s">
        <v>37619</v>
      </c>
      <c r="B29240" s="7">
        <v>42</v>
      </c>
    </row>
    <row r="29241" spans="1:2" x14ac:dyDescent="0.25">
      <c r="A29241" s="11" t="s">
        <v>37620</v>
      </c>
      <c r="B29241" s="7">
        <v>42</v>
      </c>
    </row>
    <row r="29242" spans="1:2" x14ac:dyDescent="0.25">
      <c r="A29242" s="11" t="s">
        <v>37621</v>
      </c>
      <c r="B29242" s="7">
        <v>42</v>
      </c>
    </row>
    <row r="29243" spans="1:2" x14ac:dyDescent="0.25">
      <c r="A29243" s="11" t="s">
        <v>37622</v>
      </c>
      <c r="B29243" s="7">
        <v>42</v>
      </c>
    </row>
    <row r="29244" spans="1:2" x14ac:dyDescent="0.25">
      <c r="A29244" s="11" t="s">
        <v>37623</v>
      </c>
      <c r="B29244" s="7">
        <v>42</v>
      </c>
    </row>
    <row r="29245" spans="1:2" x14ac:dyDescent="0.25">
      <c r="A29245" s="11" t="s">
        <v>37624</v>
      </c>
      <c r="B29245" s="7">
        <v>42</v>
      </c>
    </row>
    <row r="29246" spans="1:2" x14ac:dyDescent="0.25">
      <c r="A29246" s="11" t="s">
        <v>37625</v>
      </c>
      <c r="B29246" s="7">
        <v>42</v>
      </c>
    </row>
    <row r="29247" spans="1:2" x14ac:dyDescent="0.25">
      <c r="A29247" s="11" t="s">
        <v>37626</v>
      </c>
      <c r="B29247" s="7">
        <v>42</v>
      </c>
    </row>
    <row r="29248" spans="1:2" x14ac:dyDescent="0.25">
      <c r="A29248" s="11" t="s">
        <v>37627</v>
      </c>
      <c r="B29248" s="7">
        <v>42</v>
      </c>
    </row>
    <row r="29249" spans="1:2" x14ac:dyDescent="0.25">
      <c r="A29249" s="11" t="s">
        <v>37628</v>
      </c>
      <c r="B29249" s="7">
        <v>42</v>
      </c>
    </row>
    <row r="29250" spans="1:2" x14ac:dyDescent="0.25">
      <c r="A29250" s="11" t="s">
        <v>37629</v>
      </c>
      <c r="B29250" s="7">
        <v>42</v>
      </c>
    </row>
    <row r="29251" spans="1:2" x14ac:dyDescent="0.25">
      <c r="A29251" s="11" t="s">
        <v>37630</v>
      </c>
      <c r="B29251" s="7">
        <v>42</v>
      </c>
    </row>
    <row r="29252" spans="1:2" x14ac:dyDescent="0.25">
      <c r="A29252" s="11" t="s">
        <v>37631</v>
      </c>
      <c r="B29252" s="7">
        <v>42</v>
      </c>
    </row>
    <row r="29253" spans="1:2" x14ac:dyDescent="0.25">
      <c r="A29253" s="11" t="s">
        <v>37632</v>
      </c>
      <c r="B29253" s="7">
        <v>42</v>
      </c>
    </row>
    <row r="29254" spans="1:2" x14ac:dyDescent="0.25">
      <c r="A29254" s="11" t="s">
        <v>37633</v>
      </c>
      <c r="B29254" s="7">
        <v>42</v>
      </c>
    </row>
    <row r="29255" spans="1:2" x14ac:dyDescent="0.25">
      <c r="A29255" s="11" t="s">
        <v>37634</v>
      </c>
      <c r="B29255" s="7">
        <v>42</v>
      </c>
    </row>
    <row r="29256" spans="1:2" x14ac:dyDescent="0.25">
      <c r="A29256" s="11" t="s">
        <v>37635</v>
      </c>
      <c r="B29256" s="7">
        <v>42</v>
      </c>
    </row>
    <row r="29257" spans="1:2" x14ac:dyDescent="0.25">
      <c r="A29257" s="11" t="s">
        <v>37636</v>
      </c>
      <c r="B29257" s="7">
        <v>42</v>
      </c>
    </row>
    <row r="29258" spans="1:2" x14ac:dyDescent="0.25">
      <c r="A29258" s="11" t="s">
        <v>37637</v>
      </c>
      <c r="B29258" s="7">
        <v>42</v>
      </c>
    </row>
    <row r="29259" spans="1:2" x14ac:dyDescent="0.25">
      <c r="A29259" s="11" t="s">
        <v>37638</v>
      </c>
      <c r="B29259" s="7">
        <v>42</v>
      </c>
    </row>
    <row r="29260" spans="1:2" x14ac:dyDescent="0.25">
      <c r="A29260" s="11" t="s">
        <v>37639</v>
      </c>
      <c r="B29260" s="7">
        <v>42</v>
      </c>
    </row>
    <row r="29261" spans="1:2" x14ac:dyDescent="0.25">
      <c r="A29261" s="11" t="s">
        <v>37640</v>
      </c>
      <c r="B29261" s="7">
        <v>42</v>
      </c>
    </row>
    <row r="29262" spans="1:2" x14ac:dyDescent="0.25">
      <c r="A29262" s="11" t="s">
        <v>37641</v>
      </c>
      <c r="B29262" s="7">
        <v>42</v>
      </c>
    </row>
    <row r="29263" spans="1:2" x14ac:dyDescent="0.25">
      <c r="A29263" s="11" t="s">
        <v>37642</v>
      </c>
      <c r="B29263" s="7">
        <v>42</v>
      </c>
    </row>
    <row r="29264" spans="1:2" x14ac:dyDescent="0.25">
      <c r="A29264" s="11" t="s">
        <v>37643</v>
      </c>
      <c r="B29264" s="7">
        <v>42</v>
      </c>
    </row>
    <row r="29265" spans="1:2" x14ac:dyDescent="0.25">
      <c r="A29265" s="11" t="s">
        <v>37644</v>
      </c>
      <c r="B29265" s="7">
        <v>42</v>
      </c>
    </row>
    <row r="29266" spans="1:2" x14ac:dyDescent="0.25">
      <c r="A29266" s="11" t="s">
        <v>37645</v>
      </c>
      <c r="B29266" s="7">
        <v>42</v>
      </c>
    </row>
    <row r="29267" spans="1:2" x14ac:dyDescent="0.25">
      <c r="A29267" s="11" t="s">
        <v>37646</v>
      </c>
      <c r="B29267" s="7">
        <v>42</v>
      </c>
    </row>
    <row r="29268" spans="1:2" x14ac:dyDescent="0.25">
      <c r="A29268" s="11" t="s">
        <v>37647</v>
      </c>
      <c r="B29268" s="7">
        <v>42</v>
      </c>
    </row>
    <row r="29269" spans="1:2" x14ac:dyDescent="0.25">
      <c r="A29269" s="11" t="s">
        <v>37648</v>
      </c>
      <c r="B29269" s="7">
        <v>42</v>
      </c>
    </row>
    <row r="29270" spans="1:2" x14ac:dyDescent="0.25">
      <c r="A29270" s="11" t="s">
        <v>37649</v>
      </c>
      <c r="B29270" s="7">
        <v>42</v>
      </c>
    </row>
    <row r="29271" spans="1:2" x14ac:dyDescent="0.25">
      <c r="A29271" s="11" t="s">
        <v>37650</v>
      </c>
      <c r="B29271" s="7">
        <v>42</v>
      </c>
    </row>
    <row r="29272" spans="1:2" x14ac:dyDescent="0.25">
      <c r="A29272" s="11" t="s">
        <v>37651</v>
      </c>
      <c r="B29272" s="7">
        <v>42</v>
      </c>
    </row>
    <row r="29273" spans="1:2" x14ac:dyDescent="0.25">
      <c r="A29273" s="11" t="s">
        <v>37652</v>
      </c>
      <c r="B29273" s="7">
        <v>42</v>
      </c>
    </row>
    <row r="29274" spans="1:2" x14ac:dyDescent="0.25">
      <c r="A29274" s="11" t="s">
        <v>37653</v>
      </c>
      <c r="B29274" s="7">
        <v>42</v>
      </c>
    </row>
    <row r="29275" spans="1:2" x14ac:dyDescent="0.25">
      <c r="A29275" s="11" t="s">
        <v>37654</v>
      </c>
      <c r="B29275" s="7">
        <v>42</v>
      </c>
    </row>
    <row r="29276" spans="1:2" x14ac:dyDescent="0.25">
      <c r="A29276" s="11" t="s">
        <v>37655</v>
      </c>
      <c r="B29276" s="7">
        <v>42</v>
      </c>
    </row>
    <row r="29277" spans="1:2" x14ac:dyDescent="0.25">
      <c r="A29277" s="11" t="s">
        <v>37656</v>
      </c>
      <c r="B29277" s="7">
        <v>42</v>
      </c>
    </row>
    <row r="29278" spans="1:2" x14ac:dyDescent="0.25">
      <c r="A29278" s="11" t="s">
        <v>37657</v>
      </c>
      <c r="B29278" s="7">
        <v>42</v>
      </c>
    </row>
    <row r="29279" spans="1:2" x14ac:dyDescent="0.25">
      <c r="A29279" s="11" t="s">
        <v>37658</v>
      </c>
      <c r="B29279" s="7">
        <v>42</v>
      </c>
    </row>
    <row r="29280" spans="1:2" x14ac:dyDescent="0.25">
      <c r="A29280" s="11" t="s">
        <v>37659</v>
      </c>
      <c r="B29280" s="7">
        <v>42</v>
      </c>
    </row>
    <row r="29281" spans="1:2" x14ac:dyDescent="0.25">
      <c r="A29281" s="11" t="s">
        <v>37660</v>
      </c>
      <c r="B29281" s="7">
        <v>42</v>
      </c>
    </row>
    <row r="29282" spans="1:2" x14ac:dyDescent="0.25">
      <c r="A29282" s="11" t="s">
        <v>37661</v>
      </c>
      <c r="B29282" s="7">
        <v>42</v>
      </c>
    </row>
    <row r="29283" spans="1:2" x14ac:dyDescent="0.25">
      <c r="A29283" s="11" t="s">
        <v>37662</v>
      </c>
      <c r="B29283" s="7">
        <v>42</v>
      </c>
    </row>
    <row r="29284" spans="1:2" x14ac:dyDescent="0.25">
      <c r="A29284" s="11" t="s">
        <v>37663</v>
      </c>
      <c r="B29284" s="7">
        <v>42</v>
      </c>
    </row>
    <row r="29285" spans="1:2" x14ac:dyDescent="0.25">
      <c r="A29285" s="11" t="s">
        <v>37664</v>
      </c>
      <c r="B29285" s="7">
        <v>42</v>
      </c>
    </row>
    <row r="29286" spans="1:2" x14ac:dyDescent="0.25">
      <c r="A29286" s="11" t="s">
        <v>37665</v>
      </c>
      <c r="B29286" s="7">
        <v>42</v>
      </c>
    </row>
    <row r="29287" spans="1:2" x14ac:dyDescent="0.25">
      <c r="A29287" s="11" t="s">
        <v>37666</v>
      </c>
      <c r="B29287" s="7">
        <v>42</v>
      </c>
    </row>
    <row r="29288" spans="1:2" x14ac:dyDescent="0.25">
      <c r="A29288" s="11" t="s">
        <v>37667</v>
      </c>
      <c r="B29288" s="7">
        <v>42</v>
      </c>
    </row>
    <row r="29289" spans="1:2" x14ac:dyDescent="0.25">
      <c r="A29289" s="11" t="s">
        <v>37668</v>
      </c>
      <c r="B29289" s="7">
        <v>42</v>
      </c>
    </row>
    <row r="29290" spans="1:2" x14ac:dyDescent="0.25">
      <c r="A29290" s="11" t="s">
        <v>37669</v>
      </c>
      <c r="B29290" s="7">
        <v>42</v>
      </c>
    </row>
    <row r="29291" spans="1:2" x14ac:dyDescent="0.25">
      <c r="A29291" s="11" t="s">
        <v>37670</v>
      </c>
      <c r="B29291" s="7">
        <v>42</v>
      </c>
    </row>
    <row r="29292" spans="1:2" x14ac:dyDescent="0.25">
      <c r="A29292" s="11" t="s">
        <v>37671</v>
      </c>
      <c r="B29292" s="7">
        <v>42</v>
      </c>
    </row>
    <row r="29293" spans="1:2" x14ac:dyDescent="0.25">
      <c r="A29293" s="11" t="s">
        <v>37672</v>
      </c>
      <c r="B29293" s="7">
        <v>42</v>
      </c>
    </row>
    <row r="29294" spans="1:2" x14ac:dyDescent="0.25">
      <c r="A29294" s="11" t="s">
        <v>37673</v>
      </c>
      <c r="B29294" s="7">
        <v>42</v>
      </c>
    </row>
    <row r="29295" spans="1:2" x14ac:dyDescent="0.25">
      <c r="A29295" s="11" t="s">
        <v>37674</v>
      </c>
      <c r="B29295" s="7">
        <v>42</v>
      </c>
    </row>
    <row r="29296" spans="1:2" x14ac:dyDescent="0.25">
      <c r="A29296" s="11" t="s">
        <v>37675</v>
      </c>
      <c r="B29296" s="7">
        <v>42</v>
      </c>
    </row>
    <row r="29297" spans="1:2" x14ac:dyDescent="0.25">
      <c r="A29297" s="11" t="s">
        <v>37676</v>
      </c>
      <c r="B29297" s="7">
        <v>42</v>
      </c>
    </row>
    <row r="29298" spans="1:2" x14ac:dyDescent="0.25">
      <c r="A29298" s="11" t="s">
        <v>37677</v>
      </c>
      <c r="B29298" s="7">
        <v>42</v>
      </c>
    </row>
    <row r="29299" spans="1:2" x14ac:dyDescent="0.25">
      <c r="A29299" s="11" t="s">
        <v>37678</v>
      </c>
      <c r="B29299" s="7">
        <v>42</v>
      </c>
    </row>
    <row r="29300" spans="1:2" x14ac:dyDescent="0.25">
      <c r="A29300" s="11" t="s">
        <v>37679</v>
      </c>
      <c r="B29300" s="7">
        <v>42</v>
      </c>
    </row>
    <row r="29301" spans="1:2" x14ac:dyDescent="0.25">
      <c r="A29301" s="11" t="s">
        <v>37680</v>
      </c>
      <c r="B29301" s="7">
        <v>42</v>
      </c>
    </row>
    <row r="29302" spans="1:2" x14ac:dyDescent="0.25">
      <c r="A29302" s="11" t="s">
        <v>37681</v>
      </c>
      <c r="B29302" s="7">
        <v>42</v>
      </c>
    </row>
    <row r="29303" spans="1:2" x14ac:dyDescent="0.25">
      <c r="A29303" s="11" t="s">
        <v>37682</v>
      </c>
      <c r="B29303" s="7">
        <v>42</v>
      </c>
    </row>
    <row r="29304" spans="1:2" x14ac:dyDescent="0.25">
      <c r="A29304" s="11" t="s">
        <v>37683</v>
      </c>
      <c r="B29304" s="7">
        <v>42</v>
      </c>
    </row>
    <row r="29305" spans="1:2" x14ac:dyDescent="0.25">
      <c r="A29305" s="11" t="s">
        <v>37684</v>
      </c>
      <c r="B29305" s="7">
        <v>42</v>
      </c>
    </row>
    <row r="29306" spans="1:2" x14ac:dyDescent="0.25">
      <c r="A29306" s="11" t="s">
        <v>37685</v>
      </c>
      <c r="B29306" s="7">
        <v>42</v>
      </c>
    </row>
    <row r="29307" spans="1:2" x14ac:dyDescent="0.25">
      <c r="A29307" s="11" t="s">
        <v>37686</v>
      </c>
      <c r="B29307" s="7">
        <v>42</v>
      </c>
    </row>
    <row r="29308" spans="1:2" x14ac:dyDescent="0.25">
      <c r="A29308" s="11" t="s">
        <v>37687</v>
      </c>
      <c r="B29308" s="7">
        <v>42</v>
      </c>
    </row>
    <row r="29309" spans="1:2" x14ac:dyDescent="0.25">
      <c r="A29309" s="11" t="s">
        <v>37688</v>
      </c>
      <c r="B29309" s="7">
        <v>42</v>
      </c>
    </row>
    <row r="29310" spans="1:2" x14ac:dyDescent="0.25">
      <c r="A29310" s="11" t="s">
        <v>37689</v>
      </c>
      <c r="B29310" s="7">
        <v>42</v>
      </c>
    </row>
    <row r="29311" spans="1:2" x14ac:dyDescent="0.25">
      <c r="A29311" s="11" t="s">
        <v>37690</v>
      </c>
      <c r="B29311" s="7">
        <v>42</v>
      </c>
    </row>
    <row r="29312" spans="1:2" x14ac:dyDescent="0.25">
      <c r="A29312" s="11" t="s">
        <v>37691</v>
      </c>
      <c r="B29312" s="7">
        <v>42</v>
      </c>
    </row>
    <row r="29313" spans="1:2" x14ac:dyDescent="0.25">
      <c r="A29313" s="11" t="s">
        <v>37692</v>
      </c>
      <c r="B29313" s="7">
        <v>42</v>
      </c>
    </row>
    <row r="29314" spans="1:2" x14ac:dyDescent="0.25">
      <c r="A29314" s="11" t="s">
        <v>37693</v>
      </c>
      <c r="B29314" s="7">
        <v>42</v>
      </c>
    </row>
    <row r="29315" spans="1:2" x14ac:dyDescent="0.25">
      <c r="A29315" s="11" t="s">
        <v>37694</v>
      </c>
      <c r="B29315" s="7">
        <v>42</v>
      </c>
    </row>
    <row r="29316" spans="1:2" x14ac:dyDescent="0.25">
      <c r="A29316" s="11" t="s">
        <v>37695</v>
      </c>
      <c r="B29316" s="7">
        <v>42</v>
      </c>
    </row>
    <row r="29317" spans="1:2" x14ac:dyDescent="0.25">
      <c r="A29317" s="11" t="s">
        <v>37696</v>
      </c>
      <c r="B29317" s="7">
        <v>42</v>
      </c>
    </row>
    <row r="29318" spans="1:2" x14ac:dyDescent="0.25">
      <c r="A29318" s="11" t="s">
        <v>37697</v>
      </c>
      <c r="B29318" s="7">
        <v>42</v>
      </c>
    </row>
    <row r="29319" spans="1:2" x14ac:dyDescent="0.25">
      <c r="A29319" s="11" t="s">
        <v>37698</v>
      </c>
      <c r="B29319" s="7">
        <v>42</v>
      </c>
    </row>
    <row r="29320" spans="1:2" x14ac:dyDescent="0.25">
      <c r="A29320" s="11" t="s">
        <v>37699</v>
      </c>
      <c r="B29320" s="7">
        <v>42</v>
      </c>
    </row>
    <row r="29321" spans="1:2" x14ac:dyDescent="0.25">
      <c r="A29321" s="11" t="s">
        <v>37700</v>
      </c>
      <c r="B29321" s="7">
        <v>42</v>
      </c>
    </row>
    <row r="29322" spans="1:2" x14ac:dyDescent="0.25">
      <c r="A29322" s="11" t="s">
        <v>37701</v>
      </c>
      <c r="B29322" s="7">
        <v>42</v>
      </c>
    </row>
    <row r="29323" spans="1:2" x14ac:dyDescent="0.25">
      <c r="A29323" s="11" t="s">
        <v>37702</v>
      </c>
      <c r="B29323" s="7">
        <v>42</v>
      </c>
    </row>
    <row r="29324" spans="1:2" x14ac:dyDescent="0.25">
      <c r="A29324" s="11" t="s">
        <v>37703</v>
      </c>
      <c r="B29324" s="7">
        <v>42</v>
      </c>
    </row>
    <row r="29325" spans="1:2" x14ac:dyDescent="0.25">
      <c r="A29325" s="11" t="s">
        <v>37704</v>
      </c>
      <c r="B29325" s="7">
        <v>42</v>
      </c>
    </row>
    <row r="29326" spans="1:2" x14ac:dyDescent="0.25">
      <c r="A29326" s="11" t="s">
        <v>37705</v>
      </c>
      <c r="B29326" s="7">
        <v>42</v>
      </c>
    </row>
    <row r="29327" spans="1:2" x14ac:dyDescent="0.25">
      <c r="A29327" s="11" t="s">
        <v>37706</v>
      </c>
      <c r="B29327" s="7">
        <v>42</v>
      </c>
    </row>
    <row r="29328" spans="1:2" x14ac:dyDescent="0.25">
      <c r="A29328" s="11" t="s">
        <v>37707</v>
      </c>
      <c r="B29328" s="7">
        <v>42</v>
      </c>
    </row>
    <row r="29329" spans="1:2" x14ac:dyDescent="0.25">
      <c r="A29329" s="11" t="s">
        <v>37708</v>
      </c>
      <c r="B29329" s="7">
        <v>42</v>
      </c>
    </row>
    <row r="29330" spans="1:2" x14ac:dyDescent="0.25">
      <c r="A29330" s="11" t="s">
        <v>37709</v>
      </c>
      <c r="B29330" s="7">
        <v>42</v>
      </c>
    </row>
    <row r="29331" spans="1:2" x14ac:dyDescent="0.25">
      <c r="A29331" s="11" t="s">
        <v>37710</v>
      </c>
      <c r="B29331" s="7">
        <v>42</v>
      </c>
    </row>
    <row r="29332" spans="1:2" x14ac:dyDescent="0.25">
      <c r="A29332" s="11" t="s">
        <v>37711</v>
      </c>
      <c r="B29332" s="7">
        <v>42</v>
      </c>
    </row>
    <row r="29333" spans="1:2" x14ac:dyDescent="0.25">
      <c r="A29333" s="11" t="s">
        <v>37712</v>
      </c>
      <c r="B29333" s="7">
        <v>42</v>
      </c>
    </row>
    <row r="29334" spans="1:2" x14ac:dyDescent="0.25">
      <c r="A29334" s="11" t="s">
        <v>37713</v>
      </c>
      <c r="B29334" s="7">
        <v>42</v>
      </c>
    </row>
    <row r="29335" spans="1:2" x14ac:dyDescent="0.25">
      <c r="A29335" s="11" t="s">
        <v>37714</v>
      </c>
      <c r="B29335" s="7">
        <v>42</v>
      </c>
    </row>
    <row r="29336" spans="1:2" x14ac:dyDescent="0.25">
      <c r="A29336" s="11" t="s">
        <v>37715</v>
      </c>
      <c r="B29336" s="7">
        <v>42</v>
      </c>
    </row>
    <row r="29337" spans="1:2" x14ac:dyDescent="0.25">
      <c r="A29337" s="11" t="s">
        <v>37716</v>
      </c>
      <c r="B29337" s="7">
        <v>42</v>
      </c>
    </row>
    <row r="29338" spans="1:2" x14ac:dyDescent="0.25">
      <c r="A29338" s="11" t="s">
        <v>37717</v>
      </c>
      <c r="B29338" s="7">
        <v>42</v>
      </c>
    </row>
    <row r="29339" spans="1:2" x14ac:dyDescent="0.25">
      <c r="A29339" s="11" t="s">
        <v>37718</v>
      </c>
      <c r="B29339" s="7">
        <v>42</v>
      </c>
    </row>
    <row r="29340" spans="1:2" x14ac:dyDescent="0.25">
      <c r="A29340" s="11" t="s">
        <v>37719</v>
      </c>
      <c r="B29340" s="7">
        <v>42</v>
      </c>
    </row>
    <row r="29341" spans="1:2" x14ac:dyDescent="0.25">
      <c r="A29341" s="11" t="s">
        <v>37720</v>
      </c>
      <c r="B29341" s="7">
        <v>42</v>
      </c>
    </row>
    <row r="29342" spans="1:2" x14ac:dyDescent="0.25">
      <c r="A29342" s="11" t="s">
        <v>37721</v>
      </c>
      <c r="B29342" s="7">
        <v>42</v>
      </c>
    </row>
    <row r="29343" spans="1:2" x14ac:dyDescent="0.25">
      <c r="A29343" s="11" t="s">
        <v>37722</v>
      </c>
      <c r="B29343" s="7">
        <v>42</v>
      </c>
    </row>
    <row r="29344" spans="1:2" x14ac:dyDescent="0.25">
      <c r="A29344" s="11" t="s">
        <v>37723</v>
      </c>
      <c r="B29344" s="7">
        <v>42</v>
      </c>
    </row>
    <row r="29345" spans="1:2" x14ac:dyDescent="0.25">
      <c r="A29345" s="11" t="s">
        <v>37724</v>
      </c>
      <c r="B29345" s="7">
        <v>42</v>
      </c>
    </row>
    <row r="29346" spans="1:2" x14ac:dyDescent="0.25">
      <c r="A29346" s="11" t="s">
        <v>37725</v>
      </c>
      <c r="B29346" s="7">
        <v>42</v>
      </c>
    </row>
    <row r="29347" spans="1:2" x14ac:dyDescent="0.25">
      <c r="A29347" s="11" t="s">
        <v>37726</v>
      </c>
      <c r="B29347" s="7">
        <v>42</v>
      </c>
    </row>
    <row r="29348" spans="1:2" x14ac:dyDescent="0.25">
      <c r="A29348" s="11" t="s">
        <v>37727</v>
      </c>
      <c r="B29348" s="7">
        <v>42</v>
      </c>
    </row>
    <row r="29349" spans="1:2" x14ac:dyDescent="0.25">
      <c r="A29349" s="11" t="s">
        <v>37728</v>
      </c>
      <c r="B29349" s="7">
        <v>42</v>
      </c>
    </row>
    <row r="29350" spans="1:2" x14ac:dyDescent="0.25">
      <c r="A29350" s="11" t="s">
        <v>37729</v>
      </c>
      <c r="B29350" s="7">
        <v>42</v>
      </c>
    </row>
    <row r="29351" spans="1:2" x14ac:dyDescent="0.25">
      <c r="A29351" s="11" t="s">
        <v>37730</v>
      </c>
      <c r="B29351" s="7">
        <v>42</v>
      </c>
    </row>
    <row r="29352" spans="1:2" x14ac:dyDescent="0.25">
      <c r="A29352" s="11" t="s">
        <v>37731</v>
      </c>
      <c r="B29352" s="7">
        <v>42</v>
      </c>
    </row>
    <row r="29353" spans="1:2" x14ac:dyDescent="0.25">
      <c r="A29353" s="11" t="s">
        <v>37732</v>
      </c>
      <c r="B29353" s="7">
        <v>42</v>
      </c>
    </row>
    <row r="29354" spans="1:2" x14ac:dyDescent="0.25">
      <c r="A29354" s="11" t="s">
        <v>37733</v>
      </c>
      <c r="B29354" s="7">
        <v>42</v>
      </c>
    </row>
    <row r="29355" spans="1:2" x14ac:dyDescent="0.25">
      <c r="A29355" s="11" t="s">
        <v>37734</v>
      </c>
      <c r="B29355" s="7">
        <v>42</v>
      </c>
    </row>
    <row r="29356" spans="1:2" x14ac:dyDescent="0.25">
      <c r="A29356" s="11" t="s">
        <v>37735</v>
      </c>
      <c r="B29356" s="7">
        <v>42</v>
      </c>
    </row>
    <row r="29357" spans="1:2" x14ac:dyDescent="0.25">
      <c r="A29357" s="11" t="s">
        <v>37736</v>
      </c>
      <c r="B29357" s="7">
        <v>42</v>
      </c>
    </row>
    <row r="29358" spans="1:2" x14ac:dyDescent="0.25">
      <c r="A29358" s="11" t="s">
        <v>37737</v>
      </c>
      <c r="B29358" s="7">
        <v>42</v>
      </c>
    </row>
    <row r="29359" spans="1:2" x14ac:dyDescent="0.25">
      <c r="A29359" s="11" t="s">
        <v>37738</v>
      </c>
      <c r="B29359" s="7">
        <v>42</v>
      </c>
    </row>
    <row r="29360" spans="1:2" x14ac:dyDescent="0.25">
      <c r="A29360" s="11" t="s">
        <v>37739</v>
      </c>
      <c r="B29360" s="7">
        <v>42</v>
      </c>
    </row>
    <row r="29361" spans="1:2" x14ac:dyDescent="0.25">
      <c r="A29361" s="11" t="s">
        <v>37740</v>
      </c>
      <c r="B29361" s="7">
        <v>42</v>
      </c>
    </row>
    <row r="29362" spans="1:2" x14ac:dyDescent="0.25">
      <c r="A29362" s="11" t="s">
        <v>37741</v>
      </c>
      <c r="B29362" s="7">
        <v>42</v>
      </c>
    </row>
    <row r="29363" spans="1:2" x14ac:dyDescent="0.25">
      <c r="A29363" s="11" t="s">
        <v>37742</v>
      </c>
      <c r="B29363" s="7">
        <v>42</v>
      </c>
    </row>
    <row r="29364" spans="1:2" x14ac:dyDescent="0.25">
      <c r="A29364" s="11" t="s">
        <v>37743</v>
      </c>
      <c r="B29364" s="7">
        <v>42</v>
      </c>
    </row>
    <row r="29365" spans="1:2" x14ac:dyDescent="0.25">
      <c r="A29365" s="11" t="s">
        <v>37744</v>
      </c>
      <c r="B29365" s="7">
        <v>42</v>
      </c>
    </row>
    <row r="29366" spans="1:2" x14ac:dyDescent="0.25">
      <c r="A29366" s="11" t="s">
        <v>37745</v>
      </c>
      <c r="B29366" s="7">
        <v>42</v>
      </c>
    </row>
    <row r="29367" spans="1:2" x14ac:dyDescent="0.25">
      <c r="A29367" s="11" t="s">
        <v>37746</v>
      </c>
      <c r="B29367" s="7">
        <v>42</v>
      </c>
    </row>
    <row r="29368" spans="1:2" x14ac:dyDescent="0.25">
      <c r="A29368" s="11" t="s">
        <v>37747</v>
      </c>
      <c r="B29368" s="7">
        <v>42</v>
      </c>
    </row>
    <row r="29369" spans="1:2" x14ac:dyDescent="0.25">
      <c r="A29369" s="11" t="s">
        <v>37748</v>
      </c>
      <c r="B29369" s="7">
        <v>42</v>
      </c>
    </row>
    <row r="29370" spans="1:2" x14ac:dyDescent="0.25">
      <c r="A29370" s="11" t="s">
        <v>37749</v>
      </c>
      <c r="B29370" s="7">
        <v>42</v>
      </c>
    </row>
    <row r="29371" spans="1:2" x14ac:dyDescent="0.25">
      <c r="A29371" s="11" t="s">
        <v>37750</v>
      </c>
      <c r="B29371" s="7">
        <v>42</v>
      </c>
    </row>
    <row r="29372" spans="1:2" x14ac:dyDescent="0.25">
      <c r="A29372" s="11" t="s">
        <v>37751</v>
      </c>
      <c r="B29372" s="7">
        <v>42</v>
      </c>
    </row>
    <row r="29373" spans="1:2" x14ac:dyDescent="0.25">
      <c r="A29373" s="11" t="s">
        <v>37752</v>
      </c>
      <c r="B29373" s="7">
        <v>42</v>
      </c>
    </row>
    <row r="29374" spans="1:2" x14ac:dyDescent="0.25">
      <c r="A29374" s="11" t="s">
        <v>37753</v>
      </c>
      <c r="B29374" s="7">
        <v>42</v>
      </c>
    </row>
    <row r="29375" spans="1:2" x14ac:dyDescent="0.25">
      <c r="A29375" s="11" t="s">
        <v>37754</v>
      </c>
      <c r="B29375" s="7">
        <v>42</v>
      </c>
    </row>
    <row r="29376" spans="1:2" x14ac:dyDescent="0.25">
      <c r="A29376" s="11" t="s">
        <v>37755</v>
      </c>
      <c r="B29376" s="7">
        <v>42</v>
      </c>
    </row>
    <row r="29377" spans="1:2" x14ac:dyDescent="0.25">
      <c r="A29377" s="11" t="s">
        <v>37756</v>
      </c>
      <c r="B29377" s="7">
        <v>42</v>
      </c>
    </row>
    <row r="29378" spans="1:2" x14ac:dyDescent="0.25">
      <c r="A29378" s="11" t="s">
        <v>37757</v>
      </c>
      <c r="B29378" s="7">
        <v>42</v>
      </c>
    </row>
    <row r="29379" spans="1:2" x14ac:dyDescent="0.25">
      <c r="A29379" s="11" t="s">
        <v>37758</v>
      </c>
      <c r="B29379" s="7">
        <v>42</v>
      </c>
    </row>
    <row r="29380" spans="1:2" x14ac:dyDescent="0.25">
      <c r="A29380" s="11" t="s">
        <v>37759</v>
      </c>
      <c r="B29380" s="7">
        <v>42</v>
      </c>
    </row>
    <row r="29381" spans="1:2" x14ac:dyDescent="0.25">
      <c r="A29381" s="11" t="s">
        <v>37760</v>
      </c>
      <c r="B29381" s="7">
        <v>42</v>
      </c>
    </row>
    <row r="29382" spans="1:2" x14ac:dyDescent="0.25">
      <c r="A29382" s="11" t="s">
        <v>37761</v>
      </c>
      <c r="B29382" s="7">
        <v>42</v>
      </c>
    </row>
    <row r="29383" spans="1:2" x14ac:dyDescent="0.25">
      <c r="A29383" s="11" t="s">
        <v>37762</v>
      </c>
      <c r="B29383" s="7">
        <v>42</v>
      </c>
    </row>
    <row r="29384" spans="1:2" x14ac:dyDescent="0.25">
      <c r="A29384" s="11" t="s">
        <v>37763</v>
      </c>
      <c r="B29384" s="7">
        <v>42</v>
      </c>
    </row>
    <row r="29385" spans="1:2" x14ac:dyDescent="0.25">
      <c r="A29385" s="11" t="s">
        <v>37764</v>
      </c>
      <c r="B29385" s="7">
        <v>42</v>
      </c>
    </row>
    <row r="29386" spans="1:2" x14ac:dyDescent="0.25">
      <c r="A29386" s="11" t="s">
        <v>37765</v>
      </c>
      <c r="B29386" s="7">
        <v>42</v>
      </c>
    </row>
    <row r="29387" spans="1:2" x14ac:dyDescent="0.25">
      <c r="A29387" s="11" t="s">
        <v>37766</v>
      </c>
      <c r="B29387" s="7">
        <v>42</v>
      </c>
    </row>
    <row r="29388" spans="1:2" x14ac:dyDescent="0.25">
      <c r="A29388" s="11" t="s">
        <v>37767</v>
      </c>
      <c r="B29388" s="7">
        <v>42</v>
      </c>
    </row>
    <row r="29389" spans="1:2" x14ac:dyDescent="0.25">
      <c r="A29389" s="11" t="s">
        <v>37768</v>
      </c>
      <c r="B29389" s="7">
        <v>42</v>
      </c>
    </row>
    <row r="29390" spans="1:2" x14ac:dyDescent="0.25">
      <c r="A29390" s="11" t="s">
        <v>37769</v>
      </c>
      <c r="B29390" s="7">
        <v>42</v>
      </c>
    </row>
    <row r="29391" spans="1:2" x14ac:dyDescent="0.25">
      <c r="A29391" s="11" t="s">
        <v>37770</v>
      </c>
      <c r="B29391" s="7">
        <v>42</v>
      </c>
    </row>
    <row r="29392" spans="1:2" x14ac:dyDescent="0.25">
      <c r="A29392" s="11" t="s">
        <v>37771</v>
      </c>
      <c r="B29392" s="7">
        <v>42</v>
      </c>
    </row>
    <row r="29393" spans="1:2" x14ac:dyDescent="0.25">
      <c r="A29393" s="11" t="s">
        <v>37772</v>
      </c>
      <c r="B29393" s="7">
        <v>42</v>
      </c>
    </row>
    <row r="29394" spans="1:2" x14ac:dyDescent="0.25">
      <c r="A29394" s="11" t="s">
        <v>37773</v>
      </c>
      <c r="B29394" s="7">
        <v>42</v>
      </c>
    </row>
    <row r="29395" spans="1:2" x14ac:dyDescent="0.25">
      <c r="A29395" s="11" t="s">
        <v>37774</v>
      </c>
      <c r="B29395" s="7">
        <v>42</v>
      </c>
    </row>
    <row r="29396" spans="1:2" x14ac:dyDescent="0.25">
      <c r="A29396" s="11" t="s">
        <v>37775</v>
      </c>
      <c r="B29396" s="7">
        <v>42</v>
      </c>
    </row>
    <row r="29397" spans="1:2" x14ac:dyDescent="0.25">
      <c r="A29397" s="11" t="s">
        <v>37776</v>
      </c>
      <c r="B29397" s="7">
        <v>42</v>
      </c>
    </row>
    <row r="29398" spans="1:2" x14ac:dyDescent="0.25">
      <c r="A29398" s="11" t="s">
        <v>37777</v>
      </c>
      <c r="B29398" s="7">
        <v>42</v>
      </c>
    </row>
    <row r="29399" spans="1:2" x14ac:dyDescent="0.25">
      <c r="A29399" s="11" t="s">
        <v>37778</v>
      </c>
      <c r="B29399" s="7">
        <v>42</v>
      </c>
    </row>
    <row r="29400" spans="1:2" x14ac:dyDescent="0.25">
      <c r="A29400" s="11" t="s">
        <v>37779</v>
      </c>
      <c r="B29400" s="7">
        <v>42</v>
      </c>
    </row>
    <row r="29401" spans="1:2" x14ac:dyDescent="0.25">
      <c r="A29401" s="11" t="s">
        <v>37780</v>
      </c>
      <c r="B29401" s="7">
        <v>42</v>
      </c>
    </row>
    <row r="29402" spans="1:2" x14ac:dyDescent="0.25">
      <c r="A29402" s="11" t="s">
        <v>37781</v>
      </c>
      <c r="B29402" s="7">
        <v>42</v>
      </c>
    </row>
    <row r="29403" spans="1:2" x14ac:dyDescent="0.25">
      <c r="A29403" s="11" t="s">
        <v>37782</v>
      </c>
      <c r="B29403" s="7">
        <v>42</v>
      </c>
    </row>
    <row r="29404" spans="1:2" x14ac:dyDescent="0.25">
      <c r="A29404" s="11" t="s">
        <v>37783</v>
      </c>
      <c r="B29404" s="7">
        <v>42</v>
      </c>
    </row>
    <row r="29405" spans="1:2" x14ac:dyDescent="0.25">
      <c r="A29405" s="11" t="s">
        <v>37784</v>
      </c>
      <c r="B29405" s="7">
        <v>42</v>
      </c>
    </row>
    <row r="29406" spans="1:2" x14ac:dyDescent="0.25">
      <c r="A29406" s="11" t="s">
        <v>37785</v>
      </c>
      <c r="B29406" s="7">
        <v>42</v>
      </c>
    </row>
    <row r="29407" spans="1:2" x14ac:dyDescent="0.25">
      <c r="A29407" s="11" t="s">
        <v>37786</v>
      </c>
      <c r="B29407" s="7">
        <v>42</v>
      </c>
    </row>
    <row r="29408" spans="1:2" x14ac:dyDescent="0.25">
      <c r="A29408" s="11" t="s">
        <v>37787</v>
      </c>
      <c r="B29408" s="7">
        <v>42</v>
      </c>
    </row>
    <row r="29409" spans="1:2" x14ac:dyDescent="0.25">
      <c r="A29409" s="11" t="s">
        <v>37788</v>
      </c>
      <c r="B29409" s="7">
        <v>42</v>
      </c>
    </row>
    <row r="29410" spans="1:2" x14ac:dyDescent="0.25">
      <c r="A29410" s="11" t="s">
        <v>37789</v>
      </c>
      <c r="B29410" s="7">
        <v>42</v>
      </c>
    </row>
    <row r="29411" spans="1:2" x14ac:dyDescent="0.25">
      <c r="A29411" s="11" t="s">
        <v>37790</v>
      </c>
      <c r="B29411" s="7">
        <v>42</v>
      </c>
    </row>
    <row r="29412" spans="1:2" x14ac:dyDescent="0.25">
      <c r="A29412" s="11" t="s">
        <v>37791</v>
      </c>
      <c r="B29412" s="7">
        <v>42</v>
      </c>
    </row>
    <row r="29413" spans="1:2" x14ac:dyDescent="0.25">
      <c r="A29413" s="11" t="s">
        <v>37792</v>
      </c>
      <c r="B29413" s="7">
        <v>42</v>
      </c>
    </row>
    <row r="29414" spans="1:2" x14ac:dyDescent="0.25">
      <c r="A29414" s="11" t="s">
        <v>37793</v>
      </c>
      <c r="B29414" s="7">
        <v>42</v>
      </c>
    </row>
    <row r="29415" spans="1:2" x14ac:dyDescent="0.25">
      <c r="A29415" s="11" t="s">
        <v>37794</v>
      </c>
      <c r="B29415" s="7">
        <v>42</v>
      </c>
    </row>
    <row r="29416" spans="1:2" x14ac:dyDescent="0.25">
      <c r="A29416" s="11" t="s">
        <v>37795</v>
      </c>
      <c r="B29416" s="7">
        <v>42</v>
      </c>
    </row>
    <row r="29417" spans="1:2" x14ac:dyDescent="0.25">
      <c r="A29417" s="11" t="s">
        <v>37796</v>
      </c>
      <c r="B29417" s="7">
        <v>42</v>
      </c>
    </row>
    <row r="29418" spans="1:2" x14ac:dyDescent="0.25">
      <c r="A29418" s="11" t="s">
        <v>37797</v>
      </c>
      <c r="B29418" s="7">
        <v>42</v>
      </c>
    </row>
    <row r="29419" spans="1:2" x14ac:dyDescent="0.25">
      <c r="A29419" s="11" t="s">
        <v>37798</v>
      </c>
      <c r="B29419" s="7">
        <v>42</v>
      </c>
    </row>
    <row r="29420" spans="1:2" x14ac:dyDescent="0.25">
      <c r="A29420" s="11" t="s">
        <v>37799</v>
      </c>
      <c r="B29420" s="7">
        <v>42</v>
      </c>
    </row>
    <row r="29421" spans="1:2" x14ac:dyDescent="0.25">
      <c r="A29421" s="11" t="s">
        <v>37800</v>
      </c>
      <c r="B29421" s="7">
        <v>42</v>
      </c>
    </row>
    <row r="29422" spans="1:2" x14ac:dyDescent="0.25">
      <c r="A29422" s="11" t="s">
        <v>37801</v>
      </c>
      <c r="B29422" s="7">
        <v>42</v>
      </c>
    </row>
    <row r="29423" spans="1:2" x14ac:dyDescent="0.25">
      <c r="A29423" s="11" t="s">
        <v>37802</v>
      </c>
      <c r="B29423" s="7">
        <v>42</v>
      </c>
    </row>
    <row r="29424" spans="1:2" x14ac:dyDescent="0.25">
      <c r="A29424" s="11" t="s">
        <v>37803</v>
      </c>
      <c r="B29424" s="7">
        <v>42</v>
      </c>
    </row>
    <row r="29425" spans="1:2" x14ac:dyDescent="0.25">
      <c r="A29425" s="11" t="s">
        <v>37804</v>
      </c>
      <c r="B29425" s="7">
        <v>42</v>
      </c>
    </row>
    <row r="29426" spans="1:2" x14ac:dyDescent="0.25">
      <c r="A29426" s="11" t="s">
        <v>37805</v>
      </c>
      <c r="B29426" s="7">
        <v>42</v>
      </c>
    </row>
    <row r="29427" spans="1:2" x14ac:dyDescent="0.25">
      <c r="A29427" s="11" t="s">
        <v>37806</v>
      </c>
      <c r="B29427" s="7">
        <v>42</v>
      </c>
    </row>
    <row r="29428" spans="1:2" x14ac:dyDescent="0.25">
      <c r="A29428" s="11" t="s">
        <v>37807</v>
      </c>
      <c r="B29428" s="7">
        <v>42</v>
      </c>
    </row>
    <row r="29429" spans="1:2" x14ac:dyDescent="0.25">
      <c r="A29429" s="11" t="s">
        <v>37808</v>
      </c>
      <c r="B29429" s="7">
        <v>42</v>
      </c>
    </row>
    <row r="29430" spans="1:2" x14ac:dyDescent="0.25">
      <c r="A29430" s="11" t="s">
        <v>37809</v>
      </c>
      <c r="B29430" s="7">
        <v>42</v>
      </c>
    </row>
    <row r="29431" spans="1:2" x14ac:dyDescent="0.25">
      <c r="A29431" s="11" t="s">
        <v>37810</v>
      </c>
      <c r="B29431" s="7">
        <v>42</v>
      </c>
    </row>
    <row r="29432" spans="1:2" x14ac:dyDescent="0.25">
      <c r="A29432" s="11" t="s">
        <v>37811</v>
      </c>
      <c r="B29432" s="7">
        <v>42</v>
      </c>
    </row>
    <row r="29433" spans="1:2" x14ac:dyDescent="0.25">
      <c r="A29433" s="11" t="s">
        <v>37812</v>
      </c>
      <c r="B29433" s="7">
        <v>42</v>
      </c>
    </row>
    <row r="29434" spans="1:2" x14ac:dyDescent="0.25">
      <c r="A29434" s="11" t="s">
        <v>37813</v>
      </c>
      <c r="B29434" s="7">
        <v>42</v>
      </c>
    </row>
    <row r="29435" spans="1:2" x14ac:dyDescent="0.25">
      <c r="A29435" s="6" t="s">
        <v>8504</v>
      </c>
      <c r="B29435" s="7">
        <v>43</v>
      </c>
    </row>
    <row r="29436" spans="1:2" x14ac:dyDescent="0.25">
      <c r="A29436" s="6" t="s">
        <v>37814</v>
      </c>
      <c r="B29436" s="7">
        <v>43</v>
      </c>
    </row>
    <row r="29437" spans="1:2" x14ac:dyDescent="0.25">
      <c r="A29437" s="6" t="s">
        <v>37815</v>
      </c>
      <c r="B29437" s="7">
        <v>43</v>
      </c>
    </row>
    <row r="29438" spans="1:2" x14ac:dyDescent="0.25">
      <c r="A29438" s="6" t="s">
        <v>37816</v>
      </c>
      <c r="B29438" s="7">
        <v>43</v>
      </c>
    </row>
    <row r="29439" spans="1:2" x14ac:dyDescent="0.25">
      <c r="A29439" s="6" t="s">
        <v>37817</v>
      </c>
      <c r="B29439" s="7">
        <v>43</v>
      </c>
    </row>
    <row r="29440" spans="1:2" x14ac:dyDescent="0.25">
      <c r="A29440" s="6" t="s">
        <v>37818</v>
      </c>
      <c r="B29440" s="7">
        <v>43</v>
      </c>
    </row>
    <row r="29441" spans="1:2" x14ac:dyDescent="0.25">
      <c r="A29441" s="6" t="s">
        <v>37819</v>
      </c>
      <c r="B29441" s="7">
        <v>43</v>
      </c>
    </row>
    <row r="29442" spans="1:2" x14ac:dyDescent="0.25">
      <c r="A29442" s="6" t="s">
        <v>37820</v>
      </c>
      <c r="B29442" s="7">
        <v>43</v>
      </c>
    </row>
    <row r="29443" spans="1:2" x14ac:dyDescent="0.25">
      <c r="A29443" s="6" t="s">
        <v>37821</v>
      </c>
      <c r="B29443" s="7">
        <v>43</v>
      </c>
    </row>
    <row r="29444" spans="1:2" x14ac:dyDescent="0.25">
      <c r="A29444" s="6" t="s">
        <v>37822</v>
      </c>
      <c r="B29444" s="7">
        <v>43</v>
      </c>
    </row>
    <row r="29445" spans="1:2" x14ac:dyDescent="0.25">
      <c r="A29445" s="6" t="s">
        <v>37823</v>
      </c>
      <c r="B29445" s="7">
        <v>43</v>
      </c>
    </row>
    <row r="29446" spans="1:2" x14ac:dyDescent="0.25">
      <c r="A29446" s="6" t="s">
        <v>37824</v>
      </c>
      <c r="B29446" s="7">
        <v>43</v>
      </c>
    </row>
    <row r="29447" spans="1:2" x14ac:dyDescent="0.25">
      <c r="A29447" s="6" t="s">
        <v>37825</v>
      </c>
      <c r="B29447" s="7">
        <v>43</v>
      </c>
    </row>
    <row r="29448" spans="1:2" x14ac:dyDescent="0.25">
      <c r="A29448" s="6" t="s">
        <v>37826</v>
      </c>
      <c r="B29448" s="7">
        <v>43</v>
      </c>
    </row>
    <row r="29449" spans="1:2" x14ac:dyDescent="0.25">
      <c r="A29449" s="6" t="s">
        <v>37827</v>
      </c>
      <c r="B29449" s="7">
        <v>43</v>
      </c>
    </row>
    <row r="29450" spans="1:2" x14ac:dyDescent="0.25">
      <c r="A29450" s="6" t="s">
        <v>37828</v>
      </c>
      <c r="B29450" s="7">
        <v>43</v>
      </c>
    </row>
    <row r="29451" spans="1:2" x14ac:dyDescent="0.25">
      <c r="A29451" s="6" t="s">
        <v>37829</v>
      </c>
      <c r="B29451" s="7">
        <v>43</v>
      </c>
    </row>
    <row r="29452" spans="1:2" x14ac:dyDescent="0.25">
      <c r="A29452" s="6" t="s">
        <v>37830</v>
      </c>
      <c r="B29452" s="7">
        <v>43</v>
      </c>
    </row>
    <row r="29453" spans="1:2" x14ac:dyDescent="0.25">
      <c r="A29453" s="6" t="s">
        <v>37831</v>
      </c>
      <c r="B29453" s="7">
        <v>43</v>
      </c>
    </row>
    <row r="29454" spans="1:2" x14ac:dyDescent="0.25">
      <c r="A29454" s="6" t="s">
        <v>37832</v>
      </c>
      <c r="B29454" s="7">
        <v>43</v>
      </c>
    </row>
    <row r="29455" spans="1:2" x14ac:dyDescent="0.25">
      <c r="A29455" s="6" t="s">
        <v>37833</v>
      </c>
      <c r="B29455" s="7">
        <v>43</v>
      </c>
    </row>
    <row r="29456" spans="1:2" x14ac:dyDescent="0.25">
      <c r="A29456" s="6" t="s">
        <v>37834</v>
      </c>
      <c r="B29456" s="7">
        <v>43</v>
      </c>
    </row>
    <row r="29457" spans="1:2" x14ac:dyDescent="0.25">
      <c r="A29457" s="6" t="s">
        <v>37835</v>
      </c>
      <c r="B29457" s="7">
        <v>43</v>
      </c>
    </row>
    <row r="29458" spans="1:2" x14ac:dyDescent="0.25">
      <c r="A29458" s="6" t="s">
        <v>37836</v>
      </c>
      <c r="B29458" s="7">
        <v>43</v>
      </c>
    </row>
    <row r="29459" spans="1:2" x14ac:dyDescent="0.25">
      <c r="A29459" s="6" t="s">
        <v>37837</v>
      </c>
      <c r="B29459" s="7">
        <v>43</v>
      </c>
    </row>
    <row r="29460" spans="1:2" x14ac:dyDescent="0.25">
      <c r="A29460" s="6" t="s">
        <v>37838</v>
      </c>
      <c r="B29460" s="7">
        <v>43</v>
      </c>
    </row>
    <row r="29461" spans="1:2" x14ac:dyDescent="0.25">
      <c r="A29461" s="6" t="s">
        <v>37839</v>
      </c>
      <c r="B29461" s="7">
        <v>43</v>
      </c>
    </row>
    <row r="29462" spans="1:2" x14ac:dyDescent="0.25">
      <c r="A29462" s="6" t="s">
        <v>37840</v>
      </c>
      <c r="B29462" s="7">
        <v>43</v>
      </c>
    </row>
    <row r="29463" spans="1:2" x14ac:dyDescent="0.25">
      <c r="A29463" s="6" t="s">
        <v>37841</v>
      </c>
      <c r="B29463" s="7">
        <v>43</v>
      </c>
    </row>
    <row r="29464" spans="1:2" x14ac:dyDescent="0.25">
      <c r="A29464" s="6" t="s">
        <v>37842</v>
      </c>
      <c r="B29464" s="7">
        <v>43</v>
      </c>
    </row>
    <row r="29465" spans="1:2" x14ac:dyDescent="0.25">
      <c r="A29465" s="6" t="s">
        <v>37843</v>
      </c>
      <c r="B29465" s="7">
        <v>43</v>
      </c>
    </row>
    <row r="29466" spans="1:2" x14ac:dyDescent="0.25">
      <c r="A29466" s="6" t="s">
        <v>37844</v>
      </c>
      <c r="B29466" s="7">
        <v>43</v>
      </c>
    </row>
    <row r="29467" spans="1:2" x14ac:dyDescent="0.25">
      <c r="A29467" s="6" t="s">
        <v>37845</v>
      </c>
      <c r="B29467" s="7">
        <v>43</v>
      </c>
    </row>
    <row r="29468" spans="1:2" x14ac:dyDescent="0.25">
      <c r="A29468" s="6" t="s">
        <v>37846</v>
      </c>
      <c r="B29468" s="7">
        <v>43</v>
      </c>
    </row>
    <row r="29469" spans="1:2" x14ac:dyDescent="0.25">
      <c r="A29469" s="6" t="s">
        <v>37847</v>
      </c>
      <c r="B29469" s="7">
        <v>43</v>
      </c>
    </row>
    <row r="29470" spans="1:2" x14ac:dyDescent="0.25">
      <c r="A29470" s="6" t="s">
        <v>37848</v>
      </c>
      <c r="B29470" s="7">
        <v>43</v>
      </c>
    </row>
    <row r="29471" spans="1:2" x14ac:dyDescent="0.25">
      <c r="A29471" s="6" t="s">
        <v>37849</v>
      </c>
      <c r="B29471" s="7">
        <v>43</v>
      </c>
    </row>
    <row r="29472" spans="1:2" x14ac:dyDescent="0.25">
      <c r="A29472" s="6" t="s">
        <v>37850</v>
      </c>
      <c r="B29472" s="7">
        <v>43</v>
      </c>
    </row>
    <row r="29473" spans="1:2" x14ac:dyDescent="0.25">
      <c r="A29473" s="6" t="s">
        <v>37851</v>
      </c>
      <c r="B29473" s="7">
        <v>43</v>
      </c>
    </row>
    <row r="29474" spans="1:2" x14ac:dyDescent="0.25">
      <c r="A29474" s="6" t="s">
        <v>37852</v>
      </c>
      <c r="B29474" s="7">
        <v>43</v>
      </c>
    </row>
    <row r="29475" spans="1:2" x14ac:dyDescent="0.25">
      <c r="A29475" s="6" t="s">
        <v>37853</v>
      </c>
      <c r="B29475" s="7">
        <v>43</v>
      </c>
    </row>
    <row r="29476" spans="1:2" x14ac:dyDescent="0.25">
      <c r="A29476" s="6" t="s">
        <v>37854</v>
      </c>
      <c r="B29476" s="7">
        <v>43</v>
      </c>
    </row>
    <row r="29477" spans="1:2" x14ac:dyDescent="0.25">
      <c r="A29477" s="6" t="s">
        <v>37855</v>
      </c>
      <c r="B29477" s="7">
        <v>43</v>
      </c>
    </row>
    <row r="29478" spans="1:2" x14ac:dyDescent="0.25">
      <c r="A29478" s="6" t="s">
        <v>37856</v>
      </c>
      <c r="B29478" s="7">
        <v>43</v>
      </c>
    </row>
    <row r="29479" spans="1:2" x14ac:dyDescent="0.25">
      <c r="A29479" s="6" t="s">
        <v>37857</v>
      </c>
      <c r="B29479" s="7">
        <v>43</v>
      </c>
    </row>
    <row r="29480" spans="1:2" x14ac:dyDescent="0.25">
      <c r="A29480" s="6" t="s">
        <v>37858</v>
      </c>
      <c r="B29480" s="7">
        <v>43</v>
      </c>
    </row>
    <row r="29481" spans="1:2" x14ac:dyDescent="0.25">
      <c r="A29481" s="6" t="s">
        <v>37859</v>
      </c>
      <c r="B29481" s="7">
        <v>43</v>
      </c>
    </row>
    <row r="29482" spans="1:2" x14ac:dyDescent="0.25">
      <c r="A29482" s="6" t="s">
        <v>37860</v>
      </c>
      <c r="B29482" s="7">
        <v>43</v>
      </c>
    </row>
    <row r="29483" spans="1:2" x14ac:dyDescent="0.25">
      <c r="A29483" s="6" t="s">
        <v>37861</v>
      </c>
      <c r="B29483" s="7">
        <v>43</v>
      </c>
    </row>
    <row r="29484" spans="1:2" x14ac:dyDescent="0.25">
      <c r="A29484" s="6" t="s">
        <v>37862</v>
      </c>
      <c r="B29484" s="7">
        <v>43</v>
      </c>
    </row>
    <row r="29485" spans="1:2" x14ac:dyDescent="0.25">
      <c r="A29485" s="6" t="s">
        <v>37863</v>
      </c>
      <c r="B29485" s="7">
        <v>43</v>
      </c>
    </row>
    <row r="29486" spans="1:2" x14ac:dyDescent="0.25">
      <c r="A29486" s="6" t="s">
        <v>37864</v>
      </c>
      <c r="B29486" s="7">
        <v>43</v>
      </c>
    </row>
    <row r="29487" spans="1:2" x14ac:dyDescent="0.25">
      <c r="A29487" s="6" t="s">
        <v>37865</v>
      </c>
      <c r="B29487" s="7">
        <v>43</v>
      </c>
    </row>
    <row r="29488" spans="1:2" x14ac:dyDescent="0.25">
      <c r="A29488" s="6" t="s">
        <v>37866</v>
      </c>
      <c r="B29488" s="7">
        <v>43</v>
      </c>
    </row>
    <row r="29489" spans="1:2" x14ac:dyDescent="0.25">
      <c r="A29489" s="6" t="s">
        <v>37867</v>
      </c>
      <c r="B29489" s="7">
        <v>43</v>
      </c>
    </row>
    <row r="29490" spans="1:2" x14ac:dyDescent="0.25">
      <c r="A29490" s="6" t="s">
        <v>37868</v>
      </c>
      <c r="B29490" s="7">
        <v>43</v>
      </c>
    </row>
    <row r="29491" spans="1:2" x14ac:dyDescent="0.25">
      <c r="A29491" s="6" t="s">
        <v>37869</v>
      </c>
      <c r="B29491" s="7">
        <v>43</v>
      </c>
    </row>
    <row r="29492" spans="1:2" x14ac:dyDescent="0.25">
      <c r="A29492" s="6" t="s">
        <v>37870</v>
      </c>
      <c r="B29492" s="7">
        <v>43</v>
      </c>
    </row>
    <row r="29493" spans="1:2" x14ac:dyDescent="0.25">
      <c r="A29493" s="6" t="s">
        <v>37871</v>
      </c>
      <c r="B29493" s="7">
        <v>43</v>
      </c>
    </row>
    <row r="29494" spans="1:2" x14ac:dyDescent="0.25">
      <c r="A29494" s="6" t="s">
        <v>37872</v>
      </c>
      <c r="B29494" s="7">
        <v>43</v>
      </c>
    </row>
    <row r="29495" spans="1:2" x14ac:dyDescent="0.25">
      <c r="A29495" s="6" t="s">
        <v>37873</v>
      </c>
      <c r="B29495" s="7">
        <v>43</v>
      </c>
    </row>
    <row r="29496" spans="1:2" x14ac:dyDescent="0.25">
      <c r="A29496" s="6" t="s">
        <v>37874</v>
      </c>
      <c r="B29496" s="7">
        <v>43</v>
      </c>
    </row>
    <row r="29497" spans="1:2" x14ac:dyDescent="0.25">
      <c r="A29497" s="6" t="s">
        <v>37875</v>
      </c>
      <c r="B29497" s="7">
        <v>43</v>
      </c>
    </row>
    <row r="29498" spans="1:2" x14ac:dyDescent="0.25">
      <c r="A29498" s="6" t="s">
        <v>37876</v>
      </c>
      <c r="B29498" s="7">
        <v>43</v>
      </c>
    </row>
    <row r="29499" spans="1:2" x14ac:dyDescent="0.25">
      <c r="A29499" s="6" t="s">
        <v>37877</v>
      </c>
      <c r="B29499" s="7">
        <v>43</v>
      </c>
    </row>
    <row r="29500" spans="1:2" x14ac:dyDescent="0.25">
      <c r="A29500" s="6" t="s">
        <v>37878</v>
      </c>
      <c r="B29500" s="7">
        <v>43</v>
      </c>
    </row>
    <row r="29501" spans="1:2" x14ac:dyDescent="0.25">
      <c r="A29501" s="6" t="s">
        <v>37879</v>
      </c>
      <c r="B29501" s="7">
        <v>43</v>
      </c>
    </row>
    <row r="29502" spans="1:2" x14ac:dyDescent="0.25">
      <c r="A29502" s="6" t="s">
        <v>37880</v>
      </c>
      <c r="B29502" s="7">
        <v>43</v>
      </c>
    </row>
    <row r="29503" spans="1:2" x14ac:dyDescent="0.25">
      <c r="A29503" s="6" t="s">
        <v>37881</v>
      </c>
      <c r="B29503" s="7">
        <v>43</v>
      </c>
    </row>
    <row r="29504" spans="1:2" x14ac:dyDescent="0.25">
      <c r="A29504" s="6" t="s">
        <v>37882</v>
      </c>
      <c r="B29504" s="7">
        <v>43</v>
      </c>
    </row>
    <row r="29505" spans="1:2" x14ac:dyDescent="0.25">
      <c r="A29505" s="6" t="s">
        <v>37883</v>
      </c>
      <c r="B29505" s="7">
        <v>43</v>
      </c>
    </row>
    <row r="29506" spans="1:2" x14ac:dyDescent="0.25">
      <c r="A29506" s="6" t="s">
        <v>37884</v>
      </c>
      <c r="B29506" s="7">
        <v>43</v>
      </c>
    </row>
    <row r="29507" spans="1:2" x14ac:dyDescent="0.25">
      <c r="A29507" s="6" t="s">
        <v>37885</v>
      </c>
      <c r="B29507" s="7">
        <v>43</v>
      </c>
    </row>
    <row r="29508" spans="1:2" x14ac:dyDescent="0.25">
      <c r="A29508" s="6" t="s">
        <v>37886</v>
      </c>
      <c r="B29508" s="7">
        <v>43</v>
      </c>
    </row>
    <row r="29509" spans="1:2" x14ac:dyDescent="0.25">
      <c r="A29509" s="6" t="s">
        <v>37887</v>
      </c>
      <c r="B29509" s="7">
        <v>43</v>
      </c>
    </row>
    <row r="29510" spans="1:2" x14ac:dyDescent="0.25">
      <c r="A29510" s="6" t="s">
        <v>37888</v>
      </c>
      <c r="B29510" s="7">
        <v>43</v>
      </c>
    </row>
    <row r="29511" spans="1:2" x14ac:dyDescent="0.25">
      <c r="A29511" s="6" t="s">
        <v>37889</v>
      </c>
      <c r="B29511" s="7">
        <v>43</v>
      </c>
    </row>
    <row r="29512" spans="1:2" x14ac:dyDescent="0.25">
      <c r="A29512" s="6" t="s">
        <v>37890</v>
      </c>
      <c r="B29512" s="7">
        <v>43</v>
      </c>
    </row>
    <row r="29513" spans="1:2" x14ac:dyDescent="0.25">
      <c r="A29513" s="6" t="s">
        <v>37891</v>
      </c>
      <c r="B29513" s="7">
        <v>43</v>
      </c>
    </row>
    <row r="29514" spans="1:2" x14ac:dyDescent="0.25">
      <c r="A29514" s="6" t="s">
        <v>37892</v>
      </c>
      <c r="B29514" s="7">
        <v>43</v>
      </c>
    </row>
    <row r="29515" spans="1:2" x14ac:dyDescent="0.25">
      <c r="A29515" s="6" t="s">
        <v>37893</v>
      </c>
      <c r="B29515" s="7">
        <v>43</v>
      </c>
    </row>
    <row r="29516" spans="1:2" x14ac:dyDescent="0.25">
      <c r="A29516" s="6" t="s">
        <v>37894</v>
      </c>
      <c r="B29516" s="7">
        <v>43</v>
      </c>
    </row>
    <row r="29517" spans="1:2" x14ac:dyDescent="0.25">
      <c r="A29517" s="6" t="s">
        <v>37895</v>
      </c>
      <c r="B29517" s="7">
        <v>43</v>
      </c>
    </row>
    <row r="29518" spans="1:2" x14ac:dyDescent="0.25">
      <c r="A29518" s="6" t="s">
        <v>37896</v>
      </c>
      <c r="B29518" s="7">
        <v>43</v>
      </c>
    </row>
    <row r="29519" spans="1:2" x14ac:dyDescent="0.25">
      <c r="A29519" s="6" t="s">
        <v>37897</v>
      </c>
      <c r="B29519" s="7">
        <v>43</v>
      </c>
    </row>
    <row r="29520" spans="1:2" x14ac:dyDescent="0.25">
      <c r="A29520" s="6" t="s">
        <v>37898</v>
      </c>
      <c r="B29520" s="7">
        <v>43</v>
      </c>
    </row>
    <row r="29521" spans="1:2" x14ac:dyDescent="0.25">
      <c r="A29521" s="6" t="s">
        <v>37899</v>
      </c>
      <c r="B29521" s="7">
        <v>43</v>
      </c>
    </row>
    <row r="29522" spans="1:2" x14ac:dyDescent="0.25">
      <c r="A29522" s="6" t="s">
        <v>8505</v>
      </c>
      <c r="B29522" s="7">
        <v>44</v>
      </c>
    </row>
    <row r="29523" spans="1:2" x14ac:dyDescent="0.25">
      <c r="A29523" s="6" t="s">
        <v>37900</v>
      </c>
      <c r="B29523" s="7">
        <v>44</v>
      </c>
    </row>
    <row r="29524" spans="1:2" x14ac:dyDescent="0.25">
      <c r="A29524" s="6" t="s">
        <v>37901</v>
      </c>
      <c r="B29524" s="7">
        <v>44</v>
      </c>
    </row>
    <row r="29525" spans="1:2" x14ac:dyDescent="0.25">
      <c r="A29525" s="6" t="s">
        <v>37902</v>
      </c>
      <c r="B29525" s="7">
        <v>44</v>
      </c>
    </row>
    <row r="29526" spans="1:2" x14ac:dyDescent="0.25">
      <c r="A29526" s="6" t="s">
        <v>37903</v>
      </c>
      <c r="B29526" s="7">
        <v>44</v>
      </c>
    </row>
    <row r="29527" spans="1:2" x14ac:dyDescent="0.25">
      <c r="A29527" s="6" t="s">
        <v>37904</v>
      </c>
      <c r="B29527" s="7">
        <v>44</v>
      </c>
    </row>
    <row r="29528" spans="1:2" x14ac:dyDescent="0.25">
      <c r="A29528" s="6" t="s">
        <v>37905</v>
      </c>
      <c r="B29528" s="7">
        <v>44</v>
      </c>
    </row>
    <row r="29529" spans="1:2" x14ac:dyDescent="0.25">
      <c r="A29529" s="6" t="s">
        <v>37906</v>
      </c>
      <c r="B29529" s="7">
        <v>44</v>
      </c>
    </row>
    <row r="29530" spans="1:2" x14ac:dyDescent="0.25">
      <c r="A29530" s="6" t="s">
        <v>37907</v>
      </c>
      <c r="B29530" s="7">
        <v>44</v>
      </c>
    </row>
    <row r="29531" spans="1:2" x14ac:dyDescent="0.25">
      <c r="A29531" s="6" t="s">
        <v>37908</v>
      </c>
      <c r="B29531" s="7">
        <v>44</v>
      </c>
    </row>
    <row r="29532" spans="1:2" x14ac:dyDescent="0.25">
      <c r="A29532" s="6" t="s">
        <v>37909</v>
      </c>
      <c r="B29532" s="7">
        <v>44</v>
      </c>
    </row>
    <row r="29533" spans="1:2" x14ac:dyDescent="0.25">
      <c r="A29533" s="6" t="s">
        <v>37910</v>
      </c>
      <c r="B29533" s="7">
        <v>44</v>
      </c>
    </row>
    <row r="29534" spans="1:2" x14ac:dyDescent="0.25">
      <c r="A29534" s="6" t="s">
        <v>37911</v>
      </c>
      <c r="B29534" s="7">
        <v>44</v>
      </c>
    </row>
    <row r="29535" spans="1:2" x14ac:dyDescent="0.25">
      <c r="A29535" s="6" t="s">
        <v>37912</v>
      </c>
      <c r="B29535" s="7">
        <v>44</v>
      </c>
    </row>
    <row r="29536" spans="1:2" x14ac:dyDescent="0.25">
      <c r="A29536" s="6" t="s">
        <v>37913</v>
      </c>
      <c r="B29536" s="7">
        <v>44</v>
      </c>
    </row>
    <row r="29537" spans="1:2" x14ac:dyDescent="0.25">
      <c r="A29537" s="6" t="s">
        <v>37914</v>
      </c>
      <c r="B29537" s="7">
        <v>44</v>
      </c>
    </row>
    <row r="29538" spans="1:2" x14ac:dyDescent="0.25">
      <c r="A29538" s="6" t="s">
        <v>37915</v>
      </c>
      <c r="B29538" s="7">
        <v>44</v>
      </c>
    </row>
    <row r="29539" spans="1:2" x14ac:dyDescent="0.25">
      <c r="A29539" s="6" t="s">
        <v>37916</v>
      </c>
      <c r="B29539" s="7">
        <v>44</v>
      </c>
    </row>
    <row r="29540" spans="1:2" x14ac:dyDescent="0.25">
      <c r="A29540" s="6" t="s">
        <v>37917</v>
      </c>
      <c r="B29540" s="7">
        <v>44</v>
      </c>
    </row>
    <row r="29541" spans="1:2" x14ac:dyDescent="0.25">
      <c r="A29541" s="6" t="s">
        <v>37918</v>
      </c>
      <c r="B29541" s="7">
        <v>44</v>
      </c>
    </row>
    <row r="29542" spans="1:2" x14ac:dyDescent="0.25">
      <c r="A29542" s="6" t="s">
        <v>37919</v>
      </c>
      <c r="B29542" s="7">
        <v>44</v>
      </c>
    </row>
    <row r="29543" spans="1:2" x14ac:dyDescent="0.25">
      <c r="A29543" s="6" t="s">
        <v>37920</v>
      </c>
      <c r="B29543" s="7">
        <v>44</v>
      </c>
    </row>
    <row r="29544" spans="1:2" x14ac:dyDescent="0.25">
      <c r="A29544" s="6" t="s">
        <v>37921</v>
      </c>
      <c r="B29544" s="7">
        <v>44</v>
      </c>
    </row>
    <row r="29545" spans="1:2" x14ac:dyDescent="0.25">
      <c r="A29545" s="6" t="s">
        <v>570</v>
      </c>
      <c r="B29545" s="7">
        <v>44</v>
      </c>
    </row>
    <row r="29546" spans="1:2" x14ac:dyDescent="0.25">
      <c r="A29546" s="6" t="s">
        <v>37922</v>
      </c>
      <c r="B29546" s="7">
        <v>44</v>
      </c>
    </row>
    <row r="29547" spans="1:2" x14ac:dyDescent="0.25">
      <c r="A29547" s="6" t="s">
        <v>50</v>
      </c>
      <c r="B29547" s="7">
        <v>44</v>
      </c>
    </row>
    <row r="29548" spans="1:2" x14ac:dyDescent="0.25">
      <c r="A29548" s="6" t="s">
        <v>37923</v>
      </c>
      <c r="B29548" s="7">
        <v>44</v>
      </c>
    </row>
    <row r="29549" spans="1:2" x14ac:dyDescent="0.25">
      <c r="A29549" s="6" t="s">
        <v>49</v>
      </c>
      <c r="B29549" s="7">
        <v>45</v>
      </c>
    </row>
    <row r="29550" spans="1:2" x14ac:dyDescent="0.25">
      <c r="A29550" s="6" t="s">
        <v>37924</v>
      </c>
      <c r="B29550" s="7">
        <v>45</v>
      </c>
    </row>
    <row r="29551" spans="1:2" x14ac:dyDescent="0.25">
      <c r="A29551" s="6" t="s">
        <v>37925</v>
      </c>
      <c r="B29551" s="7">
        <v>45</v>
      </c>
    </row>
    <row r="29552" spans="1:2" x14ac:dyDescent="0.25">
      <c r="A29552" s="6" t="s">
        <v>37926</v>
      </c>
      <c r="B29552" s="7">
        <v>45</v>
      </c>
    </row>
    <row r="29553" spans="1:2" x14ac:dyDescent="0.25">
      <c r="A29553" s="6" t="s">
        <v>37927</v>
      </c>
      <c r="B29553" s="7">
        <v>45</v>
      </c>
    </row>
    <row r="29554" spans="1:2" x14ac:dyDescent="0.25">
      <c r="A29554" s="6" t="s">
        <v>37928</v>
      </c>
      <c r="B29554" s="7">
        <v>45</v>
      </c>
    </row>
    <row r="29555" spans="1:2" x14ac:dyDescent="0.25">
      <c r="A29555" s="6" t="s">
        <v>37929</v>
      </c>
      <c r="B29555" s="7">
        <v>45</v>
      </c>
    </row>
    <row r="29556" spans="1:2" x14ac:dyDescent="0.25">
      <c r="A29556" s="6" t="s">
        <v>37930</v>
      </c>
      <c r="B29556" s="7">
        <v>45</v>
      </c>
    </row>
    <row r="29557" spans="1:2" x14ac:dyDescent="0.25">
      <c r="A29557" s="6" t="s">
        <v>37931</v>
      </c>
      <c r="B29557" s="7">
        <v>45</v>
      </c>
    </row>
    <row r="29558" spans="1:2" x14ac:dyDescent="0.25">
      <c r="A29558" s="6" t="s">
        <v>37932</v>
      </c>
      <c r="B29558" s="7">
        <v>45</v>
      </c>
    </row>
    <row r="29559" spans="1:2" x14ac:dyDescent="0.25">
      <c r="A29559" s="6" t="s">
        <v>37933</v>
      </c>
      <c r="B29559" s="7">
        <v>45</v>
      </c>
    </row>
    <row r="29560" spans="1:2" x14ac:dyDescent="0.25">
      <c r="A29560" s="6" t="s">
        <v>37934</v>
      </c>
      <c r="B29560" s="7">
        <v>45</v>
      </c>
    </row>
    <row r="29561" spans="1:2" x14ac:dyDescent="0.25">
      <c r="A29561" s="6" t="s">
        <v>37935</v>
      </c>
      <c r="B29561" s="7">
        <v>45</v>
      </c>
    </row>
    <row r="29562" spans="1:2" x14ac:dyDescent="0.25">
      <c r="A29562" s="6" t="s">
        <v>37936</v>
      </c>
      <c r="B29562" s="7">
        <v>45</v>
      </c>
    </row>
    <row r="29563" spans="1:2" x14ac:dyDescent="0.25">
      <c r="A29563" s="6" t="s">
        <v>8506</v>
      </c>
      <c r="B29563" s="7">
        <v>46</v>
      </c>
    </row>
    <row r="29564" spans="1:2" x14ac:dyDescent="0.25">
      <c r="A29564" s="6" t="s">
        <v>37937</v>
      </c>
      <c r="B29564" s="7">
        <v>46</v>
      </c>
    </row>
    <row r="29565" spans="1:2" x14ac:dyDescent="0.25">
      <c r="A29565" s="6" t="s">
        <v>37938</v>
      </c>
      <c r="B29565" s="7">
        <v>46</v>
      </c>
    </row>
    <row r="29566" spans="1:2" x14ac:dyDescent="0.25">
      <c r="A29566" s="6" t="s">
        <v>37939</v>
      </c>
      <c r="B29566" s="7">
        <v>46</v>
      </c>
    </row>
    <row r="29567" spans="1:2" x14ac:dyDescent="0.25">
      <c r="A29567" s="6" t="s">
        <v>37940</v>
      </c>
      <c r="B29567" s="7">
        <v>46</v>
      </c>
    </row>
    <row r="29568" spans="1:2" x14ac:dyDescent="0.25">
      <c r="A29568" s="6" t="s">
        <v>37941</v>
      </c>
      <c r="B29568" s="7">
        <v>46</v>
      </c>
    </row>
    <row r="29569" spans="1:2" x14ac:dyDescent="0.25">
      <c r="A29569" s="6" t="s">
        <v>37942</v>
      </c>
      <c r="B29569" s="7">
        <v>46</v>
      </c>
    </row>
    <row r="29570" spans="1:2" x14ac:dyDescent="0.25">
      <c r="A29570" s="6" t="s">
        <v>37943</v>
      </c>
      <c r="B29570" s="7">
        <v>46</v>
      </c>
    </row>
    <row r="29571" spans="1:2" x14ac:dyDescent="0.25">
      <c r="A29571" s="6" t="s">
        <v>37944</v>
      </c>
      <c r="B29571" s="7">
        <v>46</v>
      </c>
    </row>
    <row r="29572" spans="1:2" x14ac:dyDescent="0.25">
      <c r="A29572" s="6" t="s">
        <v>37945</v>
      </c>
      <c r="B29572" s="7">
        <v>46</v>
      </c>
    </row>
    <row r="29573" spans="1:2" x14ac:dyDescent="0.25">
      <c r="A29573" s="6" t="s">
        <v>37946</v>
      </c>
      <c r="B29573" s="7">
        <v>46</v>
      </c>
    </row>
    <row r="29574" spans="1:2" x14ac:dyDescent="0.25">
      <c r="A29574" s="6" t="s">
        <v>37947</v>
      </c>
      <c r="B29574" s="7">
        <v>46</v>
      </c>
    </row>
    <row r="29575" spans="1:2" x14ac:dyDescent="0.25">
      <c r="A29575" s="6" t="s">
        <v>8507</v>
      </c>
      <c r="B29575" s="7">
        <v>47</v>
      </c>
    </row>
    <row r="29576" spans="1:2" x14ac:dyDescent="0.25">
      <c r="A29576" s="6" t="s">
        <v>37948</v>
      </c>
      <c r="B29576" s="7">
        <v>47</v>
      </c>
    </row>
    <row r="29577" spans="1:2" x14ac:dyDescent="0.25">
      <c r="A29577" s="6" t="s">
        <v>37949</v>
      </c>
      <c r="B29577" s="7">
        <v>47</v>
      </c>
    </row>
    <row r="29578" spans="1:2" x14ac:dyDescent="0.25">
      <c r="A29578" s="6" t="s">
        <v>37950</v>
      </c>
      <c r="B29578" s="7">
        <v>47</v>
      </c>
    </row>
    <row r="29579" spans="1:2" x14ac:dyDescent="0.25">
      <c r="A29579" s="6" t="s">
        <v>37951</v>
      </c>
      <c r="B29579" s="7">
        <v>47</v>
      </c>
    </row>
    <row r="29580" spans="1:2" x14ac:dyDescent="0.25">
      <c r="A29580" s="6" t="s">
        <v>37952</v>
      </c>
      <c r="B29580" s="7">
        <v>47</v>
      </c>
    </row>
    <row r="29581" spans="1:2" x14ac:dyDescent="0.25">
      <c r="A29581" s="6" t="s">
        <v>37953</v>
      </c>
      <c r="B29581" s="7">
        <v>47</v>
      </c>
    </row>
    <row r="29582" spans="1:2" x14ac:dyDescent="0.25">
      <c r="A29582" s="6" t="s">
        <v>37954</v>
      </c>
      <c r="B29582" s="7">
        <v>47</v>
      </c>
    </row>
    <row r="29583" spans="1:2" x14ac:dyDescent="0.25">
      <c r="A29583" s="6" t="s">
        <v>37955</v>
      </c>
      <c r="B29583" s="7">
        <v>47</v>
      </c>
    </row>
    <row r="29584" spans="1:2" x14ac:dyDescent="0.25">
      <c r="A29584" s="6" t="s">
        <v>37956</v>
      </c>
      <c r="B29584" s="7">
        <v>47</v>
      </c>
    </row>
    <row r="29585" spans="1:2" x14ac:dyDescent="0.25">
      <c r="A29585" s="6" t="s">
        <v>37957</v>
      </c>
      <c r="B29585" s="7">
        <v>47</v>
      </c>
    </row>
    <row r="29586" spans="1:2" x14ac:dyDescent="0.25">
      <c r="A29586" s="6" t="s">
        <v>37958</v>
      </c>
      <c r="B29586" s="7">
        <v>47</v>
      </c>
    </row>
    <row r="29587" spans="1:2" x14ac:dyDescent="0.25">
      <c r="A29587" s="6" t="s">
        <v>37959</v>
      </c>
      <c r="B29587" s="7">
        <v>47</v>
      </c>
    </row>
    <row r="29588" spans="1:2" x14ac:dyDescent="0.25">
      <c r="A29588" s="6" t="s">
        <v>37960</v>
      </c>
      <c r="B29588" s="7">
        <v>47</v>
      </c>
    </row>
    <row r="29589" spans="1:2" x14ac:dyDescent="0.25">
      <c r="A29589" s="6" t="s">
        <v>37961</v>
      </c>
      <c r="B29589" s="7">
        <v>47</v>
      </c>
    </row>
    <row r="29590" spans="1:2" x14ac:dyDescent="0.25">
      <c r="A29590" s="6" t="s">
        <v>37962</v>
      </c>
      <c r="B29590" s="7">
        <v>47</v>
      </c>
    </row>
    <row r="29591" spans="1:2" x14ac:dyDescent="0.25">
      <c r="A29591" s="6" t="s">
        <v>37963</v>
      </c>
      <c r="B29591" s="7">
        <v>47</v>
      </c>
    </row>
    <row r="29592" spans="1:2" x14ac:dyDescent="0.25">
      <c r="A29592" s="6" t="s">
        <v>37964</v>
      </c>
      <c r="B29592" s="7">
        <v>47</v>
      </c>
    </row>
    <row r="29593" spans="1:2" x14ac:dyDescent="0.25">
      <c r="A29593" s="6" t="s">
        <v>37965</v>
      </c>
      <c r="B29593" s="7">
        <v>47</v>
      </c>
    </row>
    <row r="29594" spans="1:2" x14ac:dyDescent="0.25">
      <c r="A29594" s="6" t="s">
        <v>37966</v>
      </c>
      <c r="B29594" s="7">
        <v>47</v>
      </c>
    </row>
    <row r="29595" spans="1:2" x14ac:dyDescent="0.25">
      <c r="A29595" s="6" t="s">
        <v>37967</v>
      </c>
      <c r="B29595" s="7">
        <v>47</v>
      </c>
    </row>
    <row r="29596" spans="1:2" x14ac:dyDescent="0.25">
      <c r="A29596" s="6" t="s">
        <v>37968</v>
      </c>
      <c r="B29596" s="7">
        <v>47</v>
      </c>
    </row>
    <row r="29597" spans="1:2" x14ac:dyDescent="0.25">
      <c r="A29597" s="6" t="s">
        <v>37969</v>
      </c>
      <c r="B29597" s="7">
        <v>47</v>
      </c>
    </row>
    <row r="29598" spans="1:2" x14ac:dyDescent="0.25">
      <c r="A29598" s="6" t="s">
        <v>37970</v>
      </c>
      <c r="B29598" s="7">
        <v>47</v>
      </c>
    </row>
    <row r="29599" spans="1:2" x14ac:dyDescent="0.25">
      <c r="A29599" s="6" t="s">
        <v>37971</v>
      </c>
      <c r="B29599" s="7">
        <v>47</v>
      </c>
    </row>
    <row r="29600" spans="1:2" x14ac:dyDescent="0.25">
      <c r="A29600" s="6" t="s">
        <v>37972</v>
      </c>
      <c r="B29600" s="7">
        <v>47</v>
      </c>
    </row>
    <row r="29601" spans="1:2" x14ac:dyDescent="0.25">
      <c r="A29601" s="6" t="s">
        <v>37973</v>
      </c>
      <c r="B29601" s="7">
        <v>47</v>
      </c>
    </row>
    <row r="29602" spans="1:2" x14ac:dyDescent="0.25">
      <c r="A29602" s="6" t="s">
        <v>37974</v>
      </c>
      <c r="B29602" s="7">
        <v>47</v>
      </c>
    </row>
    <row r="29603" spans="1:2" x14ac:dyDescent="0.25">
      <c r="A29603" s="6" t="s">
        <v>37975</v>
      </c>
      <c r="B29603" s="7">
        <v>47</v>
      </c>
    </row>
    <row r="29604" spans="1:2" x14ac:dyDescent="0.25">
      <c r="A29604" s="6" t="s">
        <v>37976</v>
      </c>
      <c r="B29604" s="7">
        <v>47</v>
      </c>
    </row>
    <row r="29605" spans="1:2" x14ac:dyDescent="0.25">
      <c r="A29605" s="6" t="s">
        <v>37977</v>
      </c>
      <c r="B29605" s="7">
        <v>47</v>
      </c>
    </row>
    <row r="29606" spans="1:2" x14ac:dyDescent="0.25">
      <c r="A29606" s="6" t="s">
        <v>37978</v>
      </c>
      <c r="B29606" s="7">
        <v>47</v>
      </c>
    </row>
    <row r="29607" spans="1:2" x14ac:dyDescent="0.25">
      <c r="A29607" s="6" t="s">
        <v>37979</v>
      </c>
      <c r="B29607" s="7">
        <v>47</v>
      </c>
    </row>
    <row r="29608" spans="1:2" x14ac:dyDescent="0.25">
      <c r="A29608" s="6" t="s">
        <v>37980</v>
      </c>
      <c r="B29608" s="7">
        <v>47</v>
      </c>
    </row>
    <row r="29609" spans="1:2" x14ac:dyDescent="0.25">
      <c r="A29609" s="6" t="s">
        <v>37981</v>
      </c>
      <c r="B29609" s="7">
        <v>47</v>
      </c>
    </row>
    <row r="29610" spans="1:2" x14ac:dyDescent="0.25">
      <c r="A29610" s="6" t="s">
        <v>37982</v>
      </c>
      <c r="B29610" s="7">
        <v>47</v>
      </c>
    </row>
    <row r="29611" spans="1:2" x14ac:dyDescent="0.25">
      <c r="A29611" s="6" t="s">
        <v>37983</v>
      </c>
      <c r="B29611" s="7">
        <v>47</v>
      </c>
    </row>
    <row r="29612" spans="1:2" x14ac:dyDescent="0.25">
      <c r="A29612" s="6" t="s">
        <v>37984</v>
      </c>
      <c r="B29612" s="7">
        <v>47</v>
      </c>
    </row>
    <row r="29613" spans="1:2" x14ac:dyDescent="0.25">
      <c r="A29613" s="6" t="s">
        <v>37985</v>
      </c>
      <c r="B29613" s="7">
        <v>47</v>
      </c>
    </row>
    <row r="29614" spans="1:2" x14ac:dyDescent="0.25">
      <c r="A29614" s="6" t="s">
        <v>37986</v>
      </c>
      <c r="B29614" s="7">
        <v>47</v>
      </c>
    </row>
    <row r="29615" spans="1:2" x14ac:dyDescent="0.25">
      <c r="A29615" s="6" t="s">
        <v>37987</v>
      </c>
      <c r="B29615" s="7">
        <v>47</v>
      </c>
    </row>
    <row r="29616" spans="1:2" x14ac:dyDescent="0.25">
      <c r="A29616" s="6" t="s">
        <v>37988</v>
      </c>
      <c r="B29616" s="7">
        <v>47</v>
      </c>
    </row>
    <row r="29617" spans="1:2" x14ac:dyDescent="0.25">
      <c r="A29617" s="6" t="s">
        <v>37989</v>
      </c>
      <c r="B29617" s="7">
        <v>47</v>
      </c>
    </row>
    <row r="29618" spans="1:2" x14ac:dyDescent="0.25">
      <c r="A29618" s="6" t="s">
        <v>37990</v>
      </c>
      <c r="B29618" s="7">
        <v>47</v>
      </c>
    </row>
    <row r="29619" spans="1:2" x14ac:dyDescent="0.25">
      <c r="A29619" s="6" t="s">
        <v>37991</v>
      </c>
      <c r="B29619" s="7">
        <v>47</v>
      </c>
    </row>
    <row r="29620" spans="1:2" x14ac:dyDescent="0.25">
      <c r="A29620" s="6" t="s">
        <v>37992</v>
      </c>
      <c r="B29620" s="7">
        <v>47</v>
      </c>
    </row>
    <row r="29621" spans="1:2" x14ac:dyDescent="0.25">
      <c r="A29621" s="6" t="s">
        <v>37993</v>
      </c>
      <c r="B29621" s="7">
        <v>47</v>
      </c>
    </row>
    <row r="29622" spans="1:2" x14ac:dyDescent="0.25">
      <c r="A29622" s="6" t="s">
        <v>37994</v>
      </c>
      <c r="B29622" s="7">
        <v>47</v>
      </c>
    </row>
    <row r="29623" spans="1:2" x14ac:dyDescent="0.25">
      <c r="A29623" s="6" t="s">
        <v>37995</v>
      </c>
      <c r="B29623" s="7">
        <v>47</v>
      </c>
    </row>
    <row r="29624" spans="1:2" x14ac:dyDescent="0.25">
      <c r="A29624" s="6" t="s">
        <v>37996</v>
      </c>
      <c r="B29624" s="7">
        <v>47</v>
      </c>
    </row>
    <row r="29625" spans="1:2" x14ac:dyDescent="0.25">
      <c r="A29625" s="6" t="s">
        <v>37997</v>
      </c>
      <c r="B29625" s="7">
        <v>47</v>
      </c>
    </row>
    <row r="29626" spans="1:2" x14ac:dyDescent="0.25">
      <c r="A29626" s="6" t="s">
        <v>37998</v>
      </c>
      <c r="B29626" s="7">
        <v>47</v>
      </c>
    </row>
    <row r="29627" spans="1:2" x14ac:dyDescent="0.25">
      <c r="A29627" s="6" t="s">
        <v>37999</v>
      </c>
      <c r="B29627" s="7">
        <v>47</v>
      </c>
    </row>
    <row r="29628" spans="1:2" x14ac:dyDescent="0.25">
      <c r="A29628" s="6" t="s">
        <v>38000</v>
      </c>
      <c r="B29628" s="7">
        <v>47</v>
      </c>
    </row>
    <row r="29629" spans="1:2" x14ac:dyDescent="0.25">
      <c r="A29629" s="6" t="s">
        <v>38001</v>
      </c>
      <c r="B29629" s="7">
        <v>47</v>
      </c>
    </row>
    <row r="29630" spans="1:2" x14ac:dyDescent="0.25">
      <c r="A29630" s="6" t="s">
        <v>38002</v>
      </c>
      <c r="B29630" s="7">
        <v>47</v>
      </c>
    </row>
    <row r="29631" spans="1:2" x14ac:dyDescent="0.25">
      <c r="A29631" s="6" t="s">
        <v>38003</v>
      </c>
      <c r="B29631" s="7">
        <v>47</v>
      </c>
    </row>
    <row r="29632" spans="1:2" x14ac:dyDescent="0.25">
      <c r="A29632" s="6" t="s">
        <v>38004</v>
      </c>
      <c r="B29632" s="7">
        <v>47</v>
      </c>
    </row>
    <row r="29633" spans="1:2" x14ac:dyDescent="0.25">
      <c r="A29633" s="6" t="s">
        <v>38005</v>
      </c>
      <c r="B29633" s="7">
        <v>47</v>
      </c>
    </row>
    <row r="29634" spans="1:2" x14ac:dyDescent="0.25">
      <c r="A29634" s="6" t="s">
        <v>38006</v>
      </c>
      <c r="B29634" s="7">
        <v>47</v>
      </c>
    </row>
    <row r="29635" spans="1:2" x14ac:dyDescent="0.25">
      <c r="A29635" s="6" t="s">
        <v>38007</v>
      </c>
      <c r="B29635" s="7">
        <v>47</v>
      </c>
    </row>
    <row r="29636" spans="1:2" x14ac:dyDescent="0.25">
      <c r="A29636" s="6" t="s">
        <v>38008</v>
      </c>
      <c r="B29636" s="7">
        <v>47</v>
      </c>
    </row>
    <row r="29637" spans="1:2" x14ac:dyDescent="0.25">
      <c r="A29637" s="6" t="s">
        <v>38009</v>
      </c>
      <c r="B29637" s="7">
        <v>47</v>
      </c>
    </row>
    <row r="29638" spans="1:2" x14ac:dyDescent="0.25">
      <c r="A29638" s="6" t="s">
        <v>38010</v>
      </c>
      <c r="B29638" s="7">
        <v>47</v>
      </c>
    </row>
    <row r="29639" spans="1:2" x14ac:dyDescent="0.25">
      <c r="A29639" s="6" t="s">
        <v>38011</v>
      </c>
      <c r="B29639" s="7">
        <v>47</v>
      </c>
    </row>
    <row r="29640" spans="1:2" x14ac:dyDescent="0.25">
      <c r="A29640" s="6" t="s">
        <v>38012</v>
      </c>
      <c r="B29640" s="7">
        <v>47</v>
      </c>
    </row>
    <row r="29641" spans="1:2" x14ac:dyDescent="0.25">
      <c r="A29641" s="6" t="s">
        <v>38013</v>
      </c>
      <c r="B29641" s="7">
        <v>47</v>
      </c>
    </row>
    <row r="29642" spans="1:2" x14ac:dyDescent="0.25">
      <c r="A29642" s="6" t="s">
        <v>38014</v>
      </c>
      <c r="B29642" s="7">
        <v>47</v>
      </c>
    </row>
    <row r="29643" spans="1:2" x14ac:dyDescent="0.25">
      <c r="A29643" s="6" t="s">
        <v>38015</v>
      </c>
      <c r="B29643" s="7">
        <v>47</v>
      </c>
    </row>
    <row r="29644" spans="1:2" x14ac:dyDescent="0.25">
      <c r="A29644" s="6" t="s">
        <v>38016</v>
      </c>
      <c r="B29644" s="7">
        <v>47</v>
      </c>
    </row>
    <row r="29645" spans="1:2" x14ac:dyDescent="0.25">
      <c r="A29645" s="6" t="s">
        <v>38017</v>
      </c>
      <c r="B29645" s="7">
        <v>47</v>
      </c>
    </row>
    <row r="29646" spans="1:2" x14ac:dyDescent="0.25">
      <c r="A29646" s="6" t="s">
        <v>38018</v>
      </c>
      <c r="B29646" s="7">
        <v>47</v>
      </c>
    </row>
    <row r="29647" spans="1:2" x14ac:dyDescent="0.25">
      <c r="A29647" s="6" t="s">
        <v>38019</v>
      </c>
      <c r="B29647" s="7">
        <v>47</v>
      </c>
    </row>
    <row r="29648" spans="1:2" x14ac:dyDescent="0.25">
      <c r="A29648" s="6" t="s">
        <v>38020</v>
      </c>
      <c r="B29648" s="7">
        <v>47</v>
      </c>
    </row>
    <row r="29649" spans="1:2" x14ac:dyDescent="0.25">
      <c r="A29649" s="6" t="s">
        <v>38021</v>
      </c>
      <c r="B29649" s="7">
        <v>47</v>
      </c>
    </row>
    <row r="29650" spans="1:2" x14ac:dyDescent="0.25">
      <c r="A29650" s="6" t="s">
        <v>38022</v>
      </c>
      <c r="B29650" s="7">
        <v>47</v>
      </c>
    </row>
    <row r="29651" spans="1:2" x14ac:dyDescent="0.25">
      <c r="A29651" s="6" t="s">
        <v>38023</v>
      </c>
      <c r="B29651" s="7">
        <v>47</v>
      </c>
    </row>
    <row r="29652" spans="1:2" x14ac:dyDescent="0.25">
      <c r="A29652" s="6" t="s">
        <v>38024</v>
      </c>
      <c r="B29652" s="7">
        <v>47</v>
      </c>
    </row>
    <row r="29653" spans="1:2" x14ac:dyDescent="0.25">
      <c r="A29653" s="6" t="s">
        <v>38025</v>
      </c>
      <c r="B29653" s="7">
        <v>47</v>
      </c>
    </row>
    <row r="29654" spans="1:2" x14ac:dyDescent="0.25">
      <c r="A29654" s="6" t="s">
        <v>38026</v>
      </c>
      <c r="B29654" s="7">
        <v>47</v>
      </c>
    </row>
    <row r="29655" spans="1:2" x14ac:dyDescent="0.25">
      <c r="A29655" s="6" t="s">
        <v>38027</v>
      </c>
      <c r="B29655" s="7">
        <v>47</v>
      </c>
    </row>
    <row r="29656" spans="1:2" x14ac:dyDescent="0.25">
      <c r="A29656" s="6" t="s">
        <v>38028</v>
      </c>
      <c r="B29656" s="7">
        <v>47</v>
      </c>
    </row>
    <row r="29657" spans="1:2" x14ac:dyDescent="0.25">
      <c r="A29657" s="6" t="s">
        <v>38029</v>
      </c>
      <c r="B29657" s="7">
        <v>47</v>
      </c>
    </row>
    <row r="29658" spans="1:2" x14ac:dyDescent="0.25">
      <c r="A29658" s="6" t="s">
        <v>38030</v>
      </c>
      <c r="B29658" s="7">
        <v>47</v>
      </c>
    </row>
    <row r="29659" spans="1:2" x14ac:dyDescent="0.25">
      <c r="A29659" s="6" t="s">
        <v>38031</v>
      </c>
      <c r="B29659" s="7">
        <v>47</v>
      </c>
    </row>
    <row r="29660" spans="1:2" x14ac:dyDescent="0.25">
      <c r="A29660" s="6" t="s">
        <v>38032</v>
      </c>
      <c r="B29660" s="7">
        <v>47</v>
      </c>
    </row>
    <row r="29661" spans="1:2" x14ac:dyDescent="0.25">
      <c r="A29661" s="6" t="s">
        <v>38033</v>
      </c>
      <c r="B29661" s="7">
        <v>47</v>
      </c>
    </row>
    <row r="29662" spans="1:2" x14ac:dyDescent="0.25">
      <c r="A29662" s="6" t="s">
        <v>38034</v>
      </c>
      <c r="B29662" s="7">
        <v>47</v>
      </c>
    </row>
    <row r="29663" spans="1:2" x14ac:dyDescent="0.25">
      <c r="A29663" s="6" t="s">
        <v>38035</v>
      </c>
      <c r="B29663" s="7">
        <v>47</v>
      </c>
    </row>
    <row r="29664" spans="1:2" x14ac:dyDescent="0.25">
      <c r="A29664" s="6" t="s">
        <v>38036</v>
      </c>
      <c r="B29664" s="7">
        <v>47</v>
      </c>
    </row>
    <row r="29665" spans="1:2" x14ac:dyDescent="0.25">
      <c r="A29665" s="6" t="s">
        <v>38037</v>
      </c>
      <c r="B29665" s="7">
        <v>47</v>
      </c>
    </row>
    <row r="29666" spans="1:2" x14ac:dyDescent="0.25">
      <c r="A29666" s="6" t="s">
        <v>38038</v>
      </c>
      <c r="B29666" s="7">
        <v>47</v>
      </c>
    </row>
    <row r="29667" spans="1:2" x14ac:dyDescent="0.25">
      <c r="A29667" s="6" t="s">
        <v>38039</v>
      </c>
      <c r="B29667" s="7">
        <v>47</v>
      </c>
    </row>
    <row r="29668" spans="1:2" x14ac:dyDescent="0.25">
      <c r="A29668" s="6" t="s">
        <v>38040</v>
      </c>
      <c r="B29668" s="7">
        <v>47</v>
      </c>
    </row>
    <row r="29669" spans="1:2" x14ac:dyDescent="0.25">
      <c r="A29669" s="6" t="s">
        <v>38041</v>
      </c>
      <c r="B29669" s="7">
        <v>47</v>
      </c>
    </row>
    <row r="29670" spans="1:2" x14ac:dyDescent="0.25">
      <c r="A29670" s="6" t="s">
        <v>38042</v>
      </c>
      <c r="B29670" s="7">
        <v>47</v>
      </c>
    </row>
    <row r="29671" spans="1:2" x14ac:dyDescent="0.25">
      <c r="A29671" s="6" t="s">
        <v>38043</v>
      </c>
      <c r="B29671" s="7">
        <v>47</v>
      </c>
    </row>
    <row r="29672" spans="1:2" x14ac:dyDescent="0.25">
      <c r="A29672" s="6" t="s">
        <v>38044</v>
      </c>
      <c r="B29672" s="7">
        <v>47</v>
      </c>
    </row>
    <row r="29673" spans="1:2" x14ac:dyDescent="0.25">
      <c r="A29673" s="6" t="s">
        <v>38045</v>
      </c>
      <c r="B29673" s="7">
        <v>47</v>
      </c>
    </row>
    <row r="29674" spans="1:2" x14ac:dyDescent="0.25">
      <c r="A29674" s="6" t="s">
        <v>38046</v>
      </c>
      <c r="B29674" s="7">
        <v>47</v>
      </c>
    </row>
    <row r="29675" spans="1:2" x14ac:dyDescent="0.25">
      <c r="A29675" s="6" t="s">
        <v>38047</v>
      </c>
      <c r="B29675" s="7">
        <v>47</v>
      </c>
    </row>
    <row r="29676" spans="1:2" x14ac:dyDescent="0.25">
      <c r="A29676" s="6" t="s">
        <v>38048</v>
      </c>
      <c r="B29676" s="7">
        <v>47</v>
      </c>
    </row>
    <row r="29677" spans="1:2" x14ac:dyDescent="0.25">
      <c r="A29677" s="6" t="s">
        <v>38049</v>
      </c>
      <c r="B29677" s="7">
        <v>47</v>
      </c>
    </row>
    <row r="29678" spans="1:2" x14ac:dyDescent="0.25">
      <c r="A29678" s="6" t="s">
        <v>38050</v>
      </c>
      <c r="B29678" s="7">
        <v>47</v>
      </c>
    </row>
    <row r="29679" spans="1:2" x14ac:dyDescent="0.25">
      <c r="A29679" s="6" t="s">
        <v>38051</v>
      </c>
      <c r="B29679" s="7">
        <v>47</v>
      </c>
    </row>
    <row r="29680" spans="1:2" x14ac:dyDescent="0.25">
      <c r="A29680" s="6" t="s">
        <v>38052</v>
      </c>
      <c r="B29680" s="7">
        <v>47</v>
      </c>
    </row>
    <row r="29681" spans="1:2" x14ac:dyDescent="0.25">
      <c r="A29681" s="6" t="s">
        <v>38053</v>
      </c>
      <c r="B29681" s="7">
        <v>47</v>
      </c>
    </row>
    <row r="29682" spans="1:2" x14ac:dyDescent="0.25">
      <c r="A29682" s="6" t="s">
        <v>38054</v>
      </c>
      <c r="B29682" s="7">
        <v>47</v>
      </c>
    </row>
    <row r="29683" spans="1:2" x14ac:dyDescent="0.25">
      <c r="A29683" s="6" t="s">
        <v>38055</v>
      </c>
      <c r="B29683" s="7">
        <v>47</v>
      </c>
    </row>
    <row r="29684" spans="1:2" x14ac:dyDescent="0.25">
      <c r="A29684" s="6" t="s">
        <v>38056</v>
      </c>
      <c r="B29684" s="7">
        <v>47</v>
      </c>
    </row>
    <row r="29685" spans="1:2" x14ac:dyDescent="0.25">
      <c r="A29685" s="6" t="s">
        <v>38057</v>
      </c>
      <c r="B29685" s="7">
        <v>47</v>
      </c>
    </row>
    <row r="29686" spans="1:2" x14ac:dyDescent="0.25">
      <c r="A29686" s="6" t="s">
        <v>38058</v>
      </c>
      <c r="B29686" s="7">
        <v>47</v>
      </c>
    </row>
    <row r="29687" spans="1:2" x14ac:dyDescent="0.25">
      <c r="A29687" s="6" t="s">
        <v>38059</v>
      </c>
      <c r="B29687" s="7">
        <v>47</v>
      </c>
    </row>
    <row r="29688" spans="1:2" x14ac:dyDescent="0.25">
      <c r="A29688" s="6" t="s">
        <v>38060</v>
      </c>
      <c r="B29688" s="7">
        <v>47</v>
      </c>
    </row>
    <row r="29689" spans="1:2" x14ac:dyDescent="0.25">
      <c r="A29689" s="6" t="s">
        <v>38061</v>
      </c>
      <c r="B29689" s="7">
        <v>47</v>
      </c>
    </row>
    <row r="29690" spans="1:2" x14ac:dyDescent="0.25">
      <c r="A29690" s="6" t="s">
        <v>38062</v>
      </c>
      <c r="B29690" s="7">
        <v>47</v>
      </c>
    </row>
    <row r="29691" spans="1:2" x14ac:dyDescent="0.25">
      <c r="A29691" s="6" t="s">
        <v>38063</v>
      </c>
      <c r="B29691" s="7">
        <v>47</v>
      </c>
    </row>
    <row r="29692" spans="1:2" x14ac:dyDescent="0.25">
      <c r="A29692" s="6" t="s">
        <v>38064</v>
      </c>
      <c r="B29692" s="7">
        <v>47</v>
      </c>
    </row>
    <row r="29693" spans="1:2" x14ac:dyDescent="0.25">
      <c r="A29693" s="6" t="s">
        <v>38065</v>
      </c>
      <c r="B29693" s="7">
        <v>47</v>
      </c>
    </row>
    <row r="29694" spans="1:2" x14ac:dyDescent="0.25">
      <c r="A29694" s="6" t="s">
        <v>38066</v>
      </c>
      <c r="B29694" s="7">
        <v>47</v>
      </c>
    </row>
    <row r="29695" spans="1:2" x14ac:dyDescent="0.25">
      <c r="A29695" s="6" t="s">
        <v>38067</v>
      </c>
      <c r="B29695" s="7">
        <v>47</v>
      </c>
    </row>
    <row r="29696" spans="1:2" x14ac:dyDescent="0.25">
      <c r="A29696" s="6" t="s">
        <v>38068</v>
      </c>
      <c r="B29696" s="7">
        <v>47</v>
      </c>
    </row>
    <row r="29697" spans="1:2" x14ac:dyDescent="0.25">
      <c r="A29697" s="6" t="s">
        <v>38069</v>
      </c>
      <c r="B29697" s="7">
        <v>47</v>
      </c>
    </row>
    <row r="29698" spans="1:2" x14ac:dyDescent="0.25">
      <c r="A29698" s="6" t="s">
        <v>38070</v>
      </c>
      <c r="B29698" s="7">
        <v>47</v>
      </c>
    </row>
    <row r="29699" spans="1:2" x14ac:dyDescent="0.25">
      <c r="A29699" s="6" t="s">
        <v>38071</v>
      </c>
      <c r="B29699" s="7">
        <v>47</v>
      </c>
    </row>
    <row r="29700" spans="1:2" x14ac:dyDescent="0.25">
      <c r="A29700" s="6" t="s">
        <v>38072</v>
      </c>
      <c r="B29700" s="7">
        <v>47</v>
      </c>
    </row>
    <row r="29701" spans="1:2" x14ac:dyDescent="0.25">
      <c r="A29701" s="6" t="s">
        <v>38073</v>
      </c>
      <c r="B29701" s="7">
        <v>47</v>
      </c>
    </row>
    <row r="29702" spans="1:2" x14ac:dyDescent="0.25">
      <c r="A29702" s="6" t="s">
        <v>38074</v>
      </c>
      <c r="B29702" s="7">
        <v>47</v>
      </c>
    </row>
    <row r="29703" spans="1:2" x14ac:dyDescent="0.25">
      <c r="A29703" s="6" t="s">
        <v>38075</v>
      </c>
      <c r="B29703" s="7">
        <v>47</v>
      </c>
    </row>
    <row r="29704" spans="1:2" x14ac:dyDescent="0.25">
      <c r="A29704" s="6" t="s">
        <v>38076</v>
      </c>
      <c r="B29704" s="7">
        <v>47</v>
      </c>
    </row>
    <row r="29705" spans="1:2" x14ac:dyDescent="0.25">
      <c r="A29705" s="6" t="s">
        <v>38077</v>
      </c>
      <c r="B29705" s="7">
        <v>47</v>
      </c>
    </row>
    <row r="29706" spans="1:2" x14ac:dyDescent="0.25">
      <c r="A29706" s="6" t="s">
        <v>38078</v>
      </c>
      <c r="B29706" s="7">
        <v>47</v>
      </c>
    </row>
    <row r="29707" spans="1:2" x14ac:dyDescent="0.25">
      <c r="A29707" s="6" t="s">
        <v>38079</v>
      </c>
      <c r="B29707" s="7">
        <v>47</v>
      </c>
    </row>
    <row r="29708" spans="1:2" x14ac:dyDescent="0.25">
      <c r="A29708" s="6" t="s">
        <v>38080</v>
      </c>
      <c r="B29708" s="7">
        <v>47</v>
      </c>
    </row>
    <row r="29709" spans="1:2" x14ac:dyDescent="0.25">
      <c r="A29709" s="6" t="s">
        <v>38081</v>
      </c>
      <c r="B29709" s="7">
        <v>47</v>
      </c>
    </row>
    <row r="29710" spans="1:2" x14ac:dyDescent="0.25">
      <c r="A29710" s="6" t="s">
        <v>38082</v>
      </c>
      <c r="B29710" s="7">
        <v>47</v>
      </c>
    </row>
    <row r="29711" spans="1:2" x14ac:dyDescent="0.25">
      <c r="A29711" s="6" t="s">
        <v>38083</v>
      </c>
      <c r="B29711" s="7">
        <v>47</v>
      </c>
    </row>
    <row r="29712" spans="1:2" x14ac:dyDescent="0.25">
      <c r="A29712" s="6" t="s">
        <v>38084</v>
      </c>
      <c r="B29712" s="7">
        <v>47</v>
      </c>
    </row>
    <row r="29713" spans="1:2" x14ac:dyDescent="0.25">
      <c r="A29713" s="6" t="s">
        <v>38085</v>
      </c>
      <c r="B29713" s="7">
        <v>47</v>
      </c>
    </row>
    <row r="29714" spans="1:2" x14ac:dyDescent="0.25">
      <c r="A29714" s="6" t="s">
        <v>38086</v>
      </c>
      <c r="B29714" s="7">
        <v>47</v>
      </c>
    </row>
    <row r="29715" spans="1:2" x14ac:dyDescent="0.25">
      <c r="A29715" s="6" t="s">
        <v>38087</v>
      </c>
      <c r="B29715" s="7">
        <v>47</v>
      </c>
    </row>
    <row r="29716" spans="1:2" x14ac:dyDescent="0.25">
      <c r="A29716" s="6" t="s">
        <v>38088</v>
      </c>
      <c r="B29716" s="7">
        <v>47</v>
      </c>
    </row>
    <row r="29717" spans="1:2" x14ac:dyDescent="0.25">
      <c r="A29717" s="6" t="s">
        <v>38089</v>
      </c>
      <c r="B29717" s="7">
        <v>47</v>
      </c>
    </row>
    <row r="29718" spans="1:2" x14ac:dyDescent="0.25">
      <c r="A29718" s="6" t="s">
        <v>38090</v>
      </c>
      <c r="B29718" s="7">
        <v>47</v>
      </c>
    </row>
    <row r="29719" spans="1:2" x14ac:dyDescent="0.25">
      <c r="A29719" s="6" t="s">
        <v>38091</v>
      </c>
      <c r="B29719" s="7">
        <v>47</v>
      </c>
    </row>
    <row r="29720" spans="1:2" x14ac:dyDescent="0.25">
      <c r="A29720" s="6" t="s">
        <v>38092</v>
      </c>
      <c r="B29720" s="7">
        <v>47</v>
      </c>
    </row>
    <row r="29721" spans="1:2" x14ac:dyDescent="0.25">
      <c r="A29721" s="6" t="s">
        <v>38093</v>
      </c>
      <c r="B29721" s="7">
        <v>47</v>
      </c>
    </row>
    <row r="29722" spans="1:2" x14ac:dyDescent="0.25">
      <c r="A29722" s="6" t="s">
        <v>38094</v>
      </c>
      <c r="B29722" s="7">
        <v>47</v>
      </c>
    </row>
    <row r="29723" spans="1:2" x14ac:dyDescent="0.25">
      <c r="A29723" s="6" t="s">
        <v>38095</v>
      </c>
      <c r="B29723" s="7">
        <v>47</v>
      </c>
    </row>
    <row r="29724" spans="1:2" x14ac:dyDescent="0.25">
      <c r="A29724" s="6" t="s">
        <v>38096</v>
      </c>
      <c r="B29724" s="7">
        <v>47</v>
      </c>
    </row>
    <row r="29725" spans="1:2" x14ac:dyDescent="0.25">
      <c r="A29725" s="6" t="s">
        <v>38097</v>
      </c>
      <c r="B29725" s="7">
        <v>47</v>
      </c>
    </row>
    <row r="29726" spans="1:2" x14ac:dyDescent="0.25">
      <c r="A29726" s="6" t="s">
        <v>38098</v>
      </c>
      <c r="B29726" s="7">
        <v>47</v>
      </c>
    </row>
    <row r="29727" spans="1:2" x14ac:dyDescent="0.25">
      <c r="A29727" s="6" t="s">
        <v>38099</v>
      </c>
      <c r="B29727" s="7">
        <v>47</v>
      </c>
    </row>
    <row r="29728" spans="1:2" x14ac:dyDescent="0.25">
      <c r="A29728" s="6" t="s">
        <v>38100</v>
      </c>
      <c r="B29728" s="7">
        <v>47</v>
      </c>
    </row>
    <row r="29729" spans="1:2" x14ac:dyDescent="0.25">
      <c r="A29729" s="6" t="s">
        <v>38101</v>
      </c>
      <c r="B29729" s="7">
        <v>47</v>
      </c>
    </row>
    <row r="29730" spans="1:2" x14ac:dyDescent="0.25">
      <c r="A29730" s="6" t="s">
        <v>38102</v>
      </c>
      <c r="B29730" s="7">
        <v>47</v>
      </c>
    </row>
    <row r="29731" spans="1:2" x14ac:dyDescent="0.25">
      <c r="A29731" s="6" t="s">
        <v>38103</v>
      </c>
      <c r="B29731" s="7">
        <v>47</v>
      </c>
    </row>
    <row r="29732" spans="1:2" x14ac:dyDescent="0.25">
      <c r="A29732" s="6" t="s">
        <v>38104</v>
      </c>
      <c r="B29732" s="7">
        <v>47</v>
      </c>
    </row>
    <row r="29733" spans="1:2" x14ac:dyDescent="0.25">
      <c r="A29733" s="6" t="s">
        <v>38105</v>
      </c>
      <c r="B29733" s="7">
        <v>47</v>
      </c>
    </row>
    <row r="29734" spans="1:2" x14ac:dyDescent="0.25">
      <c r="A29734" s="6" t="s">
        <v>38106</v>
      </c>
      <c r="B29734" s="7">
        <v>47</v>
      </c>
    </row>
    <row r="29735" spans="1:2" x14ac:dyDescent="0.25">
      <c r="A29735" s="6" t="s">
        <v>38107</v>
      </c>
      <c r="B29735" s="7">
        <v>47</v>
      </c>
    </row>
    <row r="29736" spans="1:2" x14ac:dyDescent="0.25">
      <c r="A29736" s="6" t="s">
        <v>38108</v>
      </c>
      <c r="B29736" s="7">
        <v>47</v>
      </c>
    </row>
    <row r="29737" spans="1:2" x14ac:dyDescent="0.25">
      <c r="A29737" s="6" t="s">
        <v>38109</v>
      </c>
      <c r="B29737" s="7">
        <v>47</v>
      </c>
    </row>
    <row r="29738" spans="1:2" x14ac:dyDescent="0.25">
      <c r="A29738" s="6" t="s">
        <v>38110</v>
      </c>
      <c r="B29738" s="7">
        <v>47</v>
      </c>
    </row>
    <row r="29739" spans="1:2" x14ac:dyDescent="0.25">
      <c r="A29739" s="6" t="s">
        <v>38111</v>
      </c>
      <c r="B29739" s="7">
        <v>47</v>
      </c>
    </row>
    <row r="29740" spans="1:2" x14ac:dyDescent="0.25">
      <c r="A29740" s="6" t="s">
        <v>38112</v>
      </c>
      <c r="B29740" s="7">
        <v>47</v>
      </c>
    </row>
    <row r="29741" spans="1:2" x14ac:dyDescent="0.25">
      <c r="A29741" s="6" t="s">
        <v>38113</v>
      </c>
      <c r="B29741" s="7">
        <v>47</v>
      </c>
    </row>
    <row r="29742" spans="1:2" x14ac:dyDescent="0.25">
      <c r="A29742" s="6" t="s">
        <v>38114</v>
      </c>
      <c r="B29742" s="7">
        <v>47</v>
      </c>
    </row>
    <row r="29743" spans="1:2" x14ac:dyDescent="0.25">
      <c r="A29743" s="6" t="s">
        <v>38115</v>
      </c>
      <c r="B29743" s="7">
        <v>47</v>
      </c>
    </row>
    <row r="29744" spans="1:2" x14ac:dyDescent="0.25">
      <c r="A29744" s="6" t="s">
        <v>38116</v>
      </c>
      <c r="B29744" s="7">
        <v>47</v>
      </c>
    </row>
    <row r="29745" spans="1:2" x14ac:dyDescent="0.25">
      <c r="A29745" s="6" t="s">
        <v>38117</v>
      </c>
      <c r="B29745" s="7">
        <v>47</v>
      </c>
    </row>
    <row r="29746" spans="1:2" x14ac:dyDescent="0.25">
      <c r="A29746" s="6" t="s">
        <v>38118</v>
      </c>
      <c r="B29746" s="7">
        <v>47</v>
      </c>
    </row>
    <row r="29747" spans="1:2" x14ac:dyDescent="0.25">
      <c r="A29747" s="6" t="s">
        <v>38119</v>
      </c>
      <c r="B29747" s="7">
        <v>47</v>
      </c>
    </row>
    <row r="29748" spans="1:2" x14ac:dyDescent="0.25">
      <c r="A29748" s="6" t="s">
        <v>38120</v>
      </c>
      <c r="B29748" s="7">
        <v>47</v>
      </c>
    </row>
    <row r="29749" spans="1:2" x14ac:dyDescent="0.25">
      <c r="A29749" s="6" t="s">
        <v>38121</v>
      </c>
      <c r="B29749" s="7">
        <v>47</v>
      </c>
    </row>
    <row r="29750" spans="1:2" x14ac:dyDescent="0.25">
      <c r="A29750" s="6" t="s">
        <v>38122</v>
      </c>
      <c r="B29750" s="7">
        <v>47</v>
      </c>
    </row>
    <row r="29751" spans="1:2" x14ac:dyDescent="0.25">
      <c r="A29751" s="6" t="s">
        <v>38123</v>
      </c>
      <c r="B29751" s="7">
        <v>47</v>
      </c>
    </row>
    <row r="29752" spans="1:2" x14ac:dyDescent="0.25">
      <c r="A29752" s="6" t="s">
        <v>38124</v>
      </c>
      <c r="B29752" s="7">
        <v>47</v>
      </c>
    </row>
    <row r="29753" spans="1:2" x14ac:dyDescent="0.25">
      <c r="A29753" s="6" t="s">
        <v>38125</v>
      </c>
      <c r="B29753" s="7">
        <v>47</v>
      </c>
    </row>
    <row r="29754" spans="1:2" x14ac:dyDescent="0.25">
      <c r="A29754" s="6" t="s">
        <v>38126</v>
      </c>
      <c r="B29754" s="7">
        <v>47</v>
      </c>
    </row>
    <row r="29755" spans="1:2" x14ac:dyDescent="0.25">
      <c r="A29755" s="6" t="s">
        <v>38127</v>
      </c>
      <c r="B29755" s="7">
        <v>47</v>
      </c>
    </row>
    <row r="29756" spans="1:2" x14ac:dyDescent="0.25">
      <c r="A29756" s="6" t="s">
        <v>38128</v>
      </c>
      <c r="B29756" s="7">
        <v>47</v>
      </c>
    </row>
    <row r="29757" spans="1:2" x14ac:dyDescent="0.25">
      <c r="A29757" s="6" t="s">
        <v>38129</v>
      </c>
      <c r="B29757" s="7">
        <v>47</v>
      </c>
    </row>
    <row r="29758" spans="1:2" x14ac:dyDescent="0.25">
      <c r="A29758" s="6" t="s">
        <v>38130</v>
      </c>
      <c r="B29758" s="7">
        <v>47</v>
      </c>
    </row>
    <row r="29759" spans="1:2" x14ac:dyDescent="0.25">
      <c r="A29759" s="6" t="s">
        <v>38131</v>
      </c>
      <c r="B29759" s="7">
        <v>47</v>
      </c>
    </row>
    <row r="29760" spans="1:2" x14ac:dyDescent="0.25">
      <c r="A29760" s="6" t="s">
        <v>38132</v>
      </c>
      <c r="B29760" s="7">
        <v>47</v>
      </c>
    </row>
    <row r="29761" spans="1:2" x14ac:dyDescent="0.25">
      <c r="A29761" s="6" t="s">
        <v>38133</v>
      </c>
      <c r="B29761" s="7">
        <v>47</v>
      </c>
    </row>
    <row r="29762" spans="1:2" x14ac:dyDescent="0.25">
      <c r="A29762" s="6" t="s">
        <v>38134</v>
      </c>
      <c r="B29762" s="7">
        <v>47</v>
      </c>
    </row>
    <row r="29763" spans="1:2" x14ac:dyDescent="0.25">
      <c r="A29763" s="6" t="s">
        <v>38135</v>
      </c>
      <c r="B29763" s="7">
        <v>47</v>
      </c>
    </row>
    <row r="29764" spans="1:2" x14ac:dyDescent="0.25">
      <c r="A29764" s="6" t="s">
        <v>38136</v>
      </c>
      <c r="B29764" s="7">
        <v>47</v>
      </c>
    </row>
    <row r="29765" spans="1:2" x14ac:dyDescent="0.25">
      <c r="A29765" s="6" t="s">
        <v>38137</v>
      </c>
      <c r="B29765" s="7">
        <v>47</v>
      </c>
    </row>
    <row r="29766" spans="1:2" x14ac:dyDescent="0.25">
      <c r="A29766" s="6" t="s">
        <v>38138</v>
      </c>
      <c r="B29766" s="7">
        <v>47</v>
      </c>
    </row>
    <row r="29767" spans="1:2" x14ac:dyDescent="0.25">
      <c r="A29767" s="6" t="s">
        <v>38139</v>
      </c>
      <c r="B29767" s="7">
        <v>47</v>
      </c>
    </row>
    <row r="29768" spans="1:2" x14ac:dyDescent="0.25">
      <c r="A29768" s="6" t="s">
        <v>38140</v>
      </c>
      <c r="B29768" s="7">
        <v>47</v>
      </c>
    </row>
    <row r="29769" spans="1:2" x14ac:dyDescent="0.25">
      <c r="A29769" s="6" t="s">
        <v>38141</v>
      </c>
      <c r="B29769" s="7">
        <v>47</v>
      </c>
    </row>
    <row r="29770" spans="1:2" x14ac:dyDescent="0.25">
      <c r="A29770" s="6" t="s">
        <v>38142</v>
      </c>
      <c r="B29770" s="7">
        <v>47</v>
      </c>
    </row>
    <row r="29771" spans="1:2" x14ac:dyDescent="0.25">
      <c r="A29771" s="6" t="s">
        <v>38143</v>
      </c>
      <c r="B29771" s="7">
        <v>47</v>
      </c>
    </row>
    <row r="29772" spans="1:2" x14ac:dyDescent="0.25">
      <c r="A29772" s="6" t="s">
        <v>38144</v>
      </c>
      <c r="B29772" s="7">
        <v>47</v>
      </c>
    </row>
    <row r="29773" spans="1:2" x14ac:dyDescent="0.25">
      <c r="A29773" s="6" t="s">
        <v>38145</v>
      </c>
      <c r="B29773" s="7">
        <v>47</v>
      </c>
    </row>
    <row r="29774" spans="1:2" x14ac:dyDescent="0.25">
      <c r="A29774" s="6" t="s">
        <v>38146</v>
      </c>
      <c r="B29774" s="7">
        <v>47</v>
      </c>
    </row>
    <row r="29775" spans="1:2" x14ac:dyDescent="0.25">
      <c r="A29775" s="6" t="s">
        <v>38147</v>
      </c>
      <c r="B29775" s="7">
        <v>47</v>
      </c>
    </row>
    <row r="29776" spans="1:2" x14ac:dyDescent="0.25">
      <c r="A29776" s="6" t="s">
        <v>38148</v>
      </c>
      <c r="B29776" s="7">
        <v>47</v>
      </c>
    </row>
    <row r="29777" spans="1:2" x14ac:dyDescent="0.25">
      <c r="A29777" s="6" t="s">
        <v>38149</v>
      </c>
      <c r="B29777" s="7">
        <v>47</v>
      </c>
    </row>
    <row r="29778" spans="1:2" x14ac:dyDescent="0.25">
      <c r="A29778" s="6" t="s">
        <v>38150</v>
      </c>
      <c r="B29778" s="7">
        <v>47</v>
      </c>
    </row>
    <row r="29779" spans="1:2" x14ac:dyDescent="0.25">
      <c r="A29779" s="6" t="s">
        <v>38151</v>
      </c>
      <c r="B29779" s="7">
        <v>47</v>
      </c>
    </row>
    <row r="29780" spans="1:2" x14ac:dyDescent="0.25">
      <c r="A29780" s="6" t="s">
        <v>38152</v>
      </c>
      <c r="B29780" s="7">
        <v>47</v>
      </c>
    </row>
    <row r="29781" spans="1:2" x14ac:dyDescent="0.25">
      <c r="A29781" s="6" t="s">
        <v>38153</v>
      </c>
      <c r="B29781" s="7">
        <v>47</v>
      </c>
    </row>
    <row r="29782" spans="1:2" x14ac:dyDescent="0.25">
      <c r="A29782" s="6" t="s">
        <v>38154</v>
      </c>
      <c r="B29782" s="7">
        <v>47</v>
      </c>
    </row>
    <row r="29783" spans="1:2" x14ac:dyDescent="0.25">
      <c r="A29783" s="6" t="s">
        <v>38155</v>
      </c>
      <c r="B29783" s="7">
        <v>47</v>
      </c>
    </row>
    <row r="29784" spans="1:2" x14ac:dyDescent="0.25">
      <c r="A29784" s="6" t="s">
        <v>38156</v>
      </c>
      <c r="B29784" s="7">
        <v>47</v>
      </c>
    </row>
    <row r="29785" spans="1:2" x14ac:dyDescent="0.25">
      <c r="A29785" s="6" t="s">
        <v>38157</v>
      </c>
      <c r="B29785" s="7">
        <v>47</v>
      </c>
    </row>
    <row r="29786" spans="1:2" x14ac:dyDescent="0.25">
      <c r="A29786" s="6" t="s">
        <v>38158</v>
      </c>
      <c r="B29786" s="7">
        <v>47</v>
      </c>
    </row>
    <row r="29787" spans="1:2" x14ac:dyDescent="0.25">
      <c r="A29787" s="6" t="s">
        <v>38159</v>
      </c>
      <c r="B29787" s="7">
        <v>47</v>
      </c>
    </row>
    <row r="29788" spans="1:2" x14ac:dyDescent="0.25">
      <c r="A29788" s="6" t="s">
        <v>38160</v>
      </c>
      <c r="B29788" s="7">
        <v>47</v>
      </c>
    </row>
    <row r="29789" spans="1:2" x14ac:dyDescent="0.25">
      <c r="A29789" s="6" t="s">
        <v>38161</v>
      </c>
      <c r="B29789" s="7">
        <v>47</v>
      </c>
    </row>
    <row r="29790" spans="1:2" x14ac:dyDescent="0.25">
      <c r="A29790" s="6" t="s">
        <v>38162</v>
      </c>
      <c r="B29790" s="7">
        <v>47</v>
      </c>
    </row>
    <row r="29791" spans="1:2" x14ac:dyDescent="0.25">
      <c r="A29791" s="6" t="s">
        <v>38163</v>
      </c>
      <c r="B29791" s="7">
        <v>47</v>
      </c>
    </row>
    <row r="29792" spans="1:2" x14ac:dyDescent="0.25">
      <c r="A29792" s="6" t="s">
        <v>38164</v>
      </c>
      <c r="B29792" s="7">
        <v>47</v>
      </c>
    </row>
    <row r="29793" spans="1:2" x14ac:dyDescent="0.25">
      <c r="A29793" s="6" t="s">
        <v>38165</v>
      </c>
      <c r="B29793" s="7">
        <v>47</v>
      </c>
    </row>
    <row r="29794" spans="1:2" x14ac:dyDescent="0.25">
      <c r="A29794" s="6" t="s">
        <v>38166</v>
      </c>
      <c r="B29794" s="7">
        <v>47</v>
      </c>
    </row>
    <row r="29795" spans="1:2" x14ac:dyDescent="0.25">
      <c r="A29795" s="6" t="s">
        <v>38167</v>
      </c>
      <c r="B29795" s="7">
        <v>47</v>
      </c>
    </row>
    <row r="29796" spans="1:2" x14ac:dyDescent="0.25">
      <c r="A29796" s="6" t="s">
        <v>38168</v>
      </c>
      <c r="B29796" s="7">
        <v>47</v>
      </c>
    </row>
    <row r="29797" spans="1:2" x14ac:dyDescent="0.25">
      <c r="A29797" s="6" t="s">
        <v>38169</v>
      </c>
      <c r="B29797" s="7">
        <v>47</v>
      </c>
    </row>
    <row r="29798" spans="1:2" x14ac:dyDescent="0.25">
      <c r="A29798" s="6" t="s">
        <v>38170</v>
      </c>
      <c r="B29798" s="7">
        <v>47</v>
      </c>
    </row>
    <row r="29799" spans="1:2" x14ac:dyDescent="0.25">
      <c r="A29799" s="6" t="s">
        <v>38171</v>
      </c>
      <c r="B29799" s="7">
        <v>47</v>
      </c>
    </row>
    <row r="29800" spans="1:2" x14ac:dyDescent="0.25">
      <c r="A29800" s="6" t="s">
        <v>38172</v>
      </c>
      <c r="B29800" s="7">
        <v>47</v>
      </c>
    </row>
    <row r="29801" spans="1:2" x14ac:dyDescent="0.25">
      <c r="A29801" s="6" t="s">
        <v>38173</v>
      </c>
      <c r="B29801" s="7">
        <v>47</v>
      </c>
    </row>
    <row r="29802" spans="1:2" x14ac:dyDescent="0.25">
      <c r="A29802" s="6" t="s">
        <v>38174</v>
      </c>
      <c r="B29802" s="7">
        <v>47</v>
      </c>
    </row>
    <row r="29803" spans="1:2" x14ac:dyDescent="0.25">
      <c r="A29803" s="6" t="s">
        <v>38175</v>
      </c>
      <c r="B29803" s="7">
        <v>47</v>
      </c>
    </row>
    <row r="29804" spans="1:2" x14ac:dyDescent="0.25">
      <c r="A29804" s="6" t="s">
        <v>38176</v>
      </c>
      <c r="B29804" s="7">
        <v>47</v>
      </c>
    </row>
    <row r="29805" spans="1:2" x14ac:dyDescent="0.25">
      <c r="A29805" s="6" t="s">
        <v>753</v>
      </c>
      <c r="B29805" s="7">
        <v>47</v>
      </c>
    </row>
    <row r="29806" spans="1:2" x14ac:dyDescent="0.25">
      <c r="A29806" s="6" t="s">
        <v>38177</v>
      </c>
      <c r="B29806" s="7">
        <v>47</v>
      </c>
    </row>
    <row r="29807" spans="1:2" x14ac:dyDescent="0.25">
      <c r="A29807" s="6" t="s">
        <v>38178</v>
      </c>
      <c r="B29807" s="7">
        <v>47</v>
      </c>
    </row>
    <row r="29808" spans="1:2" x14ac:dyDescent="0.25">
      <c r="A29808" s="6" t="s">
        <v>38179</v>
      </c>
      <c r="B29808" s="7">
        <v>47</v>
      </c>
    </row>
    <row r="29809" spans="1:2" x14ac:dyDescent="0.25">
      <c r="A29809" s="6" t="s">
        <v>38180</v>
      </c>
      <c r="B29809" s="7">
        <v>47</v>
      </c>
    </row>
    <row r="29810" spans="1:2" x14ac:dyDescent="0.25">
      <c r="A29810" s="6" t="s">
        <v>8095</v>
      </c>
      <c r="B29810" s="7">
        <v>47</v>
      </c>
    </row>
    <row r="29811" spans="1:2" x14ac:dyDescent="0.25">
      <c r="A29811" s="6" t="s">
        <v>38181</v>
      </c>
      <c r="B29811" s="7">
        <v>47</v>
      </c>
    </row>
    <row r="29812" spans="1:2" x14ac:dyDescent="0.25">
      <c r="A29812" s="6" t="s">
        <v>38182</v>
      </c>
      <c r="B29812" s="7">
        <v>47</v>
      </c>
    </row>
    <row r="29813" spans="1:2" x14ac:dyDescent="0.25">
      <c r="A29813" s="6" t="s">
        <v>38183</v>
      </c>
      <c r="B29813" s="7">
        <v>47</v>
      </c>
    </row>
    <row r="29814" spans="1:2" x14ac:dyDescent="0.25">
      <c r="A29814" s="6" t="s">
        <v>38184</v>
      </c>
      <c r="B29814" s="7">
        <v>47</v>
      </c>
    </row>
    <row r="29815" spans="1:2" x14ac:dyDescent="0.25">
      <c r="A29815" s="6" t="s">
        <v>38185</v>
      </c>
      <c r="B29815" s="7">
        <v>47</v>
      </c>
    </row>
    <row r="29816" spans="1:2" x14ac:dyDescent="0.25">
      <c r="A29816" s="6" t="s">
        <v>38186</v>
      </c>
      <c r="B29816" s="7">
        <v>47</v>
      </c>
    </row>
    <row r="29817" spans="1:2" x14ac:dyDescent="0.25">
      <c r="A29817" s="6" t="s">
        <v>38187</v>
      </c>
      <c r="B29817" s="7">
        <v>47</v>
      </c>
    </row>
    <row r="29818" spans="1:2" x14ac:dyDescent="0.25">
      <c r="A29818" s="6" t="s">
        <v>38188</v>
      </c>
      <c r="B29818" s="7">
        <v>47</v>
      </c>
    </row>
    <row r="29819" spans="1:2" x14ac:dyDescent="0.25">
      <c r="A29819" s="6" t="s">
        <v>38189</v>
      </c>
      <c r="B29819" s="7">
        <v>47</v>
      </c>
    </row>
    <row r="29820" spans="1:2" x14ac:dyDescent="0.25">
      <c r="A29820" s="6" t="s">
        <v>38190</v>
      </c>
      <c r="B29820" s="7">
        <v>47</v>
      </c>
    </row>
    <row r="29821" spans="1:2" x14ac:dyDescent="0.25">
      <c r="A29821" s="6" t="s">
        <v>38191</v>
      </c>
      <c r="B29821" s="7">
        <v>47</v>
      </c>
    </row>
    <row r="29822" spans="1:2" x14ac:dyDescent="0.25">
      <c r="A29822" s="6" t="s">
        <v>38192</v>
      </c>
      <c r="B29822" s="7">
        <v>47</v>
      </c>
    </row>
    <row r="29823" spans="1:2" x14ac:dyDescent="0.25">
      <c r="A29823" s="6" t="s">
        <v>38193</v>
      </c>
      <c r="B29823" s="7">
        <v>47</v>
      </c>
    </row>
    <row r="29824" spans="1:2" x14ac:dyDescent="0.25">
      <c r="A29824" s="6" t="s">
        <v>38194</v>
      </c>
      <c r="B29824" s="7">
        <v>47</v>
      </c>
    </row>
    <row r="29825" spans="1:2" x14ac:dyDescent="0.25">
      <c r="A29825" s="6" t="s">
        <v>38195</v>
      </c>
      <c r="B29825" s="7">
        <v>47</v>
      </c>
    </row>
    <row r="29826" spans="1:2" x14ac:dyDescent="0.25">
      <c r="A29826" s="6" t="s">
        <v>38196</v>
      </c>
      <c r="B29826" s="7">
        <v>47</v>
      </c>
    </row>
    <row r="29827" spans="1:2" x14ac:dyDescent="0.25">
      <c r="A29827" s="6" t="s">
        <v>38197</v>
      </c>
      <c r="B29827" s="7">
        <v>47</v>
      </c>
    </row>
    <row r="29828" spans="1:2" x14ac:dyDescent="0.25">
      <c r="A29828" s="6" t="s">
        <v>38198</v>
      </c>
      <c r="B29828" s="7">
        <v>47</v>
      </c>
    </row>
    <row r="29829" spans="1:2" x14ac:dyDescent="0.25">
      <c r="A29829" s="6" t="s">
        <v>38199</v>
      </c>
      <c r="B29829" s="7">
        <v>47</v>
      </c>
    </row>
    <row r="29830" spans="1:2" x14ac:dyDescent="0.25">
      <c r="A29830" s="6" t="s">
        <v>38200</v>
      </c>
      <c r="B29830" s="7">
        <v>47</v>
      </c>
    </row>
    <row r="29831" spans="1:2" x14ac:dyDescent="0.25">
      <c r="A29831" s="6" t="s">
        <v>38201</v>
      </c>
      <c r="B29831" s="7">
        <v>47</v>
      </c>
    </row>
    <row r="29832" spans="1:2" x14ac:dyDescent="0.25">
      <c r="A29832" s="6" t="s">
        <v>38202</v>
      </c>
      <c r="B29832" s="7">
        <v>47</v>
      </c>
    </row>
    <row r="29833" spans="1:2" x14ac:dyDescent="0.25">
      <c r="A29833" s="6" t="s">
        <v>38203</v>
      </c>
      <c r="B29833" s="7">
        <v>47</v>
      </c>
    </row>
    <row r="29834" spans="1:2" x14ac:dyDescent="0.25">
      <c r="A29834" s="6" t="s">
        <v>38204</v>
      </c>
      <c r="B29834" s="7">
        <v>47</v>
      </c>
    </row>
    <row r="29835" spans="1:2" x14ac:dyDescent="0.25">
      <c r="A29835" s="6" t="s">
        <v>38205</v>
      </c>
      <c r="B29835" s="7">
        <v>47</v>
      </c>
    </row>
    <row r="29836" spans="1:2" x14ac:dyDescent="0.25">
      <c r="A29836" s="6" t="s">
        <v>38206</v>
      </c>
      <c r="B29836" s="7">
        <v>47</v>
      </c>
    </row>
    <row r="29837" spans="1:2" x14ac:dyDescent="0.25">
      <c r="A29837" s="6" t="s">
        <v>38207</v>
      </c>
      <c r="B29837" s="7">
        <v>47</v>
      </c>
    </row>
    <row r="29838" spans="1:2" x14ac:dyDescent="0.25">
      <c r="A29838" s="6" t="s">
        <v>38208</v>
      </c>
      <c r="B29838" s="7">
        <v>47</v>
      </c>
    </row>
    <row r="29839" spans="1:2" x14ac:dyDescent="0.25">
      <c r="A29839" s="6" t="s">
        <v>38209</v>
      </c>
      <c r="B29839" s="7">
        <v>47</v>
      </c>
    </row>
    <row r="29840" spans="1:2" x14ac:dyDescent="0.25">
      <c r="A29840" s="6" t="s">
        <v>38210</v>
      </c>
      <c r="B29840" s="7">
        <v>47</v>
      </c>
    </row>
    <row r="29841" spans="1:2" x14ac:dyDescent="0.25">
      <c r="A29841" s="6" t="s">
        <v>38211</v>
      </c>
      <c r="B29841" s="7">
        <v>47</v>
      </c>
    </row>
    <row r="29842" spans="1:2" x14ac:dyDescent="0.25">
      <c r="A29842" s="6" t="s">
        <v>38212</v>
      </c>
      <c r="B29842" s="7">
        <v>47</v>
      </c>
    </row>
    <row r="29843" spans="1:2" x14ac:dyDescent="0.25">
      <c r="A29843" s="6" t="s">
        <v>38213</v>
      </c>
      <c r="B29843" s="7">
        <v>47</v>
      </c>
    </row>
    <row r="29844" spans="1:2" x14ac:dyDescent="0.25">
      <c r="A29844" s="6" t="s">
        <v>38214</v>
      </c>
      <c r="B29844" s="7">
        <v>47</v>
      </c>
    </row>
    <row r="29845" spans="1:2" x14ac:dyDescent="0.25">
      <c r="A29845" s="6" t="s">
        <v>38215</v>
      </c>
      <c r="B29845" s="7">
        <v>47</v>
      </c>
    </row>
    <row r="29846" spans="1:2" x14ac:dyDescent="0.25">
      <c r="A29846" s="6" t="s">
        <v>38216</v>
      </c>
      <c r="B29846" s="7">
        <v>47</v>
      </c>
    </row>
    <row r="29847" spans="1:2" x14ac:dyDescent="0.25">
      <c r="A29847" s="6" t="s">
        <v>38217</v>
      </c>
      <c r="B29847" s="7">
        <v>47</v>
      </c>
    </row>
    <row r="29848" spans="1:2" x14ac:dyDescent="0.25">
      <c r="A29848" s="6" t="s">
        <v>38218</v>
      </c>
      <c r="B29848" s="7">
        <v>47</v>
      </c>
    </row>
    <row r="29849" spans="1:2" x14ac:dyDescent="0.25">
      <c r="A29849" s="6" t="s">
        <v>38219</v>
      </c>
      <c r="B29849" s="7">
        <v>47</v>
      </c>
    </row>
    <row r="29850" spans="1:2" x14ac:dyDescent="0.25">
      <c r="A29850" s="6" t="s">
        <v>38220</v>
      </c>
      <c r="B29850" s="7">
        <v>47</v>
      </c>
    </row>
    <row r="29851" spans="1:2" x14ac:dyDescent="0.25">
      <c r="A29851" s="6" t="s">
        <v>38221</v>
      </c>
      <c r="B29851" s="7">
        <v>47</v>
      </c>
    </row>
    <row r="29852" spans="1:2" x14ac:dyDescent="0.25">
      <c r="A29852" s="6" t="s">
        <v>38222</v>
      </c>
      <c r="B29852" s="7">
        <v>47</v>
      </c>
    </row>
    <row r="29853" spans="1:2" x14ac:dyDescent="0.25">
      <c r="A29853" s="6" t="s">
        <v>38223</v>
      </c>
      <c r="B29853" s="7">
        <v>47</v>
      </c>
    </row>
    <row r="29854" spans="1:2" x14ac:dyDescent="0.25">
      <c r="A29854" s="6" t="s">
        <v>38224</v>
      </c>
      <c r="B29854" s="7">
        <v>47</v>
      </c>
    </row>
    <row r="29855" spans="1:2" x14ac:dyDescent="0.25">
      <c r="A29855" s="6" t="s">
        <v>38225</v>
      </c>
      <c r="B29855" s="7">
        <v>47</v>
      </c>
    </row>
    <row r="29856" spans="1:2" x14ac:dyDescent="0.25">
      <c r="A29856" s="6" t="s">
        <v>38226</v>
      </c>
      <c r="B29856" s="7">
        <v>47</v>
      </c>
    </row>
    <row r="29857" spans="1:2" x14ac:dyDescent="0.25">
      <c r="A29857" s="6" t="s">
        <v>38227</v>
      </c>
      <c r="B29857" s="7">
        <v>47</v>
      </c>
    </row>
    <row r="29858" spans="1:2" x14ac:dyDescent="0.25">
      <c r="A29858" s="6" t="s">
        <v>38228</v>
      </c>
      <c r="B29858" s="7">
        <v>47</v>
      </c>
    </row>
    <row r="29859" spans="1:2" x14ac:dyDescent="0.25">
      <c r="A29859" s="6" t="s">
        <v>38229</v>
      </c>
      <c r="B29859" s="7">
        <v>47</v>
      </c>
    </row>
    <row r="29860" spans="1:2" x14ac:dyDescent="0.25">
      <c r="A29860" s="6" t="s">
        <v>38230</v>
      </c>
      <c r="B29860" s="7">
        <v>47</v>
      </c>
    </row>
    <row r="29861" spans="1:2" x14ac:dyDescent="0.25">
      <c r="A29861" s="6" t="s">
        <v>38231</v>
      </c>
      <c r="B29861" s="7">
        <v>47</v>
      </c>
    </row>
    <row r="29862" spans="1:2" x14ac:dyDescent="0.25">
      <c r="A29862" s="6" t="s">
        <v>38232</v>
      </c>
      <c r="B29862" s="7">
        <v>47</v>
      </c>
    </row>
    <row r="29863" spans="1:2" x14ac:dyDescent="0.25">
      <c r="A29863" s="6" t="s">
        <v>38233</v>
      </c>
      <c r="B29863" s="7">
        <v>47</v>
      </c>
    </row>
    <row r="29864" spans="1:2" x14ac:dyDescent="0.25">
      <c r="A29864" s="6" t="s">
        <v>38234</v>
      </c>
      <c r="B29864" s="7">
        <v>47</v>
      </c>
    </row>
    <row r="29865" spans="1:2" x14ac:dyDescent="0.25">
      <c r="A29865" s="6" t="s">
        <v>38235</v>
      </c>
      <c r="B29865" s="7">
        <v>47</v>
      </c>
    </row>
    <row r="29866" spans="1:2" x14ac:dyDescent="0.25">
      <c r="A29866" s="6" t="s">
        <v>38236</v>
      </c>
      <c r="B29866" s="7">
        <v>47</v>
      </c>
    </row>
    <row r="29867" spans="1:2" x14ac:dyDescent="0.25">
      <c r="A29867" s="6" t="s">
        <v>38237</v>
      </c>
      <c r="B29867" s="7">
        <v>47</v>
      </c>
    </row>
    <row r="29868" spans="1:2" x14ac:dyDescent="0.25">
      <c r="A29868" s="6" t="s">
        <v>38238</v>
      </c>
      <c r="B29868" s="7">
        <v>47</v>
      </c>
    </row>
    <row r="29869" spans="1:2" x14ac:dyDescent="0.25">
      <c r="A29869" s="6" t="s">
        <v>38239</v>
      </c>
      <c r="B29869" s="7">
        <v>47</v>
      </c>
    </row>
    <row r="29870" spans="1:2" x14ac:dyDescent="0.25">
      <c r="A29870" s="6" t="s">
        <v>38240</v>
      </c>
      <c r="B29870" s="7">
        <v>47</v>
      </c>
    </row>
    <row r="29871" spans="1:2" x14ac:dyDescent="0.25">
      <c r="A29871" s="6" t="s">
        <v>38241</v>
      </c>
      <c r="B29871" s="7">
        <v>47</v>
      </c>
    </row>
    <row r="29872" spans="1:2" x14ac:dyDescent="0.25">
      <c r="A29872" s="6" t="s">
        <v>38242</v>
      </c>
      <c r="B29872" s="7">
        <v>47</v>
      </c>
    </row>
    <row r="29873" spans="1:2" x14ac:dyDescent="0.25">
      <c r="A29873" s="6" t="s">
        <v>38243</v>
      </c>
      <c r="B29873" s="7">
        <v>47</v>
      </c>
    </row>
    <row r="29874" spans="1:2" x14ac:dyDescent="0.25">
      <c r="A29874" s="6" t="s">
        <v>38244</v>
      </c>
      <c r="B29874" s="7">
        <v>47</v>
      </c>
    </row>
    <row r="29875" spans="1:2" x14ac:dyDescent="0.25">
      <c r="A29875" s="6" t="s">
        <v>38245</v>
      </c>
      <c r="B29875" s="7">
        <v>47</v>
      </c>
    </row>
    <row r="29876" spans="1:2" x14ac:dyDescent="0.25">
      <c r="A29876" s="6" t="s">
        <v>38246</v>
      </c>
      <c r="B29876" s="7">
        <v>47</v>
      </c>
    </row>
    <row r="29877" spans="1:2" x14ac:dyDescent="0.25">
      <c r="A29877" s="6" t="s">
        <v>38247</v>
      </c>
      <c r="B29877" s="7">
        <v>47</v>
      </c>
    </row>
    <row r="29878" spans="1:2" x14ac:dyDescent="0.25">
      <c r="A29878" s="6" t="s">
        <v>38248</v>
      </c>
      <c r="B29878" s="7">
        <v>47</v>
      </c>
    </row>
    <row r="29879" spans="1:2" x14ac:dyDescent="0.25">
      <c r="A29879" s="6" t="s">
        <v>38249</v>
      </c>
      <c r="B29879" s="7">
        <v>47</v>
      </c>
    </row>
    <row r="29880" spans="1:2" x14ac:dyDescent="0.25">
      <c r="A29880" s="6" t="s">
        <v>38250</v>
      </c>
      <c r="B29880" s="7">
        <v>47</v>
      </c>
    </row>
    <row r="29881" spans="1:2" x14ac:dyDescent="0.25">
      <c r="A29881" s="6" t="s">
        <v>38251</v>
      </c>
      <c r="B29881" s="7">
        <v>47</v>
      </c>
    </row>
    <row r="29882" spans="1:2" x14ac:dyDescent="0.25">
      <c r="A29882" s="6" t="s">
        <v>38252</v>
      </c>
      <c r="B29882" s="7">
        <v>47</v>
      </c>
    </row>
    <row r="29883" spans="1:2" x14ac:dyDescent="0.25">
      <c r="A29883" s="6" t="s">
        <v>38253</v>
      </c>
      <c r="B29883" s="7">
        <v>47</v>
      </c>
    </row>
    <row r="29884" spans="1:2" x14ac:dyDescent="0.25">
      <c r="A29884" s="6" t="s">
        <v>38254</v>
      </c>
      <c r="B29884" s="7">
        <v>47</v>
      </c>
    </row>
    <row r="29885" spans="1:2" x14ac:dyDescent="0.25">
      <c r="A29885" s="6" t="s">
        <v>38255</v>
      </c>
      <c r="B29885" s="7">
        <v>47</v>
      </c>
    </row>
    <row r="29886" spans="1:2" x14ac:dyDescent="0.25">
      <c r="A29886" s="6" t="s">
        <v>38256</v>
      </c>
      <c r="B29886" s="7">
        <v>47</v>
      </c>
    </row>
    <row r="29887" spans="1:2" x14ac:dyDescent="0.25">
      <c r="A29887" s="6" t="s">
        <v>38257</v>
      </c>
      <c r="B29887" s="7">
        <v>47</v>
      </c>
    </row>
    <row r="29888" spans="1:2" x14ac:dyDescent="0.25">
      <c r="A29888" s="6" t="s">
        <v>38258</v>
      </c>
      <c r="B29888" s="7">
        <v>47</v>
      </c>
    </row>
    <row r="29889" spans="1:2" x14ac:dyDescent="0.25">
      <c r="A29889" s="6" t="s">
        <v>38259</v>
      </c>
      <c r="B29889" s="7">
        <v>47</v>
      </c>
    </row>
    <row r="29890" spans="1:2" x14ac:dyDescent="0.25">
      <c r="A29890" s="6" t="s">
        <v>38260</v>
      </c>
      <c r="B29890" s="7">
        <v>47</v>
      </c>
    </row>
    <row r="29891" spans="1:2" x14ac:dyDescent="0.25">
      <c r="A29891" s="6" t="s">
        <v>38261</v>
      </c>
      <c r="B29891" s="7">
        <v>47</v>
      </c>
    </row>
    <row r="29892" spans="1:2" x14ac:dyDescent="0.25">
      <c r="A29892" s="6" t="s">
        <v>38262</v>
      </c>
      <c r="B29892" s="7">
        <v>47</v>
      </c>
    </row>
    <row r="29893" spans="1:2" x14ac:dyDescent="0.25">
      <c r="A29893" s="6" t="s">
        <v>38263</v>
      </c>
      <c r="B29893" s="7">
        <v>47</v>
      </c>
    </row>
    <row r="29894" spans="1:2" x14ac:dyDescent="0.25">
      <c r="A29894" s="6" t="s">
        <v>38264</v>
      </c>
      <c r="B29894" s="7">
        <v>47</v>
      </c>
    </row>
    <row r="29895" spans="1:2" x14ac:dyDescent="0.25">
      <c r="A29895" s="6" t="s">
        <v>38265</v>
      </c>
      <c r="B29895" s="7">
        <v>47</v>
      </c>
    </row>
    <row r="29896" spans="1:2" x14ac:dyDescent="0.25">
      <c r="A29896" s="6" t="s">
        <v>38266</v>
      </c>
      <c r="B29896" s="7">
        <v>47</v>
      </c>
    </row>
    <row r="29897" spans="1:2" x14ac:dyDescent="0.25">
      <c r="A29897" s="6" t="s">
        <v>38267</v>
      </c>
      <c r="B29897" s="7">
        <v>47</v>
      </c>
    </row>
    <row r="29898" spans="1:2" x14ac:dyDescent="0.25">
      <c r="A29898" s="6" t="s">
        <v>38268</v>
      </c>
      <c r="B29898" s="7">
        <v>47</v>
      </c>
    </row>
    <row r="29899" spans="1:2" x14ac:dyDescent="0.25">
      <c r="A29899" s="6" t="s">
        <v>38269</v>
      </c>
      <c r="B29899" s="7">
        <v>47</v>
      </c>
    </row>
    <row r="29900" spans="1:2" x14ac:dyDescent="0.25">
      <c r="A29900" s="6" t="s">
        <v>38270</v>
      </c>
      <c r="B29900" s="7">
        <v>47</v>
      </c>
    </row>
    <row r="29901" spans="1:2" x14ac:dyDescent="0.25">
      <c r="A29901" s="6" t="s">
        <v>38271</v>
      </c>
      <c r="B29901" s="7">
        <v>47</v>
      </c>
    </row>
    <row r="29902" spans="1:2" x14ac:dyDescent="0.25">
      <c r="A29902" s="6" t="s">
        <v>38272</v>
      </c>
      <c r="B29902" s="7">
        <v>47</v>
      </c>
    </row>
    <row r="29903" spans="1:2" x14ac:dyDescent="0.25">
      <c r="A29903" s="6" t="s">
        <v>38273</v>
      </c>
      <c r="B29903" s="7">
        <v>47</v>
      </c>
    </row>
    <row r="29904" spans="1:2" x14ac:dyDescent="0.25">
      <c r="A29904" s="6" t="s">
        <v>38274</v>
      </c>
      <c r="B29904" s="7">
        <v>47</v>
      </c>
    </row>
    <row r="29905" spans="1:2" x14ac:dyDescent="0.25">
      <c r="A29905" s="6" t="s">
        <v>38275</v>
      </c>
      <c r="B29905" s="7">
        <v>47</v>
      </c>
    </row>
    <row r="29906" spans="1:2" x14ac:dyDescent="0.25">
      <c r="A29906" s="6" t="s">
        <v>38276</v>
      </c>
      <c r="B29906" s="7">
        <v>47</v>
      </c>
    </row>
    <row r="29907" spans="1:2" x14ac:dyDescent="0.25">
      <c r="A29907" s="6" t="s">
        <v>38277</v>
      </c>
      <c r="B29907" s="7">
        <v>47</v>
      </c>
    </row>
    <row r="29908" spans="1:2" x14ac:dyDescent="0.25">
      <c r="A29908" s="6" t="s">
        <v>38278</v>
      </c>
      <c r="B29908" s="7">
        <v>47</v>
      </c>
    </row>
    <row r="29909" spans="1:2" x14ac:dyDescent="0.25">
      <c r="A29909" s="6" t="s">
        <v>38279</v>
      </c>
      <c r="B29909" s="7">
        <v>47</v>
      </c>
    </row>
    <row r="29910" spans="1:2" x14ac:dyDescent="0.25">
      <c r="A29910" s="6" t="s">
        <v>38280</v>
      </c>
      <c r="B29910" s="7">
        <v>47</v>
      </c>
    </row>
    <row r="29911" spans="1:2" x14ac:dyDescent="0.25">
      <c r="A29911" s="6" t="s">
        <v>38281</v>
      </c>
      <c r="B29911" s="7">
        <v>47</v>
      </c>
    </row>
    <row r="29912" spans="1:2" x14ac:dyDescent="0.25">
      <c r="A29912" s="6" t="s">
        <v>38282</v>
      </c>
      <c r="B29912" s="7">
        <v>47</v>
      </c>
    </row>
    <row r="29913" spans="1:2" x14ac:dyDescent="0.25">
      <c r="A29913" s="6" t="s">
        <v>38283</v>
      </c>
      <c r="B29913" s="7">
        <v>47</v>
      </c>
    </row>
    <row r="29914" spans="1:2" x14ac:dyDescent="0.25">
      <c r="A29914" s="6" t="s">
        <v>38284</v>
      </c>
      <c r="B29914" s="7">
        <v>47</v>
      </c>
    </row>
    <row r="29915" spans="1:2" x14ac:dyDescent="0.25">
      <c r="A29915" s="6" t="s">
        <v>38285</v>
      </c>
      <c r="B29915" s="7">
        <v>47</v>
      </c>
    </row>
    <row r="29916" spans="1:2" x14ac:dyDescent="0.25">
      <c r="A29916" s="6" t="s">
        <v>38286</v>
      </c>
      <c r="B29916" s="7">
        <v>47</v>
      </c>
    </row>
    <row r="29917" spans="1:2" x14ac:dyDescent="0.25">
      <c r="A29917" s="6" t="s">
        <v>38287</v>
      </c>
      <c r="B29917" s="7">
        <v>47</v>
      </c>
    </row>
    <row r="29918" spans="1:2" x14ac:dyDescent="0.25">
      <c r="A29918" s="6" t="s">
        <v>38288</v>
      </c>
      <c r="B29918" s="7">
        <v>47</v>
      </c>
    </row>
    <row r="29919" spans="1:2" x14ac:dyDescent="0.25">
      <c r="A29919" s="6" t="s">
        <v>38289</v>
      </c>
      <c r="B29919" s="7">
        <v>47</v>
      </c>
    </row>
    <row r="29920" spans="1:2" x14ac:dyDescent="0.25">
      <c r="A29920" s="6" t="s">
        <v>38290</v>
      </c>
      <c r="B29920" s="7">
        <v>47</v>
      </c>
    </row>
    <row r="29921" spans="1:2" x14ac:dyDescent="0.25">
      <c r="A29921" s="6" t="s">
        <v>38291</v>
      </c>
      <c r="B29921" s="7">
        <v>47</v>
      </c>
    </row>
    <row r="29922" spans="1:2" x14ac:dyDescent="0.25">
      <c r="A29922" s="6" t="s">
        <v>38292</v>
      </c>
      <c r="B29922" s="7">
        <v>47</v>
      </c>
    </row>
    <row r="29923" spans="1:2" x14ac:dyDescent="0.25">
      <c r="A29923" s="6" t="s">
        <v>38293</v>
      </c>
      <c r="B29923" s="7">
        <v>47</v>
      </c>
    </row>
    <row r="29924" spans="1:2" x14ac:dyDescent="0.25">
      <c r="A29924" s="6" t="s">
        <v>38294</v>
      </c>
      <c r="B29924" s="7">
        <v>47</v>
      </c>
    </row>
    <row r="29925" spans="1:2" x14ac:dyDescent="0.25">
      <c r="A29925" s="6" t="s">
        <v>38295</v>
      </c>
      <c r="B29925" s="7">
        <v>47</v>
      </c>
    </row>
    <row r="29926" spans="1:2" x14ac:dyDescent="0.25">
      <c r="A29926" s="6" t="s">
        <v>38296</v>
      </c>
      <c r="B29926" s="7">
        <v>47</v>
      </c>
    </row>
    <row r="29927" spans="1:2" x14ac:dyDescent="0.25">
      <c r="A29927" s="6" t="s">
        <v>38297</v>
      </c>
      <c r="B29927" s="7">
        <v>47</v>
      </c>
    </row>
    <row r="29928" spans="1:2" x14ac:dyDescent="0.25">
      <c r="A29928" s="6" t="s">
        <v>38298</v>
      </c>
      <c r="B29928" s="7">
        <v>47</v>
      </c>
    </row>
    <row r="29929" spans="1:2" x14ac:dyDescent="0.25">
      <c r="A29929" s="6" t="s">
        <v>38299</v>
      </c>
      <c r="B29929" s="7">
        <v>47</v>
      </c>
    </row>
    <row r="29930" spans="1:2" x14ac:dyDescent="0.25">
      <c r="A29930" s="6" t="s">
        <v>38300</v>
      </c>
      <c r="B29930" s="7">
        <v>47</v>
      </c>
    </row>
    <row r="29931" spans="1:2" x14ac:dyDescent="0.25">
      <c r="A29931" s="6" t="s">
        <v>38301</v>
      </c>
      <c r="B29931" s="7">
        <v>47</v>
      </c>
    </row>
    <row r="29932" spans="1:2" x14ac:dyDescent="0.25">
      <c r="A29932" s="6" t="s">
        <v>38302</v>
      </c>
      <c r="B29932" s="7">
        <v>47</v>
      </c>
    </row>
    <row r="29933" spans="1:2" x14ac:dyDescent="0.25">
      <c r="A29933" s="6" t="s">
        <v>38303</v>
      </c>
      <c r="B29933" s="7">
        <v>47</v>
      </c>
    </row>
    <row r="29934" spans="1:2" x14ac:dyDescent="0.25">
      <c r="A29934" s="6" t="s">
        <v>38304</v>
      </c>
      <c r="B29934" s="7">
        <v>47</v>
      </c>
    </row>
    <row r="29935" spans="1:2" x14ac:dyDescent="0.25">
      <c r="A29935" s="6" t="s">
        <v>38305</v>
      </c>
      <c r="B29935" s="7">
        <v>47</v>
      </c>
    </row>
    <row r="29936" spans="1:2" x14ac:dyDescent="0.25">
      <c r="A29936" s="6" t="s">
        <v>38306</v>
      </c>
      <c r="B29936" s="7">
        <v>47</v>
      </c>
    </row>
    <row r="29937" spans="1:2" x14ac:dyDescent="0.25">
      <c r="A29937" s="6" t="s">
        <v>38307</v>
      </c>
      <c r="B29937" s="7">
        <v>47</v>
      </c>
    </row>
    <row r="29938" spans="1:2" x14ac:dyDescent="0.25">
      <c r="A29938" s="6" t="s">
        <v>38308</v>
      </c>
      <c r="B29938" s="7">
        <v>47</v>
      </c>
    </row>
    <row r="29939" spans="1:2" x14ac:dyDescent="0.25">
      <c r="A29939" s="6" t="s">
        <v>38309</v>
      </c>
      <c r="B29939" s="7">
        <v>47</v>
      </c>
    </row>
    <row r="29940" spans="1:2" x14ac:dyDescent="0.25">
      <c r="A29940" s="6" t="s">
        <v>38310</v>
      </c>
      <c r="B29940" s="7">
        <v>47</v>
      </c>
    </row>
    <row r="29941" spans="1:2" x14ac:dyDescent="0.25">
      <c r="A29941" s="6" t="s">
        <v>1181</v>
      </c>
      <c r="B29941" s="7">
        <v>48</v>
      </c>
    </row>
    <row r="29942" spans="1:2" x14ac:dyDescent="0.25">
      <c r="A29942" s="6" t="s">
        <v>38311</v>
      </c>
      <c r="B29942" s="7">
        <v>48</v>
      </c>
    </row>
    <row r="29943" spans="1:2" x14ac:dyDescent="0.25">
      <c r="A29943" s="6" t="s">
        <v>38312</v>
      </c>
      <c r="B29943" s="7">
        <v>48</v>
      </c>
    </row>
    <row r="29944" spans="1:2" x14ac:dyDescent="0.25">
      <c r="A29944" s="6" t="s">
        <v>38313</v>
      </c>
      <c r="B29944" s="7">
        <v>48</v>
      </c>
    </row>
    <row r="29945" spans="1:2" x14ac:dyDescent="0.25">
      <c r="A29945" s="6" t="s">
        <v>38314</v>
      </c>
      <c r="B29945" s="7">
        <v>48</v>
      </c>
    </row>
    <row r="29946" spans="1:2" x14ac:dyDescent="0.25">
      <c r="A29946" s="6" t="s">
        <v>38315</v>
      </c>
      <c r="B29946" s="7">
        <v>48</v>
      </c>
    </row>
    <row r="29947" spans="1:2" x14ac:dyDescent="0.25">
      <c r="A29947" s="6" t="s">
        <v>38316</v>
      </c>
      <c r="B29947" s="7">
        <v>48</v>
      </c>
    </row>
    <row r="29948" spans="1:2" x14ac:dyDescent="0.25">
      <c r="A29948" s="6" t="s">
        <v>38317</v>
      </c>
      <c r="B29948" s="7">
        <v>48</v>
      </c>
    </row>
    <row r="29949" spans="1:2" x14ac:dyDescent="0.25">
      <c r="A29949" s="6" t="s">
        <v>38318</v>
      </c>
      <c r="B29949" s="7">
        <v>48</v>
      </c>
    </row>
    <row r="29950" spans="1:2" x14ac:dyDescent="0.25">
      <c r="A29950" s="6" t="s">
        <v>38319</v>
      </c>
      <c r="B29950" s="7">
        <v>48</v>
      </c>
    </row>
    <row r="29951" spans="1:2" x14ac:dyDescent="0.25">
      <c r="A29951" s="6" t="s">
        <v>38320</v>
      </c>
      <c r="B29951" s="7">
        <v>48</v>
      </c>
    </row>
    <row r="29952" spans="1:2" x14ac:dyDescent="0.25">
      <c r="A29952" s="6" t="s">
        <v>38321</v>
      </c>
      <c r="B29952" s="7">
        <v>48</v>
      </c>
    </row>
    <row r="29953" spans="1:2" x14ac:dyDescent="0.25">
      <c r="A29953" s="6" t="s">
        <v>38322</v>
      </c>
      <c r="B29953" s="7">
        <v>48</v>
      </c>
    </row>
    <row r="29954" spans="1:2" x14ac:dyDescent="0.25">
      <c r="A29954" s="6" t="s">
        <v>38323</v>
      </c>
      <c r="B29954" s="7">
        <v>48</v>
      </c>
    </row>
    <row r="29955" spans="1:2" x14ac:dyDescent="0.25">
      <c r="A29955" s="6" t="s">
        <v>38324</v>
      </c>
      <c r="B29955" s="7">
        <v>48</v>
      </c>
    </row>
    <row r="29956" spans="1:2" x14ac:dyDescent="0.25">
      <c r="A29956" s="6" t="s">
        <v>38325</v>
      </c>
      <c r="B29956" s="7">
        <v>48</v>
      </c>
    </row>
    <row r="29957" spans="1:2" x14ac:dyDescent="0.25">
      <c r="A29957" s="6" t="s">
        <v>38326</v>
      </c>
      <c r="B29957" s="7">
        <v>48</v>
      </c>
    </row>
    <row r="29958" spans="1:2" x14ac:dyDescent="0.25">
      <c r="A29958" s="6" t="s">
        <v>38327</v>
      </c>
      <c r="B29958" s="7">
        <v>48</v>
      </c>
    </row>
    <row r="29959" spans="1:2" x14ac:dyDescent="0.25">
      <c r="A29959" s="6" t="s">
        <v>38328</v>
      </c>
      <c r="B29959" s="7">
        <v>48</v>
      </c>
    </row>
    <row r="29960" spans="1:2" x14ac:dyDescent="0.25">
      <c r="A29960" s="6" t="s">
        <v>38329</v>
      </c>
      <c r="B29960" s="7">
        <v>48</v>
      </c>
    </row>
    <row r="29961" spans="1:2" x14ac:dyDescent="0.25">
      <c r="A29961" s="6" t="s">
        <v>38330</v>
      </c>
      <c r="B29961" s="7">
        <v>48</v>
      </c>
    </row>
    <row r="29962" spans="1:2" x14ac:dyDescent="0.25">
      <c r="A29962" s="6" t="s">
        <v>38331</v>
      </c>
      <c r="B29962" s="7">
        <v>48</v>
      </c>
    </row>
    <row r="29963" spans="1:2" x14ac:dyDescent="0.25">
      <c r="A29963" s="6" t="s">
        <v>38332</v>
      </c>
      <c r="B29963" s="7">
        <v>48</v>
      </c>
    </row>
    <row r="29964" spans="1:2" x14ac:dyDescent="0.25">
      <c r="A29964" s="6" t="s">
        <v>38333</v>
      </c>
      <c r="B29964" s="7">
        <v>48</v>
      </c>
    </row>
    <row r="29965" spans="1:2" x14ac:dyDescent="0.25">
      <c r="A29965" s="6" t="s">
        <v>38334</v>
      </c>
      <c r="B29965" s="7">
        <v>48</v>
      </c>
    </row>
    <row r="29966" spans="1:2" x14ac:dyDescent="0.25">
      <c r="A29966" s="6" t="s">
        <v>38335</v>
      </c>
      <c r="B29966" s="7">
        <v>48</v>
      </c>
    </row>
    <row r="29967" spans="1:2" x14ac:dyDescent="0.25">
      <c r="A29967" s="6" t="s">
        <v>38336</v>
      </c>
      <c r="B29967" s="7">
        <v>48</v>
      </c>
    </row>
    <row r="29968" spans="1:2" x14ac:dyDescent="0.25">
      <c r="A29968" s="6" t="s">
        <v>38337</v>
      </c>
      <c r="B29968" s="7">
        <v>48</v>
      </c>
    </row>
    <row r="29969" spans="1:2" x14ac:dyDescent="0.25">
      <c r="A29969" s="6" t="s">
        <v>38338</v>
      </c>
      <c r="B29969" s="7">
        <v>48</v>
      </c>
    </row>
    <row r="29970" spans="1:2" x14ac:dyDescent="0.25">
      <c r="A29970" s="6" t="s">
        <v>38339</v>
      </c>
      <c r="B29970" s="7">
        <v>48</v>
      </c>
    </row>
    <row r="29971" spans="1:2" x14ac:dyDescent="0.25">
      <c r="A29971" s="6" t="s">
        <v>38340</v>
      </c>
      <c r="B29971" s="7">
        <v>48</v>
      </c>
    </row>
    <row r="29972" spans="1:2" x14ac:dyDescent="0.25">
      <c r="A29972" s="6" t="s">
        <v>38341</v>
      </c>
      <c r="B29972" s="7">
        <v>48</v>
      </c>
    </row>
    <row r="29973" spans="1:2" x14ac:dyDescent="0.25">
      <c r="A29973" s="6" t="s">
        <v>38342</v>
      </c>
      <c r="B29973" s="7">
        <v>48</v>
      </c>
    </row>
    <row r="29974" spans="1:2" x14ac:dyDescent="0.25">
      <c r="A29974" s="6" t="s">
        <v>38343</v>
      </c>
      <c r="B29974" s="7">
        <v>48</v>
      </c>
    </row>
    <row r="29975" spans="1:2" x14ac:dyDescent="0.25">
      <c r="A29975" s="6" t="s">
        <v>38344</v>
      </c>
      <c r="B29975" s="7">
        <v>48</v>
      </c>
    </row>
    <row r="29976" spans="1:2" x14ac:dyDescent="0.25">
      <c r="A29976" s="6" t="s">
        <v>38345</v>
      </c>
      <c r="B29976" s="7">
        <v>48</v>
      </c>
    </row>
    <row r="29977" spans="1:2" x14ac:dyDescent="0.25">
      <c r="A29977" s="6" t="s">
        <v>38346</v>
      </c>
      <c r="B29977" s="7">
        <v>48</v>
      </c>
    </row>
    <row r="29978" spans="1:2" x14ac:dyDescent="0.25">
      <c r="A29978" s="6" t="s">
        <v>38347</v>
      </c>
      <c r="B29978" s="7">
        <v>48</v>
      </c>
    </row>
    <row r="29979" spans="1:2" x14ac:dyDescent="0.25">
      <c r="A29979" s="6" t="s">
        <v>38348</v>
      </c>
      <c r="B29979" s="7">
        <v>48</v>
      </c>
    </row>
    <row r="29980" spans="1:2" x14ac:dyDescent="0.25">
      <c r="A29980" s="6" t="s">
        <v>38349</v>
      </c>
      <c r="B29980" s="7">
        <v>48</v>
      </c>
    </row>
    <row r="29981" spans="1:2" x14ac:dyDescent="0.25">
      <c r="A29981" s="6" t="s">
        <v>8508</v>
      </c>
      <c r="B29981" s="7">
        <v>49</v>
      </c>
    </row>
    <row r="29982" spans="1:2" x14ac:dyDescent="0.25">
      <c r="A29982" s="6" t="s">
        <v>38350</v>
      </c>
      <c r="B29982" s="7">
        <v>49</v>
      </c>
    </row>
    <row r="29983" spans="1:2" x14ac:dyDescent="0.25">
      <c r="A29983" s="6" t="s">
        <v>38351</v>
      </c>
      <c r="B29983" s="7">
        <v>49</v>
      </c>
    </row>
    <row r="29984" spans="1:2" x14ac:dyDescent="0.25">
      <c r="A29984" s="6" t="s">
        <v>38352</v>
      </c>
      <c r="B29984" s="7">
        <v>49</v>
      </c>
    </row>
    <row r="29985" spans="1:2" x14ac:dyDescent="0.25">
      <c r="A29985" s="6" t="s">
        <v>38353</v>
      </c>
      <c r="B29985" s="7">
        <v>49</v>
      </c>
    </row>
    <row r="29986" spans="1:2" x14ac:dyDescent="0.25">
      <c r="A29986" s="6" t="s">
        <v>38354</v>
      </c>
      <c r="B29986" s="7">
        <v>49</v>
      </c>
    </row>
    <row r="29987" spans="1:2" x14ac:dyDescent="0.25">
      <c r="A29987" s="6" t="s">
        <v>38355</v>
      </c>
      <c r="B29987" s="7">
        <v>49</v>
      </c>
    </row>
    <row r="29988" spans="1:2" x14ac:dyDescent="0.25">
      <c r="A29988" s="6" t="s">
        <v>38356</v>
      </c>
      <c r="B29988" s="7">
        <v>49</v>
      </c>
    </row>
    <row r="29989" spans="1:2" x14ac:dyDescent="0.25">
      <c r="A29989" s="6" t="s">
        <v>38357</v>
      </c>
      <c r="B29989" s="7">
        <v>49</v>
      </c>
    </row>
    <row r="29990" spans="1:2" x14ac:dyDescent="0.25">
      <c r="A29990" s="6" t="s">
        <v>38358</v>
      </c>
      <c r="B29990" s="7">
        <v>49</v>
      </c>
    </row>
    <row r="29991" spans="1:2" x14ac:dyDescent="0.25">
      <c r="A29991" s="6" t="s">
        <v>38359</v>
      </c>
      <c r="B29991" s="7">
        <v>49</v>
      </c>
    </row>
    <row r="29992" spans="1:2" x14ac:dyDescent="0.25">
      <c r="A29992" s="6" t="s">
        <v>38360</v>
      </c>
      <c r="B29992" s="7">
        <v>49</v>
      </c>
    </row>
    <row r="29993" spans="1:2" x14ac:dyDescent="0.25">
      <c r="A29993" s="6" t="s">
        <v>38361</v>
      </c>
      <c r="B29993" s="7">
        <v>49</v>
      </c>
    </row>
    <row r="29994" spans="1:2" x14ac:dyDescent="0.25">
      <c r="A29994" s="6" t="s">
        <v>38362</v>
      </c>
      <c r="B29994" s="7">
        <v>49</v>
      </c>
    </row>
    <row r="29995" spans="1:2" x14ac:dyDescent="0.25">
      <c r="A29995" s="6" t="s">
        <v>38363</v>
      </c>
      <c r="B29995" s="7">
        <v>49</v>
      </c>
    </row>
    <row r="29996" spans="1:2" x14ac:dyDescent="0.25">
      <c r="A29996" s="6" t="s">
        <v>38364</v>
      </c>
      <c r="B29996" s="7">
        <v>49</v>
      </c>
    </row>
    <row r="29997" spans="1:2" x14ac:dyDescent="0.25">
      <c r="A29997" s="6" t="s">
        <v>38365</v>
      </c>
      <c r="B29997" s="7">
        <v>49</v>
      </c>
    </row>
    <row r="29998" spans="1:2" x14ac:dyDescent="0.25">
      <c r="A29998" s="6" t="s">
        <v>38366</v>
      </c>
      <c r="B29998" s="7">
        <v>49</v>
      </c>
    </row>
    <row r="29999" spans="1:2" x14ac:dyDescent="0.25">
      <c r="A29999" s="6" t="s">
        <v>38367</v>
      </c>
      <c r="B29999" s="7">
        <v>49</v>
      </c>
    </row>
    <row r="30000" spans="1:2" x14ac:dyDescent="0.25">
      <c r="A30000" s="6" t="s">
        <v>38368</v>
      </c>
      <c r="B30000" s="7">
        <v>49</v>
      </c>
    </row>
    <row r="30001" spans="1:2" x14ac:dyDescent="0.25">
      <c r="A30001" s="6" t="s">
        <v>8509</v>
      </c>
      <c r="B30001" s="7">
        <v>50</v>
      </c>
    </row>
    <row r="30002" spans="1:2" x14ac:dyDescent="0.25">
      <c r="A30002" s="6" t="s">
        <v>38369</v>
      </c>
      <c r="B30002" s="7">
        <v>50</v>
      </c>
    </row>
    <row r="30003" spans="1:2" x14ac:dyDescent="0.25">
      <c r="A30003" s="6" t="s">
        <v>38370</v>
      </c>
      <c r="B30003" s="7">
        <v>50</v>
      </c>
    </row>
    <row r="30004" spans="1:2" x14ac:dyDescent="0.25">
      <c r="A30004" s="6" t="s">
        <v>38371</v>
      </c>
      <c r="B30004" s="7">
        <v>50</v>
      </c>
    </row>
    <row r="30005" spans="1:2" x14ac:dyDescent="0.25">
      <c r="A30005" s="6" t="s">
        <v>38372</v>
      </c>
      <c r="B30005" s="7">
        <v>50</v>
      </c>
    </row>
    <row r="30006" spans="1:2" x14ac:dyDescent="0.25">
      <c r="A30006" s="6" t="s">
        <v>38373</v>
      </c>
      <c r="B30006" s="7">
        <v>50</v>
      </c>
    </row>
    <row r="30007" spans="1:2" x14ac:dyDescent="0.25">
      <c r="A30007" s="6" t="s">
        <v>38374</v>
      </c>
      <c r="B30007" s="7">
        <v>50</v>
      </c>
    </row>
    <row r="30008" spans="1:2" x14ac:dyDescent="0.25">
      <c r="A30008" s="6" t="s">
        <v>38375</v>
      </c>
      <c r="B30008" s="7">
        <v>50</v>
      </c>
    </row>
    <row r="30009" spans="1:2" x14ac:dyDescent="0.25">
      <c r="A30009" s="6" t="s">
        <v>38376</v>
      </c>
      <c r="B30009" s="7">
        <v>50</v>
      </c>
    </row>
    <row r="30010" spans="1:2" x14ac:dyDescent="0.25">
      <c r="A30010" s="6" t="s">
        <v>38377</v>
      </c>
      <c r="B30010" s="7">
        <v>50</v>
      </c>
    </row>
    <row r="30011" spans="1:2" x14ac:dyDescent="0.25">
      <c r="A30011" s="6" t="s">
        <v>38378</v>
      </c>
      <c r="B30011" s="7">
        <v>50</v>
      </c>
    </row>
    <row r="30012" spans="1:2" x14ac:dyDescent="0.25">
      <c r="A30012" s="6" t="s">
        <v>38379</v>
      </c>
      <c r="B30012" s="7">
        <v>50</v>
      </c>
    </row>
    <row r="30013" spans="1:2" x14ac:dyDescent="0.25">
      <c r="A30013" s="6" t="s">
        <v>38380</v>
      </c>
      <c r="B30013" s="7">
        <v>50</v>
      </c>
    </row>
    <row r="30014" spans="1:2" x14ac:dyDescent="0.25">
      <c r="A30014" s="6" t="s">
        <v>38381</v>
      </c>
      <c r="B30014" s="7">
        <v>50</v>
      </c>
    </row>
    <row r="30015" spans="1:2" x14ac:dyDescent="0.25">
      <c r="A30015" s="6" t="s">
        <v>38382</v>
      </c>
      <c r="B30015" s="7">
        <v>50</v>
      </c>
    </row>
    <row r="30016" spans="1:2" x14ac:dyDescent="0.25">
      <c r="A30016" s="6" t="s">
        <v>38383</v>
      </c>
      <c r="B30016" s="7">
        <v>50</v>
      </c>
    </row>
    <row r="30017" spans="1:2" x14ac:dyDescent="0.25">
      <c r="A30017" s="6" t="s">
        <v>38384</v>
      </c>
      <c r="B30017" s="7">
        <v>50</v>
      </c>
    </row>
    <row r="30018" spans="1:2" x14ac:dyDescent="0.25">
      <c r="A30018" s="6" t="s">
        <v>38385</v>
      </c>
      <c r="B30018" s="7">
        <v>50</v>
      </c>
    </row>
    <row r="30019" spans="1:2" x14ac:dyDescent="0.25">
      <c r="A30019" s="6" t="s">
        <v>38386</v>
      </c>
      <c r="B30019" s="7">
        <v>50</v>
      </c>
    </row>
    <row r="30020" spans="1:2" x14ac:dyDescent="0.25">
      <c r="A30020" s="6" t="s">
        <v>38387</v>
      </c>
      <c r="B30020" s="7">
        <v>50</v>
      </c>
    </row>
    <row r="30021" spans="1:2" x14ac:dyDescent="0.25">
      <c r="A30021" s="6" t="s">
        <v>38388</v>
      </c>
      <c r="B30021" s="7">
        <v>50</v>
      </c>
    </row>
    <row r="30022" spans="1:2" x14ac:dyDescent="0.25">
      <c r="A30022" s="6" t="s">
        <v>38389</v>
      </c>
      <c r="B30022" s="7">
        <v>50</v>
      </c>
    </row>
    <row r="30023" spans="1:2" x14ac:dyDescent="0.25">
      <c r="A30023" s="6" t="s">
        <v>38390</v>
      </c>
      <c r="B30023" s="7">
        <v>50</v>
      </c>
    </row>
    <row r="30024" spans="1:2" x14ac:dyDescent="0.25">
      <c r="A30024" s="6" t="s">
        <v>38391</v>
      </c>
      <c r="B30024" s="7">
        <v>50</v>
      </c>
    </row>
    <row r="30025" spans="1:2" x14ac:dyDescent="0.25">
      <c r="A30025" s="6" t="s">
        <v>38392</v>
      </c>
      <c r="B30025" s="7">
        <v>50</v>
      </c>
    </row>
    <row r="30026" spans="1:2" x14ac:dyDescent="0.25">
      <c r="A30026" s="6" t="s">
        <v>8510</v>
      </c>
      <c r="B30026" s="7">
        <v>51</v>
      </c>
    </row>
    <row r="30027" spans="1:2" x14ac:dyDescent="0.25">
      <c r="A30027" s="6" t="s">
        <v>38393</v>
      </c>
      <c r="B30027" s="7">
        <v>51</v>
      </c>
    </row>
    <row r="30028" spans="1:2" x14ac:dyDescent="0.25">
      <c r="A30028" s="6" t="s">
        <v>38394</v>
      </c>
      <c r="B30028" s="7">
        <v>51</v>
      </c>
    </row>
    <row r="30029" spans="1:2" x14ac:dyDescent="0.25">
      <c r="A30029" s="6" t="s">
        <v>38395</v>
      </c>
      <c r="B30029" s="7">
        <v>51</v>
      </c>
    </row>
    <row r="30030" spans="1:2" x14ac:dyDescent="0.25">
      <c r="A30030" s="6" t="s">
        <v>38396</v>
      </c>
      <c r="B30030" s="7">
        <v>51</v>
      </c>
    </row>
    <row r="30031" spans="1:2" x14ac:dyDescent="0.25">
      <c r="A30031" s="6" t="s">
        <v>38397</v>
      </c>
      <c r="B30031" s="7">
        <v>51</v>
      </c>
    </row>
    <row r="30032" spans="1:2" x14ac:dyDescent="0.25">
      <c r="A30032" s="6" t="s">
        <v>38398</v>
      </c>
      <c r="B30032" s="7">
        <v>51</v>
      </c>
    </row>
    <row r="30033" spans="1:2" x14ac:dyDescent="0.25">
      <c r="A30033" s="6" t="s">
        <v>38399</v>
      </c>
      <c r="B30033" s="7">
        <v>51</v>
      </c>
    </row>
    <row r="30034" spans="1:2" x14ac:dyDescent="0.25">
      <c r="A30034" s="6" t="s">
        <v>38400</v>
      </c>
      <c r="B30034" s="7">
        <v>51</v>
      </c>
    </row>
    <row r="30035" spans="1:2" x14ac:dyDescent="0.25">
      <c r="A30035" s="6" t="s">
        <v>38401</v>
      </c>
      <c r="B30035" s="7">
        <v>51</v>
      </c>
    </row>
    <row r="30036" spans="1:2" x14ac:dyDescent="0.25">
      <c r="A30036" s="6" t="s">
        <v>38402</v>
      </c>
      <c r="B30036" s="7">
        <v>51</v>
      </c>
    </row>
    <row r="30037" spans="1:2" x14ac:dyDescent="0.25">
      <c r="A30037" s="6" t="s">
        <v>38403</v>
      </c>
      <c r="B30037" s="7">
        <v>51</v>
      </c>
    </row>
    <row r="30038" spans="1:2" x14ac:dyDescent="0.25">
      <c r="A30038" s="6" t="s">
        <v>38404</v>
      </c>
      <c r="B30038" s="7">
        <v>51</v>
      </c>
    </row>
    <row r="30039" spans="1:2" x14ac:dyDescent="0.25">
      <c r="A30039" s="6" t="s">
        <v>38405</v>
      </c>
      <c r="B30039" s="7">
        <v>51</v>
      </c>
    </row>
    <row r="30040" spans="1:2" x14ac:dyDescent="0.25">
      <c r="A30040" s="6" t="s">
        <v>38406</v>
      </c>
      <c r="B30040" s="7">
        <v>51</v>
      </c>
    </row>
    <row r="30041" spans="1:2" x14ac:dyDescent="0.25">
      <c r="A30041" s="6" t="s">
        <v>38407</v>
      </c>
      <c r="B30041" s="7">
        <v>51</v>
      </c>
    </row>
    <row r="30042" spans="1:2" x14ac:dyDescent="0.25">
      <c r="A30042" s="6" t="s">
        <v>38408</v>
      </c>
      <c r="B30042" s="7">
        <v>51</v>
      </c>
    </row>
    <row r="30043" spans="1:2" x14ac:dyDescent="0.25">
      <c r="A30043" s="6" t="s">
        <v>38409</v>
      </c>
      <c r="B30043" s="7">
        <v>51</v>
      </c>
    </row>
    <row r="30044" spans="1:2" x14ac:dyDescent="0.25">
      <c r="A30044" s="6" t="s">
        <v>38410</v>
      </c>
      <c r="B30044" s="7">
        <v>51</v>
      </c>
    </row>
    <row r="30045" spans="1:2" x14ac:dyDescent="0.25">
      <c r="A30045" s="6" t="s">
        <v>38411</v>
      </c>
      <c r="B30045" s="7">
        <v>51</v>
      </c>
    </row>
    <row r="30046" spans="1:2" x14ac:dyDescent="0.25">
      <c r="A30046" s="6" t="s">
        <v>38412</v>
      </c>
      <c r="B30046" s="7">
        <v>51</v>
      </c>
    </row>
    <row r="30047" spans="1:2" x14ac:dyDescent="0.25">
      <c r="A30047" s="6" t="s">
        <v>38413</v>
      </c>
      <c r="B30047" s="7">
        <v>51</v>
      </c>
    </row>
    <row r="30048" spans="1:2" x14ac:dyDescent="0.25">
      <c r="A30048" s="6" t="s">
        <v>38414</v>
      </c>
      <c r="B30048" s="7">
        <v>51</v>
      </c>
    </row>
    <row r="30049" spans="1:2" x14ac:dyDescent="0.25">
      <c r="A30049" s="6" t="s">
        <v>38415</v>
      </c>
      <c r="B30049" s="7">
        <v>51</v>
      </c>
    </row>
    <row r="30050" spans="1:2" x14ac:dyDescent="0.25">
      <c r="A30050" s="6" t="s">
        <v>38416</v>
      </c>
      <c r="B30050" s="7">
        <v>51</v>
      </c>
    </row>
    <row r="30051" spans="1:2" x14ac:dyDescent="0.25">
      <c r="A30051" s="6" t="s">
        <v>38417</v>
      </c>
      <c r="B30051" s="7">
        <v>51</v>
      </c>
    </row>
    <row r="30052" spans="1:2" x14ac:dyDescent="0.25">
      <c r="A30052" s="6" t="s">
        <v>38418</v>
      </c>
      <c r="B30052" s="7">
        <v>51</v>
      </c>
    </row>
    <row r="30053" spans="1:2" x14ac:dyDescent="0.25">
      <c r="A30053" s="6" t="s">
        <v>38419</v>
      </c>
      <c r="B30053" s="7">
        <v>51</v>
      </c>
    </row>
    <row r="30054" spans="1:2" x14ac:dyDescent="0.25">
      <c r="A30054" s="6" t="s">
        <v>38420</v>
      </c>
      <c r="B30054" s="7">
        <v>51</v>
      </c>
    </row>
    <row r="30055" spans="1:2" x14ac:dyDescent="0.25">
      <c r="A30055" s="6" t="s">
        <v>38421</v>
      </c>
      <c r="B30055" s="7">
        <v>51</v>
      </c>
    </row>
    <row r="30056" spans="1:2" x14ac:dyDescent="0.25">
      <c r="A30056" s="6" t="s">
        <v>38422</v>
      </c>
      <c r="B30056" s="7">
        <v>51</v>
      </c>
    </row>
    <row r="30057" spans="1:2" x14ac:dyDescent="0.25">
      <c r="A30057" s="6" t="s">
        <v>38423</v>
      </c>
      <c r="B30057" s="7">
        <v>51</v>
      </c>
    </row>
    <row r="30058" spans="1:2" x14ac:dyDescent="0.25">
      <c r="A30058" s="6" t="s">
        <v>38424</v>
      </c>
      <c r="B30058" s="7">
        <v>51</v>
      </c>
    </row>
    <row r="30059" spans="1:2" x14ac:dyDescent="0.25">
      <c r="A30059" s="6" t="s">
        <v>38425</v>
      </c>
      <c r="B30059" s="7">
        <v>51</v>
      </c>
    </row>
    <row r="30060" spans="1:2" x14ac:dyDescent="0.25">
      <c r="A30060" s="6" t="s">
        <v>38426</v>
      </c>
      <c r="B30060" s="7">
        <v>51</v>
      </c>
    </row>
    <row r="30061" spans="1:2" x14ac:dyDescent="0.25">
      <c r="A30061" s="6" t="s">
        <v>38427</v>
      </c>
      <c r="B30061" s="7">
        <v>51</v>
      </c>
    </row>
    <row r="30062" spans="1:2" x14ac:dyDescent="0.25">
      <c r="A30062" s="6" t="s">
        <v>38428</v>
      </c>
      <c r="B30062" s="7">
        <v>51</v>
      </c>
    </row>
    <row r="30063" spans="1:2" x14ac:dyDescent="0.25">
      <c r="A30063" s="6" t="s">
        <v>38429</v>
      </c>
      <c r="B30063" s="7">
        <v>51</v>
      </c>
    </row>
    <row r="30064" spans="1:2" x14ac:dyDescent="0.25">
      <c r="A30064" s="6" t="s">
        <v>38430</v>
      </c>
      <c r="B30064" s="7">
        <v>51</v>
      </c>
    </row>
    <row r="30065" spans="1:2" x14ac:dyDescent="0.25">
      <c r="A30065" s="6" t="s">
        <v>38431</v>
      </c>
      <c r="B30065" s="7">
        <v>51</v>
      </c>
    </row>
    <row r="30066" spans="1:2" x14ac:dyDescent="0.25">
      <c r="A30066" s="6" t="s">
        <v>38432</v>
      </c>
      <c r="B30066" s="7">
        <v>51</v>
      </c>
    </row>
    <row r="30067" spans="1:2" x14ac:dyDescent="0.25">
      <c r="A30067" s="6" t="s">
        <v>38433</v>
      </c>
      <c r="B30067" s="7">
        <v>51</v>
      </c>
    </row>
    <row r="30068" spans="1:2" x14ac:dyDescent="0.25">
      <c r="A30068" s="6" t="s">
        <v>38434</v>
      </c>
      <c r="B30068" s="7">
        <v>51</v>
      </c>
    </row>
    <row r="30069" spans="1:2" x14ac:dyDescent="0.25">
      <c r="A30069" s="6" t="s">
        <v>38435</v>
      </c>
      <c r="B30069" s="7">
        <v>51</v>
      </c>
    </row>
    <row r="30070" spans="1:2" x14ac:dyDescent="0.25">
      <c r="A30070" s="6" t="s">
        <v>38436</v>
      </c>
      <c r="B30070" s="7">
        <v>51</v>
      </c>
    </row>
    <row r="30071" spans="1:2" x14ac:dyDescent="0.25">
      <c r="A30071" s="6" t="s">
        <v>38437</v>
      </c>
      <c r="B30071" s="7">
        <v>51</v>
      </c>
    </row>
    <row r="30072" spans="1:2" x14ac:dyDescent="0.25">
      <c r="A30072" s="6" t="s">
        <v>38438</v>
      </c>
      <c r="B30072" s="7">
        <v>51</v>
      </c>
    </row>
    <row r="30073" spans="1:2" x14ac:dyDescent="0.25">
      <c r="A30073" s="6" t="s">
        <v>38439</v>
      </c>
      <c r="B30073" s="7">
        <v>51</v>
      </c>
    </row>
    <row r="30074" spans="1:2" x14ac:dyDescent="0.25">
      <c r="A30074" s="6" t="s">
        <v>38440</v>
      </c>
      <c r="B30074" s="7">
        <v>51</v>
      </c>
    </row>
    <row r="30075" spans="1:2" x14ac:dyDescent="0.25">
      <c r="A30075" s="6" t="s">
        <v>38441</v>
      </c>
      <c r="B30075" s="7">
        <v>51</v>
      </c>
    </row>
    <row r="30076" spans="1:2" x14ac:dyDescent="0.25">
      <c r="A30076" s="6" t="s">
        <v>38442</v>
      </c>
      <c r="B30076" s="7">
        <v>51</v>
      </c>
    </row>
    <row r="30077" spans="1:2" x14ac:dyDescent="0.25">
      <c r="A30077" s="6" t="s">
        <v>38443</v>
      </c>
      <c r="B30077" s="7">
        <v>51</v>
      </c>
    </row>
    <row r="30078" spans="1:2" x14ac:dyDescent="0.25">
      <c r="A30078" s="6" t="s">
        <v>38444</v>
      </c>
      <c r="B30078" s="7">
        <v>51</v>
      </c>
    </row>
    <row r="30079" spans="1:2" x14ac:dyDescent="0.25">
      <c r="A30079" s="6" t="s">
        <v>38445</v>
      </c>
      <c r="B30079" s="7">
        <v>51</v>
      </c>
    </row>
    <row r="30080" spans="1:2" x14ac:dyDescent="0.25">
      <c r="A30080" s="6" t="s">
        <v>38446</v>
      </c>
      <c r="B30080" s="7">
        <v>51</v>
      </c>
    </row>
    <row r="30081" spans="1:2" x14ac:dyDescent="0.25">
      <c r="A30081" s="6" t="s">
        <v>38447</v>
      </c>
      <c r="B30081" s="7">
        <v>51</v>
      </c>
    </row>
    <row r="30082" spans="1:2" x14ac:dyDescent="0.25">
      <c r="A30082" s="6" t="s">
        <v>38448</v>
      </c>
      <c r="B30082" s="7">
        <v>51</v>
      </c>
    </row>
    <row r="30083" spans="1:2" x14ac:dyDescent="0.25">
      <c r="A30083" s="6" t="s">
        <v>38449</v>
      </c>
      <c r="B30083" s="7">
        <v>51</v>
      </c>
    </row>
    <row r="30084" spans="1:2" x14ac:dyDescent="0.25">
      <c r="A30084" s="6" t="s">
        <v>38450</v>
      </c>
      <c r="B30084" s="7">
        <v>51</v>
      </c>
    </row>
    <row r="30085" spans="1:2" x14ac:dyDescent="0.25">
      <c r="A30085" s="6" t="s">
        <v>38451</v>
      </c>
      <c r="B30085" s="7">
        <v>51</v>
      </c>
    </row>
    <row r="30086" spans="1:2" x14ac:dyDescent="0.25">
      <c r="A30086" s="6" t="s">
        <v>38452</v>
      </c>
      <c r="B30086" s="7">
        <v>51</v>
      </c>
    </row>
    <row r="30087" spans="1:2" x14ac:dyDescent="0.25">
      <c r="A30087" s="6" t="s">
        <v>38453</v>
      </c>
      <c r="B30087" s="7">
        <v>51</v>
      </c>
    </row>
    <row r="30088" spans="1:2" x14ac:dyDescent="0.25">
      <c r="A30088" s="6" t="s">
        <v>38454</v>
      </c>
      <c r="B30088" s="7">
        <v>51</v>
      </c>
    </row>
    <row r="30089" spans="1:2" x14ac:dyDescent="0.25">
      <c r="A30089" s="6" t="s">
        <v>38455</v>
      </c>
      <c r="B30089" s="7">
        <v>51</v>
      </c>
    </row>
    <row r="30090" spans="1:2" x14ac:dyDescent="0.25">
      <c r="A30090" s="6" t="s">
        <v>38456</v>
      </c>
      <c r="B30090" s="7">
        <v>51</v>
      </c>
    </row>
    <row r="30091" spans="1:2" x14ac:dyDescent="0.25">
      <c r="A30091" s="6" t="s">
        <v>38457</v>
      </c>
      <c r="B30091" s="7">
        <v>51</v>
      </c>
    </row>
    <row r="30092" spans="1:2" x14ac:dyDescent="0.25">
      <c r="A30092" s="6" t="s">
        <v>38458</v>
      </c>
      <c r="B30092" s="7">
        <v>51</v>
      </c>
    </row>
    <row r="30093" spans="1:2" x14ac:dyDescent="0.25">
      <c r="A30093" s="6" t="s">
        <v>38459</v>
      </c>
      <c r="B30093" s="7">
        <v>51</v>
      </c>
    </row>
    <row r="30094" spans="1:2" x14ac:dyDescent="0.25">
      <c r="A30094" s="6" t="s">
        <v>38460</v>
      </c>
      <c r="B30094" s="7">
        <v>51</v>
      </c>
    </row>
    <row r="30095" spans="1:2" x14ac:dyDescent="0.25">
      <c r="A30095" s="6" t="s">
        <v>8511</v>
      </c>
      <c r="B30095" s="7">
        <v>52</v>
      </c>
    </row>
    <row r="30096" spans="1:2" x14ac:dyDescent="0.25">
      <c r="A30096" s="6" t="s">
        <v>38461</v>
      </c>
      <c r="B30096" s="7">
        <v>52</v>
      </c>
    </row>
    <row r="30097" spans="1:2" x14ac:dyDescent="0.25">
      <c r="A30097" s="6" t="s">
        <v>38462</v>
      </c>
      <c r="B30097" s="7">
        <v>52</v>
      </c>
    </row>
    <row r="30098" spans="1:2" x14ac:dyDescent="0.25">
      <c r="A30098" s="6" t="s">
        <v>38463</v>
      </c>
      <c r="B30098" s="7">
        <v>52</v>
      </c>
    </row>
    <row r="30099" spans="1:2" x14ac:dyDescent="0.25">
      <c r="A30099" s="6" t="s">
        <v>38464</v>
      </c>
      <c r="B30099" s="7">
        <v>52</v>
      </c>
    </row>
    <row r="30100" spans="1:2" x14ac:dyDescent="0.25">
      <c r="A30100" s="6" t="s">
        <v>38465</v>
      </c>
      <c r="B30100" s="7">
        <v>52</v>
      </c>
    </row>
    <row r="30101" spans="1:2" x14ac:dyDescent="0.25">
      <c r="A30101" s="6" t="s">
        <v>38466</v>
      </c>
      <c r="B30101" s="7">
        <v>52</v>
      </c>
    </row>
    <row r="30102" spans="1:2" x14ac:dyDescent="0.25">
      <c r="A30102" s="6" t="s">
        <v>38467</v>
      </c>
      <c r="B30102" s="7">
        <v>52</v>
      </c>
    </row>
    <row r="30103" spans="1:2" x14ac:dyDescent="0.25">
      <c r="A30103" s="6" t="s">
        <v>38468</v>
      </c>
      <c r="B30103" s="7">
        <v>52</v>
      </c>
    </row>
    <row r="30104" spans="1:2" x14ac:dyDescent="0.25">
      <c r="A30104" s="6" t="s">
        <v>38469</v>
      </c>
      <c r="B30104" s="7">
        <v>52</v>
      </c>
    </row>
    <row r="30105" spans="1:2" x14ac:dyDescent="0.25">
      <c r="A30105" s="6" t="s">
        <v>38470</v>
      </c>
      <c r="B30105" s="7">
        <v>52</v>
      </c>
    </row>
    <row r="30106" spans="1:2" x14ac:dyDescent="0.25">
      <c r="A30106" s="6" t="s">
        <v>38471</v>
      </c>
      <c r="B30106" s="7">
        <v>52</v>
      </c>
    </row>
    <row r="30107" spans="1:2" x14ac:dyDescent="0.25">
      <c r="A30107" s="6" t="s">
        <v>38472</v>
      </c>
      <c r="B30107" s="7">
        <v>52</v>
      </c>
    </row>
    <row r="30108" spans="1:2" x14ac:dyDescent="0.25">
      <c r="A30108" s="6" t="s">
        <v>38473</v>
      </c>
      <c r="B30108" s="7">
        <v>52</v>
      </c>
    </row>
    <row r="30109" spans="1:2" x14ac:dyDescent="0.25">
      <c r="A30109" s="6" t="s">
        <v>38474</v>
      </c>
      <c r="B30109" s="7">
        <v>52</v>
      </c>
    </row>
    <row r="30110" spans="1:2" x14ac:dyDescent="0.25">
      <c r="A30110" s="6" t="s">
        <v>38475</v>
      </c>
      <c r="B30110" s="7">
        <v>52</v>
      </c>
    </row>
    <row r="30111" spans="1:2" x14ac:dyDescent="0.25">
      <c r="A30111" s="6" t="s">
        <v>38476</v>
      </c>
      <c r="B30111" s="7">
        <v>52</v>
      </c>
    </row>
    <row r="30112" spans="1:2" x14ac:dyDescent="0.25">
      <c r="A30112" s="6" t="s">
        <v>38477</v>
      </c>
      <c r="B30112" s="7">
        <v>52</v>
      </c>
    </row>
    <row r="30113" spans="1:2" x14ac:dyDescent="0.25">
      <c r="A30113" s="6" t="s">
        <v>38478</v>
      </c>
      <c r="B30113" s="7">
        <v>52</v>
      </c>
    </row>
    <row r="30114" spans="1:2" x14ac:dyDescent="0.25">
      <c r="A30114" s="6" t="s">
        <v>38479</v>
      </c>
      <c r="B30114" s="7">
        <v>52</v>
      </c>
    </row>
    <row r="30115" spans="1:2" x14ac:dyDescent="0.25">
      <c r="A30115" s="6" t="s">
        <v>38480</v>
      </c>
      <c r="B30115" s="7">
        <v>52</v>
      </c>
    </row>
    <row r="30116" spans="1:2" x14ac:dyDescent="0.25">
      <c r="A30116" s="6" t="s">
        <v>38481</v>
      </c>
      <c r="B30116" s="7">
        <v>52</v>
      </c>
    </row>
    <row r="30117" spans="1:2" x14ac:dyDescent="0.25">
      <c r="A30117" s="10" t="s">
        <v>38482</v>
      </c>
      <c r="B30117" s="7">
        <v>52</v>
      </c>
    </row>
    <row r="30118" spans="1:2" x14ac:dyDescent="0.25">
      <c r="A30118" s="10" t="s">
        <v>38483</v>
      </c>
      <c r="B30118" s="7">
        <v>52</v>
      </c>
    </row>
    <row r="30119" spans="1:2" x14ac:dyDescent="0.25">
      <c r="A30119" s="10" t="s">
        <v>38484</v>
      </c>
      <c r="B30119" s="7">
        <v>52</v>
      </c>
    </row>
    <row r="30120" spans="1:2" x14ac:dyDescent="0.25">
      <c r="A30120" s="10" t="s">
        <v>38485</v>
      </c>
      <c r="B30120" s="7">
        <v>52</v>
      </c>
    </row>
    <row r="30121" spans="1:2" x14ac:dyDescent="0.25">
      <c r="A30121" s="10" t="s">
        <v>38486</v>
      </c>
      <c r="B30121" s="7">
        <v>52</v>
      </c>
    </row>
    <row r="30122" spans="1:2" x14ac:dyDescent="0.25">
      <c r="A30122" s="6" t="s">
        <v>38487</v>
      </c>
      <c r="B30122" s="7">
        <v>52</v>
      </c>
    </row>
    <row r="30123" spans="1:2" x14ac:dyDescent="0.25">
      <c r="A30123" s="6" t="s">
        <v>38488</v>
      </c>
      <c r="B30123" s="7">
        <v>52</v>
      </c>
    </row>
    <row r="30124" spans="1:2" x14ac:dyDescent="0.25">
      <c r="A30124" s="6" t="s">
        <v>38489</v>
      </c>
      <c r="B30124" s="7">
        <v>52</v>
      </c>
    </row>
    <row r="30125" spans="1:2" x14ac:dyDescent="0.25">
      <c r="A30125" s="6" t="s">
        <v>38490</v>
      </c>
      <c r="B30125" s="7">
        <v>52</v>
      </c>
    </row>
    <row r="30126" spans="1:2" x14ac:dyDescent="0.25">
      <c r="A30126" s="6" t="s">
        <v>38491</v>
      </c>
      <c r="B30126" s="7">
        <v>52</v>
      </c>
    </row>
    <row r="30127" spans="1:2" x14ac:dyDescent="0.25">
      <c r="A30127" s="6" t="s">
        <v>38492</v>
      </c>
      <c r="B30127" s="7">
        <v>52</v>
      </c>
    </row>
    <row r="30128" spans="1:2" x14ac:dyDescent="0.25">
      <c r="A30128" s="6" t="s">
        <v>38493</v>
      </c>
      <c r="B30128" s="7">
        <v>52</v>
      </c>
    </row>
    <row r="30129" spans="1:2" x14ac:dyDescent="0.25">
      <c r="A30129" s="6" t="s">
        <v>38494</v>
      </c>
      <c r="B30129" s="7">
        <v>52</v>
      </c>
    </row>
    <row r="30130" spans="1:2" x14ac:dyDescent="0.25">
      <c r="A30130" s="6" t="s">
        <v>38495</v>
      </c>
      <c r="B30130" s="7">
        <v>52</v>
      </c>
    </row>
    <row r="30131" spans="1:2" x14ac:dyDescent="0.25">
      <c r="A30131" s="6" t="s">
        <v>38496</v>
      </c>
      <c r="B30131" s="7">
        <v>52</v>
      </c>
    </row>
    <row r="30132" spans="1:2" x14ac:dyDescent="0.25">
      <c r="A30132" s="6" t="s">
        <v>38497</v>
      </c>
      <c r="B30132" s="7">
        <v>52</v>
      </c>
    </row>
    <row r="30133" spans="1:2" x14ac:dyDescent="0.25">
      <c r="A30133" s="6" t="s">
        <v>38498</v>
      </c>
      <c r="B30133" s="7">
        <v>52</v>
      </c>
    </row>
    <row r="30134" spans="1:2" x14ac:dyDescent="0.25">
      <c r="A30134" s="6" t="s">
        <v>38499</v>
      </c>
      <c r="B30134" s="7">
        <v>52</v>
      </c>
    </row>
    <row r="30135" spans="1:2" x14ac:dyDescent="0.25">
      <c r="A30135" s="6" t="s">
        <v>38500</v>
      </c>
      <c r="B30135" s="7">
        <v>52</v>
      </c>
    </row>
    <row r="30136" spans="1:2" x14ac:dyDescent="0.25">
      <c r="A30136" s="6" t="s">
        <v>38501</v>
      </c>
      <c r="B30136" s="7">
        <v>52</v>
      </c>
    </row>
    <row r="30137" spans="1:2" x14ac:dyDescent="0.25">
      <c r="A30137" s="6" t="s">
        <v>38502</v>
      </c>
      <c r="B30137" s="7">
        <v>52</v>
      </c>
    </row>
    <row r="30138" spans="1:2" x14ac:dyDescent="0.25">
      <c r="A30138" s="6" t="s">
        <v>38503</v>
      </c>
      <c r="B30138" s="7">
        <v>52</v>
      </c>
    </row>
    <row r="30139" spans="1:2" x14ac:dyDescent="0.25">
      <c r="A30139" s="6" t="s">
        <v>38504</v>
      </c>
      <c r="B30139" s="7">
        <v>52</v>
      </c>
    </row>
    <row r="30140" spans="1:2" x14ac:dyDescent="0.25">
      <c r="A30140" s="6" t="s">
        <v>38505</v>
      </c>
      <c r="B30140" s="7">
        <v>52</v>
      </c>
    </row>
    <row r="30141" spans="1:2" x14ac:dyDescent="0.25">
      <c r="A30141" s="6" t="s">
        <v>38506</v>
      </c>
      <c r="B30141" s="7">
        <v>52</v>
      </c>
    </row>
    <row r="30142" spans="1:2" x14ac:dyDescent="0.25">
      <c r="A30142" s="6" t="s">
        <v>38507</v>
      </c>
      <c r="B30142" s="7">
        <v>52</v>
      </c>
    </row>
    <row r="30143" spans="1:2" x14ac:dyDescent="0.25">
      <c r="A30143" s="6" t="s">
        <v>38508</v>
      </c>
      <c r="B30143" s="7">
        <v>52</v>
      </c>
    </row>
    <row r="30144" spans="1:2" x14ac:dyDescent="0.25">
      <c r="A30144" s="6" t="s">
        <v>38509</v>
      </c>
      <c r="B30144" s="7">
        <v>52</v>
      </c>
    </row>
    <row r="30145" spans="1:2" x14ac:dyDescent="0.25">
      <c r="A30145" s="6" t="s">
        <v>38510</v>
      </c>
      <c r="B30145" s="7">
        <v>52</v>
      </c>
    </row>
    <row r="30146" spans="1:2" x14ac:dyDescent="0.25">
      <c r="A30146" s="6" t="s">
        <v>38511</v>
      </c>
      <c r="B30146" s="7">
        <v>52</v>
      </c>
    </row>
    <row r="30147" spans="1:2" x14ac:dyDescent="0.25">
      <c r="A30147" s="6" t="s">
        <v>38512</v>
      </c>
      <c r="B30147" s="7">
        <v>52</v>
      </c>
    </row>
    <row r="30148" spans="1:2" x14ac:dyDescent="0.25">
      <c r="A30148" s="6" t="s">
        <v>38513</v>
      </c>
      <c r="B30148" s="7">
        <v>52</v>
      </c>
    </row>
    <row r="30149" spans="1:2" x14ac:dyDescent="0.25">
      <c r="A30149" s="6" t="s">
        <v>38514</v>
      </c>
      <c r="B30149" s="7">
        <v>52</v>
      </c>
    </row>
    <row r="30150" spans="1:2" x14ac:dyDescent="0.25">
      <c r="A30150" s="6" t="s">
        <v>38515</v>
      </c>
      <c r="B30150" s="7">
        <v>52</v>
      </c>
    </row>
    <row r="30151" spans="1:2" x14ac:dyDescent="0.25">
      <c r="A30151" s="6" t="s">
        <v>38516</v>
      </c>
      <c r="B30151" s="7">
        <v>52</v>
      </c>
    </row>
    <row r="30152" spans="1:2" x14ac:dyDescent="0.25">
      <c r="A30152" s="6" t="s">
        <v>8512</v>
      </c>
      <c r="B30152" s="7">
        <v>53</v>
      </c>
    </row>
    <row r="30153" spans="1:2" x14ac:dyDescent="0.25">
      <c r="A30153" s="6" t="s">
        <v>38517</v>
      </c>
      <c r="B30153" s="7">
        <v>53</v>
      </c>
    </row>
    <row r="30154" spans="1:2" x14ac:dyDescent="0.25">
      <c r="A30154" s="6" t="s">
        <v>38518</v>
      </c>
      <c r="B30154" s="7">
        <v>53</v>
      </c>
    </row>
    <row r="30155" spans="1:2" x14ac:dyDescent="0.25">
      <c r="A30155" s="6" t="s">
        <v>38519</v>
      </c>
      <c r="B30155" s="7">
        <v>53</v>
      </c>
    </row>
    <row r="30156" spans="1:2" x14ac:dyDescent="0.25">
      <c r="A30156" s="6" t="s">
        <v>38520</v>
      </c>
      <c r="B30156" s="7">
        <v>53</v>
      </c>
    </row>
    <row r="30157" spans="1:2" x14ac:dyDescent="0.25">
      <c r="A30157" s="6" t="s">
        <v>38521</v>
      </c>
      <c r="B30157" s="7">
        <v>53</v>
      </c>
    </row>
    <row r="30158" spans="1:2" x14ac:dyDescent="0.25">
      <c r="A30158" s="6" t="s">
        <v>38522</v>
      </c>
      <c r="B30158" s="7">
        <v>53</v>
      </c>
    </row>
    <row r="30159" spans="1:2" x14ac:dyDescent="0.25">
      <c r="A30159" s="6" t="s">
        <v>38523</v>
      </c>
      <c r="B30159" s="7">
        <v>53</v>
      </c>
    </row>
    <row r="30160" spans="1:2" x14ac:dyDescent="0.25">
      <c r="A30160" s="6" t="s">
        <v>38524</v>
      </c>
      <c r="B30160" s="7">
        <v>53</v>
      </c>
    </row>
    <row r="30161" spans="1:2" x14ac:dyDescent="0.25">
      <c r="A30161" s="6" t="s">
        <v>38525</v>
      </c>
      <c r="B30161" s="7">
        <v>53</v>
      </c>
    </row>
    <row r="30162" spans="1:2" x14ac:dyDescent="0.25">
      <c r="A30162" s="6" t="s">
        <v>38526</v>
      </c>
      <c r="B30162" s="7">
        <v>53</v>
      </c>
    </row>
    <row r="30163" spans="1:2" x14ac:dyDescent="0.25">
      <c r="A30163" s="6" t="s">
        <v>38527</v>
      </c>
      <c r="B30163" s="7">
        <v>53</v>
      </c>
    </row>
    <row r="30164" spans="1:2" x14ac:dyDescent="0.25">
      <c r="A30164" s="6" t="s">
        <v>38528</v>
      </c>
      <c r="B30164" s="7">
        <v>53</v>
      </c>
    </row>
    <row r="30165" spans="1:2" x14ac:dyDescent="0.25">
      <c r="A30165" s="6" t="s">
        <v>38529</v>
      </c>
      <c r="B30165" s="7">
        <v>53</v>
      </c>
    </row>
    <row r="30166" spans="1:2" x14ac:dyDescent="0.25">
      <c r="A30166" s="6" t="s">
        <v>38530</v>
      </c>
      <c r="B30166" s="7">
        <v>53</v>
      </c>
    </row>
    <row r="30167" spans="1:2" x14ac:dyDescent="0.25">
      <c r="A30167" s="6" t="s">
        <v>38531</v>
      </c>
      <c r="B30167" s="7">
        <v>53</v>
      </c>
    </row>
    <row r="30168" spans="1:2" x14ac:dyDescent="0.25">
      <c r="A30168" s="6" t="s">
        <v>38532</v>
      </c>
      <c r="B30168" s="7">
        <v>53</v>
      </c>
    </row>
    <row r="30169" spans="1:2" x14ac:dyDescent="0.25">
      <c r="A30169" s="6" t="s">
        <v>38533</v>
      </c>
      <c r="B30169" s="7">
        <v>53</v>
      </c>
    </row>
    <row r="30170" spans="1:2" x14ac:dyDescent="0.25">
      <c r="A30170" s="6" t="s">
        <v>38534</v>
      </c>
      <c r="B30170" s="7">
        <v>53</v>
      </c>
    </row>
    <row r="30171" spans="1:2" x14ac:dyDescent="0.25">
      <c r="A30171" s="6" t="s">
        <v>38535</v>
      </c>
      <c r="B30171" s="7">
        <v>53</v>
      </c>
    </row>
    <row r="30172" spans="1:2" x14ac:dyDescent="0.25">
      <c r="A30172" s="6" t="s">
        <v>38536</v>
      </c>
      <c r="B30172" s="7">
        <v>53</v>
      </c>
    </row>
    <row r="30173" spans="1:2" x14ac:dyDescent="0.25">
      <c r="A30173" s="6" t="s">
        <v>38537</v>
      </c>
      <c r="B30173" s="7">
        <v>53</v>
      </c>
    </row>
    <row r="30174" spans="1:2" x14ac:dyDescent="0.25">
      <c r="A30174" s="6" t="s">
        <v>38538</v>
      </c>
      <c r="B30174" s="7">
        <v>53</v>
      </c>
    </row>
    <row r="30175" spans="1:2" x14ac:dyDescent="0.25">
      <c r="A30175" s="6" t="s">
        <v>38539</v>
      </c>
      <c r="B30175" s="7">
        <v>53</v>
      </c>
    </row>
    <row r="30176" spans="1:2" x14ac:dyDescent="0.25">
      <c r="A30176" s="6" t="s">
        <v>38540</v>
      </c>
      <c r="B30176" s="7">
        <v>53</v>
      </c>
    </row>
    <row r="30177" spans="1:2" x14ac:dyDescent="0.25">
      <c r="A30177" s="6" t="s">
        <v>38541</v>
      </c>
      <c r="B30177" s="7">
        <v>53</v>
      </c>
    </row>
    <row r="30178" spans="1:2" x14ac:dyDescent="0.25">
      <c r="A30178" s="6" t="s">
        <v>38541</v>
      </c>
      <c r="B30178" s="7">
        <v>53</v>
      </c>
    </row>
    <row r="30179" spans="1:2" x14ac:dyDescent="0.25">
      <c r="A30179" s="6" t="s">
        <v>38542</v>
      </c>
      <c r="B30179" s="7">
        <v>53</v>
      </c>
    </row>
    <row r="30180" spans="1:2" x14ac:dyDescent="0.25">
      <c r="A30180" s="6" t="s">
        <v>38542</v>
      </c>
      <c r="B30180" s="7">
        <v>53</v>
      </c>
    </row>
    <row r="30181" spans="1:2" x14ac:dyDescent="0.25">
      <c r="A30181" s="6" t="s">
        <v>38543</v>
      </c>
      <c r="B30181" s="7">
        <v>53</v>
      </c>
    </row>
    <row r="30182" spans="1:2" x14ac:dyDescent="0.25">
      <c r="A30182" s="6" t="s">
        <v>38544</v>
      </c>
      <c r="B30182" s="7">
        <v>53</v>
      </c>
    </row>
    <row r="30183" spans="1:2" x14ac:dyDescent="0.25">
      <c r="A30183" s="6" t="s">
        <v>38545</v>
      </c>
      <c r="B30183" s="7">
        <v>53</v>
      </c>
    </row>
    <row r="30184" spans="1:2" x14ac:dyDescent="0.25">
      <c r="A30184" s="6" t="s">
        <v>8513</v>
      </c>
      <c r="B30184" s="7">
        <v>54</v>
      </c>
    </row>
    <row r="30185" spans="1:2" x14ac:dyDescent="0.25">
      <c r="A30185" s="6" t="s">
        <v>38546</v>
      </c>
      <c r="B30185" s="7">
        <v>54</v>
      </c>
    </row>
    <row r="30186" spans="1:2" x14ac:dyDescent="0.25">
      <c r="A30186" s="6" t="s">
        <v>38547</v>
      </c>
      <c r="B30186" s="7">
        <v>54</v>
      </c>
    </row>
    <row r="30187" spans="1:2" x14ac:dyDescent="0.25">
      <c r="A30187" s="6" t="s">
        <v>38548</v>
      </c>
      <c r="B30187" s="7">
        <v>54</v>
      </c>
    </row>
    <row r="30188" spans="1:2" x14ac:dyDescent="0.25">
      <c r="A30188" s="6" t="s">
        <v>38549</v>
      </c>
      <c r="B30188" s="7">
        <v>54</v>
      </c>
    </row>
    <row r="30189" spans="1:2" x14ac:dyDescent="0.25">
      <c r="A30189" s="6" t="s">
        <v>38550</v>
      </c>
      <c r="B30189" s="7">
        <v>54</v>
      </c>
    </row>
    <row r="30190" spans="1:2" x14ac:dyDescent="0.25">
      <c r="A30190" s="6" t="s">
        <v>38551</v>
      </c>
      <c r="B30190" s="7">
        <v>54</v>
      </c>
    </row>
    <row r="30191" spans="1:2" x14ac:dyDescent="0.25">
      <c r="A30191" s="6" t="s">
        <v>38552</v>
      </c>
      <c r="B30191" s="7">
        <v>54</v>
      </c>
    </row>
    <row r="30192" spans="1:2" x14ac:dyDescent="0.25">
      <c r="A30192" s="6" t="s">
        <v>38553</v>
      </c>
      <c r="B30192" s="7">
        <v>54</v>
      </c>
    </row>
    <row r="30193" spans="1:2" x14ac:dyDescent="0.25">
      <c r="A30193" s="6" t="s">
        <v>38554</v>
      </c>
      <c r="B30193" s="7">
        <v>54</v>
      </c>
    </row>
    <row r="30194" spans="1:2" x14ac:dyDescent="0.25">
      <c r="A30194" s="6" t="s">
        <v>38555</v>
      </c>
      <c r="B30194" s="7">
        <v>54</v>
      </c>
    </row>
    <row r="30195" spans="1:2" x14ac:dyDescent="0.25">
      <c r="A30195" s="6" t="s">
        <v>38556</v>
      </c>
      <c r="B30195" s="7">
        <v>54</v>
      </c>
    </row>
    <row r="30196" spans="1:2" x14ac:dyDescent="0.25">
      <c r="A30196" s="6" t="s">
        <v>38557</v>
      </c>
      <c r="B30196" s="7">
        <v>54</v>
      </c>
    </row>
    <row r="30197" spans="1:2" x14ac:dyDescent="0.25">
      <c r="A30197" s="6" t="s">
        <v>38558</v>
      </c>
      <c r="B30197" s="7">
        <v>54</v>
      </c>
    </row>
    <row r="30198" spans="1:2" x14ac:dyDescent="0.25">
      <c r="A30198" s="6" t="s">
        <v>38559</v>
      </c>
      <c r="B30198" s="7">
        <v>54</v>
      </c>
    </row>
    <row r="30199" spans="1:2" x14ac:dyDescent="0.25">
      <c r="A30199" s="6" t="s">
        <v>38560</v>
      </c>
      <c r="B30199" s="7">
        <v>54</v>
      </c>
    </row>
    <row r="30200" spans="1:2" x14ac:dyDescent="0.25">
      <c r="A30200" s="6" t="s">
        <v>38561</v>
      </c>
      <c r="B30200" s="7">
        <v>54</v>
      </c>
    </row>
    <row r="30201" spans="1:2" x14ac:dyDescent="0.25">
      <c r="A30201" s="6" t="s">
        <v>38562</v>
      </c>
      <c r="B30201" s="7">
        <v>54</v>
      </c>
    </row>
    <row r="30202" spans="1:2" x14ac:dyDescent="0.25">
      <c r="A30202" s="6" t="s">
        <v>38563</v>
      </c>
      <c r="B30202" s="7">
        <v>54</v>
      </c>
    </row>
    <row r="30203" spans="1:2" x14ac:dyDescent="0.25">
      <c r="A30203" s="6" t="s">
        <v>38564</v>
      </c>
      <c r="B30203" s="7">
        <v>54</v>
      </c>
    </row>
    <row r="30204" spans="1:2" x14ac:dyDescent="0.25">
      <c r="A30204" s="6" t="s">
        <v>38565</v>
      </c>
      <c r="B30204" s="7">
        <v>54</v>
      </c>
    </row>
    <row r="30205" spans="1:2" x14ac:dyDescent="0.25">
      <c r="A30205" s="6" t="s">
        <v>38566</v>
      </c>
      <c r="B30205" s="7">
        <v>54</v>
      </c>
    </row>
    <row r="30206" spans="1:2" x14ac:dyDescent="0.25">
      <c r="A30206" s="6" t="s">
        <v>38567</v>
      </c>
      <c r="B30206" s="7">
        <v>54</v>
      </c>
    </row>
    <row r="30207" spans="1:2" x14ac:dyDescent="0.25">
      <c r="A30207" s="6" t="s">
        <v>38568</v>
      </c>
      <c r="B30207" s="7">
        <v>54</v>
      </c>
    </row>
    <row r="30208" spans="1:2" x14ac:dyDescent="0.25">
      <c r="A30208" s="6" t="s">
        <v>38569</v>
      </c>
      <c r="B30208" s="7">
        <v>54</v>
      </c>
    </row>
    <row r="30209" spans="1:2" x14ac:dyDescent="0.25">
      <c r="A30209" s="6" t="s">
        <v>38570</v>
      </c>
      <c r="B30209" s="7">
        <v>54</v>
      </c>
    </row>
    <row r="30210" spans="1:2" x14ac:dyDescent="0.25">
      <c r="A30210" s="6" t="s">
        <v>38571</v>
      </c>
      <c r="B30210" s="7">
        <v>54</v>
      </c>
    </row>
    <row r="30211" spans="1:2" x14ac:dyDescent="0.25">
      <c r="A30211" s="6" t="s">
        <v>38572</v>
      </c>
      <c r="B30211" s="7">
        <v>54</v>
      </c>
    </row>
    <row r="30212" spans="1:2" x14ac:dyDescent="0.25">
      <c r="A30212" s="6" t="s">
        <v>38573</v>
      </c>
      <c r="B30212" s="7">
        <v>54</v>
      </c>
    </row>
    <row r="30213" spans="1:2" x14ac:dyDescent="0.25">
      <c r="A30213" s="6" t="s">
        <v>38574</v>
      </c>
      <c r="B30213" s="7">
        <v>54</v>
      </c>
    </row>
    <row r="30214" spans="1:2" x14ac:dyDescent="0.25">
      <c r="A30214" s="6" t="s">
        <v>38575</v>
      </c>
      <c r="B30214" s="7">
        <v>54</v>
      </c>
    </row>
    <row r="30215" spans="1:2" x14ac:dyDescent="0.25">
      <c r="A30215" s="6" t="s">
        <v>38576</v>
      </c>
      <c r="B30215" s="7">
        <v>54</v>
      </c>
    </row>
    <row r="30216" spans="1:2" x14ac:dyDescent="0.25">
      <c r="A30216" s="6" t="s">
        <v>38577</v>
      </c>
      <c r="B30216" s="7">
        <v>54</v>
      </c>
    </row>
    <row r="30217" spans="1:2" x14ac:dyDescent="0.25">
      <c r="A30217" s="6" t="s">
        <v>38578</v>
      </c>
      <c r="B30217" s="7">
        <v>54</v>
      </c>
    </row>
    <row r="30218" spans="1:2" x14ac:dyDescent="0.25">
      <c r="A30218" s="6" t="s">
        <v>38579</v>
      </c>
      <c r="B30218" s="7">
        <v>54</v>
      </c>
    </row>
    <row r="30219" spans="1:2" x14ac:dyDescent="0.25">
      <c r="A30219" s="6" t="s">
        <v>38580</v>
      </c>
      <c r="B30219" s="7">
        <v>54</v>
      </c>
    </row>
    <row r="30220" spans="1:2" x14ac:dyDescent="0.25">
      <c r="A30220" s="6" t="s">
        <v>38581</v>
      </c>
      <c r="B30220" s="7">
        <v>54</v>
      </c>
    </row>
    <row r="30221" spans="1:2" x14ac:dyDescent="0.25">
      <c r="A30221" s="6" t="s">
        <v>38582</v>
      </c>
      <c r="B30221" s="7">
        <v>54</v>
      </c>
    </row>
    <row r="30222" spans="1:2" x14ac:dyDescent="0.25">
      <c r="A30222" s="6" t="s">
        <v>38583</v>
      </c>
      <c r="B30222" s="7">
        <v>54</v>
      </c>
    </row>
    <row r="30223" spans="1:2" x14ac:dyDescent="0.25">
      <c r="A30223" s="6" t="s">
        <v>38584</v>
      </c>
      <c r="B30223" s="7">
        <v>54</v>
      </c>
    </row>
    <row r="30224" spans="1:2" x14ac:dyDescent="0.25">
      <c r="A30224" s="6" t="s">
        <v>38585</v>
      </c>
      <c r="B30224" s="7">
        <v>54</v>
      </c>
    </row>
    <row r="30225" spans="1:2" x14ac:dyDescent="0.25">
      <c r="A30225" s="6" t="s">
        <v>38586</v>
      </c>
      <c r="B30225" s="7">
        <v>54</v>
      </c>
    </row>
    <row r="30226" spans="1:2" x14ac:dyDescent="0.25">
      <c r="A30226" s="6" t="s">
        <v>38587</v>
      </c>
      <c r="B30226" s="7">
        <v>54</v>
      </c>
    </row>
    <row r="30227" spans="1:2" x14ac:dyDescent="0.25">
      <c r="A30227" s="6" t="s">
        <v>38588</v>
      </c>
      <c r="B30227" s="7">
        <v>54</v>
      </c>
    </row>
    <row r="30228" spans="1:2" x14ac:dyDescent="0.25">
      <c r="A30228" s="6" t="s">
        <v>38589</v>
      </c>
      <c r="B30228" s="7">
        <v>54</v>
      </c>
    </row>
    <row r="30229" spans="1:2" x14ac:dyDescent="0.25">
      <c r="A30229" s="6" t="s">
        <v>38590</v>
      </c>
      <c r="B30229" s="7">
        <v>54</v>
      </c>
    </row>
    <row r="30230" spans="1:2" x14ac:dyDescent="0.25">
      <c r="A30230" s="6" t="s">
        <v>38591</v>
      </c>
      <c r="B30230" s="7">
        <v>54</v>
      </c>
    </row>
    <row r="30231" spans="1:2" x14ac:dyDescent="0.25">
      <c r="A30231" s="6" t="s">
        <v>38592</v>
      </c>
      <c r="B30231" s="7">
        <v>54</v>
      </c>
    </row>
    <row r="30232" spans="1:2" x14ac:dyDescent="0.25">
      <c r="A30232" s="6" t="s">
        <v>38593</v>
      </c>
      <c r="B30232" s="7">
        <v>54</v>
      </c>
    </row>
    <row r="30233" spans="1:2" x14ac:dyDescent="0.25">
      <c r="A30233" s="6" t="s">
        <v>38594</v>
      </c>
      <c r="B30233" s="7">
        <v>54</v>
      </c>
    </row>
    <row r="30234" spans="1:2" x14ac:dyDescent="0.25">
      <c r="A30234" s="6" t="s">
        <v>38595</v>
      </c>
      <c r="B30234" s="7">
        <v>54</v>
      </c>
    </row>
    <row r="30235" spans="1:2" x14ac:dyDescent="0.25">
      <c r="A30235" s="6" t="s">
        <v>38596</v>
      </c>
      <c r="B30235" s="7">
        <v>54</v>
      </c>
    </row>
    <row r="30236" spans="1:2" x14ac:dyDescent="0.25">
      <c r="A30236" s="6" t="s">
        <v>38597</v>
      </c>
      <c r="B30236" s="7">
        <v>54</v>
      </c>
    </row>
    <row r="30237" spans="1:2" x14ac:dyDescent="0.25">
      <c r="A30237" s="6" t="s">
        <v>38598</v>
      </c>
      <c r="B30237" s="7">
        <v>54</v>
      </c>
    </row>
    <row r="30238" spans="1:2" x14ac:dyDescent="0.25">
      <c r="A30238" s="6" t="s">
        <v>38599</v>
      </c>
      <c r="B30238" s="7">
        <v>54</v>
      </c>
    </row>
    <row r="30239" spans="1:2" x14ac:dyDescent="0.25">
      <c r="A30239" s="6" t="s">
        <v>38600</v>
      </c>
      <c r="B30239" s="7">
        <v>54</v>
      </c>
    </row>
    <row r="30240" spans="1:2" x14ac:dyDescent="0.25">
      <c r="A30240" s="6" t="s">
        <v>38601</v>
      </c>
      <c r="B30240" s="7">
        <v>54</v>
      </c>
    </row>
    <row r="30241" spans="1:2" x14ac:dyDescent="0.25">
      <c r="A30241" s="6" t="s">
        <v>38602</v>
      </c>
      <c r="B30241" s="7">
        <v>54</v>
      </c>
    </row>
    <row r="30242" spans="1:2" x14ac:dyDescent="0.25">
      <c r="A30242" s="6" t="s">
        <v>38603</v>
      </c>
      <c r="B30242" s="7">
        <v>54</v>
      </c>
    </row>
    <row r="30243" spans="1:2" x14ac:dyDescent="0.25">
      <c r="A30243" s="6" t="s">
        <v>38604</v>
      </c>
      <c r="B30243" s="7">
        <v>54</v>
      </c>
    </row>
    <row r="30244" spans="1:2" x14ac:dyDescent="0.25">
      <c r="A30244" s="6" t="s">
        <v>38605</v>
      </c>
      <c r="B30244" s="7">
        <v>54</v>
      </c>
    </row>
    <row r="30245" spans="1:2" x14ac:dyDescent="0.25">
      <c r="A30245" s="6" t="s">
        <v>38606</v>
      </c>
      <c r="B30245" s="7">
        <v>54</v>
      </c>
    </row>
    <row r="30246" spans="1:2" x14ac:dyDescent="0.25">
      <c r="A30246" s="6" t="s">
        <v>38607</v>
      </c>
      <c r="B30246" s="7">
        <v>54</v>
      </c>
    </row>
    <row r="30247" spans="1:2" x14ac:dyDescent="0.25">
      <c r="A30247" s="6" t="s">
        <v>38608</v>
      </c>
      <c r="B30247" s="7">
        <v>54</v>
      </c>
    </row>
    <row r="30248" spans="1:2" x14ac:dyDescent="0.25">
      <c r="A30248" s="6" t="s">
        <v>38609</v>
      </c>
      <c r="B30248" s="7">
        <v>54</v>
      </c>
    </row>
    <row r="30249" spans="1:2" x14ac:dyDescent="0.25">
      <c r="A30249" s="6" t="s">
        <v>38610</v>
      </c>
      <c r="B30249" s="7">
        <v>54</v>
      </c>
    </row>
    <row r="30250" spans="1:2" x14ac:dyDescent="0.25">
      <c r="A30250" s="6" t="s">
        <v>38611</v>
      </c>
      <c r="B30250" s="7">
        <v>54</v>
      </c>
    </row>
    <row r="30251" spans="1:2" x14ac:dyDescent="0.25">
      <c r="A30251" s="6" t="s">
        <v>38612</v>
      </c>
      <c r="B30251" s="7">
        <v>54</v>
      </c>
    </row>
    <row r="30252" spans="1:2" x14ac:dyDescent="0.25">
      <c r="A30252" s="6" t="s">
        <v>38613</v>
      </c>
      <c r="B30252" s="7">
        <v>54</v>
      </c>
    </row>
    <row r="30253" spans="1:2" x14ac:dyDescent="0.25">
      <c r="A30253" s="6" t="s">
        <v>38614</v>
      </c>
      <c r="B30253" s="7">
        <v>54</v>
      </c>
    </row>
    <row r="30254" spans="1:2" x14ac:dyDescent="0.25">
      <c r="A30254" s="6" t="s">
        <v>38615</v>
      </c>
      <c r="B30254" s="7">
        <v>54</v>
      </c>
    </row>
    <row r="30255" spans="1:2" x14ac:dyDescent="0.25">
      <c r="A30255" s="6" t="s">
        <v>38616</v>
      </c>
      <c r="B30255" s="7">
        <v>54</v>
      </c>
    </row>
    <row r="30256" spans="1:2" x14ac:dyDescent="0.25">
      <c r="A30256" s="6" t="s">
        <v>38617</v>
      </c>
      <c r="B30256" s="7">
        <v>54</v>
      </c>
    </row>
    <row r="30257" spans="1:2" x14ac:dyDescent="0.25">
      <c r="A30257" s="6" t="s">
        <v>38618</v>
      </c>
      <c r="B30257" s="7">
        <v>54</v>
      </c>
    </row>
    <row r="30258" spans="1:2" x14ac:dyDescent="0.25">
      <c r="A30258" s="6" t="s">
        <v>38619</v>
      </c>
      <c r="B30258" s="7">
        <v>54</v>
      </c>
    </row>
    <row r="30259" spans="1:2" x14ac:dyDescent="0.25">
      <c r="A30259" s="6" t="s">
        <v>38620</v>
      </c>
      <c r="B30259" s="7">
        <v>54</v>
      </c>
    </row>
    <row r="30260" spans="1:2" x14ac:dyDescent="0.25">
      <c r="A30260" s="6" t="s">
        <v>38621</v>
      </c>
      <c r="B30260" s="7">
        <v>54</v>
      </c>
    </row>
    <row r="30261" spans="1:2" x14ac:dyDescent="0.25">
      <c r="A30261" s="6" t="s">
        <v>38622</v>
      </c>
      <c r="B30261" s="7">
        <v>54</v>
      </c>
    </row>
    <row r="30262" spans="1:2" x14ac:dyDescent="0.25">
      <c r="A30262" s="6" t="s">
        <v>38623</v>
      </c>
      <c r="B30262" s="7">
        <v>54</v>
      </c>
    </row>
    <row r="30263" spans="1:2" x14ac:dyDescent="0.25">
      <c r="A30263" s="6" t="s">
        <v>38624</v>
      </c>
      <c r="B30263" s="7">
        <v>54</v>
      </c>
    </row>
    <row r="30264" spans="1:2" x14ac:dyDescent="0.25">
      <c r="A30264" s="6" t="s">
        <v>8514</v>
      </c>
      <c r="B30264" s="7">
        <v>55</v>
      </c>
    </row>
    <row r="30265" spans="1:2" x14ac:dyDescent="0.25">
      <c r="A30265" s="6" t="s">
        <v>38625</v>
      </c>
      <c r="B30265" s="7">
        <v>55</v>
      </c>
    </row>
    <row r="30266" spans="1:2" x14ac:dyDescent="0.25">
      <c r="A30266" s="6" t="s">
        <v>38626</v>
      </c>
      <c r="B30266" s="7">
        <v>55</v>
      </c>
    </row>
    <row r="30267" spans="1:2" x14ac:dyDescent="0.25">
      <c r="A30267" s="6" t="s">
        <v>38627</v>
      </c>
      <c r="B30267" s="7">
        <v>55</v>
      </c>
    </row>
    <row r="30268" spans="1:2" x14ac:dyDescent="0.25">
      <c r="A30268" s="6" t="s">
        <v>38628</v>
      </c>
      <c r="B30268" s="7">
        <v>55</v>
      </c>
    </row>
    <row r="30269" spans="1:2" x14ac:dyDescent="0.25">
      <c r="A30269" s="6" t="s">
        <v>38629</v>
      </c>
      <c r="B30269" s="7">
        <v>55</v>
      </c>
    </row>
    <row r="30270" spans="1:2" x14ac:dyDescent="0.25">
      <c r="A30270" s="6" t="s">
        <v>38630</v>
      </c>
      <c r="B30270" s="7">
        <v>55</v>
      </c>
    </row>
    <row r="30271" spans="1:2" x14ac:dyDescent="0.25">
      <c r="A30271" s="6" t="s">
        <v>38631</v>
      </c>
      <c r="B30271" s="7">
        <v>55</v>
      </c>
    </row>
    <row r="30272" spans="1:2" x14ac:dyDescent="0.25">
      <c r="A30272" s="6" t="s">
        <v>38632</v>
      </c>
      <c r="B30272" s="7">
        <v>55</v>
      </c>
    </row>
    <row r="30273" spans="1:2" x14ac:dyDescent="0.25">
      <c r="A30273" s="6" t="s">
        <v>38633</v>
      </c>
      <c r="B30273" s="7">
        <v>55</v>
      </c>
    </row>
    <row r="30274" spans="1:2" x14ac:dyDescent="0.25">
      <c r="A30274" s="6" t="s">
        <v>38634</v>
      </c>
      <c r="B30274" s="7">
        <v>55</v>
      </c>
    </row>
    <row r="30275" spans="1:2" x14ac:dyDescent="0.25">
      <c r="A30275" s="6" t="s">
        <v>38635</v>
      </c>
      <c r="B30275" s="7">
        <v>55</v>
      </c>
    </row>
    <row r="30276" spans="1:2" x14ac:dyDescent="0.25">
      <c r="A30276" s="6" t="s">
        <v>38636</v>
      </c>
      <c r="B30276" s="7">
        <v>55</v>
      </c>
    </row>
    <row r="30277" spans="1:2" x14ac:dyDescent="0.25">
      <c r="A30277" s="6" t="s">
        <v>38637</v>
      </c>
      <c r="B30277" s="7">
        <v>55</v>
      </c>
    </row>
    <row r="30278" spans="1:2" x14ac:dyDescent="0.25">
      <c r="A30278" s="6" t="s">
        <v>38638</v>
      </c>
      <c r="B30278" s="7">
        <v>55</v>
      </c>
    </row>
    <row r="30279" spans="1:2" x14ac:dyDescent="0.25">
      <c r="A30279" s="6" t="s">
        <v>38639</v>
      </c>
      <c r="B30279" s="7">
        <v>55</v>
      </c>
    </row>
    <row r="30280" spans="1:2" x14ac:dyDescent="0.25">
      <c r="A30280" s="6" t="s">
        <v>38640</v>
      </c>
      <c r="B30280" s="7">
        <v>55</v>
      </c>
    </row>
    <row r="30281" spans="1:2" x14ac:dyDescent="0.25">
      <c r="A30281" s="6" t="s">
        <v>38641</v>
      </c>
      <c r="B30281" s="7">
        <v>55</v>
      </c>
    </row>
    <row r="30282" spans="1:2" x14ac:dyDescent="0.25">
      <c r="A30282" s="6" t="s">
        <v>38642</v>
      </c>
      <c r="B30282" s="7">
        <v>55</v>
      </c>
    </row>
    <row r="30283" spans="1:2" x14ac:dyDescent="0.25">
      <c r="A30283" s="6" t="s">
        <v>38643</v>
      </c>
      <c r="B30283" s="7">
        <v>55</v>
      </c>
    </row>
    <row r="30284" spans="1:2" x14ac:dyDescent="0.25">
      <c r="A30284" s="6" t="s">
        <v>38644</v>
      </c>
      <c r="B30284" s="7">
        <v>55</v>
      </c>
    </row>
    <row r="30285" spans="1:2" x14ac:dyDescent="0.25">
      <c r="A30285" s="6" t="s">
        <v>38645</v>
      </c>
      <c r="B30285" s="7">
        <v>55</v>
      </c>
    </row>
    <row r="30286" spans="1:2" x14ac:dyDescent="0.25">
      <c r="A30286" s="6" t="s">
        <v>38646</v>
      </c>
      <c r="B30286" s="7">
        <v>55</v>
      </c>
    </row>
    <row r="30287" spans="1:2" x14ac:dyDescent="0.25">
      <c r="A30287" s="6" t="s">
        <v>38647</v>
      </c>
      <c r="B30287" s="7">
        <v>55</v>
      </c>
    </row>
    <row r="30288" spans="1:2" x14ac:dyDescent="0.25">
      <c r="A30288" s="6" t="s">
        <v>38648</v>
      </c>
      <c r="B30288" s="7">
        <v>55</v>
      </c>
    </row>
    <row r="30289" spans="1:2" x14ac:dyDescent="0.25">
      <c r="A30289" s="6" t="s">
        <v>38649</v>
      </c>
      <c r="B30289" s="7">
        <v>55</v>
      </c>
    </row>
    <row r="30290" spans="1:2" x14ac:dyDescent="0.25">
      <c r="A30290" s="6" t="s">
        <v>38650</v>
      </c>
      <c r="B30290" s="7">
        <v>55</v>
      </c>
    </row>
    <row r="30291" spans="1:2" x14ac:dyDescent="0.25">
      <c r="A30291" s="6" t="s">
        <v>38651</v>
      </c>
      <c r="B30291" s="7">
        <v>55</v>
      </c>
    </row>
    <row r="30292" spans="1:2" x14ac:dyDescent="0.25">
      <c r="A30292" s="6" t="s">
        <v>38652</v>
      </c>
      <c r="B30292" s="7">
        <v>55</v>
      </c>
    </row>
    <row r="30293" spans="1:2" x14ac:dyDescent="0.25">
      <c r="A30293" s="6" t="s">
        <v>38653</v>
      </c>
      <c r="B30293" s="7">
        <v>55</v>
      </c>
    </row>
    <row r="30294" spans="1:2" x14ac:dyDescent="0.25">
      <c r="A30294" s="6" t="s">
        <v>38654</v>
      </c>
      <c r="B30294" s="7">
        <v>55</v>
      </c>
    </row>
    <row r="30295" spans="1:2" x14ac:dyDescent="0.25">
      <c r="A30295" s="6" t="s">
        <v>38655</v>
      </c>
      <c r="B30295" s="7">
        <v>55</v>
      </c>
    </row>
    <row r="30296" spans="1:2" x14ac:dyDescent="0.25">
      <c r="A30296" s="6" t="s">
        <v>38656</v>
      </c>
      <c r="B30296" s="7">
        <v>55</v>
      </c>
    </row>
    <row r="30297" spans="1:2" x14ac:dyDescent="0.25">
      <c r="A30297" s="6" t="s">
        <v>38657</v>
      </c>
      <c r="B30297" s="7">
        <v>55</v>
      </c>
    </row>
    <row r="30298" spans="1:2" x14ac:dyDescent="0.25">
      <c r="A30298" s="6" t="s">
        <v>38658</v>
      </c>
      <c r="B30298" s="7">
        <v>55</v>
      </c>
    </row>
    <row r="30299" spans="1:2" x14ac:dyDescent="0.25">
      <c r="A30299" s="6" t="s">
        <v>38659</v>
      </c>
      <c r="B30299" s="7">
        <v>55</v>
      </c>
    </row>
    <row r="30300" spans="1:2" x14ac:dyDescent="0.25">
      <c r="A30300" s="6" t="s">
        <v>38660</v>
      </c>
      <c r="B30300" s="7">
        <v>55</v>
      </c>
    </row>
    <row r="30301" spans="1:2" x14ac:dyDescent="0.25">
      <c r="A30301" s="6" t="s">
        <v>38661</v>
      </c>
      <c r="B30301" s="7">
        <v>55</v>
      </c>
    </row>
    <row r="30302" spans="1:2" x14ac:dyDescent="0.25">
      <c r="A30302" s="6" t="s">
        <v>38662</v>
      </c>
      <c r="B30302" s="7">
        <v>55</v>
      </c>
    </row>
    <row r="30303" spans="1:2" x14ac:dyDescent="0.25">
      <c r="A30303" s="6" t="s">
        <v>38663</v>
      </c>
      <c r="B30303" s="7">
        <v>55</v>
      </c>
    </row>
    <row r="30304" spans="1:2" x14ac:dyDescent="0.25">
      <c r="A30304" s="6" t="s">
        <v>38664</v>
      </c>
      <c r="B30304" s="7">
        <v>55</v>
      </c>
    </row>
    <row r="30305" spans="1:2" x14ac:dyDescent="0.25">
      <c r="A30305" s="6" t="s">
        <v>38665</v>
      </c>
      <c r="B30305" s="7">
        <v>55</v>
      </c>
    </row>
    <row r="30306" spans="1:2" x14ac:dyDescent="0.25">
      <c r="A30306" s="6" t="s">
        <v>38666</v>
      </c>
      <c r="B30306" s="7">
        <v>55</v>
      </c>
    </row>
    <row r="30307" spans="1:2" x14ac:dyDescent="0.25">
      <c r="A30307" s="6" t="s">
        <v>38667</v>
      </c>
      <c r="B30307" s="7">
        <v>55</v>
      </c>
    </row>
    <row r="30308" spans="1:2" x14ac:dyDescent="0.25">
      <c r="A30308" s="6" t="s">
        <v>38668</v>
      </c>
      <c r="B30308" s="7">
        <v>55</v>
      </c>
    </row>
    <row r="30309" spans="1:2" x14ac:dyDescent="0.25">
      <c r="A30309" s="6" t="s">
        <v>38669</v>
      </c>
      <c r="B30309" s="7">
        <v>55</v>
      </c>
    </row>
    <row r="30310" spans="1:2" x14ac:dyDescent="0.25">
      <c r="A30310" s="6" t="s">
        <v>38670</v>
      </c>
      <c r="B30310" s="7">
        <v>55</v>
      </c>
    </row>
    <row r="30311" spans="1:2" x14ac:dyDescent="0.25">
      <c r="A30311" s="6" t="s">
        <v>38671</v>
      </c>
      <c r="B30311" s="7">
        <v>55</v>
      </c>
    </row>
    <row r="30312" spans="1:2" x14ac:dyDescent="0.25">
      <c r="A30312" s="6" t="s">
        <v>38672</v>
      </c>
      <c r="B30312" s="7">
        <v>55</v>
      </c>
    </row>
    <row r="30313" spans="1:2" x14ac:dyDescent="0.25">
      <c r="A30313" s="6" t="s">
        <v>38673</v>
      </c>
      <c r="B30313" s="7">
        <v>55</v>
      </c>
    </row>
    <row r="30314" spans="1:2" x14ac:dyDescent="0.25">
      <c r="A30314" s="6" t="s">
        <v>38674</v>
      </c>
      <c r="B30314" s="7">
        <v>55</v>
      </c>
    </row>
    <row r="30315" spans="1:2" x14ac:dyDescent="0.25">
      <c r="A30315" s="6" t="s">
        <v>8515</v>
      </c>
      <c r="B30315" s="7">
        <v>56</v>
      </c>
    </row>
    <row r="30316" spans="1:2" x14ac:dyDescent="0.25">
      <c r="A30316" s="6" t="s">
        <v>38675</v>
      </c>
      <c r="B30316" s="7">
        <v>56</v>
      </c>
    </row>
    <row r="30317" spans="1:2" x14ac:dyDescent="0.25">
      <c r="A30317" s="6" t="s">
        <v>38676</v>
      </c>
      <c r="B30317" s="7">
        <v>56</v>
      </c>
    </row>
    <row r="30318" spans="1:2" x14ac:dyDescent="0.25">
      <c r="A30318" s="6" t="s">
        <v>38677</v>
      </c>
      <c r="B30318" s="7">
        <v>56</v>
      </c>
    </row>
    <row r="30319" spans="1:2" x14ac:dyDescent="0.25">
      <c r="A30319" s="6" t="s">
        <v>38678</v>
      </c>
      <c r="B30319" s="7">
        <v>56</v>
      </c>
    </row>
    <row r="30320" spans="1:2" x14ac:dyDescent="0.25">
      <c r="A30320" s="6" t="s">
        <v>38679</v>
      </c>
      <c r="B30320" s="7">
        <v>56</v>
      </c>
    </row>
    <row r="30321" spans="1:2" x14ac:dyDescent="0.25">
      <c r="A30321" s="6" t="s">
        <v>38680</v>
      </c>
      <c r="B30321" s="7">
        <v>56</v>
      </c>
    </row>
    <row r="30322" spans="1:2" x14ac:dyDescent="0.25">
      <c r="A30322" s="6" t="s">
        <v>38681</v>
      </c>
      <c r="B30322" s="7">
        <v>56</v>
      </c>
    </row>
    <row r="30323" spans="1:2" x14ac:dyDescent="0.25">
      <c r="A30323" s="6" t="s">
        <v>38682</v>
      </c>
      <c r="B30323" s="7">
        <v>56</v>
      </c>
    </row>
    <row r="30324" spans="1:2" x14ac:dyDescent="0.25">
      <c r="A30324" s="6" t="s">
        <v>38682</v>
      </c>
      <c r="B30324" s="7">
        <v>56</v>
      </c>
    </row>
    <row r="30325" spans="1:2" x14ac:dyDescent="0.25">
      <c r="A30325" s="6" t="s">
        <v>8516</v>
      </c>
      <c r="B30325" s="7">
        <v>57</v>
      </c>
    </row>
    <row r="30326" spans="1:2" x14ac:dyDescent="0.25">
      <c r="A30326" s="6" t="s">
        <v>38683</v>
      </c>
      <c r="B30326" s="7">
        <v>57</v>
      </c>
    </row>
    <row r="30327" spans="1:2" x14ac:dyDescent="0.25">
      <c r="A30327" s="6" t="s">
        <v>38684</v>
      </c>
      <c r="B30327" s="7">
        <v>57</v>
      </c>
    </row>
    <row r="30328" spans="1:2" x14ac:dyDescent="0.25">
      <c r="A30328" s="6" t="s">
        <v>38685</v>
      </c>
      <c r="B30328" s="7">
        <v>57</v>
      </c>
    </row>
    <row r="30329" spans="1:2" x14ac:dyDescent="0.25">
      <c r="A30329" s="6" t="s">
        <v>38686</v>
      </c>
      <c r="B30329" s="7">
        <v>57</v>
      </c>
    </row>
    <row r="30330" spans="1:2" x14ac:dyDescent="0.25">
      <c r="A30330" s="6" t="s">
        <v>38687</v>
      </c>
      <c r="B30330" s="7">
        <v>57</v>
      </c>
    </row>
    <row r="30331" spans="1:2" x14ac:dyDescent="0.25">
      <c r="A30331" s="6" t="s">
        <v>38688</v>
      </c>
      <c r="B30331" s="7">
        <v>57</v>
      </c>
    </row>
    <row r="30332" spans="1:2" x14ac:dyDescent="0.25">
      <c r="A30332" s="6" t="s">
        <v>38689</v>
      </c>
      <c r="B30332" s="7">
        <v>57</v>
      </c>
    </row>
    <row r="30333" spans="1:2" x14ac:dyDescent="0.25">
      <c r="A30333" s="6" t="s">
        <v>38690</v>
      </c>
      <c r="B30333" s="7">
        <v>57</v>
      </c>
    </row>
    <row r="30334" spans="1:2" x14ac:dyDescent="0.25">
      <c r="A30334" s="6" t="s">
        <v>38691</v>
      </c>
      <c r="B30334" s="7">
        <v>57</v>
      </c>
    </row>
    <row r="30335" spans="1:2" x14ac:dyDescent="0.25">
      <c r="A30335" s="6" t="s">
        <v>38692</v>
      </c>
      <c r="B30335" s="7">
        <v>57</v>
      </c>
    </row>
    <row r="30336" spans="1:2" x14ac:dyDescent="0.25">
      <c r="A30336" s="6" t="s">
        <v>38693</v>
      </c>
      <c r="B30336" s="7">
        <v>57</v>
      </c>
    </row>
    <row r="30337" spans="1:2" x14ac:dyDescent="0.25">
      <c r="A30337" s="6" t="s">
        <v>38694</v>
      </c>
      <c r="B30337" s="7">
        <v>57</v>
      </c>
    </row>
    <row r="30338" spans="1:2" x14ac:dyDescent="0.25">
      <c r="A30338" s="6" t="s">
        <v>38695</v>
      </c>
      <c r="B30338" s="7">
        <v>57</v>
      </c>
    </row>
    <row r="30339" spans="1:2" x14ac:dyDescent="0.25">
      <c r="A30339" s="6" t="s">
        <v>38696</v>
      </c>
      <c r="B30339" s="7">
        <v>57</v>
      </c>
    </row>
    <row r="30340" spans="1:2" x14ac:dyDescent="0.25">
      <c r="A30340" s="6" t="s">
        <v>38697</v>
      </c>
      <c r="B30340" s="7">
        <v>57</v>
      </c>
    </row>
    <row r="30341" spans="1:2" x14ac:dyDescent="0.25">
      <c r="A30341" s="6" t="s">
        <v>38698</v>
      </c>
      <c r="B30341" s="7">
        <v>57</v>
      </c>
    </row>
    <row r="30342" spans="1:2" x14ac:dyDescent="0.25">
      <c r="A30342" s="6" t="s">
        <v>38699</v>
      </c>
      <c r="B30342" s="7">
        <v>57</v>
      </c>
    </row>
    <row r="30343" spans="1:2" x14ac:dyDescent="0.25">
      <c r="A30343" s="6" t="s">
        <v>38700</v>
      </c>
      <c r="B30343" s="7">
        <v>57</v>
      </c>
    </row>
    <row r="30344" spans="1:2" x14ac:dyDescent="0.25">
      <c r="A30344" s="6" t="s">
        <v>38701</v>
      </c>
      <c r="B30344" s="7">
        <v>57</v>
      </c>
    </row>
    <row r="30345" spans="1:2" x14ac:dyDescent="0.25">
      <c r="A30345" s="6" t="s">
        <v>38702</v>
      </c>
      <c r="B30345" s="7">
        <v>57</v>
      </c>
    </row>
    <row r="30346" spans="1:2" x14ac:dyDescent="0.25">
      <c r="A30346" s="6" t="s">
        <v>38703</v>
      </c>
      <c r="B30346" s="7">
        <v>57</v>
      </c>
    </row>
    <row r="30347" spans="1:2" x14ac:dyDescent="0.25">
      <c r="A30347" s="6" t="s">
        <v>38704</v>
      </c>
      <c r="B30347" s="7">
        <v>57</v>
      </c>
    </row>
    <row r="30348" spans="1:2" x14ac:dyDescent="0.25">
      <c r="A30348" s="6" t="s">
        <v>38705</v>
      </c>
      <c r="B30348" s="7">
        <v>57</v>
      </c>
    </row>
    <row r="30349" spans="1:2" x14ac:dyDescent="0.25">
      <c r="A30349" s="6" t="s">
        <v>38706</v>
      </c>
      <c r="B30349" s="7">
        <v>57</v>
      </c>
    </row>
    <row r="30350" spans="1:2" x14ac:dyDescent="0.25">
      <c r="A30350" s="6" t="s">
        <v>38707</v>
      </c>
      <c r="B30350" s="7">
        <v>57</v>
      </c>
    </row>
    <row r="30351" spans="1:2" x14ac:dyDescent="0.25">
      <c r="A30351" s="6" t="s">
        <v>38708</v>
      </c>
      <c r="B30351" s="7">
        <v>57</v>
      </c>
    </row>
    <row r="30352" spans="1:2" x14ac:dyDescent="0.25">
      <c r="A30352" s="6" t="s">
        <v>38709</v>
      </c>
      <c r="B30352" s="7">
        <v>57</v>
      </c>
    </row>
    <row r="30353" spans="1:2" x14ac:dyDescent="0.25">
      <c r="A30353" s="6" t="s">
        <v>38710</v>
      </c>
      <c r="B30353" s="7">
        <v>57</v>
      </c>
    </row>
    <row r="30354" spans="1:2" x14ac:dyDescent="0.25">
      <c r="A30354" s="6" t="s">
        <v>38711</v>
      </c>
      <c r="B30354" s="7">
        <v>57</v>
      </c>
    </row>
    <row r="30355" spans="1:2" x14ac:dyDescent="0.25">
      <c r="A30355" s="6" t="s">
        <v>38712</v>
      </c>
      <c r="B30355" s="7">
        <v>57</v>
      </c>
    </row>
    <row r="30356" spans="1:2" x14ac:dyDescent="0.25">
      <c r="A30356" s="6" t="s">
        <v>38713</v>
      </c>
      <c r="B30356" s="7">
        <v>57</v>
      </c>
    </row>
    <row r="30357" spans="1:2" x14ac:dyDescent="0.25">
      <c r="A30357" s="6" t="s">
        <v>38714</v>
      </c>
      <c r="B30357" s="7">
        <v>57</v>
      </c>
    </row>
    <row r="30358" spans="1:2" x14ac:dyDescent="0.25">
      <c r="A30358" s="6" t="s">
        <v>38715</v>
      </c>
      <c r="B30358" s="7">
        <v>57</v>
      </c>
    </row>
    <row r="30359" spans="1:2" x14ac:dyDescent="0.25">
      <c r="A30359" s="6" t="s">
        <v>38716</v>
      </c>
      <c r="B30359" s="7">
        <v>57</v>
      </c>
    </row>
    <row r="30360" spans="1:2" x14ac:dyDescent="0.25">
      <c r="A30360" s="6" t="s">
        <v>38717</v>
      </c>
      <c r="B30360" s="7">
        <v>57</v>
      </c>
    </row>
    <row r="30361" spans="1:2" x14ac:dyDescent="0.25">
      <c r="A30361" s="6" t="s">
        <v>38718</v>
      </c>
      <c r="B30361" s="7">
        <v>57</v>
      </c>
    </row>
    <row r="30362" spans="1:2" x14ac:dyDescent="0.25">
      <c r="A30362" s="6" t="s">
        <v>38719</v>
      </c>
      <c r="B30362" s="7">
        <v>57</v>
      </c>
    </row>
    <row r="30363" spans="1:2" x14ac:dyDescent="0.25">
      <c r="A30363" s="6" t="s">
        <v>38720</v>
      </c>
      <c r="B30363" s="7">
        <v>57</v>
      </c>
    </row>
    <row r="30364" spans="1:2" x14ac:dyDescent="0.25">
      <c r="A30364" s="6" t="s">
        <v>446</v>
      </c>
      <c r="B30364" s="7">
        <v>57</v>
      </c>
    </row>
    <row r="30365" spans="1:2" x14ac:dyDescent="0.25">
      <c r="A30365" s="6" t="s">
        <v>38721</v>
      </c>
      <c r="B30365" s="7">
        <v>57</v>
      </c>
    </row>
    <row r="30366" spans="1:2" x14ac:dyDescent="0.25">
      <c r="A30366" s="6" t="s">
        <v>38722</v>
      </c>
      <c r="B30366" s="7">
        <v>57</v>
      </c>
    </row>
    <row r="30367" spans="1:2" x14ac:dyDescent="0.25">
      <c r="A30367" s="6" t="s">
        <v>7177</v>
      </c>
      <c r="B30367" s="7">
        <v>58</v>
      </c>
    </row>
    <row r="30368" spans="1:2" x14ac:dyDescent="0.25">
      <c r="A30368" s="6" t="s">
        <v>38723</v>
      </c>
      <c r="B30368" s="7">
        <v>58</v>
      </c>
    </row>
    <row r="30369" spans="1:2" x14ac:dyDescent="0.25">
      <c r="A30369" s="6" t="s">
        <v>38724</v>
      </c>
      <c r="B30369" s="7">
        <v>58</v>
      </c>
    </row>
    <row r="30370" spans="1:2" x14ac:dyDescent="0.25">
      <c r="A30370" s="6" t="s">
        <v>38725</v>
      </c>
      <c r="B30370" s="7">
        <v>58</v>
      </c>
    </row>
    <row r="30371" spans="1:2" x14ac:dyDescent="0.25">
      <c r="A30371" s="6" t="s">
        <v>38726</v>
      </c>
      <c r="B30371" s="7">
        <v>58</v>
      </c>
    </row>
    <row r="30372" spans="1:2" x14ac:dyDescent="0.25">
      <c r="A30372" s="6" t="s">
        <v>38727</v>
      </c>
      <c r="B30372" s="7">
        <v>58</v>
      </c>
    </row>
    <row r="30373" spans="1:2" x14ac:dyDescent="0.25">
      <c r="A30373" s="6" t="s">
        <v>38728</v>
      </c>
      <c r="B30373" s="7">
        <v>58</v>
      </c>
    </row>
    <row r="30374" spans="1:2" x14ac:dyDescent="0.25">
      <c r="A30374" s="6" t="s">
        <v>38729</v>
      </c>
      <c r="B30374" s="7">
        <v>58</v>
      </c>
    </row>
    <row r="30375" spans="1:2" x14ac:dyDescent="0.25">
      <c r="A30375" s="6" t="s">
        <v>38730</v>
      </c>
      <c r="B30375" s="7">
        <v>58</v>
      </c>
    </row>
    <row r="30376" spans="1:2" x14ac:dyDescent="0.25">
      <c r="A30376" s="6" t="s">
        <v>38731</v>
      </c>
      <c r="B30376" s="7">
        <v>58</v>
      </c>
    </row>
    <row r="30377" spans="1:2" x14ac:dyDescent="0.25">
      <c r="A30377" s="6" t="s">
        <v>38732</v>
      </c>
      <c r="B30377" s="7">
        <v>58</v>
      </c>
    </row>
    <row r="30378" spans="1:2" x14ac:dyDescent="0.25">
      <c r="A30378" s="6" t="s">
        <v>38733</v>
      </c>
      <c r="B30378" s="7">
        <v>58</v>
      </c>
    </row>
    <row r="30379" spans="1:2" x14ac:dyDescent="0.25">
      <c r="A30379" s="6" t="s">
        <v>38734</v>
      </c>
      <c r="B30379" s="7">
        <v>58</v>
      </c>
    </row>
    <row r="30380" spans="1:2" x14ac:dyDescent="0.25">
      <c r="A30380" s="6" t="s">
        <v>38735</v>
      </c>
      <c r="B30380" s="7">
        <v>58</v>
      </c>
    </row>
    <row r="30381" spans="1:2" x14ac:dyDescent="0.25">
      <c r="A30381" s="6" t="s">
        <v>38736</v>
      </c>
      <c r="B30381" s="7">
        <v>58</v>
      </c>
    </row>
    <row r="30382" spans="1:2" x14ac:dyDescent="0.25">
      <c r="A30382" s="6" t="s">
        <v>38737</v>
      </c>
      <c r="B30382" s="7">
        <v>58</v>
      </c>
    </row>
    <row r="30383" spans="1:2" x14ac:dyDescent="0.25">
      <c r="A30383" s="6" t="s">
        <v>38738</v>
      </c>
      <c r="B30383" s="7">
        <v>58</v>
      </c>
    </row>
    <row r="30384" spans="1:2" x14ac:dyDescent="0.25">
      <c r="A30384" s="6" t="s">
        <v>38739</v>
      </c>
      <c r="B30384" s="7">
        <v>58</v>
      </c>
    </row>
    <row r="30385" spans="1:2" x14ac:dyDescent="0.25">
      <c r="A30385" s="6" t="s">
        <v>38740</v>
      </c>
      <c r="B30385" s="7">
        <v>58</v>
      </c>
    </row>
    <row r="30386" spans="1:2" x14ac:dyDescent="0.25">
      <c r="A30386" s="6" t="s">
        <v>38741</v>
      </c>
      <c r="B30386" s="7">
        <v>58</v>
      </c>
    </row>
    <row r="30387" spans="1:2" x14ac:dyDescent="0.25">
      <c r="A30387" s="6" t="s">
        <v>38742</v>
      </c>
      <c r="B30387" s="7">
        <v>58</v>
      </c>
    </row>
    <row r="30388" spans="1:2" x14ac:dyDescent="0.25">
      <c r="A30388" s="6" t="s">
        <v>38743</v>
      </c>
      <c r="B30388" s="7">
        <v>58</v>
      </c>
    </row>
    <row r="30389" spans="1:2" x14ac:dyDescent="0.25">
      <c r="A30389" s="6" t="s">
        <v>38744</v>
      </c>
      <c r="B30389" s="7">
        <v>58</v>
      </c>
    </row>
    <row r="30390" spans="1:2" x14ac:dyDescent="0.25">
      <c r="A30390" s="6" t="s">
        <v>38744</v>
      </c>
      <c r="B30390" s="7">
        <v>58</v>
      </c>
    </row>
    <row r="30391" spans="1:2" x14ac:dyDescent="0.25">
      <c r="A30391" s="6" t="s">
        <v>8517</v>
      </c>
      <c r="B30391" s="7">
        <v>59</v>
      </c>
    </row>
    <row r="30392" spans="1:2" ht="13.8" x14ac:dyDescent="0.25">
      <c r="A30392" s="12" t="s">
        <v>38745</v>
      </c>
      <c r="B30392" s="7">
        <v>59</v>
      </c>
    </row>
    <row r="30393" spans="1:2" ht="13.8" x14ac:dyDescent="0.25">
      <c r="A30393" s="12" t="s">
        <v>38746</v>
      </c>
      <c r="B30393" s="7">
        <v>59</v>
      </c>
    </row>
    <row r="30394" spans="1:2" ht="13.8" x14ac:dyDescent="0.25">
      <c r="A30394" s="12" t="s">
        <v>38747</v>
      </c>
      <c r="B30394" s="7">
        <v>59</v>
      </c>
    </row>
    <row r="30395" spans="1:2" ht="13.8" x14ac:dyDescent="0.25">
      <c r="A30395" s="12" t="s">
        <v>38748</v>
      </c>
      <c r="B30395" s="7">
        <v>59</v>
      </c>
    </row>
    <row r="30396" spans="1:2" ht="13.8" x14ac:dyDescent="0.25">
      <c r="A30396" s="12" t="s">
        <v>38749</v>
      </c>
      <c r="B30396" s="7">
        <v>59</v>
      </c>
    </row>
    <row r="30397" spans="1:2" ht="13.8" x14ac:dyDescent="0.25">
      <c r="A30397" s="12" t="s">
        <v>38750</v>
      </c>
      <c r="B30397" s="7">
        <v>59</v>
      </c>
    </row>
    <row r="30398" spans="1:2" ht="13.8" x14ac:dyDescent="0.25">
      <c r="A30398" s="12" t="s">
        <v>38751</v>
      </c>
      <c r="B30398" s="7">
        <v>59</v>
      </c>
    </row>
    <row r="30399" spans="1:2" ht="13.8" x14ac:dyDescent="0.25">
      <c r="A30399" s="12" t="s">
        <v>38752</v>
      </c>
      <c r="B30399" s="7">
        <v>59</v>
      </c>
    </row>
    <row r="30400" spans="1:2" ht="13.8" x14ac:dyDescent="0.25">
      <c r="A30400" s="12" t="s">
        <v>38753</v>
      </c>
      <c r="B30400" s="7">
        <v>59</v>
      </c>
    </row>
    <row r="30401" spans="1:2" ht="13.8" x14ac:dyDescent="0.25">
      <c r="A30401" s="12" t="s">
        <v>38754</v>
      </c>
      <c r="B30401" s="7">
        <v>59</v>
      </c>
    </row>
    <row r="30402" spans="1:2" x14ac:dyDescent="0.25">
      <c r="A30402" s="6" t="s">
        <v>8518</v>
      </c>
      <c r="B30402" s="7">
        <v>60</v>
      </c>
    </row>
    <row r="30403" spans="1:2" x14ac:dyDescent="0.25">
      <c r="A30403" s="6" t="s">
        <v>38755</v>
      </c>
      <c r="B30403" s="7">
        <v>60</v>
      </c>
    </row>
    <row r="30404" spans="1:2" x14ac:dyDescent="0.25">
      <c r="A30404" s="6" t="s">
        <v>38756</v>
      </c>
      <c r="B30404" s="7">
        <v>60</v>
      </c>
    </row>
    <row r="30405" spans="1:2" x14ac:dyDescent="0.25">
      <c r="A30405" s="6" t="s">
        <v>38757</v>
      </c>
      <c r="B30405" s="7">
        <v>60</v>
      </c>
    </row>
    <row r="30406" spans="1:2" x14ac:dyDescent="0.25">
      <c r="A30406" s="6" t="s">
        <v>38758</v>
      </c>
      <c r="B30406" s="7">
        <v>60</v>
      </c>
    </row>
    <row r="30407" spans="1:2" x14ac:dyDescent="0.25">
      <c r="A30407" s="6" t="s">
        <v>38759</v>
      </c>
      <c r="B30407" s="7">
        <v>60</v>
      </c>
    </row>
    <row r="30408" spans="1:2" x14ac:dyDescent="0.25">
      <c r="A30408" s="6" t="s">
        <v>38760</v>
      </c>
      <c r="B30408" s="7">
        <v>60</v>
      </c>
    </row>
    <row r="30409" spans="1:2" x14ac:dyDescent="0.25">
      <c r="A30409" s="6" t="s">
        <v>38761</v>
      </c>
      <c r="B30409" s="7">
        <v>60</v>
      </c>
    </row>
    <row r="30410" spans="1:2" x14ac:dyDescent="0.25">
      <c r="A30410" s="6" t="s">
        <v>38762</v>
      </c>
      <c r="B30410" s="7">
        <v>60</v>
      </c>
    </row>
    <row r="30411" spans="1:2" x14ac:dyDescent="0.25">
      <c r="A30411" s="6" t="s">
        <v>38763</v>
      </c>
      <c r="B30411" s="7">
        <v>60</v>
      </c>
    </row>
    <row r="30412" spans="1:2" x14ac:dyDescent="0.25">
      <c r="A30412" s="6" t="s">
        <v>38764</v>
      </c>
      <c r="B30412" s="7">
        <v>60</v>
      </c>
    </row>
    <row r="30413" spans="1:2" x14ac:dyDescent="0.25">
      <c r="A30413" s="6" t="s">
        <v>38765</v>
      </c>
      <c r="B30413" s="7">
        <v>60</v>
      </c>
    </row>
    <row r="30414" spans="1:2" x14ac:dyDescent="0.25">
      <c r="A30414" s="6" t="s">
        <v>38766</v>
      </c>
      <c r="B30414" s="7">
        <v>60</v>
      </c>
    </row>
    <row r="30415" spans="1:2" x14ac:dyDescent="0.25">
      <c r="A30415" s="6" t="s">
        <v>38767</v>
      </c>
      <c r="B30415" s="7">
        <v>60</v>
      </c>
    </row>
    <row r="30416" spans="1:2" x14ac:dyDescent="0.25">
      <c r="A30416" s="6" t="s">
        <v>38768</v>
      </c>
      <c r="B30416" s="7">
        <v>60</v>
      </c>
    </row>
    <row r="30417" spans="1:2" x14ac:dyDescent="0.25">
      <c r="A30417" s="6" t="s">
        <v>38769</v>
      </c>
      <c r="B30417" s="7">
        <v>60</v>
      </c>
    </row>
    <row r="30418" spans="1:2" x14ac:dyDescent="0.25">
      <c r="A30418" s="6" t="s">
        <v>38770</v>
      </c>
      <c r="B30418" s="7">
        <v>60</v>
      </c>
    </row>
    <row r="30419" spans="1:2" x14ac:dyDescent="0.25">
      <c r="A30419" s="6" t="s">
        <v>38771</v>
      </c>
      <c r="B30419" s="7">
        <v>60</v>
      </c>
    </row>
    <row r="30420" spans="1:2" x14ac:dyDescent="0.25">
      <c r="A30420" s="6" t="s">
        <v>38772</v>
      </c>
      <c r="B30420" s="7">
        <v>60</v>
      </c>
    </row>
    <row r="30421" spans="1:2" x14ac:dyDescent="0.25">
      <c r="A30421" s="6" t="s">
        <v>38773</v>
      </c>
      <c r="B30421" s="7">
        <v>60</v>
      </c>
    </row>
    <row r="30422" spans="1:2" x14ac:dyDescent="0.25">
      <c r="A30422" s="6" t="s">
        <v>38774</v>
      </c>
      <c r="B30422" s="7">
        <v>60</v>
      </c>
    </row>
    <row r="30423" spans="1:2" x14ac:dyDescent="0.25">
      <c r="A30423" s="6" t="s">
        <v>38775</v>
      </c>
      <c r="B30423" s="7">
        <v>60</v>
      </c>
    </row>
    <row r="30424" spans="1:2" x14ac:dyDescent="0.25">
      <c r="A30424" s="6" t="s">
        <v>38776</v>
      </c>
      <c r="B30424" s="7">
        <v>60</v>
      </c>
    </row>
    <row r="30425" spans="1:2" x14ac:dyDescent="0.25">
      <c r="A30425" s="6" t="s">
        <v>38777</v>
      </c>
      <c r="B30425" s="7">
        <v>60</v>
      </c>
    </row>
    <row r="30426" spans="1:2" x14ac:dyDescent="0.25">
      <c r="A30426" s="6" t="s">
        <v>38778</v>
      </c>
      <c r="B30426" s="7">
        <v>60</v>
      </c>
    </row>
    <row r="30427" spans="1:2" x14ac:dyDescent="0.25">
      <c r="A30427" s="6" t="s">
        <v>38779</v>
      </c>
      <c r="B30427" s="7">
        <v>60</v>
      </c>
    </row>
    <row r="30428" spans="1:2" x14ac:dyDescent="0.25">
      <c r="A30428" s="6" t="s">
        <v>38780</v>
      </c>
      <c r="B30428" s="7">
        <v>60</v>
      </c>
    </row>
    <row r="30429" spans="1:2" x14ac:dyDescent="0.25">
      <c r="A30429" s="6" t="s">
        <v>38781</v>
      </c>
      <c r="B30429" s="7">
        <v>60</v>
      </c>
    </row>
    <row r="30430" spans="1:2" x14ac:dyDescent="0.25">
      <c r="A30430" s="6" t="s">
        <v>38782</v>
      </c>
      <c r="B30430" s="7">
        <v>60</v>
      </c>
    </row>
    <row r="30431" spans="1:2" x14ac:dyDescent="0.25">
      <c r="A30431" s="6" t="s">
        <v>38783</v>
      </c>
      <c r="B30431" s="7">
        <v>60</v>
      </c>
    </row>
    <row r="30432" spans="1:2" x14ac:dyDescent="0.25">
      <c r="A30432" s="6" t="s">
        <v>1062</v>
      </c>
      <c r="B30432" s="7">
        <v>60</v>
      </c>
    </row>
    <row r="30433" spans="1:2" x14ac:dyDescent="0.25">
      <c r="A30433" s="6" t="s">
        <v>38784</v>
      </c>
      <c r="B30433" s="7">
        <v>60</v>
      </c>
    </row>
    <row r="30434" spans="1:2" x14ac:dyDescent="0.25">
      <c r="A30434" s="6" t="s">
        <v>38785</v>
      </c>
      <c r="B30434" s="7">
        <v>60</v>
      </c>
    </row>
    <row r="30435" spans="1:2" x14ac:dyDescent="0.25">
      <c r="A30435" s="6" t="s">
        <v>38786</v>
      </c>
      <c r="B30435" s="7">
        <v>60</v>
      </c>
    </row>
    <row r="30436" spans="1:2" x14ac:dyDescent="0.25">
      <c r="A30436" s="6" t="s">
        <v>38787</v>
      </c>
      <c r="B30436" s="7">
        <v>60</v>
      </c>
    </row>
    <row r="30437" spans="1:2" x14ac:dyDescent="0.25">
      <c r="A30437" s="6" t="s">
        <v>38788</v>
      </c>
      <c r="B30437" s="7">
        <v>60</v>
      </c>
    </row>
    <row r="30438" spans="1:2" x14ac:dyDescent="0.25">
      <c r="A30438" s="6" t="s">
        <v>38789</v>
      </c>
      <c r="B30438" s="7">
        <v>60</v>
      </c>
    </row>
    <row r="30439" spans="1:2" x14ac:dyDescent="0.25">
      <c r="A30439" s="6" t="s">
        <v>38790</v>
      </c>
      <c r="B30439" s="7">
        <v>60</v>
      </c>
    </row>
    <row r="30440" spans="1:2" x14ac:dyDescent="0.25">
      <c r="A30440" s="6" t="s">
        <v>38791</v>
      </c>
      <c r="B30440" s="7">
        <v>60</v>
      </c>
    </row>
    <row r="30441" spans="1:2" x14ac:dyDescent="0.25">
      <c r="A30441" s="6" t="s">
        <v>38792</v>
      </c>
      <c r="B30441" s="7">
        <v>60</v>
      </c>
    </row>
    <row r="30442" spans="1:2" x14ac:dyDescent="0.25">
      <c r="A30442" s="6" t="s">
        <v>38793</v>
      </c>
      <c r="B30442" s="7">
        <v>60</v>
      </c>
    </row>
    <row r="30443" spans="1:2" x14ac:dyDescent="0.25">
      <c r="A30443" s="6" t="s">
        <v>38794</v>
      </c>
      <c r="B30443" s="7">
        <v>60</v>
      </c>
    </row>
    <row r="30444" spans="1:2" x14ac:dyDescent="0.25">
      <c r="A30444" s="6" t="s">
        <v>38795</v>
      </c>
      <c r="B30444" s="7">
        <v>60</v>
      </c>
    </row>
    <row r="30445" spans="1:2" x14ac:dyDescent="0.25">
      <c r="A30445" s="6" t="s">
        <v>38796</v>
      </c>
      <c r="B30445" s="7">
        <v>60</v>
      </c>
    </row>
    <row r="30446" spans="1:2" x14ac:dyDescent="0.25">
      <c r="A30446" s="6" t="s">
        <v>38797</v>
      </c>
      <c r="B30446" s="7">
        <v>60</v>
      </c>
    </row>
    <row r="30447" spans="1:2" x14ac:dyDescent="0.25">
      <c r="A30447" s="6" t="s">
        <v>38798</v>
      </c>
      <c r="B30447" s="7">
        <v>60</v>
      </c>
    </row>
    <row r="30448" spans="1:2" x14ac:dyDescent="0.25">
      <c r="A30448" s="6" t="s">
        <v>38799</v>
      </c>
      <c r="B30448" s="7">
        <v>60</v>
      </c>
    </row>
    <row r="30449" spans="1:2" x14ac:dyDescent="0.25">
      <c r="A30449" s="6" t="s">
        <v>38800</v>
      </c>
      <c r="B30449" s="7">
        <v>60</v>
      </c>
    </row>
    <row r="30450" spans="1:2" x14ac:dyDescent="0.25">
      <c r="A30450" s="6" t="s">
        <v>38801</v>
      </c>
      <c r="B30450" s="7">
        <v>60</v>
      </c>
    </row>
    <row r="30451" spans="1:2" x14ac:dyDescent="0.25">
      <c r="A30451" s="6" t="s">
        <v>38802</v>
      </c>
      <c r="B30451" s="7">
        <v>60</v>
      </c>
    </row>
    <row r="30452" spans="1:2" x14ac:dyDescent="0.25">
      <c r="A30452" s="6" t="s">
        <v>38803</v>
      </c>
      <c r="B30452" s="7">
        <v>60</v>
      </c>
    </row>
    <row r="30453" spans="1:2" x14ac:dyDescent="0.25">
      <c r="A30453" s="6" t="s">
        <v>38804</v>
      </c>
      <c r="B30453" s="7">
        <v>60</v>
      </c>
    </row>
    <row r="30454" spans="1:2" x14ac:dyDescent="0.25">
      <c r="A30454" s="6" t="s">
        <v>38805</v>
      </c>
      <c r="B30454" s="7">
        <v>60</v>
      </c>
    </row>
    <row r="30455" spans="1:2" x14ac:dyDescent="0.25">
      <c r="A30455" s="6" t="s">
        <v>38806</v>
      </c>
      <c r="B30455" s="7">
        <v>60</v>
      </c>
    </row>
    <row r="30456" spans="1:2" x14ac:dyDescent="0.25">
      <c r="A30456" s="6" t="s">
        <v>38807</v>
      </c>
      <c r="B30456" s="7">
        <v>60</v>
      </c>
    </row>
    <row r="30457" spans="1:2" x14ac:dyDescent="0.25">
      <c r="A30457" s="6" t="s">
        <v>38808</v>
      </c>
      <c r="B30457" s="7">
        <v>60</v>
      </c>
    </row>
    <row r="30458" spans="1:2" x14ac:dyDescent="0.25">
      <c r="A30458" s="6" t="s">
        <v>38809</v>
      </c>
      <c r="B30458" s="7">
        <v>60</v>
      </c>
    </row>
    <row r="30459" spans="1:2" x14ac:dyDescent="0.25">
      <c r="A30459" s="6" t="s">
        <v>38810</v>
      </c>
      <c r="B30459" s="7">
        <v>60</v>
      </c>
    </row>
    <row r="30460" spans="1:2" x14ac:dyDescent="0.25">
      <c r="A30460" s="6" t="s">
        <v>38811</v>
      </c>
      <c r="B30460" s="7">
        <v>60</v>
      </c>
    </row>
    <row r="30461" spans="1:2" x14ac:dyDescent="0.25">
      <c r="A30461" s="6" t="s">
        <v>38812</v>
      </c>
      <c r="B30461" s="7">
        <v>60</v>
      </c>
    </row>
    <row r="30462" spans="1:2" x14ac:dyDescent="0.25">
      <c r="A30462" s="6" t="s">
        <v>38813</v>
      </c>
      <c r="B30462" s="7">
        <v>60</v>
      </c>
    </row>
    <row r="30463" spans="1:2" x14ac:dyDescent="0.25">
      <c r="A30463" s="6" t="s">
        <v>38814</v>
      </c>
      <c r="B30463" s="7">
        <v>60</v>
      </c>
    </row>
    <row r="30464" spans="1:2" x14ac:dyDescent="0.25">
      <c r="A30464" s="6" t="s">
        <v>38815</v>
      </c>
      <c r="B30464" s="7">
        <v>60</v>
      </c>
    </row>
    <row r="30465" spans="1:2" x14ac:dyDescent="0.25">
      <c r="A30465" s="6" t="s">
        <v>38816</v>
      </c>
      <c r="B30465" s="7">
        <v>60</v>
      </c>
    </row>
    <row r="30466" spans="1:2" x14ac:dyDescent="0.25">
      <c r="A30466" s="6" t="s">
        <v>38817</v>
      </c>
      <c r="B30466" s="7">
        <v>60</v>
      </c>
    </row>
    <row r="30467" spans="1:2" x14ac:dyDescent="0.25">
      <c r="A30467" s="6" t="s">
        <v>38818</v>
      </c>
      <c r="B30467" s="7">
        <v>60</v>
      </c>
    </row>
    <row r="30468" spans="1:2" x14ac:dyDescent="0.25">
      <c r="A30468" s="6" t="s">
        <v>38819</v>
      </c>
      <c r="B30468" s="7">
        <v>60</v>
      </c>
    </row>
    <row r="30469" spans="1:2" x14ac:dyDescent="0.25">
      <c r="A30469" s="6" t="s">
        <v>38820</v>
      </c>
      <c r="B30469" s="7">
        <v>60</v>
      </c>
    </row>
    <row r="30470" spans="1:2" x14ac:dyDescent="0.25">
      <c r="A30470" s="6" t="s">
        <v>38821</v>
      </c>
      <c r="B30470" s="7">
        <v>60</v>
      </c>
    </row>
    <row r="30471" spans="1:2" x14ac:dyDescent="0.25">
      <c r="A30471" s="6" t="s">
        <v>38822</v>
      </c>
      <c r="B30471" s="7">
        <v>60</v>
      </c>
    </row>
    <row r="30472" spans="1:2" x14ac:dyDescent="0.25">
      <c r="A30472" s="6" t="s">
        <v>38823</v>
      </c>
      <c r="B30472" s="7">
        <v>60</v>
      </c>
    </row>
    <row r="30473" spans="1:2" x14ac:dyDescent="0.25">
      <c r="A30473" s="6" t="s">
        <v>38824</v>
      </c>
      <c r="B30473" s="7">
        <v>60</v>
      </c>
    </row>
    <row r="30474" spans="1:2" x14ac:dyDescent="0.25">
      <c r="A30474" s="6" t="s">
        <v>38825</v>
      </c>
      <c r="B30474" s="7">
        <v>60</v>
      </c>
    </row>
    <row r="30475" spans="1:2" x14ac:dyDescent="0.25">
      <c r="A30475" s="6" t="s">
        <v>38826</v>
      </c>
      <c r="B30475" s="7">
        <v>60</v>
      </c>
    </row>
    <row r="30476" spans="1:2" x14ac:dyDescent="0.25">
      <c r="A30476" s="6" t="s">
        <v>38827</v>
      </c>
      <c r="B30476" s="7">
        <v>60</v>
      </c>
    </row>
    <row r="30477" spans="1:2" x14ac:dyDescent="0.25">
      <c r="A30477" s="6" t="s">
        <v>38828</v>
      </c>
      <c r="B30477" s="7">
        <v>60</v>
      </c>
    </row>
    <row r="30478" spans="1:2" x14ac:dyDescent="0.25">
      <c r="A30478" s="6" t="s">
        <v>38829</v>
      </c>
      <c r="B30478" s="7">
        <v>60</v>
      </c>
    </row>
    <row r="30479" spans="1:2" x14ac:dyDescent="0.25">
      <c r="A30479" s="6" t="s">
        <v>38830</v>
      </c>
      <c r="B30479" s="7">
        <v>60</v>
      </c>
    </row>
    <row r="30480" spans="1:2" x14ac:dyDescent="0.25">
      <c r="A30480" s="6" t="s">
        <v>38831</v>
      </c>
      <c r="B30480" s="7">
        <v>60</v>
      </c>
    </row>
    <row r="30481" spans="1:2" x14ac:dyDescent="0.25">
      <c r="A30481" s="6" t="s">
        <v>8519</v>
      </c>
      <c r="B30481" s="7">
        <v>61</v>
      </c>
    </row>
    <row r="30482" spans="1:2" x14ac:dyDescent="0.25">
      <c r="A30482" s="6" t="s">
        <v>38832</v>
      </c>
      <c r="B30482" s="7">
        <v>61</v>
      </c>
    </row>
    <row r="30483" spans="1:2" x14ac:dyDescent="0.25">
      <c r="A30483" s="6" t="s">
        <v>38833</v>
      </c>
      <c r="B30483" s="7">
        <v>61</v>
      </c>
    </row>
    <row r="30484" spans="1:2" x14ac:dyDescent="0.25">
      <c r="A30484" s="6" t="s">
        <v>38834</v>
      </c>
      <c r="B30484" s="7">
        <v>61</v>
      </c>
    </row>
    <row r="30485" spans="1:2" x14ac:dyDescent="0.25">
      <c r="A30485" s="6" t="s">
        <v>38835</v>
      </c>
      <c r="B30485" s="7">
        <v>61</v>
      </c>
    </row>
    <row r="30486" spans="1:2" x14ac:dyDescent="0.25">
      <c r="A30486" s="6" t="s">
        <v>38836</v>
      </c>
      <c r="B30486" s="7">
        <v>61</v>
      </c>
    </row>
    <row r="30487" spans="1:2" x14ac:dyDescent="0.25">
      <c r="A30487" s="6" t="s">
        <v>38837</v>
      </c>
      <c r="B30487" s="7">
        <v>61</v>
      </c>
    </row>
    <row r="30488" spans="1:2" x14ac:dyDescent="0.25">
      <c r="A30488" s="6" t="s">
        <v>2593</v>
      </c>
      <c r="B30488" s="7">
        <v>61</v>
      </c>
    </row>
    <row r="30489" spans="1:2" x14ac:dyDescent="0.25">
      <c r="A30489" s="6" t="s">
        <v>38838</v>
      </c>
      <c r="B30489" s="7">
        <v>61</v>
      </c>
    </row>
    <row r="30490" spans="1:2" x14ac:dyDescent="0.25">
      <c r="A30490" s="6" t="s">
        <v>38839</v>
      </c>
      <c r="B30490" s="7">
        <v>61</v>
      </c>
    </row>
    <row r="30491" spans="1:2" x14ac:dyDescent="0.25">
      <c r="A30491" s="6" t="s">
        <v>38840</v>
      </c>
      <c r="B30491" s="7">
        <v>61</v>
      </c>
    </row>
    <row r="30492" spans="1:2" x14ac:dyDescent="0.25">
      <c r="A30492" s="6" t="s">
        <v>38841</v>
      </c>
      <c r="B30492" s="7">
        <v>61</v>
      </c>
    </row>
    <row r="30493" spans="1:2" x14ac:dyDescent="0.25">
      <c r="A30493" s="6" t="s">
        <v>38842</v>
      </c>
      <c r="B30493" s="7">
        <v>61</v>
      </c>
    </row>
    <row r="30494" spans="1:2" x14ac:dyDescent="0.25">
      <c r="A30494" s="6" t="s">
        <v>38843</v>
      </c>
      <c r="B30494" s="7">
        <v>61</v>
      </c>
    </row>
    <row r="30495" spans="1:2" x14ac:dyDescent="0.25">
      <c r="A30495" s="6" t="s">
        <v>38844</v>
      </c>
      <c r="B30495" s="7">
        <v>61</v>
      </c>
    </row>
    <row r="30496" spans="1:2" x14ac:dyDescent="0.25">
      <c r="A30496" s="6" t="s">
        <v>38845</v>
      </c>
      <c r="B30496" s="7">
        <v>61</v>
      </c>
    </row>
    <row r="30497" spans="1:2" x14ac:dyDescent="0.25">
      <c r="A30497" s="6" t="s">
        <v>38846</v>
      </c>
      <c r="B30497" s="7">
        <v>61</v>
      </c>
    </row>
    <row r="30498" spans="1:2" x14ac:dyDescent="0.25">
      <c r="A30498" s="6" t="s">
        <v>38847</v>
      </c>
      <c r="B30498" s="7">
        <v>61</v>
      </c>
    </row>
    <row r="30499" spans="1:2" x14ac:dyDescent="0.25">
      <c r="A30499" s="6" t="s">
        <v>38848</v>
      </c>
      <c r="B30499" s="7">
        <v>61</v>
      </c>
    </row>
    <row r="30500" spans="1:2" x14ac:dyDescent="0.25">
      <c r="A30500" s="6" t="s">
        <v>38849</v>
      </c>
      <c r="B30500" s="7">
        <v>61</v>
      </c>
    </row>
    <row r="30501" spans="1:2" x14ac:dyDescent="0.25">
      <c r="A30501" s="6" t="s">
        <v>38850</v>
      </c>
      <c r="B30501" s="7">
        <v>61</v>
      </c>
    </row>
    <row r="30502" spans="1:2" x14ac:dyDescent="0.25">
      <c r="A30502" s="6" t="s">
        <v>38851</v>
      </c>
      <c r="B30502" s="7">
        <v>61</v>
      </c>
    </row>
    <row r="30503" spans="1:2" x14ac:dyDescent="0.25">
      <c r="A30503" s="6" t="s">
        <v>38852</v>
      </c>
      <c r="B30503" s="7">
        <v>61</v>
      </c>
    </row>
    <row r="30504" spans="1:2" x14ac:dyDescent="0.25">
      <c r="A30504" s="6" t="s">
        <v>38853</v>
      </c>
      <c r="B30504" s="7">
        <v>61</v>
      </c>
    </row>
    <row r="30505" spans="1:2" x14ac:dyDescent="0.25">
      <c r="A30505" s="6" t="s">
        <v>38854</v>
      </c>
      <c r="B30505" s="7">
        <v>61</v>
      </c>
    </row>
    <row r="30506" spans="1:2" x14ac:dyDescent="0.25">
      <c r="A30506" s="6" t="s">
        <v>38855</v>
      </c>
      <c r="B30506" s="7">
        <v>61</v>
      </c>
    </row>
    <row r="30507" spans="1:2" x14ac:dyDescent="0.25">
      <c r="A30507" s="6" t="s">
        <v>38856</v>
      </c>
      <c r="B30507" s="7">
        <v>61</v>
      </c>
    </row>
    <row r="30508" spans="1:2" x14ac:dyDescent="0.25">
      <c r="A30508" s="6" t="s">
        <v>38857</v>
      </c>
      <c r="B30508" s="7">
        <v>61</v>
      </c>
    </row>
    <row r="30509" spans="1:2" x14ac:dyDescent="0.25">
      <c r="A30509" s="6" t="s">
        <v>38858</v>
      </c>
      <c r="B30509" s="7">
        <v>61</v>
      </c>
    </row>
    <row r="30510" spans="1:2" x14ac:dyDescent="0.25">
      <c r="A30510" s="6" t="s">
        <v>38859</v>
      </c>
      <c r="B30510" s="7">
        <v>61</v>
      </c>
    </row>
    <row r="30511" spans="1:2" x14ac:dyDescent="0.25">
      <c r="A30511" s="6" t="s">
        <v>38860</v>
      </c>
      <c r="B30511" s="7">
        <v>61</v>
      </c>
    </row>
    <row r="30512" spans="1:2" x14ac:dyDescent="0.25">
      <c r="A30512" s="6" t="s">
        <v>38861</v>
      </c>
      <c r="B30512" s="7">
        <v>61</v>
      </c>
    </row>
    <row r="30513" spans="1:2" x14ac:dyDescent="0.25">
      <c r="A30513" s="6" t="s">
        <v>1697</v>
      </c>
      <c r="B30513" s="7">
        <v>62</v>
      </c>
    </row>
    <row r="30514" spans="1:2" x14ac:dyDescent="0.25">
      <c r="A30514" s="6" t="s">
        <v>38862</v>
      </c>
      <c r="B30514" s="7">
        <v>62</v>
      </c>
    </row>
    <row r="30515" spans="1:2" x14ac:dyDescent="0.25">
      <c r="A30515" s="6" t="s">
        <v>38863</v>
      </c>
      <c r="B30515" s="7">
        <v>62</v>
      </c>
    </row>
    <row r="30516" spans="1:2" x14ac:dyDescent="0.25">
      <c r="A30516" s="6" t="s">
        <v>38864</v>
      </c>
      <c r="B30516" s="7">
        <v>62</v>
      </c>
    </row>
    <row r="30517" spans="1:2" x14ac:dyDescent="0.25">
      <c r="A30517" s="6" t="s">
        <v>38865</v>
      </c>
      <c r="B30517" s="7">
        <v>62</v>
      </c>
    </row>
    <row r="30518" spans="1:2" x14ac:dyDescent="0.25">
      <c r="A30518" s="6" t="s">
        <v>38866</v>
      </c>
      <c r="B30518" s="7">
        <v>62</v>
      </c>
    </row>
    <row r="30519" spans="1:2" x14ac:dyDescent="0.25">
      <c r="A30519" s="6" t="s">
        <v>38867</v>
      </c>
      <c r="B30519" s="7">
        <v>62</v>
      </c>
    </row>
    <row r="30520" spans="1:2" x14ac:dyDescent="0.25">
      <c r="A30520" s="6" t="s">
        <v>38868</v>
      </c>
      <c r="B30520" s="7">
        <v>62</v>
      </c>
    </row>
    <row r="30521" spans="1:2" x14ac:dyDescent="0.25">
      <c r="A30521" s="6" t="s">
        <v>38869</v>
      </c>
      <c r="B30521" s="7">
        <v>62</v>
      </c>
    </row>
    <row r="30522" spans="1:2" x14ac:dyDescent="0.25">
      <c r="A30522" s="6" t="s">
        <v>38870</v>
      </c>
      <c r="B30522" s="7">
        <v>62</v>
      </c>
    </row>
    <row r="30523" spans="1:2" x14ac:dyDescent="0.25">
      <c r="A30523" s="6" t="s">
        <v>38871</v>
      </c>
      <c r="B30523" s="7">
        <v>62</v>
      </c>
    </row>
    <row r="30524" spans="1:2" x14ac:dyDescent="0.25">
      <c r="A30524" s="6" t="s">
        <v>38872</v>
      </c>
      <c r="B30524" s="7">
        <v>62</v>
      </c>
    </row>
    <row r="30525" spans="1:2" x14ac:dyDescent="0.25">
      <c r="A30525" s="6" t="s">
        <v>38873</v>
      </c>
      <c r="B30525" s="7">
        <v>62</v>
      </c>
    </row>
    <row r="30526" spans="1:2" x14ac:dyDescent="0.25">
      <c r="A30526" s="6" t="s">
        <v>38874</v>
      </c>
      <c r="B30526" s="7">
        <v>62</v>
      </c>
    </row>
    <row r="30527" spans="1:2" x14ac:dyDescent="0.25">
      <c r="A30527" s="6" t="s">
        <v>38875</v>
      </c>
      <c r="B30527" s="7">
        <v>62</v>
      </c>
    </row>
    <row r="30528" spans="1:2" x14ac:dyDescent="0.25">
      <c r="A30528" s="6" t="s">
        <v>38876</v>
      </c>
      <c r="B30528" s="7">
        <v>62</v>
      </c>
    </row>
    <row r="30529" spans="1:2" x14ac:dyDescent="0.25">
      <c r="A30529" s="6" t="s">
        <v>38877</v>
      </c>
      <c r="B30529" s="7">
        <v>62</v>
      </c>
    </row>
    <row r="30530" spans="1:2" x14ac:dyDescent="0.25">
      <c r="A30530" s="6" t="s">
        <v>38878</v>
      </c>
      <c r="B30530" s="7">
        <v>62</v>
      </c>
    </row>
    <row r="30531" spans="1:2" x14ac:dyDescent="0.25">
      <c r="A30531" s="6" t="s">
        <v>38879</v>
      </c>
      <c r="B30531" s="7">
        <v>62</v>
      </c>
    </row>
    <row r="30532" spans="1:2" x14ac:dyDescent="0.25">
      <c r="A30532" s="6" t="s">
        <v>38880</v>
      </c>
      <c r="B30532" s="7">
        <v>62</v>
      </c>
    </row>
    <row r="30533" spans="1:2" x14ac:dyDescent="0.25">
      <c r="A30533" s="6" t="s">
        <v>38881</v>
      </c>
      <c r="B30533" s="7">
        <v>62</v>
      </c>
    </row>
    <row r="30534" spans="1:2" x14ac:dyDescent="0.25">
      <c r="A30534" s="6" t="s">
        <v>38882</v>
      </c>
      <c r="B30534" s="7">
        <v>62</v>
      </c>
    </row>
    <row r="30535" spans="1:2" x14ac:dyDescent="0.25">
      <c r="A30535" s="6" t="s">
        <v>38883</v>
      </c>
      <c r="B30535" s="7">
        <v>62</v>
      </c>
    </row>
    <row r="30536" spans="1:2" x14ac:dyDescent="0.25">
      <c r="A30536" s="6" t="s">
        <v>38884</v>
      </c>
      <c r="B30536" s="7">
        <v>62</v>
      </c>
    </row>
    <row r="30537" spans="1:2" x14ac:dyDescent="0.25">
      <c r="A30537" s="6" t="s">
        <v>38885</v>
      </c>
      <c r="B30537" s="7">
        <v>62</v>
      </c>
    </row>
    <row r="30538" spans="1:2" x14ac:dyDescent="0.25">
      <c r="A30538" s="6" t="s">
        <v>38886</v>
      </c>
      <c r="B30538" s="7">
        <v>62</v>
      </c>
    </row>
    <row r="30539" spans="1:2" x14ac:dyDescent="0.25">
      <c r="A30539" s="6" t="s">
        <v>38887</v>
      </c>
      <c r="B30539" s="7">
        <v>62</v>
      </c>
    </row>
    <row r="30540" spans="1:2" x14ac:dyDescent="0.25">
      <c r="A30540" s="6" t="s">
        <v>38888</v>
      </c>
      <c r="B30540" s="7">
        <v>62</v>
      </c>
    </row>
    <row r="30541" spans="1:2" x14ac:dyDescent="0.25">
      <c r="A30541" s="6" t="s">
        <v>38889</v>
      </c>
      <c r="B30541" s="7">
        <v>62</v>
      </c>
    </row>
    <row r="30542" spans="1:2" x14ac:dyDescent="0.25">
      <c r="A30542" s="6" t="s">
        <v>38890</v>
      </c>
      <c r="B30542" s="7">
        <v>62</v>
      </c>
    </row>
    <row r="30543" spans="1:2" x14ac:dyDescent="0.25">
      <c r="A30543" s="6" t="s">
        <v>38891</v>
      </c>
      <c r="B30543" s="7">
        <v>62</v>
      </c>
    </row>
    <row r="30544" spans="1:2" x14ac:dyDescent="0.25">
      <c r="A30544" s="6" t="s">
        <v>38892</v>
      </c>
      <c r="B30544" s="7">
        <v>62</v>
      </c>
    </row>
    <row r="30545" spans="1:2" x14ac:dyDescent="0.25">
      <c r="A30545" s="6" t="s">
        <v>38893</v>
      </c>
      <c r="B30545" s="7">
        <v>62</v>
      </c>
    </row>
    <row r="30546" spans="1:2" x14ac:dyDescent="0.25">
      <c r="A30546" s="6" t="s">
        <v>38894</v>
      </c>
      <c r="B30546" s="7">
        <v>62</v>
      </c>
    </row>
    <row r="30547" spans="1:2" x14ac:dyDescent="0.25">
      <c r="A30547" s="6" t="s">
        <v>38895</v>
      </c>
      <c r="B30547" s="7">
        <v>62</v>
      </c>
    </row>
    <row r="30548" spans="1:2" x14ac:dyDescent="0.25">
      <c r="A30548" s="6" t="s">
        <v>38896</v>
      </c>
      <c r="B30548" s="7">
        <v>62</v>
      </c>
    </row>
    <row r="30549" spans="1:2" x14ac:dyDescent="0.25">
      <c r="A30549" s="6" t="s">
        <v>38897</v>
      </c>
      <c r="B30549" s="7">
        <v>62</v>
      </c>
    </row>
    <row r="30550" spans="1:2" x14ac:dyDescent="0.25">
      <c r="A30550" s="6" t="s">
        <v>38898</v>
      </c>
      <c r="B30550" s="7">
        <v>62</v>
      </c>
    </row>
    <row r="30551" spans="1:2" x14ac:dyDescent="0.25">
      <c r="A30551" s="6" t="s">
        <v>38899</v>
      </c>
      <c r="B30551" s="7">
        <v>62</v>
      </c>
    </row>
    <row r="30552" spans="1:2" x14ac:dyDescent="0.25">
      <c r="A30552" s="6" t="s">
        <v>38900</v>
      </c>
      <c r="B30552" s="7">
        <v>62</v>
      </c>
    </row>
    <row r="30553" spans="1:2" x14ac:dyDescent="0.25">
      <c r="A30553" s="6" t="s">
        <v>38901</v>
      </c>
      <c r="B30553" s="7">
        <v>62</v>
      </c>
    </row>
    <row r="30554" spans="1:2" x14ac:dyDescent="0.25">
      <c r="A30554" s="6" t="s">
        <v>38902</v>
      </c>
      <c r="B30554" s="7">
        <v>62</v>
      </c>
    </row>
    <row r="30555" spans="1:2" x14ac:dyDescent="0.25">
      <c r="A30555" s="6" t="s">
        <v>38903</v>
      </c>
      <c r="B30555" s="7">
        <v>62</v>
      </c>
    </row>
    <row r="30556" spans="1:2" x14ac:dyDescent="0.25">
      <c r="A30556" s="6" t="s">
        <v>38904</v>
      </c>
      <c r="B30556" s="7">
        <v>62</v>
      </c>
    </row>
    <row r="30557" spans="1:2" x14ac:dyDescent="0.25">
      <c r="A30557" s="6" t="s">
        <v>38905</v>
      </c>
      <c r="B30557" s="7">
        <v>62</v>
      </c>
    </row>
    <row r="30558" spans="1:2" x14ac:dyDescent="0.25">
      <c r="A30558" s="6" t="s">
        <v>38906</v>
      </c>
      <c r="B30558" s="7">
        <v>62</v>
      </c>
    </row>
    <row r="30559" spans="1:2" x14ac:dyDescent="0.25">
      <c r="A30559" s="6" t="s">
        <v>38907</v>
      </c>
      <c r="B30559" s="7">
        <v>62</v>
      </c>
    </row>
    <row r="30560" spans="1:2" x14ac:dyDescent="0.25">
      <c r="A30560" s="6" t="s">
        <v>38908</v>
      </c>
      <c r="B30560" s="7">
        <v>62</v>
      </c>
    </row>
    <row r="30561" spans="1:2" x14ac:dyDescent="0.25">
      <c r="A30561" s="6" t="s">
        <v>38909</v>
      </c>
      <c r="B30561" s="7">
        <v>62</v>
      </c>
    </row>
    <row r="30562" spans="1:2" x14ac:dyDescent="0.25">
      <c r="A30562" s="6" t="s">
        <v>38910</v>
      </c>
      <c r="B30562" s="7">
        <v>62</v>
      </c>
    </row>
    <row r="30563" spans="1:2" x14ac:dyDescent="0.25">
      <c r="A30563" s="6" t="s">
        <v>38911</v>
      </c>
      <c r="B30563" s="7">
        <v>62</v>
      </c>
    </row>
    <row r="30564" spans="1:2" x14ac:dyDescent="0.25">
      <c r="A30564" s="6" t="s">
        <v>38912</v>
      </c>
      <c r="B30564" s="7">
        <v>62</v>
      </c>
    </row>
    <row r="30565" spans="1:2" x14ac:dyDescent="0.25">
      <c r="A30565" s="6" t="s">
        <v>38913</v>
      </c>
      <c r="B30565" s="7">
        <v>62</v>
      </c>
    </row>
    <row r="30566" spans="1:2" x14ac:dyDescent="0.25">
      <c r="A30566" s="6" t="s">
        <v>38914</v>
      </c>
      <c r="B30566" s="7">
        <v>62</v>
      </c>
    </row>
    <row r="30567" spans="1:2" x14ac:dyDescent="0.25">
      <c r="A30567" s="6" t="s">
        <v>38915</v>
      </c>
      <c r="B30567" s="7">
        <v>62</v>
      </c>
    </row>
    <row r="30568" spans="1:2" x14ac:dyDescent="0.25">
      <c r="A30568" s="6" t="s">
        <v>38916</v>
      </c>
      <c r="B30568" s="7">
        <v>62</v>
      </c>
    </row>
    <row r="30569" spans="1:2" x14ac:dyDescent="0.25">
      <c r="A30569" s="6" t="s">
        <v>38917</v>
      </c>
      <c r="B30569" s="7">
        <v>62</v>
      </c>
    </row>
    <row r="30570" spans="1:2" x14ac:dyDescent="0.25">
      <c r="A30570" s="6" t="s">
        <v>38918</v>
      </c>
      <c r="B30570" s="7">
        <v>62</v>
      </c>
    </row>
    <row r="30571" spans="1:2" x14ac:dyDescent="0.25">
      <c r="A30571" s="6" t="s">
        <v>38919</v>
      </c>
      <c r="B30571" s="7">
        <v>62</v>
      </c>
    </row>
    <row r="30572" spans="1:2" x14ac:dyDescent="0.25">
      <c r="A30572" s="6" t="s">
        <v>38920</v>
      </c>
      <c r="B30572" s="7">
        <v>62</v>
      </c>
    </row>
    <row r="30573" spans="1:2" x14ac:dyDescent="0.25">
      <c r="A30573" s="6" t="s">
        <v>38921</v>
      </c>
      <c r="B30573" s="7">
        <v>62</v>
      </c>
    </row>
    <row r="30574" spans="1:2" x14ac:dyDescent="0.25">
      <c r="A30574" s="6" t="s">
        <v>38922</v>
      </c>
      <c r="B30574" s="7">
        <v>62</v>
      </c>
    </row>
    <row r="30575" spans="1:2" x14ac:dyDescent="0.25">
      <c r="A30575" s="6" t="s">
        <v>38923</v>
      </c>
      <c r="B30575" s="7">
        <v>62</v>
      </c>
    </row>
    <row r="30576" spans="1:2" x14ac:dyDescent="0.25">
      <c r="A30576" s="6" t="s">
        <v>38924</v>
      </c>
      <c r="B30576" s="7">
        <v>62</v>
      </c>
    </row>
    <row r="30577" spans="1:2" x14ac:dyDescent="0.25">
      <c r="A30577" s="6" t="s">
        <v>38925</v>
      </c>
      <c r="B30577" s="7">
        <v>62</v>
      </c>
    </row>
    <row r="30578" spans="1:2" x14ac:dyDescent="0.25">
      <c r="A30578" s="6" t="s">
        <v>38926</v>
      </c>
      <c r="B30578" s="7">
        <v>62</v>
      </c>
    </row>
    <row r="30579" spans="1:2" x14ac:dyDescent="0.25">
      <c r="A30579" s="6" t="s">
        <v>38927</v>
      </c>
      <c r="B30579" s="7">
        <v>62</v>
      </c>
    </row>
    <row r="30580" spans="1:2" x14ac:dyDescent="0.25">
      <c r="A30580" s="6" t="s">
        <v>38928</v>
      </c>
      <c r="B30580" s="7">
        <v>62</v>
      </c>
    </row>
    <row r="30581" spans="1:2" x14ac:dyDescent="0.25">
      <c r="A30581" s="6" t="s">
        <v>38929</v>
      </c>
      <c r="B30581" s="7">
        <v>62</v>
      </c>
    </row>
    <row r="30582" spans="1:2" x14ac:dyDescent="0.25">
      <c r="A30582" s="6" t="s">
        <v>38930</v>
      </c>
      <c r="B30582" s="7">
        <v>62</v>
      </c>
    </row>
    <row r="30583" spans="1:2" x14ac:dyDescent="0.25">
      <c r="A30583" s="6" t="s">
        <v>38931</v>
      </c>
      <c r="B30583" s="7">
        <v>62</v>
      </c>
    </row>
    <row r="30584" spans="1:2" x14ac:dyDescent="0.25">
      <c r="A30584" s="6" t="s">
        <v>38932</v>
      </c>
      <c r="B30584" s="7">
        <v>62</v>
      </c>
    </row>
    <row r="30585" spans="1:2" x14ac:dyDescent="0.25">
      <c r="A30585" s="6" t="s">
        <v>38933</v>
      </c>
      <c r="B30585" s="7">
        <v>62</v>
      </c>
    </row>
    <row r="30586" spans="1:2" x14ac:dyDescent="0.25">
      <c r="A30586" s="6" t="s">
        <v>38934</v>
      </c>
      <c r="B30586" s="7">
        <v>62</v>
      </c>
    </row>
    <row r="30587" spans="1:2" x14ac:dyDescent="0.25">
      <c r="A30587" s="6" t="s">
        <v>38935</v>
      </c>
      <c r="B30587" s="7">
        <v>62</v>
      </c>
    </row>
    <row r="30588" spans="1:2" x14ac:dyDescent="0.25">
      <c r="A30588" s="6" t="s">
        <v>38936</v>
      </c>
      <c r="B30588" s="7">
        <v>62</v>
      </c>
    </row>
    <row r="30589" spans="1:2" x14ac:dyDescent="0.25">
      <c r="A30589" s="6" t="s">
        <v>38937</v>
      </c>
      <c r="B30589" s="7">
        <v>62</v>
      </c>
    </row>
    <row r="30590" spans="1:2" x14ac:dyDescent="0.25">
      <c r="A30590" s="6" t="s">
        <v>38938</v>
      </c>
      <c r="B30590" s="7">
        <v>62</v>
      </c>
    </row>
    <row r="30591" spans="1:2" x14ac:dyDescent="0.25">
      <c r="A30591" s="6" t="s">
        <v>38939</v>
      </c>
      <c r="B30591" s="7">
        <v>62</v>
      </c>
    </row>
    <row r="30592" spans="1:2" x14ac:dyDescent="0.25">
      <c r="A30592" s="6" t="s">
        <v>38940</v>
      </c>
      <c r="B30592" s="7">
        <v>62</v>
      </c>
    </row>
    <row r="30593" spans="1:2" x14ac:dyDescent="0.25">
      <c r="A30593" s="6" t="s">
        <v>38941</v>
      </c>
      <c r="B30593" s="7">
        <v>62</v>
      </c>
    </row>
    <row r="30594" spans="1:2" x14ac:dyDescent="0.25">
      <c r="A30594" s="6" t="s">
        <v>38942</v>
      </c>
      <c r="B30594" s="7">
        <v>62</v>
      </c>
    </row>
    <row r="30595" spans="1:2" x14ac:dyDescent="0.25">
      <c r="A30595" s="6" t="s">
        <v>38943</v>
      </c>
      <c r="B30595" s="7">
        <v>62</v>
      </c>
    </row>
    <row r="30596" spans="1:2" x14ac:dyDescent="0.25">
      <c r="A30596" s="6" t="s">
        <v>38944</v>
      </c>
      <c r="B30596" s="7">
        <v>62</v>
      </c>
    </row>
    <row r="30597" spans="1:2" x14ac:dyDescent="0.25">
      <c r="A30597" s="6" t="s">
        <v>38945</v>
      </c>
      <c r="B30597" s="7">
        <v>62</v>
      </c>
    </row>
    <row r="30598" spans="1:2" x14ac:dyDescent="0.25">
      <c r="A30598" s="6" t="s">
        <v>38946</v>
      </c>
      <c r="B30598" s="7">
        <v>62</v>
      </c>
    </row>
    <row r="30599" spans="1:2" x14ac:dyDescent="0.25">
      <c r="A30599" s="6" t="s">
        <v>38947</v>
      </c>
      <c r="B30599" s="7">
        <v>62</v>
      </c>
    </row>
    <row r="30600" spans="1:2" x14ac:dyDescent="0.25">
      <c r="A30600" s="6" t="s">
        <v>38948</v>
      </c>
      <c r="B30600" s="7">
        <v>62</v>
      </c>
    </row>
    <row r="30601" spans="1:2" x14ac:dyDescent="0.25">
      <c r="A30601" s="6" t="s">
        <v>38949</v>
      </c>
      <c r="B30601" s="7">
        <v>62</v>
      </c>
    </row>
    <row r="30602" spans="1:2" x14ac:dyDescent="0.25">
      <c r="A30602" s="6" t="s">
        <v>38950</v>
      </c>
      <c r="B30602" s="7">
        <v>62</v>
      </c>
    </row>
    <row r="30603" spans="1:2" x14ac:dyDescent="0.25">
      <c r="A30603" s="6" t="s">
        <v>8520</v>
      </c>
      <c r="B30603" s="7">
        <v>63</v>
      </c>
    </row>
    <row r="30604" spans="1:2" x14ac:dyDescent="0.25">
      <c r="A30604" s="6" t="s">
        <v>38951</v>
      </c>
      <c r="B30604" s="7">
        <v>63</v>
      </c>
    </row>
    <row r="30605" spans="1:2" x14ac:dyDescent="0.25">
      <c r="A30605" s="6" t="s">
        <v>38952</v>
      </c>
      <c r="B30605" s="7">
        <v>63</v>
      </c>
    </row>
    <row r="30606" spans="1:2" x14ac:dyDescent="0.25">
      <c r="A30606" s="6" t="s">
        <v>38953</v>
      </c>
      <c r="B30606" s="7">
        <v>63</v>
      </c>
    </row>
    <row r="30607" spans="1:2" x14ac:dyDescent="0.25">
      <c r="A30607" s="6" t="s">
        <v>38954</v>
      </c>
      <c r="B30607" s="7">
        <v>63</v>
      </c>
    </row>
    <row r="30608" spans="1:2" x14ac:dyDescent="0.25">
      <c r="A30608" s="6" t="s">
        <v>38955</v>
      </c>
      <c r="B30608" s="7">
        <v>63</v>
      </c>
    </row>
    <row r="30609" spans="1:2" x14ac:dyDescent="0.25">
      <c r="A30609" s="6" t="s">
        <v>38956</v>
      </c>
      <c r="B30609" s="7">
        <v>63</v>
      </c>
    </row>
    <row r="30610" spans="1:2" x14ac:dyDescent="0.25">
      <c r="A30610" s="6" t="s">
        <v>38957</v>
      </c>
      <c r="B30610" s="7">
        <v>63</v>
      </c>
    </row>
    <row r="30611" spans="1:2" x14ac:dyDescent="0.25">
      <c r="A30611" s="6" t="s">
        <v>38958</v>
      </c>
      <c r="B30611" s="7">
        <v>63</v>
      </c>
    </row>
    <row r="30612" spans="1:2" x14ac:dyDescent="0.25">
      <c r="A30612" s="6" t="s">
        <v>38959</v>
      </c>
      <c r="B30612" s="7">
        <v>63</v>
      </c>
    </row>
    <row r="30613" spans="1:2" x14ac:dyDescent="0.25">
      <c r="A30613" s="6" t="s">
        <v>38960</v>
      </c>
      <c r="B30613" s="7">
        <v>63</v>
      </c>
    </row>
    <row r="30614" spans="1:2" x14ac:dyDescent="0.25">
      <c r="A30614" s="6" t="s">
        <v>38961</v>
      </c>
      <c r="B30614" s="7">
        <v>63</v>
      </c>
    </row>
    <row r="30615" spans="1:2" x14ac:dyDescent="0.25">
      <c r="A30615" s="6" t="s">
        <v>38962</v>
      </c>
      <c r="B30615" s="7">
        <v>63</v>
      </c>
    </row>
    <row r="30616" spans="1:2" x14ac:dyDescent="0.25">
      <c r="A30616" s="6" t="s">
        <v>38963</v>
      </c>
      <c r="B30616" s="7">
        <v>63</v>
      </c>
    </row>
    <row r="30617" spans="1:2" x14ac:dyDescent="0.25">
      <c r="A30617" s="6" t="s">
        <v>38964</v>
      </c>
      <c r="B30617" s="7">
        <v>63</v>
      </c>
    </row>
    <row r="30618" spans="1:2" x14ac:dyDescent="0.25">
      <c r="A30618" s="6" t="s">
        <v>38965</v>
      </c>
      <c r="B30618" s="7">
        <v>63</v>
      </c>
    </row>
    <row r="30619" spans="1:2" x14ac:dyDescent="0.25">
      <c r="A30619" s="6" t="s">
        <v>38966</v>
      </c>
      <c r="B30619" s="7">
        <v>63</v>
      </c>
    </row>
    <row r="30620" spans="1:2" x14ac:dyDescent="0.25">
      <c r="A30620" s="6" t="s">
        <v>38967</v>
      </c>
      <c r="B30620" s="7">
        <v>63</v>
      </c>
    </row>
    <row r="30621" spans="1:2" x14ac:dyDescent="0.25">
      <c r="A30621" s="6" t="s">
        <v>38968</v>
      </c>
      <c r="B30621" s="7">
        <v>63</v>
      </c>
    </row>
    <row r="30622" spans="1:2" x14ac:dyDescent="0.25">
      <c r="A30622" s="6" t="s">
        <v>38969</v>
      </c>
      <c r="B30622" s="7">
        <v>63</v>
      </c>
    </row>
    <row r="30623" spans="1:2" x14ac:dyDescent="0.25">
      <c r="A30623" s="6" t="s">
        <v>38970</v>
      </c>
      <c r="B30623" s="7">
        <v>63</v>
      </c>
    </row>
    <row r="30624" spans="1:2" x14ac:dyDescent="0.25">
      <c r="A30624" s="6" t="s">
        <v>38971</v>
      </c>
      <c r="B30624" s="7">
        <v>63</v>
      </c>
    </row>
    <row r="30625" spans="1:2" x14ac:dyDescent="0.25">
      <c r="A30625" s="6" t="s">
        <v>38972</v>
      </c>
      <c r="B30625" s="7">
        <v>63</v>
      </c>
    </row>
    <row r="30626" spans="1:2" x14ac:dyDescent="0.25">
      <c r="A30626" s="6" t="s">
        <v>38973</v>
      </c>
      <c r="B30626" s="7">
        <v>63</v>
      </c>
    </row>
    <row r="30627" spans="1:2" x14ac:dyDescent="0.25">
      <c r="A30627" s="6" t="s">
        <v>38974</v>
      </c>
      <c r="B30627" s="7">
        <v>63</v>
      </c>
    </row>
    <row r="30628" spans="1:2" x14ac:dyDescent="0.25">
      <c r="A30628" s="6" t="s">
        <v>38975</v>
      </c>
      <c r="B30628" s="7">
        <v>63</v>
      </c>
    </row>
    <row r="30629" spans="1:2" x14ac:dyDescent="0.25">
      <c r="A30629" s="6" t="s">
        <v>38976</v>
      </c>
      <c r="B30629" s="7">
        <v>63</v>
      </c>
    </row>
    <row r="30630" spans="1:2" x14ac:dyDescent="0.25">
      <c r="A30630" s="6" t="s">
        <v>38977</v>
      </c>
      <c r="B30630" s="7">
        <v>63</v>
      </c>
    </row>
    <row r="30631" spans="1:2" x14ac:dyDescent="0.25">
      <c r="A30631" s="6" t="s">
        <v>38978</v>
      </c>
      <c r="B30631" s="7">
        <v>63</v>
      </c>
    </row>
    <row r="30632" spans="1:2" x14ac:dyDescent="0.25">
      <c r="A30632" s="6" t="s">
        <v>38979</v>
      </c>
      <c r="B30632" s="7">
        <v>63</v>
      </c>
    </row>
    <row r="30633" spans="1:2" x14ac:dyDescent="0.25">
      <c r="A30633" s="6" t="s">
        <v>38980</v>
      </c>
      <c r="B30633" s="7">
        <v>63</v>
      </c>
    </row>
    <row r="30634" spans="1:2" x14ac:dyDescent="0.25">
      <c r="A30634" s="6" t="s">
        <v>38981</v>
      </c>
      <c r="B30634" s="7">
        <v>63</v>
      </c>
    </row>
    <row r="30635" spans="1:2" x14ac:dyDescent="0.25">
      <c r="A30635" s="6" t="s">
        <v>38982</v>
      </c>
      <c r="B30635" s="7">
        <v>63</v>
      </c>
    </row>
    <row r="30636" spans="1:2" x14ac:dyDescent="0.25">
      <c r="A30636" s="6" t="s">
        <v>38983</v>
      </c>
      <c r="B30636" s="7">
        <v>63</v>
      </c>
    </row>
    <row r="30637" spans="1:2" x14ac:dyDescent="0.25">
      <c r="A30637" s="6" t="s">
        <v>38984</v>
      </c>
      <c r="B30637" s="7">
        <v>63</v>
      </c>
    </row>
    <row r="30638" spans="1:2" x14ac:dyDescent="0.25">
      <c r="A30638" s="6" t="s">
        <v>38985</v>
      </c>
      <c r="B30638" s="7">
        <v>63</v>
      </c>
    </row>
    <row r="30639" spans="1:2" x14ac:dyDescent="0.25">
      <c r="A30639" s="6" t="s">
        <v>38986</v>
      </c>
      <c r="B30639" s="7">
        <v>63</v>
      </c>
    </row>
    <row r="30640" spans="1:2" x14ac:dyDescent="0.25">
      <c r="A30640" s="6" t="s">
        <v>38987</v>
      </c>
      <c r="B30640" s="7">
        <v>63</v>
      </c>
    </row>
    <row r="30641" spans="1:2" x14ac:dyDescent="0.25">
      <c r="A30641" s="6" t="s">
        <v>38988</v>
      </c>
      <c r="B30641" s="7">
        <v>63</v>
      </c>
    </row>
    <row r="30642" spans="1:2" x14ac:dyDescent="0.25">
      <c r="A30642" s="6" t="s">
        <v>38989</v>
      </c>
      <c r="B30642" s="7">
        <v>63</v>
      </c>
    </row>
    <row r="30643" spans="1:2" x14ac:dyDescent="0.25">
      <c r="A30643" s="6" t="s">
        <v>38990</v>
      </c>
      <c r="B30643" s="7">
        <v>63</v>
      </c>
    </row>
    <row r="30644" spans="1:2" x14ac:dyDescent="0.25">
      <c r="A30644" s="6" t="s">
        <v>38991</v>
      </c>
      <c r="B30644" s="7">
        <v>63</v>
      </c>
    </row>
    <row r="30645" spans="1:2" x14ac:dyDescent="0.25">
      <c r="A30645" s="6" t="s">
        <v>38992</v>
      </c>
      <c r="B30645" s="7">
        <v>63</v>
      </c>
    </row>
    <row r="30646" spans="1:2" x14ac:dyDescent="0.25">
      <c r="A30646" s="6" t="s">
        <v>38993</v>
      </c>
      <c r="B30646" s="7">
        <v>63</v>
      </c>
    </row>
    <row r="30647" spans="1:2" x14ac:dyDescent="0.25">
      <c r="A30647" s="6" t="s">
        <v>38994</v>
      </c>
      <c r="B30647" s="7">
        <v>63</v>
      </c>
    </row>
    <row r="30648" spans="1:2" x14ac:dyDescent="0.25">
      <c r="A30648" s="6" t="s">
        <v>38995</v>
      </c>
      <c r="B30648" s="7">
        <v>63</v>
      </c>
    </row>
    <row r="30649" spans="1:2" x14ac:dyDescent="0.25">
      <c r="A30649" s="6" t="s">
        <v>38996</v>
      </c>
      <c r="B30649" s="7">
        <v>63</v>
      </c>
    </row>
    <row r="30650" spans="1:2" x14ac:dyDescent="0.25">
      <c r="A30650" s="6" t="s">
        <v>38997</v>
      </c>
      <c r="B30650" s="7">
        <v>63</v>
      </c>
    </row>
    <row r="30651" spans="1:2" x14ac:dyDescent="0.25">
      <c r="A30651" s="6" t="s">
        <v>38998</v>
      </c>
      <c r="B30651" s="7">
        <v>63</v>
      </c>
    </row>
    <row r="30652" spans="1:2" x14ac:dyDescent="0.25">
      <c r="A30652" s="6" t="s">
        <v>38999</v>
      </c>
      <c r="B30652" s="7">
        <v>63</v>
      </c>
    </row>
    <row r="30653" spans="1:2" x14ac:dyDescent="0.25">
      <c r="A30653" s="6" t="s">
        <v>39000</v>
      </c>
      <c r="B30653" s="7">
        <v>63</v>
      </c>
    </row>
    <row r="30654" spans="1:2" x14ac:dyDescent="0.25">
      <c r="A30654" s="6" t="s">
        <v>39001</v>
      </c>
      <c r="B30654" s="7">
        <v>63</v>
      </c>
    </row>
    <row r="30655" spans="1:2" x14ac:dyDescent="0.25">
      <c r="A30655" s="6" t="s">
        <v>39002</v>
      </c>
      <c r="B30655" s="7">
        <v>63</v>
      </c>
    </row>
    <row r="30656" spans="1:2" x14ac:dyDescent="0.25">
      <c r="A30656" s="6" t="s">
        <v>39003</v>
      </c>
      <c r="B30656" s="7">
        <v>63</v>
      </c>
    </row>
    <row r="30657" spans="1:2" x14ac:dyDescent="0.25">
      <c r="A30657" s="6" t="s">
        <v>39004</v>
      </c>
      <c r="B30657" s="7">
        <v>63</v>
      </c>
    </row>
    <row r="30658" spans="1:2" x14ac:dyDescent="0.25">
      <c r="A30658" s="6" t="s">
        <v>39005</v>
      </c>
      <c r="B30658" s="7">
        <v>63</v>
      </c>
    </row>
    <row r="30659" spans="1:2" x14ac:dyDescent="0.25">
      <c r="A30659" s="6" t="s">
        <v>39006</v>
      </c>
      <c r="B30659" s="7">
        <v>63</v>
      </c>
    </row>
    <row r="30660" spans="1:2" x14ac:dyDescent="0.25">
      <c r="A30660" s="6" t="s">
        <v>39007</v>
      </c>
      <c r="B30660" s="7">
        <v>63</v>
      </c>
    </row>
    <row r="30661" spans="1:2" x14ac:dyDescent="0.25">
      <c r="A30661" s="6" t="s">
        <v>39008</v>
      </c>
      <c r="B30661" s="7">
        <v>63</v>
      </c>
    </row>
    <row r="30662" spans="1:2" x14ac:dyDescent="0.25">
      <c r="A30662" s="6" t="s">
        <v>39009</v>
      </c>
      <c r="B30662" s="7">
        <v>63</v>
      </c>
    </row>
    <row r="30663" spans="1:2" x14ac:dyDescent="0.25">
      <c r="A30663" s="6" t="s">
        <v>39010</v>
      </c>
      <c r="B30663" s="7">
        <v>63</v>
      </c>
    </row>
    <row r="30664" spans="1:2" x14ac:dyDescent="0.25">
      <c r="A30664" s="6" t="s">
        <v>39011</v>
      </c>
      <c r="B30664" s="7">
        <v>63</v>
      </c>
    </row>
    <row r="30665" spans="1:2" x14ac:dyDescent="0.25">
      <c r="A30665" s="6" t="s">
        <v>39012</v>
      </c>
      <c r="B30665" s="7">
        <v>63</v>
      </c>
    </row>
    <row r="30666" spans="1:2" x14ac:dyDescent="0.25">
      <c r="A30666" s="6" t="s">
        <v>39013</v>
      </c>
      <c r="B30666" s="7">
        <v>63</v>
      </c>
    </row>
    <row r="30667" spans="1:2" x14ac:dyDescent="0.25">
      <c r="A30667" s="6" t="s">
        <v>39014</v>
      </c>
      <c r="B30667" s="7">
        <v>63</v>
      </c>
    </row>
    <row r="30668" spans="1:2" x14ac:dyDescent="0.25">
      <c r="A30668" s="6" t="s">
        <v>39015</v>
      </c>
      <c r="B30668" s="7">
        <v>63</v>
      </c>
    </row>
    <row r="30669" spans="1:2" x14ac:dyDescent="0.25">
      <c r="A30669" s="6" t="s">
        <v>39016</v>
      </c>
      <c r="B30669" s="7">
        <v>63</v>
      </c>
    </row>
    <row r="30670" spans="1:2" x14ac:dyDescent="0.25">
      <c r="A30670" s="6" t="s">
        <v>39017</v>
      </c>
      <c r="B30670" s="7">
        <v>63</v>
      </c>
    </row>
    <row r="30671" spans="1:2" x14ac:dyDescent="0.25">
      <c r="A30671" s="6" t="s">
        <v>39018</v>
      </c>
      <c r="B30671" s="7">
        <v>63</v>
      </c>
    </row>
    <row r="30672" spans="1:2" x14ac:dyDescent="0.25">
      <c r="A30672" s="6" t="s">
        <v>39019</v>
      </c>
      <c r="B30672" s="7">
        <v>63</v>
      </c>
    </row>
    <row r="30673" spans="1:2" x14ac:dyDescent="0.25">
      <c r="A30673" s="6" t="s">
        <v>39020</v>
      </c>
      <c r="B30673" s="7">
        <v>63</v>
      </c>
    </row>
    <row r="30674" spans="1:2" x14ac:dyDescent="0.25">
      <c r="A30674" s="6" t="s">
        <v>39021</v>
      </c>
      <c r="B30674" s="7">
        <v>63</v>
      </c>
    </row>
    <row r="30675" spans="1:2" x14ac:dyDescent="0.25">
      <c r="A30675" s="6" t="s">
        <v>39022</v>
      </c>
      <c r="B30675" s="7">
        <v>63</v>
      </c>
    </row>
    <row r="30676" spans="1:2" x14ac:dyDescent="0.25">
      <c r="A30676" s="6" t="s">
        <v>39023</v>
      </c>
      <c r="B30676" s="7">
        <v>63</v>
      </c>
    </row>
    <row r="30677" spans="1:2" x14ac:dyDescent="0.25">
      <c r="A30677" s="6" t="s">
        <v>39024</v>
      </c>
      <c r="B30677" s="7">
        <v>63</v>
      </c>
    </row>
    <row r="30678" spans="1:2" x14ac:dyDescent="0.25">
      <c r="A30678" s="6" t="s">
        <v>39025</v>
      </c>
      <c r="B30678" s="7">
        <v>63</v>
      </c>
    </row>
    <row r="30679" spans="1:2" x14ac:dyDescent="0.25">
      <c r="A30679" s="6" t="s">
        <v>39026</v>
      </c>
      <c r="B30679" s="7">
        <v>63</v>
      </c>
    </row>
    <row r="30680" spans="1:2" x14ac:dyDescent="0.25">
      <c r="A30680" s="6" t="s">
        <v>39027</v>
      </c>
      <c r="B30680" s="7">
        <v>63</v>
      </c>
    </row>
    <row r="30681" spans="1:2" x14ac:dyDescent="0.25">
      <c r="A30681" s="6" t="s">
        <v>39028</v>
      </c>
      <c r="B30681" s="7">
        <v>63</v>
      </c>
    </row>
    <row r="30682" spans="1:2" x14ac:dyDescent="0.25">
      <c r="A30682" s="6" t="s">
        <v>39029</v>
      </c>
      <c r="B30682" s="7">
        <v>63</v>
      </c>
    </row>
    <row r="30683" spans="1:2" x14ac:dyDescent="0.25">
      <c r="A30683" s="6" t="s">
        <v>39030</v>
      </c>
      <c r="B30683" s="7">
        <v>63</v>
      </c>
    </row>
    <row r="30684" spans="1:2" x14ac:dyDescent="0.25">
      <c r="A30684" s="6" t="s">
        <v>39031</v>
      </c>
      <c r="B30684" s="7">
        <v>63</v>
      </c>
    </row>
    <row r="30685" spans="1:2" x14ac:dyDescent="0.25">
      <c r="A30685" s="6" t="s">
        <v>39032</v>
      </c>
      <c r="B30685" s="7">
        <v>63</v>
      </c>
    </row>
    <row r="30686" spans="1:2" x14ac:dyDescent="0.25">
      <c r="A30686" s="6" t="s">
        <v>39033</v>
      </c>
      <c r="B30686" s="7">
        <v>63</v>
      </c>
    </row>
    <row r="30687" spans="1:2" x14ac:dyDescent="0.25">
      <c r="A30687" s="6" t="s">
        <v>39034</v>
      </c>
      <c r="B30687" s="7">
        <v>63</v>
      </c>
    </row>
    <row r="30688" spans="1:2" x14ac:dyDescent="0.25">
      <c r="A30688" s="6" t="s">
        <v>39035</v>
      </c>
      <c r="B30688" s="7">
        <v>63</v>
      </c>
    </row>
    <row r="30689" spans="1:2" x14ac:dyDescent="0.25">
      <c r="A30689" s="6" t="s">
        <v>39036</v>
      </c>
      <c r="B30689" s="7">
        <v>63</v>
      </c>
    </row>
    <row r="30690" spans="1:2" x14ac:dyDescent="0.25">
      <c r="A30690" s="6" t="s">
        <v>39037</v>
      </c>
      <c r="B30690" s="7">
        <v>63</v>
      </c>
    </row>
    <row r="30691" spans="1:2" x14ac:dyDescent="0.25">
      <c r="A30691" s="6" t="s">
        <v>39038</v>
      </c>
      <c r="B30691" s="7">
        <v>63</v>
      </c>
    </row>
    <row r="30692" spans="1:2" x14ac:dyDescent="0.25">
      <c r="A30692" s="6" t="s">
        <v>39039</v>
      </c>
      <c r="B30692" s="7">
        <v>63</v>
      </c>
    </row>
    <row r="30693" spans="1:2" x14ac:dyDescent="0.25">
      <c r="A30693" s="6" t="s">
        <v>39040</v>
      </c>
      <c r="B30693" s="7">
        <v>63</v>
      </c>
    </row>
    <row r="30694" spans="1:2" x14ac:dyDescent="0.25">
      <c r="A30694" s="6" t="s">
        <v>39041</v>
      </c>
      <c r="B30694" s="7">
        <v>63</v>
      </c>
    </row>
    <row r="30695" spans="1:2" x14ac:dyDescent="0.25">
      <c r="A30695" s="6" t="s">
        <v>39042</v>
      </c>
      <c r="B30695" s="7">
        <v>63</v>
      </c>
    </row>
    <row r="30696" spans="1:2" x14ac:dyDescent="0.25">
      <c r="A30696" s="6" t="s">
        <v>39043</v>
      </c>
      <c r="B30696" s="7">
        <v>63</v>
      </c>
    </row>
    <row r="30697" spans="1:2" x14ac:dyDescent="0.25">
      <c r="A30697" s="6" t="s">
        <v>39044</v>
      </c>
      <c r="B30697" s="7">
        <v>63</v>
      </c>
    </row>
    <row r="30698" spans="1:2" x14ac:dyDescent="0.25">
      <c r="A30698" s="6" t="s">
        <v>39045</v>
      </c>
      <c r="B30698" s="7">
        <v>63</v>
      </c>
    </row>
    <row r="30699" spans="1:2" x14ac:dyDescent="0.25">
      <c r="A30699" s="6" t="s">
        <v>39046</v>
      </c>
      <c r="B30699" s="7">
        <v>63</v>
      </c>
    </row>
    <row r="30700" spans="1:2" x14ac:dyDescent="0.25">
      <c r="A30700" s="6" t="s">
        <v>39047</v>
      </c>
      <c r="B30700" s="7">
        <v>63</v>
      </c>
    </row>
    <row r="30701" spans="1:2" x14ac:dyDescent="0.25">
      <c r="A30701" s="6" t="s">
        <v>39048</v>
      </c>
      <c r="B30701" s="7">
        <v>63</v>
      </c>
    </row>
    <row r="30702" spans="1:2" x14ac:dyDescent="0.25">
      <c r="A30702" s="6" t="s">
        <v>39049</v>
      </c>
      <c r="B30702" s="7">
        <v>63</v>
      </c>
    </row>
    <row r="30703" spans="1:2" x14ac:dyDescent="0.25">
      <c r="A30703" s="6" t="s">
        <v>39050</v>
      </c>
      <c r="B30703" s="7">
        <v>63</v>
      </c>
    </row>
    <row r="30704" spans="1:2" x14ac:dyDescent="0.25">
      <c r="A30704" s="6" t="s">
        <v>39051</v>
      </c>
      <c r="B30704" s="7">
        <v>63</v>
      </c>
    </row>
    <row r="30705" spans="1:2" x14ac:dyDescent="0.25">
      <c r="A30705" s="6" t="s">
        <v>39052</v>
      </c>
      <c r="B30705" s="7">
        <v>63</v>
      </c>
    </row>
    <row r="30706" spans="1:2" x14ac:dyDescent="0.25">
      <c r="A30706" s="6" t="s">
        <v>39053</v>
      </c>
      <c r="B30706" s="7">
        <v>63</v>
      </c>
    </row>
    <row r="30707" spans="1:2" x14ac:dyDescent="0.25">
      <c r="A30707" s="6" t="s">
        <v>39054</v>
      </c>
      <c r="B30707" s="7">
        <v>63</v>
      </c>
    </row>
    <row r="30708" spans="1:2" x14ac:dyDescent="0.25">
      <c r="A30708" s="6" t="s">
        <v>39055</v>
      </c>
      <c r="B30708" s="7">
        <v>63</v>
      </c>
    </row>
    <row r="30709" spans="1:2" x14ac:dyDescent="0.25">
      <c r="A30709" s="6" t="s">
        <v>39056</v>
      </c>
      <c r="B30709" s="7">
        <v>63</v>
      </c>
    </row>
    <row r="30710" spans="1:2" x14ac:dyDescent="0.25">
      <c r="A30710" s="6" t="s">
        <v>39057</v>
      </c>
      <c r="B30710" s="7">
        <v>63</v>
      </c>
    </row>
    <row r="30711" spans="1:2" x14ac:dyDescent="0.25">
      <c r="A30711" s="6" t="s">
        <v>39058</v>
      </c>
      <c r="B30711" s="7">
        <v>63</v>
      </c>
    </row>
    <row r="30712" spans="1:2" x14ac:dyDescent="0.25">
      <c r="A30712" s="6" t="s">
        <v>39059</v>
      </c>
      <c r="B30712" s="7">
        <v>63</v>
      </c>
    </row>
    <row r="30713" spans="1:2" x14ac:dyDescent="0.25">
      <c r="A30713" s="6" t="s">
        <v>39060</v>
      </c>
      <c r="B30713" s="7">
        <v>63</v>
      </c>
    </row>
    <row r="30714" spans="1:2" x14ac:dyDescent="0.25">
      <c r="A30714" s="6" t="s">
        <v>39061</v>
      </c>
      <c r="B30714" s="7">
        <v>63</v>
      </c>
    </row>
    <row r="30715" spans="1:2" x14ac:dyDescent="0.25">
      <c r="A30715" s="6" t="s">
        <v>39062</v>
      </c>
      <c r="B30715" s="7">
        <v>63</v>
      </c>
    </row>
    <row r="30716" spans="1:2" x14ac:dyDescent="0.25">
      <c r="A30716" s="6" t="s">
        <v>39063</v>
      </c>
      <c r="B30716" s="7">
        <v>63</v>
      </c>
    </row>
    <row r="30717" spans="1:2" x14ac:dyDescent="0.25">
      <c r="A30717" s="6" t="s">
        <v>39064</v>
      </c>
      <c r="B30717" s="7">
        <v>63</v>
      </c>
    </row>
    <row r="30718" spans="1:2" x14ac:dyDescent="0.25">
      <c r="A30718" s="6" t="s">
        <v>39065</v>
      </c>
      <c r="B30718" s="7">
        <v>63</v>
      </c>
    </row>
    <row r="30719" spans="1:2" x14ac:dyDescent="0.25">
      <c r="A30719" s="6" t="s">
        <v>39066</v>
      </c>
      <c r="B30719" s="7">
        <v>63</v>
      </c>
    </row>
    <row r="30720" spans="1:2" x14ac:dyDescent="0.25">
      <c r="A30720" s="6" t="s">
        <v>39067</v>
      </c>
      <c r="B30720" s="7">
        <v>63</v>
      </c>
    </row>
    <row r="30721" spans="1:2" x14ac:dyDescent="0.25">
      <c r="A30721" s="6" t="s">
        <v>39068</v>
      </c>
      <c r="B30721" s="7">
        <v>63</v>
      </c>
    </row>
    <row r="30722" spans="1:2" x14ac:dyDescent="0.25">
      <c r="A30722" s="6" t="s">
        <v>39069</v>
      </c>
      <c r="B30722" s="7">
        <v>63</v>
      </c>
    </row>
    <row r="30723" spans="1:2" x14ac:dyDescent="0.25">
      <c r="A30723" s="6" t="s">
        <v>39070</v>
      </c>
      <c r="B30723" s="7">
        <v>63</v>
      </c>
    </row>
    <row r="30724" spans="1:2" x14ac:dyDescent="0.25">
      <c r="A30724" s="6" t="s">
        <v>39071</v>
      </c>
      <c r="B30724" s="7">
        <v>63</v>
      </c>
    </row>
    <row r="30725" spans="1:2" x14ac:dyDescent="0.25">
      <c r="A30725" s="6" t="s">
        <v>39072</v>
      </c>
      <c r="B30725" s="7">
        <v>63</v>
      </c>
    </row>
    <row r="30726" spans="1:2" x14ac:dyDescent="0.25">
      <c r="A30726" s="6" t="s">
        <v>39073</v>
      </c>
      <c r="B30726" s="7">
        <v>63</v>
      </c>
    </row>
    <row r="30727" spans="1:2" x14ac:dyDescent="0.25">
      <c r="A30727" s="6" t="s">
        <v>39074</v>
      </c>
      <c r="B30727" s="7">
        <v>63</v>
      </c>
    </row>
    <row r="30728" spans="1:2" x14ac:dyDescent="0.25">
      <c r="A30728" s="6" t="s">
        <v>39075</v>
      </c>
      <c r="B30728" s="7">
        <v>63</v>
      </c>
    </row>
    <row r="30729" spans="1:2" x14ac:dyDescent="0.25">
      <c r="A30729" s="6" t="s">
        <v>39076</v>
      </c>
      <c r="B30729" s="7">
        <v>63</v>
      </c>
    </row>
    <row r="30730" spans="1:2" x14ac:dyDescent="0.25">
      <c r="A30730" s="6" t="s">
        <v>39077</v>
      </c>
      <c r="B30730" s="7">
        <v>63</v>
      </c>
    </row>
    <row r="30731" spans="1:2" x14ac:dyDescent="0.25">
      <c r="A30731" s="6" t="s">
        <v>39078</v>
      </c>
      <c r="B30731" s="7">
        <v>63</v>
      </c>
    </row>
    <row r="30732" spans="1:2" x14ac:dyDescent="0.25">
      <c r="A30732" s="6" t="s">
        <v>39079</v>
      </c>
      <c r="B30732" s="7">
        <v>63</v>
      </c>
    </row>
    <row r="30733" spans="1:2" x14ac:dyDescent="0.25">
      <c r="A30733" s="6" t="s">
        <v>39080</v>
      </c>
      <c r="B30733" s="7">
        <v>63</v>
      </c>
    </row>
    <row r="30734" spans="1:2" x14ac:dyDescent="0.25">
      <c r="A30734" s="6" t="s">
        <v>39081</v>
      </c>
      <c r="B30734" s="7">
        <v>63</v>
      </c>
    </row>
    <row r="30735" spans="1:2" x14ac:dyDescent="0.25">
      <c r="A30735" s="6" t="s">
        <v>39082</v>
      </c>
      <c r="B30735" s="7">
        <v>63</v>
      </c>
    </row>
    <row r="30736" spans="1:2" x14ac:dyDescent="0.25">
      <c r="A30736" s="6" t="s">
        <v>39083</v>
      </c>
      <c r="B30736" s="7">
        <v>63</v>
      </c>
    </row>
    <row r="30737" spans="1:2" x14ac:dyDescent="0.25">
      <c r="A30737" s="6" t="s">
        <v>39084</v>
      </c>
      <c r="B30737" s="7">
        <v>63</v>
      </c>
    </row>
    <row r="30738" spans="1:2" x14ac:dyDescent="0.25">
      <c r="A30738" s="6" t="s">
        <v>39085</v>
      </c>
      <c r="B30738" s="7">
        <v>63</v>
      </c>
    </row>
    <row r="30739" spans="1:2" x14ac:dyDescent="0.25">
      <c r="A30739" s="6" t="s">
        <v>39086</v>
      </c>
      <c r="B30739" s="7">
        <v>63</v>
      </c>
    </row>
    <row r="30740" spans="1:2" x14ac:dyDescent="0.25">
      <c r="A30740" s="6" t="s">
        <v>39087</v>
      </c>
      <c r="B30740" s="7">
        <v>63</v>
      </c>
    </row>
    <row r="30741" spans="1:2" x14ac:dyDescent="0.25">
      <c r="A30741" s="6" t="s">
        <v>39088</v>
      </c>
      <c r="B30741" s="7">
        <v>63</v>
      </c>
    </row>
    <row r="30742" spans="1:2" x14ac:dyDescent="0.25">
      <c r="A30742" s="6" t="s">
        <v>39089</v>
      </c>
      <c r="B30742" s="7">
        <v>63</v>
      </c>
    </row>
    <row r="30743" spans="1:2" x14ac:dyDescent="0.25">
      <c r="A30743" s="6" t="s">
        <v>39090</v>
      </c>
      <c r="B30743" s="7">
        <v>63</v>
      </c>
    </row>
    <row r="30744" spans="1:2" x14ac:dyDescent="0.25">
      <c r="A30744" s="6" t="s">
        <v>39091</v>
      </c>
      <c r="B30744" s="7">
        <v>63</v>
      </c>
    </row>
    <row r="30745" spans="1:2" x14ac:dyDescent="0.25">
      <c r="A30745" s="6" t="s">
        <v>39092</v>
      </c>
      <c r="B30745" s="7">
        <v>63</v>
      </c>
    </row>
    <row r="30746" spans="1:2" x14ac:dyDescent="0.25">
      <c r="A30746" s="6" t="s">
        <v>39093</v>
      </c>
      <c r="B30746" s="7">
        <v>63</v>
      </c>
    </row>
    <row r="30747" spans="1:2" x14ac:dyDescent="0.25">
      <c r="A30747" s="6" t="s">
        <v>39094</v>
      </c>
      <c r="B30747" s="7">
        <v>63</v>
      </c>
    </row>
    <row r="30748" spans="1:2" x14ac:dyDescent="0.25">
      <c r="A30748" s="6" t="s">
        <v>39095</v>
      </c>
      <c r="B30748" s="7">
        <v>63</v>
      </c>
    </row>
    <row r="30749" spans="1:2" x14ac:dyDescent="0.25">
      <c r="A30749" s="6" t="s">
        <v>39096</v>
      </c>
      <c r="B30749" s="7">
        <v>63</v>
      </c>
    </row>
    <row r="30750" spans="1:2" x14ac:dyDescent="0.25">
      <c r="A30750" s="6" t="s">
        <v>39097</v>
      </c>
      <c r="B30750" s="7">
        <v>63</v>
      </c>
    </row>
    <row r="30751" spans="1:2" x14ac:dyDescent="0.25">
      <c r="A30751" s="6" t="s">
        <v>39098</v>
      </c>
      <c r="B30751" s="7">
        <v>63</v>
      </c>
    </row>
    <row r="30752" spans="1:2" x14ac:dyDescent="0.25">
      <c r="A30752" s="6" t="s">
        <v>39099</v>
      </c>
      <c r="B30752" s="7">
        <v>63</v>
      </c>
    </row>
    <row r="30753" spans="1:2" x14ac:dyDescent="0.25">
      <c r="A30753" s="6" t="s">
        <v>39100</v>
      </c>
      <c r="B30753" s="7">
        <v>63</v>
      </c>
    </row>
    <row r="30754" spans="1:2" x14ac:dyDescent="0.25">
      <c r="A30754" s="6" t="s">
        <v>39101</v>
      </c>
      <c r="B30754" s="7">
        <v>63</v>
      </c>
    </row>
    <row r="30755" spans="1:2" x14ac:dyDescent="0.25">
      <c r="A30755" s="6" t="s">
        <v>39102</v>
      </c>
      <c r="B30755" s="7">
        <v>63</v>
      </c>
    </row>
    <row r="30756" spans="1:2" x14ac:dyDescent="0.25">
      <c r="A30756" s="6" t="s">
        <v>39103</v>
      </c>
      <c r="B30756" s="7">
        <v>63</v>
      </c>
    </row>
    <row r="30757" spans="1:2" x14ac:dyDescent="0.25">
      <c r="A30757" s="6" t="s">
        <v>39104</v>
      </c>
      <c r="B30757" s="7">
        <v>63</v>
      </c>
    </row>
    <row r="30758" spans="1:2" x14ac:dyDescent="0.25">
      <c r="A30758" s="6" t="s">
        <v>39105</v>
      </c>
      <c r="B30758" s="7">
        <v>63</v>
      </c>
    </row>
    <row r="30759" spans="1:2" x14ac:dyDescent="0.25">
      <c r="A30759" s="6" t="s">
        <v>39106</v>
      </c>
      <c r="B30759" s="7">
        <v>63</v>
      </c>
    </row>
    <row r="30760" spans="1:2" x14ac:dyDescent="0.25">
      <c r="A30760" s="6" t="s">
        <v>39107</v>
      </c>
      <c r="B30760" s="7">
        <v>63</v>
      </c>
    </row>
    <row r="30761" spans="1:2" x14ac:dyDescent="0.25">
      <c r="A30761" s="6" t="s">
        <v>39108</v>
      </c>
      <c r="B30761" s="7">
        <v>63</v>
      </c>
    </row>
    <row r="30762" spans="1:2" x14ac:dyDescent="0.25">
      <c r="A30762" s="6" t="s">
        <v>39109</v>
      </c>
      <c r="B30762" s="7">
        <v>63</v>
      </c>
    </row>
    <row r="30763" spans="1:2" x14ac:dyDescent="0.25">
      <c r="A30763" s="6" t="s">
        <v>39110</v>
      </c>
      <c r="B30763" s="7">
        <v>63</v>
      </c>
    </row>
    <row r="30764" spans="1:2" x14ac:dyDescent="0.25">
      <c r="A30764" s="6" t="s">
        <v>39111</v>
      </c>
      <c r="B30764" s="7">
        <v>63</v>
      </c>
    </row>
    <row r="30765" spans="1:2" x14ac:dyDescent="0.25">
      <c r="A30765" s="6" t="s">
        <v>39112</v>
      </c>
      <c r="B30765" s="7">
        <v>63</v>
      </c>
    </row>
    <row r="30766" spans="1:2" x14ac:dyDescent="0.25">
      <c r="A30766" s="6" t="s">
        <v>39113</v>
      </c>
      <c r="B30766" s="7">
        <v>63</v>
      </c>
    </row>
    <row r="30767" spans="1:2" x14ac:dyDescent="0.25">
      <c r="A30767" s="6" t="s">
        <v>39114</v>
      </c>
      <c r="B30767" s="7">
        <v>63</v>
      </c>
    </row>
    <row r="30768" spans="1:2" x14ac:dyDescent="0.25">
      <c r="A30768" s="6" t="s">
        <v>39115</v>
      </c>
      <c r="B30768" s="7">
        <v>63</v>
      </c>
    </row>
    <row r="30769" spans="1:2" x14ac:dyDescent="0.25">
      <c r="A30769" s="6" t="s">
        <v>39116</v>
      </c>
      <c r="B30769" s="7">
        <v>63</v>
      </c>
    </row>
    <row r="30770" spans="1:2" x14ac:dyDescent="0.25">
      <c r="A30770" s="6" t="s">
        <v>39117</v>
      </c>
      <c r="B30770" s="7">
        <v>63</v>
      </c>
    </row>
    <row r="30771" spans="1:2" x14ac:dyDescent="0.25">
      <c r="A30771" s="6" t="s">
        <v>39118</v>
      </c>
      <c r="B30771" s="7">
        <v>63</v>
      </c>
    </row>
    <row r="30772" spans="1:2" x14ac:dyDescent="0.25">
      <c r="A30772" s="6" t="s">
        <v>39119</v>
      </c>
      <c r="B30772" s="7">
        <v>63</v>
      </c>
    </row>
    <row r="30773" spans="1:2" x14ac:dyDescent="0.25">
      <c r="A30773" s="6" t="s">
        <v>39120</v>
      </c>
      <c r="B30773" s="7">
        <v>63</v>
      </c>
    </row>
    <row r="30774" spans="1:2" x14ac:dyDescent="0.25">
      <c r="A30774" s="6" t="s">
        <v>39121</v>
      </c>
      <c r="B30774" s="7">
        <v>63</v>
      </c>
    </row>
    <row r="30775" spans="1:2" x14ac:dyDescent="0.25">
      <c r="A30775" s="6" t="s">
        <v>39122</v>
      </c>
      <c r="B30775" s="7">
        <v>63</v>
      </c>
    </row>
    <row r="30776" spans="1:2" x14ac:dyDescent="0.25">
      <c r="A30776" s="6" t="s">
        <v>39123</v>
      </c>
      <c r="B30776" s="7">
        <v>63</v>
      </c>
    </row>
    <row r="30777" spans="1:2" x14ac:dyDescent="0.25">
      <c r="A30777" s="6" t="s">
        <v>39124</v>
      </c>
      <c r="B30777" s="7">
        <v>63</v>
      </c>
    </row>
    <row r="30778" spans="1:2" x14ac:dyDescent="0.25">
      <c r="A30778" s="6" t="s">
        <v>39125</v>
      </c>
      <c r="B30778" s="7">
        <v>63</v>
      </c>
    </row>
    <row r="30779" spans="1:2" x14ac:dyDescent="0.25">
      <c r="A30779" s="6" t="s">
        <v>39126</v>
      </c>
      <c r="B30779" s="7">
        <v>63</v>
      </c>
    </row>
    <row r="30780" spans="1:2" x14ac:dyDescent="0.25">
      <c r="A30780" s="6" t="s">
        <v>39127</v>
      </c>
      <c r="B30780" s="7">
        <v>63</v>
      </c>
    </row>
    <row r="30781" spans="1:2" x14ac:dyDescent="0.25">
      <c r="A30781" s="6" t="s">
        <v>39128</v>
      </c>
      <c r="B30781" s="7">
        <v>63</v>
      </c>
    </row>
    <row r="30782" spans="1:2" x14ac:dyDescent="0.25">
      <c r="A30782" s="6" t="s">
        <v>39129</v>
      </c>
      <c r="B30782" s="7">
        <v>63</v>
      </c>
    </row>
    <row r="30783" spans="1:2" x14ac:dyDescent="0.25">
      <c r="A30783" s="6" t="s">
        <v>39130</v>
      </c>
      <c r="B30783" s="7">
        <v>63</v>
      </c>
    </row>
    <row r="30784" spans="1:2" x14ac:dyDescent="0.25">
      <c r="A30784" s="6" t="s">
        <v>39131</v>
      </c>
      <c r="B30784" s="7">
        <v>63</v>
      </c>
    </row>
    <row r="30785" spans="1:2" x14ac:dyDescent="0.25">
      <c r="A30785" s="6" t="s">
        <v>39132</v>
      </c>
      <c r="B30785" s="7">
        <v>63</v>
      </c>
    </row>
    <row r="30786" spans="1:2" x14ac:dyDescent="0.25">
      <c r="A30786" s="6" t="s">
        <v>39133</v>
      </c>
      <c r="B30786" s="7">
        <v>63</v>
      </c>
    </row>
    <row r="30787" spans="1:2" x14ac:dyDescent="0.25">
      <c r="A30787" s="6" t="s">
        <v>39134</v>
      </c>
      <c r="B30787" s="7">
        <v>63</v>
      </c>
    </row>
    <row r="30788" spans="1:2" x14ac:dyDescent="0.25">
      <c r="A30788" s="6" t="s">
        <v>39135</v>
      </c>
      <c r="B30788" s="7">
        <v>63</v>
      </c>
    </row>
    <row r="30789" spans="1:2" x14ac:dyDescent="0.25">
      <c r="A30789" s="6" t="s">
        <v>39136</v>
      </c>
      <c r="B30789" s="7">
        <v>63</v>
      </c>
    </row>
    <row r="30790" spans="1:2" x14ac:dyDescent="0.25">
      <c r="A30790" s="6" t="s">
        <v>39137</v>
      </c>
      <c r="B30790" s="7">
        <v>63</v>
      </c>
    </row>
    <row r="30791" spans="1:2" x14ac:dyDescent="0.25">
      <c r="A30791" s="6" t="s">
        <v>39138</v>
      </c>
      <c r="B30791" s="7">
        <v>63</v>
      </c>
    </row>
    <row r="30792" spans="1:2" x14ac:dyDescent="0.25">
      <c r="A30792" s="6" t="s">
        <v>39139</v>
      </c>
      <c r="B30792" s="7">
        <v>63</v>
      </c>
    </row>
    <row r="30793" spans="1:2" x14ac:dyDescent="0.25">
      <c r="A30793" s="6" t="s">
        <v>39140</v>
      </c>
      <c r="B30793" s="7">
        <v>63</v>
      </c>
    </row>
    <row r="30794" spans="1:2" x14ac:dyDescent="0.25">
      <c r="A30794" s="6" t="s">
        <v>39141</v>
      </c>
      <c r="B30794" s="7">
        <v>63</v>
      </c>
    </row>
    <row r="30795" spans="1:2" x14ac:dyDescent="0.25">
      <c r="A30795" s="6" t="s">
        <v>39142</v>
      </c>
      <c r="B30795" s="7">
        <v>63</v>
      </c>
    </row>
    <row r="30796" spans="1:2" x14ac:dyDescent="0.25">
      <c r="A30796" s="6" t="s">
        <v>39143</v>
      </c>
      <c r="B30796" s="7">
        <v>63</v>
      </c>
    </row>
    <row r="30797" spans="1:2" x14ac:dyDescent="0.25">
      <c r="A30797" s="6" t="s">
        <v>39144</v>
      </c>
      <c r="B30797" s="7">
        <v>63</v>
      </c>
    </row>
    <row r="30798" spans="1:2" x14ac:dyDescent="0.25">
      <c r="A30798" s="6" t="s">
        <v>39145</v>
      </c>
      <c r="B30798" s="7">
        <v>63</v>
      </c>
    </row>
    <row r="30799" spans="1:2" x14ac:dyDescent="0.25">
      <c r="A30799" s="6" t="s">
        <v>39146</v>
      </c>
      <c r="B30799" s="7">
        <v>63</v>
      </c>
    </row>
    <row r="30800" spans="1:2" x14ac:dyDescent="0.25">
      <c r="A30800" s="6" t="s">
        <v>39147</v>
      </c>
      <c r="B30800" s="7">
        <v>63</v>
      </c>
    </row>
    <row r="30801" spans="1:2" x14ac:dyDescent="0.25">
      <c r="A30801" s="6" t="s">
        <v>39148</v>
      </c>
      <c r="B30801" s="7">
        <v>63</v>
      </c>
    </row>
    <row r="30802" spans="1:2" x14ac:dyDescent="0.25">
      <c r="A30802" s="6" t="s">
        <v>39149</v>
      </c>
      <c r="B30802" s="7">
        <v>63</v>
      </c>
    </row>
    <row r="30803" spans="1:2" x14ac:dyDescent="0.25">
      <c r="A30803" s="6" t="s">
        <v>39150</v>
      </c>
      <c r="B30803" s="7">
        <v>63</v>
      </c>
    </row>
    <row r="30804" spans="1:2" x14ac:dyDescent="0.25">
      <c r="A30804" s="6" t="s">
        <v>39151</v>
      </c>
      <c r="B30804" s="7">
        <v>63</v>
      </c>
    </row>
    <row r="30805" spans="1:2" x14ac:dyDescent="0.25">
      <c r="A30805" s="6" t="s">
        <v>39152</v>
      </c>
      <c r="B30805" s="7">
        <v>63</v>
      </c>
    </row>
    <row r="30806" spans="1:2" x14ac:dyDescent="0.25">
      <c r="A30806" s="6" t="s">
        <v>39153</v>
      </c>
      <c r="B30806" s="7">
        <v>63</v>
      </c>
    </row>
    <row r="30807" spans="1:2" x14ac:dyDescent="0.25">
      <c r="A30807" s="6" t="s">
        <v>39154</v>
      </c>
      <c r="B30807" s="7">
        <v>63</v>
      </c>
    </row>
    <row r="30808" spans="1:2" x14ac:dyDescent="0.25">
      <c r="A30808" s="6" t="s">
        <v>39155</v>
      </c>
      <c r="B30808" s="7">
        <v>63</v>
      </c>
    </row>
    <row r="30809" spans="1:2" x14ac:dyDescent="0.25">
      <c r="A30809" s="6" t="s">
        <v>39156</v>
      </c>
      <c r="B30809" s="7">
        <v>63</v>
      </c>
    </row>
    <row r="30810" spans="1:2" x14ac:dyDescent="0.25">
      <c r="A30810" s="6" t="s">
        <v>39157</v>
      </c>
      <c r="B30810" s="7">
        <v>63</v>
      </c>
    </row>
    <row r="30811" spans="1:2" x14ac:dyDescent="0.25">
      <c r="A30811" s="6" t="s">
        <v>39158</v>
      </c>
      <c r="B30811" s="7">
        <v>63</v>
      </c>
    </row>
    <row r="30812" spans="1:2" x14ac:dyDescent="0.25">
      <c r="A30812" s="6" t="s">
        <v>39159</v>
      </c>
      <c r="B30812" s="7">
        <v>63</v>
      </c>
    </row>
    <row r="30813" spans="1:2" x14ac:dyDescent="0.25">
      <c r="A30813" s="6" t="s">
        <v>39160</v>
      </c>
      <c r="B30813" s="7">
        <v>63</v>
      </c>
    </row>
    <row r="30814" spans="1:2" x14ac:dyDescent="0.25">
      <c r="A30814" s="6" t="s">
        <v>39161</v>
      </c>
      <c r="B30814" s="7">
        <v>63</v>
      </c>
    </row>
    <row r="30815" spans="1:2" x14ac:dyDescent="0.25">
      <c r="A30815" s="6" t="s">
        <v>39162</v>
      </c>
      <c r="B30815" s="7">
        <v>63</v>
      </c>
    </row>
    <row r="30816" spans="1:2" x14ac:dyDescent="0.25">
      <c r="A30816" s="6" t="s">
        <v>39163</v>
      </c>
      <c r="B30816" s="7">
        <v>63</v>
      </c>
    </row>
    <row r="30817" spans="1:2" x14ac:dyDescent="0.25">
      <c r="A30817" s="6" t="s">
        <v>39164</v>
      </c>
      <c r="B30817" s="7">
        <v>63</v>
      </c>
    </row>
    <row r="30818" spans="1:2" x14ac:dyDescent="0.25">
      <c r="A30818" s="6" t="s">
        <v>39165</v>
      </c>
      <c r="B30818" s="7">
        <v>63</v>
      </c>
    </row>
    <row r="30819" spans="1:2" x14ac:dyDescent="0.25">
      <c r="A30819" s="6" t="s">
        <v>39166</v>
      </c>
      <c r="B30819" s="7">
        <v>63</v>
      </c>
    </row>
    <row r="30820" spans="1:2" x14ac:dyDescent="0.25">
      <c r="A30820" s="6" t="s">
        <v>39167</v>
      </c>
      <c r="B30820" s="7">
        <v>63</v>
      </c>
    </row>
    <row r="30821" spans="1:2" x14ac:dyDescent="0.25">
      <c r="A30821" s="6" t="s">
        <v>39168</v>
      </c>
      <c r="B30821" s="7">
        <v>63</v>
      </c>
    </row>
    <row r="30822" spans="1:2" x14ac:dyDescent="0.25">
      <c r="A30822" s="6" t="s">
        <v>39169</v>
      </c>
      <c r="B30822" s="7">
        <v>63</v>
      </c>
    </row>
    <row r="30823" spans="1:2" x14ac:dyDescent="0.25">
      <c r="A30823" s="6" t="s">
        <v>39170</v>
      </c>
      <c r="B30823" s="7">
        <v>63</v>
      </c>
    </row>
    <row r="30824" spans="1:2" x14ac:dyDescent="0.25">
      <c r="A30824" s="6" t="s">
        <v>39171</v>
      </c>
      <c r="B30824" s="7">
        <v>63</v>
      </c>
    </row>
    <row r="30825" spans="1:2" x14ac:dyDescent="0.25">
      <c r="A30825" s="6" t="s">
        <v>39172</v>
      </c>
      <c r="B30825" s="7">
        <v>63</v>
      </c>
    </row>
    <row r="30826" spans="1:2" x14ac:dyDescent="0.25">
      <c r="A30826" s="6" t="s">
        <v>39173</v>
      </c>
      <c r="B30826" s="7">
        <v>63</v>
      </c>
    </row>
    <row r="30827" spans="1:2" x14ac:dyDescent="0.25">
      <c r="A30827" s="6" t="s">
        <v>39174</v>
      </c>
      <c r="B30827" s="7">
        <v>63</v>
      </c>
    </row>
    <row r="30828" spans="1:2" x14ac:dyDescent="0.25">
      <c r="A30828" s="6" t="s">
        <v>39175</v>
      </c>
      <c r="B30828" s="7">
        <v>63</v>
      </c>
    </row>
    <row r="30829" spans="1:2" x14ac:dyDescent="0.25">
      <c r="A30829" s="6" t="s">
        <v>39176</v>
      </c>
      <c r="B30829" s="7">
        <v>63</v>
      </c>
    </row>
    <row r="30830" spans="1:2" x14ac:dyDescent="0.25">
      <c r="A30830" s="6" t="s">
        <v>39177</v>
      </c>
      <c r="B30830" s="7">
        <v>63</v>
      </c>
    </row>
    <row r="30831" spans="1:2" x14ac:dyDescent="0.25">
      <c r="A30831" s="6" t="s">
        <v>39178</v>
      </c>
      <c r="B30831" s="7">
        <v>63</v>
      </c>
    </row>
    <row r="30832" spans="1:2" x14ac:dyDescent="0.25">
      <c r="A30832" s="6" t="s">
        <v>39179</v>
      </c>
      <c r="B30832" s="7">
        <v>63</v>
      </c>
    </row>
    <row r="30833" spans="1:2" x14ac:dyDescent="0.25">
      <c r="A30833" s="6" t="s">
        <v>39180</v>
      </c>
      <c r="B30833" s="7">
        <v>63</v>
      </c>
    </row>
    <row r="30834" spans="1:2" x14ac:dyDescent="0.25">
      <c r="A30834" s="6" t="s">
        <v>39181</v>
      </c>
      <c r="B30834" s="7">
        <v>63</v>
      </c>
    </row>
    <row r="30835" spans="1:2" x14ac:dyDescent="0.25">
      <c r="A30835" s="6" t="s">
        <v>39182</v>
      </c>
      <c r="B30835" s="7">
        <v>63</v>
      </c>
    </row>
    <row r="30836" spans="1:2" x14ac:dyDescent="0.25">
      <c r="A30836" s="6" t="s">
        <v>39183</v>
      </c>
      <c r="B30836" s="7">
        <v>63</v>
      </c>
    </row>
    <row r="30837" spans="1:2" x14ac:dyDescent="0.25">
      <c r="A30837" s="6" t="s">
        <v>39184</v>
      </c>
      <c r="B30837" s="7">
        <v>63</v>
      </c>
    </row>
    <row r="30838" spans="1:2" x14ac:dyDescent="0.25">
      <c r="A30838" s="6" t="s">
        <v>39185</v>
      </c>
      <c r="B30838" s="7">
        <v>63</v>
      </c>
    </row>
    <row r="30839" spans="1:2" x14ac:dyDescent="0.25">
      <c r="A30839" s="6" t="s">
        <v>39186</v>
      </c>
      <c r="B30839" s="7">
        <v>63</v>
      </c>
    </row>
    <row r="30840" spans="1:2" x14ac:dyDescent="0.25">
      <c r="A30840" s="6" t="s">
        <v>39187</v>
      </c>
      <c r="B30840" s="7">
        <v>63</v>
      </c>
    </row>
    <row r="30841" spans="1:2" x14ac:dyDescent="0.25">
      <c r="A30841" s="6" t="s">
        <v>39188</v>
      </c>
      <c r="B30841" s="7">
        <v>63</v>
      </c>
    </row>
    <row r="30842" spans="1:2" x14ac:dyDescent="0.25">
      <c r="A30842" s="6" t="s">
        <v>39189</v>
      </c>
      <c r="B30842" s="7">
        <v>63</v>
      </c>
    </row>
    <row r="30843" spans="1:2" x14ac:dyDescent="0.25">
      <c r="A30843" s="6" t="s">
        <v>39190</v>
      </c>
      <c r="B30843" s="7">
        <v>63</v>
      </c>
    </row>
    <row r="30844" spans="1:2" x14ac:dyDescent="0.25">
      <c r="A30844" s="6" t="s">
        <v>39191</v>
      </c>
      <c r="B30844" s="7">
        <v>63</v>
      </c>
    </row>
    <row r="30845" spans="1:2" x14ac:dyDescent="0.25">
      <c r="A30845" s="6" t="s">
        <v>39192</v>
      </c>
      <c r="B30845" s="7">
        <v>63</v>
      </c>
    </row>
    <row r="30846" spans="1:2" x14ac:dyDescent="0.25">
      <c r="A30846" s="6" t="s">
        <v>39193</v>
      </c>
      <c r="B30846" s="7">
        <v>63</v>
      </c>
    </row>
    <row r="30847" spans="1:2" x14ac:dyDescent="0.25">
      <c r="A30847" s="6" t="s">
        <v>39194</v>
      </c>
      <c r="B30847" s="7">
        <v>63</v>
      </c>
    </row>
    <row r="30848" spans="1:2" x14ac:dyDescent="0.25">
      <c r="A30848" s="6" t="s">
        <v>39195</v>
      </c>
      <c r="B30848" s="7">
        <v>63</v>
      </c>
    </row>
    <row r="30849" spans="1:2" x14ac:dyDescent="0.25">
      <c r="A30849" s="6" t="s">
        <v>39196</v>
      </c>
      <c r="B30849" s="7">
        <v>63</v>
      </c>
    </row>
    <row r="30850" spans="1:2" x14ac:dyDescent="0.25">
      <c r="A30850" s="6" t="s">
        <v>39197</v>
      </c>
      <c r="B30850" s="7">
        <v>63</v>
      </c>
    </row>
    <row r="30851" spans="1:2" x14ac:dyDescent="0.25">
      <c r="A30851" s="6" t="s">
        <v>39198</v>
      </c>
      <c r="B30851" s="7">
        <v>63</v>
      </c>
    </row>
    <row r="30852" spans="1:2" x14ac:dyDescent="0.25">
      <c r="A30852" s="6" t="s">
        <v>39199</v>
      </c>
      <c r="B30852" s="7">
        <v>63</v>
      </c>
    </row>
    <row r="30853" spans="1:2" x14ac:dyDescent="0.25">
      <c r="A30853" s="6" t="s">
        <v>39200</v>
      </c>
      <c r="B30853" s="7">
        <v>63</v>
      </c>
    </row>
    <row r="30854" spans="1:2" x14ac:dyDescent="0.25">
      <c r="A30854" s="6" t="s">
        <v>39201</v>
      </c>
      <c r="B30854" s="7">
        <v>63</v>
      </c>
    </row>
    <row r="30855" spans="1:2" x14ac:dyDescent="0.25">
      <c r="A30855" s="6" t="s">
        <v>39202</v>
      </c>
      <c r="B30855" s="7">
        <v>63</v>
      </c>
    </row>
    <row r="30856" spans="1:2" x14ac:dyDescent="0.25">
      <c r="A30856" s="6" t="s">
        <v>39203</v>
      </c>
      <c r="B30856" s="7">
        <v>63</v>
      </c>
    </row>
    <row r="30857" spans="1:2" x14ac:dyDescent="0.25">
      <c r="A30857" s="6" t="s">
        <v>39204</v>
      </c>
      <c r="B30857" s="7">
        <v>63</v>
      </c>
    </row>
    <row r="30858" spans="1:2" x14ac:dyDescent="0.25">
      <c r="A30858" s="6" t="s">
        <v>39205</v>
      </c>
      <c r="B30858" s="7">
        <v>63</v>
      </c>
    </row>
    <row r="30859" spans="1:2" x14ac:dyDescent="0.25">
      <c r="A30859" s="6" t="s">
        <v>39206</v>
      </c>
      <c r="B30859" s="7">
        <v>63</v>
      </c>
    </row>
    <row r="30860" spans="1:2" x14ac:dyDescent="0.25">
      <c r="A30860" s="6" t="s">
        <v>39207</v>
      </c>
      <c r="B30860" s="7">
        <v>63</v>
      </c>
    </row>
    <row r="30861" spans="1:2" x14ac:dyDescent="0.25">
      <c r="A30861" s="6" t="s">
        <v>39208</v>
      </c>
      <c r="B30861" s="7">
        <v>63</v>
      </c>
    </row>
    <row r="30862" spans="1:2" x14ac:dyDescent="0.25">
      <c r="A30862" s="6" t="s">
        <v>39209</v>
      </c>
      <c r="B30862" s="7">
        <v>63</v>
      </c>
    </row>
    <row r="30863" spans="1:2" x14ac:dyDescent="0.25">
      <c r="A30863" s="6" t="s">
        <v>39210</v>
      </c>
      <c r="B30863" s="7">
        <v>63</v>
      </c>
    </row>
    <row r="30864" spans="1:2" x14ac:dyDescent="0.25">
      <c r="A30864" s="6" t="s">
        <v>39211</v>
      </c>
      <c r="B30864" s="7">
        <v>63</v>
      </c>
    </row>
    <row r="30865" spans="1:2" x14ac:dyDescent="0.25">
      <c r="A30865" s="6" t="s">
        <v>39212</v>
      </c>
      <c r="B30865" s="7">
        <v>63</v>
      </c>
    </row>
    <row r="30866" spans="1:2" x14ac:dyDescent="0.25">
      <c r="A30866" s="6" t="s">
        <v>39213</v>
      </c>
      <c r="B30866" s="7">
        <v>63</v>
      </c>
    </row>
    <row r="30867" spans="1:2" x14ac:dyDescent="0.25">
      <c r="A30867" s="6" t="s">
        <v>39214</v>
      </c>
      <c r="B30867" s="7">
        <v>63</v>
      </c>
    </row>
    <row r="30868" spans="1:2" x14ac:dyDescent="0.25">
      <c r="A30868" s="6" t="s">
        <v>39215</v>
      </c>
      <c r="B30868" s="7">
        <v>63</v>
      </c>
    </row>
    <row r="30869" spans="1:2" x14ac:dyDescent="0.25">
      <c r="A30869" s="6" t="s">
        <v>39216</v>
      </c>
      <c r="B30869" s="7">
        <v>63</v>
      </c>
    </row>
    <row r="30870" spans="1:2" x14ac:dyDescent="0.25">
      <c r="A30870" s="6" t="s">
        <v>39217</v>
      </c>
      <c r="B30870" s="7">
        <v>63</v>
      </c>
    </row>
    <row r="30871" spans="1:2" x14ac:dyDescent="0.25">
      <c r="A30871" s="6" t="s">
        <v>39218</v>
      </c>
      <c r="B30871" s="7">
        <v>63</v>
      </c>
    </row>
    <row r="30872" spans="1:2" x14ac:dyDescent="0.25">
      <c r="A30872" s="6" t="s">
        <v>39219</v>
      </c>
      <c r="B30872" s="7">
        <v>63</v>
      </c>
    </row>
    <row r="30873" spans="1:2" x14ac:dyDescent="0.25">
      <c r="A30873" s="6" t="s">
        <v>39220</v>
      </c>
      <c r="B30873" s="7">
        <v>63</v>
      </c>
    </row>
    <row r="30874" spans="1:2" x14ac:dyDescent="0.25">
      <c r="A30874" s="6" t="s">
        <v>39221</v>
      </c>
      <c r="B30874" s="7">
        <v>63</v>
      </c>
    </row>
    <row r="30875" spans="1:2" x14ac:dyDescent="0.25">
      <c r="A30875" s="6" t="s">
        <v>39222</v>
      </c>
      <c r="B30875" s="7">
        <v>63</v>
      </c>
    </row>
    <row r="30876" spans="1:2" x14ac:dyDescent="0.25">
      <c r="A30876" s="6" t="s">
        <v>39223</v>
      </c>
      <c r="B30876" s="7">
        <v>63</v>
      </c>
    </row>
    <row r="30877" spans="1:2" x14ac:dyDescent="0.25">
      <c r="A30877" s="6" t="s">
        <v>39224</v>
      </c>
      <c r="B30877" s="7">
        <v>63</v>
      </c>
    </row>
    <row r="30878" spans="1:2" x14ac:dyDescent="0.25">
      <c r="A30878" s="6" t="s">
        <v>39225</v>
      </c>
      <c r="B30878" s="7">
        <v>63</v>
      </c>
    </row>
    <row r="30879" spans="1:2" x14ac:dyDescent="0.25">
      <c r="A30879" s="6" t="s">
        <v>39226</v>
      </c>
      <c r="B30879" s="7">
        <v>63</v>
      </c>
    </row>
    <row r="30880" spans="1:2" x14ac:dyDescent="0.25">
      <c r="A30880" s="6" t="s">
        <v>39227</v>
      </c>
      <c r="B30880" s="7">
        <v>63</v>
      </c>
    </row>
    <row r="30881" spans="1:2" x14ac:dyDescent="0.25">
      <c r="A30881" s="6" t="s">
        <v>39228</v>
      </c>
      <c r="B30881" s="7">
        <v>63</v>
      </c>
    </row>
    <row r="30882" spans="1:2" x14ac:dyDescent="0.25">
      <c r="A30882" s="6" t="s">
        <v>39229</v>
      </c>
      <c r="B30882" s="7">
        <v>63</v>
      </c>
    </row>
    <row r="30883" spans="1:2" x14ac:dyDescent="0.25">
      <c r="A30883" s="6" t="s">
        <v>39230</v>
      </c>
      <c r="B30883" s="7">
        <v>63</v>
      </c>
    </row>
    <row r="30884" spans="1:2" x14ac:dyDescent="0.25">
      <c r="A30884" s="6" t="s">
        <v>39231</v>
      </c>
      <c r="B30884" s="7">
        <v>63</v>
      </c>
    </row>
    <row r="30885" spans="1:2" x14ac:dyDescent="0.25">
      <c r="A30885" s="6" t="s">
        <v>39232</v>
      </c>
      <c r="B30885" s="7">
        <v>63</v>
      </c>
    </row>
    <row r="30886" spans="1:2" x14ac:dyDescent="0.25">
      <c r="A30886" s="6" t="s">
        <v>39233</v>
      </c>
      <c r="B30886" s="7">
        <v>63</v>
      </c>
    </row>
    <row r="30887" spans="1:2" x14ac:dyDescent="0.25">
      <c r="A30887" s="6" t="s">
        <v>39234</v>
      </c>
      <c r="B30887" s="7">
        <v>63</v>
      </c>
    </row>
    <row r="30888" spans="1:2" x14ac:dyDescent="0.25">
      <c r="A30888" s="6" t="s">
        <v>39235</v>
      </c>
      <c r="B30888" s="7">
        <v>63</v>
      </c>
    </row>
    <row r="30889" spans="1:2" x14ac:dyDescent="0.25">
      <c r="A30889" s="6" t="s">
        <v>39236</v>
      </c>
      <c r="B30889" s="7">
        <v>63</v>
      </c>
    </row>
    <row r="30890" spans="1:2" x14ac:dyDescent="0.25">
      <c r="A30890" s="6" t="s">
        <v>39237</v>
      </c>
      <c r="B30890" s="7">
        <v>63</v>
      </c>
    </row>
    <row r="30891" spans="1:2" x14ac:dyDescent="0.25">
      <c r="A30891" s="6" t="s">
        <v>39238</v>
      </c>
      <c r="B30891" s="7">
        <v>63</v>
      </c>
    </row>
    <row r="30892" spans="1:2" x14ac:dyDescent="0.25">
      <c r="A30892" s="6" t="s">
        <v>39239</v>
      </c>
      <c r="B30892" s="7">
        <v>63</v>
      </c>
    </row>
    <row r="30893" spans="1:2" x14ac:dyDescent="0.25">
      <c r="A30893" s="6" t="s">
        <v>39240</v>
      </c>
      <c r="B30893" s="7">
        <v>63</v>
      </c>
    </row>
    <row r="30894" spans="1:2" x14ac:dyDescent="0.25">
      <c r="A30894" s="6" t="s">
        <v>39241</v>
      </c>
      <c r="B30894" s="7">
        <v>63</v>
      </c>
    </row>
    <row r="30895" spans="1:2" x14ac:dyDescent="0.25">
      <c r="A30895" s="6" t="s">
        <v>39242</v>
      </c>
      <c r="B30895" s="7">
        <v>63</v>
      </c>
    </row>
    <row r="30896" spans="1:2" x14ac:dyDescent="0.25">
      <c r="A30896" s="6" t="s">
        <v>39243</v>
      </c>
      <c r="B30896" s="7">
        <v>63</v>
      </c>
    </row>
    <row r="30897" spans="1:2" x14ac:dyDescent="0.25">
      <c r="A30897" s="6" t="s">
        <v>39244</v>
      </c>
      <c r="B30897" s="7">
        <v>63</v>
      </c>
    </row>
    <row r="30898" spans="1:2" x14ac:dyDescent="0.25">
      <c r="A30898" s="6" t="s">
        <v>39245</v>
      </c>
      <c r="B30898" s="7">
        <v>63</v>
      </c>
    </row>
    <row r="30899" spans="1:2" x14ac:dyDescent="0.25">
      <c r="A30899" s="6" t="s">
        <v>39246</v>
      </c>
      <c r="B30899" s="7">
        <v>63</v>
      </c>
    </row>
    <row r="30900" spans="1:2" x14ac:dyDescent="0.25">
      <c r="A30900" s="6" t="s">
        <v>39247</v>
      </c>
      <c r="B30900" s="7">
        <v>63</v>
      </c>
    </row>
    <row r="30901" spans="1:2" x14ac:dyDescent="0.25">
      <c r="A30901" s="6" t="s">
        <v>39248</v>
      </c>
      <c r="B30901" s="7">
        <v>63</v>
      </c>
    </row>
    <row r="30902" spans="1:2" x14ac:dyDescent="0.25">
      <c r="A30902" s="6" t="s">
        <v>39249</v>
      </c>
      <c r="B30902" s="7">
        <v>63</v>
      </c>
    </row>
    <row r="30903" spans="1:2" x14ac:dyDescent="0.25">
      <c r="A30903" s="6" t="s">
        <v>39250</v>
      </c>
      <c r="B30903" s="7">
        <v>63</v>
      </c>
    </row>
    <row r="30904" spans="1:2" x14ac:dyDescent="0.25">
      <c r="A30904" s="6" t="s">
        <v>39251</v>
      </c>
      <c r="B30904" s="7">
        <v>63</v>
      </c>
    </row>
    <row r="30905" spans="1:2" x14ac:dyDescent="0.25">
      <c r="A30905" s="6" t="s">
        <v>39252</v>
      </c>
      <c r="B30905" s="7">
        <v>63</v>
      </c>
    </row>
    <row r="30906" spans="1:2" x14ac:dyDescent="0.25">
      <c r="A30906" s="6" t="s">
        <v>39253</v>
      </c>
      <c r="B30906" s="7">
        <v>63</v>
      </c>
    </row>
    <row r="30907" spans="1:2" x14ac:dyDescent="0.25">
      <c r="A30907" s="6" t="s">
        <v>39254</v>
      </c>
      <c r="B30907" s="7">
        <v>63</v>
      </c>
    </row>
    <row r="30908" spans="1:2" x14ac:dyDescent="0.25">
      <c r="A30908" s="6" t="s">
        <v>39255</v>
      </c>
      <c r="B30908" s="7">
        <v>63</v>
      </c>
    </row>
    <row r="30909" spans="1:2" x14ac:dyDescent="0.25">
      <c r="A30909" s="6" t="s">
        <v>39256</v>
      </c>
      <c r="B30909" s="7">
        <v>63</v>
      </c>
    </row>
    <row r="30910" spans="1:2" x14ac:dyDescent="0.25">
      <c r="A30910" s="6" t="s">
        <v>39257</v>
      </c>
      <c r="B30910" s="7">
        <v>63</v>
      </c>
    </row>
    <row r="30911" spans="1:2" x14ac:dyDescent="0.25">
      <c r="A30911" s="6" t="s">
        <v>39258</v>
      </c>
      <c r="B30911" s="7">
        <v>63</v>
      </c>
    </row>
    <row r="30912" spans="1:2" x14ac:dyDescent="0.25">
      <c r="A30912" s="6" t="s">
        <v>39259</v>
      </c>
      <c r="B30912" s="7">
        <v>63</v>
      </c>
    </row>
    <row r="30913" spans="1:2" x14ac:dyDescent="0.25">
      <c r="A30913" s="6" t="s">
        <v>39260</v>
      </c>
      <c r="B30913" s="7">
        <v>63</v>
      </c>
    </row>
    <row r="30914" spans="1:2" x14ac:dyDescent="0.25">
      <c r="A30914" s="6" t="s">
        <v>39261</v>
      </c>
      <c r="B30914" s="7">
        <v>63</v>
      </c>
    </row>
    <row r="30915" spans="1:2" x14ac:dyDescent="0.25">
      <c r="A30915" s="6" t="s">
        <v>39262</v>
      </c>
      <c r="B30915" s="7">
        <v>63</v>
      </c>
    </row>
    <row r="30916" spans="1:2" x14ac:dyDescent="0.25">
      <c r="A30916" s="6" t="s">
        <v>39263</v>
      </c>
      <c r="B30916" s="7">
        <v>63</v>
      </c>
    </row>
    <row r="30917" spans="1:2" x14ac:dyDescent="0.25">
      <c r="A30917" s="6" t="s">
        <v>39264</v>
      </c>
      <c r="B30917" s="7">
        <v>63</v>
      </c>
    </row>
    <row r="30918" spans="1:2" x14ac:dyDescent="0.25">
      <c r="A30918" s="6" t="s">
        <v>39265</v>
      </c>
      <c r="B30918" s="7">
        <v>63</v>
      </c>
    </row>
    <row r="30919" spans="1:2" x14ac:dyDescent="0.25">
      <c r="A30919" s="6" t="s">
        <v>39266</v>
      </c>
      <c r="B30919" s="7">
        <v>63</v>
      </c>
    </row>
    <row r="30920" spans="1:2" x14ac:dyDescent="0.25">
      <c r="A30920" s="6" t="s">
        <v>39267</v>
      </c>
      <c r="B30920" s="7">
        <v>63</v>
      </c>
    </row>
    <row r="30921" spans="1:2" x14ac:dyDescent="0.25">
      <c r="A30921" s="6" t="s">
        <v>39268</v>
      </c>
      <c r="B30921" s="7">
        <v>63</v>
      </c>
    </row>
    <row r="30922" spans="1:2" x14ac:dyDescent="0.25">
      <c r="A30922" s="6" t="s">
        <v>39269</v>
      </c>
      <c r="B30922" s="7">
        <v>63</v>
      </c>
    </row>
    <row r="30923" spans="1:2" x14ac:dyDescent="0.25">
      <c r="A30923" s="6" t="s">
        <v>39270</v>
      </c>
      <c r="B30923" s="7">
        <v>63</v>
      </c>
    </row>
    <row r="30924" spans="1:2" x14ac:dyDescent="0.25">
      <c r="A30924" s="6" t="s">
        <v>39271</v>
      </c>
      <c r="B30924" s="7">
        <v>63</v>
      </c>
    </row>
    <row r="30925" spans="1:2" x14ac:dyDescent="0.25">
      <c r="A30925" s="6" t="s">
        <v>39272</v>
      </c>
      <c r="B30925" s="7">
        <v>63</v>
      </c>
    </row>
    <row r="30926" spans="1:2" x14ac:dyDescent="0.25">
      <c r="A30926" s="6" t="s">
        <v>39273</v>
      </c>
      <c r="B30926" s="7">
        <v>63</v>
      </c>
    </row>
    <row r="30927" spans="1:2" x14ac:dyDescent="0.25">
      <c r="A30927" s="6" t="s">
        <v>39274</v>
      </c>
      <c r="B30927" s="7">
        <v>63</v>
      </c>
    </row>
    <row r="30928" spans="1:2" x14ac:dyDescent="0.25">
      <c r="A30928" s="6" t="s">
        <v>39275</v>
      </c>
      <c r="B30928" s="7">
        <v>63</v>
      </c>
    </row>
    <row r="30929" spans="1:2" x14ac:dyDescent="0.25">
      <c r="A30929" s="6" t="s">
        <v>39276</v>
      </c>
      <c r="B30929" s="7">
        <v>63</v>
      </c>
    </row>
    <row r="30930" spans="1:2" x14ac:dyDescent="0.25">
      <c r="A30930" s="6" t="s">
        <v>39277</v>
      </c>
      <c r="B30930" s="7">
        <v>63</v>
      </c>
    </row>
    <row r="30931" spans="1:2" x14ac:dyDescent="0.25">
      <c r="A30931" s="6" t="s">
        <v>39278</v>
      </c>
      <c r="B30931" s="7">
        <v>63</v>
      </c>
    </row>
    <row r="30932" spans="1:2" x14ac:dyDescent="0.25">
      <c r="A30932" s="6" t="s">
        <v>39279</v>
      </c>
      <c r="B30932" s="7">
        <v>63</v>
      </c>
    </row>
    <row r="30933" spans="1:2" x14ac:dyDescent="0.25">
      <c r="A30933" s="6" t="s">
        <v>39280</v>
      </c>
      <c r="B30933" s="7">
        <v>63</v>
      </c>
    </row>
    <row r="30934" spans="1:2" x14ac:dyDescent="0.25">
      <c r="A30934" s="6" t="s">
        <v>39281</v>
      </c>
      <c r="B30934" s="7">
        <v>63</v>
      </c>
    </row>
    <row r="30935" spans="1:2" x14ac:dyDescent="0.25">
      <c r="A30935" s="6" t="s">
        <v>39282</v>
      </c>
      <c r="B30935" s="7">
        <v>63</v>
      </c>
    </row>
    <row r="30936" spans="1:2" x14ac:dyDescent="0.25">
      <c r="A30936" s="6" t="s">
        <v>39283</v>
      </c>
      <c r="B30936" s="7">
        <v>63</v>
      </c>
    </row>
    <row r="30937" spans="1:2" x14ac:dyDescent="0.25">
      <c r="A30937" s="6" t="s">
        <v>39284</v>
      </c>
      <c r="B30937" s="7">
        <v>63</v>
      </c>
    </row>
    <row r="30938" spans="1:2" x14ac:dyDescent="0.25">
      <c r="A30938" s="6" t="s">
        <v>39285</v>
      </c>
      <c r="B30938" s="7">
        <v>63</v>
      </c>
    </row>
    <row r="30939" spans="1:2" x14ac:dyDescent="0.25">
      <c r="A30939" s="6" t="s">
        <v>39286</v>
      </c>
      <c r="B30939" s="7">
        <v>63</v>
      </c>
    </row>
    <row r="30940" spans="1:2" x14ac:dyDescent="0.25">
      <c r="A30940" s="6" t="s">
        <v>39287</v>
      </c>
      <c r="B30940" s="7">
        <v>63</v>
      </c>
    </row>
    <row r="30941" spans="1:2" x14ac:dyDescent="0.25">
      <c r="A30941" s="6" t="s">
        <v>39288</v>
      </c>
      <c r="B30941" s="7">
        <v>63</v>
      </c>
    </row>
    <row r="30942" spans="1:2" x14ac:dyDescent="0.25">
      <c r="A30942" s="6" t="s">
        <v>39289</v>
      </c>
      <c r="B30942" s="7">
        <v>63</v>
      </c>
    </row>
    <row r="30943" spans="1:2" x14ac:dyDescent="0.25">
      <c r="A30943" s="6" t="s">
        <v>39290</v>
      </c>
      <c r="B30943" s="7">
        <v>63</v>
      </c>
    </row>
    <row r="30944" spans="1:2" x14ac:dyDescent="0.25">
      <c r="A30944" s="6" t="s">
        <v>39291</v>
      </c>
      <c r="B30944" s="7">
        <v>63</v>
      </c>
    </row>
    <row r="30945" spans="1:2" x14ac:dyDescent="0.25">
      <c r="A30945" s="6" t="s">
        <v>39292</v>
      </c>
      <c r="B30945" s="7">
        <v>63</v>
      </c>
    </row>
    <row r="30946" spans="1:2" x14ac:dyDescent="0.25">
      <c r="A30946" s="6" t="s">
        <v>39293</v>
      </c>
      <c r="B30946" s="7">
        <v>63</v>
      </c>
    </row>
    <row r="30947" spans="1:2" x14ac:dyDescent="0.25">
      <c r="A30947" s="6" t="s">
        <v>39294</v>
      </c>
      <c r="B30947" s="7">
        <v>63</v>
      </c>
    </row>
    <row r="30948" spans="1:2" x14ac:dyDescent="0.25">
      <c r="A30948" s="6" t="s">
        <v>39295</v>
      </c>
      <c r="B30948" s="7">
        <v>63</v>
      </c>
    </row>
    <row r="30949" spans="1:2" x14ac:dyDescent="0.25">
      <c r="A30949" s="6" t="s">
        <v>39296</v>
      </c>
      <c r="B30949" s="7">
        <v>63</v>
      </c>
    </row>
    <row r="30950" spans="1:2" x14ac:dyDescent="0.25">
      <c r="A30950" s="6" t="s">
        <v>39297</v>
      </c>
      <c r="B30950" s="7">
        <v>63</v>
      </c>
    </row>
    <row r="30951" spans="1:2" x14ac:dyDescent="0.25">
      <c r="A30951" s="6" t="s">
        <v>39298</v>
      </c>
      <c r="B30951" s="7">
        <v>63</v>
      </c>
    </row>
    <row r="30952" spans="1:2" x14ac:dyDescent="0.25">
      <c r="A30952" s="6" t="s">
        <v>39299</v>
      </c>
      <c r="B30952" s="7">
        <v>63</v>
      </c>
    </row>
    <row r="30953" spans="1:2" x14ac:dyDescent="0.25">
      <c r="A30953" s="6" t="s">
        <v>39300</v>
      </c>
      <c r="B30953" s="7">
        <v>63</v>
      </c>
    </row>
    <row r="30954" spans="1:2" x14ac:dyDescent="0.25">
      <c r="A30954" s="6" t="s">
        <v>39301</v>
      </c>
      <c r="B30954" s="7">
        <v>63</v>
      </c>
    </row>
    <row r="30955" spans="1:2" x14ac:dyDescent="0.25">
      <c r="A30955" s="6" t="s">
        <v>39302</v>
      </c>
      <c r="B30955" s="7">
        <v>63</v>
      </c>
    </row>
    <row r="30956" spans="1:2" x14ac:dyDescent="0.25">
      <c r="A30956" s="6" t="s">
        <v>39303</v>
      </c>
      <c r="B30956" s="7">
        <v>63</v>
      </c>
    </row>
    <row r="30957" spans="1:2" x14ac:dyDescent="0.25">
      <c r="A30957" s="6" t="s">
        <v>39304</v>
      </c>
      <c r="B30957" s="7">
        <v>63</v>
      </c>
    </row>
    <row r="30958" spans="1:2" x14ac:dyDescent="0.25">
      <c r="A30958" s="6" t="s">
        <v>39305</v>
      </c>
      <c r="B30958" s="7">
        <v>63</v>
      </c>
    </row>
    <row r="30959" spans="1:2" x14ac:dyDescent="0.25">
      <c r="A30959" s="6" t="s">
        <v>39306</v>
      </c>
      <c r="B30959" s="7">
        <v>63</v>
      </c>
    </row>
    <row r="30960" spans="1:2" x14ac:dyDescent="0.25">
      <c r="A30960" s="6" t="s">
        <v>39307</v>
      </c>
      <c r="B30960" s="7">
        <v>63</v>
      </c>
    </row>
    <row r="30961" spans="1:2" x14ac:dyDescent="0.25">
      <c r="A30961" s="6" t="s">
        <v>39308</v>
      </c>
      <c r="B30961" s="7">
        <v>63</v>
      </c>
    </row>
    <row r="30962" spans="1:2" x14ac:dyDescent="0.25">
      <c r="A30962" s="6" t="s">
        <v>39309</v>
      </c>
      <c r="B30962" s="7">
        <v>63</v>
      </c>
    </row>
    <row r="30963" spans="1:2" x14ac:dyDescent="0.25">
      <c r="A30963" s="6" t="s">
        <v>39310</v>
      </c>
      <c r="B30963" s="7">
        <v>63</v>
      </c>
    </row>
    <row r="30964" spans="1:2" x14ac:dyDescent="0.25">
      <c r="A30964" s="6" t="s">
        <v>39311</v>
      </c>
      <c r="B30964" s="7">
        <v>63</v>
      </c>
    </row>
    <row r="30965" spans="1:2" x14ac:dyDescent="0.25">
      <c r="A30965" s="6" t="s">
        <v>39312</v>
      </c>
      <c r="B30965" s="7">
        <v>63</v>
      </c>
    </row>
    <row r="30966" spans="1:2" x14ac:dyDescent="0.25">
      <c r="A30966" s="6" t="s">
        <v>39313</v>
      </c>
      <c r="B30966" s="7">
        <v>63</v>
      </c>
    </row>
    <row r="30967" spans="1:2" x14ac:dyDescent="0.25">
      <c r="A30967" s="6" t="s">
        <v>39314</v>
      </c>
      <c r="B30967" s="7">
        <v>63</v>
      </c>
    </row>
    <row r="30968" spans="1:2" x14ac:dyDescent="0.25">
      <c r="A30968" s="6" t="s">
        <v>39315</v>
      </c>
      <c r="B30968" s="7">
        <v>63</v>
      </c>
    </row>
    <row r="30969" spans="1:2" x14ac:dyDescent="0.25">
      <c r="A30969" s="6" t="s">
        <v>39316</v>
      </c>
      <c r="B30969" s="7">
        <v>63</v>
      </c>
    </row>
    <row r="30970" spans="1:2" x14ac:dyDescent="0.25">
      <c r="A30970" s="6" t="s">
        <v>39317</v>
      </c>
      <c r="B30970" s="7">
        <v>63</v>
      </c>
    </row>
    <row r="30971" spans="1:2" x14ac:dyDescent="0.25">
      <c r="A30971" s="6" t="s">
        <v>39318</v>
      </c>
      <c r="B30971" s="7">
        <v>63</v>
      </c>
    </row>
    <row r="30972" spans="1:2" x14ac:dyDescent="0.25">
      <c r="A30972" s="6" t="s">
        <v>39319</v>
      </c>
      <c r="B30972" s="7">
        <v>63</v>
      </c>
    </row>
    <row r="30973" spans="1:2" x14ac:dyDescent="0.25">
      <c r="A30973" s="6" t="s">
        <v>39320</v>
      </c>
      <c r="B30973" s="7">
        <v>63</v>
      </c>
    </row>
    <row r="30974" spans="1:2" x14ac:dyDescent="0.25">
      <c r="A30974" s="6" t="s">
        <v>39321</v>
      </c>
      <c r="B30974" s="7">
        <v>63</v>
      </c>
    </row>
    <row r="30975" spans="1:2" x14ac:dyDescent="0.25">
      <c r="A30975" s="6" t="s">
        <v>39322</v>
      </c>
      <c r="B30975" s="7">
        <v>63</v>
      </c>
    </row>
    <row r="30976" spans="1:2" x14ac:dyDescent="0.25">
      <c r="A30976" s="6" t="s">
        <v>39323</v>
      </c>
      <c r="B30976" s="7">
        <v>63</v>
      </c>
    </row>
    <row r="30977" spans="1:2" x14ac:dyDescent="0.25">
      <c r="A30977" s="6" t="s">
        <v>39324</v>
      </c>
      <c r="B30977" s="7">
        <v>63</v>
      </c>
    </row>
    <row r="30978" spans="1:2" x14ac:dyDescent="0.25">
      <c r="A30978" s="6" t="s">
        <v>39325</v>
      </c>
      <c r="B30978" s="7">
        <v>63</v>
      </c>
    </row>
    <row r="30979" spans="1:2" x14ac:dyDescent="0.25">
      <c r="A30979" s="6" t="s">
        <v>39326</v>
      </c>
      <c r="B30979" s="7">
        <v>63</v>
      </c>
    </row>
    <row r="30980" spans="1:2" x14ac:dyDescent="0.25">
      <c r="A30980" s="6" t="s">
        <v>39327</v>
      </c>
      <c r="B30980" s="7">
        <v>63</v>
      </c>
    </row>
    <row r="30981" spans="1:2" x14ac:dyDescent="0.25">
      <c r="A30981" s="6" t="s">
        <v>39328</v>
      </c>
      <c r="B30981" s="7">
        <v>63</v>
      </c>
    </row>
    <row r="30982" spans="1:2" x14ac:dyDescent="0.25">
      <c r="A30982" s="6" t="s">
        <v>39329</v>
      </c>
      <c r="B30982" s="7">
        <v>63</v>
      </c>
    </row>
    <row r="30983" spans="1:2" x14ac:dyDescent="0.25">
      <c r="A30983" s="6" t="s">
        <v>39330</v>
      </c>
      <c r="B30983" s="7">
        <v>63</v>
      </c>
    </row>
    <row r="30984" spans="1:2" x14ac:dyDescent="0.25">
      <c r="A30984" s="6" t="s">
        <v>39331</v>
      </c>
      <c r="B30984" s="7">
        <v>63</v>
      </c>
    </row>
    <row r="30985" spans="1:2" x14ac:dyDescent="0.25">
      <c r="A30985" s="6" t="s">
        <v>39332</v>
      </c>
      <c r="B30985" s="7">
        <v>63</v>
      </c>
    </row>
    <row r="30986" spans="1:2" x14ac:dyDescent="0.25">
      <c r="A30986" s="6" t="s">
        <v>39333</v>
      </c>
      <c r="B30986" s="7">
        <v>63</v>
      </c>
    </row>
    <row r="30987" spans="1:2" x14ac:dyDescent="0.25">
      <c r="A30987" s="6" t="s">
        <v>39334</v>
      </c>
      <c r="B30987" s="7">
        <v>63</v>
      </c>
    </row>
    <row r="30988" spans="1:2" x14ac:dyDescent="0.25">
      <c r="A30988" s="6" t="s">
        <v>39335</v>
      </c>
      <c r="B30988" s="7">
        <v>63</v>
      </c>
    </row>
    <row r="30989" spans="1:2" x14ac:dyDescent="0.25">
      <c r="A30989" s="6" t="s">
        <v>39336</v>
      </c>
      <c r="B30989" s="7">
        <v>63</v>
      </c>
    </row>
    <row r="30990" spans="1:2" x14ac:dyDescent="0.25">
      <c r="A30990" s="6" t="s">
        <v>39337</v>
      </c>
      <c r="B30990" s="7">
        <v>63</v>
      </c>
    </row>
    <row r="30991" spans="1:2" x14ac:dyDescent="0.25">
      <c r="A30991" s="6" t="s">
        <v>39338</v>
      </c>
      <c r="B30991" s="7">
        <v>63</v>
      </c>
    </row>
    <row r="30992" spans="1:2" x14ac:dyDescent="0.25">
      <c r="A30992" s="6" t="s">
        <v>39339</v>
      </c>
      <c r="B30992" s="7">
        <v>63</v>
      </c>
    </row>
    <row r="30993" spans="1:2" x14ac:dyDescent="0.25">
      <c r="A30993" s="6" t="s">
        <v>39340</v>
      </c>
      <c r="B30993" s="7">
        <v>63</v>
      </c>
    </row>
    <row r="30994" spans="1:2" x14ac:dyDescent="0.25">
      <c r="A30994" s="6" t="s">
        <v>39341</v>
      </c>
      <c r="B30994" s="7">
        <v>63</v>
      </c>
    </row>
    <row r="30995" spans="1:2" x14ac:dyDescent="0.25">
      <c r="A30995" s="6" t="s">
        <v>39342</v>
      </c>
      <c r="B30995" s="7">
        <v>63</v>
      </c>
    </row>
    <row r="30996" spans="1:2" x14ac:dyDescent="0.25">
      <c r="A30996" s="6" t="s">
        <v>39343</v>
      </c>
      <c r="B30996" s="7">
        <v>63</v>
      </c>
    </row>
    <row r="30997" spans="1:2" x14ac:dyDescent="0.25">
      <c r="A30997" s="6" t="s">
        <v>39344</v>
      </c>
      <c r="B30997" s="7">
        <v>63</v>
      </c>
    </row>
    <row r="30998" spans="1:2" x14ac:dyDescent="0.25">
      <c r="A30998" s="6" t="s">
        <v>39345</v>
      </c>
      <c r="B30998" s="7">
        <v>63</v>
      </c>
    </row>
    <row r="30999" spans="1:2" x14ac:dyDescent="0.25">
      <c r="A30999" s="6" t="s">
        <v>39346</v>
      </c>
      <c r="B30999" s="7">
        <v>63</v>
      </c>
    </row>
    <row r="31000" spans="1:2" x14ac:dyDescent="0.25">
      <c r="A31000" s="6" t="s">
        <v>39347</v>
      </c>
      <c r="B31000" s="7">
        <v>63</v>
      </c>
    </row>
    <row r="31001" spans="1:2" x14ac:dyDescent="0.25">
      <c r="A31001" s="6" t="s">
        <v>39348</v>
      </c>
      <c r="B31001" s="7">
        <v>63</v>
      </c>
    </row>
    <row r="31002" spans="1:2" x14ac:dyDescent="0.25">
      <c r="A31002" s="6" t="s">
        <v>39349</v>
      </c>
      <c r="B31002" s="7">
        <v>63</v>
      </c>
    </row>
    <row r="31003" spans="1:2" x14ac:dyDescent="0.25">
      <c r="A31003" s="6" t="s">
        <v>39350</v>
      </c>
      <c r="B31003" s="7">
        <v>63</v>
      </c>
    </row>
    <row r="31004" spans="1:2" x14ac:dyDescent="0.25">
      <c r="A31004" s="6" t="s">
        <v>39351</v>
      </c>
      <c r="B31004" s="7">
        <v>63</v>
      </c>
    </row>
    <row r="31005" spans="1:2" x14ac:dyDescent="0.25">
      <c r="A31005" s="6" t="s">
        <v>39352</v>
      </c>
      <c r="B31005" s="7">
        <v>63</v>
      </c>
    </row>
    <row r="31006" spans="1:2" x14ac:dyDescent="0.25">
      <c r="A31006" s="6" t="s">
        <v>39353</v>
      </c>
      <c r="B31006" s="7">
        <v>63</v>
      </c>
    </row>
    <row r="31007" spans="1:2" x14ac:dyDescent="0.25">
      <c r="A31007" s="6" t="s">
        <v>39354</v>
      </c>
      <c r="B31007" s="7">
        <v>63</v>
      </c>
    </row>
    <row r="31008" spans="1:2" x14ac:dyDescent="0.25">
      <c r="A31008" s="6" t="s">
        <v>39355</v>
      </c>
      <c r="B31008" s="7">
        <v>63</v>
      </c>
    </row>
    <row r="31009" spans="1:2" x14ac:dyDescent="0.25">
      <c r="A31009" s="6" t="s">
        <v>39356</v>
      </c>
      <c r="B31009" s="7">
        <v>63</v>
      </c>
    </row>
    <row r="31010" spans="1:2" x14ac:dyDescent="0.25">
      <c r="A31010" s="6" t="s">
        <v>39357</v>
      </c>
      <c r="B31010" s="7">
        <v>63</v>
      </c>
    </row>
    <row r="31011" spans="1:2" x14ac:dyDescent="0.25">
      <c r="A31011" s="6" t="s">
        <v>39358</v>
      </c>
      <c r="B31011" s="7">
        <v>63</v>
      </c>
    </row>
    <row r="31012" spans="1:2" x14ac:dyDescent="0.25">
      <c r="A31012" s="6" t="s">
        <v>39359</v>
      </c>
      <c r="B31012" s="7">
        <v>63</v>
      </c>
    </row>
    <row r="31013" spans="1:2" x14ac:dyDescent="0.25">
      <c r="A31013" s="6" t="s">
        <v>39360</v>
      </c>
      <c r="B31013" s="7">
        <v>63</v>
      </c>
    </row>
    <row r="31014" spans="1:2" x14ac:dyDescent="0.25">
      <c r="A31014" s="6" t="s">
        <v>39361</v>
      </c>
      <c r="B31014" s="7">
        <v>63</v>
      </c>
    </row>
    <row r="31015" spans="1:2" x14ac:dyDescent="0.25">
      <c r="A31015" s="6" t="s">
        <v>39362</v>
      </c>
      <c r="B31015" s="7">
        <v>63</v>
      </c>
    </row>
    <row r="31016" spans="1:2" x14ac:dyDescent="0.25">
      <c r="A31016" s="6" t="s">
        <v>39363</v>
      </c>
      <c r="B31016" s="7">
        <v>63</v>
      </c>
    </row>
    <row r="31017" spans="1:2" x14ac:dyDescent="0.25">
      <c r="A31017" s="6" t="s">
        <v>39364</v>
      </c>
      <c r="B31017" s="7">
        <v>63</v>
      </c>
    </row>
    <row r="31018" spans="1:2" x14ac:dyDescent="0.25">
      <c r="A31018" s="6" t="s">
        <v>39365</v>
      </c>
      <c r="B31018" s="7">
        <v>63</v>
      </c>
    </row>
    <row r="31019" spans="1:2" x14ac:dyDescent="0.25">
      <c r="A31019" s="6" t="s">
        <v>39366</v>
      </c>
      <c r="B31019" s="7">
        <v>63</v>
      </c>
    </row>
    <row r="31020" spans="1:2" x14ac:dyDescent="0.25">
      <c r="A31020" s="6" t="s">
        <v>39367</v>
      </c>
      <c r="B31020" s="7">
        <v>63</v>
      </c>
    </row>
    <row r="31021" spans="1:2" x14ac:dyDescent="0.25">
      <c r="A31021" s="6" t="s">
        <v>39368</v>
      </c>
      <c r="B31021" s="7">
        <v>63</v>
      </c>
    </row>
    <row r="31022" spans="1:2" x14ac:dyDescent="0.25">
      <c r="A31022" s="6" t="s">
        <v>39369</v>
      </c>
      <c r="B31022" s="7">
        <v>63</v>
      </c>
    </row>
    <row r="31023" spans="1:2" x14ac:dyDescent="0.25">
      <c r="A31023" s="6" t="s">
        <v>39370</v>
      </c>
      <c r="B31023" s="7">
        <v>63</v>
      </c>
    </row>
    <row r="31024" spans="1:2" x14ac:dyDescent="0.25">
      <c r="A31024" s="6" t="s">
        <v>39371</v>
      </c>
      <c r="B31024" s="7">
        <v>63</v>
      </c>
    </row>
    <row r="31025" spans="1:2" x14ac:dyDescent="0.25">
      <c r="A31025" s="6" t="s">
        <v>39372</v>
      </c>
      <c r="B31025" s="7">
        <v>63</v>
      </c>
    </row>
    <row r="31026" spans="1:2" x14ac:dyDescent="0.25">
      <c r="A31026" s="6" t="s">
        <v>39373</v>
      </c>
      <c r="B31026" s="7">
        <v>63</v>
      </c>
    </row>
    <row r="31027" spans="1:2" x14ac:dyDescent="0.25">
      <c r="A31027" s="6" t="s">
        <v>39374</v>
      </c>
      <c r="B31027" s="7">
        <v>63</v>
      </c>
    </row>
    <row r="31028" spans="1:2" x14ac:dyDescent="0.25">
      <c r="A31028" s="6" t="s">
        <v>39375</v>
      </c>
      <c r="B31028" s="7">
        <v>63</v>
      </c>
    </row>
    <row r="31029" spans="1:2" x14ac:dyDescent="0.25">
      <c r="A31029" s="6" t="s">
        <v>39376</v>
      </c>
      <c r="B31029" s="7">
        <v>63</v>
      </c>
    </row>
    <row r="31030" spans="1:2" x14ac:dyDescent="0.25">
      <c r="A31030" s="6" t="s">
        <v>39377</v>
      </c>
      <c r="B31030" s="7">
        <v>63</v>
      </c>
    </row>
    <row r="31031" spans="1:2" x14ac:dyDescent="0.25">
      <c r="A31031" s="6" t="s">
        <v>39378</v>
      </c>
      <c r="B31031" s="7">
        <v>63</v>
      </c>
    </row>
    <row r="31032" spans="1:2" x14ac:dyDescent="0.25">
      <c r="A31032" s="6" t="s">
        <v>39379</v>
      </c>
      <c r="B31032" s="7">
        <v>63</v>
      </c>
    </row>
    <row r="31033" spans="1:2" x14ac:dyDescent="0.25">
      <c r="A31033" s="6" t="s">
        <v>39380</v>
      </c>
      <c r="B31033" s="7">
        <v>63</v>
      </c>
    </row>
    <row r="31034" spans="1:2" x14ac:dyDescent="0.25">
      <c r="A31034" s="6" t="s">
        <v>39381</v>
      </c>
      <c r="B31034" s="7">
        <v>63</v>
      </c>
    </row>
    <row r="31035" spans="1:2" x14ac:dyDescent="0.25">
      <c r="A31035" s="6" t="s">
        <v>39382</v>
      </c>
      <c r="B31035" s="7">
        <v>63</v>
      </c>
    </row>
    <row r="31036" spans="1:2" x14ac:dyDescent="0.25">
      <c r="A31036" s="6" t="s">
        <v>39383</v>
      </c>
      <c r="B31036" s="7">
        <v>63</v>
      </c>
    </row>
    <row r="31037" spans="1:2" x14ac:dyDescent="0.25">
      <c r="A31037" s="6" t="s">
        <v>39384</v>
      </c>
      <c r="B31037" s="7">
        <v>63</v>
      </c>
    </row>
    <row r="31038" spans="1:2" x14ac:dyDescent="0.25">
      <c r="A31038" s="6" t="s">
        <v>39385</v>
      </c>
      <c r="B31038" s="7">
        <v>63</v>
      </c>
    </row>
    <row r="31039" spans="1:2" x14ac:dyDescent="0.25">
      <c r="A31039" s="6" t="s">
        <v>39386</v>
      </c>
      <c r="B31039" s="7">
        <v>63</v>
      </c>
    </row>
    <row r="31040" spans="1:2" x14ac:dyDescent="0.25">
      <c r="A31040" s="6" t="s">
        <v>39387</v>
      </c>
      <c r="B31040" s="7">
        <v>63</v>
      </c>
    </row>
    <row r="31041" spans="1:2" x14ac:dyDescent="0.25">
      <c r="A31041" s="6" t="s">
        <v>39388</v>
      </c>
      <c r="B31041" s="7">
        <v>63</v>
      </c>
    </row>
    <row r="31042" spans="1:2" x14ac:dyDescent="0.25">
      <c r="A31042" s="6" t="s">
        <v>39389</v>
      </c>
      <c r="B31042" s="7">
        <v>63</v>
      </c>
    </row>
    <row r="31043" spans="1:2" x14ac:dyDescent="0.25">
      <c r="A31043" s="6" t="s">
        <v>39390</v>
      </c>
      <c r="B31043" s="7">
        <v>63</v>
      </c>
    </row>
    <row r="31044" spans="1:2" x14ac:dyDescent="0.25">
      <c r="A31044" s="6" t="s">
        <v>39391</v>
      </c>
      <c r="B31044" s="7">
        <v>63</v>
      </c>
    </row>
    <row r="31045" spans="1:2" x14ac:dyDescent="0.25">
      <c r="A31045" s="6" t="s">
        <v>39392</v>
      </c>
      <c r="B31045" s="7">
        <v>63</v>
      </c>
    </row>
    <row r="31046" spans="1:2" x14ac:dyDescent="0.25">
      <c r="A31046" s="6" t="s">
        <v>39393</v>
      </c>
      <c r="B31046" s="7">
        <v>63</v>
      </c>
    </row>
    <row r="31047" spans="1:2" x14ac:dyDescent="0.25">
      <c r="A31047" s="6" t="s">
        <v>39394</v>
      </c>
      <c r="B31047" s="7">
        <v>63</v>
      </c>
    </row>
    <row r="31048" spans="1:2" x14ac:dyDescent="0.25">
      <c r="A31048" s="6" t="s">
        <v>39395</v>
      </c>
      <c r="B31048" s="7">
        <v>63</v>
      </c>
    </row>
    <row r="31049" spans="1:2" x14ac:dyDescent="0.25">
      <c r="A31049" s="6" t="s">
        <v>39396</v>
      </c>
      <c r="B31049" s="7">
        <v>63</v>
      </c>
    </row>
    <row r="31050" spans="1:2" x14ac:dyDescent="0.25">
      <c r="A31050" s="6" t="s">
        <v>39397</v>
      </c>
      <c r="B31050" s="7">
        <v>63</v>
      </c>
    </row>
    <row r="31051" spans="1:2" x14ac:dyDescent="0.25">
      <c r="A31051" s="6" t="s">
        <v>39398</v>
      </c>
      <c r="B31051" s="7">
        <v>63</v>
      </c>
    </row>
    <row r="31052" spans="1:2" x14ac:dyDescent="0.25">
      <c r="A31052" s="6" t="s">
        <v>39399</v>
      </c>
      <c r="B31052" s="7">
        <v>63</v>
      </c>
    </row>
    <row r="31053" spans="1:2" x14ac:dyDescent="0.25">
      <c r="A31053" s="6" t="s">
        <v>39400</v>
      </c>
      <c r="B31053" s="7">
        <v>63</v>
      </c>
    </row>
    <row r="31054" spans="1:2" x14ac:dyDescent="0.25">
      <c r="A31054" s="6" t="s">
        <v>39401</v>
      </c>
      <c r="B31054" s="7">
        <v>63</v>
      </c>
    </row>
    <row r="31055" spans="1:2" x14ac:dyDescent="0.25">
      <c r="A31055" s="6" t="s">
        <v>39402</v>
      </c>
      <c r="B31055" s="7">
        <v>63</v>
      </c>
    </row>
    <row r="31056" spans="1:2" x14ac:dyDescent="0.25">
      <c r="A31056" s="6" t="s">
        <v>39403</v>
      </c>
      <c r="B31056" s="7">
        <v>63</v>
      </c>
    </row>
    <row r="31057" spans="1:2" x14ac:dyDescent="0.25">
      <c r="A31057" s="6" t="s">
        <v>39404</v>
      </c>
      <c r="B31057" s="7">
        <v>63</v>
      </c>
    </row>
    <row r="31058" spans="1:2" x14ac:dyDescent="0.25">
      <c r="A31058" s="6" t="s">
        <v>39405</v>
      </c>
      <c r="B31058" s="7">
        <v>63</v>
      </c>
    </row>
    <row r="31059" spans="1:2" x14ac:dyDescent="0.25">
      <c r="A31059" s="6" t="s">
        <v>39406</v>
      </c>
      <c r="B31059" s="7">
        <v>63</v>
      </c>
    </row>
    <row r="31060" spans="1:2" x14ac:dyDescent="0.25">
      <c r="A31060" s="6" t="s">
        <v>39407</v>
      </c>
      <c r="B31060" s="7">
        <v>63</v>
      </c>
    </row>
    <row r="31061" spans="1:2" x14ac:dyDescent="0.25">
      <c r="A31061" s="6" t="s">
        <v>39408</v>
      </c>
      <c r="B31061" s="7">
        <v>63</v>
      </c>
    </row>
    <row r="31062" spans="1:2" x14ac:dyDescent="0.25">
      <c r="A31062" s="6" t="s">
        <v>39409</v>
      </c>
      <c r="B31062" s="7">
        <v>63</v>
      </c>
    </row>
    <row r="31063" spans="1:2" x14ac:dyDescent="0.25">
      <c r="A31063" s="6" t="s">
        <v>39410</v>
      </c>
      <c r="B31063" s="7">
        <v>63</v>
      </c>
    </row>
    <row r="31064" spans="1:2" x14ac:dyDescent="0.25">
      <c r="A31064" s="6" t="s">
        <v>39411</v>
      </c>
      <c r="B31064" s="7">
        <v>63</v>
      </c>
    </row>
    <row r="31065" spans="1:2" x14ac:dyDescent="0.25">
      <c r="A31065" s="6" t="s">
        <v>39412</v>
      </c>
      <c r="B31065" s="7">
        <v>63</v>
      </c>
    </row>
    <row r="31066" spans="1:2" x14ac:dyDescent="0.25">
      <c r="A31066" s="6" t="s">
        <v>39413</v>
      </c>
      <c r="B31066" s="7">
        <v>63</v>
      </c>
    </row>
    <row r="31067" spans="1:2" x14ac:dyDescent="0.25">
      <c r="A31067" s="6" t="s">
        <v>39414</v>
      </c>
      <c r="B31067" s="7">
        <v>63</v>
      </c>
    </row>
    <row r="31068" spans="1:2" x14ac:dyDescent="0.25">
      <c r="A31068" s="6" t="s">
        <v>39415</v>
      </c>
      <c r="B31068" s="7">
        <v>63</v>
      </c>
    </row>
    <row r="31069" spans="1:2" x14ac:dyDescent="0.25">
      <c r="A31069" s="6" t="s">
        <v>39416</v>
      </c>
      <c r="B31069" s="7">
        <v>63</v>
      </c>
    </row>
    <row r="31070" spans="1:2" x14ac:dyDescent="0.25">
      <c r="A31070" s="6" t="s">
        <v>39417</v>
      </c>
      <c r="B31070" s="7">
        <v>63</v>
      </c>
    </row>
    <row r="31071" spans="1:2" x14ac:dyDescent="0.25">
      <c r="A31071" s="6" t="s">
        <v>39418</v>
      </c>
      <c r="B31071" s="7">
        <v>63</v>
      </c>
    </row>
    <row r="31072" spans="1:2" x14ac:dyDescent="0.25">
      <c r="A31072" s="6" t="s">
        <v>39419</v>
      </c>
      <c r="B31072" s="7">
        <v>63</v>
      </c>
    </row>
    <row r="31073" spans="1:2" x14ac:dyDescent="0.25">
      <c r="A31073" s="6" t="s">
        <v>39420</v>
      </c>
      <c r="B31073" s="7">
        <v>63</v>
      </c>
    </row>
    <row r="31074" spans="1:2" x14ac:dyDescent="0.25">
      <c r="A31074" s="6" t="s">
        <v>39421</v>
      </c>
      <c r="B31074" s="7">
        <v>63</v>
      </c>
    </row>
    <row r="31075" spans="1:2" x14ac:dyDescent="0.25">
      <c r="A31075" s="6" t="s">
        <v>39422</v>
      </c>
      <c r="B31075" s="7">
        <v>63</v>
      </c>
    </row>
    <row r="31076" spans="1:2" x14ac:dyDescent="0.25">
      <c r="A31076" s="6" t="s">
        <v>39423</v>
      </c>
      <c r="B31076" s="7">
        <v>63</v>
      </c>
    </row>
    <row r="31077" spans="1:2" x14ac:dyDescent="0.25">
      <c r="A31077" s="6" t="s">
        <v>39424</v>
      </c>
      <c r="B31077" s="7">
        <v>63</v>
      </c>
    </row>
    <row r="31078" spans="1:2" x14ac:dyDescent="0.25">
      <c r="A31078" s="6" t="s">
        <v>39425</v>
      </c>
      <c r="B31078" s="7">
        <v>63</v>
      </c>
    </row>
    <row r="31079" spans="1:2" x14ac:dyDescent="0.25">
      <c r="A31079" s="6" t="s">
        <v>39426</v>
      </c>
      <c r="B31079" s="7">
        <v>63</v>
      </c>
    </row>
    <row r="31080" spans="1:2" x14ac:dyDescent="0.25">
      <c r="A31080" s="6" t="s">
        <v>39427</v>
      </c>
      <c r="B31080" s="7">
        <v>63</v>
      </c>
    </row>
    <row r="31081" spans="1:2" x14ac:dyDescent="0.25">
      <c r="A31081" s="6" t="s">
        <v>39428</v>
      </c>
      <c r="B31081" s="7">
        <v>63</v>
      </c>
    </row>
    <row r="31082" spans="1:2" x14ac:dyDescent="0.25">
      <c r="A31082" s="6" t="s">
        <v>39429</v>
      </c>
      <c r="B31082" s="7">
        <v>63</v>
      </c>
    </row>
    <row r="31083" spans="1:2" x14ac:dyDescent="0.25">
      <c r="A31083" s="6" t="s">
        <v>39430</v>
      </c>
      <c r="B31083" s="7">
        <v>63</v>
      </c>
    </row>
    <row r="31084" spans="1:2" x14ac:dyDescent="0.25">
      <c r="A31084" s="6" t="s">
        <v>39431</v>
      </c>
      <c r="B31084" s="7">
        <v>63</v>
      </c>
    </row>
    <row r="31085" spans="1:2" x14ac:dyDescent="0.25">
      <c r="A31085" s="6" t="s">
        <v>39432</v>
      </c>
      <c r="B31085" s="7">
        <v>63</v>
      </c>
    </row>
    <row r="31086" spans="1:2" x14ac:dyDescent="0.25">
      <c r="A31086" s="6" t="s">
        <v>39433</v>
      </c>
      <c r="B31086" s="7">
        <v>63</v>
      </c>
    </row>
    <row r="31087" spans="1:2" x14ac:dyDescent="0.25">
      <c r="A31087" s="6" t="s">
        <v>39434</v>
      </c>
      <c r="B31087" s="7">
        <v>63</v>
      </c>
    </row>
    <row r="31088" spans="1:2" x14ac:dyDescent="0.25">
      <c r="A31088" s="6" t="s">
        <v>39435</v>
      </c>
      <c r="B31088" s="7">
        <v>63</v>
      </c>
    </row>
    <row r="31089" spans="1:2" x14ac:dyDescent="0.25">
      <c r="A31089" s="6" t="s">
        <v>39436</v>
      </c>
      <c r="B31089" s="7">
        <v>63</v>
      </c>
    </row>
    <row r="31090" spans="1:2" x14ac:dyDescent="0.25">
      <c r="A31090" s="6" t="s">
        <v>39437</v>
      </c>
      <c r="B31090" s="7">
        <v>63</v>
      </c>
    </row>
    <row r="31091" spans="1:2" x14ac:dyDescent="0.25">
      <c r="A31091" s="6" t="s">
        <v>39438</v>
      </c>
      <c r="B31091" s="7">
        <v>63</v>
      </c>
    </row>
    <row r="31092" spans="1:2" x14ac:dyDescent="0.25">
      <c r="A31092" s="6" t="s">
        <v>39439</v>
      </c>
      <c r="B31092" s="7">
        <v>63</v>
      </c>
    </row>
    <row r="31093" spans="1:2" x14ac:dyDescent="0.25">
      <c r="A31093" s="6" t="s">
        <v>39440</v>
      </c>
      <c r="B31093" s="7">
        <v>63</v>
      </c>
    </row>
    <row r="31094" spans="1:2" x14ac:dyDescent="0.25">
      <c r="A31094" s="6" t="s">
        <v>39441</v>
      </c>
      <c r="B31094" s="7">
        <v>63</v>
      </c>
    </row>
    <row r="31095" spans="1:2" x14ac:dyDescent="0.25">
      <c r="A31095" s="6" t="s">
        <v>39442</v>
      </c>
      <c r="B31095" s="7">
        <v>63</v>
      </c>
    </row>
    <row r="31096" spans="1:2" x14ac:dyDescent="0.25">
      <c r="A31096" s="6" t="s">
        <v>39443</v>
      </c>
      <c r="B31096" s="7">
        <v>63</v>
      </c>
    </row>
    <row r="31097" spans="1:2" x14ac:dyDescent="0.25">
      <c r="A31097" s="6" t="s">
        <v>39444</v>
      </c>
      <c r="B31097" s="7">
        <v>63</v>
      </c>
    </row>
    <row r="31098" spans="1:2" x14ac:dyDescent="0.25">
      <c r="A31098" s="6" t="s">
        <v>39445</v>
      </c>
      <c r="B31098" s="7">
        <v>63</v>
      </c>
    </row>
    <row r="31099" spans="1:2" x14ac:dyDescent="0.25">
      <c r="A31099" s="6" t="s">
        <v>39446</v>
      </c>
      <c r="B31099" s="7">
        <v>63</v>
      </c>
    </row>
    <row r="31100" spans="1:2" x14ac:dyDescent="0.25">
      <c r="A31100" s="6" t="s">
        <v>39447</v>
      </c>
      <c r="B31100" s="7">
        <v>63</v>
      </c>
    </row>
    <row r="31101" spans="1:2" x14ac:dyDescent="0.25">
      <c r="A31101" s="6" t="s">
        <v>39448</v>
      </c>
      <c r="B31101" s="7">
        <v>63</v>
      </c>
    </row>
    <row r="31102" spans="1:2" x14ac:dyDescent="0.25">
      <c r="A31102" s="6" t="s">
        <v>39449</v>
      </c>
      <c r="B31102" s="7">
        <v>63</v>
      </c>
    </row>
    <row r="31103" spans="1:2" x14ac:dyDescent="0.25">
      <c r="A31103" s="6" t="s">
        <v>39450</v>
      </c>
      <c r="B31103" s="7">
        <v>63</v>
      </c>
    </row>
    <row r="31104" spans="1:2" x14ac:dyDescent="0.25">
      <c r="A31104" s="6" t="s">
        <v>39451</v>
      </c>
      <c r="B31104" s="7">
        <v>63</v>
      </c>
    </row>
    <row r="31105" spans="1:2" x14ac:dyDescent="0.25">
      <c r="A31105" s="6" t="s">
        <v>39452</v>
      </c>
      <c r="B31105" s="7">
        <v>63</v>
      </c>
    </row>
    <row r="31106" spans="1:2" x14ac:dyDescent="0.25">
      <c r="A31106" s="6" t="s">
        <v>39453</v>
      </c>
      <c r="B31106" s="7">
        <v>63</v>
      </c>
    </row>
    <row r="31107" spans="1:2" x14ac:dyDescent="0.25">
      <c r="A31107" s="6" t="s">
        <v>39454</v>
      </c>
      <c r="B31107" s="7">
        <v>63</v>
      </c>
    </row>
    <row r="31108" spans="1:2" x14ac:dyDescent="0.25">
      <c r="A31108" s="6" t="s">
        <v>39455</v>
      </c>
      <c r="B31108" s="7">
        <v>63</v>
      </c>
    </row>
    <row r="31109" spans="1:2" x14ac:dyDescent="0.25">
      <c r="A31109" s="6" t="s">
        <v>39456</v>
      </c>
      <c r="B31109" s="7">
        <v>63</v>
      </c>
    </row>
    <row r="31110" spans="1:2" x14ac:dyDescent="0.25">
      <c r="A31110" s="6" t="s">
        <v>39457</v>
      </c>
      <c r="B31110" s="7">
        <v>63</v>
      </c>
    </row>
    <row r="31111" spans="1:2" x14ac:dyDescent="0.25">
      <c r="A31111" s="6" t="s">
        <v>39458</v>
      </c>
      <c r="B31111" s="7">
        <v>63</v>
      </c>
    </row>
    <row r="31112" spans="1:2" x14ac:dyDescent="0.25">
      <c r="A31112" s="6" t="s">
        <v>39459</v>
      </c>
      <c r="B31112" s="7">
        <v>63</v>
      </c>
    </row>
    <row r="31113" spans="1:2" x14ac:dyDescent="0.25">
      <c r="A31113" s="6" t="s">
        <v>39460</v>
      </c>
      <c r="B31113" s="7">
        <v>63</v>
      </c>
    </row>
    <row r="31114" spans="1:2" x14ac:dyDescent="0.25">
      <c r="A31114" s="6" t="s">
        <v>39461</v>
      </c>
      <c r="B31114" s="7">
        <v>63</v>
      </c>
    </row>
    <row r="31115" spans="1:2" x14ac:dyDescent="0.25">
      <c r="A31115" s="6" t="s">
        <v>39462</v>
      </c>
      <c r="B31115" s="7">
        <v>63</v>
      </c>
    </row>
    <row r="31116" spans="1:2" x14ac:dyDescent="0.25">
      <c r="A31116" s="6" t="s">
        <v>39463</v>
      </c>
      <c r="B31116" s="7">
        <v>63</v>
      </c>
    </row>
    <row r="31117" spans="1:2" x14ac:dyDescent="0.25">
      <c r="A31117" s="6" t="s">
        <v>39464</v>
      </c>
      <c r="B31117" s="7">
        <v>63</v>
      </c>
    </row>
    <row r="31118" spans="1:2" x14ac:dyDescent="0.25">
      <c r="A31118" s="6" t="s">
        <v>39465</v>
      </c>
      <c r="B31118" s="7">
        <v>63</v>
      </c>
    </row>
    <row r="31119" spans="1:2" x14ac:dyDescent="0.25">
      <c r="A31119" s="6" t="s">
        <v>39466</v>
      </c>
      <c r="B31119" s="7">
        <v>63</v>
      </c>
    </row>
    <row r="31120" spans="1:2" x14ac:dyDescent="0.25">
      <c r="A31120" s="6" t="s">
        <v>39467</v>
      </c>
      <c r="B31120" s="7">
        <v>63</v>
      </c>
    </row>
    <row r="31121" spans="1:2" x14ac:dyDescent="0.25">
      <c r="A31121" s="6" t="s">
        <v>39468</v>
      </c>
      <c r="B31121" s="7">
        <v>63</v>
      </c>
    </row>
    <row r="31122" spans="1:2" x14ac:dyDescent="0.25">
      <c r="A31122" s="6" t="s">
        <v>39469</v>
      </c>
      <c r="B31122" s="7">
        <v>63</v>
      </c>
    </row>
    <row r="31123" spans="1:2" x14ac:dyDescent="0.25">
      <c r="A31123" s="6" t="s">
        <v>39470</v>
      </c>
      <c r="B31123" s="7">
        <v>63</v>
      </c>
    </row>
    <row r="31124" spans="1:2" x14ac:dyDescent="0.25">
      <c r="A31124" s="6" t="s">
        <v>39471</v>
      </c>
      <c r="B31124" s="7">
        <v>63</v>
      </c>
    </row>
    <row r="31125" spans="1:2" x14ac:dyDescent="0.25">
      <c r="A31125" s="6" t="s">
        <v>39472</v>
      </c>
      <c r="B31125" s="7">
        <v>63</v>
      </c>
    </row>
    <row r="31126" spans="1:2" x14ac:dyDescent="0.25">
      <c r="A31126" s="6" t="s">
        <v>39473</v>
      </c>
      <c r="B31126" s="7">
        <v>63</v>
      </c>
    </row>
    <row r="31127" spans="1:2" x14ac:dyDescent="0.25">
      <c r="A31127" s="6" t="s">
        <v>39474</v>
      </c>
      <c r="B31127" s="7">
        <v>63</v>
      </c>
    </row>
    <row r="31128" spans="1:2" x14ac:dyDescent="0.25">
      <c r="A31128" s="6" t="s">
        <v>39475</v>
      </c>
      <c r="B31128" s="7">
        <v>63</v>
      </c>
    </row>
    <row r="31129" spans="1:2" x14ac:dyDescent="0.25">
      <c r="A31129" s="6" t="s">
        <v>39476</v>
      </c>
      <c r="B31129" s="7">
        <v>63</v>
      </c>
    </row>
    <row r="31130" spans="1:2" x14ac:dyDescent="0.25">
      <c r="A31130" s="6" t="s">
        <v>39477</v>
      </c>
      <c r="B31130" s="7">
        <v>63</v>
      </c>
    </row>
    <row r="31131" spans="1:2" x14ac:dyDescent="0.25">
      <c r="A31131" s="6" t="s">
        <v>39478</v>
      </c>
      <c r="B31131" s="7">
        <v>63</v>
      </c>
    </row>
    <row r="31132" spans="1:2" x14ac:dyDescent="0.25">
      <c r="A31132" s="6" t="s">
        <v>39479</v>
      </c>
      <c r="B31132" s="7">
        <v>63</v>
      </c>
    </row>
    <row r="31133" spans="1:2" x14ac:dyDescent="0.25">
      <c r="A31133" s="6" t="s">
        <v>39480</v>
      </c>
      <c r="B31133" s="7">
        <v>63</v>
      </c>
    </row>
    <row r="31134" spans="1:2" x14ac:dyDescent="0.25">
      <c r="A31134" s="6" t="s">
        <v>39481</v>
      </c>
      <c r="B31134" s="7">
        <v>63</v>
      </c>
    </row>
    <row r="31135" spans="1:2" x14ac:dyDescent="0.25">
      <c r="A31135" s="6" t="s">
        <v>39482</v>
      </c>
      <c r="B31135" s="7">
        <v>63</v>
      </c>
    </row>
    <row r="31136" spans="1:2" x14ac:dyDescent="0.25">
      <c r="A31136" s="6" t="s">
        <v>39483</v>
      </c>
      <c r="B31136" s="7">
        <v>63</v>
      </c>
    </row>
    <row r="31137" spans="1:2" x14ac:dyDescent="0.25">
      <c r="A31137" s="6" t="s">
        <v>39484</v>
      </c>
      <c r="B31137" s="7">
        <v>63</v>
      </c>
    </row>
    <row r="31138" spans="1:2" x14ac:dyDescent="0.25">
      <c r="A31138" s="6" t="s">
        <v>39485</v>
      </c>
      <c r="B31138" s="7">
        <v>63</v>
      </c>
    </row>
    <row r="31139" spans="1:2" x14ac:dyDescent="0.25">
      <c r="A31139" s="6" t="s">
        <v>39486</v>
      </c>
      <c r="B31139" s="7">
        <v>63</v>
      </c>
    </row>
    <row r="31140" spans="1:2" x14ac:dyDescent="0.25">
      <c r="A31140" s="6" t="s">
        <v>39487</v>
      </c>
      <c r="B31140" s="7">
        <v>63</v>
      </c>
    </row>
    <row r="31141" spans="1:2" x14ac:dyDescent="0.25">
      <c r="A31141" s="6" t="s">
        <v>39488</v>
      </c>
      <c r="B31141" s="7">
        <v>63</v>
      </c>
    </row>
    <row r="31142" spans="1:2" x14ac:dyDescent="0.25">
      <c r="A31142" s="6" t="s">
        <v>39489</v>
      </c>
      <c r="B31142" s="7">
        <v>63</v>
      </c>
    </row>
    <row r="31143" spans="1:2" x14ac:dyDescent="0.25">
      <c r="A31143" s="6" t="s">
        <v>39490</v>
      </c>
      <c r="B31143" s="7">
        <v>63</v>
      </c>
    </row>
    <row r="31144" spans="1:2" x14ac:dyDescent="0.25">
      <c r="A31144" s="6" t="s">
        <v>39491</v>
      </c>
      <c r="B31144" s="7">
        <v>63</v>
      </c>
    </row>
    <row r="31145" spans="1:2" x14ac:dyDescent="0.25">
      <c r="A31145" s="6" t="s">
        <v>39492</v>
      </c>
      <c r="B31145" s="7">
        <v>63</v>
      </c>
    </row>
    <row r="31146" spans="1:2" x14ac:dyDescent="0.25">
      <c r="A31146" s="6" t="s">
        <v>39493</v>
      </c>
      <c r="B31146" s="7">
        <v>63</v>
      </c>
    </row>
    <row r="31147" spans="1:2" x14ac:dyDescent="0.25">
      <c r="A31147" s="6" t="s">
        <v>39494</v>
      </c>
      <c r="B31147" s="7">
        <v>63</v>
      </c>
    </row>
    <row r="31148" spans="1:2" x14ac:dyDescent="0.25">
      <c r="A31148" s="6" t="s">
        <v>39495</v>
      </c>
      <c r="B31148" s="7">
        <v>63</v>
      </c>
    </row>
    <row r="31149" spans="1:2" x14ac:dyDescent="0.25">
      <c r="A31149" s="6" t="s">
        <v>39496</v>
      </c>
      <c r="B31149" s="7">
        <v>63</v>
      </c>
    </row>
    <row r="31150" spans="1:2" x14ac:dyDescent="0.25">
      <c r="A31150" s="6" t="s">
        <v>39497</v>
      </c>
      <c r="B31150" s="7">
        <v>63</v>
      </c>
    </row>
    <row r="31151" spans="1:2" x14ac:dyDescent="0.25">
      <c r="A31151" s="6" t="s">
        <v>39498</v>
      </c>
      <c r="B31151" s="7">
        <v>63</v>
      </c>
    </row>
    <row r="31152" spans="1:2" x14ac:dyDescent="0.25">
      <c r="A31152" s="6" t="s">
        <v>39499</v>
      </c>
      <c r="B31152" s="7">
        <v>63</v>
      </c>
    </row>
    <row r="31153" spans="1:2" x14ac:dyDescent="0.25">
      <c r="A31153" s="6" t="s">
        <v>39500</v>
      </c>
      <c r="B31153" s="7">
        <v>63</v>
      </c>
    </row>
    <row r="31154" spans="1:2" x14ac:dyDescent="0.25">
      <c r="A31154" s="6" t="s">
        <v>39501</v>
      </c>
      <c r="B31154" s="7">
        <v>63</v>
      </c>
    </row>
    <row r="31155" spans="1:2" x14ac:dyDescent="0.25">
      <c r="A31155" s="6" t="s">
        <v>39502</v>
      </c>
      <c r="B31155" s="7">
        <v>63</v>
      </c>
    </row>
    <row r="31156" spans="1:2" x14ac:dyDescent="0.25">
      <c r="A31156" s="6" t="s">
        <v>39503</v>
      </c>
      <c r="B31156" s="7">
        <v>63</v>
      </c>
    </row>
    <row r="31157" spans="1:2" x14ac:dyDescent="0.25">
      <c r="A31157" s="6" t="s">
        <v>39504</v>
      </c>
      <c r="B31157" s="7">
        <v>63</v>
      </c>
    </row>
    <row r="31158" spans="1:2" x14ac:dyDescent="0.25">
      <c r="A31158" s="6" t="s">
        <v>39505</v>
      </c>
      <c r="B31158" s="7">
        <v>63</v>
      </c>
    </row>
    <row r="31159" spans="1:2" x14ac:dyDescent="0.25">
      <c r="A31159" s="6" t="s">
        <v>39506</v>
      </c>
      <c r="B31159" s="7">
        <v>63</v>
      </c>
    </row>
    <row r="31160" spans="1:2" x14ac:dyDescent="0.25">
      <c r="A31160" s="6" t="s">
        <v>39507</v>
      </c>
      <c r="B31160" s="7">
        <v>63</v>
      </c>
    </row>
    <row r="31161" spans="1:2" x14ac:dyDescent="0.25">
      <c r="A31161" s="6" t="s">
        <v>39508</v>
      </c>
      <c r="B31161" s="7">
        <v>63</v>
      </c>
    </row>
    <row r="31162" spans="1:2" x14ac:dyDescent="0.25">
      <c r="A31162" s="6" t="s">
        <v>39509</v>
      </c>
      <c r="B31162" s="7">
        <v>63</v>
      </c>
    </row>
    <row r="31163" spans="1:2" x14ac:dyDescent="0.25">
      <c r="A31163" s="6" t="s">
        <v>39510</v>
      </c>
      <c r="B31163" s="7">
        <v>63</v>
      </c>
    </row>
    <row r="31164" spans="1:2" x14ac:dyDescent="0.25">
      <c r="A31164" s="6" t="s">
        <v>39511</v>
      </c>
      <c r="B31164" s="7">
        <v>63</v>
      </c>
    </row>
    <row r="31165" spans="1:2" x14ac:dyDescent="0.25">
      <c r="A31165" s="6" t="s">
        <v>39512</v>
      </c>
      <c r="B31165" s="7">
        <v>63</v>
      </c>
    </row>
    <row r="31166" spans="1:2" x14ac:dyDescent="0.25">
      <c r="A31166" s="6" t="s">
        <v>39513</v>
      </c>
      <c r="B31166" s="7">
        <v>63</v>
      </c>
    </row>
    <row r="31167" spans="1:2" x14ac:dyDescent="0.25">
      <c r="A31167" s="6" t="s">
        <v>39514</v>
      </c>
      <c r="B31167" s="7">
        <v>63</v>
      </c>
    </row>
    <row r="31168" spans="1:2" x14ac:dyDescent="0.25">
      <c r="A31168" s="6" t="s">
        <v>39515</v>
      </c>
      <c r="B31168" s="7">
        <v>63</v>
      </c>
    </row>
    <row r="31169" spans="1:2" x14ac:dyDescent="0.25">
      <c r="A31169" s="6" t="s">
        <v>39516</v>
      </c>
      <c r="B31169" s="7">
        <v>63</v>
      </c>
    </row>
    <row r="31170" spans="1:2" x14ac:dyDescent="0.25">
      <c r="A31170" s="6" t="s">
        <v>39517</v>
      </c>
      <c r="B31170" s="7">
        <v>63</v>
      </c>
    </row>
    <row r="31171" spans="1:2" x14ac:dyDescent="0.25">
      <c r="A31171" s="6" t="s">
        <v>39518</v>
      </c>
      <c r="B31171" s="7">
        <v>63</v>
      </c>
    </row>
    <row r="31172" spans="1:2" x14ac:dyDescent="0.25">
      <c r="A31172" s="6" t="s">
        <v>39519</v>
      </c>
      <c r="B31172" s="7">
        <v>63</v>
      </c>
    </row>
    <row r="31173" spans="1:2" x14ac:dyDescent="0.25">
      <c r="A31173" s="6" t="s">
        <v>39520</v>
      </c>
      <c r="B31173" s="7">
        <v>63</v>
      </c>
    </row>
    <row r="31174" spans="1:2" x14ac:dyDescent="0.25">
      <c r="A31174" s="6" t="s">
        <v>39521</v>
      </c>
      <c r="B31174" s="7">
        <v>63</v>
      </c>
    </row>
    <row r="31175" spans="1:2" x14ac:dyDescent="0.25">
      <c r="A31175" s="6" t="s">
        <v>39522</v>
      </c>
      <c r="B31175" s="7">
        <v>63</v>
      </c>
    </row>
    <row r="31176" spans="1:2" x14ac:dyDescent="0.25">
      <c r="A31176" s="6" t="s">
        <v>39523</v>
      </c>
      <c r="B31176" s="7">
        <v>63</v>
      </c>
    </row>
    <row r="31177" spans="1:2" x14ac:dyDescent="0.25">
      <c r="A31177" s="6" t="s">
        <v>39524</v>
      </c>
      <c r="B31177" s="7">
        <v>63</v>
      </c>
    </row>
    <row r="31178" spans="1:2" x14ac:dyDescent="0.25">
      <c r="A31178" s="6" t="s">
        <v>39525</v>
      </c>
      <c r="B31178" s="7">
        <v>63</v>
      </c>
    </row>
    <row r="31179" spans="1:2" x14ac:dyDescent="0.25">
      <c r="A31179" s="6" t="s">
        <v>39526</v>
      </c>
      <c r="B31179" s="7">
        <v>63</v>
      </c>
    </row>
    <row r="31180" spans="1:2" x14ac:dyDescent="0.25">
      <c r="A31180" s="6" t="s">
        <v>39527</v>
      </c>
      <c r="B31180" s="7">
        <v>63</v>
      </c>
    </row>
    <row r="31181" spans="1:2" x14ac:dyDescent="0.25">
      <c r="A31181" s="6" t="s">
        <v>39528</v>
      </c>
      <c r="B31181" s="7">
        <v>63</v>
      </c>
    </row>
    <row r="31182" spans="1:2" x14ac:dyDescent="0.25">
      <c r="A31182" s="6" t="s">
        <v>39529</v>
      </c>
      <c r="B31182" s="7">
        <v>63</v>
      </c>
    </row>
    <row r="31183" spans="1:2" x14ac:dyDescent="0.25">
      <c r="A31183" s="6" t="s">
        <v>39530</v>
      </c>
      <c r="B31183" s="7">
        <v>63</v>
      </c>
    </row>
    <row r="31184" spans="1:2" x14ac:dyDescent="0.25">
      <c r="A31184" s="6" t="s">
        <v>39531</v>
      </c>
      <c r="B31184" s="7">
        <v>63</v>
      </c>
    </row>
    <row r="31185" spans="1:2" x14ac:dyDescent="0.25">
      <c r="A31185" s="6" t="s">
        <v>39532</v>
      </c>
      <c r="B31185" s="7">
        <v>63</v>
      </c>
    </row>
    <row r="31186" spans="1:2" x14ac:dyDescent="0.25">
      <c r="A31186" s="6" t="s">
        <v>39533</v>
      </c>
      <c r="B31186" s="7">
        <v>63</v>
      </c>
    </row>
    <row r="31187" spans="1:2" x14ac:dyDescent="0.25">
      <c r="A31187" s="6" t="s">
        <v>39534</v>
      </c>
      <c r="B31187" s="7">
        <v>63</v>
      </c>
    </row>
    <row r="31188" spans="1:2" x14ac:dyDescent="0.25">
      <c r="A31188" s="6" t="s">
        <v>39535</v>
      </c>
      <c r="B31188" s="7">
        <v>63</v>
      </c>
    </row>
    <row r="31189" spans="1:2" x14ac:dyDescent="0.25">
      <c r="A31189" s="6" t="s">
        <v>39536</v>
      </c>
      <c r="B31189" s="7">
        <v>63</v>
      </c>
    </row>
    <row r="31190" spans="1:2" x14ac:dyDescent="0.25">
      <c r="A31190" s="6" t="s">
        <v>39537</v>
      </c>
      <c r="B31190" s="7">
        <v>63</v>
      </c>
    </row>
    <row r="31191" spans="1:2" x14ac:dyDescent="0.25">
      <c r="A31191" s="6" t="s">
        <v>39538</v>
      </c>
      <c r="B31191" s="7">
        <v>63</v>
      </c>
    </row>
    <row r="31192" spans="1:2" x14ac:dyDescent="0.25">
      <c r="A31192" s="6" t="s">
        <v>39539</v>
      </c>
      <c r="B31192" s="7">
        <v>63</v>
      </c>
    </row>
    <row r="31193" spans="1:2" x14ac:dyDescent="0.25">
      <c r="A31193" s="6" t="s">
        <v>39540</v>
      </c>
      <c r="B31193" s="7">
        <v>63</v>
      </c>
    </row>
    <row r="31194" spans="1:2" x14ac:dyDescent="0.25">
      <c r="A31194" s="6" t="s">
        <v>39541</v>
      </c>
      <c r="B31194" s="7">
        <v>63</v>
      </c>
    </row>
    <row r="31195" spans="1:2" x14ac:dyDescent="0.25">
      <c r="A31195" s="6" t="s">
        <v>39542</v>
      </c>
      <c r="B31195" s="7">
        <v>63</v>
      </c>
    </row>
    <row r="31196" spans="1:2" x14ac:dyDescent="0.25">
      <c r="A31196" s="6" t="s">
        <v>39543</v>
      </c>
      <c r="B31196" s="7">
        <v>63</v>
      </c>
    </row>
    <row r="31197" spans="1:2" x14ac:dyDescent="0.25">
      <c r="A31197" s="6" t="s">
        <v>39544</v>
      </c>
      <c r="B31197" s="7">
        <v>63</v>
      </c>
    </row>
    <row r="31198" spans="1:2" x14ac:dyDescent="0.25">
      <c r="A31198" s="6" t="s">
        <v>39545</v>
      </c>
      <c r="B31198" s="7">
        <v>63</v>
      </c>
    </row>
    <row r="31199" spans="1:2" x14ac:dyDescent="0.25">
      <c r="A31199" s="6" t="s">
        <v>39546</v>
      </c>
      <c r="B31199" s="7">
        <v>63</v>
      </c>
    </row>
    <row r="31200" spans="1:2" x14ac:dyDescent="0.25">
      <c r="A31200" s="6" t="s">
        <v>39547</v>
      </c>
      <c r="B31200" s="7">
        <v>63</v>
      </c>
    </row>
    <row r="31201" spans="1:2" x14ac:dyDescent="0.25">
      <c r="A31201" s="6" t="s">
        <v>39548</v>
      </c>
      <c r="B31201" s="7">
        <v>63</v>
      </c>
    </row>
    <row r="31202" spans="1:2" x14ac:dyDescent="0.25">
      <c r="A31202" s="6" t="s">
        <v>39549</v>
      </c>
      <c r="B31202" s="7">
        <v>63</v>
      </c>
    </row>
    <row r="31203" spans="1:2" x14ac:dyDescent="0.25">
      <c r="A31203" s="6" t="s">
        <v>39550</v>
      </c>
      <c r="B31203" s="7">
        <v>63</v>
      </c>
    </row>
    <row r="31204" spans="1:2" x14ac:dyDescent="0.25">
      <c r="A31204" s="6" t="s">
        <v>39551</v>
      </c>
      <c r="B31204" s="7">
        <v>63</v>
      </c>
    </row>
    <row r="31205" spans="1:2" x14ac:dyDescent="0.25">
      <c r="A31205" s="6" t="s">
        <v>39552</v>
      </c>
      <c r="B31205" s="7">
        <v>63</v>
      </c>
    </row>
    <row r="31206" spans="1:2" x14ac:dyDescent="0.25">
      <c r="A31206" s="6" t="s">
        <v>39553</v>
      </c>
      <c r="B31206" s="7">
        <v>63</v>
      </c>
    </row>
    <row r="31207" spans="1:2" x14ac:dyDescent="0.25">
      <c r="A31207" s="6" t="s">
        <v>39554</v>
      </c>
      <c r="B31207" s="7">
        <v>63</v>
      </c>
    </row>
    <row r="31208" spans="1:2" x14ac:dyDescent="0.25">
      <c r="A31208" s="6" t="s">
        <v>39555</v>
      </c>
      <c r="B31208" s="7">
        <v>63</v>
      </c>
    </row>
    <row r="31209" spans="1:2" x14ac:dyDescent="0.25">
      <c r="A31209" s="6" t="s">
        <v>39556</v>
      </c>
      <c r="B31209" s="7">
        <v>63</v>
      </c>
    </row>
    <row r="31210" spans="1:2" x14ac:dyDescent="0.25">
      <c r="A31210" s="6" t="s">
        <v>39557</v>
      </c>
      <c r="B31210" s="7">
        <v>63</v>
      </c>
    </row>
    <row r="31211" spans="1:2" x14ac:dyDescent="0.25">
      <c r="A31211" s="6" t="s">
        <v>39558</v>
      </c>
      <c r="B31211" s="7">
        <v>63</v>
      </c>
    </row>
    <row r="31212" spans="1:2" x14ac:dyDescent="0.25">
      <c r="A31212" s="6" t="s">
        <v>39559</v>
      </c>
      <c r="B31212" s="7">
        <v>63</v>
      </c>
    </row>
    <row r="31213" spans="1:2" x14ac:dyDescent="0.25">
      <c r="A31213" s="6" t="s">
        <v>39560</v>
      </c>
      <c r="B31213" s="7">
        <v>63</v>
      </c>
    </row>
    <row r="31214" spans="1:2" x14ac:dyDescent="0.25">
      <c r="A31214" s="6" t="s">
        <v>39561</v>
      </c>
      <c r="B31214" s="7">
        <v>63</v>
      </c>
    </row>
    <row r="31215" spans="1:2" x14ac:dyDescent="0.25">
      <c r="A31215" s="6" t="s">
        <v>39562</v>
      </c>
      <c r="B31215" s="7">
        <v>63</v>
      </c>
    </row>
    <row r="31216" spans="1:2" x14ac:dyDescent="0.25">
      <c r="A31216" s="6" t="s">
        <v>39563</v>
      </c>
      <c r="B31216" s="7">
        <v>63</v>
      </c>
    </row>
    <row r="31217" spans="1:2" x14ac:dyDescent="0.25">
      <c r="A31217" s="6" t="s">
        <v>39564</v>
      </c>
      <c r="B31217" s="7">
        <v>63</v>
      </c>
    </row>
    <row r="31218" spans="1:2" x14ac:dyDescent="0.25">
      <c r="A31218" s="6" t="s">
        <v>39565</v>
      </c>
      <c r="B31218" s="7">
        <v>63</v>
      </c>
    </row>
    <row r="31219" spans="1:2" x14ac:dyDescent="0.25">
      <c r="A31219" s="6" t="s">
        <v>39566</v>
      </c>
      <c r="B31219" s="7">
        <v>63</v>
      </c>
    </row>
    <row r="31220" spans="1:2" x14ac:dyDescent="0.25">
      <c r="A31220" s="6" t="s">
        <v>39567</v>
      </c>
      <c r="B31220" s="7">
        <v>63</v>
      </c>
    </row>
    <row r="31221" spans="1:2" x14ac:dyDescent="0.25">
      <c r="A31221" s="6" t="s">
        <v>39568</v>
      </c>
      <c r="B31221" s="7">
        <v>63</v>
      </c>
    </row>
    <row r="31222" spans="1:2" x14ac:dyDescent="0.25">
      <c r="A31222" s="6" t="s">
        <v>39569</v>
      </c>
      <c r="B31222" s="7">
        <v>63</v>
      </c>
    </row>
    <row r="31223" spans="1:2" x14ac:dyDescent="0.25">
      <c r="A31223" s="6" t="s">
        <v>39570</v>
      </c>
      <c r="B31223" s="7">
        <v>63</v>
      </c>
    </row>
    <row r="31224" spans="1:2" x14ac:dyDescent="0.25">
      <c r="A31224" s="6" t="s">
        <v>39571</v>
      </c>
      <c r="B31224" s="7">
        <v>63</v>
      </c>
    </row>
    <row r="31225" spans="1:2" x14ac:dyDescent="0.25">
      <c r="A31225" s="6" t="s">
        <v>39572</v>
      </c>
      <c r="B31225" s="7">
        <v>63</v>
      </c>
    </row>
    <row r="31226" spans="1:2" x14ac:dyDescent="0.25">
      <c r="A31226" s="6" t="s">
        <v>39573</v>
      </c>
      <c r="B31226" s="7">
        <v>63</v>
      </c>
    </row>
    <row r="31227" spans="1:2" x14ac:dyDescent="0.25">
      <c r="A31227" s="6" t="s">
        <v>39574</v>
      </c>
      <c r="B31227" s="7">
        <v>63</v>
      </c>
    </row>
    <row r="31228" spans="1:2" x14ac:dyDescent="0.25">
      <c r="A31228" s="6" t="s">
        <v>39575</v>
      </c>
      <c r="B31228" s="7">
        <v>63</v>
      </c>
    </row>
    <row r="31229" spans="1:2" x14ac:dyDescent="0.25">
      <c r="A31229" s="6" t="s">
        <v>39576</v>
      </c>
      <c r="B31229" s="7">
        <v>63</v>
      </c>
    </row>
    <row r="31230" spans="1:2" x14ac:dyDescent="0.25">
      <c r="A31230" s="6" t="s">
        <v>39577</v>
      </c>
      <c r="B31230" s="7">
        <v>63</v>
      </c>
    </row>
    <row r="31231" spans="1:2" x14ac:dyDescent="0.25">
      <c r="A31231" s="6" t="s">
        <v>39578</v>
      </c>
      <c r="B31231" s="7">
        <v>63</v>
      </c>
    </row>
    <row r="31232" spans="1:2" x14ac:dyDescent="0.25">
      <c r="A31232" s="6" t="s">
        <v>39579</v>
      </c>
      <c r="B31232" s="7">
        <v>63</v>
      </c>
    </row>
    <row r="31233" spans="1:2" x14ac:dyDescent="0.25">
      <c r="A31233" s="6" t="s">
        <v>39580</v>
      </c>
      <c r="B31233" s="7">
        <v>63</v>
      </c>
    </row>
    <row r="31234" spans="1:2" x14ac:dyDescent="0.25">
      <c r="A31234" s="6" t="s">
        <v>39581</v>
      </c>
      <c r="B31234" s="7">
        <v>63</v>
      </c>
    </row>
    <row r="31235" spans="1:2" x14ac:dyDescent="0.25">
      <c r="A31235" s="6" t="s">
        <v>39582</v>
      </c>
      <c r="B31235" s="7">
        <v>63</v>
      </c>
    </row>
    <row r="31236" spans="1:2" x14ac:dyDescent="0.25">
      <c r="A31236" s="6" t="s">
        <v>39583</v>
      </c>
      <c r="B31236" s="7">
        <v>63</v>
      </c>
    </row>
    <row r="31237" spans="1:2" x14ac:dyDescent="0.25">
      <c r="A31237" s="6" t="s">
        <v>39584</v>
      </c>
      <c r="B31237" s="7">
        <v>63</v>
      </c>
    </row>
    <row r="31238" spans="1:2" x14ac:dyDescent="0.25">
      <c r="A31238" s="6" t="s">
        <v>39585</v>
      </c>
      <c r="B31238" s="7">
        <v>63</v>
      </c>
    </row>
    <row r="31239" spans="1:2" x14ac:dyDescent="0.25">
      <c r="A31239" s="6" t="s">
        <v>39586</v>
      </c>
      <c r="B31239" s="7">
        <v>63</v>
      </c>
    </row>
    <row r="31240" spans="1:2" x14ac:dyDescent="0.25">
      <c r="A31240" s="6" t="s">
        <v>39587</v>
      </c>
      <c r="B31240" s="7">
        <v>63</v>
      </c>
    </row>
    <row r="31241" spans="1:2" x14ac:dyDescent="0.25">
      <c r="A31241" s="6" t="s">
        <v>39588</v>
      </c>
      <c r="B31241" s="7">
        <v>63</v>
      </c>
    </row>
    <row r="31242" spans="1:2" x14ac:dyDescent="0.25">
      <c r="A31242" s="6" t="s">
        <v>39589</v>
      </c>
      <c r="B31242" s="7">
        <v>63</v>
      </c>
    </row>
    <row r="31243" spans="1:2" x14ac:dyDescent="0.25">
      <c r="A31243" s="6" t="s">
        <v>39590</v>
      </c>
      <c r="B31243" s="7">
        <v>63</v>
      </c>
    </row>
    <row r="31244" spans="1:2" x14ac:dyDescent="0.25">
      <c r="A31244" s="6" t="s">
        <v>39591</v>
      </c>
      <c r="B31244" s="7">
        <v>63</v>
      </c>
    </row>
    <row r="31245" spans="1:2" x14ac:dyDescent="0.25">
      <c r="A31245" s="6" t="s">
        <v>39592</v>
      </c>
      <c r="B31245" s="7">
        <v>63</v>
      </c>
    </row>
    <row r="31246" spans="1:2" x14ac:dyDescent="0.25">
      <c r="A31246" s="6" t="s">
        <v>39593</v>
      </c>
      <c r="B31246" s="7">
        <v>63</v>
      </c>
    </row>
    <row r="31247" spans="1:2" x14ac:dyDescent="0.25">
      <c r="A31247" s="6" t="s">
        <v>39594</v>
      </c>
      <c r="B31247" s="7">
        <v>63</v>
      </c>
    </row>
    <row r="31248" spans="1:2" x14ac:dyDescent="0.25">
      <c r="A31248" s="6" t="s">
        <v>39595</v>
      </c>
      <c r="B31248" s="7">
        <v>63</v>
      </c>
    </row>
    <row r="31249" spans="1:2" x14ac:dyDescent="0.25">
      <c r="A31249" s="6" t="s">
        <v>39596</v>
      </c>
      <c r="B31249" s="7">
        <v>63</v>
      </c>
    </row>
    <row r="31250" spans="1:2" x14ac:dyDescent="0.25">
      <c r="A31250" s="6" t="s">
        <v>39597</v>
      </c>
      <c r="B31250" s="7">
        <v>63</v>
      </c>
    </row>
    <row r="31251" spans="1:2" x14ac:dyDescent="0.25">
      <c r="A31251" s="6" t="s">
        <v>39598</v>
      </c>
      <c r="B31251" s="7">
        <v>63</v>
      </c>
    </row>
    <row r="31252" spans="1:2" x14ac:dyDescent="0.25">
      <c r="A31252" s="6" t="s">
        <v>39599</v>
      </c>
      <c r="B31252" s="7">
        <v>63</v>
      </c>
    </row>
    <row r="31253" spans="1:2" x14ac:dyDescent="0.25">
      <c r="A31253" s="6" t="s">
        <v>39600</v>
      </c>
      <c r="B31253" s="7">
        <v>63</v>
      </c>
    </row>
    <row r="31254" spans="1:2" x14ac:dyDescent="0.25">
      <c r="A31254" s="6" t="s">
        <v>39601</v>
      </c>
      <c r="B31254" s="7">
        <v>63</v>
      </c>
    </row>
    <row r="31255" spans="1:2" x14ac:dyDescent="0.25">
      <c r="A31255" s="6" t="s">
        <v>39602</v>
      </c>
      <c r="B31255" s="7">
        <v>63</v>
      </c>
    </row>
    <row r="31256" spans="1:2" x14ac:dyDescent="0.25">
      <c r="A31256" s="6" t="s">
        <v>39603</v>
      </c>
      <c r="B31256" s="7">
        <v>63</v>
      </c>
    </row>
    <row r="31257" spans="1:2" x14ac:dyDescent="0.25">
      <c r="A31257" s="6" t="s">
        <v>39604</v>
      </c>
      <c r="B31257" s="7">
        <v>63</v>
      </c>
    </row>
    <row r="31258" spans="1:2" x14ac:dyDescent="0.25">
      <c r="A31258" s="6" t="s">
        <v>39605</v>
      </c>
      <c r="B31258" s="7">
        <v>63</v>
      </c>
    </row>
    <row r="31259" spans="1:2" x14ac:dyDescent="0.25">
      <c r="A31259" s="6" t="s">
        <v>39606</v>
      </c>
      <c r="B31259" s="7">
        <v>63</v>
      </c>
    </row>
    <row r="31260" spans="1:2" x14ac:dyDescent="0.25">
      <c r="A31260" s="6" t="s">
        <v>39607</v>
      </c>
      <c r="B31260" s="7">
        <v>63</v>
      </c>
    </row>
    <row r="31261" spans="1:2" x14ac:dyDescent="0.25">
      <c r="A31261" s="6" t="s">
        <v>39608</v>
      </c>
      <c r="B31261" s="7">
        <v>63</v>
      </c>
    </row>
    <row r="31262" spans="1:2" x14ac:dyDescent="0.25">
      <c r="A31262" s="6" t="s">
        <v>39609</v>
      </c>
      <c r="B31262" s="7">
        <v>63</v>
      </c>
    </row>
    <row r="31263" spans="1:2" x14ac:dyDescent="0.25">
      <c r="A31263" s="6" t="s">
        <v>39610</v>
      </c>
      <c r="B31263" s="7">
        <v>63</v>
      </c>
    </row>
    <row r="31264" spans="1:2" x14ac:dyDescent="0.25">
      <c r="A31264" s="6" t="s">
        <v>39611</v>
      </c>
      <c r="B31264" s="7">
        <v>63</v>
      </c>
    </row>
    <row r="31265" spans="1:2" x14ac:dyDescent="0.25">
      <c r="A31265" s="6" t="s">
        <v>39612</v>
      </c>
      <c r="B31265" s="7">
        <v>63</v>
      </c>
    </row>
    <row r="31266" spans="1:2" x14ac:dyDescent="0.25">
      <c r="A31266" s="6" t="s">
        <v>39613</v>
      </c>
      <c r="B31266" s="7">
        <v>63</v>
      </c>
    </row>
    <row r="31267" spans="1:2" x14ac:dyDescent="0.25">
      <c r="A31267" s="6" t="s">
        <v>39614</v>
      </c>
      <c r="B31267" s="7">
        <v>63</v>
      </c>
    </row>
    <row r="31268" spans="1:2" x14ac:dyDescent="0.25">
      <c r="A31268" s="6" t="s">
        <v>39615</v>
      </c>
      <c r="B31268" s="7">
        <v>63</v>
      </c>
    </row>
    <row r="31269" spans="1:2" x14ac:dyDescent="0.25">
      <c r="A31269" s="6" t="s">
        <v>39616</v>
      </c>
      <c r="B31269" s="7">
        <v>63</v>
      </c>
    </row>
    <row r="31270" spans="1:2" x14ac:dyDescent="0.25">
      <c r="A31270" s="6" t="s">
        <v>39617</v>
      </c>
      <c r="B31270" s="7">
        <v>63</v>
      </c>
    </row>
    <row r="31271" spans="1:2" x14ac:dyDescent="0.25">
      <c r="A31271" s="6" t="s">
        <v>39618</v>
      </c>
      <c r="B31271" s="7">
        <v>63</v>
      </c>
    </row>
    <row r="31272" spans="1:2" x14ac:dyDescent="0.25">
      <c r="A31272" s="6" t="s">
        <v>39619</v>
      </c>
      <c r="B31272" s="7">
        <v>63</v>
      </c>
    </row>
    <row r="31273" spans="1:2" x14ac:dyDescent="0.25">
      <c r="A31273" s="6" t="s">
        <v>39620</v>
      </c>
      <c r="B31273" s="7">
        <v>63</v>
      </c>
    </row>
    <row r="31274" spans="1:2" x14ac:dyDescent="0.25">
      <c r="A31274" s="6" t="s">
        <v>39621</v>
      </c>
      <c r="B31274" s="7">
        <v>63</v>
      </c>
    </row>
    <row r="31275" spans="1:2" x14ac:dyDescent="0.25">
      <c r="A31275" s="6" t="s">
        <v>39622</v>
      </c>
      <c r="B31275" s="7">
        <v>63</v>
      </c>
    </row>
    <row r="31276" spans="1:2" x14ac:dyDescent="0.25">
      <c r="A31276" s="6" t="s">
        <v>39623</v>
      </c>
      <c r="B31276" s="7">
        <v>63</v>
      </c>
    </row>
    <row r="31277" spans="1:2" x14ac:dyDescent="0.25">
      <c r="A31277" s="6" t="s">
        <v>39624</v>
      </c>
      <c r="B31277" s="7">
        <v>63</v>
      </c>
    </row>
    <row r="31278" spans="1:2" x14ac:dyDescent="0.25">
      <c r="A31278" s="6" t="s">
        <v>39625</v>
      </c>
      <c r="B31278" s="7">
        <v>63</v>
      </c>
    </row>
    <row r="31279" spans="1:2" x14ac:dyDescent="0.25">
      <c r="A31279" s="6" t="s">
        <v>39626</v>
      </c>
      <c r="B31279" s="7">
        <v>63</v>
      </c>
    </row>
    <row r="31280" spans="1:2" x14ac:dyDescent="0.25">
      <c r="A31280" s="6" t="s">
        <v>39627</v>
      </c>
      <c r="B31280" s="7">
        <v>63</v>
      </c>
    </row>
    <row r="31281" spans="1:2" x14ac:dyDescent="0.25">
      <c r="A31281" s="6" t="s">
        <v>39628</v>
      </c>
      <c r="B31281" s="7">
        <v>63</v>
      </c>
    </row>
    <row r="31282" spans="1:2" x14ac:dyDescent="0.25">
      <c r="A31282" s="6" t="s">
        <v>39629</v>
      </c>
      <c r="B31282" s="7">
        <v>63</v>
      </c>
    </row>
    <row r="31283" spans="1:2" x14ac:dyDescent="0.25">
      <c r="A31283" s="6" t="s">
        <v>39630</v>
      </c>
      <c r="B31283" s="7">
        <v>63</v>
      </c>
    </row>
    <row r="31284" spans="1:2" x14ac:dyDescent="0.25">
      <c r="A31284" s="6" t="s">
        <v>39631</v>
      </c>
      <c r="B31284" s="7">
        <v>63</v>
      </c>
    </row>
    <row r="31285" spans="1:2" x14ac:dyDescent="0.25">
      <c r="A31285" s="6" t="s">
        <v>39632</v>
      </c>
      <c r="B31285" s="7">
        <v>63</v>
      </c>
    </row>
    <row r="31286" spans="1:2" x14ac:dyDescent="0.25">
      <c r="A31286" s="6" t="s">
        <v>39633</v>
      </c>
      <c r="B31286" s="7">
        <v>63</v>
      </c>
    </row>
    <row r="31287" spans="1:2" x14ac:dyDescent="0.25">
      <c r="A31287" s="6" t="s">
        <v>39634</v>
      </c>
      <c r="B31287" s="7">
        <v>63</v>
      </c>
    </row>
    <row r="31288" spans="1:2" x14ac:dyDescent="0.25">
      <c r="A31288" s="6" t="s">
        <v>39635</v>
      </c>
      <c r="B31288" s="7">
        <v>63</v>
      </c>
    </row>
    <row r="31289" spans="1:2" x14ac:dyDescent="0.25">
      <c r="A31289" s="6" t="s">
        <v>39636</v>
      </c>
      <c r="B31289" s="7">
        <v>63</v>
      </c>
    </row>
    <row r="31290" spans="1:2" x14ac:dyDescent="0.25">
      <c r="A31290" s="6" t="s">
        <v>39637</v>
      </c>
      <c r="B31290" s="7">
        <v>63</v>
      </c>
    </row>
    <row r="31291" spans="1:2" x14ac:dyDescent="0.25">
      <c r="A31291" s="6" t="s">
        <v>39638</v>
      </c>
      <c r="B31291" s="7">
        <v>63</v>
      </c>
    </row>
    <row r="31292" spans="1:2" x14ac:dyDescent="0.25">
      <c r="A31292" s="6" t="s">
        <v>39639</v>
      </c>
      <c r="B31292" s="7">
        <v>63</v>
      </c>
    </row>
    <row r="31293" spans="1:2" x14ac:dyDescent="0.25">
      <c r="A31293" s="6" t="s">
        <v>39640</v>
      </c>
      <c r="B31293" s="7">
        <v>63</v>
      </c>
    </row>
    <row r="31294" spans="1:2" x14ac:dyDescent="0.25">
      <c r="A31294" s="6" t="s">
        <v>39641</v>
      </c>
      <c r="B31294" s="7">
        <v>63</v>
      </c>
    </row>
    <row r="31295" spans="1:2" x14ac:dyDescent="0.25">
      <c r="A31295" s="6" t="s">
        <v>39642</v>
      </c>
      <c r="B31295" s="7">
        <v>63</v>
      </c>
    </row>
    <row r="31296" spans="1:2" x14ac:dyDescent="0.25">
      <c r="A31296" s="6" t="s">
        <v>39643</v>
      </c>
      <c r="B31296" s="7">
        <v>63</v>
      </c>
    </row>
    <row r="31297" spans="1:2" x14ac:dyDescent="0.25">
      <c r="A31297" s="6" t="s">
        <v>39644</v>
      </c>
      <c r="B31297" s="7">
        <v>63</v>
      </c>
    </row>
    <row r="31298" spans="1:2" x14ac:dyDescent="0.25">
      <c r="A31298" s="6" t="s">
        <v>39645</v>
      </c>
      <c r="B31298" s="7">
        <v>63</v>
      </c>
    </row>
    <row r="31299" spans="1:2" x14ac:dyDescent="0.25">
      <c r="A31299" s="6" t="s">
        <v>39646</v>
      </c>
      <c r="B31299" s="7">
        <v>63</v>
      </c>
    </row>
    <row r="31300" spans="1:2" x14ac:dyDescent="0.25">
      <c r="A31300" s="6" t="s">
        <v>39647</v>
      </c>
      <c r="B31300" s="7">
        <v>63</v>
      </c>
    </row>
    <row r="31301" spans="1:2" x14ac:dyDescent="0.25">
      <c r="A31301" s="6" t="s">
        <v>39648</v>
      </c>
      <c r="B31301" s="7">
        <v>63</v>
      </c>
    </row>
    <row r="31302" spans="1:2" x14ac:dyDescent="0.25">
      <c r="A31302" s="6" t="s">
        <v>39649</v>
      </c>
      <c r="B31302" s="7">
        <v>63</v>
      </c>
    </row>
    <row r="31303" spans="1:2" x14ac:dyDescent="0.25">
      <c r="A31303" s="6" t="s">
        <v>39650</v>
      </c>
      <c r="B31303" s="7">
        <v>63</v>
      </c>
    </row>
    <row r="31304" spans="1:2" x14ac:dyDescent="0.25">
      <c r="A31304" s="6" t="s">
        <v>39651</v>
      </c>
      <c r="B31304" s="7">
        <v>63</v>
      </c>
    </row>
    <row r="31305" spans="1:2" x14ac:dyDescent="0.25">
      <c r="A31305" s="6" t="s">
        <v>39652</v>
      </c>
      <c r="B31305" s="7">
        <v>63</v>
      </c>
    </row>
    <row r="31306" spans="1:2" x14ac:dyDescent="0.25">
      <c r="A31306" s="6" t="s">
        <v>39653</v>
      </c>
      <c r="B31306" s="7">
        <v>63</v>
      </c>
    </row>
    <row r="31307" spans="1:2" x14ac:dyDescent="0.25">
      <c r="A31307" s="6" t="s">
        <v>39654</v>
      </c>
      <c r="B31307" s="7">
        <v>63</v>
      </c>
    </row>
    <row r="31308" spans="1:2" x14ac:dyDescent="0.25">
      <c r="A31308" s="6" t="s">
        <v>39655</v>
      </c>
      <c r="B31308" s="7">
        <v>63</v>
      </c>
    </row>
    <row r="31309" spans="1:2" x14ac:dyDescent="0.25">
      <c r="A31309" s="6" t="s">
        <v>39656</v>
      </c>
      <c r="B31309" s="7">
        <v>63</v>
      </c>
    </row>
    <row r="31310" spans="1:2" x14ac:dyDescent="0.25">
      <c r="A31310" s="6" t="s">
        <v>39657</v>
      </c>
      <c r="B31310" s="7">
        <v>63</v>
      </c>
    </row>
    <row r="31311" spans="1:2" x14ac:dyDescent="0.25">
      <c r="A31311" s="6" t="s">
        <v>39658</v>
      </c>
      <c r="B31311" s="7">
        <v>63</v>
      </c>
    </row>
    <row r="31312" spans="1:2" x14ac:dyDescent="0.25">
      <c r="A31312" s="6" t="s">
        <v>39659</v>
      </c>
      <c r="B31312" s="7">
        <v>63</v>
      </c>
    </row>
    <row r="31313" spans="1:2" x14ac:dyDescent="0.25">
      <c r="A31313" s="6" t="s">
        <v>39660</v>
      </c>
      <c r="B31313" s="7">
        <v>63</v>
      </c>
    </row>
    <row r="31314" spans="1:2" x14ac:dyDescent="0.25">
      <c r="A31314" s="6" t="s">
        <v>39661</v>
      </c>
      <c r="B31314" s="7">
        <v>63</v>
      </c>
    </row>
    <row r="31315" spans="1:2" x14ac:dyDescent="0.25">
      <c r="A31315" s="6" t="s">
        <v>39662</v>
      </c>
      <c r="B31315" s="7">
        <v>63</v>
      </c>
    </row>
    <row r="31316" spans="1:2" x14ac:dyDescent="0.25">
      <c r="A31316" s="6" t="s">
        <v>39663</v>
      </c>
      <c r="B31316" s="7">
        <v>63</v>
      </c>
    </row>
    <row r="31317" spans="1:2" x14ac:dyDescent="0.25">
      <c r="A31317" s="6" t="s">
        <v>39664</v>
      </c>
      <c r="B31317" s="7">
        <v>63</v>
      </c>
    </row>
    <row r="31318" spans="1:2" x14ac:dyDescent="0.25">
      <c r="A31318" s="6" t="s">
        <v>39665</v>
      </c>
      <c r="B31318" s="7">
        <v>63</v>
      </c>
    </row>
    <row r="31319" spans="1:2" x14ac:dyDescent="0.25">
      <c r="A31319" s="6" t="s">
        <v>39666</v>
      </c>
      <c r="B31319" s="7">
        <v>63</v>
      </c>
    </row>
    <row r="31320" spans="1:2" x14ac:dyDescent="0.25">
      <c r="A31320" s="6" t="s">
        <v>39667</v>
      </c>
      <c r="B31320" s="7">
        <v>63</v>
      </c>
    </row>
    <row r="31321" spans="1:2" x14ac:dyDescent="0.25">
      <c r="A31321" s="6" t="s">
        <v>39668</v>
      </c>
      <c r="B31321" s="7">
        <v>63</v>
      </c>
    </row>
    <row r="31322" spans="1:2" x14ac:dyDescent="0.25">
      <c r="A31322" s="6" t="s">
        <v>39669</v>
      </c>
      <c r="B31322" s="7">
        <v>63</v>
      </c>
    </row>
    <row r="31323" spans="1:2" x14ac:dyDescent="0.25">
      <c r="A31323" s="6" t="s">
        <v>39670</v>
      </c>
      <c r="B31323" s="7">
        <v>63</v>
      </c>
    </row>
    <row r="31324" spans="1:2" x14ac:dyDescent="0.25">
      <c r="A31324" s="6" t="s">
        <v>39671</v>
      </c>
      <c r="B31324" s="7">
        <v>63</v>
      </c>
    </row>
    <row r="31325" spans="1:2" x14ac:dyDescent="0.25">
      <c r="A31325" s="6" t="s">
        <v>39672</v>
      </c>
      <c r="B31325" s="7">
        <v>63</v>
      </c>
    </row>
    <row r="31326" spans="1:2" x14ac:dyDescent="0.25">
      <c r="A31326" s="6" t="s">
        <v>39673</v>
      </c>
      <c r="B31326" s="7">
        <v>63</v>
      </c>
    </row>
    <row r="31327" spans="1:2" x14ac:dyDescent="0.25">
      <c r="A31327" s="6" t="s">
        <v>39674</v>
      </c>
      <c r="B31327" s="7">
        <v>63</v>
      </c>
    </row>
    <row r="31328" spans="1:2" x14ac:dyDescent="0.25">
      <c r="A31328" s="6" t="s">
        <v>39675</v>
      </c>
      <c r="B31328" s="7">
        <v>63</v>
      </c>
    </row>
    <row r="31329" spans="1:2" x14ac:dyDescent="0.25">
      <c r="A31329" s="6" t="s">
        <v>39676</v>
      </c>
      <c r="B31329" s="7">
        <v>63</v>
      </c>
    </row>
    <row r="31330" spans="1:2" x14ac:dyDescent="0.25">
      <c r="A31330" s="6" t="s">
        <v>39677</v>
      </c>
      <c r="B31330" s="7">
        <v>63</v>
      </c>
    </row>
    <row r="31331" spans="1:2" x14ac:dyDescent="0.25">
      <c r="A31331" s="6" t="s">
        <v>39678</v>
      </c>
      <c r="B31331" s="7">
        <v>63</v>
      </c>
    </row>
    <row r="31332" spans="1:2" x14ac:dyDescent="0.25">
      <c r="A31332" s="6" t="s">
        <v>39679</v>
      </c>
      <c r="B31332" s="7">
        <v>63</v>
      </c>
    </row>
    <row r="31333" spans="1:2" x14ac:dyDescent="0.25">
      <c r="A31333" s="6" t="s">
        <v>39680</v>
      </c>
      <c r="B31333" s="7">
        <v>63</v>
      </c>
    </row>
    <row r="31334" spans="1:2" x14ac:dyDescent="0.25">
      <c r="A31334" s="6" t="s">
        <v>39681</v>
      </c>
      <c r="B31334" s="7">
        <v>63</v>
      </c>
    </row>
    <row r="31335" spans="1:2" x14ac:dyDescent="0.25">
      <c r="A31335" s="6" t="s">
        <v>39682</v>
      </c>
      <c r="B31335" s="7">
        <v>63</v>
      </c>
    </row>
    <row r="31336" spans="1:2" x14ac:dyDescent="0.25">
      <c r="A31336" s="6" t="s">
        <v>39683</v>
      </c>
      <c r="B31336" s="7">
        <v>63</v>
      </c>
    </row>
    <row r="31337" spans="1:2" x14ac:dyDescent="0.25">
      <c r="A31337" s="6" t="s">
        <v>39684</v>
      </c>
      <c r="B31337" s="7">
        <v>63</v>
      </c>
    </row>
    <row r="31338" spans="1:2" x14ac:dyDescent="0.25">
      <c r="A31338" s="6" t="s">
        <v>39685</v>
      </c>
      <c r="B31338" s="7">
        <v>63</v>
      </c>
    </row>
    <row r="31339" spans="1:2" x14ac:dyDescent="0.25">
      <c r="A31339" s="6" t="s">
        <v>39686</v>
      </c>
      <c r="B31339" s="7">
        <v>63</v>
      </c>
    </row>
    <row r="31340" spans="1:2" x14ac:dyDescent="0.25">
      <c r="A31340" s="6" t="s">
        <v>39687</v>
      </c>
      <c r="B31340" s="7">
        <v>63</v>
      </c>
    </row>
    <row r="31341" spans="1:2" x14ac:dyDescent="0.25">
      <c r="A31341" s="6" t="s">
        <v>39688</v>
      </c>
      <c r="B31341" s="7">
        <v>63</v>
      </c>
    </row>
    <row r="31342" spans="1:2" x14ac:dyDescent="0.25">
      <c r="A31342" s="6" t="s">
        <v>39689</v>
      </c>
      <c r="B31342" s="7">
        <v>63</v>
      </c>
    </row>
    <row r="31343" spans="1:2" x14ac:dyDescent="0.25">
      <c r="A31343" s="6" t="s">
        <v>39690</v>
      </c>
      <c r="B31343" s="7">
        <v>63</v>
      </c>
    </row>
    <row r="31344" spans="1:2" x14ac:dyDescent="0.25">
      <c r="A31344" s="6" t="s">
        <v>39691</v>
      </c>
      <c r="B31344" s="7">
        <v>63</v>
      </c>
    </row>
    <row r="31345" spans="1:2" x14ac:dyDescent="0.25">
      <c r="A31345" s="6" t="s">
        <v>39692</v>
      </c>
      <c r="B31345" s="7">
        <v>63</v>
      </c>
    </row>
    <row r="31346" spans="1:2" x14ac:dyDescent="0.25">
      <c r="A31346" s="6" t="s">
        <v>39693</v>
      </c>
      <c r="B31346" s="7">
        <v>63</v>
      </c>
    </row>
    <row r="31347" spans="1:2" x14ac:dyDescent="0.25">
      <c r="A31347" s="6" t="s">
        <v>39694</v>
      </c>
      <c r="B31347" s="7">
        <v>63</v>
      </c>
    </row>
    <row r="31348" spans="1:2" x14ac:dyDescent="0.25">
      <c r="A31348" s="6" t="s">
        <v>39695</v>
      </c>
      <c r="B31348" s="7">
        <v>63</v>
      </c>
    </row>
    <row r="31349" spans="1:2" x14ac:dyDescent="0.25">
      <c r="A31349" s="6" t="s">
        <v>39696</v>
      </c>
      <c r="B31349" s="7">
        <v>63</v>
      </c>
    </row>
    <row r="31350" spans="1:2" x14ac:dyDescent="0.25">
      <c r="A31350" s="6" t="s">
        <v>39697</v>
      </c>
      <c r="B31350" s="7">
        <v>63</v>
      </c>
    </row>
    <row r="31351" spans="1:2" x14ac:dyDescent="0.25">
      <c r="A31351" s="6" t="s">
        <v>39698</v>
      </c>
      <c r="B31351" s="7">
        <v>63</v>
      </c>
    </row>
    <row r="31352" spans="1:2" x14ac:dyDescent="0.25">
      <c r="A31352" s="6" t="s">
        <v>39699</v>
      </c>
      <c r="B31352" s="7">
        <v>63</v>
      </c>
    </row>
    <row r="31353" spans="1:2" x14ac:dyDescent="0.25">
      <c r="A31353" s="6" t="s">
        <v>39700</v>
      </c>
      <c r="B31353" s="7">
        <v>63</v>
      </c>
    </row>
    <row r="31354" spans="1:2" x14ac:dyDescent="0.25">
      <c r="A31354" s="6" t="s">
        <v>39701</v>
      </c>
      <c r="B31354" s="7">
        <v>63</v>
      </c>
    </row>
    <row r="31355" spans="1:2" x14ac:dyDescent="0.25">
      <c r="A31355" s="6" t="s">
        <v>39702</v>
      </c>
      <c r="B31355" s="7">
        <v>63</v>
      </c>
    </row>
    <row r="31356" spans="1:2" x14ac:dyDescent="0.25">
      <c r="A31356" s="6" t="s">
        <v>39703</v>
      </c>
      <c r="B31356" s="7">
        <v>63</v>
      </c>
    </row>
    <row r="31357" spans="1:2" x14ac:dyDescent="0.25">
      <c r="A31357" s="6" t="s">
        <v>39704</v>
      </c>
      <c r="B31357" s="7">
        <v>63</v>
      </c>
    </row>
    <row r="31358" spans="1:2" x14ac:dyDescent="0.25">
      <c r="A31358" s="6" t="s">
        <v>39705</v>
      </c>
      <c r="B31358" s="7">
        <v>63</v>
      </c>
    </row>
    <row r="31359" spans="1:2" x14ac:dyDescent="0.25">
      <c r="A31359" s="6" t="s">
        <v>39706</v>
      </c>
      <c r="B31359" s="7">
        <v>63</v>
      </c>
    </row>
    <row r="31360" spans="1:2" x14ac:dyDescent="0.25">
      <c r="A31360" s="6" t="s">
        <v>39707</v>
      </c>
      <c r="B31360" s="7">
        <v>63</v>
      </c>
    </row>
    <row r="31361" spans="1:2" x14ac:dyDescent="0.25">
      <c r="A31361" s="6" t="s">
        <v>39708</v>
      </c>
      <c r="B31361" s="7">
        <v>63</v>
      </c>
    </row>
    <row r="31362" spans="1:2" x14ac:dyDescent="0.25">
      <c r="A31362" s="6" t="s">
        <v>39709</v>
      </c>
      <c r="B31362" s="7">
        <v>63</v>
      </c>
    </row>
    <row r="31363" spans="1:2" x14ac:dyDescent="0.25">
      <c r="A31363" s="6" t="s">
        <v>39710</v>
      </c>
      <c r="B31363" s="7">
        <v>63</v>
      </c>
    </row>
    <row r="31364" spans="1:2" x14ac:dyDescent="0.25">
      <c r="A31364" s="6" t="s">
        <v>39711</v>
      </c>
      <c r="B31364" s="7">
        <v>63</v>
      </c>
    </row>
    <row r="31365" spans="1:2" x14ac:dyDescent="0.25">
      <c r="A31365" s="6" t="s">
        <v>39712</v>
      </c>
      <c r="B31365" s="7">
        <v>63</v>
      </c>
    </row>
    <row r="31366" spans="1:2" x14ac:dyDescent="0.25">
      <c r="A31366" s="6" t="s">
        <v>39713</v>
      </c>
      <c r="B31366" s="7">
        <v>63</v>
      </c>
    </row>
    <row r="31367" spans="1:2" x14ac:dyDescent="0.25">
      <c r="A31367" s="6" t="s">
        <v>39714</v>
      </c>
      <c r="B31367" s="7">
        <v>63</v>
      </c>
    </row>
    <row r="31368" spans="1:2" x14ac:dyDescent="0.25">
      <c r="A31368" s="6" t="s">
        <v>39715</v>
      </c>
      <c r="B31368" s="7">
        <v>63</v>
      </c>
    </row>
    <row r="31369" spans="1:2" x14ac:dyDescent="0.25">
      <c r="A31369" s="6" t="s">
        <v>39716</v>
      </c>
      <c r="B31369" s="7">
        <v>63</v>
      </c>
    </row>
    <row r="31370" spans="1:2" x14ac:dyDescent="0.25">
      <c r="A31370" s="6" t="s">
        <v>39717</v>
      </c>
      <c r="B31370" s="7">
        <v>63</v>
      </c>
    </row>
    <row r="31371" spans="1:2" x14ac:dyDescent="0.25">
      <c r="A31371" s="6" t="s">
        <v>39718</v>
      </c>
      <c r="B31371" s="7">
        <v>63</v>
      </c>
    </row>
    <row r="31372" spans="1:2" x14ac:dyDescent="0.25">
      <c r="A31372" s="6" t="s">
        <v>39719</v>
      </c>
      <c r="B31372" s="7">
        <v>63</v>
      </c>
    </row>
    <row r="31373" spans="1:2" x14ac:dyDescent="0.25">
      <c r="A31373" s="6" t="s">
        <v>39720</v>
      </c>
      <c r="B31373" s="7">
        <v>63</v>
      </c>
    </row>
    <row r="31374" spans="1:2" x14ac:dyDescent="0.25">
      <c r="A31374" s="6" t="s">
        <v>39721</v>
      </c>
      <c r="B31374" s="7">
        <v>63</v>
      </c>
    </row>
    <row r="31375" spans="1:2" x14ac:dyDescent="0.25">
      <c r="A31375" s="6" t="s">
        <v>39722</v>
      </c>
      <c r="B31375" s="7">
        <v>63</v>
      </c>
    </row>
    <row r="31376" spans="1:2" x14ac:dyDescent="0.25">
      <c r="A31376" s="6" t="s">
        <v>39723</v>
      </c>
      <c r="B31376" s="7">
        <v>63</v>
      </c>
    </row>
    <row r="31377" spans="1:2" x14ac:dyDescent="0.25">
      <c r="A31377" s="6" t="s">
        <v>39724</v>
      </c>
      <c r="B31377" s="7">
        <v>63</v>
      </c>
    </row>
    <row r="31378" spans="1:2" x14ac:dyDescent="0.25">
      <c r="A31378" s="6" t="s">
        <v>39725</v>
      </c>
      <c r="B31378" s="7">
        <v>63</v>
      </c>
    </row>
    <row r="31379" spans="1:2" x14ac:dyDescent="0.25">
      <c r="A31379" s="6" t="s">
        <v>39726</v>
      </c>
      <c r="B31379" s="7">
        <v>63</v>
      </c>
    </row>
    <row r="31380" spans="1:2" x14ac:dyDescent="0.25">
      <c r="A31380" s="6" t="s">
        <v>39727</v>
      </c>
      <c r="B31380" s="7">
        <v>63</v>
      </c>
    </row>
    <row r="31381" spans="1:2" x14ac:dyDescent="0.25">
      <c r="A31381" s="6" t="s">
        <v>39728</v>
      </c>
      <c r="B31381" s="7">
        <v>63</v>
      </c>
    </row>
    <row r="31382" spans="1:2" x14ac:dyDescent="0.25">
      <c r="A31382" s="6" t="s">
        <v>39729</v>
      </c>
      <c r="B31382" s="7">
        <v>63</v>
      </c>
    </row>
    <row r="31383" spans="1:2" x14ac:dyDescent="0.25">
      <c r="A31383" s="6" t="s">
        <v>39730</v>
      </c>
      <c r="B31383" s="7">
        <v>63</v>
      </c>
    </row>
    <row r="31384" spans="1:2" x14ac:dyDescent="0.25">
      <c r="A31384" s="6" t="s">
        <v>39731</v>
      </c>
      <c r="B31384" s="7">
        <v>63</v>
      </c>
    </row>
    <row r="31385" spans="1:2" x14ac:dyDescent="0.25">
      <c r="A31385" s="6" t="s">
        <v>39732</v>
      </c>
      <c r="B31385" s="7">
        <v>63</v>
      </c>
    </row>
    <row r="31386" spans="1:2" x14ac:dyDescent="0.25">
      <c r="A31386" s="6" t="s">
        <v>39733</v>
      </c>
      <c r="B31386" s="7">
        <v>63</v>
      </c>
    </row>
    <row r="31387" spans="1:2" x14ac:dyDescent="0.25">
      <c r="A31387" s="6" t="s">
        <v>39734</v>
      </c>
      <c r="B31387" s="7">
        <v>63</v>
      </c>
    </row>
    <row r="31388" spans="1:2" x14ac:dyDescent="0.25">
      <c r="A31388" s="6" t="s">
        <v>39735</v>
      </c>
      <c r="B31388" s="7">
        <v>63</v>
      </c>
    </row>
    <row r="31389" spans="1:2" x14ac:dyDescent="0.25">
      <c r="A31389" s="6" t="s">
        <v>39736</v>
      </c>
      <c r="B31389" s="7">
        <v>63</v>
      </c>
    </row>
    <row r="31390" spans="1:2" x14ac:dyDescent="0.25">
      <c r="A31390" s="6" t="s">
        <v>39737</v>
      </c>
      <c r="B31390" s="7">
        <v>63</v>
      </c>
    </row>
    <row r="31391" spans="1:2" x14ac:dyDescent="0.25">
      <c r="A31391" s="6" t="s">
        <v>39738</v>
      </c>
      <c r="B31391" s="7">
        <v>63</v>
      </c>
    </row>
    <row r="31392" spans="1:2" x14ac:dyDescent="0.25">
      <c r="A31392" s="6" t="s">
        <v>39739</v>
      </c>
      <c r="B31392" s="7">
        <v>63</v>
      </c>
    </row>
    <row r="31393" spans="1:2" x14ac:dyDescent="0.25">
      <c r="A31393" s="6" t="s">
        <v>39740</v>
      </c>
      <c r="B31393" s="7">
        <v>63</v>
      </c>
    </row>
    <row r="31394" spans="1:2" x14ac:dyDescent="0.25">
      <c r="A31394" s="6" t="s">
        <v>39741</v>
      </c>
      <c r="B31394" s="7">
        <v>63</v>
      </c>
    </row>
    <row r="31395" spans="1:2" x14ac:dyDescent="0.25">
      <c r="A31395" s="6" t="s">
        <v>39742</v>
      </c>
      <c r="B31395" s="7">
        <v>63</v>
      </c>
    </row>
    <row r="31396" spans="1:2" x14ac:dyDescent="0.25">
      <c r="A31396" s="6" t="s">
        <v>39743</v>
      </c>
      <c r="B31396" s="7">
        <v>63</v>
      </c>
    </row>
    <row r="31397" spans="1:2" x14ac:dyDescent="0.25">
      <c r="A31397" s="6" t="s">
        <v>39744</v>
      </c>
      <c r="B31397" s="7">
        <v>63</v>
      </c>
    </row>
    <row r="31398" spans="1:2" x14ac:dyDescent="0.25">
      <c r="A31398" s="6" t="s">
        <v>39745</v>
      </c>
      <c r="B31398" s="7">
        <v>63</v>
      </c>
    </row>
    <row r="31399" spans="1:2" x14ac:dyDescent="0.25">
      <c r="A31399" s="6" t="s">
        <v>39746</v>
      </c>
      <c r="B31399" s="7">
        <v>63</v>
      </c>
    </row>
    <row r="31400" spans="1:2" x14ac:dyDescent="0.25">
      <c r="A31400" s="6" t="s">
        <v>39747</v>
      </c>
      <c r="B31400" s="7">
        <v>63</v>
      </c>
    </row>
    <row r="31401" spans="1:2" x14ac:dyDescent="0.25">
      <c r="A31401" s="6" t="s">
        <v>39748</v>
      </c>
      <c r="B31401" s="7">
        <v>63</v>
      </c>
    </row>
    <row r="31402" spans="1:2" x14ac:dyDescent="0.25">
      <c r="A31402" s="6" t="s">
        <v>39749</v>
      </c>
      <c r="B31402" s="7">
        <v>63</v>
      </c>
    </row>
    <row r="31403" spans="1:2" x14ac:dyDescent="0.25">
      <c r="A31403" s="6" t="s">
        <v>39750</v>
      </c>
      <c r="B31403" s="7">
        <v>63</v>
      </c>
    </row>
    <row r="31404" spans="1:2" x14ac:dyDescent="0.25">
      <c r="A31404" s="6" t="s">
        <v>39751</v>
      </c>
      <c r="B31404" s="7">
        <v>63</v>
      </c>
    </row>
    <row r="31405" spans="1:2" x14ac:dyDescent="0.25">
      <c r="A31405" s="6" t="s">
        <v>39752</v>
      </c>
      <c r="B31405" s="7">
        <v>63</v>
      </c>
    </row>
    <row r="31406" spans="1:2" x14ac:dyDescent="0.25">
      <c r="A31406" s="6" t="s">
        <v>39753</v>
      </c>
      <c r="B31406" s="7">
        <v>63</v>
      </c>
    </row>
    <row r="31407" spans="1:2" x14ac:dyDescent="0.25">
      <c r="A31407" s="6" t="s">
        <v>39754</v>
      </c>
      <c r="B31407" s="7">
        <v>63</v>
      </c>
    </row>
    <row r="31408" spans="1:2" x14ac:dyDescent="0.25">
      <c r="A31408" s="6" t="s">
        <v>39755</v>
      </c>
      <c r="B31408" s="7">
        <v>63</v>
      </c>
    </row>
    <row r="31409" spans="1:2" x14ac:dyDescent="0.25">
      <c r="A31409" s="6" t="s">
        <v>39756</v>
      </c>
      <c r="B31409" s="7">
        <v>63</v>
      </c>
    </row>
    <row r="31410" spans="1:2" x14ac:dyDescent="0.25">
      <c r="A31410" s="6" t="s">
        <v>39757</v>
      </c>
      <c r="B31410" s="7">
        <v>63</v>
      </c>
    </row>
    <row r="31411" spans="1:2" x14ac:dyDescent="0.25">
      <c r="A31411" s="6" t="s">
        <v>39758</v>
      </c>
      <c r="B31411" s="7">
        <v>63</v>
      </c>
    </row>
    <row r="31412" spans="1:2" x14ac:dyDescent="0.25">
      <c r="A31412" s="6" t="s">
        <v>39759</v>
      </c>
      <c r="B31412" s="7">
        <v>63</v>
      </c>
    </row>
    <row r="31413" spans="1:2" x14ac:dyDescent="0.25">
      <c r="A31413" s="6" t="s">
        <v>39760</v>
      </c>
      <c r="B31413" s="7">
        <v>63</v>
      </c>
    </row>
    <row r="31414" spans="1:2" x14ac:dyDescent="0.25">
      <c r="A31414" s="6" t="s">
        <v>39761</v>
      </c>
      <c r="B31414" s="7">
        <v>63</v>
      </c>
    </row>
    <row r="31415" spans="1:2" x14ac:dyDescent="0.25">
      <c r="A31415" s="6" t="s">
        <v>39762</v>
      </c>
      <c r="B31415" s="7">
        <v>63</v>
      </c>
    </row>
    <row r="31416" spans="1:2" x14ac:dyDescent="0.25">
      <c r="A31416" s="6" t="s">
        <v>39763</v>
      </c>
      <c r="B31416" s="7">
        <v>63</v>
      </c>
    </row>
    <row r="31417" spans="1:2" x14ac:dyDescent="0.25">
      <c r="A31417" s="6" t="s">
        <v>39764</v>
      </c>
      <c r="B31417" s="7">
        <v>63</v>
      </c>
    </row>
    <row r="31418" spans="1:2" x14ac:dyDescent="0.25">
      <c r="A31418" s="6" t="s">
        <v>39765</v>
      </c>
      <c r="B31418" s="7">
        <v>63</v>
      </c>
    </row>
    <row r="31419" spans="1:2" x14ac:dyDescent="0.25">
      <c r="A31419" s="6" t="s">
        <v>39766</v>
      </c>
      <c r="B31419" s="7">
        <v>63</v>
      </c>
    </row>
    <row r="31420" spans="1:2" x14ac:dyDescent="0.25">
      <c r="A31420" s="6" t="s">
        <v>39767</v>
      </c>
      <c r="B31420" s="7">
        <v>63</v>
      </c>
    </row>
    <row r="31421" spans="1:2" x14ac:dyDescent="0.25">
      <c r="A31421" s="6" t="s">
        <v>39768</v>
      </c>
      <c r="B31421" s="7">
        <v>63</v>
      </c>
    </row>
    <row r="31422" spans="1:2" x14ac:dyDescent="0.25">
      <c r="A31422" s="6" t="s">
        <v>39769</v>
      </c>
      <c r="B31422" s="7">
        <v>63</v>
      </c>
    </row>
    <row r="31423" spans="1:2" x14ac:dyDescent="0.25">
      <c r="A31423" s="6" t="s">
        <v>39770</v>
      </c>
      <c r="B31423" s="7">
        <v>63</v>
      </c>
    </row>
    <row r="31424" spans="1:2" x14ac:dyDescent="0.25">
      <c r="A31424" s="6" t="s">
        <v>39771</v>
      </c>
      <c r="B31424" s="7">
        <v>63</v>
      </c>
    </row>
    <row r="31425" spans="1:2" x14ac:dyDescent="0.25">
      <c r="A31425" s="6" t="s">
        <v>39772</v>
      </c>
      <c r="B31425" s="7">
        <v>63</v>
      </c>
    </row>
    <row r="31426" spans="1:2" x14ac:dyDescent="0.25">
      <c r="A31426" s="6" t="s">
        <v>39773</v>
      </c>
      <c r="B31426" s="7">
        <v>63</v>
      </c>
    </row>
    <row r="31427" spans="1:2" x14ac:dyDescent="0.25">
      <c r="A31427" s="6" t="s">
        <v>39774</v>
      </c>
      <c r="B31427" s="7">
        <v>63</v>
      </c>
    </row>
    <row r="31428" spans="1:2" x14ac:dyDescent="0.25">
      <c r="A31428" s="6" t="s">
        <v>39775</v>
      </c>
      <c r="B31428" s="7">
        <v>63</v>
      </c>
    </row>
    <row r="31429" spans="1:2" x14ac:dyDescent="0.25">
      <c r="A31429" s="6" t="s">
        <v>39776</v>
      </c>
      <c r="B31429" s="7">
        <v>63</v>
      </c>
    </row>
    <row r="31430" spans="1:2" x14ac:dyDescent="0.25">
      <c r="A31430" s="6" t="s">
        <v>39777</v>
      </c>
      <c r="B31430" s="7">
        <v>63</v>
      </c>
    </row>
    <row r="31431" spans="1:2" x14ac:dyDescent="0.25">
      <c r="A31431" s="6" t="s">
        <v>39778</v>
      </c>
      <c r="B31431" s="7">
        <v>63</v>
      </c>
    </row>
    <row r="31432" spans="1:2" x14ac:dyDescent="0.25">
      <c r="A31432" s="6" t="s">
        <v>39779</v>
      </c>
      <c r="B31432" s="7">
        <v>63</v>
      </c>
    </row>
    <row r="31433" spans="1:2" x14ac:dyDescent="0.25">
      <c r="A31433" s="6" t="s">
        <v>39780</v>
      </c>
      <c r="B31433" s="7">
        <v>63</v>
      </c>
    </row>
    <row r="31434" spans="1:2" x14ac:dyDescent="0.25">
      <c r="A31434" s="6" t="s">
        <v>39781</v>
      </c>
      <c r="B31434" s="7">
        <v>63</v>
      </c>
    </row>
    <row r="31435" spans="1:2" x14ac:dyDescent="0.25">
      <c r="A31435" s="6" t="s">
        <v>39782</v>
      </c>
      <c r="B31435" s="7">
        <v>63</v>
      </c>
    </row>
    <row r="31436" spans="1:2" x14ac:dyDescent="0.25">
      <c r="A31436" s="6" t="s">
        <v>39783</v>
      </c>
      <c r="B31436" s="7">
        <v>63</v>
      </c>
    </row>
    <row r="31437" spans="1:2" x14ac:dyDescent="0.25">
      <c r="A31437" s="6" t="s">
        <v>39784</v>
      </c>
      <c r="B31437" s="7">
        <v>63</v>
      </c>
    </row>
    <row r="31438" spans="1:2" x14ac:dyDescent="0.25">
      <c r="A31438" s="6" t="s">
        <v>39785</v>
      </c>
      <c r="B31438" s="7">
        <v>63</v>
      </c>
    </row>
    <row r="31439" spans="1:2" x14ac:dyDescent="0.25">
      <c r="A31439" s="6" t="s">
        <v>39786</v>
      </c>
      <c r="B31439" s="7">
        <v>63</v>
      </c>
    </row>
    <row r="31440" spans="1:2" x14ac:dyDescent="0.25">
      <c r="A31440" s="6" t="s">
        <v>39787</v>
      </c>
      <c r="B31440" s="7">
        <v>63</v>
      </c>
    </row>
    <row r="31441" spans="1:2" x14ac:dyDescent="0.25">
      <c r="A31441" s="6" t="s">
        <v>39788</v>
      </c>
      <c r="B31441" s="7">
        <v>63</v>
      </c>
    </row>
    <row r="31442" spans="1:2" x14ac:dyDescent="0.25">
      <c r="A31442" s="6" t="s">
        <v>39789</v>
      </c>
      <c r="B31442" s="7">
        <v>63</v>
      </c>
    </row>
    <row r="31443" spans="1:2" x14ac:dyDescent="0.25">
      <c r="A31443" s="6" t="s">
        <v>39790</v>
      </c>
      <c r="B31443" s="7">
        <v>63</v>
      </c>
    </row>
    <row r="31444" spans="1:2" x14ac:dyDescent="0.25">
      <c r="A31444" s="6" t="s">
        <v>39791</v>
      </c>
      <c r="B31444" s="7">
        <v>63</v>
      </c>
    </row>
    <row r="31445" spans="1:2" x14ac:dyDescent="0.25">
      <c r="A31445" s="6" t="s">
        <v>39792</v>
      </c>
      <c r="B31445" s="7">
        <v>63</v>
      </c>
    </row>
    <row r="31446" spans="1:2" x14ac:dyDescent="0.25">
      <c r="A31446" s="6" t="s">
        <v>39793</v>
      </c>
      <c r="B31446" s="7">
        <v>63</v>
      </c>
    </row>
    <row r="31447" spans="1:2" x14ac:dyDescent="0.25">
      <c r="A31447" s="6" t="s">
        <v>39794</v>
      </c>
      <c r="B31447" s="7">
        <v>63</v>
      </c>
    </row>
    <row r="31448" spans="1:2" x14ac:dyDescent="0.25">
      <c r="A31448" s="6" t="s">
        <v>39795</v>
      </c>
      <c r="B31448" s="7">
        <v>63</v>
      </c>
    </row>
    <row r="31449" spans="1:2" x14ac:dyDescent="0.25">
      <c r="A31449" s="6" t="s">
        <v>39796</v>
      </c>
      <c r="B31449" s="7">
        <v>63</v>
      </c>
    </row>
    <row r="31450" spans="1:2" x14ac:dyDescent="0.25">
      <c r="A31450" s="6" t="s">
        <v>39797</v>
      </c>
      <c r="B31450" s="7">
        <v>63</v>
      </c>
    </row>
    <row r="31451" spans="1:2" x14ac:dyDescent="0.25">
      <c r="A31451" s="6" t="s">
        <v>39798</v>
      </c>
      <c r="B31451" s="7">
        <v>63</v>
      </c>
    </row>
    <row r="31452" spans="1:2" x14ac:dyDescent="0.25">
      <c r="A31452" s="6" t="s">
        <v>39799</v>
      </c>
      <c r="B31452" s="7">
        <v>63</v>
      </c>
    </row>
    <row r="31453" spans="1:2" x14ac:dyDescent="0.25">
      <c r="A31453" s="6" t="s">
        <v>39800</v>
      </c>
      <c r="B31453" s="7">
        <v>63</v>
      </c>
    </row>
    <row r="31454" spans="1:2" x14ac:dyDescent="0.25">
      <c r="A31454" s="6" t="s">
        <v>39801</v>
      </c>
      <c r="B31454" s="7">
        <v>63</v>
      </c>
    </row>
    <row r="31455" spans="1:2" x14ac:dyDescent="0.25">
      <c r="A31455" s="6" t="s">
        <v>39802</v>
      </c>
      <c r="B31455" s="7">
        <v>63</v>
      </c>
    </row>
    <row r="31456" spans="1:2" x14ac:dyDescent="0.25">
      <c r="A31456" s="6" t="s">
        <v>39803</v>
      </c>
      <c r="B31456" s="7">
        <v>63</v>
      </c>
    </row>
    <row r="31457" spans="1:2" x14ac:dyDescent="0.25">
      <c r="A31457" s="6" t="s">
        <v>39804</v>
      </c>
      <c r="B31457" s="7">
        <v>63</v>
      </c>
    </row>
    <row r="31458" spans="1:2" x14ac:dyDescent="0.25">
      <c r="A31458" s="6" t="s">
        <v>39805</v>
      </c>
      <c r="B31458" s="7">
        <v>63</v>
      </c>
    </row>
    <row r="31459" spans="1:2" x14ac:dyDescent="0.25">
      <c r="A31459" s="6" t="s">
        <v>39806</v>
      </c>
      <c r="B31459" s="7">
        <v>63</v>
      </c>
    </row>
    <row r="31460" spans="1:2" x14ac:dyDescent="0.25">
      <c r="A31460" s="6" t="s">
        <v>39807</v>
      </c>
      <c r="B31460" s="7">
        <v>63</v>
      </c>
    </row>
    <row r="31461" spans="1:2" x14ac:dyDescent="0.25">
      <c r="A31461" s="6" t="s">
        <v>39808</v>
      </c>
      <c r="B31461" s="7">
        <v>63</v>
      </c>
    </row>
    <row r="31462" spans="1:2" x14ac:dyDescent="0.25">
      <c r="A31462" s="6" t="s">
        <v>39809</v>
      </c>
      <c r="B31462" s="7">
        <v>63</v>
      </c>
    </row>
    <row r="31463" spans="1:2" x14ac:dyDescent="0.25">
      <c r="A31463" s="6" t="s">
        <v>39810</v>
      </c>
      <c r="B31463" s="7">
        <v>63</v>
      </c>
    </row>
    <row r="31464" spans="1:2" x14ac:dyDescent="0.25">
      <c r="A31464" s="6" t="s">
        <v>39811</v>
      </c>
      <c r="B31464" s="7">
        <v>63</v>
      </c>
    </row>
    <row r="31465" spans="1:2" x14ac:dyDescent="0.25">
      <c r="A31465" s="6" t="s">
        <v>39812</v>
      </c>
      <c r="B31465" s="7">
        <v>63</v>
      </c>
    </row>
    <row r="31466" spans="1:2" x14ac:dyDescent="0.25">
      <c r="A31466" s="6" t="s">
        <v>39813</v>
      </c>
      <c r="B31466" s="7">
        <v>63</v>
      </c>
    </row>
    <row r="31467" spans="1:2" x14ac:dyDescent="0.25">
      <c r="A31467" s="6" t="s">
        <v>39814</v>
      </c>
      <c r="B31467" s="7">
        <v>63</v>
      </c>
    </row>
    <row r="31468" spans="1:2" x14ac:dyDescent="0.25">
      <c r="A31468" s="6" t="s">
        <v>39815</v>
      </c>
      <c r="B31468" s="7">
        <v>63</v>
      </c>
    </row>
    <row r="31469" spans="1:2" x14ac:dyDescent="0.25">
      <c r="A31469" s="6" t="s">
        <v>39816</v>
      </c>
      <c r="B31469" s="7">
        <v>63</v>
      </c>
    </row>
    <row r="31470" spans="1:2" x14ac:dyDescent="0.25">
      <c r="A31470" s="6" t="s">
        <v>39817</v>
      </c>
      <c r="B31470" s="7">
        <v>63</v>
      </c>
    </row>
    <row r="31471" spans="1:2" x14ac:dyDescent="0.25">
      <c r="A31471" s="6" t="s">
        <v>39818</v>
      </c>
      <c r="B31471" s="7">
        <v>63</v>
      </c>
    </row>
    <row r="31472" spans="1:2" x14ac:dyDescent="0.25">
      <c r="A31472" s="6" t="s">
        <v>39819</v>
      </c>
      <c r="B31472" s="7">
        <v>63</v>
      </c>
    </row>
    <row r="31473" spans="1:2" x14ac:dyDescent="0.25">
      <c r="A31473" s="6" t="s">
        <v>39820</v>
      </c>
      <c r="B31473" s="7">
        <v>63</v>
      </c>
    </row>
    <row r="31474" spans="1:2" x14ac:dyDescent="0.25">
      <c r="A31474" s="6" t="s">
        <v>39821</v>
      </c>
      <c r="B31474" s="7">
        <v>63</v>
      </c>
    </row>
    <row r="31475" spans="1:2" x14ac:dyDescent="0.25">
      <c r="A31475" s="6" t="s">
        <v>39822</v>
      </c>
      <c r="B31475" s="7">
        <v>63</v>
      </c>
    </row>
    <row r="31476" spans="1:2" x14ac:dyDescent="0.25">
      <c r="A31476" s="6" t="s">
        <v>39823</v>
      </c>
      <c r="B31476" s="7">
        <v>63</v>
      </c>
    </row>
    <row r="31477" spans="1:2" x14ac:dyDescent="0.25">
      <c r="A31477" s="6" t="s">
        <v>39824</v>
      </c>
      <c r="B31477" s="7">
        <v>63</v>
      </c>
    </row>
    <row r="31478" spans="1:2" x14ac:dyDescent="0.25">
      <c r="A31478" s="6" t="s">
        <v>39825</v>
      </c>
      <c r="B31478" s="7">
        <v>63</v>
      </c>
    </row>
    <row r="31479" spans="1:2" x14ac:dyDescent="0.25">
      <c r="A31479" s="6" t="s">
        <v>39826</v>
      </c>
      <c r="B31479" s="7">
        <v>63</v>
      </c>
    </row>
    <row r="31480" spans="1:2" x14ac:dyDescent="0.25">
      <c r="A31480" s="6" t="s">
        <v>39827</v>
      </c>
      <c r="B31480" s="7">
        <v>63</v>
      </c>
    </row>
    <row r="31481" spans="1:2" x14ac:dyDescent="0.25">
      <c r="A31481" s="6" t="s">
        <v>39828</v>
      </c>
      <c r="B31481" s="7">
        <v>63</v>
      </c>
    </row>
    <row r="31482" spans="1:2" x14ac:dyDescent="0.25">
      <c r="A31482" s="6" t="s">
        <v>39829</v>
      </c>
      <c r="B31482" s="7">
        <v>63</v>
      </c>
    </row>
    <row r="31483" spans="1:2" x14ac:dyDescent="0.25">
      <c r="A31483" s="6" t="s">
        <v>39830</v>
      </c>
      <c r="B31483" s="7">
        <v>63</v>
      </c>
    </row>
    <row r="31484" spans="1:2" x14ac:dyDescent="0.25">
      <c r="A31484" s="6" t="s">
        <v>39831</v>
      </c>
      <c r="B31484" s="7">
        <v>63</v>
      </c>
    </row>
    <row r="31485" spans="1:2" x14ac:dyDescent="0.25">
      <c r="A31485" s="6" t="s">
        <v>39832</v>
      </c>
      <c r="B31485" s="7">
        <v>63</v>
      </c>
    </row>
    <row r="31486" spans="1:2" x14ac:dyDescent="0.25">
      <c r="A31486" s="6" t="s">
        <v>39833</v>
      </c>
      <c r="B31486" s="7">
        <v>63</v>
      </c>
    </row>
    <row r="31487" spans="1:2" x14ac:dyDescent="0.25">
      <c r="A31487" s="6" t="s">
        <v>39834</v>
      </c>
      <c r="B31487" s="7">
        <v>63</v>
      </c>
    </row>
    <row r="31488" spans="1:2" x14ac:dyDescent="0.25">
      <c r="A31488" s="6" t="s">
        <v>39835</v>
      </c>
      <c r="B31488" s="7">
        <v>63</v>
      </c>
    </row>
    <row r="31489" spans="1:2" x14ac:dyDescent="0.25">
      <c r="A31489" s="6" t="s">
        <v>39836</v>
      </c>
      <c r="B31489" s="7">
        <v>63</v>
      </c>
    </row>
    <row r="31490" spans="1:2" x14ac:dyDescent="0.25">
      <c r="A31490" s="6" t="s">
        <v>39837</v>
      </c>
      <c r="B31490" s="7">
        <v>63</v>
      </c>
    </row>
    <row r="31491" spans="1:2" x14ac:dyDescent="0.25">
      <c r="A31491" s="6" t="s">
        <v>39838</v>
      </c>
      <c r="B31491" s="7">
        <v>63</v>
      </c>
    </row>
    <row r="31492" spans="1:2" x14ac:dyDescent="0.25">
      <c r="A31492" s="6" t="s">
        <v>39839</v>
      </c>
      <c r="B31492" s="7">
        <v>63</v>
      </c>
    </row>
    <row r="31493" spans="1:2" x14ac:dyDescent="0.25">
      <c r="A31493" s="6" t="s">
        <v>39840</v>
      </c>
      <c r="B31493" s="7">
        <v>63</v>
      </c>
    </row>
    <row r="31494" spans="1:2" x14ac:dyDescent="0.25">
      <c r="A31494" s="6" t="s">
        <v>39841</v>
      </c>
      <c r="B31494" s="7">
        <v>63</v>
      </c>
    </row>
    <row r="31495" spans="1:2" x14ac:dyDescent="0.25">
      <c r="A31495" s="6" t="s">
        <v>39842</v>
      </c>
      <c r="B31495" s="7">
        <v>63</v>
      </c>
    </row>
    <row r="31496" spans="1:2" x14ac:dyDescent="0.25">
      <c r="A31496" s="6" t="s">
        <v>39843</v>
      </c>
      <c r="B31496" s="7">
        <v>63</v>
      </c>
    </row>
    <row r="31497" spans="1:2" x14ac:dyDescent="0.25">
      <c r="A31497" s="6" t="s">
        <v>39844</v>
      </c>
      <c r="B31497" s="7">
        <v>63</v>
      </c>
    </row>
    <row r="31498" spans="1:2" x14ac:dyDescent="0.25">
      <c r="A31498" s="6" t="s">
        <v>39845</v>
      </c>
      <c r="B31498" s="7">
        <v>63</v>
      </c>
    </row>
    <row r="31499" spans="1:2" x14ac:dyDescent="0.25">
      <c r="A31499" s="6" t="s">
        <v>39846</v>
      </c>
      <c r="B31499" s="7">
        <v>63</v>
      </c>
    </row>
    <row r="31500" spans="1:2" x14ac:dyDescent="0.25">
      <c r="A31500" s="6" t="s">
        <v>39847</v>
      </c>
      <c r="B31500" s="7">
        <v>63</v>
      </c>
    </row>
    <row r="31501" spans="1:2" x14ac:dyDescent="0.25">
      <c r="A31501" s="6" t="s">
        <v>39848</v>
      </c>
      <c r="B31501" s="7">
        <v>63</v>
      </c>
    </row>
    <row r="31502" spans="1:2" x14ac:dyDescent="0.25">
      <c r="A31502" s="6" t="s">
        <v>39849</v>
      </c>
      <c r="B31502" s="7">
        <v>63</v>
      </c>
    </row>
    <row r="31503" spans="1:2" x14ac:dyDescent="0.25">
      <c r="A31503" s="6" t="s">
        <v>39850</v>
      </c>
      <c r="B31503" s="7">
        <v>63</v>
      </c>
    </row>
    <row r="31504" spans="1:2" x14ac:dyDescent="0.25">
      <c r="A31504" s="6" t="s">
        <v>39851</v>
      </c>
      <c r="B31504" s="7">
        <v>63</v>
      </c>
    </row>
    <row r="31505" spans="1:2" x14ac:dyDescent="0.25">
      <c r="A31505" s="6" t="s">
        <v>39852</v>
      </c>
      <c r="B31505" s="7">
        <v>63</v>
      </c>
    </row>
    <row r="31506" spans="1:2" x14ac:dyDescent="0.25">
      <c r="A31506" s="6" t="s">
        <v>39853</v>
      </c>
      <c r="B31506" s="7">
        <v>63</v>
      </c>
    </row>
    <row r="31507" spans="1:2" x14ac:dyDescent="0.25">
      <c r="A31507" s="6" t="s">
        <v>39854</v>
      </c>
      <c r="B31507" s="7">
        <v>63</v>
      </c>
    </row>
    <row r="31508" spans="1:2" x14ac:dyDescent="0.25">
      <c r="A31508" s="6" t="s">
        <v>39855</v>
      </c>
      <c r="B31508" s="7">
        <v>63</v>
      </c>
    </row>
    <row r="31509" spans="1:2" x14ac:dyDescent="0.25">
      <c r="A31509" s="6" t="s">
        <v>39856</v>
      </c>
      <c r="B31509" s="7">
        <v>63</v>
      </c>
    </row>
    <row r="31510" spans="1:2" x14ac:dyDescent="0.25">
      <c r="A31510" s="6" t="s">
        <v>39857</v>
      </c>
      <c r="B31510" s="7">
        <v>63</v>
      </c>
    </row>
    <row r="31511" spans="1:2" x14ac:dyDescent="0.25">
      <c r="A31511" s="6" t="s">
        <v>39858</v>
      </c>
      <c r="B31511" s="7">
        <v>63</v>
      </c>
    </row>
    <row r="31512" spans="1:2" x14ac:dyDescent="0.25">
      <c r="A31512" s="6" t="s">
        <v>39859</v>
      </c>
      <c r="B31512" s="7">
        <v>63</v>
      </c>
    </row>
    <row r="31513" spans="1:2" x14ac:dyDescent="0.25">
      <c r="A31513" s="6" t="s">
        <v>39860</v>
      </c>
      <c r="B31513" s="7">
        <v>63</v>
      </c>
    </row>
    <row r="31514" spans="1:2" x14ac:dyDescent="0.25">
      <c r="A31514" s="6" t="s">
        <v>39861</v>
      </c>
      <c r="B31514" s="7">
        <v>63</v>
      </c>
    </row>
    <row r="31515" spans="1:2" x14ac:dyDescent="0.25">
      <c r="A31515" s="6" t="s">
        <v>39862</v>
      </c>
      <c r="B31515" s="7">
        <v>63</v>
      </c>
    </row>
    <row r="31516" spans="1:2" x14ac:dyDescent="0.25">
      <c r="A31516" s="6" t="s">
        <v>39863</v>
      </c>
      <c r="B31516" s="7">
        <v>63</v>
      </c>
    </row>
    <row r="31517" spans="1:2" x14ac:dyDescent="0.25">
      <c r="A31517" s="6" t="s">
        <v>39864</v>
      </c>
      <c r="B31517" s="7">
        <v>63</v>
      </c>
    </row>
    <row r="31518" spans="1:2" x14ac:dyDescent="0.25">
      <c r="A31518" s="6" t="s">
        <v>39865</v>
      </c>
      <c r="B31518" s="7">
        <v>63</v>
      </c>
    </row>
    <row r="31519" spans="1:2" x14ac:dyDescent="0.25">
      <c r="A31519" s="6" t="s">
        <v>39866</v>
      </c>
      <c r="B31519" s="7">
        <v>63</v>
      </c>
    </row>
    <row r="31520" spans="1:2" x14ac:dyDescent="0.25">
      <c r="A31520" s="6" t="s">
        <v>39867</v>
      </c>
      <c r="B31520" s="7">
        <v>63</v>
      </c>
    </row>
    <row r="31521" spans="1:2" x14ac:dyDescent="0.25">
      <c r="A31521" s="6" t="s">
        <v>39868</v>
      </c>
      <c r="B31521" s="7">
        <v>63</v>
      </c>
    </row>
    <row r="31522" spans="1:2" x14ac:dyDescent="0.25">
      <c r="A31522" s="6" t="s">
        <v>39869</v>
      </c>
      <c r="B31522" s="7">
        <v>63</v>
      </c>
    </row>
    <row r="31523" spans="1:2" x14ac:dyDescent="0.25">
      <c r="A31523" s="6" t="s">
        <v>39870</v>
      </c>
      <c r="B31523" s="7">
        <v>63</v>
      </c>
    </row>
    <row r="31524" spans="1:2" x14ac:dyDescent="0.25">
      <c r="A31524" s="6" t="s">
        <v>39871</v>
      </c>
      <c r="B31524" s="7">
        <v>63</v>
      </c>
    </row>
    <row r="31525" spans="1:2" x14ac:dyDescent="0.25">
      <c r="A31525" s="6" t="s">
        <v>39872</v>
      </c>
      <c r="B31525" s="7">
        <v>63</v>
      </c>
    </row>
    <row r="31526" spans="1:2" x14ac:dyDescent="0.25">
      <c r="A31526" s="6" t="s">
        <v>39873</v>
      </c>
      <c r="B31526" s="7">
        <v>63</v>
      </c>
    </row>
    <row r="31527" spans="1:2" x14ac:dyDescent="0.25">
      <c r="A31527" s="6" t="s">
        <v>39874</v>
      </c>
      <c r="B31527" s="7">
        <v>63</v>
      </c>
    </row>
    <row r="31528" spans="1:2" x14ac:dyDescent="0.25">
      <c r="A31528" s="6" t="s">
        <v>39875</v>
      </c>
      <c r="B31528" s="7">
        <v>63</v>
      </c>
    </row>
    <row r="31529" spans="1:2" x14ac:dyDescent="0.25">
      <c r="A31529" s="6" t="s">
        <v>39876</v>
      </c>
      <c r="B31529" s="7">
        <v>63</v>
      </c>
    </row>
    <row r="31530" spans="1:2" x14ac:dyDescent="0.25">
      <c r="A31530" s="6" t="s">
        <v>39877</v>
      </c>
      <c r="B31530" s="7">
        <v>63</v>
      </c>
    </row>
    <row r="31531" spans="1:2" x14ac:dyDescent="0.25">
      <c r="A31531" s="6" t="s">
        <v>39878</v>
      </c>
      <c r="B31531" s="7">
        <v>63</v>
      </c>
    </row>
    <row r="31532" spans="1:2" x14ac:dyDescent="0.25">
      <c r="A31532" s="6" t="s">
        <v>39879</v>
      </c>
      <c r="B31532" s="7">
        <v>63</v>
      </c>
    </row>
    <row r="31533" spans="1:2" x14ac:dyDescent="0.25">
      <c r="A31533" s="6" t="s">
        <v>39880</v>
      </c>
      <c r="B31533" s="7">
        <v>63</v>
      </c>
    </row>
    <row r="31534" spans="1:2" x14ac:dyDescent="0.25">
      <c r="A31534" s="6" t="s">
        <v>39881</v>
      </c>
      <c r="B31534" s="7">
        <v>63</v>
      </c>
    </row>
    <row r="31535" spans="1:2" x14ac:dyDescent="0.25">
      <c r="A31535" s="6" t="s">
        <v>39882</v>
      </c>
      <c r="B31535" s="7">
        <v>63</v>
      </c>
    </row>
    <row r="31536" spans="1:2" x14ac:dyDescent="0.25">
      <c r="A31536" s="6" t="s">
        <v>39883</v>
      </c>
      <c r="B31536" s="7">
        <v>63</v>
      </c>
    </row>
    <row r="31537" spans="1:2" x14ac:dyDescent="0.25">
      <c r="A31537" s="6" t="s">
        <v>39884</v>
      </c>
      <c r="B31537" s="7">
        <v>63</v>
      </c>
    </row>
    <row r="31538" spans="1:2" x14ac:dyDescent="0.25">
      <c r="A31538" s="6" t="s">
        <v>39885</v>
      </c>
      <c r="B31538" s="7">
        <v>63</v>
      </c>
    </row>
    <row r="31539" spans="1:2" x14ac:dyDescent="0.25">
      <c r="A31539" s="6" t="s">
        <v>39886</v>
      </c>
      <c r="B31539" s="7">
        <v>63</v>
      </c>
    </row>
    <row r="31540" spans="1:2" x14ac:dyDescent="0.25">
      <c r="A31540" s="6" t="s">
        <v>39887</v>
      </c>
      <c r="B31540" s="7">
        <v>63</v>
      </c>
    </row>
    <row r="31541" spans="1:2" x14ac:dyDescent="0.25">
      <c r="A31541" s="6" t="s">
        <v>39888</v>
      </c>
      <c r="B31541" s="7">
        <v>63</v>
      </c>
    </row>
    <row r="31542" spans="1:2" x14ac:dyDescent="0.25">
      <c r="A31542" s="6" t="s">
        <v>39889</v>
      </c>
      <c r="B31542" s="7">
        <v>63</v>
      </c>
    </row>
    <row r="31543" spans="1:2" x14ac:dyDescent="0.25">
      <c r="A31543" s="6" t="s">
        <v>39890</v>
      </c>
      <c r="B31543" s="7">
        <v>63</v>
      </c>
    </row>
    <row r="31544" spans="1:2" x14ac:dyDescent="0.25">
      <c r="A31544" s="6" t="s">
        <v>39891</v>
      </c>
      <c r="B31544" s="7">
        <v>63</v>
      </c>
    </row>
    <row r="31545" spans="1:2" x14ac:dyDescent="0.25">
      <c r="A31545" s="6" t="s">
        <v>39892</v>
      </c>
      <c r="B31545" s="7">
        <v>63</v>
      </c>
    </row>
    <row r="31546" spans="1:2" x14ac:dyDescent="0.25">
      <c r="A31546" s="6" t="s">
        <v>39893</v>
      </c>
      <c r="B31546" s="7">
        <v>63</v>
      </c>
    </row>
    <row r="31547" spans="1:2" x14ac:dyDescent="0.25">
      <c r="A31547" s="6" t="s">
        <v>39894</v>
      </c>
      <c r="B31547" s="7">
        <v>63</v>
      </c>
    </row>
    <row r="31548" spans="1:2" x14ac:dyDescent="0.25">
      <c r="A31548" s="6" t="s">
        <v>39895</v>
      </c>
      <c r="B31548" s="7">
        <v>63</v>
      </c>
    </row>
    <row r="31549" spans="1:2" x14ac:dyDescent="0.25">
      <c r="A31549" s="6" t="s">
        <v>39896</v>
      </c>
      <c r="B31549" s="7">
        <v>63</v>
      </c>
    </row>
    <row r="31550" spans="1:2" x14ac:dyDescent="0.25">
      <c r="A31550" s="6" t="s">
        <v>39897</v>
      </c>
      <c r="B31550" s="7">
        <v>63</v>
      </c>
    </row>
    <row r="31551" spans="1:2" x14ac:dyDescent="0.25">
      <c r="A31551" s="6" t="s">
        <v>39898</v>
      </c>
      <c r="B31551" s="7">
        <v>63</v>
      </c>
    </row>
    <row r="31552" spans="1:2" x14ac:dyDescent="0.25">
      <c r="A31552" s="6" t="s">
        <v>39899</v>
      </c>
      <c r="B31552" s="7">
        <v>63</v>
      </c>
    </row>
    <row r="31553" spans="1:2" x14ac:dyDescent="0.25">
      <c r="A31553" s="6" t="s">
        <v>39900</v>
      </c>
      <c r="B31553" s="7">
        <v>63</v>
      </c>
    </row>
    <row r="31554" spans="1:2" x14ac:dyDescent="0.25">
      <c r="A31554" s="6" t="s">
        <v>39901</v>
      </c>
      <c r="B31554" s="7">
        <v>63</v>
      </c>
    </row>
    <row r="31555" spans="1:2" x14ac:dyDescent="0.25">
      <c r="A31555" s="6" t="s">
        <v>39902</v>
      </c>
      <c r="B31555" s="7">
        <v>63</v>
      </c>
    </row>
    <row r="31556" spans="1:2" x14ac:dyDescent="0.25">
      <c r="A31556" s="6" t="s">
        <v>39903</v>
      </c>
      <c r="B31556" s="7">
        <v>63</v>
      </c>
    </row>
    <row r="31557" spans="1:2" x14ac:dyDescent="0.25">
      <c r="A31557" s="6" t="s">
        <v>39904</v>
      </c>
      <c r="B31557" s="7">
        <v>63</v>
      </c>
    </row>
    <row r="31558" spans="1:2" x14ac:dyDescent="0.25">
      <c r="A31558" s="6" t="s">
        <v>39905</v>
      </c>
      <c r="B31558" s="7">
        <v>63</v>
      </c>
    </row>
    <row r="31559" spans="1:2" x14ac:dyDescent="0.25">
      <c r="A31559" s="6" t="s">
        <v>39906</v>
      </c>
      <c r="B31559" s="7">
        <v>63</v>
      </c>
    </row>
    <row r="31560" spans="1:2" x14ac:dyDescent="0.25">
      <c r="A31560" s="6" t="s">
        <v>39907</v>
      </c>
      <c r="B31560" s="7">
        <v>63</v>
      </c>
    </row>
    <row r="31561" spans="1:2" x14ac:dyDescent="0.25">
      <c r="A31561" s="6" t="s">
        <v>39908</v>
      </c>
      <c r="B31561" s="7">
        <v>63</v>
      </c>
    </row>
    <row r="31562" spans="1:2" x14ac:dyDescent="0.25">
      <c r="A31562" s="6" t="s">
        <v>39909</v>
      </c>
      <c r="B31562" s="7">
        <v>63</v>
      </c>
    </row>
    <row r="31563" spans="1:2" x14ac:dyDescent="0.25">
      <c r="A31563" s="6" t="s">
        <v>39910</v>
      </c>
      <c r="B31563" s="7">
        <v>63</v>
      </c>
    </row>
    <row r="31564" spans="1:2" x14ac:dyDescent="0.25">
      <c r="A31564" s="6" t="s">
        <v>39911</v>
      </c>
      <c r="B31564" s="7">
        <v>63</v>
      </c>
    </row>
    <row r="31565" spans="1:2" x14ac:dyDescent="0.25">
      <c r="A31565" s="6" t="s">
        <v>39912</v>
      </c>
      <c r="B31565" s="7">
        <v>63</v>
      </c>
    </row>
    <row r="31566" spans="1:2" x14ac:dyDescent="0.25">
      <c r="A31566" s="6" t="s">
        <v>39913</v>
      </c>
      <c r="B31566" s="7">
        <v>63</v>
      </c>
    </row>
    <row r="31567" spans="1:2" x14ac:dyDescent="0.25">
      <c r="A31567" s="6" t="s">
        <v>39914</v>
      </c>
      <c r="B31567" s="7">
        <v>63</v>
      </c>
    </row>
    <row r="31568" spans="1:2" x14ac:dyDescent="0.25">
      <c r="A31568" s="6" t="s">
        <v>39915</v>
      </c>
      <c r="B31568" s="7">
        <v>63</v>
      </c>
    </row>
    <row r="31569" spans="1:2" x14ac:dyDescent="0.25">
      <c r="A31569" s="6" t="s">
        <v>39916</v>
      </c>
      <c r="B31569" s="7">
        <v>63</v>
      </c>
    </row>
    <row r="31570" spans="1:2" x14ac:dyDescent="0.25">
      <c r="A31570" s="6" t="s">
        <v>39917</v>
      </c>
      <c r="B31570" s="7">
        <v>63</v>
      </c>
    </row>
    <row r="31571" spans="1:2" x14ac:dyDescent="0.25">
      <c r="A31571" s="6" t="s">
        <v>39918</v>
      </c>
      <c r="B31571" s="7">
        <v>63</v>
      </c>
    </row>
    <row r="31572" spans="1:2" x14ac:dyDescent="0.25">
      <c r="A31572" s="6" t="s">
        <v>39919</v>
      </c>
      <c r="B31572" s="7">
        <v>63</v>
      </c>
    </row>
    <row r="31573" spans="1:2" x14ac:dyDescent="0.25">
      <c r="A31573" s="6" t="s">
        <v>39920</v>
      </c>
      <c r="B31573" s="7">
        <v>63</v>
      </c>
    </row>
    <row r="31574" spans="1:2" x14ac:dyDescent="0.25">
      <c r="A31574" s="6" t="s">
        <v>39921</v>
      </c>
      <c r="B31574" s="7">
        <v>63</v>
      </c>
    </row>
    <row r="31575" spans="1:2" x14ac:dyDescent="0.25">
      <c r="A31575" s="6" t="s">
        <v>39922</v>
      </c>
      <c r="B31575" s="7">
        <v>63</v>
      </c>
    </row>
    <row r="31576" spans="1:2" x14ac:dyDescent="0.25">
      <c r="A31576" s="6" t="s">
        <v>39923</v>
      </c>
      <c r="B31576" s="7">
        <v>63</v>
      </c>
    </row>
    <row r="31577" spans="1:2" x14ac:dyDescent="0.25">
      <c r="A31577" s="6" t="s">
        <v>39924</v>
      </c>
      <c r="B31577" s="7">
        <v>63</v>
      </c>
    </row>
    <row r="31578" spans="1:2" x14ac:dyDescent="0.25">
      <c r="A31578" s="6" t="s">
        <v>39925</v>
      </c>
      <c r="B31578" s="7">
        <v>63</v>
      </c>
    </row>
    <row r="31579" spans="1:2" x14ac:dyDescent="0.25">
      <c r="A31579" s="6" t="s">
        <v>39926</v>
      </c>
      <c r="B31579" s="7">
        <v>63</v>
      </c>
    </row>
    <row r="31580" spans="1:2" x14ac:dyDescent="0.25">
      <c r="A31580" s="6" t="s">
        <v>39927</v>
      </c>
      <c r="B31580" s="7">
        <v>63</v>
      </c>
    </row>
    <row r="31581" spans="1:2" x14ac:dyDescent="0.25">
      <c r="A31581" s="6" t="s">
        <v>39928</v>
      </c>
      <c r="B31581" s="7">
        <v>63</v>
      </c>
    </row>
    <row r="31582" spans="1:2" x14ac:dyDescent="0.25">
      <c r="A31582" s="6" t="s">
        <v>39929</v>
      </c>
      <c r="B31582" s="7">
        <v>63</v>
      </c>
    </row>
    <row r="31583" spans="1:2" x14ac:dyDescent="0.25">
      <c r="A31583" s="6" t="s">
        <v>39930</v>
      </c>
      <c r="B31583" s="7">
        <v>63</v>
      </c>
    </row>
    <row r="31584" spans="1:2" x14ac:dyDescent="0.25">
      <c r="A31584" s="6" t="s">
        <v>39931</v>
      </c>
      <c r="B31584" s="7">
        <v>63</v>
      </c>
    </row>
    <row r="31585" spans="1:2" x14ac:dyDescent="0.25">
      <c r="A31585" s="6" t="s">
        <v>39932</v>
      </c>
      <c r="B31585" s="7">
        <v>63</v>
      </c>
    </row>
    <row r="31586" spans="1:2" x14ac:dyDescent="0.25">
      <c r="A31586" s="6" t="s">
        <v>39933</v>
      </c>
      <c r="B31586" s="7">
        <v>63</v>
      </c>
    </row>
    <row r="31587" spans="1:2" x14ac:dyDescent="0.25">
      <c r="A31587" s="6" t="s">
        <v>39934</v>
      </c>
      <c r="B31587" s="7">
        <v>63</v>
      </c>
    </row>
    <row r="31588" spans="1:2" x14ac:dyDescent="0.25">
      <c r="A31588" s="6" t="s">
        <v>39935</v>
      </c>
      <c r="B31588" s="7">
        <v>63</v>
      </c>
    </row>
    <row r="31589" spans="1:2" x14ac:dyDescent="0.25">
      <c r="A31589" s="6" t="s">
        <v>39936</v>
      </c>
      <c r="B31589" s="7">
        <v>63</v>
      </c>
    </row>
    <row r="31590" spans="1:2" x14ac:dyDescent="0.25">
      <c r="A31590" s="6" t="s">
        <v>39937</v>
      </c>
      <c r="B31590" s="7">
        <v>63</v>
      </c>
    </row>
    <row r="31591" spans="1:2" x14ac:dyDescent="0.25">
      <c r="A31591" s="6" t="s">
        <v>39938</v>
      </c>
      <c r="B31591" s="7">
        <v>63</v>
      </c>
    </row>
    <row r="31592" spans="1:2" x14ac:dyDescent="0.25">
      <c r="A31592" s="6" t="s">
        <v>39939</v>
      </c>
      <c r="B31592" s="7">
        <v>63</v>
      </c>
    </row>
    <row r="31593" spans="1:2" x14ac:dyDescent="0.25">
      <c r="A31593" s="6" t="s">
        <v>39940</v>
      </c>
      <c r="B31593" s="7">
        <v>63</v>
      </c>
    </row>
    <row r="31594" spans="1:2" x14ac:dyDescent="0.25">
      <c r="A31594" s="6" t="s">
        <v>39941</v>
      </c>
      <c r="B31594" s="7">
        <v>63</v>
      </c>
    </row>
    <row r="31595" spans="1:2" x14ac:dyDescent="0.25">
      <c r="A31595" s="6" t="s">
        <v>39942</v>
      </c>
      <c r="B31595" s="7">
        <v>63</v>
      </c>
    </row>
    <row r="31596" spans="1:2" x14ac:dyDescent="0.25">
      <c r="A31596" s="6" t="s">
        <v>39943</v>
      </c>
      <c r="B31596" s="7">
        <v>63</v>
      </c>
    </row>
    <row r="31597" spans="1:2" x14ac:dyDescent="0.25">
      <c r="A31597" s="6" t="s">
        <v>39944</v>
      </c>
      <c r="B31597" s="7">
        <v>63</v>
      </c>
    </row>
    <row r="31598" spans="1:2" x14ac:dyDescent="0.25">
      <c r="A31598" s="6" t="s">
        <v>39945</v>
      </c>
      <c r="B31598" s="7">
        <v>63</v>
      </c>
    </row>
    <row r="31599" spans="1:2" x14ac:dyDescent="0.25">
      <c r="A31599" s="6" t="s">
        <v>39946</v>
      </c>
      <c r="B31599" s="7">
        <v>63</v>
      </c>
    </row>
    <row r="31600" spans="1:2" x14ac:dyDescent="0.25">
      <c r="A31600" s="6" t="s">
        <v>39947</v>
      </c>
      <c r="B31600" s="7">
        <v>63</v>
      </c>
    </row>
    <row r="31601" spans="1:2" x14ac:dyDescent="0.25">
      <c r="A31601" s="6" t="s">
        <v>39948</v>
      </c>
      <c r="B31601" s="7">
        <v>63</v>
      </c>
    </row>
    <row r="31602" spans="1:2" x14ac:dyDescent="0.25">
      <c r="A31602" s="6" t="s">
        <v>39949</v>
      </c>
      <c r="B31602" s="7">
        <v>63</v>
      </c>
    </row>
    <row r="31603" spans="1:2" x14ac:dyDescent="0.25">
      <c r="A31603" s="6" t="s">
        <v>39950</v>
      </c>
      <c r="B31603" s="7">
        <v>63</v>
      </c>
    </row>
    <row r="31604" spans="1:2" x14ac:dyDescent="0.25">
      <c r="A31604" s="6" t="s">
        <v>39951</v>
      </c>
      <c r="B31604" s="7">
        <v>63</v>
      </c>
    </row>
    <row r="31605" spans="1:2" x14ac:dyDescent="0.25">
      <c r="A31605" s="6" t="s">
        <v>39952</v>
      </c>
      <c r="B31605" s="7">
        <v>63</v>
      </c>
    </row>
    <row r="31606" spans="1:2" x14ac:dyDescent="0.25">
      <c r="A31606" s="6" t="s">
        <v>39953</v>
      </c>
      <c r="B31606" s="7">
        <v>63</v>
      </c>
    </row>
    <row r="31607" spans="1:2" x14ac:dyDescent="0.25">
      <c r="A31607" s="6" t="s">
        <v>39954</v>
      </c>
      <c r="B31607" s="7">
        <v>63</v>
      </c>
    </row>
    <row r="31608" spans="1:2" x14ac:dyDescent="0.25">
      <c r="A31608" s="6" t="s">
        <v>39955</v>
      </c>
      <c r="B31608" s="7">
        <v>63</v>
      </c>
    </row>
    <row r="31609" spans="1:2" x14ac:dyDescent="0.25">
      <c r="A31609" s="6" t="s">
        <v>39956</v>
      </c>
      <c r="B31609" s="7">
        <v>63</v>
      </c>
    </row>
    <row r="31610" spans="1:2" x14ac:dyDescent="0.25">
      <c r="A31610" s="6" t="s">
        <v>39957</v>
      </c>
      <c r="B31610" s="7">
        <v>63</v>
      </c>
    </row>
    <row r="31611" spans="1:2" x14ac:dyDescent="0.25">
      <c r="A31611" s="6" t="s">
        <v>39958</v>
      </c>
      <c r="B31611" s="7">
        <v>63</v>
      </c>
    </row>
    <row r="31612" spans="1:2" x14ac:dyDescent="0.25">
      <c r="A31612" s="6" t="s">
        <v>39959</v>
      </c>
      <c r="B31612" s="7">
        <v>63</v>
      </c>
    </row>
    <row r="31613" spans="1:2" x14ac:dyDescent="0.25">
      <c r="A31613" s="6" t="s">
        <v>39960</v>
      </c>
      <c r="B31613" s="7">
        <v>63</v>
      </c>
    </row>
    <row r="31614" spans="1:2" x14ac:dyDescent="0.25">
      <c r="A31614" s="6" t="s">
        <v>39961</v>
      </c>
      <c r="B31614" s="7">
        <v>63</v>
      </c>
    </row>
    <row r="31615" spans="1:2" x14ac:dyDescent="0.25">
      <c r="A31615" s="6" t="s">
        <v>39962</v>
      </c>
      <c r="B31615" s="7">
        <v>63</v>
      </c>
    </row>
    <row r="31616" spans="1:2" x14ac:dyDescent="0.25">
      <c r="A31616" s="6" t="s">
        <v>39963</v>
      </c>
      <c r="B31616" s="7">
        <v>63</v>
      </c>
    </row>
    <row r="31617" spans="1:2" x14ac:dyDescent="0.25">
      <c r="A31617" s="6" t="s">
        <v>39964</v>
      </c>
      <c r="B31617" s="7">
        <v>63</v>
      </c>
    </row>
    <row r="31618" spans="1:2" x14ac:dyDescent="0.25">
      <c r="A31618" s="6" t="s">
        <v>39965</v>
      </c>
      <c r="B31618" s="7">
        <v>63</v>
      </c>
    </row>
    <row r="31619" spans="1:2" x14ac:dyDescent="0.25">
      <c r="A31619" s="6" t="s">
        <v>39966</v>
      </c>
      <c r="B31619" s="7">
        <v>63</v>
      </c>
    </row>
    <row r="31620" spans="1:2" x14ac:dyDescent="0.25">
      <c r="A31620" s="6" t="s">
        <v>39967</v>
      </c>
      <c r="B31620" s="7">
        <v>63</v>
      </c>
    </row>
    <row r="31621" spans="1:2" x14ac:dyDescent="0.25">
      <c r="A31621" s="6" t="s">
        <v>39968</v>
      </c>
      <c r="B31621" s="7">
        <v>63</v>
      </c>
    </row>
    <row r="31622" spans="1:2" x14ac:dyDescent="0.25">
      <c r="A31622" s="6" t="s">
        <v>39969</v>
      </c>
      <c r="B31622" s="7">
        <v>63</v>
      </c>
    </row>
    <row r="31623" spans="1:2" x14ac:dyDescent="0.25">
      <c r="A31623" s="6" t="s">
        <v>39970</v>
      </c>
      <c r="B31623" s="7">
        <v>63</v>
      </c>
    </row>
    <row r="31624" spans="1:2" x14ac:dyDescent="0.25">
      <c r="A31624" s="6" t="s">
        <v>39971</v>
      </c>
      <c r="B31624" s="7">
        <v>63</v>
      </c>
    </row>
    <row r="31625" spans="1:2" x14ac:dyDescent="0.25">
      <c r="A31625" s="6" t="s">
        <v>39972</v>
      </c>
      <c r="B31625" s="7">
        <v>63</v>
      </c>
    </row>
    <row r="31626" spans="1:2" x14ac:dyDescent="0.25">
      <c r="A31626" s="6" t="s">
        <v>39973</v>
      </c>
      <c r="B31626" s="7">
        <v>63</v>
      </c>
    </row>
    <row r="31627" spans="1:2" x14ac:dyDescent="0.25">
      <c r="A31627" s="6" t="s">
        <v>39974</v>
      </c>
      <c r="B31627" s="7">
        <v>63</v>
      </c>
    </row>
    <row r="31628" spans="1:2" x14ac:dyDescent="0.25">
      <c r="A31628" s="6" t="s">
        <v>39975</v>
      </c>
      <c r="B31628" s="7">
        <v>63</v>
      </c>
    </row>
    <row r="31629" spans="1:2" x14ac:dyDescent="0.25">
      <c r="A31629" s="6" t="s">
        <v>39976</v>
      </c>
      <c r="B31629" s="7">
        <v>63</v>
      </c>
    </row>
    <row r="31630" spans="1:2" x14ac:dyDescent="0.25">
      <c r="A31630" s="6" t="s">
        <v>39977</v>
      </c>
      <c r="B31630" s="7">
        <v>63</v>
      </c>
    </row>
    <row r="31631" spans="1:2" x14ac:dyDescent="0.25">
      <c r="A31631" s="6" t="s">
        <v>39978</v>
      </c>
      <c r="B31631" s="7">
        <v>63</v>
      </c>
    </row>
    <row r="31632" spans="1:2" x14ac:dyDescent="0.25">
      <c r="A31632" s="6" t="s">
        <v>39979</v>
      </c>
      <c r="B31632" s="7">
        <v>63</v>
      </c>
    </row>
    <row r="31633" spans="1:2" x14ac:dyDescent="0.25">
      <c r="A31633" s="6" t="s">
        <v>39980</v>
      </c>
      <c r="B31633" s="7">
        <v>63</v>
      </c>
    </row>
    <row r="31634" spans="1:2" x14ac:dyDescent="0.25">
      <c r="A31634" s="6" t="s">
        <v>39981</v>
      </c>
      <c r="B31634" s="7">
        <v>63</v>
      </c>
    </row>
    <row r="31635" spans="1:2" x14ac:dyDescent="0.25">
      <c r="A31635" s="6" t="s">
        <v>39982</v>
      </c>
      <c r="B31635" s="7">
        <v>63</v>
      </c>
    </row>
    <row r="31636" spans="1:2" x14ac:dyDescent="0.25">
      <c r="A31636" s="6" t="s">
        <v>39983</v>
      </c>
      <c r="B31636" s="7">
        <v>63</v>
      </c>
    </row>
    <row r="31637" spans="1:2" x14ac:dyDescent="0.25">
      <c r="A31637" s="6" t="s">
        <v>39984</v>
      </c>
      <c r="B31637" s="7">
        <v>63</v>
      </c>
    </row>
    <row r="31638" spans="1:2" x14ac:dyDescent="0.25">
      <c r="A31638" s="6" t="s">
        <v>39985</v>
      </c>
      <c r="B31638" s="7">
        <v>63</v>
      </c>
    </row>
    <row r="31639" spans="1:2" x14ac:dyDescent="0.25">
      <c r="A31639" s="6" t="s">
        <v>39986</v>
      </c>
      <c r="B31639" s="7">
        <v>63</v>
      </c>
    </row>
    <row r="31640" spans="1:2" x14ac:dyDescent="0.25">
      <c r="A31640" s="6" t="s">
        <v>39987</v>
      </c>
      <c r="B31640" s="7">
        <v>63</v>
      </c>
    </row>
    <row r="31641" spans="1:2" x14ac:dyDescent="0.25">
      <c r="A31641" s="6" t="s">
        <v>39988</v>
      </c>
      <c r="B31641" s="7">
        <v>63</v>
      </c>
    </row>
    <row r="31642" spans="1:2" x14ac:dyDescent="0.25">
      <c r="A31642" s="6" t="s">
        <v>39989</v>
      </c>
      <c r="B31642" s="7">
        <v>63</v>
      </c>
    </row>
    <row r="31643" spans="1:2" x14ac:dyDescent="0.25">
      <c r="A31643" s="6" t="s">
        <v>39990</v>
      </c>
      <c r="B31643" s="7">
        <v>63</v>
      </c>
    </row>
    <row r="31644" spans="1:2" x14ac:dyDescent="0.25">
      <c r="A31644" s="6" t="s">
        <v>39991</v>
      </c>
      <c r="B31644" s="7">
        <v>63</v>
      </c>
    </row>
    <row r="31645" spans="1:2" x14ac:dyDescent="0.25">
      <c r="A31645" s="6" t="s">
        <v>39992</v>
      </c>
      <c r="B31645" s="7">
        <v>63</v>
      </c>
    </row>
    <row r="31646" spans="1:2" x14ac:dyDescent="0.25">
      <c r="A31646" s="6" t="s">
        <v>39993</v>
      </c>
      <c r="B31646" s="7">
        <v>63</v>
      </c>
    </row>
    <row r="31647" spans="1:2" x14ac:dyDescent="0.25">
      <c r="A31647" s="6" t="s">
        <v>39994</v>
      </c>
      <c r="B31647" s="7">
        <v>63</v>
      </c>
    </row>
    <row r="31648" spans="1:2" x14ac:dyDescent="0.25">
      <c r="A31648" s="6" t="s">
        <v>39995</v>
      </c>
      <c r="B31648" s="7">
        <v>63</v>
      </c>
    </row>
    <row r="31649" spans="1:2" x14ac:dyDescent="0.25">
      <c r="A31649" s="6" t="s">
        <v>39996</v>
      </c>
      <c r="B31649" s="7">
        <v>63</v>
      </c>
    </row>
    <row r="31650" spans="1:2" x14ac:dyDescent="0.25">
      <c r="A31650" s="6" t="s">
        <v>39997</v>
      </c>
      <c r="B31650" s="7">
        <v>63</v>
      </c>
    </row>
    <row r="31651" spans="1:2" x14ac:dyDescent="0.25">
      <c r="A31651" s="6" t="s">
        <v>39998</v>
      </c>
      <c r="B31651" s="7">
        <v>63</v>
      </c>
    </row>
    <row r="31652" spans="1:2" x14ac:dyDescent="0.25">
      <c r="A31652" s="6" t="s">
        <v>39999</v>
      </c>
      <c r="B31652" s="7">
        <v>63</v>
      </c>
    </row>
    <row r="31653" spans="1:2" x14ac:dyDescent="0.25">
      <c r="A31653" s="6" t="s">
        <v>40000</v>
      </c>
      <c r="B31653" s="7">
        <v>63</v>
      </c>
    </row>
    <row r="31654" spans="1:2" x14ac:dyDescent="0.25">
      <c r="A31654" s="6" t="s">
        <v>40001</v>
      </c>
      <c r="B31654" s="7">
        <v>63</v>
      </c>
    </row>
    <row r="31655" spans="1:2" x14ac:dyDescent="0.25">
      <c r="A31655" s="6" t="s">
        <v>40002</v>
      </c>
      <c r="B31655" s="7">
        <v>63</v>
      </c>
    </row>
    <row r="31656" spans="1:2" x14ac:dyDescent="0.25">
      <c r="A31656" s="6" t="s">
        <v>40003</v>
      </c>
      <c r="B31656" s="7">
        <v>63</v>
      </c>
    </row>
    <row r="31657" spans="1:2" x14ac:dyDescent="0.25">
      <c r="A31657" s="6" t="s">
        <v>40004</v>
      </c>
      <c r="B31657" s="7">
        <v>63</v>
      </c>
    </row>
    <row r="31658" spans="1:2" x14ac:dyDescent="0.25">
      <c r="A31658" s="6" t="s">
        <v>40005</v>
      </c>
      <c r="B31658" s="7">
        <v>63</v>
      </c>
    </row>
    <row r="31659" spans="1:2" x14ac:dyDescent="0.25">
      <c r="A31659" s="6" t="s">
        <v>40006</v>
      </c>
      <c r="B31659" s="7">
        <v>63</v>
      </c>
    </row>
    <row r="31660" spans="1:2" x14ac:dyDescent="0.25">
      <c r="A31660" s="6" t="s">
        <v>40007</v>
      </c>
      <c r="B31660" s="7">
        <v>63</v>
      </c>
    </row>
    <row r="31661" spans="1:2" x14ac:dyDescent="0.25">
      <c r="A31661" s="6" t="s">
        <v>40008</v>
      </c>
      <c r="B31661" s="7">
        <v>63</v>
      </c>
    </row>
    <row r="31662" spans="1:2" x14ac:dyDescent="0.25">
      <c r="A31662" s="6" t="s">
        <v>40009</v>
      </c>
      <c r="B31662" s="7">
        <v>63</v>
      </c>
    </row>
    <row r="31663" spans="1:2" x14ac:dyDescent="0.25">
      <c r="A31663" s="6" t="s">
        <v>40010</v>
      </c>
      <c r="B31663" s="7">
        <v>63</v>
      </c>
    </row>
    <row r="31664" spans="1:2" x14ac:dyDescent="0.25">
      <c r="A31664" s="6" t="s">
        <v>40011</v>
      </c>
      <c r="B31664" s="7">
        <v>63</v>
      </c>
    </row>
    <row r="31665" spans="1:2" x14ac:dyDescent="0.25">
      <c r="A31665" s="6" t="s">
        <v>40012</v>
      </c>
      <c r="B31665" s="7">
        <v>63</v>
      </c>
    </row>
    <row r="31666" spans="1:2" x14ac:dyDescent="0.25">
      <c r="A31666" s="6" t="s">
        <v>40013</v>
      </c>
      <c r="B31666" s="7">
        <v>63</v>
      </c>
    </row>
    <row r="31667" spans="1:2" x14ac:dyDescent="0.25">
      <c r="A31667" s="6" t="s">
        <v>40014</v>
      </c>
      <c r="B31667" s="7">
        <v>63</v>
      </c>
    </row>
    <row r="31668" spans="1:2" x14ac:dyDescent="0.25">
      <c r="A31668" s="6" t="s">
        <v>40015</v>
      </c>
      <c r="B31668" s="7">
        <v>63</v>
      </c>
    </row>
    <row r="31669" spans="1:2" x14ac:dyDescent="0.25">
      <c r="A31669" s="6" t="s">
        <v>40016</v>
      </c>
      <c r="B31669" s="7">
        <v>63</v>
      </c>
    </row>
    <row r="31670" spans="1:2" x14ac:dyDescent="0.25">
      <c r="A31670" s="6" t="s">
        <v>40017</v>
      </c>
      <c r="B31670" s="7">
        <v>63</v>
      </c>
    </row>
    <row r="31671" spans="1:2" x14ac:dyDescent="0.25">
      <c r="A31671" s="6" t="s">
        <v>40018</v>
      </c>
      <c r="B31671" s="7">
        <v>63</v>
      </c>
    </row>
    <row r="31672" spans="1:2" x14ac:dyDescent="0.25">
      <c r="A31672" s="6" t="s">
        <v>40019</v>
      </c>
      <c r="B31672" s="7">
        <v>63</v>
      </c>
    </row>
    <row r="31673" spans="1:2" x14ac:dyDescent="0.25">
      <c r="A31673" s="6" t="s">
        <v>40020</v>
      </c>
      <c r="B31673" s="7">
        <v>63</v>
      </c>
    </row>
    <row r="31674" spans="1:2" x14ac:dyDescent="0.25">
      <c r="A31674" s="6" t="s">
        <v>40021</v>
      </c>
      <c r="B31674" s="7">
        <v>63</v>
      </c>
    </row>
    <row r="31675" spans="1:2" x14ac:dyDescent="0.25">
      <c r="A31675" s="6" t="s">
        <v>40022</v>
      </c>
      <c r="B31675" s="7">
        <v>63</v>
      </c>
    </row>
    <row r="31676" spans="1:2" x14ac:dyDescent="0.25">
      <c r="A31676" s="6" t="s">
        <v>40023</v>
      </c>
      <c r="B31676" s="7">
        <v>63</v>
      </c>
    </row>
    <row r="31677" spans="1:2" x14ac:dyDescent="0.25">
      <c r="A31677" s="6" t="s">
        <v>40024</v>
      </c>
      <c r="B31677" s="7">
        <v>63</v>
      </c>
    </row>
    <row r="31678" spans="1:2" x14ac:dyDescent="0.25">
      <c r="A31678" s="6" t="s">
        <v>40025</v>
      </c>
      <c r="B31678" s="7">
        <v>63</v>
      </c>
    </row>
    <row r="31679" spans="1:2" x14ac:dyDescent="0.25">
      <c r="A31679" s="6" t="s">
        <v>40026</v>
      </c>
      <c r="B31679" s="7">
        <v>63</v>
      </c>
    </row>
    <row r="31680" spans="1:2" x14ac:dyDescent="0.25">
      <c r="A31680" s="6" t="s">
        <v>40027</v>
      </c>
      <c r="B31680" s="7">
        <v>63</v>
      </c>
    </row>
    <row r="31681" spans="1:2" x14ac:dyDescent="0.25">
      <c r="A31681" s="6" t="s">
        <v>40028</v>
      </c>
      <c r="B31681" s="7">
        <v>63</v>
      </c>
    </row>
    <row r="31682" spans="1:2" x14ac:dyDescent="0.25">
      <c r="A31682" s="6" t="s">
        <v>40029</v>
      </c>
      <c r="B31682" s="7">
        <v>63</v>
      </c>
    </row>
    <row r="31683" spans="1:2" x14ac:dyDescent="0.25">
      <c r="A31683" s="6" t="s">
        <v>40030</v>
      </c>
      <c r="B31683" s="7">
        <v>63</v>
      </c>
    </row>
    <row r="31684" spans="1:2" x14ac:dyDescent="0.25">
      <c r="A31684" s="6" t="s">
        <v>40031</v>
      </c>
      <c r="B31684" s="7">
        <v>63</v>
      </c>
    </row>
    <row r="31685" spans="1:2" x14ac:dyDescent="0.25">
      <c r="A31685" s="6" t="s">
        <v>40032</v>
      </c>
      <c r="B31685" s="7">
        <v>63</v>
      </c>
    </row>
    <row r="31686" spans="1:2" x14ac:dyDescent="0.25">
      <c r="A31686" s="6" t="s">
        <v>40033</v>
      </c>
      <c r="B31686" s="7">
        <v>63</v>
      </c>
    </row>
    <row r="31687" spans="1:2" x14ac:dyDescent="0.25">
      <c r="A31687" s="6" t="s">
        <v>40034</v>
      </c>
      <c r="B31687" s="7">
        <v>63</v>
      </c>
    </row>
    <row r="31688" spans="1:2" x14ac:dyDescent="0.25">
      <c r="A31688" s="6" t="s">
        <v>40035</v>
      </c>
      <c r="B31688" s="7">
        <v>63</v>
      </c>
    </row>
    <row r="31689" spans="1:2" x14ac:dyDescent="0.25">
      <c r="A31689" s="6" t="s">
        <v>40036</v>
      </c>
      <c r="B31689" s="7">
        <v>63</v>
      </c>
    </row>
    <row r="31690" spans="1:2" x14ac:dyDescent="0.25">
      <c r="A31690" s="6" t="s">
        <v>40037</v>
      </c>
      <c r="B31690" s="7">
        <v>63</v>
      </c>
    </row>
    <row r="31691" spans="1:2" x14ac:dyDescent="0.25">
      <c r="A31691" s="6" t="s">
        <v>40038</v>
      </c>
      <c r="B31691" s="7">
        <v>63</v>
      </c>
    </row>
    <row r="31692" spans="1:2" x14ac:dyDescent="0.25">
      <c r="A31692" s="6" t="s">
        <v>40039</v>
      </c>
      <c r="B31692" s="7">
        <v>63</v>
      </c>
    </row>
    <row r="31693" spans="1:2" x14ac:dyDescent="0.25">
      <c r="A31693" s="6" t="s">
        <v>40040</v>
      </c>
      <c r="B31693" s="7">
        <v>63</v>
      </c>
    </row>
    <row r="31694" spans="1:2" x14ac:dyDescent="0.25">
      <c r="A31694" s="6" t="s">
        <v>40041</v>
      </c>
      <c r="B31694" s="7">
        <v>63</v>
      </c>
    </row>
    <row r="31695" spans="1:2" x14ac:dyDescent="0.25">
      <c r="A31695" s="6" t="s">
        <v>40042</v>
      </c>
      <c r="B31695" s="7">
        <v>63</v>
      </c>
    </row>
    <row r="31696" spans="1:2" x14ac:dyDescent="0.25">
      <c r="A31696" s="6" t="s">
        <v>40043</v>
      </c>
      <c r="B31696" s="7">
        <v>63</v>
      </c>
    </row>
    <row r="31697" spans="1:2" x14ac:dyDescent="0.25">
      <c r="A31697" s="6" t="s">
        <v>40044</v>
      </c>
      <c r="B31697" s="7">
        <v>63</v>
      </c>
    </row>
    <row r="31698" spans="1:2" x14ac:dyDescent="0.25">
      <c r="A31698" s="6" t="s">
        <v>40045</v>
      </c>
      <c r="B31698" s="7">
        <v>63</v>
      </c>
    </row>
    <row r="31699" spans="1:2" x14ac:dyDescent="0.25">
      <c r="A31699" s="6" t="s">
        <v>40046</v>
      </c>
      <c r="B31699" s="7">
        <v>63</v>
      </c>
    </row>
    <row r="31700" spans="1:2" x14ac:dyDescent="0.25">
      <c r="A31700" s="6" t="s">
        <v>40047</v>
      </c>
      <c r="B31700" s="7">
        <v>63</v>
      </c>
    </row>
    <row r="31701" spans="1:2" x14ac:dyDescent="0.25">
      <c r="A31701" s="6" t="s">
        <v>40048</v>
      </c>
      <c r="B31701" s="7">
        <v>63</v>
      </c>
    </row>
    <row r="31702" spans="1:2" x14ac:dyDescent="0.25">
      <c r="A31702" s="6" t="s">
        <v>40049</v>
      </c>
      <c r="B31702" s="7">
        <v>63</v>
      </c>
    </row>
    <row r="31703" spans="1:2" x14ac:dyDescent="0.25">
      <c r="A31703" s="6" t="s">
        <v>40050</v>
      </c>
      <c r="B31703" s="7">
        <v>63</v>
      </c>
    </row>
    <row r="31704" spans="1:2" x14ac:dyDescent="0.25">
      <c r="A31704" s="6" t="s">
        <v>40051</v>
      </c>
      <c r="B31704" s="7">
        <v>63</v>
      </c>
    </row>
    <row r="31705" spans="1:2" x14ac:dyDescent="0.25">
      <c r="A31705" s="6" t="s">
        <v>40052</v>
      </c>
      <c r="B31705" s="7">
        <v>63</v>
      </c>
    </row>
    <row r="31706" spans="1:2" x14ac:dyDescent="0.25">
      <c r="A31706" s="6" t="s">
        <v>40053</v>
      </c>
      <c r="B31706" s="7">
        <v>63</v>
      </c>
    </row>
    <row r="31707" spans="1:2" x14ac:dyDescent="0.25">
      <c r="A31707" s="6" t="s">
        <v>40054</v>
      </c>
      <c r="B31707" s="7">
        <v>63</v>
      </c>
    </row>
    <row r="31708" spans="1:2" x14ac:dyDescent="0.25">
      <c r="A31708" s="6" t="s">
        <v>40055</v>
      </c>
      <c r="B31708" s="7">
        <v>63</v>
      </c>
    </row>
    <row r="31709" spans="1:2" x14ac:dyDescent="0.25">
      <c r="A31709" s="6" t="s">
        <v>40056</v>
      </c>
      <c r="B31709" s="7">
        <v>63</v>
      </c>
    </row>
    <row r="31710" spans="1:2" x14ac:dyDescent="0.25">
      <c r="A31710" s="6" t="s">
        <v>40057</v>
      </c>
      <c r="B31710" s="7">
        <v>63</v>
      </c>
    </row>
    <row r="31711" spans="1:2" x14ac:dyDescent="0.25">
      <c r="A31711" s="6" t="s">
        <v>40058</v>
      </c>
      <c r="B31711" s="7">
        <v>63</v>
      </c>
    </row>
    <row r="31712" spans="1:2" x14ac:dyDescent="0.25">
      <c r="A31712" s="6" t="s">
        <v>40059</v>
      </c>
      <c r="B31712" s="7">
        <v>63</v>
      </c>
    </row>
    <row r="31713" spans="1:2" x14ac:dyDescent="0.25">
      <c r="A31713" s="6" t="s">
        <v>40060</v>
      </c>
      <c r="B31713" s="7">
        <v>63</v>
      </c>
    </row>
    <row r="31714" spans="1:2" x14ac:dyDescent="0.25">
      <c r="A31714" s="6" t="s">
        <v>40061</v>
      </c>
      <c r="B31714" s="7">
        <v>63</v>
      </c>
    </row>
    <row r="31715" spans="1:2" x14ac:dyDescent="0.25">
      <c r="A31715" s="6" t="s">
        <v>40062</v>
      </c>
      <c r="B31715" s="7">
        <v>63</v>
      </c>
    </row>
    <row r="31716" spans="1:2" x14ac:dyDescent="0.25">
      <c r="A31716" s="6" t="s">
        <v>40063</v>
      </c>
      <c r="B31716" s="7">
        <v>63</v>
      </c>
    </row>
    <row r="31717" spans="1:2" x14ac:dyDescent="0.25">
      <c r="A31717" s="6" t="s">
        <v>40064</v>
      </c>
      <c r="B31717" s="7">
        <v>63</v>
      </c>
    </row>
    <row r="31718" spans="1:2" x14ac:dyDescent="0.25">
      <c r="A31718" s="6" t="s">
        <v>40065</v>
      </c>
      <c r="B31718" s="7">
        <v>63</v>
      </c>
    </row>
    <row r="31719" spans="1:2" x14ac:dyDescent="0.25">
      <c r="A31719" s="6" t="s">
        <v>40066</v>
      </c>
      <c r="B31719" s="7">
        <v>63</v>
      </c>
    </row>
    <row r="31720" spans="1:2" x14ac:dyDescent="0.25">
      <c r="A31720" s="6" t="s">
        <v>40067</v>
      </c>
      <c r="B31720" s="7">
        <v>63</v>
      </c>
    </row>
    <row r="31721" spans="1:2" x14ac:dyDescent="0.25">
      <c r="A31721" s="6" t="s">
        <v>40068</v>
      </c>
      <c r="B31721" s="7">
        <v>63</v>
      </c>
    </row>
    <row r="31722" spans="1:2" x14ac:dyDescent="0.25">
      <c r="A31722" s="6" t="s">
        <v>40069</v>
      </c>
      <c r="B31722" s="7">
        <v>63</v>
      </c>
    </row>
    <row r="31723" spans="1:2" x14ac:dyDescent="0.25">
      <c r="A31723" s="6" t="s">
        <v>40070</v>
      </c>
      <c r="B31723" s="7">
        <v>63</v>
      </c>
    </row>
    <row r="31724" spans="1:2" x14ac:dyDescent="0.25">
      <c r="A31724" s="6" t="s">
        <v>40071</v>
      </c>
      <c r="B31724" s="7">
        <v>63</v>
      </c>
    </row>
    <row r="31725" spans="1:2" x14ac:dyDescent="0.25">
      <c r="A31725" s="6" t="s">
        <v>40072</v>
      </c>
      <c r="B31725" s="7">
        <v>63</v>
      </c>
    </row>
    <row r="31726" spans="1:2" x14ac:dyDescent="0.25">
      <c r="A31726" s="6" t="s">
        <v>40073</v>
      </c>
      <c r="B31726" s="7">
        <v>63</v>
      </c>
    </row>
    <row r="31727" spans="1:2" x14ac:dyDescent="0.25">
      <c r="A31727" s="6" t="s">
        <v>40074</v>
      </c>
      <c r="B31727" s="7">
        <v>63</v>
      </c>
    </row>
    <row r="31728" spans="1:2" x14ac:dyDescent="0.25">
      <c r="A31728" s="6" t="s">
        <v>40075</v>
      </c>
      <c r="B31728" s="7">
        <v>63</v>
      </c>
    </row>
    <row r="31729" spans="1:2" x14ac:dyDescent="0.25">
      <c r="A31729" s="6" t="s">
        <v>40076</v>
      </c>
      <c r="B31729" s="7">
        <v>63</v>
      </c>
    </row>
    <row r="31730" spans="1:2" x14ac:dyDescent="0.25">
      <c r="A31730" s="6" t="s">
        <v>40077</v>
      </c>
      <c r="B31730" s="7">
        <v>63</v>
      </c>
    </row>
    <row r="31731" spans="1:2" x14ac:dyDescent="0.25">
      <c r="A31731" s="6" t="s">
        <v>40078</v>
      </c>
      <c r="B31731" s="7">
        <v>63</v>
      </c>
    </row>
    <row r="31732" spans="1:2" x14ac:dyDescent="0.25">
      <c r="A31732" s="6" t="s">
        <v>40079</v>
      </c>
      <c r="B31732" s="7">
        <v>63</v>
      </c>
    </row>
    <row r="31733" spans="1:2" x14ac:dyDescent="0.25">
      <c r="A31733" s="6" t="s">
        <v>40080</v>
      </c>
      <c r="B31733" s="7">
        <v>63</v>
      </c>
    </row>
    <row r="31734" spans="1:2" x14ac:dyDescent="0.25">
      <c r="A31734" s="6" t="s">
        <v>40081</v>
      </c>
      <c r="B31734" s="7">
        <v>63</v>
      </c>
    </row>
    <row r="31735" spans="1:2" x14ac:dyDescent="0.25">
      <c r="A31735" s="6" t="s">
        <v>40082</v>
      </c>
      <c r="B31735" s="7">
        <v>63</v>
      </c>
    </row>
    <row r="31736" spans="1:2" x14ac:dyDescent="0.25">
      <c r="A31736" s="6" t="s">
        <v>40083</v>
      </c>
      <c r="B31736" s="7">
        <v>63</v>
      </c>
    </row>
    <row r="31737" spans="1:2" x14ac:dyDescent="0.25">
      <c r="A31737" s="6" t="s">
        <v>40084</v>
      </c>
      <c r="B31737" s="7">
        <v>63</v>
      </c>
    </row>
    <row r="31738" spans="1:2" x14ac:dyDescent="0.25">
      <c r="A31738" s="6" t="s">
        <v>40085</v>
      </c>
      <c r="B31738" s="7">
        <v>63</v>
      </c>
    </row>
    <row r="31739" spans="1:2" x14ac:dyDescent="0.25">
      <c r="A31739" s="6" t="s">
        <v>40086</v>
      </c>
      <c r="B31739" s="7">
        <v>63</v>
      </c>
    </row>
    <row r="31740" spans="1:2" x14ac:dyDescent="0.25">
      <c r="A31740" s="6" t="s">
        <v>40087</v>
      </c>
      <c r="B31740" s="7">
        <v>63</v>
      </c>
    </row>
    <row r="31741" spans="1:2" x14ac:dyDescent="0.25">
      <c r="A31741" s="6" t="s">
        <v>40088</v>
      </c>
      <c r="B31741" s="7">
        <v>63</v>
      </c>
    </row>
    <row r="31742" spans="1:2" x14ac:dyDescent="0.25">
      <c r="A31742" s="6" t="s">
        <v>40089</v>
      </c>
      <c r="B31742" s="7">
        <v>63</v>
      </c>
    </row>
    <row r="31743" spans="1:2" x14ac:dyDescent="0.25">
      <c r="A31743" s="6" t="s">
        <v>40090</v>
      </c>
      <c r="B31743" s="7">
        <v>63</v>
      </c>
    </row>
    <row r="31744" spans="1:2" x14ac:dyDescent="0.25">
      <c r="A31744" s="6" t="s">
        <v>40091</v>
      </c>
      <c r="B31744" s="7">
        <v>63</v>
      </c>
    </row>
    <row r="31745" spans="1:2" x14ac:dyDescent="0.25">
      <c r="A31745" s="6" t="s">
        <v>40092</v>
      </c>
      <c r="B31745" s="7">
        <v>63</v>
      </c>
    </row>
    <row r="31746" spans="1:2" x14ac:dyDescent="0.25">
      <c r="A31746" s="6" t="s">
        <v>40093</v>
      </c>
      <c r="B31746" s="7">
        <v>63</v>
      </c>
    </row>
    <row r="31747" spans="1:2" x14ac:dyDescent="0.25">
      <c r="A31747" s="6" t="s">
        <v>40094</v>
      </c>
      <c r="B31747" s="7">
        <v>63</v>
      </c>
    </row>
    <row r="31748" spans="1:2" x14ac:dyDescent="0.25">
      <c r="A31748" s="6" t="s">
        <v>40095</v>
      </c>
      <c r="B31748" s="7">
        <v>63</v>
      </c>
    </row>
    <row r="31749" spans="1:2" x14ac:dyDescent="0.25">
      <c r="A31749" s="6" t="s">
        <v>40096</v>
      </c>
      <c r="B31749" s="7">
        <v>63</v>
      </c>
    </row>
    <row r="31750" spans="1:2" x14ac:dyDescent="0.25">
      <c r="A31750" s="6" t="s">
        <v>40097</v>
      </c>
      <c r="B31750" s="7">
        <v>63</v>
      </c>
    </row>
    <row r="31751" spans="1:2" x14ac:dyDescent="0.25">
      <c r="A31751" s="6" t="s">
        <v>40098</v>
      </c>
      <c r="B31751" s="7">
        <v>63</v>
      </c>
    </row>
    <row r="31752" spans="1:2" x14ac:dyDescent="0.25">
      <c r="A31752" s="6" t="s">
        <v>40099</v>
      </c>
      <c r="B31752" s="7">
        <v>63</v>
      </c>
    </row>
    <row r="31753" spans="1:2" x14ac:dyDescent="0.25">
      <c r="A31753" s="6" t="s">
        <v>40100</v>
      </c>
      <c r="B31753" s="7">
        <v>63</v>
      </c>
    </row>
    <row r="31754" spans="1:2" x14ac:dyDescent="0.25">
      <c r="A31754" s="6" t="s">
        <v>40101</v>
      </c>
      <c r="B31754" s="7">
        <v>63</v>
      </c>
    </row>
    <row r="31755" spans="1:2" x14ac:dyDescent="0.25">
      <c r="A31755" s="6" t="s">
        <v>40102</v>
      </c>
      <c r="B31755" s="7">
        <v>63</v>
      </c>
    </row>
    <row r="31756" spans="1:2" x14ac:dyDescent="0.25">
      <c r="A31756" s="6" t="s">
        <v>40103</v>
      </c>
      <c r="B31756" s="7">
        <v>63</v>
      </c>
    </row>
    <row r="31757" spans="1:2" x14ac:dyDescent="0.25">
      <c r="A31757" s="6" t="s">
        <v>40104</v>
      </c>
      <c r="B31757" s="7">
        <v>63</v>
      </c>
    </row>
    <row r="31758" spans="1:2" x14ac:dyDescent="0.25">
      <c r="A31758" s="6" t="s">
        <v>40105</v>
      </c>
      <c r="B31758" s="7">
        <v>63</v>
      </c>
    </row>
    <row r="31759" spans="1:2" x14ac:dyDescent="0.25">
      <c r="A31759" s="6" t="s">
        <v>40106</v>
      </c>
      <c r="B31759" s="7">
        <v>63</v>
      </c>
    </row>
    <row r="31760" spans="1:2" x14ac:dyDescent="0.25">
      <c r="A31760" s="6" t="s">
        <v>40107</v>
      </c>
      <c r="B31760" s="7">
        <v>63</v>
      </c>
    </row>
    <row r="31761" spans="1:2" x14ac:dyDescent="0.25">
      <c r="A31761" s="6" t="s">
        <v>40108</v>
      </c>
      <c r="B31761" s="7">
        <v>63</v>
      </c>
    </row>
    <row r="31762" spans="1:2" x14ac:dyDescent="0.25">
      <c r="A31762" s="6" t="s">
        <v>40109</v>
      </c>
      <c r="B31762" s="7">
        <v>63</v>
      </c>
    </row>
    <row r="31763" spans="1:2" x14ac:dyDescent="0.25">
      <c r="A31763" s="6" t="s">
        <v>40110</v>
      </c>
      <c r="B31763" s="7">
        <v>63</v>
      </c>
    </row>
    <row r="31764" spans="1:2" x14ac:dyDescent="0.25">
      <c r="A31764" s="6" t="s">
        <v>40111</v>
      </c>
      <c r="B31764" s="7">
        <v>63</v>
      </c>
    </row>
    <row r="31765" spans="1:2" x14ac:dyDescent="0.25">
      <c r="A31765" s="6" t="s">
        <v>40112</v>
      </c>
      <c r="B31765" s="7">
        <v>63</v>
      </c>
    </row>
    <row r="31766" spans="1:2" x14ac:dyDescent="0.25">
      <c r="A31766" s="6" t="s">
        <v>40113</v>
      </c>
      <c r="B31766" s="7">
        <v>63</v>
      </c>
    </row>
    <row r="31767" spans="1:2" x14ac:dyDescent="0.25">
      <c r="A31767" s="6" t="s">
        <v>40114</v>
      </c>
      <c r="B31767" s="7">
        <v>63</v>
      </c>
    </row>
    <row r="31768" spans="1:2" x14ac:dyDescent="0.25">
      <c r="A31768" s="6" t="s">
        <v>40115</v>
      </c>
      <c r="B31768" s="7">
        <v>63</v>
      </c>
    </row>
    <row r="31769" spans="1:2" x14ac:dyDescent="0.25">
      <c r="A31769" s="6" t="s">
        <v>40116</v>
      </c>
      <c r="B31769" s="7">
        <v>63</v>
      </c>
    </row>
    <row r="31770" spans="1:2" x14ac:dyDescent="0.25">
      <c r="A31770" s="6" t="s">
        <v>40117</v>
      </c>
      <c r="B31770" s="7">
        <v>63</v>
      </c>
    </row>
    <row r="31771" spans="1:2" x14ac:dyDescent="0.25">
      <c r="A31771" s="6" t="s">
        <v>40118</v>
      </c>
      <c r="B31771" s="7">
        <v>63</v>
      </c>
    </row>
    <row r="31772" spans="1:2" x14ac:dyDescent="0.25">
      <c r="A31772" s="6" t="s">
        <v>40119</v>
      </c>
      <c r="B31772" s="7">
        <v>63</v>
      </c>
    </row>
    <row r="31773" spans="1:2" x14ac:dyDescent="0.25">
      <c r="A31773" s="6" t="s">
        <v>40120</v>
      </c>
      <c r="B31773" s="7">
        <v>63</v>
      </c>
    </row>
    <row r="31774" spans="1:2" x14ac:dyDescent="0.25">
      <c r="A31774" s="6" t="s">
        <v>40121</v>
      </c>
      <c r="B31774" s="7">
        <v>63</v>
      </c>
    </row>
    <row r="31775" spans="1:2" x14ac:dyDescent="0.25">
      <c r="A31775" s="6" t="s">
        <v>40122</v>
      </c>
      <c r="B31775" s="7">
        <v>63</v>
      </c>
    </row>
    <row r="31776" spans="1:2" x14ac:dyDescent="0.25">
      <c r="A31776" s="6" t="s">
        <v>40123</v>
      </c>
      <c r="B31776" s="7">
        <v>63</v>
      </c>
    </row>
    <row r="31777" spans="1:2" x14ac:dyDescent="0.25">
      <c r="A31777" s="6" t="s">
        <v>40124</v>
      </c>
      <c r="B31777" s="7">
        <v>63</v>
      </c>
    </row>
    <row r="31778" spans="1:2" x14ac:dyDescent="0.25">
      <c r="A31778" s="6" t="s">
        <v>40125</v>
      </c>
      <c r="B31778" s="7">
        <v>63</v>
      </c>
    </row>
    <row r="31779" spans="1:2" x14ac:dyDescent="0.25">
      <c r="A31779" s="6" t="s">
        <v>40126</v>
      </c>
      <c r="B31779" s="7">
        <v>63</v>
      </c>
    </row>
    <row r="31780" spans="1:2" x14ac:dyDescent="0.25">
      <c r="A31780" s="6" t="s">
        <v>40127</v>
      </c>
      <c r="B31780" s="7">
        <v>63</v>
      </c>
    </row>
    <row r="31781" spans="1:2" x14ac:dyDescent="0.25">
      <c r="A31781" s="6" t="s">
        <v>40128</v>
      </c>
      <c r="B31781" s="7">
        <v>63</v>
      </c>
    </row>
    <row r="31782" spans="1:2" x14ac:dyDescent="0.25">
      <c r="A31782" s="6" t="s">
        <v>40129</v>
      </c>
      <c r="B31782" s="7">
        <v>63</v>
      </c>
    </row>
    <row r="31783" spans="1:2" x14ac:dyDescent="0.25">
      <c r="A31783" s="6" t="s">
        <v>40130</v>
      </c>
      <c r="B31783" s="7">
        <v>63</v>
      </c>
    </row>
    <row r="31784" spans="1:2" x14ac:dyDescent="0.25">
      <c r="A31784" s="6" t="s">
        <v>40131</v>
      </c>
      <c r="B31784" s="7">
        <v>63</v>
      </c>
    </row>
    <row r="31785" spans="1:2" x14ac:dyDescent="0.25">
      <c r="A31785" s="6" t="s">
        <v>40132</v>
      </c>
      <c r="B31785" s="7">
        <v>63</v>
      </c>
    </row>
    <row r="31786" spans="1:2" x14ac:dyDescent="0.25">
      <c r="A31786" s="6" t="s">
        <v>40133</v>
      </c>
      <c r="B31786" s="7">
        <v>63</v>
      </c>
    </row>
    <row r="31787" spans="1:2" x14ac:dyDescent="0.25">
      <c r="A31787" s="6" t="s">
        <v>40134</v>
      </c>
      <c r="B31787" s="7">
        <v>63</v>
      </c>
    </row>
    <row r="31788" spans="1:2" x14ac:dyDescent="0.25">
      <c r="A31788" s="6" t="s">
        <v>40135</v>
      </c>
      <c r="B31788" s="7">
        <v>63</v>
      </c>
    </row>
    <row r="31789" spans="1:2" x14ac:dyDescent="0.25">
      <c r="A31789" s="6" t="s">
        <v>40136</v>
      </c>
      <c r="B31789" s="7">
        <v>63</v>
      </c>
    </row>
    <row r="31790" spans="1:2" x14ac:dyDescent="0.25">
      <c r="A31790" s="6" t="s">
        <v>40137</v>
      </c>
      <c r="B31790" s="7">
        <v>63</v>
      </c>
    </row>
    <row r="31791" spans="1:2" x14ac:dyDescent="0.25">
      <c r="A31791" s="6" t="s">
        <v>40138</v>
      </c>
      <c r="B31791" s="7">
        <v>63</v>
      </c>
    </row>
    <row r="31792" spans="1:2" x14ac:dyDescent="0.25">
      <c r="A31792" s="6" t="s">
        <v>40139</v>
      </c>
      <c r="B31792" s="7">
        <v>63</v>
      </c>
    </row>
    <row r="31793" spans="1:2" x14ac:dyDescent="0.25">
      <c r="A31793" s="6" t="s">
        <v>40140</v>
      </c>
      <c r="B31793" s="7">
        <v>63</v>
      </c>
    </row>
    <row r="31794" spans="1:2" x14ac:dyDescent="0.25">
      <c r="A31794" s="6" t="s">
        <v>40141</v>
      </c>
      <c r="B31794" s="7">
        <v>63</v>
      </c>
    </row>
    <row r="31795" spans="1:2" x14ac:dyDescent="0.25">
      <c r="A31795" s="6" t="s">
        <v>40142</v>
      </c>
      <c r="B31795" s="7">
        <v>63</v>
      </c>
    </row>
    <row r="31796" spans="1:2" x14ac:dyDescent="0.25">
      <c r="A31796" s="6" t="s">
        <v>40143</v>
      </c>
      <c r="B31796" s="7">
        <v>63</v>
      </c>
    </row>
    <row r="31797" spans="1:2" x14ac:dyDescent="0.25">
      <c r="A31797" s="6" t="s">
        <v>40144</v>
      </c>
      <c r="B31797" s="7">
        <v>63</v>
      </c>
    </row>
    <row r="31798" spans="1:2" x14ac:dyDescent="0.25">
      <c r="A31798" s="6" t="s">
        <v>40145</v>
      </c>
      <c r="B31798" s="7">
        <v>63</v>
      </c>
    </row>
    <row r="31799" spans="1:2" x14ac:dyDescent="0.25">
      <c r="A31799" s="6" t="s">
        <v>40146</v>
      </c>
      <c r="B31799" s="7">
        <v>63</v>
      </c>
    </row>
    <row r="31800" spans="1:2" x14ac:dyDescent="0.25">
      <c r="A31800" s="6" t="s">
        <v>40147</v>
      </c>
      <c r="B31800" s="7">
        <v>63</v>
      </c>
    </row>
    <row r="31801" spans="1:2" x14ac:dyDescent="0.25">
      <c r="A31801" s="6" t="s">
        <v>40148</v>
      </c>
      <c r="B31801" s="7">
        <v>63</v>
      </c>
    </row>
    <row r="31802" spans="1:2" x14ac:dyDescent="0.25">
      <c r="A31802" s="6" t="s">
        <v>40149</v>
      </c>
      <c r="B31802" s="7">
        <v>63</v>
      </c>
    </row>
    <row r="31803" spans="1:2" x14ac:dyDescent="0.25">
      <c r="A31803" s="6" t="s">
        <v>40150</v>
      </c>
      <c r="B31803" s="7">
        <v>63</v>
      </c>
    </row>
    <row r="31804" spans="1:2" x14ac:dyDescent="0.25">
      <c r="A31804" s="6" t="s">
        <v>40151</v>
      </c>
      <c r="B31804" s="7">
        <v>63</v>
      </c>
    </row>
    <row r="31805" spans="1:2" x14ac:dyDescent="0.25">
      <c r="A31805" s="6" t="s">
        <v>40152</v>
      </c>
      <c r="B31805" s="7">
        <v>63</v>
      </c>
    </row>
    <row r="31806" spans="1:2" x14ac:dyDescent="0.25">
      <c r="A31806" s="6" t="s">
        <v>40153</v>
      </c>
      <c r="B31806" s="7">
        <v>63</v>
      </c>
    </row>
    <row r="31807" spans="1:2" x14ac:dyDescent="0.25">
      <c r="A31807" s="6" t="s">
        <v>40154</v>
      </c>
      <c r="B31807" s="7">
        <v>63</v>
      </c>
    </row>
    <row r="31808" spans="1:2" x14ac:dyDescent="0.25">
      <c r="A31808" s="6" t="s">
        <v>40155</v>
      </c>
      <c r="B31808" s="7">
        <v>63</v>
      </c>
    </row>
    <row r="31809" spans="1:2" x14ac:dyDescent="0.25">
      <c r="A31809" s="6" t="s">
        <v>40156</v>
      </c>
      <c r="B31809" s="7">
        <v>63</v>
      </c>
    </row>
    <row r="31810" spans="1:2" x14ac:dyDescent="0.25">
      <c r="A31810" s="6" t="s">
        <v>40157</v>
      </c>
      <c r="B31810" s="7">
        <v>63</v>
      </c>
    </row>
    <row r="31811" spans="1:2" x14ac:dyDescent="0.25">
      <c r="A31811" s="6" t="s">
        <v>40158</v>
      </c>
      <c r="B31811" s="7">
        <v>63</v>
      </c>
    </row>
    <row r="31812" spans="1:2" x14ac:dyDescent="0.25">
      <c r="A31812" s="6" t="s">
        <v>40159</v>
      </c>
      <c r="B31812" s="7">
        <v>63</v>
      </c>
    </row>
    <row r="31813" spans="1:2" x14ac:dyDescent="0.25">
      <c r="A31813" s="6" t="s">
        <v>40160</v>
      </c>
      <c r="B31813" s="7">
        <v>63</v>
      </c>
    </row>
    <row r="31814" spans="1:2" x14ac:dyDescent="0.25">
      <c r="A31814" s="6" t="s">
        <v>40161</v>
      </c>
      <c r="B31814" s="7">
        <v>63</v>
      </c>
    </row>
    <row r="31815" spans="1:2" x14ac:dyDescent="0.25">
      <c r="A31815" s="6" t="s">
        <v>40162</v>
      </c>
      <c r="B31815" s="7">
        <v>63</v>
      </c>
    </row>
    <row r="31816" spans="1:2" x14ac:dyDescent="0.25">
      <c r="A31816" s="6" t="s">
        <v>40163</v>
      </c>
      <c r="B31816" s="7">
        <v>63</v>
      </c>
    </row>
    <row r="31817" spans="1:2" x14ac:dyDescent="0.25">
      <c r="A31817" s="6" t="s">
        <v>40164</v>
      </c>
      <c r="B31817" s="7">
        <v>63</v>
      </c>
    </row>
    <row r="31818" spans="1:2" x14ac:dyDescent="0.25">
      <c r="A31818" s="6" t="s">
        <v>40165</v>
      </c>
      <c r="B31818" s="7">
        <v>63</v>
      </c>
    </row>
    <row r="31819" spans="1:2" x14ac:dyDescent="0.25">
      <c r="A31819" s="6" t="s">
        <v>40166</v>
      </c>
      <c r="B31819" s="7">
        <v>63</v>
      </c>
    </row>
    <row r="31820" spans="1:2" x14ac:dyDescent="0.25">
      <c r="A31820" s="6" t="s">
        <v>40167</v>
      </c>
      <c r="B31820" s="7">
        <v>63</v>
      </c>
    </row>
    <row r="31821" spans="1:2" x14ac:dyDescent="0.25">
      <c r="A31821" s="6" t="s">
        <v>40168</v>
      </c>
      <c r="B31821" s="7">
        <v>63</v>
      </c>
    </row>
    <row r="31822" spans="1:2" x14ac:dyDescent="0.25">
      <c r="A31822" s="6" t="s">
        <v>40169</v>
      </c>
      <c r="B31822" s="7">
        <v>63</v>
      </c>
    </row>
    <row r="31823" spans="1:2" x14ac:dyDescent="0.25">
      <c r="A31823" s="6" t="s">
        <v>40170</v>
      </c>
      <c r="B31823" s="7">
        <v>63</v>
      </c>
    </row>
    <row r="31824" spans="1:2" x14ac:dyDescent="0.25">
      <c r="A31824" s="6" t="s">
        <v>40171</v>
      </c>
      <c r="B31824" s="7">
        <v>63</v>
      </c>
    </row>
    <row r="31825" spans="1:2" x14ac:dyDescent="0.25">
      <c r="A31825" s="6" t="s">
        <v>40172</v>
      </c>
      <c r="B31825" s="7">
        <v>63</v>
      </c>
    </row>
    <row r="31826" spans="1:2" x14ac:dyDescent="0.25">
      <c r="A31826" s="6" t="s">
        <v>40173</v>
      </c>
      <c r="B31826" s="7">
        <v>63</v>
      </c>
    </row>
    <row r="31827" spans="1:2" x14ac:dyDescent="0.25">
      <c r="A31827" s="6" t="s">
        <v>40174</v>
      </c>
      <c r="B31827" s="7">
        <v>63</v>
      </c>
    </row>
    <row r="31828" spans="1:2" x14ac:dyDescent="0.25">
      <c r="A31828" s="6" t="s">
        <v>40175</v>
      </c>
      <c r="B31828" s="7">
        <v>63</v>
      </c>
    </row>
    <row r="31829" spans="1:2" x14ac:dyDescent="0.25">
      <c r="A31829" s="6" t="s">
        <v>40176</v>
      </c>
      <c r="B31829" s="7">
        <v>63</v>
      </c>
    </row>
    <row r="31830" spans="1:2" x14ac:dyDescent="0.25">
      <c r="A31830" s="6" t="s">
        <v>40177</v>
      </c>
      <c r="B31830" s="7">
        <v>63</v>
      </c>
    </row>
    <row r="31831" spans="1:2" x14ac:dyDescent="0.25">
      <c r="A31831" s="6" t="s">
        <v>40178</v>
      </c>
      <c r="B31831" s="7">
        <v>63</v>
      </c>
    </row>
    <row r="31832" spans="1:2" x14ac:dyDescent="0.25">
      <c r="A31832" s="6" t="s">
        <v>40179</v>
      </c>
      <c r="B31832" s="7">
        <v>63</v>
      </c>
    </row>
    <row r="31833" spans="1:2" x14ac:dyDescent="0.25">
      <c r="A31833" s="6" t="s">
        <v>40180</v>
      </c>
      <c r="B31833" s="7">
        <v>63</v>
      </c>
    </row>
    <row r="31834" spans="1:2" x14ac:dyDescent="0.25">
      <c r="A31834" s="6" t="s">
        <v>40181</v>
      </c>
      <c r="B31834" s="7">
        <v>63</v>
      </c>
    </row>
    <row r="31835" spans="1:2" x14ac:dyDescent="0.25">
      <c r="A31835" s="6" t="s">
        <v>40182</v>
      </c>
      <c r="B31835" s="7">
        <v>63</v>
      </c>
    </row>
    <row r="31836" spans="1:2" x14ac:dyDescent="0.25">
      <c r="A31836" s="6" t="s">
        <v>40183</v>
      </c>
      <c r="B31836" s="7">
        <v>63</v>
      </c>
    </row>
    <row r="31837" spans="1:2" x14ac:dyDescent="0.25">
      <c r="A31837" s="6" t="s">
        <v>40184</v>
      </c>
      <c r="B31837" s="7">
        <v>63</v>
      </c>
    </row>
    <row r="31838" spans="1:2" x14ac:dyDescent="0.25">
      <c r="A31838" s="6" t="s">
        <v>40185</v>
      </c>
      <c r="B31838" s="7">
        <v>63</v>
      </c>
    </row>
    <row r="31839" spans="1:2" x14ac:dyDescent="0.25">
      <c r="A31839" s="6" t="s">
        <v>40186</v>
      </c>
      <c r="B31839" s="7">
        <v>63</v>
      </c>
    </row>
    <row r="31840" spans="1:2" x14ac:dyDescent="0.25">
      <c r="A31840" s="6" t="s">
        <v>40187</v>
      </c>
      <c r="B31840" s="7">
        <v>63</v>
      </c>
    </row>
    <row r="31841" spans="1:2" x14ac:dyDescent="0.25">
      <c r="A31841" s="6" t="s">
        <v>40188</v>
      </c>
      <c r="B31841" s="7">
        <v>63</v>
      </c>
    </row>
    <row r="31842" spans="1:2" x14ac:dyDescent="0.25">
      <c r="A31842" s="6" t="s">
        <v>40189</v>
      </c>
      <c r="B31842" s="7">
        <v>63</v>
      </c>
    </row>
    <row r="31843" spans="1:2" x14ac:dyDescent="0.25">
      <c r="A31843" s="6" t="s">
        <v>40190</v>
      </c>
      <c r="B31843" s="7">
        <v>63</v>
      </c>
    </row>
    <row r="31844" spans="1:2" x14ac:dyDescent="0.25">
      <c r="A31844" s="6" t="s">
        <v>40191</v>
      </c>
      <c r="B31844" s="7">
        <v>63</v>
      </c>
    </row>
    <row r="31845" spans="1:2" x14ac:dyDescent="0.25">
      <c r="A31845" s="6" t="s">
        <v>40192</v>
      </c>
      <c r="B31845" s="7">
        <v>63</v>
      </c>
    </row>
    <row r="31846" spans="1:2" x14ac:dyDescent="0.25">
      <c r="A31846" s="6" t="s">
        <v>40193</v>
      </c>
      <c r="B31846" s="7">
        <v>63</v>
      </c>
    </row>
    <row r="31847" spans="1:2" x14ac:dyDescent="0.25">
      <c r="A31847" s="6" t="s">
        <v>40194</v>
      </c>
      <c r="B31847" s="7">
        <v>63</v>
      </c>
    </row>
    <row r="31848" spans="1:2" x14ac:dyDescent="0.25">
      <c r="A31848" s="6" t="s">
        <v>40195</v>
      </c>
      <c r="B31848" s="7">
        <v>63</v>
      </c>
    </row>
    <row r="31849" spans="1:2" x14ac:dyDescent="0.25">
      <c r="A31849" s="6" t="s">
        <v>40196</v>
      </c>
      <c r="B31849" s="7">
        <v>63</v>
      </c>
    </row>
    <row r="31850" spans="1:2" x14ac:dyDescent="0.25">
      <c r="A31850" s="6" t="s">
        <v>40197</v>
      </c>
      <c r="B31850" s="7">
        <v>63</v>
      </c>
    </row>
    <row r="31851" spans="1:2" x14ac:dyDescent="0.25">
      <c r="A31851" s="6" t="s">
        <v>40198</v>
      </c>
      <c r="B31851" s="7">
        <v>63</v>
      </c>
    </row>
    <row r="31852" spans="1:2" x14ac:dyDescent="0.25">
      <c r="A31852" s="6" t="s">
        <v>40199</v>
      </c>
      <c r="B31852" s="7">
        <v>63</v>
      </c>
    </row>
    <row r="31853" spans="1:2" x14ac:dyDescent="0.25">
      <c r="A31853" s="6" t="s">
        <v>40200</v>
      </c>
      <c r="B31853" s="7">
        <v>63</v>
      </c>
    </row>
    <row r="31854" spans="1:2" x14ac:dyDescent="0.25">
      <c r="A31854" s="6" t="s">
        <v>40201</v>
      </c>
      <c r="B31854" s="7">
        <v>63</v>
      </c>
    </row>
    <row r="31855" spans="1:2" x14ac:dyDescent="0.25">
      <c r="A31855" s="6" t="s">
        <v>40202</v>
      </c>
      <c r="B31855" s="7">
        <v>63</v>
      </c>
    </row>
    <row r="31856" spans="1:2" x14ac:dyDescent="0.25">
      <c r="A31856" s="6" t="s">
        <v>40203</v>
      </c>
      <c r="B31856" s="7">
        <v>63</v>
      </c>
    </row>
    <row r="31857" spans="1:2" x14ac:dyDescent="0.25">
      <c r="A31857" s="6" t="s">
        <v>40204</v>
      </c>
      <c r="B31857" s="7">
        <v>63</v>
      </c>
    </row>
    <row r="31858" spans="1:2" x14ac:dyDescent="0.25">
      <c r="A31858" s="6" t="s">
        <v>40205</v>
      </c>
      <c r="B31858" s="7">
        <v>63</v>
      </c>
    </row>
    <row r="31859" spans="1:2" x14ac:dyDescent="0.25">
      <c r="A31859" s="6" t="s">
        <v>40206</v>
      </c>
      <c r="B31859" s="7">
        <v>63</v>
      </c>
    </row>
    <row r="31860" spans="1:2" x14ac:dyDescent="0.25">
      <c r="A31860" s="6" t="s">
        <v>40207</v>
      </c>
      <c r="B31860" s="7">
        <v>63</v>
      </c>
    </row>
    <row r="31861" spans="1:2" x14ac:dyDescent="0.25">
      <c r="A31861" s="6" t="s">
        <v>40208</v>
      </c>
      <c r="B31861" s="7">
        <v>63</v>
      </c>
    </row>
    <row r="31862" spans="1:2" x14ac:dyDescent="0.25">
      <c r="A31862" s="6" t="s">
        <v>40209</v>
      </c>
      <c r="B31862" s="7">
        <v>63</v>
      </c>
    </row>
    <row r="31863" spans="1:2" x14ac:dyDescent="0.25">
      <c r="A31863" s="6" t="s">
        <v>40210</v>
      </c>
      <c r="B31863" s="7">
        <v>63</v>
      </c>
    </row>
    <row r="31864" spans="1:2" x14ac:dyDescent="0.25">
      <c r="A31864" s="6" t="s">
        <v>40211</v>
      </c>
      <c r="B31864" s="7">
        <v>63</v>
      </c>
    </row>
    <row r="31865" spans="1:2" x14ac:dyDescent="0.25">
      <c r="A31865" s="6" t="s">
        <v>40212</v>
      </c>
      <c r="B31865" s="7">
        <v>63</v>
      </c>
    </row>
    <row r="31866" spans="1:2" x14ac:dyDescent="0.25">
      <c r="A31866" s="6" t="s">
        <v>40213</v>
      </c>
      <c r="B31866" s="7">
        <v>63</v>
      </c>
    </row>
    <row r="31867" spans="1:2" x14ac:dyDescent="0.25">
      <c r="A31867" s="6" t="s">
        <v>40214</v>
      </c>
      <c r="B31867" s="7">
        <v>63</v>
      </c>
    </row>
    <row r="31868" spans="1:2" x14ac:dyDescent="0.25">
      <c r="A31868" s="6" t="s">
        <v>40215</v>
      </c>
      <c r="B31868" s="7">
        <v>63</v>
      </c>
    </row>
    <row r="31869" spans="1:2" x14ac:dyDescent="0.25">
      <c r="A31869" s="6" t="s">
        <v>40216</v>
      </c>
      <c r="B31869" s="7">
        <v>63</v>
      </c>
    </row>
    <row r="31870" spans="1:2" x14ac:dyDescent="0.25">
      <c r="A31870" s="6" t="s">
        <v>40217</v>
      </c>
      <c r="B31870" s="7">
        <v>63</v>
      </c>
    </row>
    <row r="31871" spans="1:2" x14ac:dyDescent="0.25">
      <c r="A31871" s="6" t="s">
        <v>40218</v>
      </c>
      <c r="B31871" s="7">
        <v>63</v>
      </c>
    </row>
    <row r="31872" spans="1:2" x14ac:dyDescent="0.25">
      <c r="A31872" s="6" t="s">
        <v>40219</v>
      </c>
      <c r="B31872" s="7">
        <v>63</v>
      </c>
    </row>
    <row r="31873" spans="1:2" x14ac:dyDescent="0.25">
      <c r="A31873" s="6" t="s">
        <v>40220</v>
      </c>
      <c r="B31873" s="7">
        <v>63</v>
      </c>
    </row>
    <row r="31874" spans="1:2" x14ac:dyDescent="0.25">
      <c r="A31874" s="6" t="s">
        <v>40221</v>
      </c>
      <c r="B31874" s="7">
        <v>63</v>
      </c>
    </row>
    <row r="31875" spans="1:2" x14ac:dyDescent="0.25">
      <c r="A31875" s="6" t="s">
        <v>40222</v>
      </c>
      <c r="B31875" s="7">
        <v>63</v>
      </c>
    </row>
    <row r="31876" spans="1:2" x14ac:dyDescent="0.25">
      <c r="A31876" s="6" t="s">
        <v>40223</v>
      </c>
      <c r="B31876" s="7">
        <v>63</v>
      </c>
    </row>
    <row r="31877" spans="1:2" x14ac:dyDescent="0.25">
      <c r="A31877" s="6" t="s">
        <v>40224</v>
      </c>
      <c r="B31877" s="7">
        <v>63</v>
      </c>
    </row>
    <row r="31878" spans="1:2" x14ac:dyDescent="0.25">
      <c r="A31878" s="6" t="s">
        <v>40225</v>
      </c>
      <c r="B31878" s="7">
        <v>63</v>
      </c>
    </row>
    <row r="31879" spans="1:2" x14ac:dyDescent="0.25">
      <c r="A31879" s="6" t="s">
        <v>40226</v>
      </c>
      <c r="B31879" s="7">
        <v>63</v>
      </c>
    </row>
    <row r="31880" spans="1:2" x14ac:dyDescent="0.25">
      <c r="A31880" s="6" t="s">
        <v>40227</v>
      </c>
      <c r="B31880" s="7">
        <v>63</v>
      </c>
    </row>
    <row r="31881" spans="1:2" x14ac:dyDescent="0.25">
      <c r="A31881" s="6" t="s">
        <v>40228</v>
      </c>
      <c r="B31881" s="7">
        <v>63</v>
      </c>
    </row>
    <row r="31882" spans="1:2" x14ac:dyDescent="0.25">
      <c r="A31882" s="6" t="s">
        <v>40229</v>
      </c>
      <c r="B31882" s="7">
        <v>63</v>
      </c>
    </row>
    <row r="31883" spans="1:2" x14ac:dyDescent="0.25">
      <c r="A31883" s="6" t="s">
        <v>40230</v>
      </c>
      <c r="B31883" s="7">
        <v>63</v>
      </c>
    </row>
    <row r="31884" spans="1:2" x14ac:dyDescent="0.25">
      <c r="A31884" s="6" t="s">
        <v>40231</v>
      </c>
      <c r="B31884" s="7">
        <v>63</v>
      </c>
    </row>
    <row r="31885" spans="1:2" x14ac:dyDescent="0.25">
      <c r="A31885" s="6" t="s">
        <v>40232</v>
      </c>
      <c r="B31885" s="7">
        <v>63</v>
      </c>
    </row>
    <row r="31886" spans="1:2" x14ac:dyDescent="0.25">
      <c r="A31886" s="6" t="s">
        <v>40233</v>
      </c>
      <c r="B31886" s="7">
        <v>63</v>
      </c>
    </row>
    <row r="31887" spans="1:2" x14ac:dyDescent="0.25">
      <c r="A31887" s="6" t="s">
        <v>40234</v>
      </c>
      <c r="B31887" s="7">
        <v>63</v>
      </c>
    </row>
    <row r="31888" spans="1:2" x14ac:dyDescent="0.25">
      <c r="A31888" s="6" t="s">
        <v>40235</v>
      </c>
      <c r="B31888" s="7">
        <v>63</v>
      </c>
    </row>
    <row r="31889" spans="1:2" x14ac:dyDescent="0.25">
      <c r="A31889" s="6" t="s">
        <v>40236</v>
      </c>
      <c r="B31889" s="7">
        <v>63</v>
      </c>
    </row>
    <row r="31890" spans="1:2" x14ac:dyDescent="0.25">
      <c r="A31890" s="6" t="s">
        <v>40237</v>
      </c>
      <c r="B31890" s="7">
        <v>63</v>
      </c>
    </row>
    <row r="31891" spans="1:2" x14ac:dyDescent="0.25">
      <c r="A31891" s="6" t="s">
        <v>40238</v>
      </c>
      <c r="B31891" s="7">
        <v>63</v>
      </c>
    </row>
    <row r="31892" spans="1:2" x14ac:dyDescent="0.25">
      <c r="A31892" s="6" t="s">
        <v>40239</v>
      </c>
      <c r="B31892" s="7">
        <v>63</v>
      </c>
    </row>
    <row r="31893" spans="1:2" x14ac:dyDescent="0.25">
      <c r="A31893" s="6" t="s">
        <v>40240</v>
      </c>
      <c r="B31893" s="7">
        <v>63</v>
      </c>
    </row>
    <row r="31894" spans="1:2" x14ac:dyDescent="0.25">
      <c r="A31894" s="6" t="s">
        <v>40241</v>
      </c>
      <c r="B31894" s="7">
        <v>63</v>
      </c>
    </row>
    <row r="31895" spans="1:2" x14ac:dyDescent="0.25">
      <c r="A31895" s="6" t="s">
        <v>40242</v>
      </c>
      <c r="B31895" s="7">
        <v>63</v>
      </c>
    </row>
    <row r="31896" spans="1:2" x14ac:dyDescent="0.25">
      <c r="A31896" s="6" t="s">
        <v>40243</v>
      </c>
      <c r="B31896" s="7">
        <v>63</v>
      </c>
    </row>
    <row r="31897" spans="1:2" x14ac:dyDescent="0.25">
      <c r="A31897" s="6" t="s">
        <v>40244</v>
      </c>
      <c r="B31897" s="7">
        <v>63</v>
      </c>
    </row>
    <row r="31898" spans="1:2" x14ac:dyDescent="0.25">
      <c r="A31898" s="6" t="s">
        <v>40245</v>
      </c>
      <c r="B31898" s="7">
        <v>63</v>
      </c>
    </row>
    <row r="31899" spans="1:2" x14ac:dyDescent="0.25">
      <c r="A31899" s="6" t="s">
        <v>40246</v>
      </c>
      <c r="B31899" s="7">
        <v>63</v>
      </c>
    </row>
    <row r="31900" spans="1:2" x14ac:dyDescent="0.25">
      <c r="A31900" s="6" t="s">
        <v>40247</v>
      </c>
      <c r="B31900" s="7">
        <v>63</v>
      </c>
    </row>
    <row r="31901" spans="1:2" x14ac:dyDescent="0.25">
      <c r="A31901" s="6" t="s">
        <v>40248</v>
      </c>
      <c r="B31901" s="7">
        <v>63</v>
      </c>
    </row>
    <row r="31902" spans="1:2" x14ac:dyDescent="0.25">
      <c r="A31902" s="6" t="s">
        <v>40249</v>
      </c>
      <c r="B31902" s="7">
        <v>63</v>
      </c>
    </row>
    <row r="31903" spans="1:2" x14ac:dyDescent="0.25">
      <c r="A31903" s="6" t="s">
        <v>40250</v>
      </c>
      <c r="B31903" s="7">
        <v>63</v>
      </c>
    </row>
    <row r="31904" spans="1:2" x14ac:dyDescent="0.25">
      <c r="A31904" s="6" t="s">
        <v>40251</v>
      </c>
      <c r="B31904" s="7">
        <v>63</v>
      </c>
    </row>
    <row r="31905" spans="1:2" x14ac:dyDescent="0.25">
      <c r="A31905" s="6" t="s">
        <v>40252</v>
      </c>
      <c r="B31905" s="7">
        <v>63</v>
      </c>
    </row>
    <row r="31906" spans="1:2" x14ac:dyDescent="0.25">
      <c r="A31906" s="6" t="s">
        <v>40253</v>
      </c>
      <c r="B31906" s="7">
        <v>63</v>
      </c>
    </row>
    <row r="31907" spans="1:2" x14ac:dyDescent="0.25">
      <c r="A31907" s="6" t="s">
        <v>40254</v>
      </c>
      <c r="B31907" s="7">
        <v>63</v>
      </c>
    </row>
    <row r="31908" spans="1:2" x14ac:dyDescent="0.25">
      <c r="A31908" s="6" t="s">
        <v>40255</v>
      </c>
      <c r="B31908" s="7">
        <v>63</v>
      </c>
    </row>
    <row r="31909" spans="1:2" x14ac:dyDescent="0.25">
      <c r="A31909" s="6" t="s">
        <v>40256</v>
      </c>
      <c r="B31909" s="7">
        <v>63</v>
      </c>
    </row>
    <row r="31910" spans="1:2" x14ac:dyDescent="0.25">
      <c r="A31910" s="6" t="s">
        <v>40257</v>
      </c>
      <c r="B31910" s="7">
        <v>63</v>
      </c>
    </row>
    <row r="31911" spans="1:2" x14ac:dyDescent="0.25">
      <c r="A31911" s="6" t="s">
        <v>40258</v>
      </c>
      <c r="B31911" s="7">
        <v>63</v>
      </c>
    </row>
    <row r="31912" spans="1:2" x14ac:dyDescent="0.25">
      <c r="A31912" s="6" t="s">
        <v>40259</v>
      </c>
      <c r="B31912" s="7">
        <v>63</v>
      </c>
    </row>
    <row r="31913" spans="1:2" x14ac:dyDescent="0.25">
      <c r="A31913" s="6" t="s">
        <v>40260</v>
      </c>
      <c r="B31913" s="7">
        <v>63</v>
      </c>
    </row>
    <row r="31914" spans="1:2" x14ac:dyDescent="0.25">
      <c r="A31914" s="6" t="s">
        <v>40261</v>
      </c>
      <c r="B31914" s="7">
        <v>63</v>
      </c>
    </row>
    <row r="31915" spans="1:2" x14ac:dyDescent="0.25">
      <c r="A31915" s="6" t="s">
        <v>40262</v>
      </c>
      <c r="B31915" s="7">
        <v>63</v>
      </c>
    </row>
    <row r="31916" spans="1:2" x14ac:dyDescent="0.25">
      <c r="A31916" s="6" t="s">
        <v>40263</v>
      </c>
      <c r="B31916" s="7">
        <v>63</v>
      </c>
    </row>
    <row r="31917" spans="1:2" x14ac:dyDescent="0.25">
      <c r="A31917" s="6" t="s">
        <v>40264</v>
      </c>
      <c r="B31917" s="7">
        <v>63</v>
      </c>
    </row>
    <row r="31918" spans="1:2" x14ac:dyDescent="0.25">
      <c r="A31918" s="6" t="s">
        <v>40265</v>
      </c>
      <c r="B31918" s="7">
        <v>63</v>
      </c>
    </row>
    <row r="31919" spans="1:2" x14ac:dyDescent="0.25">
      <c r="A31919" s="6" t="s">
        <v>40266</v>
      </c>
      <c r="B31919" s="7">
        <v>63</v>
      </c>
    </row>
    <row r="31920" spans="1:2" x14ac:dyDescent="0.25">
      <c r="A31920" s="6" t="s">
        <v>40267</v>
      </c>
      <c r="B31920" s="7">
        <v>63</v>
      </c>
    </row>
    <row r="31921" spans="1:2" x14ac:dyDescent="0.25">
      <c r="A31921" s="6" t="s">
        <v>40268</v>
      </c>
      <c r="B31921" s="7">
        <v>63</v>
      </c>
    </row>
    <row r="31922" spans="1:2" x14ac:dyDescent="0.25">
      <c r="A31922" s="6" t="s">
        <v>40269</v>
      </c>
      <c r="B31922" s="7">
        <v>63</v>
      </c>
    </row>
    <row r="31923" spans="1:2" x14ac:dyDescent="0.25">
      <c r="A31923" s="6" t="s">
        <v>40270</v>
      </c>
      <c r="B31923" s="7">
        <v>63</v>
      </c>
    </row>
    <row r="31924" spans="1:2" x14ac:dyDescent="0.25">
      <c r="A31924" s="6" t="s">
        <v>40271</v>
      </c>
      <c r="B31924" s="7">
        <v>63</v>
      </c>
    </row>
    <row r="31925" spans="1:2" x14ac:dyDescent="0.25">
      <c r="A31925" s="6" t="s">
        <v>40272</v>
      </c>
      <c r="B31925" s="7">
        <v>63</v>
      </c>
    </row>
    <row r="31926" spans="1:2" x14ac:dyDescent="0.25">
      <c r="A31926" s="6" t="s">
        <v>40273</v>
      </c>
      <c r="B31926" s="7">
        <v>63</v>
      </c>
    </row>
    <row r="31927" spans="1:2" x14ac:dyDescent="0.25">
      <c r="A31927" s="6" t="s">
        <v>40274</v>
      </c>
      <c r="B31927" s="7">
        <v>63</v>
      </c>
    </row>
    <row r="31928" spans="1:2" x14ac:dyDescent="0.25">
      <c r="A31928" s="6" t="s">
        <v>40275</v>
      </c>
      <c r="B31928" s="7">
        <v>63</v>
      </c>
    </row>
    <row r="31929" spans="1:2" x14ac:dyDescent="0.25">
      <c r="A31929" s="6" t="s">
        <v>40276</v>
      </c>
      <c r="B31929" s="7">
        <v>63</v>
      </c>
    </row>
    <row r="31930" spans="1:2" x14ac:dyDescent="0.25">
      <c r="A31930" s="6" t="s">
        <v>40277</v>
      </c>
      <c r="B31930" s="7">
        <v>63</v>
      </c>
    </row>
    <row r="31931" spans="1:2" x14ac:dyDescent="0.25">
      <c r="A31931" s="6" t="s">
        <v>40278</v>
      </c>
      <c r="B31931" s="7">
        <v>63</v>
      </c>
    </row>
    <row r="31932" spans="1:2" x14ac:dyDescent="0.25">
      <c r="A31932" s="6" t="s">
        <v>40279</v>
      </c>
      <c r="B31932" s="7">
        <v>63</v>
      </c>
    </row>
    <row r="31933" spans="1:2" x14ac:dyDescent="0.25">
      <c r="A31933" s="6" t="s">
        <v>40280</v>
      </c>
      <c r="B31933" s="7">
        <v>63</v>
      </c>
    </row>
    <row r="31934" spans="1:2" x14ac:dyDescent="0.25">
      <c r="A31934" s="6" t="s">
        <v>40281</v>
      </c>
      <c r="B31934" s="7">
        <v>63</v>
      </c>
    </row>
    <row r="31935" spans="1:2" x14ac:dyDescent="0.25">
      <c r="A31935" s="6" t="s">
        <v>40282</v>
      </c>
      <c r="B31935" s="7">
        <v>63</v>
      </c>
    </row>
    <row r="31936" spans="1:2" x14ac:dyDescent="0.25">
      <c r="A31936" s="6" t="s">
        <v>40283</v>
      </c>
      <c r="B31936" s="7">
        <v>63</v>
      </c>
    </row>
    <row r="31937" spans="1:2" x14ac:dyDescent="0.25">
      <c r="A31937" s="6" t="s">
        <v>40284</v>
      </c>
      <c r="B31937" s="7">
        <v>63</v>
      </c>
    </row>
    <row r="31938" spans="1:2" x14ac:dyDescent="0.25">
      <c r="A31938" s="6" t="s">
        <v>40285</v>
      </c>
      <c r="B31938" s="7">
        <v>63</v>
      </c>
    </row>
    <row r="31939" spans="1:2" x14ac:dyDescent="0.25">
      <c r="A31939" s="6" t="s">
        <v>40286</v>
      </c>
      <c r="B31939" s="7">
        <v>63</v>
      </c>
    </row>
    <row r="31940" spans="1:2" x14ac:dyDescent="0.25">
      <c r="A31940" s="6" t="s">
        <v>40287</v>
      </c>
      <c r="B31940" s="7">
        <v>63</v>
      </c>
    </row>
    <row r="31941" spans="1:2" x14ac:dyDescent="0.25">
      <c r="A31941" s="6" t="s">
        <v>40288</v>
      </c>
      <c r="B31941" s="7">
        <v>63</v>
      </c>
    </row>
    <row r="31942" spans="1:2" x14ac:dyDescent="0.25">
      <c r="A31942" s="6" t="s">
        <v>40289</v>
      </c>
      <c r="B31942" s="7">
        <v>63</v>
      </c>
    </row>
    <row r="31943" spans="1:2" x14ac:dyDescent="0.25">
      <c r="A31943" s="6" t="s">
        <v>40290</v>
      </c>
      <c r="B31943" s="7">
        <v>63</v>
      </c>
    </row>
    <row r="31944" spans="1:2" x14ac:dyDescent="0.25">
      <c r="A31944" s="6" t="s">
        <v>40291</v>
      </c>
      <c r="B31944" s="7">
        <v>63</v>
      </c>
    </row>
    <row r="31945" spans="1:2" x14ac:dyDescent="0.25">
      <c r="A31945" s="6" t="s">
        <v>40292</v>
      </c>
      <c r="B31945" s="7">
        <v>63</v>
      </c>
    </row>
    <row r="31946" spans="1:2" x14ac:dyDescent="0.25">
      <c r="A31946" s="6" t="s">
        <v>40293</v>
      </c>
      <c r="B31946" s="7">
        <v>63</v>
      </c>
    </row>
    <row r="31947" spans="1:2" x14ac:dyDescent="0.25">
      <c r="A31947" s="6" t="s">
        <v>40294</v>
      </c>
      <c r="B31947" s="7">
        <v>63</v>
      </c>
    </row>
    <row r="31948" spans="1:2" x14ac:dyDescent="0.25">
      <c r="A31948" s="6" t="s">
        <v>40295</v>
      </c>
      <c r="B31948" s="7">
        <v>63</v>
      </c>
    </row>
    <row r="31949" spans="1:2" x14ac:dyDescent="0.25">
      <c r="A31949" s="6" t="s">
        <v>40296</v>
      </c>
      <c r="B31949" s="7">
        <v>63</v>
      </c>
    </row>
    <row r="31950" spans="1:2" x14ac:dyDescent="0.25">
      <c r="A31950" s="6" t="s">
        <v>40297</v>
      </c>
      <c r="B31950" s="7">
        <v>63</v>
      </c>
    </row>
    <row r="31951" spans="1:2" x14ac:dyDescent="0.25">
      <c r="A31951" s="6" t="s">
        <v>40298</v>
      </c>
      <c r="B31951" s="7">
        <v>63</v>
      </c>
    </row>
    <row r="31952" spans="1:2" x14ac:dyDescent="0.25">
      <c r="A31952" s="6" t="s">
        <v>40299</v>
      </c>
      <c r="B31952" s="7">
        <v>63</v>
      </c>
    </row>
    <row r="31953" spans="1:2" x14ac:dyDescent="0.25">
      <c r="A31953" s="6" t="s">
        <v>40300</v>
      </c>
      <c r="B31953" s="7">
        <v>63</v>
      </c>
    </row>
    <row r="31954" spans="1:2" x14ac:dyDescent="0.25">
      <c r="A31954" s="6" t="s">
        <v>40301</v>
      </c>
      <c r="B31954" s="7">
        <v>63</v>
      </c>
    </row>
    <row r="31955" spans="1:2" x14ac:dyDescent="0.25">
      <c r="A31955" s="6" t="s">
        <v>40302</v>
      </c>
      <c r="B31955" s="7">
        <v>63</v>
      </c>
    </row>
    <row r="31956" spans="1:2" x14ac:dyDescent="0.25">
      <c r="A31956" s="6" t="s">
        <v>40303</v>
      </c>
      <c r="B31956" s="7">
        <v>63</v>
      </c>
    </row>
    <row r="31957" spans="1:2" x14ac:dyDescent="0.25">
      <c r="A31957" s="6" t="s">
        <v>40304</v>
      </c>
      <c r="B31957" s="7">
        <v>63</v>
      </c>
    </row>
    <row r="31958" spans="1:2" x14ac:dyDescent="0.25">
      <c r="A31958" s="6" t="s">
        <v>40305</v>
      </c>
      <c r="B31958" s="7">
        <v>63</v>
      </c>
    </row>
    <row r="31959" spans="1:2" x14ac:dyDescent="0.25">
      <c r="A31959" s="6" t="s">
        <v>40306</v>
      </c>
      <c r="B31959" s="7">
        <v>63</v>
      </c>
    </row>
    <row r="31960" spans="1:2" x14ac:dyDescent="0.25">
      <c r="A31960" s="6" t="s">
        <v>40307</v>
      </c>
      <c r="B31960" s="7">
        <v>63</v>
      </c>
    </row>
    <row r="31961" spans="1:2" x14ac:dyDescent="0.25">
      <c r="A31961" s="6" t="s">
        <v>40308</v>
      </c>
      <c r="B31961" s="7">
        <v>63</v>
      </c>
    </row>
    <row r="31962" spans="1:2" x14ac:dyDescent="0.25">
      <c r="A31962" s="6" t="s">
        <v>40309</v>
      </c>
      <c r="B31962" s="7">
        <v>63</v>
      </c>
    </row>
    <row r="31963" spans="1:2" x14ac:dyDescent="0.25">
      <c r="A31963" s="6" t="s">
        <v>40310</v>
      </c>
      <c r="B31963" s="7">
        <v>63</v>
      </c>
    </row>
    <row r="31964" spans="1:2" x14ac:dyDescent="0.25">
      <c r="A31964" s="6" t="s">
        <v>40311</v>
      </c>
      <c r="B31964" s="7">
        <v>63</v>
      </c>
    </row>
    <row r="31965" spans="1:2" x14ac:dyDescent="0.25">
      <c r="A31965" s="6" t="s">
        <v>40312</v>
      </c>
      <c r="B31965" s="7">
        <v>63</v>
      </c>
    </row>
    <row r="31966" spans="1:2" x14ac:dyDescent="0.25">
      <c r="A31966" s="6" t="s">
        <v>40313</v>
      </c>
      <c r="B31966" s="7">
        <v>63</v>
      </c>
    </row>
    <row r="31967" spans="1:2" x14ac:dyDescent="0.25">
      <c r="A31967" s="6" t="s">
        <v>40314</v>
      </c>
      <c r="B31967" s="7">
        <v>63</v>
      </c>
    </row>
    <row r="31968" spans="1:2" x14ac:dyDescent="0.25">
      <c r="A31968" s="6" t="s">
        <v>40315</v>
      </c>
      <c r="B31968" s="7">
        <v>63</v>
      </c>
    </row>
    <row r="31969" spans="1:2" x14ac:dyDescent="0.25">
      <c r="A31969" s="6" t="s">
        <v>40316</v>
      </c>
      <c r="B31969" s="7">
        <v>63</v>
      </c>
    </row>
    <row r="31970" spans="1:2" x14ac:dyDescent="0.25">
      <c r="A31970" s="6" t="s">
        <v>40317</v>
      </c>
      <c r="B31970" s="7">
        <v>63</v>
      </c>
    </row>
    <row r="31971" spans="1:2" x14ac:dyDescent="0.25">
      <c r="A31971" s="6" t="s">
        <v>40318</v>
      </c>
      <c r="B31971" s="7">
        <v>63</v>
      </c>
    </row>
    <row r="31972" spans="1:2" x14ac:dyDescent="0.25">
      <c r="A31972" s="6" t="s">
        <v>40319</v>
      </c>
      <c r="B31972" s="7">
        <v>63</v>
      </c>
    </row>
    <row r="31973" spans="1:2" x14ac:dyDescent="0.25">
      <c r="A31973" s="6" t="s">
        <v>40320</v>
      </c>
      <c r="B31973" s="7">
        <v>63</v>
      </c>
    </row>
    <row r="31974" spans="1:2" x14ac:dyDescent="0.25">
      <c r="A31974" s="6" t="s">
        <v>40321</v>
      </c>
      <c r="B31974" s="7">
        <v>63</v>
      </c>
    </row>
    <row r="31975" spans="1:2" x14ac:dyDescent="0.25">
      <c r="A31975" s="6" t="s">
        <v>40322</v>
      </c>
      <c r="B31975" s="7">
        <v>63</v>
      </c>
    </row>
    <row r="31976" spans="1:2" x14ac:dyDescent="0.25">
      <c r="A31976" s="6" t="s">
        <v>40323</v>
      </c>
      <c r="B31976" s="7">
        <v>63</v>
      </c>
    </row>
    <row r="31977" spans="1:2" x14ac:dyDescent="0.25">
      <c r="A31977" s="6" t="s">
        <v>40324</v>
      </c>
      <c r="B31977" s="7">
        <v>63</v>
      </c>
    </row>
    <row r="31978" spans="1:2" x14ac:dyDescent="0.25">
      <c r="A31978" s="6" t="s">
        <v>40325</v>
      </c>
      <c r="B31978" s="7">
        <v>63</v>
      </c>
    </row>
    <row r="31979" spans="1:2" x14ac:dyDescent="0.25">
      <c r="A31979" s="6" t="s">
        <v>40326</v>
      </c>
      <c r="B31979" s="7">
        <v>63</v>
      </c>
    </row>
    <row r="31980" spans="1:2" x14ac:dyDescent="0.25">
      <c r="A31980" s="6" t="s">
        <v>40327</v>
      </c>
      <c r="B31980" s="7">
        <v>63</v>
      </c>
    </row>
    <row r="31981" spans="1:2" x14ac:dyDescent="0.25">
      <c r="A31981" s="6" t="s">
        <v>40328</v>
      </c>
      <c r="B31981" s="7">
        <v>63</v>
      </c>
    </row>
    <row r="31982" spans="1:2" x14ac:dyDescent="0.25">
      <c r="A31982" s="6" t="s">
        <v>40329</v>
      </c>
      <c r="B31982" s="7">
        <v>63</v>
      </c>
    </row>
    <row r="31983" spans="1:2" x14ac:dyDescent="0.25">
      <c r="A31983" s="6" t="s">
        <v>40330</v>
      </c>
      <c r="B31983" s="7">
        <v>63</v>
      </c>
    </row>
    <row r="31984" spans="1:2" x14ac:dyDescent="0.25">
      <c r="A31984" s="6" t="s">
        <v>40331</v>
      </c>
      <c r="B31984" s="7">
        <v>63</v>
      </c>
    </row>
    <row r="31985" spans="1:2" x14ac:dyDescent="0.25">
      <c r="A31985" s="6" t="s">
        <v>40332</v>
      </c>
      <c r="B31985" s="7">
        <v>63</v>
      </c>
    </row>
    <row r="31986" spans="1:2" x14ac:dyDescent="0.25">
      <c r="A31986" s="6" t="s">
        <v>40333</v>
      </c>
      <c r="B31986" s="7">
        <v>63</v>
      </c>
    </row>
    <row r="31987" spans="1:2" x14ac:dyDescent="0.25">
      <c r="A31987" s="6" t="s">
        <v>40334</v>
      </c>
      <c r="B31987" s="7">
        <v>63</v>
      </c>
    </row>
    <row r="31988" spans="1:2" x14ac:dyDescent="0.25">
      <c r="A31988" s="6" t="s">
        <v>40335</v>
      </c>
      <c r="B31988" s="7">
        <v>63</v>
      </c>
    </row>
    <row r="31989" spans="1:2" x14ac:dyDescent="0.25">
      <c r="A31989" s="6" t="s">
        <v>40336</v>
      </c>
      <c r="B31989" s="7">
        <v>63</v>
      </c>
    </row>
    <row r="31990" spans="1:2" x14ac:dyDescent="0.25">
      <c r="A31990" s="6" t="s">
        <v>40337</v>
      </c>
      <c r="B31990" s="7">
        <v>63</v>
      </c>
    </row>
    <row r="31991" spans="1:2" x14ac:dyDescent="0.25">
      <c r="A31991" s="6" t="s">
        <v>40338</v>
      </c>
      <c r="B31991" s="7">
        <v>63</v>
      </c>
    </row>
    <row r="31992" spans="1:2" x14ac:dyDescent="0.25">
      <c r="A31992" s="6" t="s">
        <v>40339</v>
      </c>
      <c r="B31992" s="7">
        <v>63</v>
      </c>
    </row>
    <row r="31993" spans="1:2" x14ac:dyDescent="0.25">
      <c r="A31993" s="6" t="s">
        <v>40340</v>
      </c>
      <c r="B31993" s="7">
        <v>63</v>
      </c>
    </row>
    <row r="31994" spans="1:2" x14ac:dyDescent="0.25">
      <c r="A31994" s="6" t="s">
        <v>40341</v>
      </c>
      <c r="B31994" s="7">
        <v>63</v>
      </c>
    </row>
    <row r="31995" spans="1:2" x14ac:dyDescent="0.25">
      <c r="A31995" s="6" t="s">
        <v>40342</v>
      </c>
      <c r="B31995" s="7">
        <v>63</v>
      </c>
    </row>
    <row r="31996" spans="1:2" x14ac:dyDescent="0.25">
      <c r="A31996" s="6" t="s">
        <v>40343</v>
      </c>
      <c r="B31996" s="7">
        <v>63</v>
      </c>
    </row>
    <row r="31997" spans="1:2" x14ac:dyDescent="0.25">
      <c r="A31997" s="6" t="s">
        <v>40344</v>
      </c>
      <c r="B31997" s="7">
        <v>63</v>
      </c>
    </row>
    <row r="31998" spans="1:2" x14ac:dyDescent="0.25">
      <c r="A31998" s="6" t="s">
        <v>40345</v>
      </c>
      <c r="B31998" s="7">
        <v>63</v>
      </c>
    </row>
    <row r="31999" spans="1:2" x14ac:dyDescent="0.25">
      <c r="A31999" s="6" t="s">
        <v>40346</v>
      </c>
      <c r="B31999" s="7">
        <v>63</v>
      </c>
    </row>
    <row r="32000" spans="1:2" x14ac:dyDescent="0.25">
      <c r="A32000" s="6" t="s">
        <v>40347</v>
      </c>
      <c r="B32000" s="7">
        <v>63</v>
      </c>
    </row>
    <row r="32001" spans="1:2" x14ac:dyDescent="0.25">
      <c r="A32001" s="6" t="s">
        <v>40348</v>
      </c>
      <c r="B32001" s="7">
        <v>63</v>
      </c>
    </row>
    <row r="32002" spans="1:2" x14ac:dyDescent="0.25">
      <c r="A32002" s="6" t="s">
        <v>40349</v>
      </c>
      <c r="B32002" s="7">
        <v>63</v>
      </c>
    </row>
    <row r="32003" spans="1:2" x14ac:dyDescent="0.25">
      <c r="A32003" s="6" t="s">
        <v>40350</v>
      </c>
      <c r="B32003" s="7">
        <v>63</v>
      </c>
    </row>
    <row r="32004" spans="1:2" x14ac:dyDescent="0.25">
      <c r="A32004" s="6" t="s">
        <v>40351</v>
      </c>
      <c r="B32004" s="7">
        <v>63</v>
      </c>
    </row>
    <row r="32005" spans="1:2" x14ac:dyDescent="0.25">
      <c r="A32005" s="6" t="s">
        <v>40352</v>
      </c>
      <c r="B32005" s="7">
        <v>63</v>
      </c>
    </row>
    <row r="32006" spans="1:2" x14ac:dyDescent="0.25">
      <c r="A32006" s="6" t="s">
        <v>40353</v>
      </c>
      <c r="B32006" s="7">
        <v>63</v>
      </c>
    </row>
    <row r="32007" spans="1:2" x14ac:dyDescent="0.25">
      <c r="A32007" s="6" t="s">
        <v>40354</v>
      </c>
      <c r="B32007" s="7">
        <v>63</v>
      </c>
    </row>
    <row r="32008" spans="1:2" x14ac:dyDescent="0.25">
      <c r="A32008" s="6" t="s">
        <v>40355</v>
      </c>
      <c r="B32008" s="7">
        <v>63</v>
      </c>
    </row>
    <row r="32009" spans="1:2" x14ac:dyDescent="0.25">
      <c r="A32009" s="6" t="s">
        <v>40356</v>
      </c>
      <c r="B32009" s="7">
        <v>63</v>
      </c>
    </row>
    <row r="32010" spans="1:2" x14ac:dyDescent="0.25">
      <c r="A32010" s="6" t="s">
        <v>40357</v>
      </c>
      <c r="B32010" s="7">
        <v>63</v>
      </c>
    </row>
    <row r="32011" spans="1:2" x14ac:dyDescent="0.25">
      <c r="A32011" s="6" t="s">
        <v>40358</v>
      </c>
      <c r="B32011" s="7">
        <v>63</v>
      </c>
    </row>
    <row r="32012" spans="1:2" x14ac:dyDescent="0.25">
      <c r="A32012" s="6" t="s">
        <v>40359</v>
      </c>
      <c r="B32012" s="7">
        <v>63</v>
      </c>
    </row>
    <row r="32013" spans="1:2" x14ac:dyDescent="0.25">
      <c r="A32013" s="6" t="s">
        <v>40360</v>
      </c>
      <c r="B32013" s="7">
        <v>63</v>
      </c>
    </row>
    <row r="32014" spans="1:2" x14ac:dyDescent="0.25">
      <c r="A32014" s="6" t="s">
        <v>40361</v>
      </c>
      <c r="B32014" s="7">
        <v>63</v>
      </c>
    </row>
    <row r="32015" spans="1:2" x14ac:dyDescent="0.25">
      <c r="A32015" s="6" t="s">
        <v>40362</v>
      </c>
      <c r="B32015" s="7">
        <v>63</v>
      </c>
    </row>
    <row r="32016" spans="1:2" x14ac:dyDescent="0.25">
      <c r="A32016" s="6" t="s">
        <v>40363</v>
      </c>
      <c r="B32016" s="7">
        <v>63</v>
      </c>
    </row>
    <row r="32017" spans="1:2" x14ac:dyDescent="0.25">
      <c r="A32017" s="6" t="s">
        <v>40364</v>
      </c>
      <c r="B32017" s="7">
        <v>63</v>
      </c>
    </row>
    <row r="32018" spans="1:2" x14ac:dyDescent="0.25">
      <c r="A32018" s="6" t="s">
        <v>40365</v>
      </c>
      <c r="B32018" s="7">
        <v>63</v>
      </c>
    </row>
    <row r="32019" spans="1:2" x14ac:dyDescent="0.25">
      <c r="A32019" s="6" t="s">
        <v>40366</v>
      </c>
      <c r="B32019" s="7">
        <v>63</v>
      </c>
    </row>
    <row r="32020" spans="1:2" x14ac:dyDescent="0.25">
      <c r="A32020" s="6" t="s">
        <v>40367</v>
      </c>
      <c r="B32020" s="7">
        <v>63</v>
      </c>
    </row>
    <row r="32021" spans="1:2" x14ac:dyDescent="0.25">
      <c r="A32021" s="6" t="s">
        <v>40368</v>
      </c>
      <c r="B32021" s="7">
        <v>63</v>
      </c>
    </row>
    <row r="32022" spans="1:2" x14ac:dyDescent="0.25">
      <c r="A32022" s="6" t="s">
        <v>40369</v>
      </c>
      <c r="B32022" s="7">
        <v>63</v>
      </c>
    </row>
    <row r="32023" spans="1:2" x14ac:dyDescent="0.25">
      <c r="A32023" s="6" t="s">
        <v>40370</v>
      </c>
      <c r="B32023" s="7">
        <v>63</v>
      </c>
    </row>
    <row r="32024" spans="1:2" x14ac:dyDescent="0.25">
      <c r="A32024" s="6" t="s">
        <v>40371</v>
      </c>
      <c r="B32024" s="7">
        <v>63</v>
      </c>
    </row>
    <row r="32025" spans="1:2" x14ac:dyDescent="0.25">
      <c r="A32025" s="6" t="s">
        <v>40372</v>
      </c>
      <c r="B32025" s="7">
        <v>63</v>
      </c>
    </row>
    <row r="32026" spans="1:2" x14ac:dyDescent="0.25">
      <c r="A32026" s="6" t="s">
        <v>40373</v>
      </c>
      <c r="B32026" s="7">
        <v>63</v>
      </c>
    </row>
    <row r="32027" spans="1:2" x14ac:dyDescent="0.25">
      <c r="A32027" s="6" t="s">
        <v>40374</v>
      </c>
      <c r="B32027" s="7">
        <v>63</v>
      </c>
    </row>
    <row r="32028" spans="1:2" x14ac:dyDescent="0.25">
      <c r="A32028" s="6" t="s">
        <v>40375</v>
      </c>
      <c r="B32028" s="7">
        <v>63</v>
      </c>
    </row>
    <row r="32029" spans="1:2" x14ac:dyDescent="0.25">
      <c r="A32029" s="6" t="s">
        <v>40376</v>
      </c>
      <c r="B32029" s="7">
        <v>63</v>
      </c>
    </row>
    <row r="32030" spans="1:2" x14ac:dyDescent="0.25">
      <c r="A32030" s="6" t="s">
        <v>40377</v>
      </c>
      <c r="B32030" s="7">
        <v>63</v>
      </c>
    </row>
    <row r="32031" spans="1:2" x14ac:dyDescent="0.25">
      <c r="A32031" s="6" t="s">
        <v>40378</v>
      </c>
      <c r="B32031" s="7">
        <v>63</v>
      </c>
    </row>
    <row r="32032" spans="1:2" x14ac:dyDescent="0.25">
      <c r="A32032" s="6" t="s">
        <v>40379</v>
      </c>
      <c r="B32032" s="7">
        <v>63</v>
      </c>
    </row>
    <row r="32033" spans="1:2" x14ac:dyDescent="0.25">
      <c r="A32033" s="6" t="s">
        <v>40380</v>
      </c>
      <c r="B32033" s="7">
        <v>63</v>
      </c>
    </row>
    <row r="32034" spans="1:2" x14ac:dyDescent="0.25">
      <c r="A32034" s="6" t="s">
        <v>40381</v>
      </c>
      <c r="B32034" s="7">
        <v>63</v>
      </c>
    </row>
    <row r="32035" spans="1:2" x14ac:dyDescent="0.25">
      <c r="A32035" s="6" t="s">
        <v>40382</v>
      </c>
      <c r="B32035" s="7">
        <v>63</v>
      </c>
    </row>
    <row r="32036" spans="1:2" x14ac:dyDescent="0.25">
      <c r="A32036" s="6" t="s">
        <v>40383</v>
      </c>
      <c r="B32036" s="7">
        <v>63</v>
      </c>
    </row>
    <row r="32037" spans="1:2" x14ac:dyDescent="0.25">
      <c r="A32037" s="6" t="s">
        <v>40384</v>
      </c>
      <c r="B32037" s="7">
        <v>63</v>
      </c>
    </row>
    <row r="32038" spans="1:2" x14ac:dyDescent="0.25">
      <c r="A32038" s="6" t="s">
        <v>40385</v>
      </c>
      <c r="B32038" s="7">
        <v>63</v>
      </c>
    </row>
    <row r="32039" spans="1:2" x14ac:dyDescent="0.25">
      <c r="A32039" s="6" t="s">
        <v>40386</v>
      </c>
      <c r="B32039" s="7">
        <v>63</v>
      </c>
    </row>
    <row r="32040" spans="1:2" x14ac:dyDescent="0.25">
      <c r="A32040" s="6" t="s">
        <v>40387</v>
      </c>
      <c r="B32040" s="7">
        <v>63</v>
      </c>
    </row>
    <row r="32041" spans="1:2" x14ac:dyDescent="0.25">
      <c r="A32041" s="6" t="s">
        <v>40388</v>
      </c>
      <c r="B32041" s="7">
        <v>63</v>
      </c>
    </row>
    <row r="32042" spans="1:2" x14ac:dyDescent="0.25">
      <c r="A32042" s="6" t="s">
        <v>40389</v>
      </c>
      <c r="B32042" s="7">
        <v>63</v>
      </c>
    </row>
    <row r="32043" spans="1:2" x14ac:dyDescent="0.25">
      <c r="A32043" s="6" t="s">
        <v>40390</v>
      </c>
      <c r="B32043" s="7">
        <v>63</v>
      </c>
    </row>
    <row r="32044" spans="1:2" x14ac:dyDescent="0.25">
      <c r="A32044" s="6" t="s">
        <v>40391</v>
      </c>
      <c r="B32044" s="7">
        <v>63</v>
      </c>
    </row>
    <row r="32045" spans="1:2" x14ac:dyDescent="0.25">
      <c r="A32045" s="6" t="s">
        <v>40392</v>
      </c>
      <c r="B32045" s="7">
        <v>63</v>
      </c>
    </row>
    <row r="32046" spans="1:2" x14ac:dyDescent="0.25">
      <c r="A32046" s="6" t="s">
        <v>40393</v>
      </c>
      <c r="B32046" s="7">
        <v>63</v>
      </c>
    </row>
    <row r="32047" spans="1:2" x14ac:dyDescent="0.25">
      <c r="A32047" s="6" t="s">
        <v>40394</v>
      </c>
      <c r="B32047" s="7">
        <v>63</v>
      </c>
    </row>
    <row r="32048" spans="1:2" x14ac:dyDescent="0.25">
      <c r="A32048" s="6" t="s">
        <v>40395</v>
      </c>
      <c r="B32048" s="7">
        <v>63</v>
      </c>
    </row>
    <row r="32049" spans="1:2" x14ac:dyDescent="0.25">
      <c r="A32049" s="6" t="s">
        <v>40396</v>
      </c>
      <c r="B32049" s="7">
        <v>63</v>
      </c>
    </row>
    <row r="32050" spans="1:2" x14ac:dyDescent="0.25">
      <c r="A32050" s="6" t="s">
        <v>40397</v>
      </c>
      <c r="B32050" s="7">
        <v>63</v>
      </c>
    </row>
    <row r="32051" spans="1:2" x14ac:dyDescent="0.25">
      <c r="A32051" s="6" t="s">
        <v>40398</v>
      </c>
      <c r="B32051" s="7">
        <v>63</v>
      </c>
    </row>
    <row r="32052" spans="1:2" x14ac:dyDescent="0.25">
      <c r="A32052" s="6" t="s">
        <v>40399</v>
      </c>
      <c r="B32052" s="7">
        <v>63</v>
      </c>
    </row>
    <row r="32053" spans="1:2" x14ac:dyDescent="0.25">
      <c r="A32053" s="6" t="s">
        <v>40400</v>
      </c>
      <c r="B32053" s="7">
        <v>63</v>
      </c>
    </row>
    <row r="32054" spans="1:2" x14ac:dyDescent="0.25">
      <c r="A32054" s="6" t="s">
        <v>40401</v>
      </c>
      <c r="B32054" s="7">
        <v>63</v>
      </c>
    </row>
    <row r="32055" spans="1:2" x14ac:dyDescent="0.25">
      <c r="A32055" s="6" t="s">
        <v>40402</v>
      </c>
      <c r="B32055" s="7">
        <v>63</v>
      </c>
    </row>
    <row r="32056" spans="1:2" x14ac:dyDescent="0.25">
      <c r="A32056" s="6" t="s">
        <v>40403</v>
      </c>
      <c r="B32056" s="7">
        <v>63</v>
      </c>
    </row>
    <row r="32057" spans="1:2" x14ac:dyDescent="0.25">
      <c r="A32057" s="6" t="s">
        <v>40404</v>
      </c>
      <c r="B32057" s="7">
        <v>63</v>
      </c>
    </row>
    <row r="32058" spans="1:2" x14ac:dyDescent="0.25">
      <c r="A32058" s="6" t="s">
        <v>40405</v>
      </c>
      <c r="B32058" s="7">
        <v>63</v>
      </c>
    </row>
    <row r="32059" spans="1:2" x14ac:dyDescent="0.25">
      <c r="A32059" s="6" t="s">
        <v>40406</v>
      </c>
      <c r="B32059" s="7">
        <v>63</v>
      </c>
    </row>
    <row r="32060" spans="1:2" x14ac:dyDescent="0.25">
      <c r="A32060" s="6" t="s">
        <v>40407</v>
      </c>
      <c r="B32060" s="7">
        <v>63</v>
      </c>
    </row>
    <row r="32061" spans="1:2" x14ac:dyDescent="0.25">
      <c r="A32061" s="6" t="s">
        <v>40408</v>
      </c>
      <c r="B32061" s="7">
        <v>63</v>
      </c>
    </row>
    <row r="32062" spans="1:2" x14ac:dyDescent="0.25">
      <c r="A32062" s="6" t="s">
        <v>40409</v>
      </c>
      <c r="B32062" s="7">
        <v>63</v>
      </c>
    </row>
    <row r="32063" spans="1:2" x14ac:dyDescent="0.25">
      <c r="A32063" s="6" t="s">
        <v>40410</v>
      </c>
      <c r="B32063" s="7">
        <v>63</v>
      </c>
    </row>
    <row r="32064" spans="1:2" x14ac:dyDescent="0.25">
      <c r="A32064" s="6" t="s">
        <v>40411</v>
      </c>
      <c r="B32064" s="7">
        <v>63</v>
      </c>
    </row>
    <row r="32065" spans="1:2" x14ac:dyDescent="0.25">
      <c r="A32065" s="6" t="s">
        <v>40412</v>
      </c>
      <c r="B32065" s="7">
        <v>63</v>
      </c>
    </row>
    <row r="32066" spans="1:2" x14ac:dyDescent="0.25">
      <c r="A32066" s="6" t="s">
        <v>40413</v>
      </c>
      <c r="B32066" s="7">
        <v>63</v>
      </c>
    </row>
    <row r="32067" spans="1:2" x14ac:dyDescent="0.25">
      <c r="A32067" s="6" t="s">
        <v>40414</v>
      </c>
      <c r="B32067" s="7">
        <v>63</v>
      </c>
    </row>
    <row r="32068" spans="1:2" x14ac:dyDescent="0.25">
      <c r="A32068" s="6" t="s">
        <v>40415</v>
      </c>
      <c r="B32068" s="7">
        <v>63</v>
      </c>
    </row>
    <row r="32069" spans="1:2" x14ac:dyDescent="0.25">
      <c r="A32069" s="6" t="s">
        <v>40416</v>
      </c>
      <c r="B32069" s="7">
        <v>63</v>
      </c>
    </row>
    <row r="32070" spans="1:2" x14ac:dyDescent="0.25">
      <c r="A32070" s="6" t="s">
        <v>40417</v>
      </c>
      <c r="B32070" s="7">
        <v>63</v>
      </c>
    </row>
    <row r="32071" spans="1:2" x14ac:dyDescent="0.25">
      <c r="A32071" s="6" t="s">
        <v>40418</v>
      </c>
      <c r="B32071" s="7">
        <v>63</v>
      </c>
    </row>
    <row r="32072" spans="1:2" x14ac:dyDescent="0.25">
      <c r="A32072" s="6" t="s">
        <v>40419</v>
      </c>
      <c r="B32072" s="7">
        <v>63</v>
      </c>
    </row>
    <row r="32073" spans="1:2" x14ac:dyDescent="0.25">
      <c r="A32073" s="6" t="s">
        <v>40420</v>
      </c>
      <c r="B32073" s="7">
        <v>63</v>
      </c>
    </row>
    <row r="32074" spans="1:2" x14ac:dyDescent="0.25">
      <c r="A32074" s="6" t="s">
        <v>40421</v>
      </c>
      <c r="B32074" s="7">
        <v>63</v>
      </c>
    </row>
    <row r="32075" spans="1:2" x14ac:dyDescent="0.25">
      <c r="A32075" s="6" t="s">
        <v>40422</v>
      </c>
      <c r="B32075" s="7">
        <v>63</v>
      </c>
    </row>
    <row r="32076" spans="1:2" x14ac:dyDescent="0.25">
      <c r="A32076" s="6" t="s">
        <v>40423</v>
      </c>
      <c r="B32076" s="7">
        <v>63</v>
      </c>
    </row>
    <row r="32077" spans="1:2" x14ac:dyDescent="0.25">
      <c r="A32077" s="6" t="s">
        <v>40424</v>
      </c>
      <c r="B32077" s="7">
        <v>63</v>
      </c>
    </row>
    <row r="32078" spans="1:2" x14ac:dyDescent="0.25">
      <c r="A32078" s="6" t="s">
        <v>40425</v>
      </c>
      <c r="B32078" s="7">
        <v>63</v>
      </c>
    </row>
    <row r="32079" spans="1:2" x14ac:dyDescent="0.25">
      <c r="A32079" s="6" t="s">
        <v>40426</v>
      </c>
      <c r="B32079" s="7">
        <v>63</v>
      </c>
    </row>
    <row r="32080" spans="1:2" x14ac:dyDescent="0.25">
      <c r="A32080" s="6" t="s">
        <v>40427</v>
      </c>
      <c r="B32080" s="7">
        <v>63</v>
      </c>
    </row>
    <row r="32081" spans="1:2" x14ac:dyDescent="0.25">
      <c r="A32081" s="6" t="s">
        <v>40428</v>
      </c>
      <c r="B32081" s="7">
        <v>63</v>
      </c>
    </row>
    <row r="32082" spans="1:2" x14ac:dyDescent="0.25">
      <c r="A32082" s="6" t="s">
        <v>40429</v>
      </c>
      <c r="B32082" s="7">
        <v>63</v>
      </c>
    </row>
    <row r="32083" spans="1:2" x14ac:dyDescent="0.25">
      <c r="A32083" s="6" t="s">
        <v>40430</v>
      </c>
      <c r="B32083" s="7">
        <v>63</v>
      </c>
    </row>
    <row r="32084" spans="1:2" x14ac:dyDescent="0.25">
      <c r="A32084" s="6" t="s">
        <v>40431</v>
      </c>
      <c r="B32084" s="7">
        <v>63</v>
      </c>
    </row>
    <row r="32085" spans="1:2" x14ac:dyDescent="0.25">
      <c r="A32085" s="6" t="s">
        <v>40432</v>
      </c>
      <c r="B32085" s="7">
        <v>63</v>
      </c>
    </row>
    <row r="32086" spans="1:2" x14ac:dyDescent="0.25">
      <c r="A32086" s="6" t="s">
        <v>40433</v>
      </c>
      <c r="B32086" s="7">
        <v>63</v>
      </c>
    </row>
    <row r="32087" spans="1:2" x14ac:dyDescent="0.25">
      <c r="A32087" s="6" t="s">
        <v>40434</v>
      </c>
      <c r="B32087" s="7">
        <v>63</v>
      </c>
    </row>
    <row r="32088" spans="1:2" x14ac:dyDescent="0.25">
      <c r="A32088" s="6" t="s">
        <v>40435</v>
      </c>
      <c r="B32088" s="7">
        <v>63</v>
      </c>
    </row>
    <row r="32089" spans="1:2" x14ac:dyDescent="0.25">
      <c r="A32089" s="6" t="s">
        <v>40436</v>
      </c>
      <c r="B32089" s="7">
        <v>63</v>
      </c>
    </row>
    <row r="32090" spans="1:2" x14ac:dyDescent="0.25">
      <c r="A32090" s="6" t="s">
        <v>40437</v>
      </c>
      <c r="B32090" s="7">
        <v>63</v>
      </c>
    </row>
    <row r="32091" spans="1:2" x14ac:dyDescent="0.25">
      <c r="A32091" s="6" t="s">
        <v>40438</v>
      </c>
      <c r="B32091" s="7">
        <v>63</v>
      </c>
    </row>
    <row r="32092" spans="1:2" x14ac:dyDescent="0.25">
      <c r="A32092" s="6" t="s">
        <v>40439</v>
      </c>
      <c r="B32092" s="7">
        <v>63</v>
      </c>
    </row>
    <row r="32093" spans="1:2" x14ac:dyDescent="0.25">
      <c r="A32093" s="6" t="s">
        <v>40440</v>
      </c>
      <c r="B32093" s="7">
        <v>63</v>
      </c>
    </row>
    <row r="32094" spans="1:2" x14ac:dyDescent="0.25">
      <c r="A32094" s="6" t="s">
        <v>40441</v>
      </c>
      <c r="B32094" s="7">
        <v>63</v>
      </c>
    </row>
    <row r="32095" spans="1:2" x14ac:dyDescent="0.25">
      <c r="A32095" s="6" t="s">
        <v>40442</v>
      </c>
      <c r="B32095" s="7">
        <v>63</v>
      </c>
    </row>
    <row r="32096" spans="1:2" x14ac:dyDescent="0.25">
      <c r="A32096" s="6" t="s">
        <v>40443</v>
      </c>
      <c r="B32096" s="7">
        <v>63</v>
      </c>
    </row>
    <row r="32097" spans="1:2" x14ac:dyDescent="0.25">
      <c r="A32097" s="6" t="s">
        <v>40444</v>
      </c>
      <c r="B32097" s="7">
        <v>63</v>
      </c>
    </row>
    <row r="32098" spans="1:2" x14ac:dyDescent="0.25">
      <c r="A32098" s="6" t="s">
        <v>40445</v>
      </c>
      <c r="B32098" s="7">
        <v>63</v>
      </c>
    </row>
    <row r="32099" spans="1:2" x14ac:dyDescent="0.25">
      <c r="A32099" s="6" t="s">
        <v>40446</v>
      </c>
      <c r="B32099" s="7">
        <v>63</v>
      </c>
    </row>
    <row r="32100" spans="1:2" x14ac:dyDescent="0.25">
      <c r="A32100" s="6" t="s">
        <v>40447</v>
      </c>
      <c r="B32100" s="7">
        <v>63</v>
      </c>
    </row>
    <row r="32101" spans="1:2" x14ac:dyDescent="0.25">
      <c r="A32101" s="6" t="s">
        <v>40448</v>
      </c>
      <c r="B32101" s="7">
        <v>63</v>
      </c>
    </row>
    <row r="32102" spans="1:2" x14ac:dyDescent="0.25">
      <c r="A32102" s="6" t="s">
        <v>40449</v>
      </c>
      <c r="B32102" s="7">
        <v>63</v>
      </c>
    </row>
    <row r="32103" spans="1:2" x14ac:dyDescent="0.25">
      <c r="A32103" s="6" t="s">
        <v>40450</v>
      </c>
      <c r="B32103" s="7">
        <v>63</v>
      </c>
    </row>
    <row r="32104" spans="1:2" x14ac:dyDescent="0.25">
      <c r="A32104" s="6" t="s">
        <v>40451</v>
      </c>
      <c r="B32104" s="7">
        <v>63</v>
      </c>
    </row>
    <row r="32105" spans="1:2" x14ac:dyDescent="0.25">
      <c r="A32105" s="6" t="s">
        <v>40452</v>
      </c>
      <c r="B32105" s="7">
        <v>63</v>
      </c>
    </row>
    <row r="32106" spans="1:2" x14ac:dyDescent="0.25">
      <c r="A32106" s="6" t="s">
        <v>40453</v>
      </c>
      <c r="B32106" s="7">
        <v>63</v>
      </c>
    </row>
    <row r="32107" spans="1:2" x14ac:dyDescent="0.25">
      <c r="A32107" s="6" t="s">
        <v>40454</v>
      </c>
      <c r="B32107" s="7">
        <v>63</v>
      </c>
    </row>
    <row r="32108" spans="1:2" x14ac:dyDescent="0.25">
      <c r="A32108" s="6" t="s">
        <v>40455</v>
      </c>
      <c r="B32108" s="7">
        <v>63</v>
      </c>
    </row>
    <row r="32109" spans="1:2" x14ac:dyDescent="0.25">
      <c r="A32109" s="6" t="s">
        <v>40456</v>
      </c>
      <c r="B32109" s="7">
        <v>63</v>
      </c>
    </row>
    <row r="32110" spans="1:2" x14ac:dyDescent="0.25">
      <c r="A32110" s="6" t="s">
        <v>40457</v>
      </c>
      <c r="B32110" s="7">
        <v>63</v>
      </c>
    </row>
    <row r="32111" spans="1:2" x14ac:dyDescent="0.25">
      <c r="A32111" s="6" t="s">
        <v>40458</v>
      </c>
      <c r="B32111" s="7">
        <v>63</v>
      </c>
    </row>
    <row r="32112" spans="1:2" x14ac:dyDescent="0.25">
      <c r="A32112" s="6" t="s">
        <v>40459</v>
      </c>
      <c r="B32112" s="7">
        <v>63</v>
      </c>
    </row>
    <row r="32113" spans="1:2" x14ac:dyDescent="0.25">
      <c r="A32113" s="6" t="s">
        <v>40460</v>
      </c>
      <c r="B32113" s="7">
        <v>63</v>
      </c>
    </row>
    <row r="32114" spans="1:2" x14ac:dyDescent="0.25">
      <c r="A32114" s="6" t="s">
        <v>40461</v>
      </c>
      <c r="B32114" s="7">
        <v>63</v>
      </c>
    </row>
    <row r="32115" spans="1:2" x14ac:dyDescent="0.25">
      <c r="A32115" s="6" t="s">
        <v>40462</v>
      </c>
      <c r="B32115" s="7">
        <v>63</v>
      </c>
    </row>
    <row r="32116" spans="1:2" x14ac:dyDescent="0.25">
      <c r="A32116" s="6" t="s">
        <v>40463</v>
      </c>
      <c r="B32116" s="7">
        <v>63</v>
      </c>
    </row>
    <row r="32117" spans="1:2" x14ac:dyDescent="0.25">
      <c r="A32117" s="6" t="s">
        <v>40464</v>
      </c>
      <c r="B32117" s="7">
        <v>63</v>
      </c>
    </row>
    <row r="32118" spans="1:2" x14ac:dyDescent="0.25">
      <c r="A32118" s="6" t="s">
        <v>40465</v>
      </c>
      <c r="B32118" s="7">
        <v>63</v>
      </c>
    </row>
    <row r="32119" spans="1:2" x14ac:dyDescent="0.25">
      <c r="A32119" s="6" t="s">
        <v>40466</v>
      </c>
      <c r="B32119" s="7">
        <v>63</v>
      </c>
    </row>
    <row r="32120" spans="1:2" x14ac:dyDescent="0.25">
      <c r="A32120" s="6" t="s">
        <v>40467</v>
      </c>
      <c r="B32120" s="7">
        <v>63</v>
      </c>
    </row>
    <row r="32121" spans="1:2" x14ac:dyDescent="0.25">
      <c r="A32121" s="6" t="s">
        <v>40468</v>
      </c>
      <c r="B32121" s="7">
        <v>63</v>
      </c>
    </row>
    <row r="32122" spans="1:2" x14ac:dyDescent="0.25">
      <c r="A32122" s="6" t="s">
        <v>40469</v>
      </c>
      <c r="B32122" s="7">
        <v>63</v>
      </c>
    </row>
    <row r="32123" spans="1:2" x14ac:dyDescent="0.25">
      <c r="A32123" s="6" t="s">
        <v>40470</v>
      </c>
      <c r="B32123" s="7">
        <v>63</v>
      </c>
    </row>
    <row r="32124" spans="1:2" x14ac:dyDescent="0.25">
      <c r="A32124" s="6" t="s">
        <v>40471</v>
      </c>
      <c r="B32124" s="7">
        <v>63</v>
      </c>
    </row>
    <row r="32125" spans="1:2" x14ac:dyDescent="0.25">
      <c r="A32125" s="6" t="s">
        <v>40472</v>
      </c>
      <c r="B32125" s="7">
        <v>63</v>
      </c>
    </row>
    <row r="32126" spans="1:2" x14ac:dyDescent="0.25">
      <c r="A32126" s="6" t="s">
        <v>40473</v>
      </c>
      <c r="B32126" s="7">
        <v>63</v>
      </c>
    </row>
    <row r="32127" spans="1:2" x14ac:dyDescent="0.25">
      <c r="A32127" s="6" t="s">
        <v>40474</v>
      </c>
      <c r="B32127" s="7">
        <v>63</v>
      </c>
    </row>
    <row r="32128" spans="1:2" x14ac:dyDescent="0.25">
      <c r="A32128" s="6" t="s">
        <v>40475</v>
      </c>
      <c r="B32128" s="7">
        <v>63</v>
      </c>
    </row>
    <row r="32129" spans="1:2" x14ac:dyDescent="0.25">
      <c r="A32129" s="6" t="s">
        <v>40476</v>
      </c>
      <c r="B32129" s="7">
        <v>63</v>
      </c>
    </row>
    <row r="32130" spans="1:2" x14ac:dyDescent="0.25">
      <c r="A32130" s="6" t="s">
        <v>40477</v>
      </c>
      <c r="B32130" s="7">
        <v>63</v>
      </c>
    </row>
    <row r="32131" spans="1:2" x14ac:dyDescent="0.25">
      <c r="A32131" s="6" t="s">
        <v>40478</v>
      </c>
      <c r="B32131" s="7">
        <v>63</v>
      </c>
    </row>
    <row r="32132" spans="1:2" x14ac:dyDescent="0.25">
      <c r="A32132" s="6" t="s">
        <v>40479</v>
      </c>
      <c r="B32132" s="7">
        <v>63</v>
      </c>
    </row>
    <row r="32133" spans="1:2" x14ac:dyDescent="0.25">
      <c r="A32133" s="6" t="s">
        <v>40480</v>
      </c>
      <c r="B32133" s="7">
        <v>63</v>
      </c>
    </row>
    <row r="32134" spans="1:2" x14ac:dyDescent="0.25">
      <c r="A32134" s="6" t="s">
        <v>40481</v>
      </c>
      <c r="B32134" s="7">
        <v>63</v>
      </c>
    </row>
    <row r="32135" spans="1:2" x14ac:dyDescent="0.25">
      <c r="A32135" s="6" t="s">
        <v>40482</v>
      </c>
      <c r="B32135" s="7">
        <v>63</v>
      </c>
    </row>
    <row r="32136" spans="1:2" x14ac:dyDescent="0.25">
      <c r="A32136" s="6" t="s">
        <v>40483</v>
      </c>
      <c r="B32136" s="7">
        <v>63</v>
      </c>
    </row>
    <row r="32137" spans="1:2" x14ac:dyDescent="0.25">
      <c r="A32137" s="6" t="s">
        <v>40484</v>
      </c>
      <c r="B32137" s="7">
        <v>63</v>
      </c>
    </row>
    <row r="32138" spans="1:2" x14ac:dyDescent="0.25">
      <c r="A32138" s="6" t="s">
        <v>40485</v>
      </c>
      <c r="B32138" s="7">
        <v>63</v>
      </c>
    </row>
    <row r="32139" spans="1:2" x14ac:dyDescent="0.25">
      <c r="A32139" s="6" t="s">
        <v>40486</v>
      </c>
      <c r="B32139" s="7">
        <v>63</v>
      </c>
    </row>
    <row r="32140" spans="1:2" x14ac:dyDescent="0.25">
      <c r="A32140" s="6" t="s">
        <v>40487</v>
      </c>
      <c r="B32140" s="7">
        <v>63</v>
      </c>
    </row>
    <row r="32141" spans="1:2" x14ac:dyDescent="0.25">
      <c r="A32141" s="6" t="s">
        <v>40488</v>
      </c>
      <c r="B32141" s="7">
        <v>63</v>
      </c>
    </row>
    <row r="32142" spans="1:2" x14ac:dyDescent="0.25">
      <c r="A32142" s="6" t="s">
        <v>40489</v>
      </c>
      <c r="B32142" s="7">
        <v>63</v>
      </c>
    </row>
    <row r="32143" spans="1:2" x14ac:dyDescent="0.25">
      <c r="A32143" s="6" t="s">
        <v>40490</v>
      </c>
      <c r="B32143" s="7">
        <v>63</v>
      </c>
    </row>
    <row r="32144" spans="1:2" x14ac:dyDescent="0.25">
      <c r="A32144" s="6" t="s">
        <v>40491</v>
      </c>
      <c r="B32144" s="7">
        <v>63</v>
      </c>
    </row>
    <row r="32145" spans="1:2" x14ac:dyDescent="0.25">
      <c r="A32145" s="6" t="s">
        <v>40492</v>
      </c>
      <c r="B32145" s="7">
        <v>63</v>
      </c>
    </row>
    <row r="32146" spans="1:2" x14ac:dyDescent="0.25">
      <c r="A32146" s="6" t="s">
        <v>40493</v>
      </c>
      <c r="B32146" s="7">
        <v>63</v>
      </c>
    </row>
    <row r="32147" spans="1:2" x14ac:dyDescent="0.25">
      <c r="A32147" s="6" t="s">
        <v>40494</v>
      </c>
      <c r="B32147" s="7">
        <v>63</v>
      </c>
    </row>
    <row r="32148" spans="1:2" x14ac:dyDescent="0.25">
      <c r="A32148" s="6" t="s">
        <v>40495</v>
      </c>
      <c r="B32148" s="7">
        <v>63</v>
      </c>
    </row>
    <row r="32149" spans="1:2" x14ac:dyDescent="0.25">
      <c r="A32149" s="6" t="s">
        <v>40496</v>
      </c>
      <c r="B32149" s="7">
        <v>63</v>
      </c>
    </row>
    <row r="32150" spans="1:2" x14ac:dyDescent="0.25">
      <c r="A32150" s="6" t="s">
        <v>40497</v>
      </c>
      <c r="B32150" s="7">
        <v>63</v>
      </c>
    </row>
    <row r="32151" spans="1:2" x14ac:dyDescent="0.25">
      <c r="A32151" s="6" t="s">
        <v>40498</v>
      </c>
      <c r="B32151" s="7">
        <v>63</v>
      </c>
    </row>
    <row r="32152" spans="1:2" x14ac:dyDescent="0.25">
      <c r="A32152" s="6" t="s">
        <v>40499</v>
      </c>
      <c r="B32152" s="7">
        <v>63</v>
      </c>
    </row>
    <row r="32153" spans="1:2" x14ac:dyDescent="0.25">
      <c r="A32153" s="6" t="s">
        <v>40500</v>
      </c>
      <c r="B32153" s="7">
        <v>63</v>
      </c>
    </row>
    <row r="32154" spans="1:2" x14ac:dyDescent="0.25">
      <c r="A32154" s="6" t="s">
        <v>40501</v>
      </c>
      <c r="B32154" s="7">
        <v>63</v>
      </c>
    </row>
    <row r="32155" spans="1:2" x14ac:dyDescent="0.25">
      <c r="A32155" s="6" t="s">
        <v>40502</v>
      </c>
      <c r="B32155" s="7">
        <v>63</v>
      </c>
    </row>
    <row r="32156" spans="1:2" x14ac:dyDescent="0.25">
      <c r="A32156" s="6" t="s">
        <v>40503</v>
      </c>
      <c r="B32156" s="7">
        <v>63</v>
      </c>
    </row>
    <row r="32157" spans="1:2" x14ac:dyDescent="0.25">
      <c r="A32157" s="6" t="s">
        <v>40504</v>
      </c>
      <c r="B32157" s="7">
        <v>63</v>
      </c>
    </row>
    <row r="32158" spans="1:2" x14ac:dyDescent="0.25">
      <c r="A32158" s="6" t="s">
        <v>40505</v>
      </c>
      <c r="B32158" s="7">
        <v>63</v>
      </c>
    </row>
    <row r="32159" spans="1:2" x14ac:dyDescent="0.25">
      <c r="A32159" s="6" t="s">
        <v>40506</v>
      </c>
      <c r="B32159" s="7">
        <v>63</v>
      </c>
    </row>
    <row r="32160" spans="1:2" x14ac:dyDescent="0.25">
      <c r="A32160" s="6" t="s">
        <v>40507</v>
      </c>
      <c r="B32160" s="7">
        <v>63</v>
      </c>
    </row>
    <row r="32161" spans="1:2" x14ac:dyDescent="0.25">
      <c r="A32161" s="6" t="s">
        <v>40508</v>
      </c>
      <c r="B32161" s="7">
        <v>63</v>
      </c>
    </row>
    <row r="32162" spans="1:2" x14ac:dyDescent="0.25">
      <c r="A32162" s="6" t="s">
        <v>40509</v>
      </c>
      <c r="B32162" s="7">
        <v>63</v>
      </c>
    </row>
    <row r="32163" spans="1:2" x14ac:dyDescent="0.25">
      <c r="A32163" s="6" t="s">
        <v>40510</v>
      </c>
      <c r="B32163" s="7">
        <v>63</v>
      </c>
    </row>
    <row r="32164" spans="1:2" x14ac:dyDescent="0.25">
      <c r="A32164" s="6" t="s">
        <v>40511</v>
      </c>
      <c r="B32164" s="7">
        <v>63</v>
      </c>
    </row>
    <row r="32165" spans="1:2" x14ac:dyDescent="0.25">
      <c r="A32165" s="6" t="s">
        <v>40512</v>
      </c>
      <c r="B32165" s="7">
        <v>63</v>
      </c>
    </row>
    <row r="32166" spans="1:2" x14ac:dyDescent="0.25">
      <c r="A32166" s="6" t="s">
        <v>40513</v>
      </c>
      <c r="B32166" s="7">
        <v>63</v>
      </c>
    </row>
    <row r="32167" spans="1:2" x14ac:dyDescent="0.25">
      <c r="A32167" s="6" t="s">
        <v>40514</v>
      </c>
      <c r="B32167" s="7">
        <v>63</v>
      </c>
    </row>
    <row r="32168" spans="1:2" x14ac:dyDescent="0.25">
      <c r="A32168" s="6" t="s">
        <v>40515</v>
      </c>
      <c r="B32168" s="7">
        <v>63</v>
      </c>
    </row>
    <row r="32169" spans="1:2" x14ac:dyDescent="0.25">
      <c r="A32169" s="6" t="s">
        <v>40516</v>
      </c>
      <c r="B32169" s="7">
        <v>63</v>
      </c>
    </row>
    <row r="32170" spans="1:2" x14ac:dyDescent="0.25">
      <c r="A32170" s="6" t="s">
        <v>40517</v>
      </c>
      <c r="B32170" s="7">
        <v>63</v>
      </c>
    </row>
    <row r="32171" spans="1:2" x14ac:dyDescent="0.25">
      <c r="A32171" s="6" t="s">
        <v>40518</v>
      </c>
      <c r="B32171" s="7">
        <v>63</v>
      </c>
    </row>
    <row r="32172" spans="1:2" x14ac:dyDescent="0.25">
      <c r="A32172" s="6" t="s">
        <v>40519</v>
      </c>
      <c r="B32172" s="7">
        <v>63</v>
      </c>
    </row>
    <row r="32173" spans="1:2" x14ac:dyDescent="0.25">
      <c r="A32173" s="6" t="s">
        <v>40520</v>
      </c>
      <c r="B32173" s="7">
        <v>63</v>
      </c>
    </row>
    <row r="32174" spans="1:2" x14ac:dyDescent="0.25">
      <c r="A32174" s="6" t="s">
        <v>40521</v>
      </c>
      <c r="B32174" s="7">
        <v>63</v>
      </c>
    </row>
    <row r="32175" spans="1:2" x14ac:dyDescent="0.25">
      <c r="A32175" s="6" t="s">
        <v>40522</v>
      </c>
      <c r="B32175" s="7">
        <v>63</v>
      </c>
    </row>
    <row r="32176" spans="1:2" x14ac:dyDescent="0.25">
      <c r="A32176" s="6" t="s">
        <v>40523</v>
      </c>
      <c r="B32176" s="7">
        <v>63</v>
      </c>
    </row>
    <row r="32177" spans="1:2" x14ac:dyDescent="0.25">
      <c r="A32177" s="6" t="s">
        <v>40524</v>
      </c>
      <c r="B32177" s="7">
        <v>63</v>
      </c>
    </row>
    <row r="32178" spans="1:2" x14ac:dyDescent="0.25">
      <c r="A32178" s="6" t="s">
        <v>40525</v>
      </c>
      <c r="B32178" s="7">
        <v>63</v>
      </c>
    </row>
    <row r="32179" spans="1:2" x14ac:dyDescent="0.25">
      <c r="A32179" s="6" t="s">
        <v>40526</v>
      </c>
      <c r="B32179" s="7">
        <v>63</v>
      </c>
    </row>
    <row r="32180" spans="1:2" x14ac:dyDescent="0.25">
      <c r="A32180" s="6" t="s">
        <v>40527</v>
      </c>
      <c r="B32180" s="7">
        <v>63</v>
      </c>
    </row>
    <row r="32181" spans="1:2" x14ac:dyDescent="0.25">
      <c r="A32181" s="6" t="s">
        <v>40528</v>
      </c>
      <c r="B32181" s="7">
        <v>63</v>
      </c>
    </row>
    <row r="32182" spans="1:2" x14ac:dyDescent="0.25">
      <c r="A32182" s="6" t="s">
        <v>40529</v>
      </c>
      <c r="B32182" s="7">
        <v>63</v>
      </c>
    </row>
    <row r="32183" spans="1:2" x14ac:dyDescent="0.25">
      <c r="A32183" s="6" t="s">
        <v>40530</v>
      </c>
      <c r="B32183" s="7">
        <v>63</v>
      </c>
    </row>
    <row r="32184" spans="1:2" x14ac:dyDescent="0.25">
      <c r="A32184" s="6" t="s">
        <v>40531</v>
      </c>
      <c r="B32184" s="7">
        <v>63</v>
      </c>
    </row>
    <row r="32185" spans="1:2" x14ac:dyDescent="0.25">
      <c r="A32185" s="6" t="s">
        <v>40532</v>
      </c>
      <c r="B32185" s="7">
        <v>63</v>
      </c>
    </row>
    <row r="32186" spans="1:2" x14ac:dyDescent="0.25">
      <c r="A32186" s="6" t="s">
        <v>40533</v>
      </c>
      <c r="B32186" s="7">
        <v>63</v>
      </c>
    </row>
    <row r="32187" spans="1:2" x14ac:dyDescent="0.25">
      <c r="A32187" s="6" t="s">
        <v>40534</v>
      </c>
      <c r="B32187" s="7">
        <v>63</v>
      </c>
    </row>
    <row r="32188" spans="1:2" x14ac:dyDescent="0.25">
      <c r="A32188" s="6" t="s">
        <v>40535</v>
      </c>
      <c r="B32188" s="7">
        <v>63</v>
      </c>
    </row>
    <row r="32189" spans="1:2" x14ac:dyDescent="0.25">
      <c r="A32189" s="6" t="s">
        <v>40536</v>
      </c>
      <c r="B32189" s="7">
        <v>63</v>
      </c>
    </row>
    <row r="32190" spans="1:2" x14ac:dyDescent="0.25">
      <c r="A32190" s="6" t="s">
        <v>40537</v>
      </c>
      <c r="B32190" s="7">
        <v>63</v>
      </c>
    </row>
    <row r="32191" spans="1:2" x14ac:dyDescent="0.25">
      <c r="A32191" s="6" t="s">
        <v>40538</v>
      </c>
      <c r="B32191" s="7">
        <v>63</v>
      </c>
    </row>
    <row r="32192" spans="1:2" x14ac:dyDescent="0.25">
      <c r="A32192" s="6" t="s">
        <v>40539</v>
      </c>
      <c r="B32192" s="7">
        <v>63</v>
      </c>
    </row>
    <row r="32193" spans="1:2" x14ac:dyDescent="0.25">
      <c r="A32193" s="6" t="s">
        <v>40540</v>
      </c>
      <c r="B32193" s="7">
        <v>63</v>
      </c>
    </row>
    <row r="32194" spans="1:2" x14ac:dyDescent="0.25">
      <c r="A32194" s="6" t="s">
        <v>40541</v>
      </c>
      <c r="B32194" s="7">
        <v>63</v>
      </c>
    </row>
    <row r="32195" spans="1:2" x14ac:dyDescent="0.25">
      <c r="A32195" s="6" t="s">
        <v>40542</v>
      </c>
      <c r="B32195" s="7">
        <v>63</v>
      </c>
    </row>
    <row r="32196" spans="1:2" x14ac:dyDescent="0.25">
      <c r="A32196" s="6" t="s">
        <v>40543</v>
      </c>
      <c r="B32196" s="7">
        <v>63</v>
      </c>
    </row>
    <row r="32197" spans="1:2" x14ac:dyDescent="0.25">
      <c r="A32197" s="6" t="s">
        <v>40544</v>
      </c>
      <c r="B32197" s="7">
        <v>63</v>
      </c>
    </row>
    <row r="32198" spans="1:2" x14ac:dyDescent="0.25">
      <c r="A32198" s="6" t="s">
        <v>40545</v>
      </c>
      <c r="B32198" s="7">
        <v>63</v>
      </c>
    </row>
    <row r="32199" spans="1:2" x14ac:dyDescent="0.25">
      <c r="A32199" s="6" t="s">
        <v>40546</v>
      </c>
      <c r="B32199" s="7">
        <v>63</v>
      </c>
    </row>
    <row r="32200" spans="1:2" x14ac:dyDescent="0.25">
      <c r="A32200" s="6" t="s">
        <v>40547</v>
      </c>
      <c r="B32200" s="7">
        <v>63</v>
      </c>
    </row>
    <row r="32201" spans="1:2" x14ac:dyDescent="0.25">
      <c r="A32201" s="6" t="s">
        <v>40548</v>
      </c>
      <c r="B32201" s="7">
        <v>63</v>
      </c>
    </row>
    <row r="32202" spans="1:2" x14ac:dyDescent="0.25">
      <c r="A32202" s="6" t="s">
        <v>40549</v>
      </c>
      <c r="B32202" s="7">
        <v>63</v>
      </c>
    </row>
    <row r="32203" spans="1:2" x14ac:dyDescent="0.25">
      <c r="A32203" s="6" t="s">
        <v>40550</v>
      </c>
      <c r="B32203" s="7">
        <v>63</v>
      </c>
    </row>
    <row r="32204" spans="1:2" x14ac:dyDescent="0.25">
      <c r="A32204" s="6" t="s">
        <v>40551</v>
      </c>
      <c r="B32204" s="7">
        <v>63</v>
      </c>
    </row>
    <row r="32205" spans="1:2" x14ac:dyDescent="0.25">
      <c r="A32205" s="6" t="s">
        <v>40552</v>
      </c>
      <c r="B32205" s="7">
        <v>63</v>
      </c>
    </row>
    <row r="32206" spans="1:2" x14ac:dyDescent="0.25">
      <c r="A32206" s="6" t="s">
        <v>40553</v>
      </c>
      <c r="B32206" s="7">
        <v>63</v>
      </c>
    </row>
    <row r="32207" spans="1:2" x14ac:dyDescent="0.25">
      <c r="A32207" s="6" t="s">
        <v>40554</v>
      </c>
      <c r="B32207" s="7">
        <v>63</v>
      </c>
    </row>
    <row r="32208" spans="1:2" x14ac:dyDescent="0.25">
      <c r="A32208" s="6" t="s">
        <v>40555</v>
      </c>
      <c r="B32208" s="7">
        <v>63</v>
      </c>
    </row>
    <row r="32209" spans="1:2" x14ac:dyDescent="0.25">
      <c r="A32209" s="6" t="s">
        <v>40556</v>
      </c>
      <c r="B32209" s="7">
        <v>63</v>
      </c>
    </row>
    <row r="32210" spans="1:2" x14ac:dyDescent="0.25">
      <c r="A32210" s="6" t="s">
        <v>40557</v>
      </c>
      <c r="B32210" s="7">
        <v>63</v>
      </c>
    </row>
    <row r="32211" spans="1:2" x14ac:dyDescent="0.25">
      <c r="A32211" s="6" t="s">
        <v>40558</v>
      </c>
      <c r="B32211" s="7">
        <v>63</v>
      </c>
    </row>
    <row r="32212" spans="1:2" x14ac:dyDescent="0.25">
      <c r="A32212" s="6" t="s">
        <v>40559</v>
      </c>
      <c r="B32212" s="7">
        <v>63</v>
      </c>
    </row>
    <row r="32213" spans="1:2" x14ac:dyDescent="0.25">
      <c r="A32213" s="6" t="s">
        <v>40560</v>
      </c>
      <c r="B32213" s="7">
        <v>63</v>
      </c>
    </row>
    <row r="32214" spans="1:2" x14ac:dyDescent="0.25">
      <c r="A32214" s="6" t="s">
        <v>40561</v>
      </c>
      <c r="B32214" s="7">
        <v>63</v>
      </c>
    </row>
    <row r="32215" spans="1:2" x14ac:dyDescent="0.25">
      <c r="A32215" s="6" t="s">
        <v>40562</v>
      </c>
      <c r="B32215" s="7">
        <v>63</v>
      </c>
    </row>
    <row r="32216" spans="1:2" x14ac:dyDescent="0.25">
      <c r="A32216" s="6" t="s">
        <v>40563</v>
      </c>
      <c r="B32216" s="7">
        <v>63</v>
      </c>
    </row>
    <row r="32217" spans="1:2" x14ac:dyDescent="0.25">
      <c r="A32217" s="6" t="s">
        <v>40564</v>
      </c>
      <c r="B32217" s="7">
        <v>63</v>
      </c>
    </row>
    <row r="32218" spans="1:2" x14ac:dyDescent="0.25">
      <c r="A32218" s="6" t="s">
        <v>40565</v>
      </c>
      <c r="B32218" s="7">
        <v>63</v>
      </c>
    </row>
    <row r="32219" spans="1:2" x14ac:dyDescent="0.25">
      <c r="A32219" s="6" t="s">
        <v>40566</v>
      </c>
      <c r="B32219" s="7">
        <v>63</v>
      </c>
    </row>
    <row r="32220" spans="1:2" x14ac:dyDescent="0.25">
      <c r="A32220" s="6" t="s">
        <v>40567</v>
      </c>
      <c r="B32220" s="7">
        <v>63</v>
      </c>
    </row>
    <row r="32221" spans="1:2" x14ac:dyDescent="0.25">
      <c r="A32221" s="6" t="s">
        <v>40568</v>
      </c>
      <c r="B32221" s="7">
        <v>63</v>
      </c>
    </row>
    <row r="32222" spans="1:2" x14ac:dyDescent="0.25">
      <c r="A32222" s="6" t="s">
        <v>40569</v>
      </c>
      <c r="B32222" s="7">
        <v>63</v>
      </c>
    </row>
    <row r="32223" spans="1:2" x14ac:dyDescent="0.25">
      <c r="A32223" s="6" t="s">
        <v>40570</v>
      </c>
      <c r="B32223" s="7">
        <v>63</v>
      </c>
    </row>
    <row r="32224" spans="1:2" x14ac:dyDescent="0.25">
      <c r="A32224" s="6" t="s">
        <v>40571</v>
      </c>
      <c r="B32224" s="7">
        <v>63</v>
      </c>
    </row>
    <row r="32225" spans="1:2" x14ac:dyDescent="0.25">
      <c r="A32225" s="6" t="s">
        <v>40572</v>
      </c>
      <c r="B32225" s="7">
        <v>63</v>
      </c>
    </row>
    <row r="32226" spans="1:2" x14ac:dyDescent="0.25">
      <c r="A32226" s="6" t="s">
        <v>40573</v>
      </c>
      <c r="B32226" s="7">
        <v>63</v>
      </c>
    </row>
    <row r="32227" spans="1:2" x14ac:dyDescent="0.25">
      <c r="A32227" s="6" t="s">
        <v>40574</v>
      </c>
      <c r="B32227" s="7">
        <v>63</v>
      </c>
    </row>
    <row r="32228" spans="1:2" x14ac:dyDescent="0.25">
      <c r="A32228" s="6" t="s">
        <v>40575</v>
      </c>
      <c r="B32228" s="7">
        <v>63</v>
      </c>
    </row>
    <row r="32229" spans="1:2" x14ac:dyDescent="0.25">
      <c r="A32229" s="6" t="s">
        <v>40576</v>
      </c>
      <c r="B32229" s="7">
        <v>63</v>
      </c>
    </row>
    <row r="32230" spans="1:2" x14ac:dyDescent="0.25">
      <c r="A32230" s="6" t="s">
        <v>40577</v>
      </c>
      <c r="B32230" s="7">
        <v>63</v>
      </c>
    </row>
    <row r="32231" spans="1:2" x14ac:dyDescent="0.25">
      <c r="A32231" s="6" t="s">
        <v>40578</v>
      </c>
      <c r="B32231" s="7">
        <v>63</v>
      </c>
    </row>
    <row r="32232" spans="1:2" x14ac:dyDescent="0.25">
      <c r="A32232" s="6" t="s">
        <v>40579</v>
      </c>
      <c r="B32232" s="7">
        <v>63</v>
      </c>
    </row>
    <row r="32233" spans="1:2" x14ac:dyDescent="0.25">
      <c r="A32233" s="6" t="s">
        <v>40580</v>
      </c>
      <c r="B32233" s="7">
        <v>63</v>
      </c>
    </row>
    <row r="32234" spans="1:2" x14ac:dyDescent="0.25">
      <c r="A32234" s="6" t="s">
        <v>40581</v>
      </c>
      <c r="B32234" s="7">
        <v>63</v>
      </c>
    </row>
    <row r="32235" spans="1:2" x14ac:dyDescent="0.25">
      <c r="A32235" s="6" t="s">
        <v>40582</v>
      </c>
      <c r="B32235" s="7">
        <v>63</v>
      </c>
    </row>
    <row r="32236" spans="1:2" x14ac:dyDescent="0.25">
      <c r="A32236" s="6" t="s">
        <v>40583</v>
      </c>
      <c r="B32236" s="7">
        <v>63</v>
      </c>
    </row>
    <row r="32237" spans="1:2" x14ac:dyDescent="0.25">
      <c r="A32237" s="6" t="s">
        <v>40584</v>
      </c>
      <c r="B32237" s="7">
        <v>63</v>
      </c>
    </row>
    <row r="32238" spans="1:2" x14ac:dyDescent="0.25">
      <c r="A32238" s="6" t="s">
        <v>40585</v>
      </c>
      <c r="B32238" s="7">
        <v>63</v>
      </c>
    </row>
    <row r="32239" spans="1:2" x14ac:dyDescent="0.25">
      <c r="A32239" s="6" t="s">
        <v>40586</v>
      </c>
      <c r="B32239" s="7">
        <v>63</v>
      </c>
    </row>
    <row r="32240" spans="1:2" x14ac:dyDescent="0.25">
      <c r="A32240" s="6" t="s">
        <v>40587</v>
      </c>
      <c r="B32240" s="7">
        <v>63</v>
      </c>
    </row>
    <row r="32241" spans="1:2" x14ac:dyDescent="0.25">
      <c r="A32241" s="6" t="s">
        <v>40588</v>
      </c>
      <c r="B32241" s="7">
        <v>63</v>
      </c>
    </row>
    <row r="32242" spans="1:2" x14ac:dyDescent="0.25">
      <c r="A32242" s="6" t="s">
        <v>40589</v>
      </c>
      <c r="B32242" s="7">
        <v>63</v>
      </c>
    </row>
    <row r="32243" spans="1:2" x14ac:dyDescent="0.25">
      <c r="A32243" s="6" t="s">
        <v>40590</v>
      </c>
      <c r="B32243" s="7">
        <v>63</v>
      </c>
    </row>
    <row r="32244" spans="1:2" x14ac:dyDescent="0.25">
      <c r="A32244" s="6" t="s">
        <v>40591</v>
      </c>
      <c r="B32244" s="7">
        <v>63</v>
      </c>
    </row>
    <row r="32245" spans="1:2" x14ac:dyDescent="0.25">
      <c r="A32245" s="6" t="s">
        <v>40592</v>
      </c>
      <c r="B32245" s="7">
        <v>63</v>
      </c>
    </row>
    <row r="32246" spans="1:2" x14ac:dyDescent="0.25">
      <c r="A32246" s="6" t="s">
        <v>40593</v>
      </c>
      <c r="B32246" s="7">
        <v>63</v>
      </c>
    </row>
    <row r="32247" spans="1:2" x14ac:dyDescent="0.25">
      <c r="A32247" s="6" t="s">
        <v>40594</v>
      </c>
      <c r="B32247" s="7">
        <v>63</v>
      </c>
    </row>
    <row r="32248" spans="1:2" x14ac:dyDescent="0.25">
      <c r="A32248" s="6" t="s">
        <v>40595</v>
      </c>
      <c r="B32248" s="7">
        <v>63</v>
      </c>
    </row>
    <row r="32249" spans="1:2" x14ac:dyDescent="0.25">
      <c r="A32249" s="6" t="s">
        <v>40596</v>
      </c>
      <c r="B32249" s="7">
        <v>63</v>
      </c>
    </row>
    <row r="32250" spans="1:2" x14ac:dyDescent="0.25">
      <c r="A32250" s="6" t="s">
        <v>40597</v>
      </c>
      <c r="B32250" s="7">
        <v>63</v>
      </c>
    </row>
    <row r="32251" spans="1:2" x14ac:dyDescent="0.25">
      <c r="A32251" s="6" t="s">
        <v>40598</v>
      </c>
      <c r="B32251" s="7">
        <v>63</v>
      </c>
    </row>
    <row r="32252" spans="1:2" x14ac:dyDescent="0.25">
      <c r="A32252" s="6" t="s">
        <v>40599</v>
      </c>
      <c r="B32252" s="7">
        <v>63</v>
      </c>
    </row>
    <row r="32253" spans="1:2" x14ac:dyDescent="0.25">
      <c r="A32253" s="6" t="s">
        <v>40600</v>
      </c>
      <c r="B32253" s="7">
        <v>63</v>
      </c>
    </row>
    <row r="32254" spans="1:2" x14ac:dyDescent="0.25">
      <c r="A32254" s="6" t="s">
        <v>40601</v>
      </c>
      <c r="B32254" s="7">
        <v>63</v>
      </c>
    </row>
    <row r="32255" spans="1:2" x14ac:dyDescent="0.25">
      <c r="A32255" s="6" t="s">
        <v>40602</v>
      </c>
      <c r="B32255" s="7">
        <v>63</v>
      </c>
    </row>
    <row r="32256" spans="1:2" x14ac:dyDescent="0.25">
      <c r="A32256" s="6" t="s">
        <v>40603</v>
      </c>
      <c r="B32256" s="7">
        <v>63</v>
      </c>
    </row>
    <row r="32257" spans="1:2" x14ac:dyDescent="0.25">
      <c r="A32257" s="6" t="s">
        <v>40604</v>
      </c>
      <c r="B32257" s="7">
        <v>63</v>
      </c>
    </row>
    <row r="32258" spans="1:2" x14ac:dyDescent="0.25">
      <c r="A32258" s="6" t="s">
        <v>40605</v>
      </c>
      <c r="B32258" s="7">
        <v>63</v>
      </c>
    </row>
    <row r="32259" spans="1:2" x14ac:dyDescent="0.25">
      <c r="A32259" s="6" t="s">
        <v>40606</v>
      </c>
      <c r="B32259" s="7">
        <v>63</v>
      </c>
    </row>
    <row r="32260" spans="1:2" x14ac:dyDescent="0.25">
      <c r="A32260" s="6" t="s">
        <v>40607</v>
      </c>
      <c r="B32260" s="7">
        <v>63</v>
      </c>
    </row>
    <row r="32261" spans="1:2" x14ac:dyDescent="0.25">
      <c r="A32261" s="6" t="s">
        <v>40608</v>
      </c>
      <c r="B32261" s="7">
        <v>63</v>
      </c>
    </row>
    <row r="32262" spans="1:2" x14ac:dyDescent="0.25">
      <c r="A32262" s="6" t="s">
        <v>40609</v>
      </c>
      <c r="B32262" s="7">
        <v>63</v>
      </c>
    </row>
    <row r="32263" spans="1:2" x14ac:dyDescent="0.25">
      <c r="A32263" s="6" t="s">
        <v>40610</v>
      </c>
      <c r="B32263" s="7">
        <v>63</v>
      </c>
    </row>
    <row r="32264" spans="1:2" x14ac:dyDescent="0.25">
      <c r="A32264" s="6" t="s">
        <v>40611</v>
      </c>
      <c r="B32264" s="7">
        <v>63</v>
      </c>
    </row>
    <row r="32265" spans="1:2" x14ac:dyDescent="0.25">
      <c r="A32265" s="6" t="s">
        <v>40612</v>
      </c>
      <c r="B32265" s="7">
        <v>63</v>
      </c>
    </row>
    <row r="32266" spans="1:2" x14ac:dyDescent="0.25">
      <c r="A32266" s="6" t="s">
        <v>40613</v>
      </c>
      <c r="B32266" s="7">
        <v>63</v>
      </c>
    </row>
    <row r="32267" spans="1:2" x14ac:dyDescent="0.25">
      <c r="A32267" s="6" t="s">
        <v>40614</v>
      </c>
      <c r="B32267" s="7">
        <v>63</v>
      </c>
    </row>
    <row r="32268" spans="1:2" x14ac:dyDescent="0.25">
      <c r="A32268" s="6" t="s">
        <v>40615</v>
      </c>
      <c r="B32268" s="7">
        <v>63</v>
      </c>
    </row>
    <row r="32269" spans="1:2" x14ac:dyDescent="0.25">
      <c r="A32269" s="6" t="s">
        <v>40616</v>
      </c>
      <c r="B32269" s="7">
        <v>63</v>
      </c>
    </row>
    <row r="32270" spans="1:2" x14ac:dyDescent="0.25">
      <c r="A32270" s="6" t="s">
        <v>8521</v>
      </c>
      <c r="B32270" s="7">
        <v>65</v>
      </c>
    </row>
    <row r="32271" spans="1:2" x14ac:dyDescent="0.25">
      <c r="A32271" s="6" t="s">
        <v>40617</v>
      </c>
      <c r="B32271" s="7">
        <v>65</v>
      </c>
    </row>
    <row r="32272" spans="1:2" x14ac:dyDescent="0.25">
      <c r="A32272" s="6" t="s">
        <v>40618</v>
      </c>
      <c r="B32272" s="7">
        <v>65</v>
      </c>
    </row>
    <row r="32273" spans="1:2" x14ac:dyDescent="0.25">
      <c r="A32273" s="6" t="s">
        <v>40619</v>
      </c>
      <c r="B32273" s="7">
        <v>65</v>
      </c>
    </row>
    <row r="32274" spans="1:2" x14ac:dyDescent="0.25">
      <c r="A32274" s="6" t="s">
        <v>40620</v>
      </c>
      <c r="B32274" s="7">
        <v>65</v>
      </c>
    </row>
    <row r="32275" spans="1:2" x14ac:dyDescent="0.25">
      <c r="A32275" s="6" t="s">
        <v>40621</v>
      </c>
      <c r="B32275" s="7">
        <v>65</v>
      </c>
    </row>
    <row r="32276" spans="1:2" x14ac:dyDescent="0.25">
      <c r="A32276" s="6" t="s">
        <v>40622</v>
      </c>
      <c r="B32276" s="7">
        <v>65</v>
      </c>
    </row>
    <row r="32277" spans="1:2" x14ac:dyDescent="0.25">
      <c r="A32277" s="6" t="s">
        <v>40623</v>
      </c>
      <c r="B32277" s="7">
        <v>65</v>
      </c>
    </row>
    <row r="32278" spans="1:2" x14ac:dyDescent="0.25">
      <c r="A32278" s="6" t="s">
        <v>40624</v>
      </c>
      <c r="B32278" s="7">
        <v>65</v>
      </c>
    </row>
    <row r="32279" spans="1:2" x14ac:dyDescent="0.25">
      <c r="A32279" s="6" t="s">
        <v>40625</v>
      </c>
      <c r="B32279" s="7">
        <v>65</v>
      </c>
    </row>
    <row r="32280" spans="1:2" x14ac:dyDescent="0.25">
      <c r="A32280" s="6" t="s">
        <v>40626</v>
      </c>
      <c r="B32280" s="7">
        <v>65</v>
      </c>
    </row>
    <row r="32281" spans="1:2" x14ac:dyDescent="0.25">
      <c r="A32281" s="6" t="s">
        <v>40627</v>
      </c>
      <c r="B32281" s="7">
        <v>65</v>
      </c>
    </row>
    <row r="32282" spans="1:2" x14ac:dyDescent="0.25">
      <c r="A32282" s="6" t="s">
        <v>40628</v>
      </c>
      <c r="B32282" s="7">
        <v>65</v>
      </c>
    </row>
    <row r="32283" spans="1:2" x14ac:dyDescent="0.25">
      <c r="A32283" s="6" t="s">
        <v>40629</v>
      </c>
      <c r="B32283" s="7">
        <v>65</v>
      </c>
    </row>
    <row r="32284" spans="1:2" x14ac:dyDescent="0.25">
      <c r="A32284" s="6" t="s">
        <v>40630</v>
      </c>
      <c r="B32284" s="7">
        <v>65</v>
      </c>
    </row>
    <row r="32285" spans="1:2" x14ac:dyDescent="0.25">
      <c r="A32285" s="6" t="s">
        <v>40631</v>
      </c>
      <c r="B32285" s="7">
        <v>65</v>
      </c>
    </row>
    <row r="32286" spans="1:2" x14ac:dyDescent="0.25">
      <c r="A32286" s="6" t="s">
        <v>40632</v>
      </c>
      <c r="B32286" s="7">
        <v>65</v>
      </c>
    </row>
    <row r="32287" spans="1:2" x14ac:dyDescent="0.25">
      <c r="A32287" s="6" t="s">
        <v>40633</v>
      </c>
      <c r="B32287" s="7">
        <v>65</v>
      </c>
    </row>
    <row r="32288" spans="1:2" x14ac:dyDescent="0.25">
      <c r="A32288" s="6" t="s">
        <v>40634</v>
      </c>
      <c r="B32288" s="7">
        <v>65</v>
      </c>
    </row>
    <row r="32289" spans="1:2" x14ac:dyDescent="0.25">
      <c r="A32289" s="6" t="s">
        <v>40635</v>
      </c>
      <c r="B32289" s="7">
        <v>65</v>
      </c>
    </row>
    <row r="32290" spans="1:2" x14ac:dyDescent="0.25">
      <c r="A32290" s="6" t="s">
        <v>40636</v>
      </c>
      <c r="B32290" s="7">
        <v>65</v>
      </c>
    </row>
    <row r="32291" spans="1:2" x14ac:dyDescent="0.25">
      <c r="A32291" s="6" t="s">
        <v>40637</v>
      </c>
      <c r="B32291" s="7">
        <v>65</v>
      </c>
    </row>
    <row r="32292" spans="1:2" x14ac:dyDescent="0.25">
      <c r="A32292" s="6" t="s">
        <v>40638</v>
      </c>
      <c r="B32292" s="7">
        <v>65</v>
      </c>
    </row>
    <row r="32293" spans="1:2" x14ac:dyDescent="0.25">
      <c r="A32293" s="6" t="s">
        <v>40639</v>
      </c>
      <c r="B32293" s="7">
        <v>65</v>
      </c>
    </row>
    <row r="32294" spans="1:2" x14ac:dyDescent="0.25">
      <c r="A32294" s="6" t="s">
        <v>40640</v>
      </c>
      <c r="B32294" s="7">
        <v>65</v>
      </c>
    </row>
    <row r="32295" spans="1:2" x14ac:dyDescent="0.25">
      <c r="A32295" s="6" t="s">
        <v>40641</v>
      </c>
      <c r="B32295" s="7">
        <v>65</v>
      </c>
    </row>
    <row r="32296" spans="1:2" x14ac:dyDescent="0.25">
      <c r="A32296" s="6" t="s">
        <v>40642</v>
      </c>
      <c r="B32296" s="7">
        <v>65</v>
      </c>
    </row>
    <row r="32297" spans="1:2" x14ac:dyDescent="0.25">
      <c r="A32297" s="6" t="s">
        <v>40643</v>
      </c>
      <c r="B32297" s="7">
        <v>65</v>
      </c>
    </row>
    <row r="32298" spans="1:2" x14ac:dyDescent="0.25">
      <c r="A32298" s="6" t="s">
        <v>40644</v>
      </c>
      <c r="B32298" s="7">
        <v>65</v>
      </c>
    </row>
    <row r="32299" spans="1:2" x14ac:dyDescent="0.25">
      <c r="A32299" s="6" t="s">
        <v>40645</v>
      </c>
      <c r="B32299" s="7">
        <v>65</v>
      </c>
    </row>
    <row r="32300" spans="1:2" x14ac:dyDescent="0.25">
      <c r="A32300" s="6" t="s">
        <v>40646</v>
      </c>
      <c r="B32300" s="7">
        <v>65</v>
      </c>
    </row>
    <row r="32301" spans="1:2" x14ac:dyDescent="0.25">
      <c r="A32301" s="6" t="s">
        <v>40647</v>
      </c>
      <c r="B32301" s="7">
        <v>65</v>
      </c>
    </row>
    <row r="32302" spans="1:2" x14ac:dyDescent="0.25">
      <c r="A32302" s="6" t="s">
        <v>40648</v>
      </c>
      <c r="B32302" s="7">
        <v>65</v>
      </c>
    </row>
    <row r="32303" spans="1:2" x14ac:dyDescent="0.25">
      <c r="A32303" s="6" t="s">
        <v>40649</v>
      </c>
      <c r="B32303" s="7">
        <v>65</v>
      </c>
    </row>
    <row r="32304" spans="1:2" x14ac:dyDescent="0.25">
      <c r="A32304" s="6" t="s">
        <v>40650</v>
      </c>
      <c r="B32304" s="7">
        <v>65</v>
      </c>
    </row>
    <row r="32305" spans="1:2" x14ac:dyDescent="0.25">
      <c r="A32305" s="6" t="s">
        <v>40651</v>
      </c>
      <c r="B32305" s="7">
        <v>65</v>
      </c>
    </row>
    <row r="32306" spans="1:2" x14ac:dyDescent="0.25">
      <c r="A32306" s="6" t="s">
        <v>40652</v>
      </c>
      <c r="B32306" s="7">
        <v>65</v>
      </c>
    </row>
    <row r="32307" spans="1:2" x14ac:dyDescent="0.25">
      <c r="A32307" s="6" t="s">
        <v>40653</v>
      </c>
      <c r="B32307" s="7">
        <v>65</v>
      </c>
    </row>
    <row r="32308" spans="1:2" x14ac:dyDescent="0.25">
      <c r="A32308" s="6" t="s">
        <v>40654</v>
      </c>
      <c r="B32308" s="7">
        <v>65</v>
      </c>
    </row>
    <row r="32309" spans="1:2" x14ac:dyDescent="0.25">
      <c r="A32309" s="6" t="s">
        <v>40655</v>
      </c>
      <c r="B32309" s="7">
        <v>65</v>
      </c>
    </row>
    <row r="32310" spans="1:2" x14ac:dyDescent="0.25">
      <c r="A32310" s="6" t="s">
        <v>40656</v>
      </c>
      <c r="B32310" s="7">
        <v>65</v>
      </c>
    </row>
    <row r="32311" spans="1:2" x14ac:dyDescent="0.25">
      <c r="A32311" s="6" t="s">
        <v>40657</v>
      </c>
      <c r="B32311" s="7">
        <v>65</v>
      </c>
    </row>
    <row r="32312" spans="1:2" x14ac:dyDescent="0.25">
      <c r="A32312" s="6" t="s">
        <v>40658</v>
      </c>
      <c r="B32312" s="7">
        <v>65</v>
      </c>
    </row>
    <row r="32313" spans="1:2" x14ac:dyDescent="0.25">
      <c r="A32313" s="6" t="s">
        <v>40659</v>
      </c>
      <c r="B32313" s="7">
        <v>65</v>
      </c>
    </row>
    <row r="32314" spans="1:2" x14ac:dyDescent="0.25">
      <c r="A32314" s="6" t="s">
        <v>40660</v>
      </c>
      <c r="B32314" s="7">
        <v>65</v>
      </c>
    </row>
    <row r="32315" spans="1:2" x14ac:dyDescent="0.25">
      <c r="A32315" s="6" t="s">
        <v>40661</v>
      </c>
      <c r="B32315" s="7">
        <v>65</v>
      </c>
    </row>
    <row r="32316" spans="1:2" x14ac:dyDescent="0.25">
      <c r="A32316" s="6" t="s">
        <v>40662</v>
      </c>
      <c r="B32316" s="7">
        <v>65</v>
      </c>
    </row>
    <row r="32317" spans="1:2" x14ac:dyDescent="0.25">
      <c r="A32317" s="6" t="s">
        <v>40663</v>
      </c>
      <c r="B32317" s="7">
        <v>65</v>
      </c>
    </row>
    <row r="32318" spans="1:2" x14ac:dyDescent="0.25">
      <c r="A32318" s="6" t="s">
        <v>40664</v>
      </c>
      <c r="B32318" s="7">
        <v>65</v>
      </c>
    </row>
    <row r="32319" spans="1:2" x14ac:dyDescent="0.25">
      <c r="A32319" s="6" t="s">
        <v>40665</v>
      </c>
      <c r="B32319" s="7">
        <v>65</v>
      </c>
    </row>
    <row r="32320" spans="1:2" x14ac:dyDescent="0.25">
      <c r="A32320" s="6" t="s">
        <v>40666</v>
      </c>
      <c r="B32320" s="7">
        <v>65</v>
      </c>
    </row>
    <row r="32321" spans="1:2" x14ac:dyDescent="0.25">
      <c r="A32321" s="6" t="s">
        <v>40667</v>
      </c>
      <c r="B32321" s="7">
        <v>65</v>
      </c>
    </row>
    <row r="32322" spans="1:2" x14ac:dyDescent="0.25">
      <c r="A32322" s="6" t="s">
        <v>40668</v>
      </c>
      <c r="B32322" s="7">
        <v>65</v>
      </c>
    </row>
    <row r="32323" spans="1:2" x14ac:dyDescent="0.25">
      <c r="A32323" s="6" t="s">
        <v>40669</v>
      </c>
      <c r="B32323" s="7">
        <v>65</v>
      </c>
    </row>
    <row r="32324" spans="1:2" x14ac:dyDescent="0.25">
      <c r="A32324" s="6" t="s">
        <v>40670</v>
      </c>
      <c r="B32324" s="7">
        <v>65</v>
      </c>
    </row>
    <row r="32325" spans="1:2" x14ac:dyDescent="0.25">
      <c r="A32325" s="6" t="s">
        <v>40671</v>
      </c>
      <c r="B32325" s="7">
        <v>65</v>
      </c>
    </row>
    <row r="32326" spans="1:2" x14ac:dyDescent="0.25">
      <c r="A32326" s="6" t="s">
        <v>40672</v>
      </c>
      <c r="B32326" s="7">
        <v>65</v>
      </c>
    </row>
    <row r="32327" spans="1:2" x14ac:dyDescent="0.25">
      <c r="A32327" s="6" t="s">
        <v>40673</v>
      </c>
      <c r="B32327" s="7">
        <v>65</v>
      </c>
    </row>
    <row r="32328" spans="1:2" x14ac:dyDescent="0.25">
      <c r="A32328" s="6" t="s">
        <v>40674</v>
      </c>
      <c r="B32328" s="7">
        <v>65</v>
      </c>
    </row>
    <row r="32329" spans="1:2" x14ac:dyDescent="0.25">
      <c r="A32329" s="6" t="s">
        <v>40675</v>
      </c>
      <c r="B32329" s="7">
        <v>65</v>
      </c>
    </row>
    <row r="32330" spans="1:2" x14ac:dyDescent="0.25">
      <c r="A32330" s="6" t="s">
        <v>40676</v>
      </c>
      <c r="B32330" s="7">
        <v>65</v>
      </c>
    </row>
    <row r="32331" spans="1:2" x14ac:dyDescent="0.25">
      <c r="A32331" s="6" t="s">
        <v>40677</v>
      </c>
      <c r="B32331" s="7">
        <v>65</v>
      </c>
    </row>
    <row r="32332" spans="1:2" x14ac:dyDescent="0.25">
      <c r="A32332" s="6" t="s">
        <v>40678</v>
      </c>
      <c r="B32332" s="7">
        <v>65</v>
      </c>
    </row>
    <row r="32333" spans="1:2" x14ac:dyDescent="0.25">
      <c r="A32333" s="6" t="s">
        <v>40679</v>
      </c>
      <c r="B32333" s="7">
        <v>65</v>
      </c>
    </row>
    <row r="32334" spans="1:2" x14ac:dyDescent="0.25">
      <c r="A32334" s="6" t="s">
        <v>40680</v>
      </c>
      <c r="B32334" s="7">
        <v>65</v>
      </c>
    </row>
    <row r="32335" spans="1:2" x14ac:dyDescent="0.25">
      <c r="A32335" s="6" t="s">
        <v>40681</v>
      </c>
      <c r="B32335" s="7">
        <v>65</v>
      </c>
    </row>
    <row r="32336" spans="1:2" x14ac:dyDescent="0.25">
      <c r="A32336" s="6" t="s">
        <v>40682</v>
      </c>
      <c r="B32336" s="7">
        <v>65</v>
      </c>
    </row>
    <row r="32337" spans="1:2" x14ac:dyDescent="0.25">
      <c r="A32337" s="6" t="s">
        <v>40683</v>
      </c>
      <c r="B32337" s="7">
        <v>65</v>
      </c>
    </row>
    <row r="32338" spans="1:2" x14ac:dyDescent="0.25">
      <c r="A32338" s="6" t="s">
        <v>40684</v>
      </c>
      <c r="B32338" s="7">
        <v>65</v>
      </c>
    </row>
    <row r="32339" spans="1:2" x14ac:dyDescent="0.25">
      <c r="A32339" s="6" t="s">
        <v>40685</v>
      </c>
      <c r="B32339" s="7">
        <v>65</v>
      </c>
    </row>
    <row r="32340" spans="1:2" x14ac:dyDescent="0.25">
      <c r="A32340" s="6" t="s">
        <v>40686</v>
      </c>
      <c r="B32340" s="7">
        <v>65</v>
      </c>
    </row>
    <row r="32341" spans="1:2" x14ac:dyDescent="0.25">
      <c r="A32341" s="6" t="s">
        <v>40687</v>
      </c>
      <c r="B32341" s="7">
        <v>65</v>
      </c>
    </row>
    <row r="32342" spans="1:2" x14ac:dyDescent="0.25">
      <c r="A32342" s="6" t="s">
        <v>40688</v>
      </c>
      <c r="B32342" s="7">
        <v>65</v>
      </c>
    </row>
    <row r="32343" spans="1:2" x14ac:dyDescent="0.25">
      <c r="A32343" s="6" t="s">
        <v>40689</v>
      </c>
      <c r="B32343" s="7">
        <v>65</v>
      </c>
    </row>
    <row r="32344" spans="1:2" x14ac:dyDescent="0.25">
      <c r="A32344" s="6" t="s">
        <v>40690</v>
      </c>
      <c r="B32344" s="7">
        <v>65</v>
      </c>
    </row>
    <row r="32345" spans="1:2" x14ac:dyDescent="0.25">
      <c r="A32345" s="6" t="s">
        <v>40691</v>
      </c>
      <c r="B32345" s="7">
        <v>65</v>
      </c>
    </row>
    <row r="32346" spans="1:2" x14ac:dyDescent="0.25">
      <c r="A32346" s="6" t="s">
        <v>40692</v>
      </c>
      <c r="B32346" s="7">
        <v>65</v>
      </c>
    </row>
    <row r="32347" spans="1:2" x14ac:dyDescent="0.25">
      <c r="A32347" s="6" t="s">
        <v>40693</v>
      </c>
      <c r="B32347" s="7">
        <v>65</v>
      </c>
    </row>
    <row r="32348" spans="1:2" x14ac:dyDescent="0.25">
      <c r="A32348" s="6" t="s">
        <v>40694</v>
      </c>
      <c r="B32348" s="7">
        <v>65</v>
      </c>
    </row>
    <row r="32349" spans="1:2" x14ac:dyDescent="0.25">
      <c r="A32349" s="6" t="s">
        <v>40695</v>
      </c>
      <c r="B32349" s="7">
        <v>65</v>
      </c>
    </row>
    <row r="32350" spans="1:2" x14ac:dyDescent="0.25">
      <c r="A32350" s="6" t="s">
        <v>40696</v>
      </c>
      <c r="B32350" s="7">
        <v>65</v>
      </c>
    </row>
    <row r="32351" spans="1:2" x14ac:dyDescent="0.25">
      <c r="A32351" s="6" t="s">
        <v>40697</v>
      </c>
      <c r="B32351" s="7">
        <v>65</v>
      </c>
    </row>
    <row r="32352" spans="1:2" x14ac:dyDescent="0.25">
      <c r="A32352" s="6" t="s">
        <v>40698</v>
      </c>
      <c r="B32352" s="7">
        <v>65</v>
      </c>
    </row>
    <row r="32353" spans="1:2" x14ac:dyDescent="0.25">
      <c r="A32353" s="6" t="s">
        <v>40699</v>
      </c>
      <c r="B32353" s="7">
        <v>65</v>
      </c>
    </row>
    <row r="32354" spans="1:2" x14ac:dyDescent="0.25">
      <c r="A32354" s="6" t="s">
        <v>40700</v>
      </c>
      <c r="B32354" s="7">
        <v>65</v>
      </c>
    </row>
    <row r="32355" spans="1:2" x14ac:dyDescent="0.25">
      <c r="A32355" s="6" t="s">
        <v>40701</v>
      </c>
      <c r="B32355" s="7">
        <v>65</v>
      </c>
    </row>
    <row r="32356" spans="1:2" x14ac:dyDescent="0.25">
      <c r="A32356" s="6" t="s">
        <v>40702</v>
      </c>
      <c r="B32356" s="7">
        <v>65</v>
      </c>
    </row>
    <row r="32357" spans="1:2" x14ac:dyDescent="0.25">
      <c r="A32357" s="6" t="s">
        <v>40703</v>
      </c>
      <c r="B32357" s="7">
        <v>65</v>
      </c>
    </row>
    <row r="32358" spans="1:2" x14ac:dyDescent="0.25">
      <c r="A32358" s="6" t="s">
        <v>40704</v>
      </c>
      <c r="B32358" s="7">
        <v>65</v>
      </c>
    </row>
    <row r="32359" spans="1:2" x14ac:dyDescent="0.25">
      <c r="A32359" s="6" t="s">
        <v>40705</v>
      </c>
      <c r="B32359" s="7">
        <v>65</v>
      </c>
    </row>
    <row r="32360" spans="1:2" x14ac:dyDescent="0.25">
      <c r="A32360" s="6" t="s">
        <v>40706</v>
      </c>
      <c r="B32360" s="7">
        <v>65</v>
      </c>
    </row>
    <row r="32361" spans="1:2" x14ac:dyDescent="0.25">
      <c r="A32361" s="6" t="s">
        <v>40707</v>
      </c>
      <c r="B32361" s="7">
        <v>65</v>
      </c>
    </row>
    <row r="32362" spans="1:2" x14ac:dyDescent="0.25">
      <c r="A32362" s="6" t="s">
        <v>40708</v>
      </c>
      <c r="B32362" s="7">
        <v>65</v>
      </c>
    </row>
    <row r="32363" spans="1:2" x14ac:dyDescent="0.25">
      <c r="A32363" s="6" t="s">
        <v>40709</v>
      </c>
      <c r="B32363" s="7">
        <v>65</v>
      </c>
    </row>
    <row r="32364" spans="1:2" x14ac:dyDescent="0.25">
      <c r="A32364" s="6" t="s">
        <v>40710</v>
      </c>
      <c r="B32364" s="7">
        <v>65</v>
      </c>
    </row>
    <row r="32365" spans="1:2" x14ac:dyDescent="0.25">
      <c r="A32365" s="6" t="s">
        <v>40711</v>
      </c>
      <c r="B32365" s="7">
        <v>65</v>
      </c>
    </row>
    <row r="32366" spans="1:2" x14ac:dyDescent="0.25">
      <c r="A32366" s="6" t="s">
        <v>40712</v>
      </c>
      <c r="B32366" s="7">
        <v>65</v>
      </c>
    </row>
    <row r="32367" spans="1:2" x14ac:dyDescent="0.25">
      <c r="A32367" s="6" t="s">
        <v>40713</v>
      </c>
      <c r="B32367" s="7">
        <v>65</v>
      </c>
    </row>
    <row r="32368" spans="1:2" x14ac:dyDescent="0.25">
      <c r="A32368" s="6" t="s">
        <v>40714</v>
      </c>
      <c r="B32368" s="7">
        <v>65</v>
      </c>
    </row>
    <row r="32369" spans="1:2" x14ac:dyDescent="0.25">
      <c r="A32369" s="6" t="s">
        <v>40715</v>
      </c>
      <c r="B32369" s="7">
        <v>65</v>
      </c>
    </row>
    <row r="32370" spans="1:2" x14ac:dyDescent="0.25">
      <c r="A32370" s="6" t="s">
        <v>40716</v>
      </c>
      <c r="B32370" s="7">
        <v>65</v>
      </c>
    </row>
    <row r="32371" spans="1:2" x14ac:dyDescent="0.25">
      <c r="A32371" s="6" t="s">
        <v>40717</v>
      </c>
      <c r="B32371" s="7">
        <v>65</v>
      </c>
    </row>
    <row r="32372" spans="1:2" x14ac:dyDescent="0.25">
      <c r="A32372" s="6" t="s">
        <v>40718</v>
      </c>
      <c r="B32372" s="7">
        <v>65</v>
      </c>
    </row>
    <row r="32373" spans="1:2" x14ac:dyDescent="0.25">
      <c r="A32373" s="6" t="s">
        <v>40719</v>
      </c>
      <c r="B32373" s="7">
        <v>65</v>
      </c>
    </row>
    <row r="32374" spans="1:2" x14ac:dyDescent="0.25">
      <c r="A32374" s="6" t="s">
        <v>40720</v>
      </c>
      <c r="B32374" s="7">
        <v>65</v>
      </c>
    </row>
    <row r="32375" spans="1:2" x14ac:dyDescent="0.25">
      <c r="A32375" s="6" t="s">
        <v>40721</v>
      </c>
      <c r="B32375" s="7">
        <v>65</v>
      </c>
    </row>
    <row r="32376" spans="1:2" x14ac:dyDescent="0.25">
      <c r="A32376" s="6" t="s">
        <v>40722</v>
      </c>
      <c r="B32376" s="7">
        <v>65</v>
      </c>
    </row>
    <row r="32377" spans="1:2" x14ac:dyDescent="0.25">
      <c r="A32377" s="6" t="s">
        <v>40723</v>
      </c>
      <c r="B32377" s="7">
        <v>65</v>
      </c>
    </row>
    <row r="32378" spans="1:2" x14ac:dyDescent="0.25">
      <c r="A32378" s="6" t="s">
        <v>40724</v>
      </c>
      <c r="B32378" s="7">
        <v>65</v>
      </c>
    </row>
    <row r="32379" spans="1:2" x14ac:dyDescent="0.25">
      <c r="A32379" s="6" t="s">
        <v>40725</v>
      </c>
      <c r="B32379" s="7">
        <v>65</v>
      </c>
    </row>
    <row r="32380" spans="1:2" x14ac:dyDescent="0.25">
      <c r="A32380" s="6" t="s">
        <v>40726</v>
      </c>
      <c r="B32380" s="7">
        <v>65</v>
      </c>
    </row>
    <row r="32381" spans="1:2" x14ac:dyDescent="0.25">
      <c r="A32381" s="6" t="s">
        <v>40727</v>
      </c>
      <c r="B32381" s="7">
        <v>65</v>
      </c>
    </row>
    <row r="32382" spans="1:2" x14ac:dyDescent="0.25">
      <c r="A32382" s="6" t="s">
        <v>40728</v>
      </c>
      <c r="B32382" s="7">
        <v>65</v>
      </c>
    </row>
    <row r="32383" spans="1:2" x14ac:dyDescent="0.25">
      <c r="A32383" s="6" t="s">
        <v>40729</v>
      </c>
      <c r="B32383" s="7">
        <v>65</v>
      </c>
    </row>
    <row r="32384" spans="1:2" x14ac:dyDescent="0.25">
      <c r="A32384" s="6" t="s">
        <v>40730</v>
      </c>
      <c r="B32384" s="7">
        <v>65</v>
      </c>
    </row>
    <row r="32385" spans="1:2" x14ac:dyDescent="0.25">
      <c r="A32385" s="6" t="s">
        <v>40731</v>
      </c>
      <c r="B32385" s="7">
        <v>65</v>
      </c>
    </row>
    <row r="32386" spans="1:2" x14ac:dyDescent="0.25">
      <c r="A32386" s="6" t="s">
        <v>40732</v>
      </c>
      <c r="B32386" s="7">
        <v>65</v>
      </c>
    </row>
    <row r="32387" spans="1:2" x14ac:dyDescent="0.25">
      <c r="A32387" s="6" t="s">
        <v>40733</v>
      </c>
      <c r="B32387" s="7">
        <v>65</v>
      </c>
    </row>
    <row r="32388" spans="1:2" x14ac:dyDescent="0.25">
      <c r="A32388" s="6" t="s">
        <v>40734</v>
      </c>
      <c r="B32388" s="7">
        <v>65</v>
      </c>
    </row>
    <row r="32389" spans="1:2" x14ac:dyDescent="0.25">
      <c r="A32389" s="6" t="s">
        <v>40735</v>
      </c>
      <c r="B32389" s="7">
        <v>65</v>
      </c>
    </row>
    <row r="32390" spans="1:2" x14ac:dyDescent="0.25">
      <c r="A32390" s="6" t="s">
        <v>40736</v>
      </c>
      <c r="B32390" s="7">
        <v>65</v>
      </c>
    </row>
    <row r="32391" spans="1:2" x14ac:dyDescent="0.25">
      <c r="A32391" s="6" t="s">
        <v>40737</v>
      </c>
      <c r="B32391" s="7">
        <v>65</v>
      </c>
    </row>
    <row r="32392" spans="1:2" x14ac:dyDescent="0.25">
      <c r="A32392" s="6" t="s">
        <v>40738</v>
      </c>
      <c r="B32392" s="7">
        <v>65</v>
      </c>
    </row>
    <row r="32393" spans="1:2" x14ac:dyDescent="0.25">
      <c r="A32393" s="6" t="s">
        <v>40739</v>
      </c>
      <c r="B32393" s="7">
        <v>65</v>
      </c>
    </row>
    <row r="32394" spans="1:2" x14ac:dyDescent="0.25">
      <c r="A32394" s="6" t="s">
        <v>40740</v>
      </c>
      <c r="B32394" s="7">
        <v>65</v>
      </c>
    </row>
    <row r="32395" spans="1:2" x14ac:dyDescent="0.25">
      <c r="A32395" s="6" t="s">
        <v>40741</v>
      </c>
      <c r="B32395" s="7">
        <v>65</v>
      </c>
    </row>
    <row r="32396" spans="1:2" x14ac:dyDescent="0.25">
      <c r="A32396" s="6" t="s">
        <v>40742</v>
      </c>
      <c r="B32396" s="7">
        <v>65</v>
      </c>
    </row>
    <row r="32397" spans="1:2" x14ac:dyDescent="0.25">
      <c r="A32397" s="6" t="s">
        <v>40743</v>
      </c>
      <c r="B32397" s="7">
        <v>65</v>
      </c>
    </row>
    <row r="32398" spans="1:2" x14ac:dyDescent="0.25">
      <c r="A32398" s="6" t="s">
        <v>40744</v>
      </c>
      <c r="B32398" s="7">
        <v>65</v>
      </c>
    </row>
    <row r="32399" spans="1:2" x14ac:dyDescent="0.25">
      <c r="A32399" s="6" t="s">
        <v>40745</v>
      </c>
      <c r="B32399" s="7">
        <v>65</v>
      </c>
    </row>
    <row r="32400" spans="1:2" x14ac:dyDescent="0.25">
      <c r="A32400" s="6" t="s">
        <v>40746</v>
      </c>
      <c r="B32400" s="7">
        <v>65</v>
      </c>
    </row>
    <row r="32401" spans="1:2" x14ac:dyDescent="0.25">
      <c r="A32401" s="6" t="s">
        <v>40747</v>
      </c>
      <c r="B32401" s="7">
        <v>65</v>
      </c>
    </row>
    <row r="32402" spans="1:2" x14ac:dyDescent="0.25">
      <c r="A32402" s="6" t="s">
        <v>40748</v>
      </c>
      <c r="B32402" s="7">
        <v>65</v>
      </c>
    </row>
    <row r="32403" spans="1:2" x14ac:dyDescent="0.25">
      <c r="A32403" s="6" t="s">
        <v>40749</v>
      </c>
      <c r="B32403" s="7">
        <v>65</v>
      </c>
    </row>
    <row r="32404" spans="1:2" x14ac:dyDescent="0.25">
      <c r="A32404" s="6" t="s">
        <v>40750</v>
      </c>
      <c r="B32404" s="7">
        <v>65</v>
      </c>
    </row>
    <row r="32405" spans="1:2" x14ac:dyDescent="0.25">
      <c r="A32405" s="6" t="s">
        <v>40751</v>
      </c>
      <c r="B32405" s="7">
        <v>65</v>
      </c>
    </row>
    <row r="32406" spans="1:2" x14ac:dyDescent="0.25">
      <c r="A32406" s="6" t="s">
        <v>40752</v>
      </c>
      <c r="B32406" s="7">
        <v>65</v>
      </c>
    </row>
    <row r="32407" spans="1:2" x14ac:dyDescent="0.25">
      <c r="A32407" s="6" t="s">
        <v>40753</v>
      </c>
      <c r="B32407" s="7">
        <v>65</v>
      </c>
    </row>
    <row r="32408" spans="1:2" x14ac:dyDescent="0.25">
      <c r="A32408" s="6" t="s">
        <v>40754</v>
      </c>
      <c r="B32408" s="7">
        <v>65</v>
      </c>
    </row>
    <row r="32409" spans="1:2" x14ac:dyDescent="0.25">
      <c r="A32409" s="6" t="s">
        <v>40755</v>
      </c>
      <c r="B32409" s="7">
        <v>65</v>
      </c>
    </row>
    <row r="32410" spans="1:2" x14ac:dyDescent="0.25">
      <c r="A32410" s="6" t="s">
        <v>40756</v>
      </c>
      <c r="B32410" s="7">
        <v>65</v>
      </c>
    </row>
    <row r="32411" spans="1:2" x14ac:dyDescent="0.25">
      <c r="A32411" s="6" t="s">
        <v>40757</v>
      </c>
      <c r="B32411" s="7">
        <v>65</v>
      </c>
    </row>
    <row r="32412" spans="1:2" x14ac:dyDescent="0.25">
      <c r="A32412" s="6" t="s">
        <v>40758</v>
      </c>
      <c r="B32412" s="7">
        <v>65</v>
      </c>
    </row>
    <row r="32413" spans="1:2" x14ac:dyDescent="0.25">
      <c r="A32413" s="6" t="s">
        <v>40759</v>
      </c>
      <c r="B32413" s="7">
        <v>65</v>
      </c>
    </row>
    <row r="32414" spans="1:2" x14ac:dyDescent="0.25">
      <c r="A32414" s="6" t="s">
        <v>40760</v>
      </c>
      <c r="B32414" s="7">
        <v>65</v>
      </c>
    </row>
    <row r="32415" spans="1:2" x14ac:dyDescent="0.25">
      <c r="A32415" s="6" t="s">
        <v>40761</v>
      </c>
      <c r="B32415" s="7">
        <v>65</v>
      </c>
    </row>
    <row r="32416" spans="1:2" x14ac:dyDescent="0.25">
      <c r="A32416" s="6" t="s">
        <v>40762</v>
      </c>
      <c r="B32416" s="7">
        <v>65</v>
      </c>
    </row>
    <row r="32417" spans="1:2" x14ac:dyDescent="0.25">
      <c r="A32417" s="6" t="s">
        <v>40763</v>
      </c>
      <c r="B32417" s="7">
        <v>65</v>
      </c>
    </row>
    <row r="32418" spans="1:2" x14ac:dyDescent="0.25">
      <c r="A32418" s="6" t="s">
        <v>40764</v>
      </c>
      <c r="B32418" s="7">
        <v>65</v>
      </c>
    </row>
    <row r="32419" spans="1:2" x14ac:dyDescent="0.25">
      <c r="A32419" s="6" t="s">
        <v>40765</v>
      </c>
      <c r="B32419" s="7">
        <v>65</v>
      </c>
    </row>
    <row r="32420" spans="1:2" x14ac:dyDescent="0.25">
      <c r="A32420" s="6" t="s">
        <v>40766</v>
      </c>
      <c r="B32420" s="7">
        <v>65</v>
      </c>
    </row>
    <row r="32421" spans="1:2" x14ac:dyDescent="0.25">
      <c r="A32421" s="6" t="s">
        <v>40767</v>
      </c>
      <c r="B32421" s="7">
        <v>65</v>
      </c>
    </row>
    <row r="32422" spans="1:2" x14ac:dyDescent="0.25">
      <c r="A32422" s="6" t="s">
        <v>40768</v>
      </c>
      <c r="B32422" s="7">
        <v>65</v>
      </c>
    </row>
    <row r="32423" spans="1:2" x14ac:dyDescent="0.25">
      <c r="A32423" s="6" t="s">
        <v>40769</v>
      </c>
      <c r="B32423" s="7">
        <v>65</v>
      </c>
    </row>
    <row r="32424" spans="1:2" x14ac:dyDescent="0.25">
      <c r="A32424" s="6" t="s">
        <v>40770</v>
      </c>
      <c r="B32424" s="7">
        <v>65</v>
      </c>
    </row>
    <row r="32425" spans="1:2" x14ac:dyDescent="0.25">
      <c r="A32425" s="6" t="s">
        <v>40771</v>
      </c>
      <c r="B32425" s="7">
        <v>65</v>
      </c>
    </row>
    <row r="32426" spans="1:2" x14ac:dyDescent="0.25">
      <c r="A32426" s="6" t="s">
        <v>40772</v>
      </c>
      <c r="B32426" s="7">
        <v>65</v>
      </c>
    </row>
    <row r="32427" spans="1:2" x14ac:dyDescent="0.25">
      <c r="A32427" s="6" t="s">
        <v>40773</v>
      </c>
      <c r="B32427" s="7">
        <v>65</v>
      </c>
    </row>
    <row r="32428" spans="1:2" x14ac:dyDescent="0.25">
      <c r="A32428" s="6" t="s">
        <v>40774</v>
      </c>
      <c r="B32428" s="7">
        <v>65</v>
      </c>
    </row>
    <row r="32429" spans="1:2" x14ac:dyDescent="0.25">
      <c r="A32429" s="6" t="s">
        <v>40775</v>
      </c>
      <c r="B32429" s="7">
        <v>65</v>
      </c>
    </row>
    <row r="32430" spans="1:2" x14ac:dyDescent="0.25">
      <c r="A32430" s="6" t="s">
        <v>40776</v>
      </c>
      <c r="B32430" s="7">
        <v>65</v>
      </c>
    </row>
    <row r="32431" spans="1:2" x14ac:dyDescent="0.25">
      <c r="A32431" s="6" t="s">
        <v>40777</v>
      </c>
      <c r="B32431" s="7">
        <v>65</v>
      </c>
    </row>
    <row r="32432" spans="1:2" x14ac:dyDescent="0.25">
      <c r="A32432" s="6" t="s">
        <v>40778</v>
      </c>
      <c r="B32432" s="7">
        <v>65</v>
      </c>
    </row>
    <row r="32433" spans="1:2" x14ac:dyDescent="0.25">
      <c r="A32433" s="6" t="s">
        <v>40779</v>
      </c>
      <c r="B32433" s="7">
        <v>65</v>
      </c>
    </row>
    <row r="32434" spans="1:2" x14ac:dyDescent="0.25">
      <c r="A32434" s="6" t="s">
        <v>40780</v>
      </c>
      <c r="B32434" s="7">
        <v>65</v>
      </c>
    </row>
    <row r="32435" spans="1:2" x14ac:dyDescent="0.25">
      <c r="A32435" s="6" t="s">
        <v>40781</v>
      </c>
      <c r="B32435" s="7">
        <v>65</v>
      </c>
    </row>
    <row r="32436" spans="1:2" x14ac:dyDescent="0.25">
      <c r="A32436" s="6" t="s">
        <v>40782</v>
      </c>
      <c r="B32436" s="7">
        <v>65</v>
      </c>
    </row>
    <row r="32437" spans="1:2" x14ac:dyDescent="0.25">
      <c r="A32437" s="6" t="s">
        <v>40783</v>
      </c>
      <c r="B32437" s="7">
        <v>65</v>
      </c>
    </row>
    <row r="32438" spans="1:2" x14ac:dyDescent="0.25">
      <c r="A32438" s="6" t="s">
        <v>40784</v>
      </c>
      <c r="B32438" s="7">
        <v>65</v>
      </c>
    </row>
    <row r="32439" spans="1:2" x14ac:dyDescent="0.25">
      <c r="A32439" s="6" t="s">
        <v>40785</v>
      </c>
      <c r="B32439" s="7">
        <v>65</v>
      </c>
    </row>
    <row r="32440" spans="1:2" x14ac:dyDescent="0.25">
      <c r="A32440" s="6" t="s">
        <v>40786</v>
      </c>
      <c r="B32440" s="7">
        <v>65</v>
      </c>
    </row>
    <row r="32441" spans="1:2" x14ac:dyDescent="0.25">
      <c r="A32441" s="6" t="s">
        <v>40787</v>
      </c>
      <c r="B32441" s="7">
        <v>65</v>
      </c>
    </row>
    <row r="32442" spans="1:2" x14ac:dyDescent="0.25">
      <c r="A32442" s="6" t="s">
        <v>40788</v>
      </c>
      <c r="B32442" s="7">
        <v>65</v>
      </c>
    </row>
    <row r="32443" spans="1:2" x14ac:dyDescent="0.25">
      <c r="A32443" s="6" t="s">
        <v>40789</v>
      </c>
      <c r="B32443" s="7">
        <v>65</v>
      </c>
    </row>
    <row r="32444" spans="1:2" x14ac:dyDescent="0.25">
      <c r="A32444" s="6" t="s">
        <v>40790</v>
      </c>
      <c r="B32444" s="7">
        <v>65</v>
      </c>
    </row>
    <row r="32445" spans="1:2" x14ac:dyDescent="0.25">
      <c r="A32445" s="6" t="s">
        <v>40791</v>
      </c>
      <c r="B32445" s="7">
        <v>65</v>
      </c>
    </row>
    <row r="32446" spans="1:2" x14ac:dyDescent="0.25">
      <c r="A32446" s="6" t="s">
        <v>40792</v>
      </c>
      <c r="B32446" s="7">
        <v>65</v>
      </c>
    </row>
    <row r="32447" spans="1:2" x14ac:dyDescent="0.25">
      <c r="A32447" s="6" t="s">
        <v>40793</v>
      </c>
      <c r="B32447" s="7">
        <v>65</v>
      </c>
    </row>
    <row r="32448" spans="1:2" x14ac:dyDescent="0.25">
      <c r="A32448" s="6" t="s">
        <v>40794</v>
      </c>
      <c r="B32448" s="7">
        <v>65</v>
      </c>
    </row>
    <row r="32449" spans="1:2" x14ac:dyDescent="0.25">
      <c r="A32449" s="6" t="s">
        <v>40795</v>
      </c>
      <c r="B32449" s="7">
        <v>65</v>
      </c>
    </row>
    <row r="32450" spans="1:2" x14ac:dyDescent="0.25">
      <c r="A32450" s="6" t="s">
        <v>40796</v>
      </c>
      <c r="B32450" s="7">
        <v>65</v>
      </c>
    </row>
    <row r="32451" spans="1:2" x14ac:dyDescent="0.25">
      <c r="A32451" s="6" t="s">
        <v>40797</v>
      </c>
      <c r="B32451" s="7">
        <v>65</v>
      </c>
    </row>
    <row r="32452" spans="1:2" x14ac:dyDescent="0.25">
      <c r="A32452" s="6" t="s">
        <v>40798</v>
      </c>
      <c r="B32452" s="7">
        <v>65</v>
      </c>
    </row>
    <row r="32453" spans="1:2" x14ac:dyDescent="0.25">
      <c r="A32453" s="6" t="s">
        <v>40799</v>
      </c>
      <c r="B32453" s="7">
        <v>65</v>
      </c>
    </row>
    <row r="32454" spans="1:2" x14ac:dyDescent="0.25">
      <c r="A32454" s="6" t="s">
        <v>40800</v>
      </c>
      <c r="B32454" s="7">
        <v>65</v>
      </c>
    </row>
    <row r="32455" spans="1:2" x14ac:dyDescent="0.25">
      <c r="A32455" s="6" t="s">
        <v>40801</v>
      </c>
      <c r="B32455" s="7">
        <v>65</v>
      </c>
    </row>
    <row r="32456" spans="1:2" x14ac:dyDescent="0.25">
      <c r="A32456" s="6" t="s">
        <v>40802</v>
      </c>
      <c r="B32456" s="7">
        <v>65</v>
      </c>
    </row>
    <row r="32457" spans="1:2" x14ac:dyDescent="0.25">
      <c r="A32457" s="6" t="s">
        <v>40803</v>
      </c>
      <c r="B32457" s="7">
        <v>65</v>
      </c>
    </row>
    <row r="32458" spans="1:2" x14ac:dyDescent="0.25">
      <c r="A32458" s="6" t="s">
        <v>40804</v>
      </c>
      <c r="B32458" s="7">
        <v>65</v>
      </c>
    </row>
    <row r="32459" spans="1:2" x14ac:dyDescent="0.25">
      <c r="A32459" s="6" t="s">
        <v>40805</v>
      </c>
      <c r="B32459" s="7">
        <v>65</v>
      </c>
    </row>
    <row r="32460" spans="1:2" x14ac:dyDescent="0.25">
      <c r="A32460" s="6" t="s">
        <v>40806</v>
      </c>
      <c r="B32460" s="7">
        <v>65</v>
      </c>
    </row>
    <row r="32461" spans="1:2" x14ac:dyDescent="0.25">
      <c r="A32461" s="6" t="s">
        <v>40807</v>
      </c>
      <c r="B32461" s="7">
        <v>65</v>
      </c>
    </row>
    <row r="32462" spans="1:2" x14ac:dyDescent="0.25">
      <c r="A32462" s="6" t="s">
        <v>40808</v>
      </c>
      <c r="B32462" s="7">
        <v>65</v>
      </c>
    </row>
    <row r="32463" spans="1:2" x14ac:dyDescent="0.25">
      <c r="A32463" s="6" t="s">
        <v>40809</v>
      </c>
      <c r="B32463" s="7">
        <v>65</v>
      </c>
    </row>
    <row r="32464" spans="1:2" x14ac:dyDescent="0.25">
      <c r="A32464" s="6" t="s">
        <v>40810</v>
      </c>
      <c r="B32464" s="7">
        <v>65</v>
      </c>
    </row>
    <row r="32465" spans="1:2" x14ac:dyDescent="0.25">
      <c r="A32465" s="6" t="s">
        <v>40811</v>
      </c>
      <c r="B32465" s="7">
        <v>65</v>
      </c>
    </row>
    <row r="32466" spans="1:2" x14ac:dyDescent="0.25">
      <c r="A32466" s="6" t="s">
        <v>40812</v>
      </c>
      <c r="B32466" s="7">
        <v>65</v>
      </c>
    </row>
    <row r="32467" spans="1:2" x14ac:dyDescent="0.25">
      <c r="A32467" s="6" t="s">
        <v>40813</v>
      </c>
      <c r="B32467" s="7">
        <v>65</v>
      </c>
    </row>
    <row r="32468" spans="1:2" x14ac:dyDescent="0.25">
      <c r="A32468" s="6" t="s">
        <v>40814</v>
      </c>
      <c r="B32468" s="7">
        <v>65</v>
      </c>
    </row>
    <row r="32469" spans="1:2" x14ac:dyDescent="0.25">
      <c r="A32469" s="6" t="s">
        <v>40815</v>
      </c>
      <c r="B32469" s="7">
        <v>65</v>
      </c>
    </row>
    <row r="32470" spans="1:2" x14ac:dyDescent="0.25">
      <c r="A32470" s="6" t="s">
        <v>40816</v>
      </c>
      <c r="B32470" s="7">
        <v>65</v>
      </c>
    </row>
    <row r="32471" spans="1:2" x14ac:dyDescent="0.25">
      <c r="A32471" s="6" t="s">
        <v>40817</v>
      </c>
      <c r="B32471" s="7">
        <v>65</v>
      </c>
    </row>
    <row r="32472" spans="1:2" x14ac:dyDescent="0.25">
      <c r="A32472" s="6" t="s">
        <v>40818</v>
      </c>
      <c r="B32472" s="7">
        <v>65</v>
      </c>
    </row>
    <row r="32473" spans="1:2" x14ac:dyDescent="0.25">
      <c r="A32473" s="6" t="s">
        <v>40819</v>
      </c>
      <c r="B32473" s="7">
        <v>65</v>
      </c>
    </row>
    <row r="32474" spans="1:2" x14ac:dyDescent="0.25">
      <c r="A32474" s="6" t="s">
        <v>40820</v>
      </c>
      <c r="B32474" s="7">
        <v>65</v>
      </c>
    </row>
    <row r="32475" spans="1:2" x14ac:dyDescent="0.25">
      <c r="A32475" s="6" t="s">
        <v>40821</v>
      </c>
      <c r="B32475" s="7">
        <v>65</v>
      </c>
    </row>
    <row r="32476" spans="1:2" x14ac:dyDescent="0.25">
      <c r="A32476" s="6" t="s">
        <v>40822</v>
      </c>
      <c r="B32476" s="7">
        <v>65</v>
      </c>
    </row>
    <row r="32477" spans="1:2" x14ac:dyDescent="0.25">
      <c r="A32477" s="6" t="s">
        <v>40823</v>
      </c>
      <c r="B32477" s="7">
        <v>65</v>
      </c>
    </row>
    <row r="32478" spans="1:2" x14ac:dyDescent="0.25">
      <c r="A32478" s="6" t="s">
        <v>40824</v>
      </c>
      <c r="B32478" s="7">
        <v>65</v>
      </c>
    </row>
    <row r="32479" spans="1:2" x14ac:dyDescent="0.25">
      <c r="A32479" s="6" t="s">
        <v>40825</v>
      </c>
      <c r="B32479" s="7">
        <v>65</v>
      </c>
    </row>
    <row r="32480" spans="1:2" x14ac:dyDescent="0.25">
      <c r="A32480" s="6" t="s">
        <v>40826</v>
      </c>
      <c r="B32480" s="7">
        <v>65</v>
      </c>
    </row>
    <row r="32481" spans="1:2" x14ac:dyDescent="0.25">
      <c r="A32481" s="6" t="s">
        <v>40827</v>
      </c>
      <c r="B32481" s="7">
        <v>65</v>
      </c>
    </row>
    <row r="32482" spans="1:2" x14ac:dyDescent="0.25">
      <c r="A32482" s="6" t="s">
        <v>40828</v>
      </c>
      <c r="B32482" s="7">
        <v>65</v>
      </c>
    </row>
    <row r="32483" spans="1:2" x14ac:dyDescent="0.25">
      <c r="A32483" s="6" t="s">
        <v>40829</v>
      </c>
      <c r="B32483" s="7">
        <v>65</v>
      </c>
    </row>
    <row r="32484" spans="1:2" x14ac:dyDescent="0.25">
      <c r="A32484" s="6" t="s">
        <v>40830</v>
      </c>
      <c r="B32484" s="7">
        <v>65</v>
      </c>
    </row>
    <row r="32485" spans="1:2" x14ac:dyDescent="0.25">
      <c r="A32485" s="6" t="s">
        <v>40831</v>
      </c>
      <c r="B32485" s="7">
        <v>65</v>
      </c>
    </row>
    <row r="32486" spans="1:2" x14ac:dyDescent="0.25">
      <c r="A32486" s="6" t="s">
        <v>40832</v>
      </c>
      <c r="B32486" s="7">
        <v>65</v>
      </c>
    </row>
    <row r="32487" spans="1:2" x14ac:dyDescent="0.25">
      <c r="A32487" s="6" t="s">
        <v>40833</v>
      </c>
      <c r="B32487" s="7">
        <v>65</v>
      </c>
    </row>
    <row r="32488" spans="1:2" x14ac:dyDescent="0.25">
      <c r="A32488" s="6" t="s">
        <v>40834</v>
      </c>
      <c r="B32488" s="7">
        <v>65</v>
      </c>
    </row>
    <row r="32489" spans="1:2" x14ac:dyDescent="0.25">
      <c r="A32489" s="6" t="s">
        <v>40835</v>
      </c>
      <c r="B32489" s="7">
        <v>65</v>
      </c>
    </row>
    <row r="32490" spans="1:2" x14ac:dyDescent="0.25">
      <c r="A32490" s="6" t="s">
        <v>40836</v>
      </c>
      <c r="B32490" s="7">
        <v>65</v>
      </c>
    </row>
    <row r="32491" spans="1:2" x14ac:dyDescent="0.25">
      <c r="A32491" s="6" t="s">
        <v>40837</v>
      </c>
      <c r="B32491" s="7">
        <v>65</v>
      </c>
    </row>
    <row r="32492" spans="1:2" x14ac:dyDescent="0.25">
      <c r="A32492" s="6" t="s">
        <v>40838</v>
      </c>
      <c r="B32492" s="7">
        <v>65</v>
      </c>
    </row>
    <row r="32493" spans="1:2" x14ac:dyDescent="0.25">
      <c r="A32493" s="6" t="s">
        <v>40839</v>
      </c>
      <c r="B32493" s="7">
        <v>65</v>
      </c>
    </row>
    <row r="32494" spans="1:2" x14ac:dyDescent="0.25">
      <c r="A32494" s="6" t="s">
        <v>40840</v>
      </c>
      <c r="B32494" s="7">
        <v>65</v>
      </c>
    </row>
    <row r="32495" spans="1:2" x14ac:dyDescent="0.25">
      <c r="A32495" s="6" t="s">
        <v>40841</v>
      </c>
      <c r="B32495" s="7">
        <v>65</v>
      </c>
    </row>
    <row r="32496" spans="1:2" x14ac:dyDescent="0.25">
      <c r="A32496" s="6" t="s">
        <v>40842</v>
      </c>
      <c r="B32496" s="7">
        <v>65</v>
      </c>
    </row>
    <row r="32497" spans="1:2" x14ac:dyDescent="0.25">
      <c r="A32497" s="6" t="s">
        <v>40843</v>
      </c>
      <c r="B32497" s="7">
        <v>65</v>
      </c>
    </row>
    <row r="32498" spans="1:2" x14ac:dyDescent="0.25">
      <c r="A32498" s="6" t="s">
        <v>40844</v>
      </c>
      <c r="B32498" s="7">
        <v>65</v>
      </c>
    </row>
    <row r="32499" spans="1:2" x14ac:dyDescent="0.25">
      <c r="A32499" s="6" t="s">
        <v>40845</v>
      </c>
      <c r="B32499" s="7">
        <v>65</v>
      </c>
    </row>
    <row r="32500" spans="1:2" x14ac:dyDescent="0.25">
      <c r="A32500" s="6" t="s">
        <v>40846</v>
      </c>
      <c r="B32500" s="7">
        <v>65</v>
      </c>
    </row>
    <row r="32501" spans="1:2" x14ac:dyDescent="0.25">
      <c r="A32501" s="6" t="s">
        <v>40847</v>
      </c>
      <c r="B32501" s="7">
        <v>65</v>
      </c>
    </row>
    <row r="32502" spans="1:2" x14ac:dyDescent="0.25">
      <c r="A32502" s="6" t="s">
        <v>40848</v>
      </c>
      <c r="B32502" s="7">
        <v>65</v>
      </c>
    </row>
    <row r="32503" spans="1:2" x14ac:dyDescent="0.25">
      <c r="A32503" s="6" t="s">
        <v>40849</v>
      </c>
      <c r="B32503" s="7">
        <v>65</v>
      </c>
    </row>
    <row r="32504" spans="1:2" x14ac:dyDescent="0.25">
      <c r="A32504" s="6" t="s">
        <v>40850</v>
      </c>
      <c r="B32504" s="7">
        <v>65</v>
      </c>
    </row>
    <row r="32505" spans="1:2" x14ac:dyDescent="0.25">
      <c r="A32505" s="6" t="s">
        <v>40851</v>
      </c>
      <c r="B32505" s="7">
        <v>65</v>
      </c>
    </row>
    <row r="32506" spans="1:2" x14ac:dyDescent="0.25">
      <c r="A32506" s="6" t="s">
        <v>40852</v>
      </c>
      <c r="B32506" s="7">
        <v>65</v>
      </c>
    </row>
    <row r="32507" spans="1:2" x14ac:dyDescent="0.25">
      <c r="A32507" s="6" t="s">
        <v>40853</v>
      </c>
      <c r="B32507" s="7">
        <v>65</v>
      </c>
    </row>
    <row r="32508" spans="1:2" x14ac:dyDescent="0.25">
      <c r="A32508" s="6" t="s">
        <v>40854</v>
      </c>
      <c r="B32508" s="7">
        <v>65</v>
      </c>
    </row>
    <row r="32509" spans="1:2" x14ac:dyDescent="0.25">
      <c r="A32509" s="6" t="s">
        <v>40855</v>
      </c>
      <c r="B32509" s="7">
        <v>65</v>
      </c>
    </row>
    <row r="32510" spans="1:2" x14ac:dyDescent="0.25">
      <c r="A32510" s="6" t="s">
        <v>40856</v>
      </c>
      <c r="B32510" s="7">
        <v>65</v>
      </c>
    </row>
    <row r="32511" spans="1:2" x14ac:dyDescent="0.25">
      <c r="A32511" s="6" t="s">
        <v>40857</v>
      </c>
      <c r="B32511" s="7">
        <v>65</v>
      </c>
    </row>
    <row r="32512" spans="1:2" x14ac:dyDescent="0.25">
      <c r="A32512" s="6" t="s">
        <v>40858</v>
      </c>
      <c r="B32512" s="7">
        <v>65</v>
      </c>
    </row>
    <row r="32513" spans="1:2" x14ac:dyDescent="0.25">
      <c r="A32513" s="6" t="s">
        <v>40859</v>
      </c>
      <c r="B32513" s="7">
        <v>65</v>
      </c>
    </row>
    <row r="32514" spans="1:2" x14ac:dyDescent="0.25">
      <c r="A32514" s="6" t="s">
        <v>40860</v>
      </c>
      <c r="B32514" s="7">
        <v>65</v>
      </c>
    </row>
    <row r="32515" spans="1:2" x14ac:dyDescent="0.25">
      <c r="A32515" s="6" t="s">
        <v>40861</v>
      </c>
      <c r="B32515" s="7">
        <v>65</v>
      </c>
    </row>
    <row r="32516" spans="1:2" x14ac:dyDescent="0.25">
      <c r="A32516" s="6" t="s">
        <v>40862</v>
      </c>
      <c r="B32516" s="7">
        <v>65</v>
      </c>
    </row>
    <row r="32517" spans="1:2" x14ac:dyDescent="0.25">
      <c r="A32517" s="6" t="s">
        <v>40863</v>
      </c>
      <c r="B32517" s="7">
        <v>65</v>
      </c>
    </row>
    <row r="32518" spans="1:2" x14ac:dyDescent="0.25">
      <c r="A32518" s="6" t="s">
        <v>40864</v>
      </c>
      <c r="B32518" s="7">
        <v>65</v>
      </c>
    </row>
    <row r="32519" spans="1:2" x14ac:dyDescent="0.25">
      <c r="A32519" s="6" t="s">
        <v>40865</v>
      </c>
      <c r="B32519" s="7">
        <v>65</v>
      </c>
    </row>
    <row r="32520" spans="1:2" x14ac:dyDescent="0.25">
      <c r="A32520" s="6" t="s">
        <v>40866</v>
      </c>
      <c r="B32520" s="7">
        <v>65</v>
      </c>
    </row>
    <row r="32521" spans="1:2" x14ac:dyDescent="0.25">
      <c r="A32521" s="6" t="s">
        <v>40867</v>
      </c>
      <c r="B32521" s="7">
        <v>65</v>
      </c>
    </row>
    <row r="32522" spans="1:2" x14ac:dyDescent="0.25">
      <c r="A32522" s="6" t="s">
        <v>40868</v>
      </c>
      <c r="B32522" s="7">
        <v>65</v>
      </c>
    </row>
    <row r="32523" spans="1:2" x14ac:dyDescent="0.25">
      <c r="A32523" s="6" t="s">
        <v>40869</v>
      </c>
      <c r="B32523" s="7">
        <v>65</v>
      </c>
    </row>
    <row r="32524" spans="1:2" x14ac:dyDescent="0.25">
      <c r="A32524" s="6" t="s">
        <v>40870</v>
      </c>
      <c r="B32524" s="7">
        <v>65</v>
      </c>
    </row>
    <row r="32525" spans="1:2" x14ac:dyDescent="0.25">
      <c r="A32525" s="6" t="s">
        <v>40871</v>
      </c>
      <c r="B32525" s="7">
        <v>65</v>
      </c>
    </row>
    <row r="32526" spans="1:2" x14ac:dyDescent="0.25">
      <c r="A32526" s="6" t="s">
        <v>40872</v>
      </c>
      <c r="B32526" s="7">
        <v>65</v>
      </c>
    </row>
    <row r="32527" spans="1:2" x14ac:dyDescent="0.25">
      <c r="A32527" s="6" t="s">
        <v>40873</v>
      </c>
      <c r="B32527" s="7">
        <v>65</v>
      </c>
    </row>
    <row r="32528" spans="1:2" x14ac:dyDescent="0.25">
      <c r="A32528" s="6" t="s">
        <v>40874</v>
      </c>
      <c r="B32528" s="7">
        <v>65</v>
      </c>
    </row>
    <row r="32529" spans="1:2" x14ac:dyDescent="0.25">
      <c r="A32529" s="6" t="s">
        <v>40875</v>
      </c>
      <c r="B32529" s="7">
        <v>65</v>
      </c>
    </row>
    <row r="32530" spans="1:2" x14ac:dyDescent="0.25">
      <c r="A32530" s="6" t="s">
        <v>40876</v>
      </c>
      <c r="B32530" s="7">
        <v>65</v>
      </c>
    </row>
    <row r="32531" spans="1:2" x14ac:dyDescent="0.25">
      <c r="A32531" s="6" t="s">
        <v>40877</v>
      </c>
      <c r="B32531" s="7">
        <v>65</v>
      </c>
    </row>
    <row r="32532" spans="1:2" x14ac:dyDescent="0.25">
      <c r="A32532" s="6" t="s">
        <v>40878</v>
      </c>
      <c r="B32532" s="7">
        <v>65</v>
      </c>
    </row>
    <row r="32533" spans="1:2" x14ac:dyDescent="0.25">
      <c r="A32533" s="6" t="s">
        <v>40879</v>
      </c>
      <c r="B32533" s="7">
        <v>65</v>
      </c>
    </row>
    <row r="32534" spans="1:2" x14ac:dyDescent="0.25">
      <c r="A32534" s="6" t="s">
        <v>40880</v>
      </c>
      <c r="B32534" s="7">
        <v>65</v>
      </c>
    </row>
    <row r="32535" spans="1:2" x14ac:dyDescent="0.25">
      <c r="A32535" s="6" t="s">
        <v>40881</v>
      </c>
      <c r="B32535" s="7">
        <v>65</v>
      </c>
    </row>
    <row r="32536" spans="1:2" x14ac:dyDescent="0.25">
      <c r="A32536" s="6" t="s">
        <v>40882</v>
      </c>
      <c r="B32536" s="7">
        <v>65</v>
      </c>
    </row>
    <row r="32537" spans="1:2" x14ac:dyDescent="0.25">
      <c r="A32537" s="6" t="s">
        <v>40883</v>
      </c>
      <c r="B32537" s="7">
        <v>65</v>
      </c>
    </row>
    <row r="32538" spans="1:2" x14ac:dyDescent="0.25">
      <c r="A32538" s="6" t="s">
        <v>40884</v>
      </c>
      <c r="B32538" s="7">
        <v>65</v>
      </c>
    </row>
    <row r="32539" spans="1:2" x14ac:dyDescent="0.25">
      <c r="A32539" s="6" t="s">
        <v>40885</v>
      </c>
      <c r="B32539" s="7">
        <v>65</v>
      </c>
    </row>
    <row r="32540" spans="1:2" x14ac:dyDescent="0.25">
      <c r="A32540" s="6" t="s">
        <v>40886</v>
      </c>
      <c r="B32540" s="7">
        <v>65</v>
      </c>
    </row>
    <row r="32541" spans="1:2" x14ac:dyDescent="0.25">
      <c r="A32541" s="6" t="s">
        <v>40887</v>
      </c>
      <c r="B32541" s="7">
        <v>65</v>
      </c>
    </row>
    <row r="32542" spans="1:2" x14ac:dyDescent="0.25">
      <c r="A32542" s="6" t="s">
        <v>40888</v>
      </c>
      <c r="B32542" s="7">
        <v>65</v>
      </c>
    </row>
    <row r="32543" spans="1:2" x14ac:dyDescent="0.25">
      <c r="A32543" s="6" t="s">
        <v>40889</v>
      </c>
      <c r="B32543" s="7">
        <v>65</v>
      </c>
    </row>
    <row r="32544" spans="1:2" x14ac:dyDescent="0.25">
      <c r="A32544" s="6" t="s">
        <v>40890</v>
      </c>
      <c r="B32544" s="7">
        <v>65</v>
      </c>
    </row>
    <row r="32545" spans="1:2" x14ac:dyDescent="0.25">
      <c r="A32545" s="6" t="s">
        <v>40891</v>
      </c>
      <c r="B32545" s="7">
        <v>65</v>
      </c>
    </row>
    <row r="32546" spans="1:2" x14ac:dyDescent="0.25">
      <c r="A32546" s="6" t="s">
        <v>40892</v>
      </c>
      <c r="B32546" s="7">
        <v>65</v>
      </c>
    </row>
    <row r="32547" spans="1:2" x14ac:dyDescent="0.25">
      <c r="A32547" s="6" t="s">
        <v>40893</v>
      </c>
      <c r="B32547" s="7">
        <v>65</v>
      </c>
    </row>
    <row r="32548" spans="1:2" x14ac:dyDescent="0.25">
      <c r="A32548" s="6" t="s">
        <v>40894</v>
      </c>
      <c r="B32548" s="7">
        <v>65</v>
      </c>
    </row>
    <row r="32549" spans="1:2" x14ac:dyDescent="0.25">
      <c r="A32549" s="6" t="s">
        <v>40895</v>
      </c>
      <c r="B32549" s="7">
        <v>65</v>
      </c>
    </row>
    <row r="32550" spans="1:2" x14ac:dyDescent="0.25">
      <c r="A32550" s="6" t="s">
        <v>40896</v>
      </c>
      <c r="B32550" s="7">
        <v>65</v>
      </c>
    </row>
    <row r="32551" spans="1:2" x14ac:dyDescent="0.25">
      <c r="A32551" s="6" t="s">
        <v>40897</v>
      </c>
      <c r="B32551" s="7">
        <v>65</v>
      </c>
    </row>
    <row r="32552" spans="1:2" x14ac:dyDescent="0.25">
      <c r="A32552" s="6" t="s">
        <v>40898</v>
      </c>
      <c r="B32552" s="7">
        <v>65</v>
      </c>
    </row>
    <row r="32553" spans="1:2" x14ac:dyDescent="0.25">
      <c r="A32553" s="6" t="s">
        <v>40899</v>
      </c>
      <c r="B32553" s="7">
        <v>65</v>
      </c>
    </row>
    <row r="32554" spans="1:2" x14ac:dyDescent="0.25">
      <c r="A32554" s="6" t="s">
        <v>40900</v>
      </c>
      <c r="B32554" s="7">
        <v>65</v>
      </c>
    </row>
    <row r="32555" spans="1:2" x14ac:dyDescent="0.25">
      <c r="A32555" s="6" t="s">
        <v>40901</v>
      </c>
      <c r="B32555" s="7">
        <v>65</v>
      </c>
    </row>
    <row r="32556" spans="1:2" x14ac:dyDescent="0.25">
      <c r="A32556" s="6" t="s">
        <v>40902</v>
      </c>
      <c r="B32556" s="7">
        <v>65</v>
      </c>
    </row>
    <row r="32557" spans="1:2" x14ac:dyDescent="0.25">
      <c r="A32557" s="6" t="s">
        <v>40903</v>
      </c>
      <c r="B32557" s="7">
        <v>65</v>
      </c>
    </row>
    <row r="32558" spans="1:2" x14ac:dyDescent="0.25">
      <c r="A32558" s="6" t="s">
        <v>40904</v>
      </c>
      <c r="B32558" s="7">
        <v>65</v>
      </c>
    </row>
    <row r="32559" spans="1:2" x14ac:dyDescent="0.25">
      <c r="A32559" s="6" t="s">
        <v>40905</v>
      </c>
      <c r="B32559" s="7">
        <v>65</v>
      </c>
    </row>
    <row r="32560" spans="1:2" x14ac:dyDescent="0.25">
      <c r="A32560" s="6" t="s">
        <v>40906</v>
      </c>
      <c r="B32560" s="7">
        <v>65</v>
      </c>
    </row>
    <row r="32561" spans="1:2" x14ac:dyDescent="0.25">
      <c r="A32561" s="6" t="s">
        <v>40907</v>
      </c>
      <c r="B32561" s="7">
        <v>65</v>
      </c>
    </row>
    <row r="32562" spans="1:2" x14ac:dyDescent="0.25">
      <c r="A32562" s="6" t="s">
        <v>40908</v>
      </c>
      <c r="B32562" s="7">
        <v>65</v>
      </c>
    </row>
    <row r="32563" spans="1:2" x14ac:dyDescent="0.25">
      <c r="A32563" s="6" t="s">
        <v>40909</v>
      </c>
      <c r="B32563" s="7">
        <v>65</v>
      </c>
    </row>
    <row r="32564" spans="1:2" x14ac:dyDescent="0.25">
      <c r="A32564" s="6" t="s">
        <v>40910</v>
      </c>
      <c r="B32564" s="7">
        <v>65</v>
      </c>
    </row>
    <row r="32565" spans="1:2" x14ac:dyDescent="0.25">
      <c r="A32565" s="6" t="s">
        <v>40911</v>
      </c>
      <c r="B32565" s="7">
        <v>65</v>
      </c>
    </row>
    <row r="32566" spans="1:2" x14ac:dyDescent="0.25">
      <c r="A32566" s="6" t="s">
        <v>40912</v>
      </c>
      <c r="B32566" s="7">
        <v>65</v>
      </c>
    </row>
    <row r="32567" spans="1:2" x14ac:dyDescent="0.25">
      <c r="A32567" s="6" t="s">
        <v>40913</v>
      </c>
      <c r="B32567" s="7">
        <v>65</v>
      </c>
    </row>
    <row r="32568" spans="1:2" x14ac:dyDescent="0.25">
      <c r="A32568" s="6" t="s">
        <v>40914</v>
      </c>
      <c r="B32568" s="7">
        <v>65</v>
      </c>
    </row>
    <row r="32569" spans="1:2" x14ac:dyDescent="0.25">
      <c r="A32569" s="6" t="s">
        <v>40915</v>
      </c>
      <c r="B32569" s="7">
        <v>65</v>
      </c>
    </row>
    <row r="32570" spans="1:2" x14ac:dyDescent="0.25">
      <c r="A32570" s="6" t="s">
        <v>40916</v>
      </c>
      <c r="B32570" s="7">
        <v>65</v>
      </c>
    </row>
    <row r="32571" spans="1:2" x14ac:dyDescent="0.25">
      <c r="A32571" s="6" t="s">
        <v>40917</v>
      </c>
      <c r="B32571" s="7">
        <v>65</v>
      </c>
    </row>
    <row r="32572" spans="1:2" x14ac:dyDescent="0.25">
      <c r="A32572" s="6" t="s">
        <v>40918</v>
      </c>
      <c r="B32572" s="7">
        <v>65</v>
      </c>
    </row>
    <row r="32573" spans="1:2" x14ac:dyDescent="0.25">
      <c r="A32573" s="6" t="s">
        <v>40919</v>
      </c>
      <c r="B32573" s="7">
        <v>65</v>
      </c>
    </row>
    <row r="32574" spans="1:2" x14ac:dyDescent="0.25">
      <c r="A32574" s="6" t="s">
        <v>40920</v>
      </c>
      <c r="B32574" s="7">
        <v>65</v>
      </c>
    </row>
    <row r="32575" spans="1:2" x14ac:dyDescent="0.25">
      <c r="A32575" s="6" t="s">
        <v>40921</v>
      </c>
      <c r="B32575" s="7">
        <v>65</v>
      </c>
    </row>
    <row r="32576" spans="1:2" x14ac:dyDescent="0.25">
      <c r="A32576" s="6" t="s">
        <v>40922</v>
      </c>
      <c r="B32576" s="7">
        <v>65</v>
      </c>
    </row>
    <row r="32577" spans="1:2" x14ac:dyDescent="0.25">
      <c r="A32577" s="6" t="s">
        <v>40923</v>
      </c>
      <c r="B32577" s="7">
        <v>65</v>
      </c>
    </row>
    <row r="32578" spans="1:2" x14ac:dyDescent="0.25">
      <c r="A32578" s="6" t="s">
        <v>40924</v>
      </c>
      <c r="B32578" s="7">
        <v>65</v>
      </c>
    </row>
    <row r="32579" spans="1:2" x14ac:dyDescent="0.25">
      <c r="A32579" s="6" t="s">
        <v>40925</v>
      </c>
      <c r="B32579" s="7">
        <v>65</v>
      </c>
    </row>
    <row r="32580" spans="1:2" x14ac:dyDescent="0.25">
      <c r="A32580" s="6" t="s">
        <v>40926</v>
      </c>
      <c r="B32580" s="7">
        <v>65</v>
      </c>
    </row>
    <row r="32581" spans="1:2" x14ac:dyDescent="0.25">
      <c r="A32581" s="6" t="s">
        <v>40927</v>
      </c>
      <c r="B32581" s="7">
        <v>65</v>
      </c>
    </row>
    <row r="32582" spans="1:2" x14ac:dyDescent="0.25">
      <c r="A32582" s="6" t="s">
        <v>40928</v>
      </c>
      <c r="B32582" s="7">
        <v>65</v>
      </c>
    </row>
    <row r="32583" spans="1:2" x14ac:dyDescent="0.25">
      <c r="A32583" s="6" t="s">
        <v>40929</v>
      </c>
      <c r="B32583" s="7">
        <v>65</v>
      </c>
    </row>
    <row r="32584" spans="1:2" x14ac:dyDescent="0.25">
      <c r="A32584" s="6" t="s">
        <v>40930</v>
      </c>
      <c r="B32584" s="7">
        <v>65</v>
      </c>
    </row>
    <row r="32585" spans="1:2" x14ac:dyDescent="0.25">
      <c r="A32585" s="6" t="s">
        <v>40931</v>
      </c>
      <c r="B32585" s="7">
        <v>65</v>
      </c>
    </row>
    <row r="32586" spans="1:2" x14ac:dyDescent="0.25">
      <c r="A32586" s="6" t="s">
        <v>40932</v>
      </c>
      <c r="B32586" s="7">
        <v>65</v>
      </c>
    </row>
    <row r="32587" spans="1:2" x14ac:dyDescent="0.25">
      <c r="A32587" s="6" t="s">
        <v>40933</v>
      </c>
      <c r="B32587" s="7">
        <v>65</v>
      </c>
    </row>
    <row r="32588" spans="1:2" x14ac:dyDescent="0.25">
      <c r="A32588" s="6" t="s">
        <v>40934</v>
      </c>
      <c r="B32588" s="7">
        <v>65</v>
      </c>
    </row>
    <row r="32589" spans="1:2" x14ac:dyDescent="0.25">
      <c r="A32589" s="6" t="s">
        <v>40935</v>
      </c>
      <c r="B32589" s="7">
        <v>65</v>
      </c>
    </row>
    <row r="32590" spans="1:2" x14ac:dyDescent="0.25">
      <c r="A32590" s="6" t="s">
        <v>40936</v>
      </c>
      <c r="B32590" s="7">
        <v>65</v>
      </c>
    </row>
    <row r="32591" spans="1:2" x14ac:dyDescent="0.25">
      <c r="A32591" s="6" t="s">
        <v>40937</v>
      </c>
      <c r="B32591" s="7">
        <v>65</v>
      </c>
    </row>
    <row r="32592" spans="1:2" x14ac:dyDescent="0.25">
      <c r="A32592" s="6" t="s">
        <v>40938</v>
      </c>
      <c r="B32592" s="7">
        <v>65</v>
      </c>
    </row>
    <row r="32593" spans="1:2" x14ac:dyDescent="0.25">
      <c r="A32593" s="6" t="s">
        <v>40939</v>
      </c>
      <c r="B32593" s="7">
        <v>65</v>
      </c>
    </row>
    <row r="32594" spans="1:2" x14ac:dyDescent="0.25">
      <c r="A32594" s="6" t="s">
        <v>40940</v>
      </c>
      <c r="B32594" s="7">
        <v>65</v>
      </c>
    </row>
    <row r="32595" spans="1:2" x14ac:dyDescent="0.25">
      <c r="A32595" s="6" t="s">
        <v>40941</v>
      </c>
      <c r="B32595" s="7">
        <v>65</v>
      </c>
    </row>
    <row r="32596" spans="1:2" x14ac:dyDescent="0.25">
      <c r="A32596" s="6" t="s">
        <v>40942</v>
      </c>
      <c r="B32596" s="7">
        <v>65</v>
      </c>
    </row>
    <row r="32597" spans="1:2" x14ac:dyDescent="0.25">
      <c r="A32597" s="6" t="s">
        <v>40943</v>
      </c>
      <c r="B32597" s="7">
        <v>65</v>
      </c>
    </row>
    <row r="32598" spans="1:2" x14ac:dyDescent="0.25">
      <c r="A32598" s="6" t="s">
        <v>40944</v>
      </c>
      <c r="B32598" s="7">
        <v>65</v>
      </c>
    </row>
    <row r="32599" spans="1:2" x14ac:dyDescent="0.25">
      <c r="A32599" s="6" t="s">
        <v>40945</v>
      </c>
      <c r="B32599" s="7">
        <v>65</v>
      </c>
    </row>
    <row r="32600" spans="1:2" x14ac:dyDescent="0.25">
      <c r="A32600" s="6" t="s">
        <v>40946</v>
      </c>
      <c r="B32600" s="7">
        <v>65</v>
      </c>
    </row>
    <row r="32601" spans="1:2" x14ac:dyDescent="0.25">
      <c r="A32601" s="6" t="s">
        <v>40947</v>
      </c>
      <c r="B32601" s="7">
        <v>65</v>
      </c>
    </row>
    <row r="32602" spans="1:2" x14ac:dyDescent="0.25">
      <c r="A32602" s="6" t="s">
        <v>40948</v>
      </c>
      <c r="B32602" s="7">
        <v>65</v>
      </c>
    </row>
    <row r="32603" spans="1:2" x14ac:dyDescent="0.25">
      <c r="A32603" s="6" t="s">
        <v>40949</v>
      </c>
      <c r="B32603" s="7">
        <v>65</v>
      </c>
    </row>
    <row r="32604" spans="1:2" x14ac:dyDescent="0.25">
      <c r="A32604" s="6" t="s">
        <v>40950</v>
      </c>
      <c r="B32604" s="7">
        <v>65</v>
      </c>
    </row>
    <row r="32605" spans="1:2" x14ac:dyDescent="0.25">
      <c r="A32605" s="6" t="s">
        <v>40951</v>
      </c>
      <c r="B32605" s="7">
        <v>65</v>
      </c>
    </row>
    <row r="32606" spans="1:2" x14ac:dyDescent="0.25">
      <c r="A32606" s="6" t="s">
        <v>40952</v>
      </c>
      <c r="B32606" s="7">
        <v>65</v>
      </c>
    </row>
    <row r="32607" spans="1:2" x14ac:dyDescent="0.25">
      <c r="A32607" s="6" t="s">
        <v>40953</v>
      </c>
      <c r="B32607" s="7">
        <v>65</v>
      </c>
    </row>
    <row r="32608" spans="1:2" x14ac:dyDescent="0.25">
      <c r="A32608" s="6" t="s">
        <v>40954</v>
      </c>
      <c r="B32608" s="7">
        <v>65</v>
      </c>
    </row>
    <row r="32609" spans="1:2" x14ac:dyDescent="0.25">
      <c r="A32609" s="6" t="s">
        <v>40955</v>
      </c>
      <c r="B32609" s="7">
        <v>65</v>
      </c>
    </row>
    <row r="32610" spans="1:2" x14ac:dyDescent="0.25">
      <c r="A32610" s="6" t="s">
        <v>40956</v>
      </c>
      <c r="B32610" s="7">
        <v>65</v>
      </c>
    </row>
    <row r="32611" spans="1:2" x14ac:dyDescent="0.25">
      <c r="A32611" s="6" t="s">
        <v>40957</v>
      </c>
      <c r="B32611" s="7">
        <v>65</v>
      </c>
    </row>
    <row r="32612" spans="1:2" x14ac:dyDescent="0.25">
      <c r="A32612" s="6" t="s">
        <v>40958</v>
      </c>
      <c r="B32612" s="7">
        <v>65</v>
      </c>
    </row>
    <row r="32613" spans="1:2" x14ac:dyDescent="0.25">
      <c r="A32613" s="6" t="s">
        <v>40959</v>
      </c>
      <c r="B32613" s="7">
        <v>65</v>
      </c>
    </row>
    <row r="32614" spans="1:2" x14ac:dyDescent="0.25">
      <c r="A32614" s="6" t="s">
        <v>40960</v>
      </c>
      <c r="B32614" s="7">
        <v>65</v>
      </c>
    </row>
    <row r="32615" spans="1:2" x14ac:dyDescent="0.25">
      <c r="A32615" s="6" t="s">
        <v>40961</v>
      </c>
      <c r="B32615" s="7">
        <v>65</v>
      </c>
    </row>
    <row r="32616" spans="1:2" x14ac:dyDescent="0.25">
      <c r="A32616" s="6" t="s">
        <v>40962</v>
      </c>
      <c r="B32616" s="7">
        <v>65</v>
      </c>
    </row>
    <row r="32617" spans="1:2" x14ac:dyDescent="0.25">
      <c r="A32617" s="6" t="s">
        <v>40963</v>
      </c>
      <c r="B32617" s="7">
        <v>65</v>
      </c>
    </row>
    <row r="32618" spans="1:2" x14ac:dyDescent="0.25">
      <c r="A32618" s="6" t="s">
        <v>40964</v>
      </c>
      <c r="B32618" s="7">
        <v>65</v>
      </c>
    </row>
    <row r="32619" spans="1:2" x14ac:dyDescent="0.25">
      <c r="A32619" s="6" t="s">
        <v>40965</v>
      </c>
      <c r="B32619" s="7">
        <v>65</v>
      </c>
    </row>
    <row r="32620" spans="1:2" x14ac:dyDescent="0.25">
      <c r="A32620" s="6" t="s">
        <v>40966</v>
      </c>
      <c r="B32620" s="7">
        <v>65</v>
      </c>
    </row>
    <row r="32621" spans="1:2" x14ac:dyDescent="0.25">
      <c r="A32621" s="6" t="s">
        <v>40967</v>
      </c>
      <c r="B32621" s="7">
        <v>65</v>
      </c>
    </row>
    <row r="32622" spans="1:2" x14ac:dyDescent="0.25">
      <c r="A32622" s="6" t="s">
        <v>40968</v>
      </c>
      <c r="B32622" s="7">
        <v>65</v>
      </c>
    </row>
    <row r="32623" spans="1:2" x14ac:dyDescent="0.25">
      <c r="A32623" s="6" t="s">
        <v>40969</v>
      </c>
      <c r="B32623" s="7">
        <v>65</v>
      </c>
    </row>
    <row r="32624" spans="1:2" x14ac:dyDescent="0.25">
      <c r="A32624" s="6" t="s">
        <v>40970</v>
      </c>
      <c r="B32624" s="7">
        <v>65</v>
      </c>
    </row>
    <row r="32625" spans="1:2" x14ac:dyDescent="0.25">
      <c r="A32625" s="6" t="s">
        <v>40971</v>
      </c>
      <c r="B32625" s="7">
        <v>65</v>
      </c>
    </row>
    <row r="32626" spans="1:2" x14ac:dyDescent="0.25">
      <c r="A32626" s="6" t="s">
        <v>40972</v>
      </c>
      <c r="B32626" s="7">
        <v>65</v>
      </c>
    </row>
    <row r="32627" spans="1:2" x14ac:dyDescent="0.25">
      <c r="A32627" s="6" t="s">
        <v>40973</v>
      </c>
      <c r="B32627" s="7">
        <v>65</v>
      </c>
    </row>
    <row r="32628" spans="1:2" x14ac:dyDescent="0.25">
      <c r="A32628" s="6" t="s">
        <v>40974</v>
      </c>
      <c r="B32628" s="7">
        <v>65</v>
      </c>
    </row>
    <row r="32629" spans="1:2" x14ac:dyDescent="0.25">
      <c r="A32629" s="6" t="s">
        <v>40975</v>
      </c>
      <c r="B32629" s="7">
        <v>65</v>
      </c>
    </row>
    <row r="32630" spans="1:2" x14ac:dyDescent="0.25">
      <c r="A32630" s="6" t="s">
        <v>40976</v>
      </c>
      <c r="B32630" s="7">
        <v>65</v>
      </c>
    </row>
    <row r="32631" spans="1:2" x14ac:dyDescent="0.25">
      <c r="A32631" s="6" t="s">
        <v>40977</v>
      </c>
      <c r="B32631" s="7">
        <v>65</v>
      </c>
    </row>
    <row r="32632" spans="1:2" x14ac:dyDescent="0.25">
      <c r="A32632" s="6" t="s">
        <v>40978</v>
      </c>
      <c r="B32632" s="7">
        <v>65</v>
      </c>
    </row>
    <row r="32633" spans="1:2" x14ac:dyDescent="0.25">
      <c r="A32633" s="6" t="s">
        <v>40979</v>
      </c>
      <c r="B32633" s="7">
        <v>65</v>
      </c>
    </row>
    <row r="32634" spans="1:2" x14ac:dyDescent="0.25">
      <c r="A32634" s="6" t="s">
        <v>40980</v>
      </c>
      <c r="B32634" s="7">
        <v>65</v>
      </c>
    </row>
    <row r="32635" spans="1:2" x14ac:dyDescent="0.25">
      <c r="A32635" s="6" t="s">
        <v>40981</v>
      </c>
      <c r="B32635" s="7">
        <v>65</v>
      </c>
    </row>
    <row r="32636" spans="1:2" x14ac:dyDescent="0.25">
      <c r="A32636" s="6" t="s">
        <v>40982</v>
      </c>
      <c r="B32636" s="7">
        <v>65</v>
      </c>
    </row>
    <row r="32637" spans="1:2" x14ac:dyDescent="0.25">
      <c r="A32637" s="6" t="s">
        <v>40983</v>
      </c>
      <c r="B32637" s="7">
        <v>65</v>
      </c>
    </row>
    <row r="32638" spans="1:2" x14ac:dyDescent="0.25">
      <c r="A32638" s="6" t="s">
        <v>40984</v>
      </c>
      <c r="B32638" s="7">
        <v>65</v>
      </c>
    </row>
    <row r="32639" spans="1:2" x14ac:dyDescent="0.25">
      <c r="A32639" s="6" t="s">
        <v>40985</v>
      </c>
      <c r="B32639" s="7">
        <v>65</v>
      </c>
    </row>
    <row r="32640" spans="1:2" x14ac:dyDescent="0.25">
      <c r="A32640" s="6" t="s">
        <v>40986</v>
      </c>
      <c r="B32640" s="7">
        <v>65</v>
      </c>
    </row>
    <row r="32641" spans="1:2" x14ac:dyDescent="0.25">
      <c r="A32641" s="6" t="s">
        <v>40987</v>
      </c>
      <c r="B32641" s="7">
        <v>65</v>
      </c>
    </row>
    <row r="32642" spans="1:2" x14ac:dyDescent="0.25">
      <c r="A32642" s="6" t="s">
        <v>40988</v>
      </c>
      <c r="B32642" s="7">
        <v>65</v>
      </c>
    </row>
    <row r="32643" spans="1:2" x14ac:dyDescent="0.25">
      <c r="A32643" s="6" t="s">
        <v>40989</v>
      </c>
      <c r="B32643" s="7">
        <v>65</v>
      </c>
    </row>
    <row r="32644" spans="1:2" x14ac:dyDescent="0.25">
      <c r="A32644" s="6" t="s">
        <v>40990</v>
      </c>
      <c r="B32644" s="7">
        <v>65</v>
      </c>
    </row>
    <row r="32645" spans="1:2" x14ac:dyDescent="0.25">
      <c r="A32645" s="6" t="s">
        <v>40991</v>
      </c>
      <c r="B32645" s="7">
        <v>65</v>
      </c>
    </row>
    <row r="32646" spans="1:2" x14ac:dyDescent="0.25">
      <c r="A32646" s="6" t="s">
        <v>40992</v>
      </c>
      <c r="B32646" s="7">
        <v>65</v>
      </c>
    </row>
    <row r="32647" spans="1:2" x14ac:dyDescent="0.25">
      <c r="A32647" s="6" t="s">
        <v>40993</v>
      </c>
      <c r="B32647" s="7">
        <v>65</v>
      </c>
    </row>
    <row r="32648" spans="1:2" x14ac:dyDescent="0.25">
      <c r="A32648" s="6" t="s">
        <v>40994</v>
      </c>
      <c r="B32648" s="7">
        <v>65</v>
      </c>
    </row>
    <row r="32649" spans="1:2" x14ac:dyDescent="0.25">
      <c r="A32649" s="6" t="s">
        <v>40995</v>
      </c>
      <c r="B32649" s="7">
        <v>65</v>
      </c>
    </row>
    <row r="32650" spans="1:2" x14ac:dyDescent="0.25">
      <c r="A32650" s="6" t="s">
        <v>40996</v>
      </c>
      <c r="B32650" s="7">
        <v>65</v>
      </c>
    </row>
    <row r="32651" spans="1:2" x14ac:dyDescent="0.25">
      <c r="A32651" s="6" t="s">
        <v>40997</v>
      </c>
      <c r="B32651" s="7">
        <v>65</v>
      </c>
    </row>
    <row r="32652" spans="1:2" x14ac:dyDescent="0.25">
      <c r="A32652" s="6" t="s">
        <v>40998</v>
      </c>
      <c r="B32652" s="7">
        <v>65</v>
      </c>
    </row>
    <row r="32653" spans="1:2" x14ac:dyDescent="0.25">
      <c r="A32653" s="6" t="s">
        <v>40999</v>
      </c>
      <c r="B32653" s="7">
        <v>65</v>
      </c>
    </row>
    <row r="32654" spans="1:2" x14ac:dyDescent="0.25">
      <c r="A32654" s="6" t="s">
        <v>41000</v>
      </c>
      <c r="B32654" s="7">
        <v>65</v>
      </c>
    </row>
    <row r="32655" spans="1:2" x14ac:dyDescent="0.25">
      <c r="A32655" s="6" t="s">
        <v>41001</v>
      </c>
      <c r="B32655" s="7">
        <v>65</v>
      </c>
    </row>
    <row r="32656" spans="1:2" x14ac:dyDescent="0.25">
      <c r="A32656" s="6" t="s">
        <v>41002</v>
      </c>
      <c r="B32656" s="7">
        <v>65</v>
      </c>
    </row>
    <row r="32657" spans="1:2" x14ac:dyDescent="0.25">
      <c r="A32657" s="6" t="s">
        <v>41003</v>
      </c>
      <c r="B32657" s="7">
        <v>65</v>
      </c>
    </row>
    <row r="32658" spans="1:2" x14ac:dyDescent="0.25">
      <c r="A32658" s="6" t="s">
        <v>41004</v>
      </c>
      <c r="B32658" s="7">
        <v>65</v>
      </c>
    </row>
    <row r="32659" spans="1:2" x14ac:dyDescent="0.25">
      <c r="A32659" s="6" t="s">
        <v>41005</v>
      </c>
      <c r="B32659" s="7">
        <v>65</v>
      </c>
    </row>
    <row r="32660" spans="1:2" x14ac:dyDescent="0.25">
      <c r="A32660" s="6" t="s">
        <v>41006</v>
      </c>
      <c r="B32660" s="7">
        <v>65</v>
      </c>
    </row>
    <row r="32661" spans="1:2" x14ac:dyDescent="0.25">
      <c r="A32661" s="6" t="s">
        <v>41007</v>
      </c>
      <c r="B32661" s="7">
        <v>65</v>
      </c>
    </row>
    <row r="32662" spans="1:2" x14ac:dyDescent="0.25">
      <c r="A32662" s="6" t="s">
        <v>41008</v>
      </c>
      <c r="B32662" s="7">
        <v>65</v>
      </c>
    </row>
    <row r="32663" spans="1:2" x14ac:dyDescent="0.25">
      <c r="A32663" s="6" t="s">
        <v>41009</v>
      </c>
      <c r="B32663" s="7">
        <v>65</v>
      </c>
    </row>
    <row r="32664" spans="1:2" x14ac:dyDescent="0.25">
      <c r="A32664" s="6" t="s">
        <v>41010</v>
      </c>
      <c r="B32664" s="7">
        <v>65</v>
      </c>
    </row>
    <row r="32665" spans="1:2" x14ac:dyDescent="0.25">
      <c r="A32665" s="6" t="s">
        <v>41011</v>
      </c>
      <c r="B32665" s="7">
        <v>65</v>
      </c>
    </row>
    <row r="32666" spans="1:2" x14ac:dyDescent="0.25">
      <c r="A32666" s="6" t="s">
        <v>41012</v>
      </c>
      <c r="B32666" s="7">
        <v>65</v>
      </c>
    </row>
    <row r="32667" spans="1:2" x14ac:dyDescent="0.25">
      <c r="A32667" s="6" t="s">
        <v>41013</v>
      </c>
      <c r="B32667" s="7">
        <v>65</v>
      </c>
    </row>
    <row r="32668" spans="1:2" x14ac:dyDescent="0.25">
      <c r="A32668" s="6" t="s">
        <v>41014</v>
      </c>
      <c r="B32668" s="7">
        <v>65</v>
      </c>
    </row>
    <row r="32669" spans="1:2" x14ac:dyDescent="0.25">
      <c r="A32669" s="6" t="s">
        <v>41015</v>
      </c>
      <c r="B32669" s="7">
        <v>65</v>
      </c>
    </row>
    <row r="32670" spans="1:2" x14ac:dyDescent="0.25">
      <c r="A32670" s="6" t="s">
        <v>41016</v>
      </c>
      <c r="B32670" s="7">
        <v>65</v>
      </c>
    </row>
    <row r="32671" spans="1:2" x14ac:dyDescent="0.25">
      <c r="A32671" s="6" t="s">
        <v>41017</v>
      </c>
      <c r="B32671" s="7">
        <v>65</v>
      </c>
    </row>
    <row r="32672" spans="1:2" x14ac:dyDescent="0.25">
      <c r="A32672" s="6" t="s">
        <v>41018</v>
      </c>
      <c r="B32672" s="7">
        <v>65</v>
      </c>
    </row>
    <row r="32673" spans="1:2" x14ac:dyDescent="0.25">
      <c r="A32673" s="6" t="s">
        <v>41019</v>
      </c>
      <c r="B32673" s="7">
        <v>65</v>
      </c>
    </row>
    <row r="32674" spans="1:2" x14ac:dyDescent="0.25">
      <c r="A32674" s="6" t="s">
        <v>41020</v>
      </c>
      <c r="B32674" s="7">
        <v>65</v>
      </c>
    </row>
    <row r="32675" spans="1:2" x14ac:dyDescent="0.25">
      <c r="A32675" s="6" t="s">
        <v>41021</v>
      </c>
      <c r="B32675" s="7">
        <v>65</v>
      </c>
    </row>
    <row r="32676" spans="1:2" x14ac:dyDescent="0.25">
      <c r="A32676" s="6" t="s">
        <v>41022</v>
      </c>
      <c r="B32676" s="7">
        <v>65</v>
      </c>
    </row>
    <row r="32677" spans="1:2" x14ac:dyDescent="0.25">
      <c r="A32677" s="6" t="s">
        <v>41023</v>
      </c>
      <c r="B32677" s="7">
        <v>65</v>
      </c>
    </row>
    <row r="32678" spans="1:2" x14ac:dyDescent="0.25">
      <c r="A32678" s="6" t="s">
        <v>41024</v>
      </c>
      <c r="B32678" s="7">
        <v>65</v>
      </c>
    </row>
    <row r="32679" spans="1:2" x14ac:dyDescent="0.25">
      <c r="A32679" s="6" t="s">
        <v>41025</v>
      </c>
      <c r="B32679" s="7">
        <v>65</v>
      </c>
    </row>
    <row r="32680" spans="1:2" x14ac:dyDescent="0.25">
      <c r="A32680" s="6" t="s">
        <v>41026</v>
      </c>
      <c r="B32680" s="7">
        <v>65</v>
      </c>
    </row>
    <row r="32681" spans="1:2" x14ac:dyDescent="0.25">
      <c r="A32681" s="6" t="s">
        <v>41027</v>
      </c>
      <c r="B32681" s="7">
        <v>65</v>
      </c>
    </row>
    <row r="32682" spans="1:2" x14ac:dyDescent="0.25">
      <c r="A32682" s="6" t="s">
        <v>41028</v>
      </c>
      <c r="B32682" s="7">
        <v>65</v>
      </c>
    </row>
    <row r="32683" spans="1:2" x14ac:dyDescent="0.25">
      <c r="A32683" s="6" t="s">
        <v>41029</v>
      </c>
      <c r="B32683" s="7">
        <v>65</v>
      </c>
    </row>
    <row r="32684" spans="1:2" x14ac:dyDescent="0.25">
      <c r="A32684" s="6" t="s">
        <v>41030</v>
      </c>
      <c r="B32684" s="7">
        <v>65</v>
      </c>
    </row>
    <row r="32685" spans="1:2" x14ac:dyDescent="0.25">
      <c r="A32685" s="6" t="s">
        <v>41031</v>
      </c>
      <c r="B32685" s="7">
        <v>65</v>
      </c>
    </row>
    <row r="32686" spans="1:2" x14ac:dyDescent="0.25">
      <c r="A32686" s="6" t="s">
        <v>41032</v>
      </c>
      <c r="B32686" s="7">
        <v>65</v>
      </c>
    </row>
    <row r="32687" spans="1:2" x14ac:dyDescent="0.25">
      <c r="A32687" s="6" t="s">
        <v>41033</v>
      </c>
      <c r="B32687" s="7">
        <v>65</v>
      </c>
    </row>
    <row r="32688" spans="1:2" x14ac:dyDescent="0.25">
      <c r="A32688" s="6" t="s">
        <v>41034</v>
      </c>
      <c r="B32688" s="7">
        <v>65</v>
      </c>
    </row>
    <row r="32689" spans="1:2" x14ac:dyDescent="0.25">
      <c r="A32689" s="6" t="s">
        <v>41035</v>
      </c>
      <c r="B32689" s="7">
        <v>65</v>
      </c>
    </row>
    <row r="32690" spans="1:2" x14ac:dyDescent="0.25">
      <c r="A32690" s="6" t="s">
        <v>41036</v>
      </c>
      <c r="B32690" s="7">
        <v>65</v>
      </c>
    </row>
    <row r="32691" spans="1:2" x14ac:dyDescent="0.25">
      <c r="A32691" s="6" t="s">
        <v>41037</v>
      </c>
      <c r="B32691" s="7">
        <v>65</v>
      </c>
    </row>
    <row r="32692" spans="1:2" x14ac:dyDescent="0.25">
      <c r="A32692" s="6" t="s">
        <v>41038</v>
      </c>
      <c r="B32692" s="7">
        <v>65</v>
      </c>
    </row>
    <row r="32693" spans="1:2" x14ac:dyDescent="0.25">
      <c r="A32693" s="6" t="s">
        <v>41039</v>
      </c>
      <c r="B32693" s="7">
        <v>65</v>
      </c>
    </row>
    <row r="32694" spans="1:2" x14ac:dyDescent="0.25">
      <c r="A32694" s="6" t="s">
        <v>41040</v>
      </c>
      <c r="B32694" s="7">
        <v>65</v>
      </c>
    </row>
    <row r="32695" spans="1:2" x14ac:dyDescent="0.25">
      <c r="A32695" s="6" t="s">
        <v>41041</v>
      </c>
      <c r="B32695" s="7">
        <v>65</v>
      </c>
    </row>
    <row r="32696" spans="1:2" x14ac:dyDescent="0.25">
      <c r="A32696" s="6" t="s">
        <v>41042</v>
      </c>
      <c r="B32696" s="7">
        <v>65</v>
      </c>
    </row>
    <row r="32697" spans="1:2" x14ac:dyDescent="0.25">
      <c r="A32697" s="6" t="s">
        <v>41043</v>
      </c>
      <c r="B32697" s="7">
        <v>65</v>
      </c>
    </row>
    <row r="32698" spans="1:2" x14ac:dyDescent="0.25">
      <c r="A32698" s="6" t="s">
        <v>41044</v>
      </c>
      <c r="B32698" s="7">
        <v>65</v>
      </c>
    </row>
    <row r="32699" spans="1:2" x14ac:dyDescent="0.25">
      <c r="A32699" s="6" t="s">
        <v>41045</v>
      </c>
      <c r="B32699" s="7">
        <v>65</v>
      </c>
    </row>
    <row r="32700" spans="1:2" x14ac:dyDescent="0.25">
      <c r="A32700" s="6" t="s">
        <v>41046</v>
      </c>
      <c r="B32700" s="7">
        <v>65</v>
      </c>
    </row>
    <row r="32701" spans="1:2" x14ac:dyDescent="0.25">
      <c r="A32701" s="6" t="s">
        <v>41047</v>
      </c>
      <c r="B32701" s="7">
        <v>65</v>
      </c>
    </row>
    <row r="32702" spans="1:2" x14ac:dyDescent="0.25">
      <c r="A32702" s="6" t="s">
        <v>41048</v>
      </c>
      <c r="B32702" s="7">
        <v>65</v>
      </c>
    </row>
    <row r="32703" spans="1:2" x14ac:dyDescent="0.25">
      <c r="A32703" s="6" t="s">
        <v>41049</v>
      </c>
      <c r="B32703" s="7">
        <v>65</v>
      </c>
    </row>
    <row r="32704" spans="1:2" x14ac:dyDescent="0.25">
      <c r="A32704" s="6" t="s">
        <v>41050</v>
      </c>
      <c r="B32704" s="7">
        <v>65</v>
      </c>
    </row>
    <row r="32705" spans="1:2" x14ac:dyDescent="0.25">
      <c r="A32705" s="6" t="s">
        <v>41051</v>
      </c>
      <c r="B32705" s="7">
        <v>65</v>
      </c>
    </row>
    <row r="32706" spans="1:2" x14ac:dyDescent="0.25">
      <c r="A32706" s="6" t="s">
        <v>41052</v>
      </c>
      <c r="B32706" s="7">
        <v>65</v>
      </c>
    </row>
    <row r="32707" spans="1:2" x14ac:dyDescent="0.25">
      <c r="A32707" s="6" t="s">
        <v>41053</v>
      </c>
      <c r="B32707" s="7">
        <v>65</v>
      </c>
    </row>
    <row r="32708" spans="1:2" x14ac:dyDescent="0.25">
      <c r="A32708" s="6" t="s">
        <v>41054</v>
      </c>
      <c r="B32708" s="7">
        <v>65</v>
      </c>
    </row>
    <row r="32709" spans="1:2" x14ac:dyDescent="0.25">
      <c r="A32709" s="6" t="s">
        <v>41055</v>
      </c>
      <c r="B32709" s="7">
        <v>65</v>
      </c>
    </row>
    <row r="32710" spans="1:2" x14ac:dyDescent="0.25">
      <c r="A32710" s="6" t="s">
        <v>41056</v>
      </c>
      <c r="B32710" s="7">
        <v>65</v>
      </c>
    </row>
    <row r="32711" spans="1:2" x14ac:dyDescent="0.25">
      <c r="A32711" s="6" t="s">
        <v>41057</v>
      </c>
      <c r="B32711" s="7">
        <v>65</v>
      </c>
    </row>
    <row r="32712" spans="1:2" x14ac:dyDescent="0.25">
      <c r="A32712" s="6" t="s">
        <v>41058</v>
      </c>
      <c r="B32712" s="7">
        <v>65</v>
      </c>
    </row>
    <row r="32713" spans="1:2" x14ac:dyDescent="0.25">
      <c r="A32713" s="6" t="s">
        <v>41059</v>
      </c>
      <c r="B32713" s="7">
        <v>65</v>
      </c>
    </row>
    <row r="32714" spans="1:2" x14ac:dyDescent="0.25">
      <c r="A32714" s="6" t="s">
        <v>41060</v>
      </c>
      <c r="B32714" s="7">
        <v>65</v>
      </c>
    </row>
    <row r="32715" spans="1:2" x14ac:dyDescent="0.25">
      <c r="A32715" s="6" t="s">
        <v>41061</v>
      </c>
      <c r="B32715" s="7">
        <v>65</v>
      </c>
    </row>
    <row r="32716" spans="1:2" x14ac:dyDescent="0.25">
      <c r="A32716" s="6" t="s">
        <v>41062</v>
      </c>
      <c r="B32716" s="7">
        <v>65</v>
      </c>
    </row>
    <row r="32717" spans="1:2" x14ac:dyDescent="0.25">
      <c r="A32717" s="6" t="s">
        <v>41063</v>
      </c>
      <c r="B32717" s="7">
        <v>65</v>
      </c>
    </row>
    <row r="32718" spans="1:2" x14ac:dyDescent="0.25">
      <c r="A32718" s="6" t="s">
        <v>41064</v>
      </c>
      <c r="B32718" s="7">
        <v>65</v>
      </c>
    </row>
    <row r="32719" spans="1:2" x14ac:dyDescent="0.25">
      <c r="A32719" s="6" t="s">
        <v>41065</v>
      </c>
      <c r="B32719" s="7">
        <v>65</v>
      </c>
    </row>
    <row r="32720" spans="1:2" x14ac:dyDescent="0.25">
      <c r="A32720" s="6" t="s">
        <v>41066</v>
      </c>
      <c r="B32720" s="7">
        <v>65</v>
      </c>
    </row>
    <row r="32721" spans="1:2" x14ac:dyDescent="0.25">
      <c r="A32721" s="6" t="s">
        <v>41067</v>
      </c>
      <c r="B32721" s="7">
        <v>65</v>
      </c>
    </row>
    <row r="32722" spans="1:2" x14ac:dyDescent="0.25">
      <c r="A32722" s="6" t="s">
        <v>41068</v>
      </c>
      <c r="B32722" s="7">
        <v>65</v>
      </c>
    </row>
    <row r="32723" spans="1:2" x14ac:dyDescent="0.25">
      <c r="A32723" s="6" t="s">
        <v>41069</v>
      </c>
      <c r="B32723" s="7">
        <v>65</v>
      </c>
    </row>
    <row r="32724" spans="1:2" x14ac:dyDescent="0.25">
      <c r="A32724" s="6" t="s">
        <v>41070</v>
      </c>
      <c r="B32724" s="7">
        <v>65</v>
      </c>
    </row>
    <row r="32725" spans="1:2" x14ac:dyDescent="0.25">
      <c r="A32725" s="6" t="s">
        <v>41071</v>
      </c>
      <c r="B32725" s="7">
        <v>65</v>
      </c>
    </row>
    <row r="32726" spans="1:2" x14ac:dyDescent="0.25">
      <c r="A32726" s="6" t="s">
        <v>41072</v>
      </c>
      <c r="B32726" s="7">
        <v>65</v>
      </c>
    </row>
    <row r="32727" spans="1:2" x14ac:dyDescent="0.25">
      <c r="A32727" s="6" t="s">
        <v>41073</v>
      </c>
      <c r="B32727" s="7">
        <v>65</v>
      </c>
    </row>
    <row r="32728" spans="1:2" x14ac:dyDescent="0.25">
      <c r="A32728" s="6" t="s">
        <v>41074</v>
      </c>
      <c r="B32728" s="7">
        <v>65</v>
      </c>
    </row>
    <row r="32729" spans="1:2" x14ac:dyDescent="0.25">
      <c r="A32729" s="6" t="s">
        <v>41075</v>
      </c>
      <c r="B32729" s="7">
        <v>65</v>
      </c>
    </row>
    <row r="32730" spans="1:2" x14ac:dyDescent="0.25">
      <c r="A32730" s="6" t="s">
        <v>41076</v>
      </c>
      <c r="B32730" s="7">
        <v>65</v>
      </c>
    </row>
    <row r="32731" spans="1:2" x14ac:dyDescent="0.25">
      <c r="A32731" s="6" t="s">
        <v>41077</v>
      </c>
      <c r="B32731" s="7">
        <v>65</v>
      </c>
    </row>
    <row r="32732" spans="1:2" x14ac:dyDescent="0.25">
      <c r="A32732" s="6" t="s">
        <v>41078</v>
      </c>
      <c r="B32732" s="7">
        <v>65</v>
      </c>
    </row>
    <row r="32733" spans="1:2" x14ac:dyDescent="0.25">
      <c r="A32733" s="6" t="s">
        <v>41079</v>
      </c>
      <c r="B32733" s="7">
        <v>65</v>
      </c>
    </row>
    <row r="32734" spans="1:2" x14ac:dyDescent="0.25">
      <c r="A32734" s="6" t="s">
        <v>41080</v>
      </c>
      <c r="B32734" s="7">
        <v>65</v>
      </c>
    </row>
    <row r="32735" spans="1:2" x14ac:dyDescent="0.25">
      <c r="A32735" s="6" t="s">
        <v>41081</v>
      </c>
      <c r="B32735" s="7">
        <v>65</v>
      </c>
    </row>
    <row r="32736" spans="1:2" x14ac:dyDescent="0.25">
      <c r="A32736" s="6" t="s">
        <v>41082</v>
      </c>
      <c r="B32736" s="7">
        <v>65</v>
      </c>
    </row>
    <row r="32737" spans="1:2" x14ac:dyDescent="0.25">
      <c r="A32737" s="6" t="s">
        <v>41083</v>
      </c>
      <c r="B32737" s="7">
        <v>65</v>
      </c>
    </row>
    <row r="32738" spans="1:2" x14ac:dyDescent="0.25">
      <c r="A32738" s="6" t="s">
        <v>41084</v>
      </c>
      <c r="B32738" s="7">
        <v>65</v>
      </c>
    </row>
    <row r="32739" spans="1:2" x14ac:dyDescent="0.25">
      <c r="A32739" s="6" t="s">
        <v>41085</v>
      </c>
      <c r="B32739" s="7">
        <v>65</v>
      </c>
    </row>
    <row r="32740" spans="1:2" x14ac:dyDescent="0.25">
      <c r="A32740" s="6" t="s">
        <v>41086</v>
      </c>
      <c r="B32740" s="7">
        <v>65</v>
      </c>
    </row>
    <row r="32741" spans="1:2" x14ac:dyDescent="0.25">
      <c r="A32741" s="6" t="s">
        <v>41087</v>
      </c>
      <c r="B32741" s="7">
        <v>65</v>
      </c>
    </row>
    <row r="32742" spans="1:2" x14ac:dyDescent="0.25">
      <c r="A32742" s="6" t="s">
        <v>41088</v>
      </c>
      <c r="B32742" s="7">
        <v>65</v>
      </c>
    </row>
    <row r="32743" spans="1:2" x14ac:dyDescent="0.25">
      <c r="A32743" s="6" t="s">
        <v>41089</v>
      </c>
      <c r="B32743" s="7">
        <v>65</v>
      </c>
    </row>
    <row r="32744" spans="1:2" x14ac:dyDescent="0.25">
      <c r="A32744" s="6" t="s">
        <v>41090</v>
      </c>
      <c r="B32744" s="7">
        <v>65</v>
      </c>
    </row>
    <row r="32745" spans="1:2" x14ac:dyDescent="0.25">
      <c r="A32745" s="6" t="s">
        <v>41091</v>
      </c>
      <c r="B32745" s="7">
        <v>65</v>
      </c>
    </row>
    <row r="32746" spans="1:2" x14ac:dyDescent="0.25">
      <c r="A32746" s="6" t="s">
        <v>41092</v>
      </c>
      <c r="B32746" s="7">
        <v>65</v>
      </c>
    </row>
    <row r="32747" spans="1:2" x14ac:dyDescent="0.25">
      <c r="A32747" s="6" t="s">
        <v>41093</v>
      </c>
      <c r="B32747" s="7">
        <v>65</v>
      </c>
    </row>
    <row r="32748" spans="1:2" x14ac:dyDescent="0.25">
      <c r="A32748" s="6" t="s">
        <v>41094</v>
      </c>
      <c r="B32748" s="7">
        <v>65</v>
      </c>
    </row>
    <row r="32749" spans="1:2" x14ac:dyDescent="0.25">
      <c r="A32749" s="6" t="s">
        <v>41095</v>
      </c>
      <c r="B32749" s="7">
        <v>65</v>
      </c>
    </row>
    <row r="32750" spans="1:2" x14ac:dyDescent="0.25">
      <c r="A32750" s="6" t="s">
        <v>41096</v>
      </c>
      <c r="B32750" s="7">
        <v>65</v>
      </c>
    </row>
    <row r="32751" spans="1:2" x14ac:dyDescent="0.25">
      <c r="A32751" s="6" t="s">
        <v>41097</v>
      </c>
      <c r="B32751" s="7">
        <v>65</v>
      </c>
    </row>
    <row r="32752" spans="1:2" x14ac:dyDescent="0.25">
      <c r="A32752" s="6" t="s">
        <v>41098</v>
      </c>
      <c r="B32752" s="7">
        <v>65</v>
      </c>
    </row>
    <row r="32753" spans="1:2" x14ac:dyDescent="0.25">
      <c r="A32753" s="6" t="s">
        <v>41099</v>
      </c>
      <c r="B32753" s="7">
        <v>65</v>
      </c>
    </row>
    <row r="32754" spans="1:2" x14ac:dyDescent="0.25">
      <c r="A32754" s="6" t="s">
        <v>41100</v>
      </c>
      <c r="B32754" s="7">
        <v>65</v>
      </c>
    </row>
    <row r="32755" spans="1:2" x14ac:dyDescent="0.25">
      <c r="A32755" s="6" t="s">
        <v>41101</v>
      </c>
      <c r="B32755" s="7">
        <v>65</v>
      </c>
    </row>
    <row r="32756" spans="1:2" x14ac:dyDescent="0.25">
      <c r="A32756" s="6" t="s">
        <v>41102</v>
      </c>
      <c r="B32756" s="7">
        <v>65</v>
      </c>
    </row>
    <row r="32757" spans="1:2" x14ac:dyDescent="0.25">
      <c r="A32757" s="6" t="s">
        <v>41103</v>
      </c>
      <c r="B32757" s="7">
        <v>65</v>
      </c>
    </row>
    <row r="32758" spans="1:2" x14ac:dyDescent="0.25">
      <c r="A32758" s="6" t="s">
        <v>41104</v>
      </c>
      <c r="B32758" s="7">
        <v>65</v>
      </c>
    </row>
    <row r="32759" spans="1:2" x14ac:dyDescent="0.25">
      <c r="A32759" s="6" t="s">
        <v>41105</v>
      </c>
      <c r="B32759" s="7">
        <v>65</v>
      </c>
    </row>
    <row r="32760" spans="1:2" x14ac:dyDescent="0.25">
      <c r="A32760" s="6" t="s">
        <v>41106</v>
      </c>
      <c r="B32760" s="7">
        <v>65</v>
      </c>
    </row>
    <row r="32761" spans="1:2" x14ac:dyDescent="0.25">
      <c r="A32761" s="6" t="s">
        <v>41107</v>
      </c>
      <c r="B32761" s="7">
        <v>65</v>
      </c>
    </row>
    <row r="32762" spans="1:2" x14ac:dyDescent="0.25">
      <c r="A32762" s="6" t="s">
        <v>41108</v>
      </c>
      <c r="B32762" s="7">
        <v>65</v>
      </c>
    </row>
    <row r="32763" spans="1:2" x14ac:dyDescent="0.25">
      <c r="A32763" s="6" t="s">
        <v>41109</v>
      </c>
      <c r="B32763" s="7">
        <v>65</v>
      </c>
    </row>
    <row r="32764" spans="1:2" x14ac:dyDescent="0.25">
      <c r="A32764" s="6" t="s">
        <v>41110</v>
      </c>
      <c r="B32764" s="7">
        <v>65</v>
      </c>
    </row>
    <row r="32765" spans="1:2" x14ac:dyDescent="0.25">
      <c r="A32765" s="6" t="s">
        <v>41111</v>
      </c>
      <c r="B32765" s="7">
        <v>65</v>
      </c>
    </row>
    <row r="32766" spans="1:2" x14ac:dyDescent="0.25">
      <c r="A32766" s="6" t="s">
        <v>41112</v>
      </c>
      <c r="B32766" s="7">
        <v>65</v>
      </c>
    </row>
    <row r="32767" spans="1:2" x14ac:dyDescent="0.25">
      <c r="A32767" s="6" t="s">
        <v>41113</v>
      </c>
      <c r="B32767" s="7">
        <v>65</v>
      </c>
    </row>
    <row r="32768" spans="1:2" x14ac:dyDescent="0.25">
      <c r="A32768" s="6" t="s">
        <v>41114</v>
      </c>
      <c r="B32768" s="7">
        <v>65</v>
      </c>
    </row>
    <row r="32769" spans="1:2" x14ac:dyDescent="0.25">
      <c r="A32769" s="6" t="s">
        <v>41115</v>
      </c>
      <c r="B32769" s="7">
        <v>65</v>
      </c>
    </row>
    <row r="32770" spans="1:2" x14ac:dyDescent="0.25">
      <c r="A32770" s="6" t="s">
        <v>41116</v>
      </c>
      <c r="B32770" s="7">
        <v>65</v>
      </c>
    </row>
    <row r="32771" spans="1:2" x14ac:dyDescent="0.25">
      <c r="A32771" s="6" t="s">
        <v>41117</v>
      </c>
      <c r="B32771" s="7">
        <v>65</v>
      </c>
    </row>
    <row r="32772" spans="1:2" x14ac:dyDescent="0.25">
      <c r="A32772" s="6" t="s">
        <v>41118</v>
      </c>
      <c r="B32772" s="7">
        <v>65</v>
      </c>
    </row>
    <row r="32773" spans="1:2" x14ac:dyDescent="0.25">
      <c r="A32773" s="6" t="s">
        <v>41119</v>
      </c>
      <c r="B32773" s="7">
        <v>65</v>
      </c>
    </row>
    <row r="32774" spans="1:2" x14ac:dyDescent="0.25">
      <c r="A32774" s="6" t="s">
        <v>41120</v>
      </c>
      <c r="B32774" s="7">
        <v>65</v>
      </c>
    </row>
    <row r="32775" spans="1:2" x14ac:dyDescent="0.25">
      <c r="A32775" s="6" t="s">
        <v>41121</v>
      </c>
      <c r="B32775" s="7">
        <v>65</v>
      </c>
    </row>
    <row r="32776" spans="1:2" x14ac:dyDescent="0.25">
      <c r="A32776" s="6" t="s">
        <v>41122</v>
      </c>
      <c r="B32776" s="7">
        <v>65</v>
      </c>
    </row>
    <row r="32777" spans="1:2" x14ac:dyDescent="0.25">
      <c r="A32777" s="6" t="s">
        <v>41123</v>
      </c>
      <c r="B32777" s="7">
        <v>65</v>
      </c>
    </row>
    <row r="32778" spans="1:2" x14ac:dyDescent="0.25">
      <c r="A32778" s="6" t="s">
        <v>41124</v>
      </c>
      <c r="B32778" s="7">
        <v>65</v>
      </c>
    </row>
    <row r="32779" spans="1:2" x14ac:dyDescent="0.25">
      <c r="A32779" s="6" t="s">
        <v>41125</v>
      </c>
      <c r="B32779" s="7">
        <v>65</v>
      </c>
    </row>
    <row r="32780" spans="1:2" x14ac:dyDescent="0.25">
      <c r="A32780" s="6" t="s">
        <v>41126</v>
      </c>
      <c r="B32780" s="7">
        <v>65</v>
      </c>
    </row>
    <row r="32781" spans="1:2" x14ac:dyDescent="0.25">
      <c r="A32781" s="6" t="s">
        <v>41127</v>
      </c>
      <c r="B32781" s="7">
        <v>65</v>
      </c>
    </row>
    <row r="32782" spans="1:2" x14ac:dyDescent="0.25">
      <c r="A32782" s="6" t="s">
        <v>41128</v>
      </c>
      <c r="B32782" s="7">
        <v>65</v>
      </c>
    </row>
    <row r="32783" spans="1:2" x14ac:dyDescent="0.25">
      <c r="A32783" s="6" t="s">
        <v>41129</v>
      </c>
      <c r="B32783" s="7">
        <v>65</v>
      </c>
    </row>
    <row r="32784" spans="1:2" x14ac:dyDescent="0.25">
      <c r="A32784" s="6" t="s">
        <v>41130</v>
      </c>
      <c r="B32784" s="7">
        <v>65</v>
      </c>
    </row>
    <row r="32785" spans="1:2" x14ac:dyDescent="0.25">
      <c r="A32785" s="6" t="s">
        <v>41131</v>
      </c>
      <c r="B32785" s="7">
        <v>65</v>
      </c>
    </row>
    <row r="32786" spans="1:2" x14ac:dyDescent="0.25">
      <c r="A32786" s="6" t="s">
        <v>41132</v>
      </c>
      <c r="B32786" s="7">
        <v>65</v>
      </c>
    </row>
    <row r="32787" spans="1:2" x14ac:dyDescent="0.25">
      <c r="A32787" s="6" t="s">
        <v>41133</v>
      </c>
      <c r="B32787" s="7">
        <v>65</v>
      </c>
    </row>
    <row r="32788" spans="1:2" x14ac:dyDescent="0.25">
      <c r="A32788" s="6" t="s">
        <v>41134</v>
      </c>
      <c r="B32788" s="7">
        <v>65</v>
      </c>
    </row>
    <row r="32789" spans="1:2" x14ac:dyDescent="0.25">
      <c r="A32789" s="6" t="s">
        <v>41135</v>
      </c>
      <c r="B32789" s="7">
        <v>65</v>
      </c>
    </row>
    <row r="32790" spans="1:2" x14ac:dyDescent="0.25">
      <c r="A32790" s="6" t="s">
        <v>41136</v>
      </c>
      <c r="B32790" s="7">
        <v>65</v>
      </c>
    </row>
    <row r="32791" spans="1:2" x14ac:dyDescent="0.25">
      <c r="A32791" s="6" t="s">
        <v>41137</v>
      </c>
      <c r="B32791" s="7">
        <v>65</v>
      </c>
    </row>
    <row r="32792" spans="1:2" x14ac:dyDescent="0.25">
      <c r="A32792" s="6" t="s">
        <v>41138</v>
      </c>
      <c r="B32792" s="7">
        <v>65</v>
      </c>
    </row>
    <row r="32793" spans="1:2" x14ac:dyDescent="0.25">
      <c r="A32793" s="6" t="s">
        <v>41139</v>
      </c>
      <c r="B32793" s="7">
        <v>65</v>
      </c>
    </row>
    <row r="32794" spans="1:2" x14ac:dyDescent="0.25">
      <c r="A32794" s="6" t="s">
        <v>41140</v>
      </c>
      <c r="B32794" s="7">
        <v>65</v>
      </c>
    </row>
    <row r="32795" spans="1:2" x14ac:dyDescent="0.25">
      <c r="A32795" s="6" t="s">
        <v>41141</v>
      </c>
      <c r="B32795" s="7">
        <v>65</v>
      </c>
    </row>
    <row r="32796" spans="1:2" x14ac:dyDescent="0.25">
      <c r="A32796" s="6" t="s">
        <v>41142</v>
      </c>
      <c r="B32796" s="7">
        <v>65</v>
      </c>
    </row>
    <row r="32797" spans="1:2" x14ac:dyDescent="0.25">
      <c r="A32797" s="6" t="s">
        <v>41143</v>
      </c>
      <c r="B32797" s="7">
        <v>65</v>
      </c>
    </row>
    <row r="32798" spans="1:2" x14ac:dyDescent="0.25">
      <c r="A32798" s="6" t="s">
        <v>41144</v>
      </c>
      <c r="B32798" s="7">
        <v>65</v>
      </c>
    </row>
    <row r="32799" spans="1:2" x14ac:dyDescent="0.25">
      <c r="A32799" s="6" t="s">
        <v>41145</v>
      </c>
      <c r="B32799" s="7">
        <v>65</v>
      </c>
    </row>
    <row r="32800" spans="1:2" x14ac:dyDescent="0.25">
      <c r="A32800" s="6" t="s">
        <v>41146</v>
      </c>
      <c r="B32800" s="7">
        <v>65</v>
      </c>
    </row>
    <row r="32801" spans="1:2" x14ac:dyDescent="0.25">
      <c r="A32801" s="6" t="s">
        <v>41147</v>
      </c>
      <c r="B32801" s="7">
        <v>65</v>
      </c>
    </row>
    <row r="32802" spans="1:2" x14ac:dyDescent="0.25">
      <c r="A32802" s="6" t="s">
        <v>41148</v>
      </c>
      <c r="B32802" s="7">
        <v>65</v>
      </c>
    </row>
    <row r="32803" spans="1:2" x14ac:dyDescent="0.25">
      <c r="A32803" s="6" t="s">
        <v>41149</v>
      </c>
      <c r="B32803" s="7">
        <v>65</v>
      </c>
    </row>
    <row r="32804" spans="1:2" x14ac:dyDescent="0.25">
      <c r="A32804" s="6" t="s">
        <v>41150</v>
      </c>
      <c r="B32804" s="7">
        <v>65</v>
      </c>
    </row>
    <row r="32805" spans="1:2" x14ac:dyDescent="0.25">
      <c r="A32805" s="6" t="s">
        <v>41151</v>
      </c>
      <c r="B32805" s="7">
        <v>65</v>
      </c>
    </row>
    <row r="32806" spans="1:2" x14ac:dyDescent="0.25">
      <c r="A32806" s="6" t="s">
        <v>41152</v>
      </c>
      <c r="B32806" s="7">
        <v>65</v>
      </c>
    </row>
    <row r="32807" spans="1:2" x14ac:dyDescent="0.25">
      <c r="A32807" s="6" t="s">
        <v>41153</v>
      </c>
      <c r="B32807" s="7">
        <v>65</v>
      </c>
    </row>
    <row r="32808" spans="1:2" x14ac:dyDescent="0.25">
      <c r="A32808" s="6" t="s">
        <v>41154</v>
      </c>
      <c r="B32808" s="7">
        <v>65</v>
      </c>
    </row>
    <row r="32809" spans="1:2" x14ac:dyDescent="0.25">
      <c r="A32809" s="6" t="s">
        <v>41155</v>
      </c>
      <c r="B32809" s="7">
        <v>65</v>
      </c>
    </row>
    <row r="32810" spans="1:2" x14ac:dyDescent="0.25">
      <c r="A32810" s="6" t="s">
        <v>41156</v>
      </c>
      <c r="B32810" s="7">
        <v>65</v>
      </c>
    </row>
    <row r="32811" spans="1:2" x14ac:dyDescent="0.25">
      <c r="A32811" s="6" t="s">
        <v>41157</v>
      </c>
      <c r="B32811" s="7">
        <v>65</v>
      </c>
    </row>
    <row r="32812" spans="1:2" x14ac:dyDescent="0.25">
      <c r="A32812" s="6" t="s">
        <v>41158</v>
      </c>
      <c r="B32812" s="7">
        <v>65</v>
      </c>
    </row>
    <row r="32813" spans="1:2" x14ac:dyDescent="0.25">
      <c r="A32813" s="6" t="s">
        <v>41159</v>
      </c>
      <c r="B32813" s="7">
        <v>65</v>
      </c>
    </row>
    <row r="32814" spans="1:2" x14ac:dyDescent="0.25">
      <c r="A32814" s="6" t="s">
        <v>41160</v>
      </c>
      <c r="B32814" s="7">
        <v>65</v>
      </c>
    </row>
    <row r="32815" spans="1:2" x14ac:dyDescent="0.25">
      <c r="A32815" s="6" t="s">
        <v>41161</v>
      </c>
      <c r="B32815" s="7">
        <v>65</v>
      </c>
    </row>
    <row r="32816" spans="1:2" x14ac:dyDescent="0.25">
      <c r="A32816" s="6" t="s">
        <v>41162</v>
      </c>
      <c r="B32816" s="7">
        <v>65</v>
      </c>
    </row>
    <row r="32817" spans="1:2" x14ac:dyDescent="0.25">
      <c r="A32817" s="6" t="s">
        <v>41163</v>
      </c>
      <c r="B32817" s="7">
        <v>65</v>
      </c>
    </row>
    <row r="32818" spans="1:2" x14ac:dyDescent="0.25">
      <c r="A32818" s="6" t="s">
        <v>41164</v>
      </c>
      <c r="B32818" s="7">
        <v>65</v>
      </c>
    </row>
    <row r="32819" spans="1:2" x14ac:dyDescent="0.25">
      <c r="A32819" s="6" t="s">
        <v>41165</v>
      </c>
      <c r="B32819" s="7">
        <v>65</v>
      </c>
    </row>
    <row r="32820" spans="1:2" x14ac:dyDescent="0.25">
      <c r="A32820" s="6" t="s">
        <v>41166</v>
      </c>
      <c r="B32820" s="7">
        <v>65</v>
      </c>
    </row>
    <row r="32821" spans="1:2" x14ac:dyDescent="0.25">
      <c r="A32821" s="6" t="s">
        <v>41167</v>
      </c>
      <c r="B32821" s="7">
        <v>65</v>
      </c>
    </row>
    <row r="32822" spans="1:2" x14ac:dyDescent="0.25">
      <c r="A32822" s="6" t="s">
        <v>41168</v>
      </c>
      <c r="B32822" s="7">
        <v>65</v>
      </c>
    </row>
    <row r="32823" spans="1:2" x14ac:dyDescent="0.25">
      <c r="A32823" s="6" t="s">
        <v>41169</v>
      </c>
      <c r="B32823" s="7">
        <v>65</v>
      </c>
    </row>
    <row r="32824" spans="1:2" x14ac:dyDescent="0.25">
      <c r="A32824" s="6" t="s">
        <v>41170</v>
      </c>
      <c r="B32824" s="7">
        <v>65</v>
      </c>
    </row>
    <row r="32825" spans="1:2" x14ac:dyDescent="0.25">
      <c r="A32825" s="6" t="s">
        <v>41171</v>
      </c>
      <c r="B32825" s="7">
        <v>65</v>
      </c>
    </row>
    <row r="32826" spans="1:2" x14ac:dyDescent="0.25">
      <c r="A32826" s="6" t="s">
        <v>41172</v>
      </c>
      <c r="B32826" s="7">
        <v>65</v>
      </c>
    </row>
    <row r="32827" spans="1:2" x14ac:dyDescent="0.25">
      <c r="A32827" s="6" t="s">
        <v>41173</v>
      </c>
      <c r="B32827" s="7">
        <v>65</v>
      </c>
    </row>
    <row r="32828" spans="1:2" x14ac:dyDescent="0.25">
      <c r="A32828" s="6" t="s">
        <v>41174</v>
      </c>
      <c r="B32828" s="7">
        <v>65</v>
      </c>
    </row>
    <row r="32829" spans="1:2" x14ac:dyDescent="0.25">
      <c r="A32829" s="6" t="s">
        <v>41175</v>
      </c>
      <c r="B32829" s="7">
        <v>65</v>
      </c>
    </row>
    <row r="32830" spans="1:2" x14ac:dyDescent="0.25">
      <c r="A32830" s="6" t="s">
        <v>41176</v>
      </c>
      <c r="B32830" s="7">
        <v>65</v>
      </c>
    </row>
    <row r="32831" spans="1:2" x14ac:dyDescent="0.25">
      <c r="A32831" s="6" t="s">
        <v>41177</v>
      </c>
      <c r="B32831" s="7">
        <v>65</v>
      </c>
    </row>
    <row r="32832" spans="1:2" x14ac:dyDescent="0.25">
      <c r="A32832" s="6" t="s">
        <v>41178</v>
      </c>
      <c r="B32832" s="7">
        <v>65</v>
      </c>
    </row>
    <row r="32833" spans="1:2" x14ac:dyDescent="0.25">
      <c r="A32833" s="6" t="s">
        <v>41179</v>
      </c>
      <c r="B32833" s="7">
        <v>65</v>
      </c>
    </row>
    <row r="32834" spans="1:2" x14ac:dyDescent="0.25">
      <c r="A32834" s="6" t="s">
        <v>41180</v>
      </c>
      <c r="B32834" s="7">
        <v>65</v>
      </c>
    </row>
    <row r="32835" spans="1:2" x14ac:dyDescent="0.25">
      <c r="A32835" s="6" t="s">
        <v>41181</v>
      </c>
      <c r="B32835" s="7">
        <v>65</v>
      </c>
    </row>
    <row r="32836" spans="1:2" x14ac:dyDescent="0.25">
      <c r="A32836" s="6" t="s">
        <v>41182</v>
      </c>
      <c r="B32836" s="7">
        <v>65</v>
      </c>
    </row>
    <row r="32837" spans="1:2" x14ac:dyDescent="0.25">
      <c r="A32837" s="6" t="s">
        <v>41183</v>
      </c>
      <c r="B32837" s="7">
        <v>65</v>
      </c>
    </row>
    <row r="32838" spans="1:2" x14ac:dyDescent="0.25">
      <c r="A32838" s="6" t="s">
        <v>41184</v>
      </c>
      <c r="B32838" s="7">
        <v>65</v>
      </c>
    </row>
    <row r="32839" spans="1:2" x14ac:dyDescent="0.25">
      <c r="A32839" s="6" t="s">
        <v>41185</v>
      </c>
      <c r="B32839" s="7">
        <v>65</v>
      </c>
    </row>
    <row r="32840" spans="1:2" x14ac:dyDescent="0.25">
      <c r="A32840" s="6" t="s">
        <v>41186</v>
      </c>
      <c r="B32840" s="7">
        <v>65</v>
      </c>
    </row>
    <row r="32841" spans="1:2" x14ac:dyDescent="0.25">
      <c r="A32841" s="6" t="s">
        <v>41187</v>
      </c>
      <c r="B32841" s="7">
        <v>65</v>
      </c>
    </row>
    <row r="32842" spans="1:2" x14ac:dyDescent="0.25">
      <c r="A32842" s="6" t="s">
        <v>41188</v>
      </c>
      <c r="B32842" s="7">
        <v>65</v>
      </c>
    </row>
    <row r="32843" spans="1:2" x14ac:dyDescent="0.25">
      <c r="A32843" s="6" t="s">
        <v>41189</v>
      </c>
      <c r="B32843" s="7">
        <v>65</v>
      </c>
    </row>
    <row r="32844" spans="1:2" x14ac:dyDescent="0.25">
      <c r="A32844" s="6" t="s">
        <v>41190</v>
      </c>
      <c r="B32844" s="7">
        <v>65</v>
      </c>
    </row>
    <row r="32845" spans="1:2" x14ac:dyDescent="0.25">
      <c r="A32845" s="6" t="s">
        <v>41191</v>
      </c>
      <c r="B32845" s="7">
        <v>65</v>
      </c>
    </row>
    <row r="32846" spans="1:2" x14ac:dyDescent="0.25">
      <c r="A32846" s="6" t="s">
        <v>41192</v>
      </c>
      <c r="B32846" s="7">
        <v>65</v>
      </c>
    </row>
    <row r="32847" spans="1:2" x14ac:dyDescent="0.25">
      <c r="A32847" s="6" t="s">
        <v>41193</v>
      </c>
      <c r="B32847" s="7">
        <v>65</v>
      </c>
    </row>
    <row r="32848" spans="1:2" x14ac:dyDescent="0.25">
      <c r="A32848" s="6" t="s">
        <v>41194</v>
      </c>
      <c r="B32848" s="7">
        <v>65</v>
      </c>
    </row>
    <row r="32849" spans="1:2" x14ac:dyDescent="0.25">
      <c r="A32849" s="6" t="s">
        <v>41195</v>
      </c>
      <c r="B32849" s="7">
        <v>65</v>
      </c>
    </row>
    <row r="32850" spans="1:2" x14ac:dyDescent="0.25">
      <c r="A32850" s="6" t="s">
        <v>41196</v>
      </c>
      <c r="B32850" s="7">
        <v>65</v>
      </c>
    </row>
    <row r="32851" spans="1:2" x14ac:dyDescent="0.25">
      <c r="A32851" s="6" t="s">
        <v>41197</v>
      </c>
      <c r="B32851" s="7">
        <v>65</v>
      </c>
    </row>
    <row r="32852" spans="1:2" x14ac:dyDescent="0.25">
      <c r="A32852" s="6" t="s">
        <v>41198</v>
      </c>
      <c r="B32852" s="7">
        <v>65</v>
      </c>
    </row>
    <row r="32853" spans="1:2" x14ac:dyDescent="0.25">
      <c r="A32853" s="6" t="s">
        <v>41199</v>
      </c>
      <c r="B32853" s="7">
        <v>65</v>
      </c>
    </row>
    <row r="32854" spans="1:2" x14ac:dyDescent="0.25">
      <c r="A32854" s="6" t="s">
        <v>41200</v>
      </c>
      <c r="B32854" s="7">
        <v>65</v>
      </c>
    </row>
    <row r="32855" spans="1:2" x14ac:dyDescent="0.25">
      <c r="A32855" s="6" t="s">
        <v>41201</v>
      </c>
      <c r="B32855" s="7">
        <v>65</v>
      </c>
    </row>
    <row r="32856" spans="1:2" x14ac:dyDescent="0.25">
      <c r="A32856" s="6" t="s">
        <v>41202</v>
      </c>
      <c r="B32856" s="7">
        <v>65</v>
      </c>
    </row>
    <row r="32857" spans="1:2" x14ac:dyDescent="0.25">
      <c r="A32857" s="6" t="s">
        <v>41203</v>
      </c>
      <c r="B32857" s="7">
        <v>65</v>
      </c>
    </row>
    <row r="32858" spans="1:2" x14ac:dyDescent="0.25">
      <c r="A32858" s="6" t="s">
        <v>41204</v>
      </c>
      <c r="B32858" s="7">
        <v>65</v>
      </c>
    </row>
    <row r="32859" spans="1:2" x14ac:dyDescent="0.25">
      <c r="A32859" s="6" t="s">
        <v>41205</v>
      </c>
      <c r="B32859" s="7">
        <v>65</v>
      </c>
    </row>
    <row r="32860" spans="1:2" x14ac:dyDescent="0.25">
      <c r="A32860" s="6" t="s">
        <v>41206</v>
      </c>
      <c r="B32860" s="7">
        <v>65</v>
      </c>
    </row>
    <row r="32861" spans="1:2" x14ac:dyDescent="0.25">
      <c r="A32861" s="6" t="s">
        <v>41207</v>
      </c>
      <c r="B32861" s="7">
        <v>65</v>
      </c>
    </row>
    <row r="32862" spans="1:2" x14ac:dyDescent="0.25">
      <c r="A32862" s="6" t="s">
        <v>41208</v>
      </c>
      <c r="B32862" s="7">
        <v>65</v>
      </c>
    </row>
    <row r="32863" spans="1:2" x14ac:dyDescent="0.25">
      <c r="A32863" s="6" t="s">
        <v>41209</v>
      </c>
      <c r="B32863" s="7">
        <v>65</v>
      </c>
    </row>
    <row r="32864" spans="1:2" x14ac:dyDescent="0.25">
      <c r="A32864" s="6" t="s">
        <v>8522</v>
      </c>
      <c r="B32864" s="7">
        <v>66</v>
      </c>
    </row>
    <row r="32865" spans="1:2" x14ac:dyDescent="0.25">
      <c r="A32865" s="6" t="s">
        <v>41210</v>
      </c>
      <c r="B32865" s="7">
        <v>66</v>
      </c>
    </row>
    <row r="32866" spans="1:2" x14ac:dyDescent="0.25">
      <c r="A32866" s="6" t="s">
        <v>41211</v>
      </c>
      <c r="B32866" s="7">
        <v>66</v>
      </c>
    </row>
    <row r="32867" spans="1:2" x14ac:dyDescent="0.25">
      <c r="A32867" s="6" t="s">
        <v>41212</v>
      </c>
      <c r="B32867" s="7">
        <v>66</v>
      </c>
    </row>
    <row r="32868" spans="1:2" x14ac:dyDescent="0.25">
      <c r="A32868" s="6" t="s">
        <v>41213</v>
      </c>
      <c r="B32868" s="7">
        <v>66</v>
      </c>
    </row>
    <row r="32869" spans="1:2" x14ac:dyDescent="0.25">
      <c r="A32869" s="6" t="s">
        <v>41214</v>
      </c>
      <c r="B32869" s="7">
        <v>66</v>
      </c>
    </row>
    <row r="32870" spans="1:2" x14ac:dyDescent="0.25">
      <c r="A32870" s="6" t="s">
        <v>41215</v>
      </c>
      <c r="B32870" s="7">
        <v>66</v>
      </c>
    </row>
    <row r="32871" spans="1:2" x14ac:dyDescent="0.25">
      <c r="A32871" s="6" t="s">
        <v>41216</v>
      </c>
      <c r="B32871" s="7">
        <v>66</v>
      </c>
    </row>
    <row r="32872" spans="1:2" x14ac:dyDescent="0.25">
      <c r="A32872" s="6" t="s">
        <v>41217</v>
      </c>
      <c r="B32872" s="7">
        <v>66</v>
      </c>
    </row>
    <row r="32873" spans="1:2" x14ac:dyDescent="0.25">
      <c r="A32873" s="6" t="s">
        <v>41218</v>
      </c>
      <c r="B32873" s="7">
        <v>66</v>
      </c>
    </row>
    <row r="32874" spans="1:2" x14ac:dyDescent="0.25">
      <c r="A32874" s="6" t="s">
        <v>41219</v>
      </c>
      <c r="B32874" s="7">
        <v>66</v>
      </c>
    </row>
    <row r="32875" spans="1:2" x14ac:dyDescent="0.25">
      <c r="A32875" s="6" t="s">
        <v>41220</v>
      </c>
      <c r="B32875" s="7">
        <v>66</v>
      </c>
    </row>
    <row r="32876" spans="1:2" x14ac:dyDescent="0.25">
      <c r="A32876" s="6" t="s">
        <v>41221</v>
      </c>
      <c r="B32876" s="7">
        <v>66</v>
      </c>
    </row>
    <row r="32877" spans="1:2" x14ac:dyDescent="0.25">
      <c r="A32877" s="6" t="s">
        <v>41222</v>
      </c>
      <c r="B32877" s="7">
        <v>66</v>
      </c>
    </row>
    <row r="32878" spans="1:2" x14ac:dyDescent="0.25">
      <c r="A32878" s="6" t="s">
        <v>41223</v>
      </c>
      <c r="B32878" s="7">
        <v>66</v>
      </c>
    </row>
    <row r="32879" spans="1:2" x14ac:dyDescent="0.25">
      <c r="A32879" s="6" t="s">
        <v>41224</v>
      </c>
      <c r="B32879" s="7">
        <v>66</v>
      </c>
    </row>
    <row r="32880" spans="1:2" x14ac:dyDescent="0.25">
      <c r="A32880" s="6" t="s">
        <v>41225</v>
      </c>
      <c r="B32880" s="7">
        <v>66</v>
      </c>
    </row>
    <row r="32881" spans="1:2" x14ac:dyDescent="0.25">
      <c r="A32881" s="6" t="s">
        <v>41226</v>
      </c>
      <c r="B32881" s="7">
        <v>66</v>
      </c>
    </row>
    <row r="32882" spans="1:2" x14ac:dyDescent="0.25">
      <c r="A32882" s="6" t="s">
        <v>41227</v>
      </c>
      <c r="B32882" s="7">
        <v>66</v>
      </c>
    </row>
    <row r="32883" spans="1:2" x14ac:dyDescent="0.25">
      <c r="A32883" s="6" t="s">
        <v>41228</v>
      </c>
      <c r="B32883" s="7">
        <v>66</v>
      </c>
    </row>
    <row r="32884" spans="1:2" x14ac:dyDescent="0.25">
      <c r="A32884" s="6" t="s">
        <v>41229</v>
      </c>
      <c r="B32884" s="7">
        <v>66</v>
      </c>
    </row>
    <row r="32885" spans="1:2" x14ac:dyDescent="0.25">
      <c r="A32885" s="6" t="s">
        <v>41230</v>
      </c>
      <c r="B32885" s="7">
        <v>66</v>
      </c>
    </row>
    <row r="32886" spans="1:2" x14ac:dyDescent="0.25">
      <c r="A32886" s="6" t="s">
        <v>41231</v>
      </c>
      <c r="B32886" s="7">
        <v>66</v>
      </c>
    </row>
    <row r="32887" spans="1:2" x14ac:dyDescent="0.25">
      <c r="A32887" s="6" t="s">
        <v>41232</v>
      </c>
      <c r="B32887" s="7">
        <v>66</v>
      </c>
    </row>
    <row r="32888" spans="1:2" x14ac:dyDescent="0.25">
      <c r="A32888" s="6" t="s">
        <v>41233</v>
      </c>
      <c r="B32888" s="7">
        <v>66</v>
      </c>
    </row>
    <row r="32889" spans="1:2" x14ac:dyDescent="0.25">
      <c r="A32889" s="6" t="s">
        <v>41234</v>
      </c>
      <c r="B32889" s="7">
        <v>66</v>
      </c>
    </row>
    <row r="32890" spans="1:2" x14ac:dyDescent="0.25">
      <c r="A32890" s="6" t="s">
        <v>41235</v>
      </c>
      <c r="B32890" s="7">
        <v>66</v>
      </c>
    </row>
    <row r="32891" spans="1:2" x14ac:dyDescent="0.25">
      <c r="A32891" s="6" t="s">
        <v>41236</v>
      </c>
      <c r="B32891" s="7">
        <v>66</v>
      </c>
    </row>
    <row r="32892" spans="1:2" x14ac:dyDescent="0.25">
      <c r="A32892" s="6" t="s">
        <v>41237</v>
      </c>
      <c r="B32892" s="7">
        <v>66</v>
      </c>
    </row>
    <row r="32893" spans="1:2" x14ac:dyDescent="0.25">
      <c r="A32893" s="6" t="s">
        <v>41238</v>
      </c>
      <c r="B32893" s="7">
        <v>66</v>
      </c>
    </row>
    <row r="32894" spans="1:2" x14ac:dyDescent="0.25">
      <c r="A32894" s="6" t="s">
        <v>41239</v>
      </c>
      <c r="B32894" s="7">
        <v>66</v>
      </c>
    </row>
    <row r="32895" spans="1:2" x14ac:dyDescent="0.25">
      <c r="A32895" s="6" t="s">
        <v>41240</v>
      </c>
      <c r="B32895" s="7">
        <v>66</v>
      </c>
    </row>
    <row r="32896" spans="1:2" x14ac:dyDescent="0.25">
      <c r="A32896" s="6" t="s">
        <v>41241</v>
      </c>
      <c r="B32896" s="7">
        <v>66</v>
      </c>
    </row>
    <row r="32897" spans="1:2" x14ac:dyDescent="0.25">
      <c r="A32897" s="6" t="s">
        <v>41242</v>
      </c>
      <c r="B32897" s="7">
        <v>66</v>
      </c>
    </row>
    <row r="32898" spans="1:2" x14ac:dyDescent="0.25">
      <c r="A32898" s="6" t="s">
        <v>7170</v>
      </c>
      <c r="B32898" s="7">
        <v>67</v>
      </c>
    </row>
    <row r="32899" spans="1:2" x14ac:dyDescent="0.25">
      <c r="A32899" s="6" t="s">
        <v>41243</v>
      </c>
      <c r="B32899" s="7">
        <v>67</v>
      </c>
    </row>
    <row r="32900" spans="1:2" x14ac:dyDescent="0.25">
      <c r="A32900" s="6" t="s">
        <v>41244</v>
      </c>
      <c r="B32900" s="7">
        <v>67</v>
      </c>
    </row>
    <row r="32901" spans="1:2" x14ac:dyDescent="0.25">
      <c r="A32901" s="6" t="s">
        <v>41245</v>
      </c>
      <c r="B32901" s="7">
        <v>67</v>
      </c>
    </row>
    <row r="32902" spans="1:2" x14ac:dyDescent="0.25">
      <c r="A32902" s="6" t="s">
        <v>41246</v>
      </c>
      <c r="B32902" s="7">
        <v>67</v>
      </c>
    </row>
    <row r="32903" spans="1:2" x14ac:dyDescent="0.25">
      <c r="A32903" s="6" t="s">
        <v>41247</v>
      </c>
      <c r="B32903" s="7">
        <v>67</v>
      </c>
    </row>
    <row r="32904" spans="1:2" x14ac:dyDescent="0.25">
      <c r="A32904" s="6" t="s">
        <v>41248</v>
      </c>
      <c r="B32904" s="7">
        <v>67</v>
      </c>
    </row>
    <row r="32905" spans="1:2" x14ac:dyDescent="0.25">
      <c r="A32905" s="6" t="s">
        <v>41249</v>
      </c>
      <c r="B32905" s="7">
        <v>67</v>
      </c>
    </row>
    <row r="32906" spans="1:2" x14ac:dyDescent="0.25">
      <c r="A32906" s="6" t="s">
        <v>41250</v>
      </c>
      <c r="B32906" s="7">
        <v>67</v>
      </c>
    </row>
    <row r="32907" spans="1:2" x14ac:dyDescent="0.25">
      <c r="A32907" s="6" t="s">
        <v>41251</v>
      </c>
      <c r="B32907" s="7">
        <v>67</v>
      </c>
    </row>
    <row r="32908" spans="1:2" x14ac:dyDescent="0.25">
      <c r="A32908" s="6" t="s">
        <v>41252</v>
      </c>
      <c r="B32908" s="7">
        <v>67</v>
      </c>
    </row>
    <row r="32909" spans="1:2" x14ac:dyDescent="0.25">
      <c r="A32909" s="6" t="s">
        <v>41253</v>
      </c>
      <c r="B32909" s="7">
        <v>67</v>
      </c>
    </row>
    <row r="32910" spans="1:2" x14ac:dyDescent="0.25">
      <c r="A32910" s="6" t="s">
        <v>41254</v>
      </c>
      <c r="B32910" s="7">
        <v>67</v>
      </c>
    </row>
    <row r="32911" spans="1:2" x14ac:dyDescent="0.25">
      <c r="A32911" s="6" t="s">
        <v>41255</v>
      </c>
      <c r="B32911" s="7">
        <v>67</v>
      </c>
    </row>
    <row r="32912" spans="1:2" x14ac:dyDescent="0.25">
      <c r="A32912" s="6" t="s">
        <v>41256</v>
      </c>
      <c r="B32912" s="7">
        <v>67</v>
      </c>
    </row>
    <row r="32913" spans="1:2" x14ac:dyDescent="0.25">
      <c r="A32913" s="6" t="s">
        <v>41257</v>
      </c>
      <c r="B32913" s="7">
        <v>67</v>
      </c>
    </row>
    <row r="32914" spans="1:2" x14ac:dyDescent="0.25">
      <c r="A32914" s="6" t="s">
        <v>41258</v>
      </c>
      <c r="B32914" s="7">
        <v>67</v>
      </c>
    </row>
    <row r="32915" spans="1:2" x14ac:dyDescent="0.25">
      <c r="A32915" s="6" t="s">
        <v>41259</v>
      </c>
      <c r="B32915" s="7">
        <v>67</v>
      </c>
    </row>
    <row r="32916" spans="1:2" x14ac:dyDescent="0.25">
      <c r="A32916" s="6" t="s">
        <v>41260</v>
      </c>
      <c r="B32916" s="7">
        <v>67</v>
      </c>
    </row>
    <row r="32917" spans="1:2" x14ac:dyDescent="0.25">
      <c r="A32917" s="6" t="s">
        <v>41261</v>
      </c>
      <c r="B32917" s="7">
        <v>67</v>
      </c>
    </row>
    <row r="32918" spans="1:2" x14ac:dyDescent="0.25">
      <c r="A32918" s="6" t="s">
        <v>41262</v>
      </c>
      <c r="B32918" s="7">
        <v>67</v>
      </c>
    </row>
    <row r="32919" spans="1:2" x14ac:dyDescent="0.25">
      <c r="A32919" s="6" t="s">
        <v>41263</v>
      </c>
      <c r="B32919" s="7">
        <v>67</v>
      </c>
    </row>
    <row r="32920" spans="1:2" x14ac:dyDescent="0.25">
      <c r="A32920" s="6" t="s">
        <v>41264</v>
      </c>
      <c r="B32920" s="7">
        <v>67</v>
      </c>
    </row>
    <row r="32921" spans="1:2" x14ac:dyDescent="0.25">
      <c r="A32921" s="6" t="s">
        <v>41265</v>
      </c>
      <c r="B32921" s="7">
        <v>67</v>
      </c>
    </row>
    <row r="32922" spans="1:2" x14ac:dyDescent="0.25">
      <c r="A32922" s="6" t="s">
        <v>41266</v>
      </c>
      <c r="B32922" s="7">
        <v>67</v>
      </c>
    </row>
    <row r="32923" spans="1:2" x14ac:dyDescent="0.25">
      <c r="A32923" s="6" t="s">
        <v>41267</v>
      </c>
      <c r="B32923" s="7">
        <v>67</v>
      </c>
    </row>
    <row r="32924" spans="1:2" x14ac:dyDescent="0.25">
      <c r="A32924" s="6" t="s">
        <v>41268</v>
      </c>
      <c r="B32924" s="7">
        <v>67</v>
      </c>
    </row>
    <row r="32925" spans="1:2" x14ac:dyDescent="0.25">
      <c r="A32925" s="6" t="s">
        <v>41269</v>
      </c>
      <c r="B32925" s="7">
        <v>67</v>
      </c>
    </row>
    <row r="32926" spans="1:2" x14ac:dyDescent="0.25">
      <c r="A32926" s="6" t="s">
        <v>41270</v>
      </c>
      <c r="B32926" s="7">
        <v>67</v>
      </c>
    </row>
    <row r="32927" spans="1:2" x14ac:dyDescent="0.25">
      <c r="A32927" s="6" t="s">
        <v>41271</v>
      </c>
      <c r="B32927" s="7">
        <v>67</v>
      </c>
    </row>
    <row r="32928" spans="1:2" x14ac:dyDescent="0.25">
      <c r="A32928" s="6" t="s">
        <v>41272</v>
      </c>
      <c r="B32928" s="7">
        <v>67</v>
      </c>
    </row>
    <row r="32929" spans="1:2" x14ac:dyDescent="0.25">
      <c r="A32929" s="6" t="s">
        <v>41273</v>
      </c>
      <c r="B32929" s="7">
        <v>67</v>
      </c>
    </row>
    <row r="32930" spans="1:2" x14ac:dyDescent="0.25">
      <c r="A32930" s="6" t="s">
        <v>41274</v>
      </c>
      <c r="B32930" s="7">
        <v>67</v>
      </c>
    </row>
    <row r="32931" spans="1:2" x14ac:dyDescent="0.25">
      <c r="A32931" s="6" t="s">
        <v>41275</v>
      </c>
      <c r="B32931" s="7">
        <v>67</v>
      </c>
    </row>
    <row r="32932" spans="1:2" x14ac:dyDescent="0.25">
      <c r="A32932" s="6" t="s">
        <v>41276</v>
      </c>
      <c r="B32932" s="7">
        <v>67</v>
      </c>
    </row>
    <row r="32933" spans="1:2" x14ac:dyDescent="0.25">
      <c r="A32933" s="6" t="s">
        <v>41277</v>
      </c>
      <c r="B32933" s="7">
        <v>67</v>
      </c>
    </row>
    <row r="32934" spans="1:2" x14ac:dyDescent="0.25">
      <c r="A32934" s="6" t="s">
        <v>41278</v>
      </c>
      <c r="B32934" s="7">
        <v>67</v>
      </c>
    </row>
    <row r="32935" spans="1:2" x14ac:dyDescent="0.25">
      <c r="A32935" s="6" t="s">
        <v>41279</v>
      </c>
      <c r="B32935" s="7">
        <v>67</v>
      </c>
    </row>
    <row r="32936" spans="1:2" x14ac:dyDescent="0.25">
      <c r="A32936" s="6" t="s">
        <v>41280</v>
      </c>
      <c r="B32936" s="7">
        <v>67</v>
      </c>
    </row>
    <row r="32937" spans="1:2" x14ac:dyDescent="0.25">
      <c r="A32937" s="6" t="s">
        <v>8523</v>
      </c>
      <c r="B32937" s="7">
        <v>68</v>
      </c>
    </row>
    <row r="32938" spans="1:2" x14ac:dyDescent="0.25">
      <c r="A32938" s="6" t="s">
        <v>41281</v>
      </c>
      <c r="B32938" s="7">
        <v>68</v>
      </c>
    </row>
    <row r="32939" spans="1:2" x14ac:dyDescent="0.25">
      <c r="A32939" s="6" t="s">
        <v>41282</v>
      </c>
      <c r="B32939" s="7">
        <v>68</v>
      </c>
    </row>
    <row r="32940" spans="1:2" x14ac:dyDescent="0.25">
      <c r="A32940" s="6" t="s">
        <v>41283</v>
      </c>
      <c r="B32940" s="7">
        <v>68</v>
      </c>
    </row>
    <row r="32941" spans="1:2" x14ac:dyDescent="0.25">
      <c r="A32941" s="6" t="s">
        <v>41284</v>
      </c>
      <c r="B32941" s="7">
        <v>68</v>
      </c>
    </row>
    <row r="32942" spans="1:2" x14ac:dyDescent="0.25">
      <c r="A32942" s="6" t="s">
        <v>41285</v>
      </c>
      <c r="B32942" s="7">
        <v>68</v>
      </c>
    </row>
    <row r="32943" spans="1:2" x14ac:dyDescent="0.25">
      <c r="A32943" s="6" t="s">
        <v>41286</v>
      </c>
      <c r="B32943" s="7">
        <v>68</v>
      </c>
    </row>
    <row r="32944" spans="1:2" x14ac:dyDescent="0.25">
      <c r="A32944" s="6" t="s">
        <v>41287</v>
      </c>
      <c r="B32944" s="7">
        <v>68</v>
      </c>
    </row>
    <row r="32945" spans="1:2" x14ac:dyDescent="0.25">
      <c r="A32945" s="6" t="s">
        <v>41288</v>
      </c>
      <c r="B32945" s="7">
        <v>68</v>
      </c>
    </row>
    <row r="32946" spans="1:2" x14ac:dyDescent="0.25">
      <c r="A32946" s="6" t="s">
        <v>41289</v>
      </c>
      <c r="B32946" s="7">
        <v>68</v>
      </c>
    </row>
    <row r="32947" spans="1:2" x14ac:dyDescent="0.25">
      <c r="A32947" s="6" t="s">
        <v>41290</v>
      </c>
      <c r="B32947" s="7">
        <v>68</v>
      </c>
    </row>
    <row r="32948" spans="1:2" x14ac:dyDescent="0.25">
      <c r="A32948" s="6" t="s">
        <v>41291</v>
      </c>
      <c r="B32948" s="7">
        <v>68</v>
      </c>
    </row>
    <row r="32949" spans="1:2" x14ac:dyDescent="0.25">
      <c r="A32949" s="6" t="s">
        <v>41292</v>
      </c>
      <c r="B32949" s="7">
        <v>68</v>
      </c>
    </row>
    <row r="32950" spans="1:2" x14ac:dyDescent="0.25">
      <c r="A32950" s="6" t="s">
        <v>41293</v>
      </c>
      <c r="B32950" s="7">
        <v>68</v>
      </c>
    </row>
    <row r="32951" spans="1:2" x14ac:dyDescent="0.25">
      <c r="A32951" s="6" t="s">
        <v>41294</v>
      </c>
      <c r="B32951" s="7">
        <v>68</v>
      </c>
    </row>
    <row r="32952" spans="1:2" x14ac:dyDescent="0.25">
      <c r="A32952" s="6" t="s">
        <v>41295</v>
      </c>
      <c r="B32952" s="7">
        <v>68</v>
      </c>
    </row>
    <row r="32953" spans="1:2" x14ac:dyDescent="0.25">
      <c r="A32953" s="6" t="s">
        <v>41296</v>
      </c>
      <c r="B32953" s="7">
        <v>68</v>
      </c>
    </row>
    <row r="32954" spans="1:2" x14ac:dyDescent="0.25">
      <c r="A32954" s="6" t="s">
        <v>41297</v>
      </c>
      <c r="B32954" s="7">
        <v>68</v>
      </c>
    </row>
    <row r="32955" spans="1:2" x14ac:dyDescent="0.25">
      <c r="A32955" s="6" t="s">
        <v>41298</v>
      </c>
      <c r="B32955" s="7">
        <v>68</v>
      </c>
    </row>
    <row r="32956" spans="1:2" x14ac:dyDescent="0.25">
      <c r="A32956" s="6" t="s">
        <v>41299</v>
      </c>
      <c r="B32956" s="7">
        <v>68</v>
      </c>
    </row>
    <row r="32957" spans="1:2" x14ac:dyDescent="0.25">
      <c r="A32957" s="6" t="s">
        <v>41300</v>
      </c>
      <c r="B32957" s="7">
        <v>68</v>
      </c>
    </row>
    <row r="32958" spans="1:2" x14ac:dyDescent="0.25">
      <c r="A32958" s="6" t="s">
        <v>41301</v>
      </c>
      <c r="B32958" s="7">
        <v>68</v>
      </c>
    </row>
    <row r="32959" spans="1:2" x14ac:dyDescent="0.25">
      <c r="A32959" s="6" t="s">
        <v>41302</v>
      </c>
      <c r="B32959" s="7">
        <v>68</v>
      </c>
    </row>
    <row r="32960" spans="1:2" x14ac:dyDescent="0.25">
      <c r="A32960" s="6" t="s">
        <v>41303</v>
      </c>
      <c r="B32960" s="7">
        <v>68</v>
      </c>
    </row>
    <row r="32961" spans="1:2" x14ac:dyDescent="0.25">
      <c r="A32961" s="6" t="s">
        <v>41304</v>
      </c>
      <c r="B32961" s="7">
        <v>68</v>
      </c>
    </row>
    <row r="32962" spans="1:2" x14ac:dyDescent="0.25">
      <c r="A32962" s="6" t="s">
        <v>41305</v>
      </c>
      <c r="B32962" s="7">
        <v>68</v>
      </c>
    </row>
    <row r="32963" spans="1:2" x14ac:dyDescent="0.25">
      <c r="A32963" s="6" t="s">
        <v>41306</v>
      </c>
      <c r="B32963" s="7">
        <v>68</v>
      </c>
    </row>
    <row r="32964" spans="1:2" x14ac:dyDescent="0.25">
      <c r="A32964" s="6" t="s">
        <v>41307</v>
      </c>
      <c r="B32964" s="7">
        <v>68</v>
      </c>
    </row>
    <row r="32965" spans="1:2" x14ac:dyDescent="0.25">
      <c r="A32965" s="6" t="s">
        <v>41308</v>
      </c>
      <c r="B32965" s="7">
        <v>68</v>
      </c>
    </row>
    <row r="32966" spans="1:2" x14ac:dyDescent="0.25">
      <c r="A32966" s="6" t="s">
        <v>41309</v>
      </c>
      <c r="B32966" s="7">
        <v>68</v>
      </c>
    </row>
    <row r="32967" spans="1:2" x14ac:dyDescent="0.25">
      <c r="A32967" s="6" t="s">
        <v>41310</v>
      </c>
      <c r="B32967" s="7">
        <v>68</v>
      </c>
    </row>
    <row r="32968" spans="1:2" x14ac:dyDescent="0.25">
      <c r="A32968" s="6" t="s">
        <v>41311</v>
      </c>
      <c r="B32968" s="7">
        <v>68</v>
      </c>
    </row>
    <row r="32969" spans="1:2" x14ac:dyDescent="0.25">
      <c r="A32969" s="6" t="s">
        <v>41312</v>
      </c>
      <c r="B32969" s="7">
        <v>68</v>
      </c>
    </row>
    <row r="32970" spans="1:2" x14ac:dyDescent="0.25">
      <c r="A32970" s="6" t="s">
        <v>41313</v>
      </c>
      <c r="B32970" s="7">
        <v>68</v>
      </c>
    </row>
    <row r="32971" spans="1:2" x14ac:dyDescent="0.25">
      <c r="A32971" s="6" t="s">
        <v>41314</v>
      </c>
      <c r="B32971" s="7">
        <v>68</v>
      </c>
    </row>
    <row r="32972" spans="1:2" x14ac:dyDescent="0.25">
      <c r="A32972" s="6" t="s">
        <v>41315</v>
      </c>
      <c r="B32972" s="7">
        <v>68</v>
      </c>
    </row>
    <row r="32973" spans="1:2" x14ac:dyDescent="0.25">
      <c r="A32973" s="6" t="s">
        <v>8524</v>
      </c>
      <c r="B32973" s="7">
        <v>69</v>
      </c>
    </row>
    <row r="32974" spans="1:2" x14ac:dyDescent="0.25">
      <c r="A32974" s="6" t="s">
        <v>41316</v>
      </c>
      <c r="B32974" s="7">
        <v>69</v>
      </c>
    </row>
    <row r="32975" spans="1:2" x14ac:dyDescent="0.25">
      <c r="A32975" s="6" t="s">
        <v>41317</v>
      </c>
      <c r="B32975" s="7">
        <v>69</v>
      </c>
    </row>
    <row r="32976" spans="1:2" x14ac:dyDescent="0.25">
      <c r="A32976" s="6" t="s">
        <v>41318</v>
      </c>
      <c r="B32976" s="7">
        <v>69</v>
      </c>
    </row>
    <row r="32977" spans="1:2" x14ac:dyDescent="0.25">
      <c r="A32977" s="6" t="s">
        <v>41319</v>
      </c>
      <c r="B32977" s="7">
        <v>69</v>
      </c>
    </row>
    <row r="32978" spans="1:2" x14ac:dyDescent="0.25">
      <c r="A32978" s="6" t="s">
        <v>41320</v>
      </c>
      <c r="B32978" s="7">
        <v>69</v>
      </c>
    </row>
    <row r="32979" spans="1:2" x14ac:dyDescent="0.25">
      <c r="A32979" s="6" t="s">
        <v>41321</v>
      </c>
      <c r="B32979" s="7">
        <v>69</v>
      </c>
    </row>
    <row r="32980" spans="1:2" x14ac:dyDescent="0.25">
      <c r="A32980" s="6" t="s">
        <v>41322</v>
      </c>
      <c r="B32980" s="7">
        <v>69</v>
      </c>
    </row>
    <row r="32981" spans="1:2" x14ac:dyDescent="0.25">
      <c r="A32981" s="6" t="s">
        <v>41323</v>
      </c>
      <c r="B32981" s="7">
        <v>69</v>
      </c>
    </row>
    <row r="32982" spans="1:2" x14ac:dyDescent="0.25">
      <c r="A32982" s="6" t="s">
        <v>41324</v>
      </c>
      <c r="B32982" s="7">
        <v>69</v>
      </c>
    </row>
    <row r="32983" spans="1:2" x14ac:dyDescent="0.25">
      <c r="A32983" s="6" t="s">
        <v>41325</v>
      </c>
      <c r="B32983" s="7">
        <v>69</v>
      </c>
    </row>
    <row r="32984" spans="1:2" x14ac:dyDescent="0.25">
      <c r="A32984" s="6" t="s">
        <v>41326</v>
      </c>
      <c r="B32984" s="7">
        <v>69</v>
      </c>
    </row>
    <row r="32985" spans="1:2" x14ac:dyDescent="0.25">
      <c r="A32985" s="6" t="s">
        <v>41327</v>
      </c>
      <c r="B32985" s="7">
        <v>69</v>
      </c>
    </row>
    <row r="32986" spans="1:2" x14ac:dyDescent="0.25">
      <c r="A32986" s="6" t="s">
        <v>41328</v>
      </c>
      <c r="B32986" s="7">
        <v>69</v>
      </c>
    </row>
    <row r="32987" spans="1:2" x14ac:dyDescent="0.25">
      <c r="A32987" s="6" t="s">
        <v>41329</v>
      </c>
      <c r="B32987" s="7">
        <v>69</v>
      </c>
    </row>
    <row r="32988" spans="1:2" x14ac:dyDescent="0.25">
      <c r="A32988" s="6" t="s">
        <v>41330</v>
      </c>
      <c r="B32988" s="7">
        <v>69</v>
      </c>
    </row>
    <row r="32989" spans="1:2" x14ac:dyDescent="0.25">
      <c r="A32989" s="6" t="s">
        <v>41331</v>
      </c>
      <c r="B32989" s="7">
        <v>69</v>
      </c>
    </row>
    <row r="32990" spans="1:2" x14ac:dyDescent="0.25">
      <c r="A32990" s="6" t="s">
        <v>41332</v>
      </c>
      <c r="B32990" s="7">
        <v>69</v>
      </c>
    </row>
    <row r="32991" spans="1:2" x14ac:dyDescent="0.25">
      <c r="A32991" s="6" t="s">
        <v>41333</v>
      </c>
      <c r="B32991" s="7">
        <v>69</v>
      </c>
    </row>
    <row r="32992" spans="1:2" x14ac:dyDescent="0.25">
      <c r="A32992" s="6" t="s">
        <v>41334</v>
      </c>
      <c r="B32992" s="7">
        <v>69</v>
      </c>
    </row>
    <row r="32993" spans="1:2" x14ac:dyDescent="0.25">
      <c r="A32993" s="6" t="s">
        <v>41335</v>
      </c>
      <c r="B32993" s="7">
        <v>69</v>
      </c>
    </row>
    <row r="32994" spans="1:2" x14ac:dyDescent="0.25">
      <c r="A32994" s="6" t="s">
        <v>41336</v>
      </c>
      <c r="B32994" s="7">
        <v>69</v>
      </c>
    </row>
    <row r="32995" spans="1:2" x14ac:dyDescent="0.25">
      <c r="A32995" s="6" t="s">
        <v>41337</v>
      </c>
      <c r="B32995" s="7">
        <v>69</v>
      </c>
    </row>
    <row r="32996" spans="1:2" x14ac:dyDescent="0.25">
      <c r="A32996" s="6" t="s">
        <v>41338</v>
      </c>
      <c r="B32996" s="7">
        <v>69</v>
      </c>
    </row>
    <row r="32997" spans="1:2" x14ac:dyDescent="0.25">
      <c r="A32997" s="6" t="s">
        <v>41339</v>
      </c>
      <c r="B32997" s="7">
        <v>69</v>
      </c>
    </row>
    <row r="32998" spans="1:2" x14ac:dyDescent="0.25">
      <c r="A32998" s="6" t="s">
        <v>41340</v>
      </c>
      <c r="B32998" s="7">
        <v>69</v>
      </c>
    </row>
    <row r="32999" spans="1:2" x14ac:dyDescent="0.25">
      <c r="A32999" s="6" t="s">
        <v>41341</v>
      </c>
      <c r="B32999" s="7">
        <v>69</v>
      </c>
    </row>
    <row r="33000" spans="1:2" x14ac:dyDescent="0.25">
      <c r="A33000" s="6" t="s">
        <v>41342</v>
      </c>
      <c r="B33000" s="7">
        <v>69</v>
      </c>
    </row>
    <row r="33001" spans="1:2" x14ac:dyDescent="0.25">
      <c r="A33001" s="6" t="s">
        <v>41343</v>
      </c>
      <c r="B33001" s="7">
        <v>69</v>
      </c>
    </row>
    <row r="33002" spans="1:2" x14ac:dyDescent="0.25">
      <c r="A33002" s="6" t="s">
        <v>41344</v>
      </c>
      <c r="B33002" s="7">
        <v>69</v>
      </c>
    </row>
    <row r="33003" spans="1:2" x14ac:dyDescent="0.25">
      <c r="A33003" s="6" t="s">
        <v>41345</v>
      </c>
      <c r="B33003" s="7">
        <v>69</v>
      </c>
    </row>
    <row r="33004" spans="1:2" x14ac:dyDescent="0.25">
      <c r="A33004" s="6" t="s">
        <v>41346</v>
      </c>
      <c r="B33004" s="7">
        <v>69</v>
      </c>
    </row>
    <row r="33005" spans="1:2" x14ac:dyDescent="0.25">
      <c r="A33005" s="6" t="s">
        <v>41347</v>
      </c>
      <c r="B33005" s="7">
        <v>69</v>
      </c>
    </row>
    <row r="33006" spans="1:2" x14ac:dyDescent="0.25">
      <c r="A33006" s="6" t="s">
        <v>41348</v>
      </c>
      <c r="B33006" s="7">
        <v>69</v>
      </c>
    </row>
    <row r="33007" spans="1:2" x14ac:dyDescent="0.25">
      <c r="A33007" s="6" t="s">
        <v>41349</v>
      </c>
      <c r="B33007" s="7">
        <v>69</v>
      </c>
    </row>
    <row r="33008" spans="1:2" x14ac:dyDescent="0.25">
      <c r="A33008" s="6" t="s">
        <v>41350</v>
      </c>
      <c r="B33008" s="7">
        <v>69</v>
      </c>
    </row>
    <row r="33009" spans="1:2" x14ac:dyDescent="0.25">
      <c r="A33009" s="6" t="s">
        <v>41351</v>
      </c>
      <c r="B33009" s="7">
        <v>69</v>
      </c>
    </row>
    <row r="33010" spans="1:2" x14ac:dyDescent="0.25">
      <c r="A33010" s="6" t="s">
        <v>41352</v>
      </c>
      <c r="B33010" s="7">
        <v>69</v>
      </c>
    </row>
    <row r="33011" spans="1:2" x14ac:dyDescent="0.25">
      <c r="A33011" s="6" t="s">
        <v>41353</v>
      </c>
      <c r="B33011" s="7">
        <v>69</v>
      </c>
    </row>
    <row r="33012" spans="1:2" x14ac:dyDescent="0.25">
      <c r="A33012" s="6" t="s">
        <v>8525</v>
      </c>
      <c r="B33012" s="7">
        <v>70</v>
      </c>
    </row>
    <row r="33013" spans="1:2" x14ac:dyDescent="0.25">
      <c r="A33013" s="6" t="s">
        <v>41354</v>
      </c>
      <c r="B33013" s="7">
        <v>70</v>
      </c>
    </row>
    <row r="33014" spans="1:2" x14ac:dyDescent="0.25">
      <c r="A33014" s="6" t="s">
        <v>41355</v>
      </c>
      <c r="B33014" s="7">
        <v>70</v>
      </c>
    </row>
    <row r="33015" spans="1:2" x14ac:dyDescent="0.25">
      <c r="A33015" s="6" t="s">
        <v>41356</v>
      </c>
      <c r="B33015" s="7">
        <v>70</v>
      </c>
    </row>
    <row r="33016" spans="1:2" x14ac:dyDescent="0.25">
      <c r="A33016" s="6" t="s">
        <v>41357</v>
      </c>
      <c r="B33016" s="7">
        <v>70</v>
      </c>
    </row>
    <row r="33017" spans="1:2" x14ac:dyDescent="0.25">
      <c r="A33017" s="6" t="s">
        <v>41358</v>
      </c>
      <c r="B33017" s="7">
        <v>70</v>
      </c>
    </row>
    <row r="33018" spans="1:2" x14ac:dyDescent="0.25">
      <c r="A33018" s="6" t="s">
        <v>41359</v>
      </c>
      <c r="B33018" s="7">
        <v>70</v>
      </c>
    </row>
    <row r="33019" spans="1:2" x14ac:dyDescent="0.25">
      <c r="A33019" s="6" t="s">
        <v>41360</v>
      </c>
      <c r="B33019" s="7">
        <v>70</v>
      </c>
    </row>
    <row r="33020" spans="1:2" x14ac:dyDescent="0.25">
      <c r="A33020" s="6" t="s">
        <v>41361</v>
      </c>
      <c r="B33020" s="7">
        <v>70</v>
      </c>
    </row>
    <row r="33021" spans="1:2" x14ac:dyDescent="0.25">
      <c r="A33021" s="6" t="s">
        <v>41362</v>
      </c>
      <c r="B33021" s="7">
        <v>70</v>
      </c>
    </row>
    <row r="33022" spans="1:2" x14ac:dyDescent="0.25">
      <c r="A33022" s="6" t="s">
        <v>41363</v>
      </c>
      <c r="B33022" s="7">
        <v>70</v>
      </c>
    </row>
    <row r="33023" spans="1:2" x14ac:dyDescent="0.25">
      <c r="A33023" s="6" t="s">
        <v>41364</v>
      </c>
      <c r="B33023" s="7">
        <v>70</v>
      </c>
    </row>
    <row r="33024" spans="1:2" x14ac:dyDescent="0.25">
      <c r="A33024" s="6" t="s">
        <v>41365</v>
      </c>
      <c r="B33024" s="7">
        <v>70</v>
      </c>
    </row>
    <row r="33025" spans="1:2" x14ac:dyDescent="0.25">
      <c r="A33025" s="6" t="s">
        <v>41366</v>
      </c>
      <c r="B33025" s="7">
        <v>70</v>
      </c>
    </row>
    <row r="33026" spans="1:2" x14ac:dyDescent="0.25">
      <c r="A33026" s="6" t="s">
        <v>41367</v>
      </c>
      <c r="B33026" s="7">
        <v>70</v>
      </c>
    </row>
    <row r="33027" spans="1:2" x14ac:dyDescent="0.25">
      <c r="A33027" s="6" t="s">
        <v>41368</v>
      </c>
      <c r="B33027" s="7">
        <v>70</v>
      </c>
    </row>
    <row r="33028" spans="1:2" x14ac:dyDescent="0.25">
      <c r="A33028" s="6" t="s">
        <v>41369</v>
      </c>
      <c r="B33028" s="7">
        <v>70</v>
      </c>
    </row>
    <row r="33029" spans="1:2" x14ac:dyDescent="0.25">
      <c r="A33029" s="6" t="s">
        <v>41370</v>
      </c>
      <c r="B33029" s="7">
        <v>70</v>
      </c>
    </row>
    <row r="33030" spans="1:2" x14ac:dyDescent="0.25">
      <c r="A33030" s="6" t="s">
        <v>41371</v>
      </c>
      <c r="B33030" s="7">
        <v>70</v>
      </c>
    </row>
    <row r="33031" spans="1:2" x14ac:dyDescent="0.25">
      <c r="A33031" s="6" t="s">
        <v>41372</v>
      </c>
      <c r="B33031" s="7">
        <v>70</v>
      </c>
    </row>
    <row r="33032" spans="1:2" x14ac:dyDescent="0.25">
      <c r="A33032" s="6" t="s">
        <v>41373</v>
      </c>
      <c r="B33032" s="7">
        <v>70</v>
      </c>
    </row>
    <row r="33033" spans="1:2" x14ac:dyDescent="0.25">
      <c r="A33033" s="6" t="s">
        <v>41374</v>
      </c>
      <c r="B33033" s="7">
        <v>70</v>
      </c>
    </row>
    <row r="33034" spans="1:2" x14ac:dyDescent="0.25">
      <c r="A33034" s="6" t="s">
        <v>41375</v>
      </c>
      <c r="B33034" s="7">
        <v>70</v>
      </c>
    </row>
    <row r="33035" spans="1:2" x14ac:dyDescent="0.25">
      <c r="A33035" s="6" t="s">
        <v>41376</v>
      </c>
      <c r="B33035" s="7">
        <v>70</v>
      </c>
    </row>
    <row r="33036" spans="1:2" x14ac:dyDescent="0.25">
      <c r="A33036" s="6" t="s">
        <v>41377</v>
      </c>
      <c r="B33036" s="7">
        <v>70</v>
      </c>
    </row>
    <row r="33037" spans="1:2" x14ac:dyDescent="0.25">
      <c r="A33037" s="6" t="s">
        <v>41378</v>
      </c>
      <c r="B33037" s="7">
        <v>70</v>
      </c>
    </row>
    <row r="33038" spans="1:2" x14ac:dyDescent="0.25">
      <c r="A33038" s="6" t="s">
        <v>41379</v>
      </c>
      <c r="B33038" s="7">
        <v>70</v>
      </c>
    </row>
    <row r="33039" spans="1:2" x14ac:dyDescent="0.25">
      <c r="A33039" s="6" t="s">
        <v>41380</v>
      </c>
      <c r="B33039" s="7">
        <v>70</v>
      </c>
    </row>
    <row r="33040" spans="1:2" x14ac:dyDescent="0.25">
      <c r="A33040" s="6" t="s">
        <v>41381</v>
      </c>
      <c r="B33040" s="7">
        <v>70</v>
      </c>
    </row>
    <row r="33041" spans="1:2" x14ac:dyDescent="0.25">
      <c r="A33041" s="6" t="s">
        <v>41382</v>
      </c>
      <c r="B33041" s="7">
        <v>70</v>
      </c>
    </row>
    <row r="33042" spans="1:2" x14ac:dyDescent="0.25">
      <c r="A33042" s="6" t="s">
        <v>41383</v>
      </c>
      <c r="B33042" s="7">
        <v>70</v>
      </c>
    </row>
    <row r="33043" spans="1:2" x14ac:dyDescent="0.25">
      <c r="A33043" s="6" t="s">
        <v>41384</v>
      </c>
      <c r="B33043" s="7">
        <v>70</v>
      </c>
    </row>
    <row r="33044" spans="1:2" x14ac:dyDescent="0.25">
      <c r="A33044" s="6" t="s">
        <v>41385</v>
      </c>
      <c r="B33044" s="7">
        <v>70</v>
      </c>
    </row>
    <row r="33045" spans="1:2" x14ac:dyDescent="0.25">
      <c r="A33045" s="6" t="s">
        <v>41386</v>
      </c>
      <c r="B33045" s="7">
        <v>70</v>
      </c>
    </row>
    <row r="33046" spans="1:2" x14ac:dyDescent="0.25">
      <c r="A33046" s="6" t="s">
        <v>41387</v>
      </c>
      <c r="B33046" s="7">
        <v>70</v>
      </c>
    </row>
    <row r="33047" spans="1:2" x14ac:dyDescent="0.25">
      <c r="A33047" s="6" t="s">
        <v>41388</v>
      </c>
      <c r="B33047" s="7">
        <v>70</v>
      </c>
    </row>
    <row r="33048" spans="1:2" x14ac:dyDescent="0.25">
      <c r="A33048" s="6" t="s">
        <v>41389</v>
      </c>
      <c r="B33048" s="7">
        <v>70</v>
      </c>
    </row>
    <row r="33049" spans="1:2" x14ac:dyDescent="0.25">
      <c r="A33049" s="6" t="s">
        <v>41390</v>
      </c>
      <c r="B33049" s="7">
        <v>70</v>
      </c>
    </row>
    <row r="33050" spans="1:2" x14ac:dyDescent="0.25">
      <c r="A33050" s="6" t="s">
        <v>41391</v>
      </c>
      <c r="B33050" s="7">
        <v>70</v>
      </c>
    </row>
    <row r="33051" spans="1:2" x14ac:dyDescent="0.25">
      <c r="A33051" s="6" t="s">
        <v>41392</v>
      </c>
      <c r="B33051" s="7">
        <v>70</v>
      </c>
    </row>
    <row r="33052" spans="1:2" x14ac:dyDescent="0.25">
      <c r="A33052" s="6" t="s">
        <v>41393</v>
      </c>
      <c r="B33052" s="7">
        <v>70</v>
      </c>
    </row>
    <row r="33053" spans="1:2" x14ac:dyDescent="0.25">
      <c r="A33053" s="6" t="s">
        <v>41394</v>
      </c>
      <c r="B33053" s="7">
        <v>70</v>
      </c>
    </row>
    <row r="33054" spans="1:2" x14ac:dyDescent="0.25">
      <c r="A33054" s="6" t="s">
        <v>41395</v>
      </c>
      <c r="B33054" s="7">
        <v>70</v>
      </c>
    </row>
    <row r="33055" spans="1:2" x14ac:dyDescent="0.25">
      <c r="A33055" s="6" t="s">
        <v>41396</v>
      </c>
      <c r="B33055" s="7">
        <v>70</v>
      </c>
    </row>
    <row r="33056" spans="1:2" x14ac:dyDescent="0.25">
      <c r="A33056" s="6" t="s">
        <v>41397</v>
      </c>
      <c r="B33056" s="7">
        <v>70</v>
      </c>
    </row>
    <row r="33057" spans="1:2" x14ac:dyDescent="0.25">
      <c r="A33057" s="6" t="s">
        <v>41398</v>
      </c>
      <c r="B33057" s="7">
        <v>70</v>
      </c>
    </row>
    <row r="33058" spans="1:2" x14ac:dyDescent="0.25">
      <c r="A33058" s="6" t="s">
        <v>41399</v>
      </c>
      <c r="B33058" s="7">
        <v>70</v>
      </c>
    </row>
    <row r="33059" spans="1:2" x14ac:dyDescent="0.25">
      <c r="A33059" s="6" t="s">
        <v>41400</v>
      </c>
      <c r="B33059" s="7">
        <v>70</v>
      </c>
    </row>
    <row r="33060" spans="1:2" x14ac:dyDescent="0.25">
      <c r="A33060" s="6" t="s">
        <v>41401</v>
      </c>
      <c r="B33060" s="7">
        <v>70</v>
      </c>
    </row>
    <row r="33061" spans="1:2" x14ac:dyDescent="0.25">
      <c r="A33061" s="6" t="s">
        <v>41402</v>
      </c>
      <c r="B33061" s="7">
        <v>70</v>
      </c>
    </row>
    <row r="33062" spans="1:2" x14ac:dyDescent="0.25">
      <c r="A33062" s="6" t="s">
        <v>8526</v>
      </c>
      <c r="B33062" s="7">
        <v>71</v>
      </c>
    </row>
    <row r="33063" spans="1:2" x14ac:dyDescent="0.25">
      <c r="A33063" s="6" t="s">
        <v>41403</v>
      </c>
      <c r="B33063" s="7">
        <v>71</v>
      </c>
    </row>
    <row r="33064" spans="1:2" x14ac:dyDescent="0.25">
      <c r="A33064" s="6" t="s">
        <v>41404</v>
      </c>
      <c r="B33064" s="7">
        <v>71</v>
      </c>
    </row>
    <row r="33065" spans="1:2" x14ac:dyDescent="0.25">
      <c r="A33065" s="6" t="s">
        <v>41405</v>
      </c>
      <c r="B33065" s="7">
        <v>71</v>
      </c>
    </row>
    <row r="33066" spans="1:2" x14ac:dyDescent="0.25">
      <c r="A33066" s="6" t="s">
        <v>41406</v>
      </c>
      <c r="B33066" s="7">
        <v>71</v>
      </c>
    </row>
    <row r="33067" spans="1:2" x14ac:dyDescent="0.25">
      <c r="A33067" s="6" t="s">
        <v>41407</v>
      </c>
      <c r="B33067" s="7">
        <v>71</v>
      </c>
    </row>
    <row r="33068" spans="1:2" x14ac:dyDescent="0.25">
      <c r="A33068" s="6" t="s">
        <v>41408</v>
      </c>
      <c r="B33068" s="7">
        <v>71</v>
      </c>
    </row>
    <row r="33069" spans="1:2" x14ac:dyDescent="0.25">
      <c r="A33069" s="6" t="s">
        <v>41409</v>
      </c>
      <c r="B33069" s="7">
        <v>71</v>
      </c>
    </row>
    <row r="33070" spans="1:2" x14ac:dyDescent="0.25">
      <c r="A33070" s="6" t="s">
        <v>41410</v>
      </c>
      <c r="B33070" s="7">
        <v>71</v>
      </c>
    </row>
    <row r="33071" spans="1:2" x14ac:dyDescent="0.25">
      <c r="A33071" s="6" t="s">
        <v>41411</v>
      </c>
      <c r="B33071" s="7">
        <v>71</v>
      </c>
    </row>
    <row r="33072" spans="1:2" x14ac:dyDescent="0.25">
      <c r="A33072" s="6" t="s">
        <v>41411</v>
      </c>
      <c r="B33072" s="7">
        <v>71</v>
      </c>
    </row>
    <row r="33073" spans="1:2" x14ac:dyDescent="0.25">
      <c r="A33073" s="6" t="s">
        <v>41412</v>
      </c>
      <c r="B33073" s="7">
        <v>71</v>
      </c>
    </row>
    <row r="33074" spans="1:2" x14ac:dyDescent="0.25">
      <c r="A33074" s="6" t="s">
        <v>41412</v>
      </c>
      <c r="B33074" s="7">
        <v>71</v>
      </c>
    </row>
    <row r="33075" spans="1:2" x14ac:dyDescent="0.25">
      <c r="A33075" s="6" t="s">
        <v>41413</v>
      </c>
      <c r="B33075" s="7">
        <v>71</v>
      </c>
    </row>
    <row r="33076" spans="1:2" x14ac:dyDescent="0.25">
      <c r="A33076" s="6" t="s">
        <v>41414</v>
      </c>
      <c r="B33076" s="7">
        <v>71</v>
      </c>
    </row>
    <row r="33077" spans="1:2" x14ac:dyDescent="0.25">
      <c r="A33077" s="6" t="s">
        <v>41415</v>
      </c>
      <c r="B33077" s="7">
        <v>71</v>
      </c>
    </row>
    <row r="33078" spans="1:2" x14ac:dyDescent="0.25">
      <c r="A33078" s="6" t="s">
        <v>41416</v>
      </c>
      <c r="B33078" s="7">
        <v>71</v>
      </c>
    </row>
    <row r="33079" spans="1:2" x14ac:dyDescent="0.25">
      <c r="A33079" s="6" t="s">
        <v>41417</v>
      </c>
      <c r="B33079" s="7">
        <v>71</v>
      </c>
    </row>
    <row r="33080" spans="1:2" x14ac:dyDescent="0.25">
      <c r="A33080" s="6" t="s">
        <v>41418</v>
      </c>
      <c r="B33080" s="7">
        <v>71</v>
      </c>
    </row>
    <row r="33081" spans="1:2" x14ac:dyDescent="0.25">
      <c r="A33081" s="6" t="s">
        <v>41419</v>
      </c>
      <c r="B33081" s="7">
        <v>71</v>
      </c>
    </row>
    <row r="33082" spans="1:2" x14ac:dyDescent="0.25">
      <c r="A33082" s="6" t="s">
        <v>41420</v>
      </c>
      <c r="B33082" s="7">
        <v>71</v>
      </c>
    </row>
    <row r="33083" spans="1:2" x14ac:dyDescent="0.25">
      <c r="A33083" s="6" t="s">
        <v>41421</v>
      </c>
      <c r="B33083" s="7">
        <v>71</v>
      </c>
    </row>
    <row r="33084" spans="1:2" x14ac:dyDescent="0.25">
      <c r="A33084" s="6" t="s">
        <v>41422</v>
      </c>
      <c r="B33084" s="7">
        <v>71</v>
      </c>
    </row>
    <row r="33085" spans="1:2" x14ac:dyDescent="0.25">
      <c r="A33085" s="6" t="s">
        <v>41423</v>
      </c>
      <c r="B33085" s="7">
        <v>71</v>
      </c>
    </row>
    <row r="33086" spans="1:2" x14ac:dyDescent="0.25">
      <c r="A33086" s="6" t="s">
        <v>41424</v>
      </c>
      <c r="B33086" s="7">
        <v>71</v>
      </c>
    </row>
    <row r="33087" spans="1:2" x14ac:dyDescent="0.25">
      <c r="A33087" s="6" t="s">
        <v>41425</v>
      </c>
      <c r="B33087" s="7">
        <v>71</v>
      </c>
    </row>
    <row r="33088" spans="1:2" x14ac:dyDescent="0.25">
      <c r="A33088" s="6" t="s">
        <v>41426</v>
      </c>
      <c r="B33088" s="7">
        <v>71</v>
      </c>
    </row>
    <row r="33089" spans="1:2" x14ac:dyDescent="0.25">
      <c r="A33089" s="6" t="s">
        <v>41427</v>
      </c>
      <c r="B33089" s="7">
        <v>71</v>
      </c>
    </row>
    <row r="33090" spans="1:2" x14ac:dyDescent="0.25">
      <c r="A33090" s="6" t="s">
        <v>41428</v>
      </c>
      <c r="B33090" s="7">
        <v>71</v>
      </c>
    </row>
    <row r="33091" spans="1:2" x14ac:dyDescent="0.25">
      <c r="A33091" s="6" t="s">
        <v>41429</v>
      </c>
      <c r="B33091" s="7">
        <v>71</v>
      </c>
    </row>
    <row r="33092" spans="1:2" x14ac:dyDescent="0.25">
      <c r="A33092" s="6" t="s">
        <v>41430</v>
      </c>
      <c r="B33092" s="7">
        <v>71</v>
      </c>
    </row>
    <row r="33093" spans="1:2" x14ac:dyDescent="0.25">
      <c r="A33093" s="6" t="s">
        <v>41431</v>
      </c>
      <c r="B33093" s="7">
        <v>71</v>
      </c>
    </row>
    <row r="33094" spans="1:2" x14ac:dyDescent="0.25">
      <c r="A33094" s="6" t="s">
        <v>41432</v>
      </c>
      <c r="B33094" s="7">
        <v>71</v>
      </c>
    </row>
    <row r="33095" spans="1:2" x14ac:dyDescent="0.25">
      <c r="A33095" s="6" t="s">
        <v>41433</v>
      </c>
      <c r="B33095" s="7">
        <v>71</v>
      </c>
    </row>
    <row r="33096" spans="1:2" x14ac:dyDescent="0.25">
      <c r="A33096" s="6" t="s">
        <v>41434</v>
      </c>
      <c r="B33096" s="7">
        <v>71</v>
      </c>
    </row>
    <row r="33097" spans="1:2" x14ac:dyDescent="0.25">
      <c r="A33097" s="6" t="s">
        <v>8527</v>
      </c>
      <c r="B33097" s="7">
        <v>72</v>
      </c>
    </row>
    <row r="33098" spans="1:2" x14ac:dyDescent="0.25">
      <c r="A33098" s="6" t="s">
        <v>41435</v>
      </c>
      <c r="B33098" s="7">
        <v>72</v>
      </c>
    </row>
    <row r="33099" spans="1:2" x14ac:dyDescent="0.25">
      <c r="A33099" s="6" t="s">
        <v>41436</v>
      </c>
      <c r="B33099" s="7">
        <v>72</v>
      </c>
    </row>
    <row r="33100" spans="1:2" x14ac:dyDescent="0.25">
      <c r="A33100" s="6" t="s">
        <v>41437</v>
      </c>
      <c r="B33100" s="7">
        <v>72</v>
      </c>
    </row>
    <row r="33101" spans="1:2" x14ac:dyDescent="0.25">
      <c r="A33101" s="6" t="s">
        <v>41438</v>
      </c>
      <c r="B33101" s="7">
        <v>72</v>
      </c>
    </row>
    <row r="33102" spans="1:2" x14ac:dyDescent="0.25">
      <c r="A33102" s="6" t="s">
        <v>41439</v>
      </c>
      <c r="B33102" s="7">
        <v>72</v>
      </c>
    </row>
    <row r="33103" spans="1:2" x14ac:dyDescent="0.25">
      <c r="A33103" s="6" t="s">
        <v>41440</v>
      </c>
      <c r="B33103" s="7">
        <v>72</v>
      </c>
    </row>
    <row r="33104" spans="1:2" x14ac:dyDescent="0.25">
      <c r="A33104" s="6" t="s">
        <v>41441</v>
      </c>
      <c r="B33104" s="7">
        <v>72</v>
      </c>
    </row>
    <row r="33105" spans="1:2" x14ac:dyDescent="0.25">
      <c r="A33105" s="6" t="s">
        <v>41442</v>
      </c>
      <c r="B33105" s="7">
        <v>72</v>
      </c>
    </row>
    <row r="33106" spans="1:2" x14ac:dyDescent="0.25">
      <c r="A33106" s="6" t="s">
        <v>41443</v>
      </c>
      <c r="B33106" s="7">
        <v>72</v>
      </c>
    </row>
    <row r="33107" spans="1:2" x14ac:dyDescent="0.25">
      <c r="A33107" s="6" t="s">
        <v>41444</v>
      </c>
      <c r="B33107" s="7">
        <v>72</v>
      </c>
    </row>
    <row r="33108" spans="1:2" x14ac:dyDescent="0.25">
      <c r="A33108" s="6" t="s">
        <v>41445</v>
      </c>
      <c r="B33108" s="7">
        <v>72</v>
      </c>
    </row>
    <row r="33109" spans="1:2" x14ac:dyDescent="0.25">
      <c r="A33109" s="6" t="s">
        <v>41446</v>
      </c>
      <c r="B33109" s="7">
        <v>72</v>
      </c>
    </row>
    <row r="33110" spans="1:2" x14ac:dyDescent="0.25">
      <c r="A33110" s="6" t="s">
        <v>41447</v>
      </c>
      <c r="B33110" s="7">
        <v>72</v>
      </c>
    </row>
    <row r="33111" spans="1:2" x14ac:dyDescent="0.25">
      <c r="A33111" s="6" t="s">
        <v>41448</v>
      </c>
      <c r="B33111" s="7">
        <v>72</v>
      </c>
    </row>
    <row r="33112" spans="1:2" x14ac:dyDescent="0.25">
      <c r="A33112" s="6" t="s">
        <v>41449</v>
      </c>
      <c r="B33112" s="7">
        <v>72</v>
      </c>
    </row>
    <row r="33113" spans="1:2" x14ac:dyDescent="0.25">
      <c r="A33113" s="6" t="s">
        <v>41450</v>
      </c>
      <c r="B33113" s="7">
        <v>72</v>
      </c>
    </row>
    <row r="33114" spans="1:2" x14ac:dyDescent="0.25">
      <c r="A33114" s="6" t="s">
        <v>41451</v>
      </c>
      <c r="B33114" s="7">
        <v>72</v>
      </c>
    </row>
    <row r="33115" spans="1:2" x14ac:dyDescent="0.25">
      <c r="A33115" s="6" t="s">
        <v>41452</v>
      </c>
      <c r="B33115" s="7">
        <v>72</v>
      </c>
    </row>
    <row r="33116" spans="1:2" x14ac:dyDescent="0.25">
      <c r="A33116" s="6" t="s">
        <v>41453</v>
      </c>
      <c r="B33116" s="7">
        <v>72</v>
      </c>
    </row>
    <row r="33117" spans="1:2" x14ac:dyDescent="0.25">
      <c r="A33117" s="6" t="s">
        <v>41454</v>
      </c>
      <c r="B33117" s="7">
        <v>72</v>
      </c>
    </row>
    <row r="33118" spans="1:2" x14ac:dyDescent="0.25">
      <c r="A33118" s="6" t="s">
        <v>41455</v>
      </c>
      <c r="B33118" s="7">
        <v>72</v>
      </c>
    </row>
    <row r="33119" spans="1:2" x14ac:dyDescent="0.25">
      <c r="A33119" s="6" t="s">
        <v>41456</v>
      </c>
      <c r="B33119" s="7">
        <v>72</v>
      </c>
    </row>
    <row r="33120" spans="1:2" x14ac:dyDescent="0.25">
      <c r="A33120" s="6" t="s">
        <v>41457</v>
      </c>
      <c r="B33120" s="7">
        <v>72</v>
      </c>
    </row>
    <row r="33121" spans="1:2" x14ac:dyDescent="0.25">
      <c r="A33121" s="6" t="s">
        <v>41458</v>
      </c>
      <c r="B33121" s="7">
        <v>72</v>
      </c>
    </row>
    <row r="33122" spans="1:2" x14ac:dyDescent="0.25">
      <c r="A33122" s="6" t="s">
        <v>41459</v>
      </c>
      <c r="B33122" s="7">
        <v>72</v>
      </c>
    </row>
    <row r="33123" spans="1:2" x14ac:dyDescent="0.25">
      <c r="A33123" s="6" t="s">
        <v>41460</v>
      </c>
      <c r="B33123" s="7">
        <v>72</v>
      </c>
    </row>
    <row r="33124" spans="1:2" x14ac:dyDescent="0.25">
      <c r="A33124" s="6" t="s">
        <v>41461</v>
      </c>
      <c r="B33124" s="7">
        <v>72</v>
      </c>
    </row>
    <row r="33125" spans="1:2" x14ac:dyDescent="0.25">
      <c r="A33125" s="6" t="s">
        <v>41462</v>
      </c>
      <c r="B33125" s="7">
        <v>72</v>
      </c>
    </row>
    <row r="33126" spans="1:2" x14ac:dyDescent="0.25">
      <c r="A33126" s="6" t="s">
        <v>41463</v>
      </c>
      <c r="B33126" s="7">
        <v>72</v>
      </c>
    </row>
    <row r="33127" spans="1:2" x14ac:dyDescent="0.25">
      <c r="A33127" s="6" t="s">
        <v>41464</v>
      </c>
      <c r="B33127" s="7">
        <v>72</v>
      </c>
    </row>
    <row r="33128" spans="1:2" x14ac:dyDescent="0.25">
      <c r="A33128" s="6" t="s">
        <v>41465</v>
      </c>
      <c r="B33128" s="7">
        <v>72</v>
      </c>
    </row>
    <row r="33129" spans="1:2" x14ac:dyDescent="0.25">
      <c r="A33129" s="6" t="s">
        <v>41466</v>
      </c>
      <c r="B33129" s="7">
        <v>72</v>
      </c>
    </row>
    <row r="33130" spans="1:2" x14ac:dyDescent="0.25">
      <c r="A33130" s="6" t="s">
        <v>41467</v>
      </c>
      <c r="B33130" s="7">
        <v>72</v>
      </c>
    </row>
    <row r="33131" spans="1:2" x14ac:dyDescent="0.25">
      <c r="A33131" s="6" t="s">
        <v>41468</v>
      </c>
      <c r="B33131" s="7">
        <v>72</v>
      </c>
    </row>
    <row r="33132" spans="1:2" x14ac:dyDescent="0.25">
      <c r="A33132" s="6" t="s">
        <v>41469</v>
      </c>
      <c r="B33132" s="7">
        <v>72</v>
      </c>
    </row>
    <row r="33133" spans="1:2" x14ac:dyDescent="0.25">
      <c r="A33133" s="6" t="s">
        <v>41470</v>
      </c>
      <c r="B33133" s="7">
        <v>72</v>
      </c>
    </row>
    <row r="33134" spans="1:2" x14ac:dyDescent="0.25">
      <c r="A33134" s="6" t="s">
        <v>41471</v>
      </c>
      <c r="B33134" s="7">
        <v>72</v>
      </c>
    </row>
    <row r="33135" spans="1:2" x14ac:dyDescent="0.25">
      <c r="A33135" s="6" t="s">
        <v>41472</v>
      </c>
      <c r="B33135" s="7">
        <v>72</v>
      </c>
    </row>
    <row r="33136" spans="1:2" x14ac:dyDescent="0.25">
      <c r="A33136" s="6" t="s">
        <v>41473</v>
      </c>
      <c r="B33136" s="7">
        <v>72</v>
      </c>
    </row>
    <row r="33137" spans="1:2" x14ac:dyDescent="0.25">
      <c r="A33137" s="6" t="s">
        <v>41474</v>
      </c>
      <c r="B33137" s="7">
        <v>72</v>
      </c>
    </row>
    <row r="33138" spans="1:2" x14ac:dyDescent="0.25">
      <c r="A33138" s="6" t="s">
        <v>41475</v>
      </c>
      <c r="B33138" s="7">
        <v>72</v>
      </c>
    </row>
    <row r="33139" spans="1:2" x14ac:dyDescent="0.25">
      <c r="A33139" s="6" t="s">
        <v>41476</v>
      </c>
      <c r="B33139" s="7">
        <v>72</v>
      </c>
    </row>
    <row r="33140" spans="1:2" x14ac:dyDescent="0.25">
      <c r="A33140" s="6" t="s">
        <v>41477</v>
      </c>
      <c r="B33140" s="7">
        <v>72</v>
      </c>
    </row>
    <row r="33141" spans="1:2" x14ac:dyDescent="0.25">
      <c r="A33141" s="6" t="s">
        <v>41478</v>
      </c>
      <c r="B33141" s="7">
        <v>72</v>
      </c>
    </row>
    <row r="33142" spans="1:2" x14ac:dyDescent="0.25">
      <c r="A33142" s="6" t="s">
        <v>41479</v>
      </c>
      <c r="B33142" s="7">
        <v>72</v>
      </c>
    </row>
    <row r="33143" spans="1:2" x14ac:dyDescent="0.25">
      <c r="A33143" s="6" t="s">
        <v>41480</v>
      </c>
      <c r="B33143" s="7">
        <v>72</v>
      </c>
    </row>
    <row r="33144" spans="1:2" x14ac:dyDescent="0.25">
      <c r="A33144" s="6" t="s">
        <v>41481</v>
      </c>
      <c r="B33144" s="7">
        <v>72</v>
      </c>
    </row>
    <row r="33145" spans="1:2" x14ac:dyDescent="0.25">
      <c r="A33145" s="6" t="s">
        <v>41482</v>
      </c>
      <c r="B33145" s="7">
        <v>72</v>
      </c>
    </row>
    <row r="33146" spans="1:2" x14ac:dyDescent="0.25">
      <c r="A33146" s="6" t="s">
        <v>41483</v>
      </c>
      <c r="B33146" s="7">
        <v>72</v>
      </c>
    </row>
    <row r="33147" spans="1:2" x14ac:dyDescent="0.25">
      <c r="A33147" s="6" t="s">
        <v>41484</v>
      </c>
      <c r="B33147" s="7">
        <v>72</v>
      </c>
    </row>
    <row r="33148" spans="1:2" x14ac:dyDescent="0.25">
      <c r="A33148" s="6" t="s">
        <v>41485</v>
      </c>
      <c r="B33148" s="7">
        <v>72</v>
      </c>
    </row>
    <row r="33149" spans="1:2" x14ac:dyDescent="0.25">
      <c r="A33149" s="6" t="s">
        <v>41486</v>
      </c>
      <c r="B33149" s="7">
        <v>72</v>
      </c>
    </row>
    <row r="33150" spans="1:2" x14ac:dyDescent="0.25">
      <c r="A33150" s="6" t="s">
        <v>41487</v>
      </c>
      <c r="B33150" s="7">
        <v>72</v>
      </c>
    </row>
    <row r="33151" spans="1:2" x14ac:dyDescent="0.25">
      <c r="A33151" s="6" t="s">
        <v>41488</v>
      </c>
      <c r="B33151" s="7">
        <v>72</v>
      </c>
    </row>
    <row r="33152" spans="1:2" x14ac:dyDescent="0.25">
      <c r="A33152" s="6" t="s">
        <v>41489</v>
      </c>
      <c r="B33152" s="7">
        <v>72</v>
      </c>
    </row>
    <row r="33153" spans="1:2" x14ac:dyDescent="0.25">
      <c r="A33153" s="6" t="s">
        <v>41490</v>
      </c>
      <c r="B33153" s="7">
        <v>72</v>
      </c>
    </row>
    <row r="33154" spans="1:2" x14ac:dyDescent="0.25">
      <c r="A33154" s="6" t="s">
        <v>458</v>
      </c>
      <c r="B33154" s="7">
        <v>72</v>
      </c>
    </row>
    <row r="33155" spans="1:2" x14ac:dyDescent="0.25">
      <c r="A33155" s="6" t="s">
        <v>41491</v>
      </c>
      <c r="B33155" s="7">
        <v>72</v>
      </c>
    </row>
    <row r="33156" spans="1:2" x14ac:dyDescent="0.25">
      <c r="A33156" s="6" t="s">
        <v>41492</v>
      </c>
      <c r="B33156" s="7">
        <v>72</v>
      </c>
    </row>
    <row r="33157" spans="1:2" x14ac:dyDescent="0.25">
      <c r="A33157" s="6" t="s">
        <v>41493</v>
      </c>
      <c r="B33157" s="7">
        <v>72</v>
      </c>
    </row>
    <row r="33158" spans="1:2" x14ac:dyDescent="0.25">
      <c r="A33158" s="6" t="s">
        <v>41494</v>
      </c>
      <c r="B33158" s="7">
        <v>72</v>
      </c>
    </row>
    <row r="33159" spans="1:2" x14ac:dyDescent="0.25">
      <c r="A33159" s="6" t="s">
        <v>41495</v>
      </c>
      <c r="B33159" s="7">
        <v>72</v>
      </c>
    </row>
    <row r="33160" spans="1:2" x14ac:dyDescent="0.25">
      <c r="A33160" s="6" t="s">
        <v>41496</v>
      </c>
      <c r="B33160" s="7">
        <v>72</v>
      </c>
    </row>
    <row r="33161" spans="1:2" x14ac:dyDescent="0.25">
      <c r="A33161" s="6" t="s">
        <v>41497</v>
      </c>
      <c r="B33161" s="7">
        <v>72</v>
      </c>
    </row>
    <row r="33162" spans="1:2" x14ac:dyDescent="0.25">
      <c r="A33162" s="6" t="s">
        <v>41498</v>
      </c>
      <c r="B33162" s="7">
        <v>72</v>
      </c>
    </row>
    <row r="33163" spans="1:2" x14ac:dyDescent="0.25">
      <c r="A33163" s="6" t="s">
        <v>41499</v>
      </c>
      <c r="B33163" s="7">
        <v>72</v>
      </c>
    </row>
    <row r="33164" spans="1:2" x14ac:dyDescent="0.25">
      <c r="A33164" s="6" t="s">
        <v>41500</v>
      </c>
      <c r="B33164" s="7">
        <v>72</v>
      </c>
    </row>
    <row r="33165" spans="1:2" x14ac:dyDescent="0.25">
      <c r="A33165" s="6" t="s">
        <v>41501</v>
      </c>
      <c r="B33165" s="7">
        <v>72</v>
      </c>
    </row>
    <row r="33166" spans="1:2" x14ac:dyDescent="0.25">
      <c r="A33166" s="6" t="s">
        <v>41502</v>
      </c>
      <c r="B33166" s="7">
        <v>72</v>
      </c>
    </row>
    <row r="33167" spans="1:2" x14ac:dyDescent="0.25">
      <c r="A33167" s="6" t="s">
        <v>41503</v>
      </c>
      <c r="B33167" s="7">
        <v>72</v>
      </c>
    </row>
    <row r="33168" spans="1:2" x14ac:dyDescent="0.25">
      <c r="A33168" s="6" t="s">
        <v>41504</v>
      </c>
      <c r="B33168" s="7">
        <v>72</v>
      </c>
    </row>
    <row r="33169" spans="1:2" x14ac:dyDescent="0.25">
      <c r="A33169" s="6" t="s">
        <v>41505</v>
      </c>
      <c r="B33169" s="7">
        <v>72</v>
      </c>
    </row>
    <row r="33170" spans="1:2" x14ac:dyDescent="0.25">
      <c r="A33170" s="6" t="s">
        <v>41506</v>
      </c>
      <c r="B33170" s="7">
        <v>72</v>
      </c>
    </row>
    <row r="33171" spans="1:2" x14ac:dyDescent="0.25">
      <c r="A33171" s="6" t="s">
        <v>41507</v>
      </c>
      <c r="B33171" s="7">
        <v>72</v>
      </c>
    </row>
    <row r="33172" spans="1:2" x14ac:dyDescent="0.25">
      <c r="A33172" s="6" t="s">
        <v>41508</v>
      </c>
      <c r="B33172" s="7">
        <v>72</v>
      </c>
    </row>
    <row r="33173" spans="1:2" x14ac:dyDescent="0.25">
      <c r="A33173" s="6" t="s">
        <v>41509</v>
      </c>
      <c r="B33173" s="7">
        <v>72</v>
      </c>
    </row>
    <row r="33174" spans="1:2" x14ac:dyDescent="0.25">
      <c r="A33174" s="6" t="s">
        <v>41510</v>
      </c>
      <c r="B33174" s="7">
        <v>72</v>
      </c>
    </row>
    <row r="33175" spans="1:2" x14ac:dyDescent="0.25">
      <c r="A33175" s="6" t="s">
        <v>41511</v>
      </c>
      <c r="B33175" s="7">
        <v>72</v>
      </c>
    </row>
    <row r="33176" spans="1:2" x14ac:dyDescent="0.25">
      <c r="A33176" s="6" t="s">
        <v>41512</v>
      </c>
      <c r="B33176" s="7">
        <v>72</v>
      </c>
    </row>
    <row r="33177" spans="1:2" x14ac:dyDescent="0.25">
      <c r="A33177" s="6" t="s">
        <v>41513</v>
      </c>
      <c r="B33177" s="7">
        <v>72</v>
      </c>
    </row>
    <row r="33178" spans="1:2" x14ac:dyDescent="0.25">
      <c r="A33178" s="6" t="s">
        <v>41514</v>
      </c>
      <c r="B33178" s="7">
        <v>72</v>
      </c>
    </row>
    <row r="33179" spans="1:2" x14ac:dyDescent="0.25">
      <c r="A33179" s="6" t="s">
        <v>41515</v>
      </c>
      <c r="B33179" s="7">
        <v>72</v>
      </c>
    </row>
    <row r="33180" spans="1:2" x14ac:dyDescent="0.25">
      <c r="A33180" s="6" t="s">
        <v>41516</v>
      </c>
      <c r="B33180" s="7">
        <v>72</v>
      </c>
    </row>
    <row r="33181" spans="1:2" x14ac:dyDescent="0.25">
      <c r="A33181" s="6" t="s">
        <v>41517</v>
      </c>
      <c r="B33181" s="7">
        <v>72</v>
      </c>
    </row>
    <row r="33182" spans="1:2" x14ac:dyDescent="0.25">
      <c r="A33182" s="6" t="s">
        <v>41518</v>
      </c>
      <c r="B33182" s="7">
        <v>72</v>
      </c>
    </row>
    <row r="33183" spans="1:2" x14ac:dyDescent="0.25">
      <c r="A33183" s="6" t="s">
        <v>41519</v>
      </c>
      <c r="B33183" s="7">
        <v>72</v>
      </c>
    </row>
    <row r="33184" spans="1:2" x14ac:dyDescent="0.25">
      <c r="A33184" s="6" t="s">
        <v>41520</v>
      </c>
      <c r="B33184" s="7">
        <v>72</v>
      </c>
    </row>
    <row r="33185" spans="1:2" x14ac:dyDescent="0.25">
      <c r="A33185" s="6" t="s">
        <v>41521</v>
      </c>
      <c r="B33185" s="7">
        <v>72</v>
      </c>
    </row>
    <row r="33186" spans="1:2" x14ac:dyDescent="0.25">
      <c r="A33186" s="6" t="s">
        <v>41522</v>
      </c>
      <c r="B33186" s="7">
        <v>72</v>
      </c>
    </row>
    <row r="33187" spans="1:2" x14ac:dyDescent="0.25">
      <c r="A33187" s="6" t="s">
        <v>41523</v>
      </c>
      <c r="B33187" s="7">
        <v>72</v>
      </c>
    </row>
    <row r="33188" spans="1:2" x14ac:dyDescent="0.25">
      <c r="A33188" s="6" t="s">
        <v>41524</v>
      </c>
      <c r="B33188" s="7">
        <v>72</v>
      </c>
    </row>
    <row r="33189" spans="1:2" x14ac:dyDescent="0.25">
      <c r="A33189" s="6" t="s">
        <v>41525</v>
      </c>
      <c r="B33189" s="7">
        <v>72</v>
      </c>
    </row>
    <row r="33190" spans="1:2" x14ac:dyDescent="0.25">
      <c r="A33190" s="6" t="s">
        <v>41526</v>
      </c>
      <c r="B33190" s="7">
        <v>72</v>
      </c>
    </row>
    <row r="33191" spans="1:2" x14ac:dyDescent="0.25">
      <c r="A33191" s="6" t="s">
        <v>41527</v>
      </c>
      <c r="B33191" s="7">
        <v>72</v>
      </c>
    </row>
    <row r="33192" spans="1:2" x14ac:dyDescent="0.25">
      <c r="A33192" s="6" t="s">
        <v>41528</v>
      </c>
      <c r="B33192" s="7">
        <v>72</v>
      </c>
    </row>
    <row r="33193" spans="1:2" x14ac:dyDescent="0.25">
      <c r="A33193" s="6" t="s">
        <v>41529</v>
      </c>
      <c r="B33193" s="7">
        <v>72</v>
      </c>
    </row>
    <row r="33194" spans="1:2" x14ac:dyDescent="0.25">
      <c r="A33194" s="6" t="s">
        <v>41530</v>
      </c>
      <c r="B33194" s="7">
        <v>72</v>
      </c>
    </row>
    <row r="33195" spans="1:2" x14ac:dyDescent="0.25">
      <c r="A33195" s="6" t="s">
        <v>41531</v>
      </c>
      <c r="B33195" s="7">
        <v>72</v>
      </c>
    </row>
    <row r="33196" spans="1:2" x14ac:dyDescent="0.25">
      <c r="A33196" s="6" t="s">
        <v>41532</v>
      </c>
      <c r="B33196" s="7">
        <v>72</v>
      </c>
    </row>
    <row r="33197" spans="1:2" x14ac:dyDescent="0.25">
      <c r="A33197" s="6" t="s">
        <v>41533</v>
      </c>
      <c r="B33197" s="7">
        <v>72</v>
      </c>
    </row>
    <row r="33198" spans="1:2" x14ac:dyDescent="0.25">
      <c r="A33198" s="6" t="s">
        <v>41534</v>
      </c>
      <c r="B33198" s="7">
        <v>72</v>
      </c>
    </row>
    <row r="33199" spans="1:2" x14ac:dyDescent="0.25">
      <c r="A33199" s="6" t="s">
        <v>41535</v>
      </c>
      <c r="B33199" s="7">
        <v>72</v>
      </c>
    </row>
    <row r="33200" spans="1:2" x14ac:dyDescent="0.25">
      <c r="A33200" s="6" t="s">
        <v>41536</v>
      </c>
      <c r="B33200" s="7">
        <v>72</v>
      </c>
    </row>
    <row r="33201" spans="1:2" x14ac:dyDescent="0.25">
      <c r="A33201" s="6" t="s">
        <v>41537</v>
      </c>
      <c r="B33201" s="7">
        <v>72</v>
      </c>
    </row>
    <row r="33202" spans="1:2" x14ac:dyDescent="0.25">
      <c r="A33202" s="6" t="s">
        <v>41538</v>
      </c>
      <c r="B33202" s="7">
        <v>72</v>
      </c>
    </row>
    <row r="33203" spans="1:2" x14ac:dyDescent="0.25">
      <c r="A33203" s="6" t="s">
        <v>41539</v>
      </c>
      <c r="B33203" s="7">
        <v>72</v>
      </c>
    </row>
    <row r="33204" spans="1:2" x14ac:dyDescent="0.25">
      <c r="A33204" s="6" t="s">
        <v>41540</v>
      </c>
      <c r="B33204" s="7">
        <v>72</v>
      </c>
    </row>
    <row r="33205" spans="1:2" x14ac:dyDescent="0.25">
      <c r="A33205" s="6" t="s">
        <v>41541</v>
      </c>
      <c r="B33205" s="7">
        <v>72</v>
      </c>
    </row>
    <row r="33206" spans="1:2" x14ac:dyDescent="0.25">
      <c r="A33206" s="6" t="s">
        <v>41542</v>
      </c>
      <c r="B33206" s="7">
        <v>72</v>
      </c>
    </row>
    <row r="33207" spans="1:2" x14ac:dyDescent="0.25">
      <c r="A33207" s="6" t="s">
        <v>41543</v>
      </c>
      <c r="B33207" s="7">
        <v>72</v>
      </c>
    </row>
    <row r="33208" spans="1:2" x14ac:dyDescent="0.25">
      <c r="A33208" s="6" t="s">
        <v>41544</v>
      </c>
      <c r="B33208" s="7">
        <v>72</v>
      </c>
    </row>
    <row r="33209" spans="1:2" x14ac:dyDescent="0.25">
      <c r="A33209" s="6" t="s">
        <v>41545</v>
      </c>
      <c r="B33209" s="7">
        <v>72</v>
      </c>
    </row>
    <row r="33210" spans="1:2" x14ac:dyDescent="0.25">
      <c r="A33210" s="6" t="s">
        <v>41546</v>
      </c>
      <c r="B33210" s="7">
        <v>72</v>
      </c>
    </row>
    <row r="33211" spans="1:2" x14ac:dyDescent="0.25">
      <c r="A33211" s="6" t="s">
        <v>41547</v>
      </c>
      <c r="B33211" s="7">
        <v>72</v>
      </c>
    </row>
    <row r="33212" spans="1:2" x14ac:dyDescent="0.25">
      <c r="A33212" s="6" t="s">
        <v>41548</v>
      </c>
      <c r="B33212" s="7">
        <v>72</v>
      </c>
    </row>
    <row r="33213" spans="1:2" x14ac:dyDescent="0.25">
      <c r="A33213" s="6" t="s">
        <v>41549</v>
      </c>
      <c r="B33213" s="7">
        <v>72</v>
      </c>
    </row>
    <row r="33214" spans="1:2" x14ac:dyDescent="0.25">
      <c r="A33214" s="6" t="s">
        <v>41550</v>
      </c>
      <c r="B33214" s="7">
        <v>72</v>
      </c>
    </row>
    <row r="33215" spans="1:2" x14ac:dyDescent="0.25">
      <c r="A33215" s="6" t="s">
        <v>41551</v>
      </c>
      <c r="B33215" s="7">
        <v>72</v>
      </c>
    </row>
    <row r="33216" spans="1:2" x14ac:dyDescent="0.25">
      <c r="A33216" s="6" t="s">
        <v>41552</v>
      </c>
      <c r="B33216" s="7">
        <v>72</v>
      </c>
    </row>
    <row r="33217" spans="1:2" x14ac:dyDescent="0.25">
      <c r="A33217" s="6" t="s">
        <v>41553</v>
      </c>
      <c r="B33217" s="7">
        <v>72</v>
      </c>
    </row>
    <row r="33218" spans="1:2" x14ac:dyDescent="0.25">
      <c r="A33218" s="6" t="s">
        <v>41554</v>
      </c>
      <c r="B33218" s="7">
        <v>72</v>
      </c>
    </row>
    <row r="33219" spans="1:2" x14ac:dyDescent="0.25">
      <c r="A33219" s="6" t="s">
        <v>41555</v>
      </c>
      <c r="B33219" s="7">
        <v>72</v>
      </c>
    </row>
    <row r="33220" spans="1:2" x14ac:dyDescent="0.25">
      <c r="A33220" s="6" t="s">
        <v>41556</v>
      </c>
      <c r="B33220" s="7">
        <v>72</v>
      </c>
    </row>
    <row r="33221" spans="1:2" x14ac:dyDescent="0.25">
      <c r="A33221" s="6" t="s">
        <v>41557</v>
      </c>
      <c r="B33221" s="7">
        <v>72</v>
      </c>
    </row>
    <row r="33222" spans="1:2" x14ac:dyDescent="0.25">
      <c r="A33222" s="6" t="s">
        <v>41558</v>
      </c>
      <c r="B33222" s="7">
        <v>72</v>
      </c>
    </row>
    <row r="33223" spans="1:2" x14ac:dyDescent="0.25">
      <c r="A33223" s="6" t="s">
        <v>41559</v>
      </c>
      <c r="B33223" s="7">
        <v>72</v>
      </c>
    </row>
    <row r="33224" spans="1:2" x14ac:dyDescent="0.25">
      <c r="A33224" s="6" t="s">
        <v>41560</v>
      </c>
      <c r="B33224" s="7">
        <v>72</v>
      </c>
    </row>
    <row r="33225" spans="1:2" x14ac:dyDescent="0.25">
      <c r="A33225" s="6" t="s">
        <v>4075</v>
      </c>
      <c r="B33225" s="7">
        <v>73</v>
      </c>
    </row>
    <row r="33226" spans="1:2" x14ac:dyDescent="0.25">
      <c r="A33226" s="6" t="s">
        <v>41561</v>
      </c>
      <c r="B33226" s="7">
        <v>73</v>
      </c>
    </row>
    <row r="33227" spans="1:2" x14ac:dyDescent="0.25">
      <c r="A33227" s="6" t="s">
        <v>41562</v>
      </c>
      <c r="B33227" s="7">
        <v>73</v>
      </c>
    </row>
    <row r="33228" spans="1:2" x14ac:dyDescent="0.25">
      <c r="A33228" s="6" t="s">
        <v>41563</v>
      </c>
      <c r="B33228" s="7">
        <v>73</v>
      </c>
    </row>
    <row r="33229" spans="1:2" x14ac:dyDescent="0.25">
      <c r="A33229" s="6" t="s">
        <v>41564</v>
      </c>
      <c r="B33229" s="7">
        <v>73</v>
      </c>
    </row>
    <row r="33230" spans="1:2" x14ac:dyDescent="0.25">
      <c r="A33230" s="6" t="s">
        <v>41565</v>
      </c>
      <c r="B33230" s="7">
        <v>73</v>
      </c>
    </row>
    <row r="33231" spans="1:2" x14ac:dyDescent="0.25">
      <c r="A33231" s="6" t="s">
        <v>41566</v>
      </c>
      <c r="B33231" s="7">
        <v>73</v>
      </c>
    </row>
    <row r="33232" spans="1:2" x14ac:dyDescent="0.25">
      <c r="A33232" s="6" t="s">
        <v>41567</v>
      </c>
      <c r="B33232" s="7">
        <v>73</v>
      </c>
    </row>
    <row r="33233" spans="1:2" x14ac:dyDescent="0.25">
      <c r="A33233" s="6" t="s">
        <v>41568</v>
      </c>
      <c r="B33233" s="7">
        <v>73</v>
      </c>
    </row>
    <row r="33234" spans="1:2" x14ac:dyDescent="0.25">
      <c r="A33234" s="6" t="s">
        <v>41569</v>
      </c>
      <c r="B33234" s="7">
        <v>73</v>
      </c>
    </row>
    <row r="33235" spans="1:2" x14ac:dyDescent="0.25">
      <c r="A33235" s="6" t="s">
        <v>41570</v>
      </c>
      <c r="B33235" s="7">
        <v>73</v>
      </c>
    </row>
    <row r="33236" spans="1:2" x14ac:dyDescent="0.25">
      <c r="A33236" s="6" t="s">
        <v>41571</v>
      </c>
      <c r="B33236" s="7">
        <v>73</v>
      </c>
    </row>
    <row r="33237" spans="1:2" x14ac:dyDescent="0.25">
      <c r="A33237" s="6" t="s">
        <v>41572</v>
      </c>
      <c r="B33237" s="7">
        <v>73</v>
      </c>
    </row>
    <row r="33238" spans="1:2" x14ac:dyDescent="0.25">
      <c r="A33238" s="6" t="s">
        <v>41573</v>
      </c>
      <c r="B33238" s="7">
        <v>73</v>
      </c>
    </row>
    <row r="33239" spans="1:2" x14ac:dyDescent="0.25">
      <c r="A33239" s="6" t="s">
        <v>41574</v>
      </c>
      <c r="B33239" s="7">
        <v>73</v>
      </c>
    </row>
    <row r="33240" spans="1:2" x14ac:dyDescent="0.25">
      <c r="A33240" s="6" t="s">
        <v>41575</v>
      </c>
      <c r="B33240" s="7">
        <v>73</v>
      </c>
    </row>
    <row r="33241" spans="1:2" x14ac:dyDescent="0.25">
      <c r="A33241" s="6" t="s">
        <v>41576</v>
      </c>
      <c r="B33241" s="7">
        <v>73</v>
      </c>
    </row>
    <row r="33242" spans="1:2" x14ac:dyDescent="0.25">
      <c r="A33242" s="6" t="s">
        <v>41577</v>
      </c>
      <c r="B33242" s="7">
        <v>73</v>
      </c>
    </row>
    <row r="33243" spans="1:2" x14ac:dyDescent="0.25">
      <c r="A33243" s="6" t="s">
        <v>41578</v>
      </c>
      <c r="B33243" s="7">
        <v>73</v>
      </c>
    </row>
    <row r="33244" spans="1:2" x14ac:dyDescent="0.25">
      <c r="A33244" s="6" t="s">
        <v>41579</v>
      </c>
      <c r="B33244" s="7">
        <v>73</v>
      </c>
    </row>
    <row r="33245" spans="1:2" x14ac:dyDescent="0.25">
      <c r="A33245" s="6" t="s">
        <v>41580</v>
      </c>
      <c r="B33245" s="7">
        <v>73</v>
      </c>
    </row>
    <row r="33246" spans="1:2" x14ac:dyDescent="0.25">
      <c r="A33246" s="6" t="s">
        <v>41581</v>
      </c>
      <c r="B33246" s="7">
        <v>73</v>
      </c>
    </row>
    <row r="33247" spans="1:2" x14ac:dyDescent="0.25">
      <c r="A33247" s="6" t="s">
        <v>41582</v>
      </c>
      <c r="B33247" s="7">
        <v>73</v>
      </c>
    </row>
    <row r="33248" spans="1:2" x14ac:dyDescent="0.25">
      <c r="A33248" s="6" t="s">
        <v>41583</v>
      </c>
      <c r="B33248" s="7">
        <v>73</v>
      </c>
    </row>
    <row r="33249" spans="1:2" x14ac:dyDescent="0.25">
      <c r="A33249" s="6" t="s">
        <v>41584</v>
      </c>
      <c r="B33249" s="7">
        <v>73</v>
      </c>
    </row>
    <row r="33250" spans="1:2" x14ac:dyDescent="0.25">
      <c r="A33250" s="6" t="s">
        <v>41585</v>
      </c>
      <c r="B33250" s="7">
        <v>73</v>
      </c>
    </row>
    <row r="33251" spans="1:2" x14ac:dyDescent="0.25">
      <c r="A33251" s="6" t="s">
        <v>41586</v>
      </c>
      <c r="B33251" s="7">
        <v>73</v>
      </c>
    </row>
    <row r="33252" spans="1:2" x14ac:dyDescent="0.25">
      <c r="A33252" s="6" t="s">
        <v>41587</v>
      </c>
      <c r="B33252" s="7">
        <v>73</v>
      </c>
    </row>
    <row r="33253" spans="1:2" x14ac:dyDescent="0.25">
      <c r="A33253" s="6" t="s">
        <v>41588</v>
      </c>
      <c r="B33253" s="7">
        <v>73</v>
      </c>
    </row>
    <row r="33254" spans="1:2" x14ac:dyDescent="0.25">
      <c r="A33254" s="6" t="s">
        <v>8528</v>
      </c>
      <c r="B33254" s="7">
        <v>74</v>
      </c>
    </row>
    <row r="33255" spans="1:2" x14ac:dyDescent="0.25">
      <c r="A33255" s="6" t="s">
        <v>41589</v>
      </c>
      <c r="B33255" s="7">
        <v>74</v>
      </c>
    </row>
    <row r="33256" spans="1:2" x14ac:dyDescent="0.25">
      <c r="A33256" s="6" t="s">
        <v>41590</v>
      </c>
      <c r="B33256" s="7">
        <v>74</v>
      </c>
    </row>
    <row r="33257" spans="1:2" x14ac:dyDescent="0.25">
      <c r="A33257" s="6" t="s">
        <v>41591</v>
      </c>
      <c r="B33257" s="7">
        <v>74</v>
      </c>
    </row>
    <row r="33258" spans="1:2" x14ac:dyDescent="0.25">
      <c r="A33258" s="6" t="s">
        <v>41592</v>
      </c>
      <c r="B33258" s="7">
        <v>74</v>
      </c>
    </row>
    <row r="33259" spans="1:2" x14ac:dyDescent="0.25">
      <c r="A33259" s="6" t="s">
        <v>41593</v>
      </c>
      <c r="B33259" s="7">
        <v>74</v>
      </c>
    </row>
    <row r="33260" spans="1:2" x14ac:dyDescent="0.25">
      <c r="A33260" s="6" t="s">
        <v>41594</v>
      </c>
      <c r="B33260" s="7">
        <v>74</v>
      </c>
    </row>
    <row r="33261" spans="1:2" x14ac:dyDescent="0.25">
      <c r="A33261" s="6" t="s">
        <v>41595</v>
      </c>
      <c r="B33261" s="7">
        <v>74</v>
      </c>
    </row>
    <row r="33262" spans="1:2" x14ac:dyDescent="0.25">
      <c r="A33262" s="6" t="s">
        <v>41596</v>
      </c>
      <c r="B33262" s="7">
        <v>74</v>
      </c>
    </row>
    <row r="33263" spans="1:2" x14ac:dyDescent="0.25">
      <c r="A33263" s="6" t="s">
        <v>41597</v>
      </c>
      <c r="B33263" s="7">
        <v>74</v>
      </c>
    </row>
    <row r="33264" spans="1:2" x14ac:dyDescent="0.25">
      <c r="A33264" s="6" t="s">
        <v>41598</v>
      </c>
      <c r="B33264" s="7">
        <v>74</v>
      </c>
    </row>
    <row r="33265" spans="1:2" x14ac:dyDescent="0.25">
      <c r="A33265" s="6" t="s">
        <v>41599</v>
      </c>
      <c r="B33265" s="7">
        <v>74</v>
      </c>
    </row>
    <row r="33266" spans="1:2" x14ac:dyDescent="0.25">
      <c r="A33266" s="6" t="s">
        <v>41600</v>
      </c>
      <c r="B33266" s="7">
        <v>74</v>
      </c>
    </row>
    <row r="33267" spans="1:2" x14ac:dyDescent="0.25">
      <c r="A33267" s="6" t="s">
        <v>41601</v>
      </c>
      <c r="B33267" s="7">
        <v>74</v>
      </c>
    </row>
    <row r="33268" spans="1:2" x14ac:dyDescent="0.25">
      <c r="A33268" s="6" t="s">
        <v>41602</v>
      </c>
      <c r="B33268" s="7">
        <v>74</v>
      </c>
    </row>
    <row r="33269" spans="1:2" x14ac:dyDescent="0.25">
      <c r="A33269" s="6" t="s">
        <v>41603</v>
      </c>
      <c r="B33269" s="7">
        <v>74</v>
      </c>
    </row>
    <row r="33270" spans="1:2" x14ac:dyDescent="0.25">
      <c r="A33270" s="6" t="s">
        <v>41604</v>
      </c>
      <c r="B33270" s="7">
        <v>74</v>
      </c>
    </row>
    <row r="33271" spans="1:2" x14ac:dyDescent="0.25">
      <c r="A33271" s="6" t="s">
        <v>41605</v>
      </c>
      <c r="B33271" s="7">
        <v>74</v>
      </c>
    </row>
    <row r="33272" spans="1:2" x14ac:dyDescent="0.25">
      <c r="A33272" s="6" t="s">
        <v>41606</v>
      </c>
      <c r="B33272" s="7">
        <v>74</v>
      </c>
    </row>
    <row r="33273" spans="1:2" x14ac:dyDescent="0.25">
      <c r="A33273" s="6" t="s">
        <v>41607</v>
      </c>
      <c r="B33273" s="7">
        <v>74</v>
      </c>
    </row>
    <row r="33274" spans="1:2" x14ac:dyDescent="0.25">
      <c r="A33274" s="6" t="s">
        <v>41608</v>
      </c>
      <c r="B33274" s="7">
        <v>74</v>
      </c>
    </row>
    <row r="33275" spans="1:2" x14ac:dyDescent="0.25">
      <c r="A33275" s="6" t="s">
        <v>41609</v>
      </c>
      <c r="B33275" s="7">
        <v>74</v>
      </c>
    </row>
    <row r="33276" spans="1:2" x14ac:dyDescent="0.25">
      <c r="A33276" s="6" t="s">
        <v>41610</v>
      </c>
      <c r="B33276" s="7">
        <v>74</v>
      </c>
    </row>
    <row r="33277" spans="1:2" x14ac:dyDescent="0.25">
      <c r="A33277" s="6" t="s">
        <v>41611</v>
      </c>
      <c r="B33277" s="7">
        <v>74</v>
      </c>
    </row>
    <row r="33278" spans="1:2" x14ac:dyDescent="0.25">
      <c r="A33278" s="6" t="s">
        <v>41612</v>
      </c>
      <c r="B33278" s="7">
        <v>74</v>
      </c>
    </row>
    <row r="33279" spans="1:2" x14ac:dyDescent="0.25">
      <c r="A33279" s="6" t="s">
        <v>41613</v>
      </c>
      <c r="B33279" s="7">
        <v>74</v>
      </c>
    </row>
    <row r="33280" spans="1:2" x14ac:dyDescent="0.25">
      <c r="A33280" s="6" t="s">
        <v>41614</v>
      </c>
      <c r="B33280" s="7">
        <v>74</v>
      </c>
    </row>
    <row r="33281" spans="1:2" x14ac:dyDescent="0.25">
      <c r="A33281" s="6" t="s">
        <v>41615</v>
      </c>
      <c r="B33281" s="7">
        <v>74</v>
      </c>
    </row>
    <row r="33282" spans="1:2" x14ac:dyDescent="0.25">
      <c r="A33282" s="6" t="s">
        <v>41616</v>
      </c>
      <c r="B33282" s="7">
        <v>74</v>
      </c>
    </row>
    <row r="33283" spans="1:2" x14ac:dyDescent="0.25">
      <c r="A33283" s="6" t="s">
        <v>41617</v>
      </c>
      <c r="B33283" s="7">
        <v>74</v>
      </c>
    </row>
    <row r="33284" spans="1:2" x14ac:dyDescent="0.25">
      <c r="A33284" s="6" t="s">
        <v>41618</v>
      </c>
      <c r="B33284" s="7">
        <v>74</v>
      </c>
    </row>
    <row r="33285" spans="1:2" x14ac:dyDescent="0.25">
      <c r="A33285" s="6" t="s">
        <v>41619</v>
      </c>
      <c r="B33285" s="7">
        <v>74</v>
      </c>
    </row>
    <row r="33286" spans="1:2" x14ac:dyDescent="0.25">
      <c r="A33286" s="6" t="s">
        <v>41620</v>
      </c>
      <c r="B33286" s="7">
        <v>74</v>
      </c>
    </row>
    <row r="33287" spans="1:2" x14ac:dyDescent="0.25">
      <c r="A33287" s="6" t="s">
        <v>41621</v>
      </c>
      <c r="B33287" s="7">
        <v>74</v>
      </c>
    </row>
    <row r="33288" spans="1:2" x14ac:dyDescent="0.25">
      <c r="A33288" s="6" t="s">
        <v>41622</v>
      </c>
      <c r="B33288" s="7">
        <v>74</v>
      </c>
    </row>
    <row r="33289" spans="1:2" x14ac:dyDescent="0.25">
      <c r="A33289" s="6" t="s">
        <v>41623</v>
      </c>
      <c r="B33289" s="7">
        <v>74</v>
      </c>
    </row>
    <row r="33290" spans="1:2" x14ac:dyDescent="0.25">
      <c r="A33290" s="6" t="s">
        <v>41624</v>
      </c>
      <c r="B33290" s="7">
        <v>74</v>
      </c>
    </row>
    <row r="33291" spans="1:2" x14ac:dyDescent="0.25">
      <c r="A33291" s="6" t="s">
        <v>41625</v>
      </c>
      <c r="B33291" s="7">
        <v>74</v>
      </c>
    </row>
    <row r="33292" spans="1:2" x14ac:dyDescent="0.25">
      <c r="A33292" s="6" t="s">
        <v>41626</v>
      </c>
      <c r="B33292" s="7">
        <v>74</v>
      </c>
    </row>
    <row r="33293" spans="1:2" x14ac:dyDescent="0.25">
      <c r="A33293" s="6" t="s">
        <v>41627</v>
      </c>
      <c r="B33293" s="7">
        <v>74</v>
      </c>
    </row>
    <row r="33294" spans="1:2" x14ac:dyDescent="0.25">
      <c r="A33294" s="6" t="s">
        <v>41628</v>
      </c>
      <c r="B33294" s="7">
        <v>74</v>
      </c>
    </row>
    <row r="33295" spans="1:2" x14ac:dyDescent="0.25">
      <c r="A33295" s="6" t="s">
        <v>41629</v>
      </c>
      <c r="B33295" s="7">
        <v>74</v>
      </c>
    </row>
    <row r="33296" spans="1:2" x14ac:dyDescent="0.25">
      <c r="A33296" s="6" t="s">
        <v>41630</v>
      </c>
      <c r="B33296" s="7">
        <v>74</v>
      </c>
    </row>
    <row r="33297" spans="1:2" x14ac:dyDescent="0.25">
      <c r="A33297" s="6" t="s">
        <v>41631</v>
      </c>
      <c r="B33297" s="7">
        <v>74</v>
      </c>
    </row>
    <row r="33298" spans="1:2" x14ac:dyDescent="0.25">
      <c r="A33298" s="6" t="s">
        <v>41632</v>
      </c>
      <c r="B33298" s="7">
        <v>74</v>
      </c>
    </row>
    <row r="33299" spans="1:2" x14ac:dyDescent="0.25">
      <c r="A33299" s="6" t="s">
        <v>41633</v>
      </c>
      <c r="B33299" s="7">
        <v>74</v>
      </c>
    </row>
    <row r="33300" spans="1:2" x14ac:dyDescent="0.25">
      <c r="A33300" s="6" t="s">
        <v>41634</v>
      </c>
      <c r="B33300" s="7">
        <v>74</v>
      </c>
    </row>
    <row r="33301" spans="1:2" x14ac:dyDescent="0.25">
      <c r="A33301" s="6" t="s">
        <v>41635</v>
      </c>
      <c r="B33301" s="7">
        <v>74</v>
      </c>
    </row>
    <row r="33302" spans="1:2" x14ac:dyDescent="0.25">
      <c r="A33302" s="6" t="s">
        <v>41636</v>
      </c>
      <c r="B33302" s="7">
        <v>74</v>
      </c>
    </row>
    <row r="33303" spans="1:2" x14ac:dyDescent="0.25">
      <c r="A33303" s="6" t="s">
        <v>41637</v>
      </c>
      <c r="B33303" s="7">
        <v>74</v>
      </c>
    </row>
    <row r="33304" spans="1:2" x14ac:dyDescent="0.25">
      <c r="A33304" s="6" t="s">
        <v>41638</v>
      </c>
      <c r="B33304" s="7">
        <v>74</v>
      </c>
    </row>
    <row r="33305" spans="1:2" x14ac:dyDescent="0.25">
      <c r="A33305" s="6" t="s">
        <v>41639</v>
      </c>
      <c r="B33305" s="7">
        <v>74</v>
      </c>
    </row>
    <row r="33306" spans="1:2" x14ac:dyDescent="0.25">
      <c r="A33306" s="6" t="s">
        <v>41640</v>
      </c>
      <c r="B33306" s="7">
        <v>74</v>
      </c>
    </row>
    <row r="33307" spans="1:2" x14ac:dyDescent="0.25">
      <c r="A33307" s="6" t="s">
        <v>41641</v>
      </c>
      <c r="B33307" s="7">
        <v>74</v>
      </c>
    </row>
    <row r="33308" spans="1:2" x14ac:dyDescent="0.25">
      <c r="A33308" s="6" t="s">
        <v>41642</v>
      </c>
      <c r="B33308" s="7">
        <v>74</v>
      </c>
    </row>
    <row r="33309" spans="1:2" x14ac:dyDescent="0.25">
      <c r="A33309" s="6" t="s">
        <v>41643</v>
      </c>
      <c r="B33309" s="7">
        <v>74</v>
      </c>
    </row>
    <row r="33310" spans="1:2" x14ac:dyDescent="0.25">
      <c r="A33310" s="6" t="s">
        <v>41644</v>
      </c>
      <c r="B33310" s="7">
        <v>74</v>
      </c>
    </row>
    <row r="33311" spans="1:2" x14ac:dyDescent="0.25">
      <c r="A33311" s="6" t="s">
        <v>41645</v>
      </c>
      <c r="B33311" s="7">
        <v>74</v>
      </c>
    </row>
    <row r="33312" spans="1:2" x14ac:dyDescent="0.25">
      <c r="A33312" s="6" t="s">
        <v>41646</v>
      </c>
      <c r="B33312" s="7">
        <v>74</v>
      </c>
    </row>
    <row r="33313" spans="1:2" x14ac:dyDescent="0.25">
      <c r="A33313" s="6" t="s">
        <v>41647</v>
      </c>
      <c r="B33313" s="7">
        <v>74</v>
      </c>
    </row>
    <row r="33314" spans="1:2" x14ac:dyDescent="0.25">
      <c r="A33314" s="6" t="s">
        <v>41648</v>
      </c>
      <c r="B33314" s="7">
        <v>74</v>
      </c>
    </row>
    <row r="33315" spans="1:2" x14ac:dyDescent="0.25">
      <c r="A33315" s="6" t="s">
        <v>41649</v>
      </c>
      <c r="B33315" s="7">
        <v>74</v>
      </c>
    </row>
    <row r="33316" spans="1:2" x14ac:dyDescent="0.25">
      <c r="A33316" s="6" t="s">
        <v>41650</v>
      </c>
      <c r="B33316" s="7">
        <v>74</v>
      </c>
    </row>
    <row r="33317" spans="1:2" x14ac:dyDescent="0.25">
      <c r="A33317" s="6" t="s">
        <v>41651</v>
      </c>
      <c r="B33317" s="7">
        <v>74</v>
      </c>
    </row>
    <row r="33318" spans="1:2" x14ac:dyDescent="0.25">
      <c r="A33318" s="6" t="s">
        <v>41652</v>
      </c>
      <c r="B33318" s="7">
        <v>74</v>
      </c>
    </row>
    <row r="33319" spans="1:2" x14ac:dyDescent="0.25">
      <c r="A33319" s="6" t="s">
        <v>41653</v>
      </c>
      <c r="B33319" s="7">
        <v>74</v>
      </c>
    </row>
    <row r="33320" spans="1:2" x14ac:dyDescent="0.25">
      <c r="A33320" s="6" t="s">
        <v>41654</v>
      </c>
      <c r="B33320" s="7">
        <v>74</v>
      </c>
    </row>
    <row r="33321" spans="1:2" x14ac:dyDescent="0.25">
      <c r="A33321" s="6" t="s">
        <v>41655</v>
      </c>
      <c r="B33321" s="7">
        <v>74</v>
      </c>
    </row>
    <row r="33322" spans="1:2" x14ac:dyDescent="0.25">
      <c r="A33322" s="6" t="s">
        <v>41656</v>
      </c>
      <c r="B33322" s="7">
        <v>74</v>
      </c>
    </row>
    <row r="33323" spans="1:2" x14ac:dyDescent="0.25">
      <c r="A33323" s="6" t="s">
        <v>41657</v>
      </c>
      <c r="B33323" s="7">
        <v>74</v>
      </c>
    </row>
    <row r="33324" spans="1:2" x14ac:dyDescent="0.25">
      <c r="A33324" s="6" t="s">
        <v>41658</v>
      </c>
      <c r="B33324" s="7">
        <v>74</v>
      </c>
    </row>
    <row r="33325" spans="1:2" x14ac:dyDescent="0.25">
      <c r="A33325" s="6" t="s">
        <v>41659</v>
      </c>
      <c r="B33325" s="7">
        <v>74</v>
      </c>
    </row>
    <row r="33326" spans="1:2" x14ac:dyDescent="0.25">
      <c r="A33326" s="6" t="s">
        <v>41660</v>
      </c>
      <c r="B33326" s="7">
        <v>74</v>
      </c>
    </row>
    <row r="33327" spans="1:2" x14ac:dyDescent="0.25">
      <c r="A33327" s="6" t="s">
        <v>41661</v>
      </c>
      <c r="B33327" s="7">
        <v>74</v>
      </c>
    </row>
    <row r="33328" spans="1:2" x14ac:dyDescent="0.25">
      <c r="A33328" s="6" t="s">
        <v>41662</v>
      </c>
      <c r="B33328" s="7">
        <v>74</v>
      </c>
    </row>
    <row r="33329" spans="1:2" x14ac:dyDescent="0.25">
      <c r="A33329" s="6" t="s">
        <v>41663</v>
      </c>
      <c r="B33329" s="7">
        <v>74</v>
      </c>
    </row>
    <row r="33330" spans="1:2" x14ac:dyDescent="0.25">
      <c r="A33330" s="6" t="s">
        <v>41664</v>
      </c>
      <c r="B33330" s="7">
        <v>74</v>
      </c>
    </row>
    <row r="33331" spans="1:2" x14ac:dyDescent="0.25">
      <c r="A33331" s="6" t="s">
        <v>41665</v>
      </c>
      <c r="B33331" s="7">
        <v>74</v>
      </c>
    </row>
    <row r="33332" spans="1:2" x14ac:dyDescent="0.25">
      <c r="A33332" s="6" t="s">
        <v>41666</v>
      </c>
      <c r="B33332" s="7">
        <v>74</v>
      </c>
    </row>
    <row r="33333" spans="1:2" x14ac:dyDescent="0.25">
      <c r="A33333" s="6" t="s">
        <v>41667</v>
      </c>
      <c r="B33333" s="7">
        <v>74</v>
      </c>
    </row>
    <row r="33334" spans="1:2" x14ac:dyDescent="0.25">
      <c r="A33334" s="6" t="s">
        <v>41668</v>
      </c>
      <c r="B33334" s="7">
        <v>74</v>
      </c>
    </row>
    <row r="33335" spans="1:2" x14ac:dyDescent="0.25">
      <c r="A33335" s="6" t="s">
        <v>41669</v>
      </c>
      <c r="B33335" s="7">
        <v>74</v>
      </c>
    </row>
    <row r="33336" spans="1:2" x14ac:dyDescent="0.25">
      <c r="A33336" s="6" t="s">
        <v>41670</v>
      </c>
      <c r="B33336" s="7">
        <v>74</v>
      </c>
    </row>
    <row r="33337" spans="1:2" x14ac:dyDescent="0.25">
      <c r="A33337" s="6" t="s">
        <v>41671</v>
      </c>
      <c r="B33337" s="7">
        <v>74</v>
      </c>
    </row>
    <row r="33338" spans="1:2" x14ac:dyDescent="0.25">
      <c r="A33338" s="6" t="s">
        <v>41672</v>
      </c>
      <c r="B33338" s="7">
        <v>74</v>
      </c>
    </row>
    <row r="33339" spans="1:2" x14ac:dyDescent="0.25">
      <c r="A33339" s="6" t="s">
        <v>41673</v>
      </c>
      <c r="B33339" s="7">
        <v>74</v>
      </c>
    </row>
    <row r="33340" spans="1:2" x14ac:dyDescent="0.25">
      <c r="A33340" s="6" t="s">
        <v>41674</v>
      </c>
      <c r="B33340" s="7">
        <v>74</v>
      </c>
    </row>
    <row r="33341" spans="1:2" x14ac:dyDescent="0.25">
      <c r="A33341" s="6" t="s">
        <v>41675</v>
      </c>
      <c r="B33341" s="7">
        <v>74</v>
      </c>
    </row>
    <row r="33342" spans="1:2" x14ac:dyDescent="0.25">
      <c r="A33342" s="6" t="s">
        <v>41676</v>
      </c>
      <c r="B33342" s="7">
        <v>74</v>
      </c>
    </row>
    <row r="33343" spans="1:2" x14ac:dyDescent="0.25">
      <c r="A33343" s="6" t="s">
        <v>41677</v>
      </c>
      <c r="B33343" s="7">
        <v>74</v>
      </c>
    </row>
    <row r="33344" spans="1:2" x14ac:dyDescent="0.25">
      <c r="A33344" s="6" t="s">
        <v>41678</v>
      </c>
      <c r="B33344" s="7">
        <v>74</v>
      </c>
    </row>
    <row r="33345" spans="1:2" x14ac:dyDescent="0.25">
      <c r="A33345" s="6" t="s">
        <v>41679</v>
      </c>
      <c r="B33345" s="7">
        <v>74</v>
      </c>
    </row>
    <row r="33346" spans="1:2" x14ac:dyDescent="0.25">
      <c r="A33346" s="6" t="s">
        <v>41680</v>
      </c>
      <c r="B33346" s="7">
        <v>74</v>
      </c>
    </row>
    <row r="33347" spans="1:2" x14ac:dyDescent="0.25">
      <c r="A33347" s="6" t="s">
        <v>41681</v>
      </c>
      <c r="B33347" s="7">
        <v>74</v>
      </c>
    </row>
    <row r="33348" spans="1:2" x14ac:dyDescent="0.25">
      <c r="A33348" s="6" t="s">
        <v>41682</v>
      </c>
      <c r="B33348" s="7">
        <v>74</v>
      </c>
    </row>
    <row r="33349" spans="1:2" x14ac:dyDescent="0.25">
      <c r="A33349" s="6" t="s">
        <v>41683</v>
      </c>
      <c r="B33349" s="7">
        <v>74</v>
      </c>
    </row>
    <row r="33350" spans="1:2" x14ac:dyDescent="0.25">
      <c r="A33350" s="6" t="s">
        <v>41684</v>
      </c>
      <c r="B33350" s="7">
        <v>74</v>
      </c>
    </row>
    <row r="33351" spans="1:2" x14ac:dyDescent="0.25">
      <c r="A33351" s="6" t="s">
        <v>41685</v>
      </c>
      <c r="B33351" s="7">
        <v>74</v>
      </c>
    </row>
    <row r="33352" spans="1:2" x14ac:dyDescent="0.25">
      <c r="A33352" s="6" t="s">
        <v>41686</v>
      </c>
      <c r="B33352" s="7">
        <v>74</v>
      </c>
    </row>
    <row r="33353" spans="1:2" x14ac:dyDescent="0.25">
      <c r="A33353" s="6" t="s">
        <v>41687</v>
      </c>
      <c r="B33353" s="7">
        <v>74</v>
      </c>
    </row>
    <row r="33354" spans="1:2" x14ac:dyDescent="0.25">
      <c r="A33354" s="6" t="s">
        <v>41688</v>
      </c>
      <c r="B33354" s="7">
        <v>74</v>
      </c>
    </row>
    <row r="33355" spans="1:2" x14ac:dyDescent="0.25">
      <c r="A33355" s="6" t="s">
        <v>41689</v>
      </c>
      <c r="B33355" s="7">
        <v>74</v>
      </c>
    </row>
    <row r="33356" spans="1:2" x14ac:dyDescent="0.25">
      <c r="A33356" s="6" t="s">
        <v>41690</v>
      </c>
      <c r="B33356" s="7">
        <v>74</v>
      </c>
    </row>
    <row r="33357" spans="1:2" x14ac:dyDescent="0.25">
      <c r="A33357" s="6" t="s">
        <v>41691</v>
      </c>
      <c r="B33357" s="7">
        <v>74</v>
      </c>
    </row>
    <row r="33358" spans="1:2" x14ac:dyDescent="0.25">
      <c r="A33358" s="6" t="s">
        <v>41692</v>
      </c>
      <c r="B33358" s="7">
        <v>74</v>
      </c>
    </row>
    <row r="33359" spans="1:2" x14ac:dyDescent="0.25">
      <c r="A33359" s="6" t="s">
        <v>41693</v>
      </c>
      <c r="B33359" s="7">
        <v>74</v>
      </c>
    </row>
    <row r="33360" spans="1:2" x14ac:dyDescent="0.25">
      <c r="A33360" s="6" t="s">
        <v>41694</v>
      </c>
      <c r="B33360" s="7">
        <v>74</v>
      </c>
    </row>
    <row r="33361" spans="1:2" x14ac:dyDescent="0.25">
      <c r="A33361" s="6" t="s">
        <v>41695</v>
      </c>
      <c r="B33361" s="7">
        <v>74</v>
      </c>
    </row>
    <row r="33362" spans="1:2" x14ac:dyDescent="0.25">
      <c r="A33362" s="6" t="s">
        <v>41696</v>
      </c>
      <c r="B33362" s="7">
        <v>74</v>
      </c>
    </row>
    <row r="33363" spans="1:2" x14ac:dyDescent="0.25">
      <c r="A33363" s="6" t="s">
        <v>41697</v>
      </c>
      <c r="B33363" s="7">
        <v>74</v>
      </c>
    </row>
    <row r="33364" spans="1:2" x14ac:dyDescent="0.25">
      <c r="A33364" s="6" t="s">
        <v>41698</v>
      </c>
      <c r="B33364" s="7">
        <v>74</v>
      </c>
    </row>
    <row r="33365" spans="1:2" x14ac:dyDescent="0.25">
      <c r="A33365" s="6" t="s">
        <v>41699</v>
      </c>
      <c r="B33365" s="7">
        <v>74</v>
      </c>
    </row>
    <row r="33366" spans="1:2" x14ac:dyDescent="0.25">
      <c r="A33366" s="6" t="s">
        <v>41700</v>
      </c>
      <c r="B33366" s="7">
        <v>74</v>
      </c>
    </row>
    <row r="33367" spans="1:2" x14ac:dyDescent="0.25">
      <c r="A33367" s="6" t="s">
        <v>41701</v>
      </c>
      <c r="B33367" s="7">
        <v>74</v>
      </c>
    </row>
    <row r="33368" spans="1:2" x14ac:dyDescent="0.25">
      <c r="A33368" s="6" t="s">
        <v>41702</v>
      </c>
      <c r="B33368" s="7">
        <v>74</v>
      </c>
    </row>
    <row r="33369" spans="1:2" x14ac:dyDescent="0.25">
      <c r="A33369" s="6" t="s">
        <v>41703</v>
      </c>
      <c r="B33369" s="7">
        <v>74</v>
      </c>
    </row>
    <row r="33370" spans="1:2" x14ac:dyDescent="0.25">
      <c r="A33370" s="6" t="s">
        <v>41704</v>
      </c>
      <c r="B33370" s="7">
        <v>74</v>
      </c>
    </row>
    <row r="33371" spans="1:2" x14ac:dyDescent="0.25">
      <c r="A33371" s="6" t="s">
        <v>41705</v>
      </c>
      <c r="B33371" s="7">
        <v>74</v>
      </c>
    </row>
    <row r="33372" spans="1:2" x14ac:dyDescent="0.25">
      <c r="A33372" s="6" t="s">
        <v>41706</v>
      </c>
      <c r="B33372" s="7">
        <v>74</v>
      </c>
    </row>
    <row r="33373" spans="1:2" x14ac:dyDescent="0.25">
      <c r="A33373" s="6" t="s">
        <v>41707</v>
      </c>
      <c r="B33373" s="7">
        <v>74</v>
      </c>
    </row>
    <row r="33374" spans="1:2" x14ac:dyDescent="0.25">
      <c r="A33374" s="6" t="s">
        <v>41708</v>
      </c>
      <c r="B33374" s="7">
        <v>74</v>
      </c>
    </row>
    <row r="33375" spans="1:2" x14ac:dyDescent="0.25">
      <c r="A33375" s="6" t="s">
        <v>41709</v>
      </c>
      <c r="B33375" s="7">
        <v>74</v>
      </c>
    </row>
    <row r="33376" spans="1:2" x14ac:dyDescent="0.25">
      <c r="A33376" s="6" t="s">
        <v>41710</v>
      </c>
      <c r="B33376" s="7">
        <v>74</v>
      </c>
    </row>
    <row r="33377" spans="1:2" x14ac:dyDescent="0.25">
      <c r="A33377" s="6" t="s">
        <v>41711</v>
      </c>
      <c r="B33377" s="7">
        <v>74</v>
      </c>
    </row>
    <row r="33378" spans="1:2" x14ac:dyDescent="0.25">
      <c r="A33378" s="6" t="s">
        <v>41712</v>
      </c>
      <c r="B33378" s="7">
        <v>74</v>
      </c>
    </row>
    <row r="33379" spans="1:2" x14ac:dyDescent="0.25">
      <c r="A33379" s="6" t="s">
        <v>41713</v>
      </c>
      <c r="B33379" s="7">
        <v>74</v>
      </c>
    </row>
    <row r="33380" spans="1:2" x14ac:dyDescent="0.25">
      <c r="A33380" s="6" t="s">
        <v>41714</v>
      </c>
      <c r="B33380" s="7">
        <v>74</v>
      </c>
    </row>
    <row r="33381" spans="1:2" x14ac:dyDescent="0.25">
      <c r="A33381" s="6" t="s">
        <v>41715</v>
      </c>
      <c r="B33381" s="7">
        <v>74</v>
      </c>
    </row>
    <row r="33382" spans="1:2" x14ac:dyDescent="0.25">
      <c r="A33382" s="6" t="s">
        <v>41716</v>
      </c>
      <c r="B33382" s="7">
        <v>74</v>
      </c>
    </row>
    <row r="33383" spans="1:2" x14ac:dyDescent="0.25">
      <c r="A33383" s="6" t="s">
        <v>41717</v>
      </c>
      <c r="B33383" s="7">
        <v>74</v>
      </c>
    </row>
    <row r="33384" spans="1:2" x14ac:dyDescent="0.25">
      <c r="A33384" s="6" t="s">
        <v>41718</v>
      </c>
      <c r="B33384" s="7">
        <v>74</v>
      </c>
    </row>
    <row r="33385" spans="1:2" x14ac:dyDescent="0.25">
      <c r="A33385" s="6" t="s">
        <v>41719</v>
      </c>
      <c r="B33385" s="7">
        <v>74</v>
      </c>
    </row>
    <row r="33386" spans="1:2" x14ac:dyDescent="0.25">
      <c r="A33386" s="6" t="s">
        <v>41720</v>
      </c>
      <c r="B33386" s="7">
        <v>74</v>
      </c>
    </row>
    <row r="33387" spans="1:2" x14ac:dyDescent="0.25">
      <c r="A33387" s="6" t="s">
        <v>41721</v>
      </c>
      <c r="B33387" s="7">
        <v>74</v>
      </c>
    </row>
    <row r="33388" spans="1:2" x14ac:dyDescent="0.25">
      <c r="A33388" s="6" t="s">
        <v>41722</v>
      </c>
      <c r="B33388" s="7">
        <v>74</v>
      </c>
    </row>
    <row r="33389" spans="1:2" x14ac:dyDescent="0.25">
      <c r="A33389" s="6" t="s">
        <v>41723</v>
      </c>
      <c r="B33389" s="7">
        <v>74</v>
      </c>
    </row>
    <row r="33390" spans="1:2" x14ac:dyDescent="0.25">
      <c r="A33390" s="6" t="s">
        <v>41724</v>
      </c>
      <c r="B33390" s="7">
        <v>74</v>
      </c>
    </row>
    <row r="33391" spans="1:2" x14ac:dyDescent="0.25">
      <c r="A33391" s="6" t="s">
        <v>41725</v>
      </c>
      <c r="B33391" s="7">
        <v>74</v>
      </c>
    </row>
    <row r="33392" spans="1:2" x14ac:dyDescent="0.25">
      <c r="A33392" s="6" t="s">
        <v>41726</v>
      </c>
      <c r="B33392" s="7">
        <v>74</v>
      </c>
    </row>
    <row r="33393" spans="1:2" x14ac:dyDescent="0.25">
      <c r="A33393" s="6" t="s">
        <v>41727</v>
      </c>
      <c r="B33393" s="7">
        <v>74</v>
      </c>
    </row>
    <row r="33394" spans="1:2" x14ac:dyDescent="0.25">
      <c r="A33394" s="6" t="s">
        <v>41728</v>
      </c>
      <c r="B33394" s="7">
        <v>74</v>
      </c>
    </row>
    <row r="33395" spans="1:2" x14ac:dyDescent="0.25">
      <c r="A33395" s="6" t="s">
        <v>41729</v>
      </c>
      <c r="B33395" s="7">
        <v>74</v>
      </c>
    </row>
    <row r="33396" spans="1:2" x14ac:dyDescent="0.25">
      <c r="A33396" s="6" t="s">
        <v>41730</v>
      </c>
      <c r="B33396" s="7">
        <v>74</v>
      </c>
    </row>
    <row r="33397" spans="1:2" x14ac:dyDescent="0.25">
      <c r="A33397" s="6" t="s">
        <v>41731</v>
      </c>
      <c r="B33397" s="7">
        <v>74</v>
      </c>
    </row>
    <row r="33398" spans="1:2" x14ac:dyDescent="0.25">
      <c r="A33398" s="6" t="s">
        <v>41732</v>
      </c>
      <c r="B33398" s="7">
        <v>74</v>
      </c>
    </row>
    <row r="33399" spans="1:2" x14ac:dyDescent="0.25">
      <c r="A33399" s="6" t="s">
        <v>41733</v>
      </c>
      <c r="B33399" s="7">
        <v>74</v>
      </c>
    </row>
    <row r="33400" spans="1:2" x14ac:dyDescent="0.25">
      <c r="A33400" s="6" t="s">
        <v>41734</v>
      </c>
      <c r="B33400" s="7">
        <v>74</v>
      </c>
    </row>
    <row r="33401" spans="1:2" x14ac:dyDescent="0.25">
      <c r="A33401" s="6" t="s">
        <v>41735</v>
      </c>
      <c r="B33401" s="7">
        <v>74</v>
      </c>
    </row>
    <row r="33402" spans="1:2" x14ac:dyDescent="0.25">
      <c r="A33402" s="6" t="s">
        <v>41736</v>
      </c>
      <c r="B33402" s="7">
        <v>74</v>
      </c>
    </row>
    <row r="33403" spans="1:2" x14ac:dyDescent="0.25">
      <c r="A33403" s="6" t="s">
        <v>41737</v>
      </c>
      <c r="B33403" s="7">
        <v>74</v>
      </c>
    </row>
    <row r="33404" spans="1:2" x14ac:dyDescent="0.25">
      <c r="A33404" s="6" t="s">
        <v>41738</v>
      </c>
      <c r="B33404" s="7">
        <v>74</v>
      </c>
    </row>
    <row r="33405" spans="1:2" x14ac:dyDescent="0.25">
      <c r="A33405" s="6" t="s">
        <v>41739</v>
      </c>
      <c r="B33405" s="7">
        <v>74</v>
      </c>
    </row>
    <row r="33406" spans="1:2" x14ac:dyDescent="0.25">
      <c r="A33406" s="6" t="s">
        <v>41740</v>
      </c>
      <c r="B33406" s="7">
        <v>74</v>
      </c>
    </row>
    <row r="33407" spans="1:2" x14ac:dyDescent="0.25">
      <c r="A33407" s="6" t="s">
        <v>41741</v>
      </c>
      <c r="B33407" s="7">
        <v>74</v>
      </c>
    </row>
    <row r="33408" spans="1:2" x14ac:dyDescent="0.25">
      <c r="A33408" s="6" t="s">
        <v>41742</v>
      </c>
      <c r="B33408" s="7">
        <v>74</v>
      </c>
    </row>
    <row r="33409" spans="1:2" x14ac:dyDescent="0.25">
      <c r="A33409" s="6" t="s">
        <v>41743</v>
      </c>
      <c r="B33409" s="7">
        <v>74</v>
      </c>
    </row>
    <row r="33410" spans="1:2" x14ac:dyDescent="0.25">
      <c r="A33410" s="6" t="s">
        <v>41744</v>
      </c>
      <c r="B33410" s="7">
        <v>74</v>
      </c>
    </row>
    <row r="33411" spans="1:2" x14ac:dyDescent="0.25">
      <c r="A33411" s="6" t="s">
        <v>3513</v>
      </c>
      <c r="B33411" s="7">
        <v>74</v>
      </c>
    </row>
    <row r="33412" spans="1:2" x14ac:dyDescent="0.25">
      <c r="A33412" s="6" t="s">
        <v>41745</v>
      </c>
      <c r="B33412" s="7">
        <v>74</v>
      </c>
    </row>
    <row r="33413" spans="1:2" x14ac:dyDescent="0.25">
      <c r="A33413" s="6" t="s">
        <v>41746</v>
      </c>
      <c r="B33413" s="7">
        <v>74</v>
      </c>
    </row>
    <row r="33414" spans="1:2" x14ac:dyDescent="0.25">
      <c r="A33414" s="6" t="s">
        <v>41747</v>
      </c>
      <c r="B33414" s="7">
        <v>74</v>
      </c>
    </row>
    <row r="33415" spans="1:2" x14ac:dyDescent="0.25">
      <c r="A33415" s="6" t="s">
        <v>41748</v>
      </c>
      <c r="B33415" s="7">
        <v>74</v>
      </c>
    </row>
    <row r="33416" spans="1:2" x14ac:dyDescent="0.25">
      <c r="A33416" s="6" t="s">
        <v>41749</v>
      </c>
      <c r="B33416" s="7">
        <v>74</v>
      </c>
    </row>
    <row r="33417" spans="1:2" x14ac:dyDescent="0.25">
      <c r="A33417" s="6" t="s">
        <v>41750</v>
      </c>
      <c r="B33417" s="7">
        <v>74</v>
      </c>
    </row>
    <row r="33418" spans="1:2" x14ac:dyDescent="0.25">
      <c r="A33418" s="6" t="s">
        <v>41751</v>
      </c>
      <c r="B33418" s="7">
        <v>74</v>
      </c>
    </row>
    <row r="33419" spans="1:2" x14ac:dyDescent="0.25">
      <c r="A33419" s="6" t="s">
        <v>41752</v>
      </c>
      <c r="B33419" s="7">
        <v>74</v>
      </c>
    </row>
    <row r="33420" spans="1:2" x14ac:dyDescent="0.25">
      <c r="A33420" s="6" t="s">
        <v>41753</v>
      </c>
      <c r="B33420" s="7">
        <v>74</v>
      </c>
    </row>
    <row r="33421" spans="1:2" x14ac:dyDescent="0.25">
      <c r="A33421" s="6" t="s">
        <v>41754</v>
      </c>
      <c r="B33421" s="7">
        <v>74</v>
      </c>
    </row>
    <row r="33422" spans="1:2" x14ac:dyDescent="0.25">
      <c r="A33422" s="6" t="s">
        <v>41755</v>
      </c>
      <c r="B33422" s="7">
        <v>74</v>
      </c>
    </row>
    <row r="33423" spans="1:2" x14ac:dyDescent="0.25">
      <c r="A33423" s="6" t="s">
        <v>41756</v>
      </c>
      <c r="B33423" s="7">
        <v>74</v>
      </c>
    </row>
    <row r="33424" spans="1:2" x14ac:dyDescent="0.25">
      <c r="A33424" s="6" t="s">
        <v>41757</v>
      </c>
      <c r="B33424" s="7">
        <v>74</v>
      </c>
    </row>
    <row r="33425" spans="1:2" x14ac:dyDescent="0.25">
      <c r="A33425" s="6" t="s">
        <v>41758</v>
      </c>
      <c r="B33425" s="7">
        <v>74</v>
      </c>
    </row>
    <row r="33426" spans="1:2" x14ac:dyDescent="0.25">
      <c r="A33426" s="6" t="s">
        <v>41759</v>
      </c>
      <c r="B33426" s="7">
        <v>74</v>
      </c>
    </row>
    <row r="33427" spans="1:2" x14ac:dyDescent="0.25">
      <c r="A33427" s="6" t="s">
        <v>41760</v>
      </c>
      <c r="B33427" s="7">
        <v>74</v>
      </c>
    </row>
    <row r="33428" spans="1:2" x14ac:dyDescent="0.25">
      <c r="A33428" s="6" t="s">
        <v>41761</v>
      </c>
      <c r="B33428" s="7">
        <v>74</v>
      </c>
    </row>
    <row r="33429" spans="1:2" x14ac:dyDescent="0.25">
      <c r="A33429" s="6" t="s">
        <v>41762</v>
      </c>
      <c r="B33429" s="7">
        <v>74</v>
      </c>
    </row>
    <row r="33430" spans="1:2" x14ac:dyDescent="0.25">
      <c r="A33430" s="6" t="s">
        <v>41763</v>
      </c>
      <c r="B33430" s="7">
        <v>74</v>
      </c>
    </row>
    <row r="33431" spans="1:2" x14ac:dyDescent="0.25">
      <c r="A33431" s="6" t="s">
        <v>41764</v>
      </c>
      <c r="B33431" s="7">
        <v>74</v>
      </c>
    </row>
    <row r="33432" spans="1:2" x14ac:dyDescent="0.25">
      <c r="A33432" s="6" t="s">
        <v>41765</v>
      </c>
      <c r="B33432" s="7">
        <v>74</v>
      </c>
    </row>
    <row r="33433" spans="1:2" x14ac:dyDescent="0.25">
      <c r="A33433" s="6" t="s">
        <v>41766</v>
      </c>
      <c r="B33433" s="7">
        <v>74</v>
      </c>
    </row>
    <row r="33434" spans="1:2" x14ac:dyDescent="0.25">
      <c r="A33434" s="6" t="s">
        <v>41767</v>
      </c>
      <c r="B33434" s="7">
        <v>74</v>
      </c>
    </row>
    <row r="33435" spans="1:2" x14ac:dyDescent="0.25">
      <c r="A33435" s="6" t="s">
        <v>41768</v>
      </c>
      <c r="B33435" s="7">
        <v>74</v>
      </c>
    </row>
    <row r="33436" spans="1:2" x14ac:dyDescent="0.25">
      <c r="A33436" s="6" t="s">
        <v>41769</v>
      </c>
      <c r="B33436" s="7">
        <v>74</v>
      </c>
    </row>
    <row r="33437" spans="1:2" x14ac:dyDescent="0.25">
      <c r="A33437" s="6" t="s">
        <v>41770</v>
      </c>
      <c r="B33437" s="7">
        <v>74</v>
      </c>
    </row>
    <row r="33438" spans="1:2" x14ac:dyDescent="0.25">
      <c r="A33438" s="6" t="s">
        <v>41771</v>
      </c>
      <c r="B33438" s="7">
        <v>74</v>
      </c>
    </row>
    <row r="33439" spans="1:2" x14ac:dyDescent="0.25">
      <c r="A33439" s="6" t="s">
        <v>41772</v>
      </c>
      <c r="B33439" s="7">
        <v>74</v>
      </c>
    </row>
    <row r="33440" spans="1:2" x14ac:dyDescent="0.25">
      <c r="A33440" s="6" t="s">
        <v>41773</v>
      </c>
      <c r="B33440" s="7">
        <v>74</v>
      </c>
    </row>
    <row r="33441" spans="1:2" x14ac:dyDescent="0.25">
      <c r="A33441" s="6" t="s">
        <v>41774</v>
      </c>
      <c r="B33441" s="7">
        <v>74</v>
      </c>
    </row>
    <row r="33442" spans="1:2" x14ac:dyDescent="0.25">
      <c r="A33442" s="6" t="s">
        <v>41775</v>
      </c>
      <c r="B33442" s="7">
        <v>74</v>
      </c>
    </row>
    <row r="33443" spans="1:2" x14ac:dyDescent="0.25">
      <c r="A33443" s="6" t="s">
        <v>41776</v>
      </c>
      <c r="B33443" s="7">
        <v>74</v>
      </c>
    </row>
    <row r="33444" spans="1:2" x14ac:dyDescent="0.25">
      <c r="A33444" s="6" t="s">
        <v>41777</v>
      </c>
      <c r="B33444" s="7">
        <v>74</v>
      </c>
    </row>
    <row r="33445" spans="1:2" x14ac:dyDescent="0.25">
      <c r="A33445" s="6" t="s">
        <v>41778</v>
      </c>
      <c r="B33445" s="7">
        <v>74</v>
      </c>
    </row>
    <row r="33446" spans="1:2" x14ac:dyDescent="0.25">
      <c r="A33446" s="6" t="s">
        <v>41779</v>
      </c>
      <c r="B33446" s="7">
        <v>74</v>
      </c>
    </row>
    <row r="33447" spans="1:2" x14ac:dyDescent="0.25">
      <c r="A33447" s="6" t="s">
        <v>41780</v>
      </c>
      <c r="B33447" s="7">
        <v>74</v>
      </c>
    </row>
    <row r="33448" spans="1:2" x14ac:dyDescent="0.25">
      <c r="A33448" s="6" t="s">
        <v>41781</v>
      </c>
      <c r="B33448" s="7">
        <v>74</v>
      </c>
    </row>
    <row r="33449" spans="1:2" x14ac:dyDescent="0.25">
      <c r="A33449" s="6" t="s">
        <v>41782</v>
      </c>
      <c r="B33449" s="7">
        <v>74</v>
      </c>
    </row>
    <row r="33450" spans="1:2" x14ac:dyDescent="0.25">
      <c r="A33450" s="6" t="s">
        <v>1697</v>
      </c>
      <c r="B33450" s="7">
        <v>74</v>
      </c>
    </row>
    <row r="33451" spans="1:2" x14ac:dyDescent="0.25">
      <c r="A33451" s="6" t="s">
        <v>41783</v>
      </c>
      <c r="B33451" s="7">
        <v>74</v>
      </c>
    </row>
    <row r="33452" spans="1:2" x14ac:dyDescent="0.25">
      <c r="A33452" s="6" t="s">
        <v>41784</v>
      </c>
      <c r="B33452" s="7">
        <v>74</v>
      </c>
    </row>
    <row r="33453" spans="1:2" x14ac:dyDescent="0.25">
      <c r="A33453" s="6" t="s">
        <v>41785</v>
      </c>
      <c r="B33453" s="7">
        <v>74</v>
      </c>
    </row>
    <row r="33454" spans="1:2" x14ac:dyDescent="0.25">
      <c r="A33454" s="6" t="s">
        <v>41786</v>
      </c>
      <c r="B33454" s="7">
        <v>74</v>
      </c>
    </row>
    <row r="33455" spans="1:2" x14ac:dyDescent="0.25">
      <c r="A33455" s="6" t="s">
        <v>41787</v>
      </c>
      <c r="B33455" s="7">
        <v>74</v>
      </c>
    </row>
    <row r="33456" spans="1:2" x14ac:dyDescent="0.25">
      <c r="A33456" s="6" t="s">
        <v>41788</v>
      </c>
      <c r="B33456" s="7">
        <v>74</v>
      </c>
    </row>
    <row r="33457" spans="1:2" x14ac:dyDescent="0.25">
      <c r="A33457" s="6" t="s">
        <v>41789</v>
      </c>
      <c r="B33457" s="7">
        <v>74</v>
      </c>
    </row>
    <row r="33458" spans="1:2" x14ac:dyDescent="0.25">
      <c r="A33458" s="6" t="s">
        <v>41790</v>
      </c>
      <c r="B33458" s="7">
        <v>74</v>
      </c>
    </row>
    <row r="33459" spans="1:2" x14ac:dyDescent="0.25">
      <c r="A33459" s="6" t="s">
        <v>41791</v>
      </c>
      <c r="B33459" s="7">
        <v>74</v>
      </c>
    </row>
    <row r="33460" spans="1:2" x14ac:dyDescent="0.25">
      <c r="A33460" s="6" t="s">
        <v>41792</v>
      </c>
      <c r="B33460" s="7">
        <v>74</v>
      </c>
    </row>
    <row r="33461" spans="1:2" x14ac:dyDescent="0.25">
      <c r="A33461" s="6" t="s">
        <v>41793</v>
      </c>
      <c r="B33461" s="7">
        <v>74</v>
      </c>
    </row>
    <row r="33462" spans="1:2" x14ac:dyDescent="0.25">
      <c r="A33462" s="6" t="s">
        <v>41794</v>
      </c>
      <c r="B33462" s="7">
        <v>74</v>
      </c>
    </row>
    <row r="33463" spans="1:2" x14ac:dyDescent="0.25">
      <c r="A33463" s="6" t="s">
        <v>41795</v>
      </c>
      <c r="B33463" s="7">
        <v>74</v>
      </c>
    </row>
    <row r="33464" spans="1:2" x14ac:dyDescent="0.25">
      <c r="A33464" s="6" t="s">
        <v>41796</v>
      </c>
      <c r="B33464" s="7">
        <v>74</v>
      </c>
    </row>
    <row r="33465" spans="1:2" x14ac:dyDescent="0.25">
      <c r="A33465" s="6" t="s">
        <v>41797</v>
      </c>
      <c r="B33465" s="7">
        <v>74</v>
      </c>
    </row>
    <row r="33466" spans="1:2" x14ac:dyDescent="0.25">
      <c r="A33466" s="6" t="s">
        <v>41798</v>
      </c>
      <c r="B33466" s="7">
        <v>74</v>
      </c>
    </row>
    <row r="33467" spans="1:2" x14ac:dyDescent="0.25">
      <c r="A33467" s="6" t="s">
        <v>41799</v>
      </c>
      <c r="B33467" s="7">
        <v>74</v>
      </c>
    </row>
    <row r="33468" spans="1:2" x14ac:dyDescent="0.25">
      <c r="A33468" s="6" t="s">
        <v>41800</v>
      </c>
      <c r="B33468" s="7">
        <v>74</v>
      </c>
    </row>
    <row r="33469" spans="1:2" x14ac:dyDescent="0.25">
      <c r="A33469" s="6" t="s">
        <v>41801</v>
      </c>
      <c r="B33469" s="7">
        <v>74</v>
      </c>
    </row>
    <row r="33470" spans="1:2" x14ac:dyDescent="0.25">
      <c r="A33470" s="6" t="s">
        <v>41802</v>
      </c>
      <c r="B33470" s="7">
        <v>74</v>
      </c>
    </row>
    <row r="33471" spans="1:2" x14ac:dyDescent="0.25">
      <c r="A33471" s="6" t="s">
        <v>41803</v>
      </c>
      <c r="B33471" s="7">
        <v>74</v>
      </c>
    </row>
    <row r="33472" spans="1:2" x14ac:dyDescent="0.25">
      <c r="A33472" s="6" t="s">
        <v>41804</v>
      </c>
      <c r="B33472" s="7">
        <v>74</v>
      </c>
    </row>
    <row r="33473" spans="1:2" x14ac:dyDescent="0.25">
      <c r="A33473" s="6" t="s">
        <v>41805</v>
      </c>
      <c r="B33473" s="7">
        <v>74</v>
      </c>
    </row>
    <row r="33474" spans="1:2" x14ac:dyDescent="0.25">
      <c r="A33474" s="6" t="s">
        <v>41806</v>
      </c>
      <c r="B33474" s="7">
        <v>74</v>
      </c>
    </row>
    <row r="33475" spans="1:2" x14ac:dyDescent="0.25">
      <c r="A33475" s="6" t="s">
        <v>41807</v>
      </c>
      <c r="B33475" s="7">
        <v>74</v>
      </c>
    </row>
    <row r="33476" spans="1:2" x14ac:dyDescent="0.25">
      <c r="A33476" s="6" t="s">
        <v>41808</v>
      </c>
      <c r="B33476" s="7">
        <v>74</v>
      </c>
    </row>
    <row r="33477" spans="1:2" x14ac:dyDescent="0.25">
      <c r="A33477" s="6" t="s">
        <v>41809</v>
      </c>
      <c r="B33477" s="7">
        <v>74</v>
      </c>
    </row>
    <row r="33478" spans="1:2" x14ac:dyDescent="0.25">
      <c r="A33478" s="6" t="s">
        <v>41810</v>
      </c>
      <c r="B33478" s="7">
        <v>74</v>
      </c>
    </row>
    <row r="33479" spans="1:2" x14ac:dyDescent="0.25">
      <c r="A33479" s="6" t="s">
        <v>41811</v>
      </c>
      <c r="B33479" s="7">
        <v>74</v>
      </c>
    </row>
    <row r="33480" spans="1:2" x14ac:dyDescent="0.25">
      <c r="A33480" s="6" t="s">
        <v>41812</v>
      </c>
      <c r="B33480" s="7">
        <v>74</v>
      </c>
    </row>
    <row r="33481" spans="1:2" x14ac:dyDescent="0.25">
      <c r="A33481" s="6" t="s">
        <v>41813</v>
      </c>
      <c r="B33481" s="7">
        <v>74</v>
      </c>
    </row>
    <row r="33482" spans="1:2" x14ac:dyDescent="0.25">
      <c r="A33482" s="6" t="s">
        <v>41814</v>
      </c>
      <c r="B33482" s="7">
        <v>74</v>
      </c>
    </row>
    <row r="33483" spans="1:2" x14ac:dyDescent="0.25">
      <c r="A33483" s="6" t="s">
        <v>41815</v>
      </c>
      <c r="B33483" s="7">
        <v>74</v>
      </c>
    </row>
    <row r="33484" spans="1:2" x14ac:dyDescent="0.25">
      <c r="A33484" s="6" t="s">
        <v>41816</v>
      </c>
      <c r="B33484" s="7">
        <v>74</v>
      </c>
    </row>
    <row r="33485" spans="1:2" x14ac:dyDescent="0.25">
      <c r="A33485" s="6" t="s">
        <v>41817</v>
      </c>
      <c r="B33485" s="7">
        <v>74</v>
      </c>
    </row>
    <row r="33486" spans="1:2" x14ac:dyDescent="0.25">
      <c r="A33486" s="6" t="s">
        <v>41818</v>
      </c>
      <c r="B33486" s="7">
        <v>74</v>
      </c>
    </row>
    <row r="33487" spans="1:2" x14ac:dyDescent="0.25">
      <c r="A33487" s="6" t="s">
        <v>41819</v>
      </c>
      <c r="B33487" s="7">
        <v>74</v>
      </c>
    </row>
    <row r="33488" spans="1:2" x14ac:dyDescent="0.25">
      <c r="A33488" s="6" t="s">
        <v>41820</v>
      </c>
      <c r="B33488" s="7">
        <v>74</v>
      </c>
    </row>
    <row r="33489" spans="1:2" x14ac:dyDescent="0.25">
      <c r="A33489" s="6" t="s">
        <v>41821</v>
      </c>
      <c r="B33489" s="7">
        <v>74</v>
      </c>
    </row>
    <row r="33490" spans="1:2" x14ac:dyDescent="0.25">
      <c r="A33490" s="6" t="s">
        <v>41822</v>
      </c>
      <c r="B33490" s="7">
        <v>74</v>
      </c>
    </row>
    <row r="33491" spans="1:2" x14ac:dyDescent="0.25">
      <c r="A33491" s="6" t="s">
        <v>41823</v>
      </c>
      <c r="B33491" s="7">
        <v>74</v>
      </c>
    </row>
    <row r="33492" spans="1:2" x14ac:dyDescent="0.25">
      <c r="A33492" s="6" t="s">
        <v>41824</v>
      </c>
      <c r="B33492" s="7">
        <v>74</v>
      </c>
    </row>
    <row r="33493" spans="1:2" x14ac:dyDescent="0.25">
      <c r="A33493" s="6" t="s">
        <v>41825</v>
      </c>
      <c r="B33493" s="7">
        <v>74</v>
      </c>
    </row>
    <row r="33494" spans="1:2" x14ac:dyDescent="0.25">
      <c r="A33494" s="6" t="s">
        <v>41826</v>
      </c>
      <c r="B33494" s="7">
        <v>74</v>
      </c>
    </row>
    <row r="33495" spans="1:2" x14ac:dyDescent="0.25">
      <c r="A33495" s="6" t="s">
        <v>41827</v>
      </c>
      <c r="B33495" s="7">
        <v>74</v>
      </c>
    </row>
    <row r="33496" spans="1:2" x14ac:dyDescent="0.25">
      <c r="A33496" s="6" t="s">
        <v>41828</v>
      </c>
      <c r="B33496" s="7">
        <v>74</v>
      </c>
    </row>
    <row r="33497" spans="1:2" x14ac:dyDescent="0.25">
      <c r="A33497" s="6" t="s">
        <v>41829</v>
      </c>
      <c r="B33497" s="7">
        <v>74</v>
      </c>
    </row>
    <row r="33498" spans="1:2" x14ac:dyDescent="0.25">
      <c r="A33498" s="6" t="s">
        <v>41830</v>
      </c>
      <c r="B33498" s="7">
        <v>74</v>
      </c>
    </row>
    <row r="33499" spans="1:2" x14ac:dyDescent="0.25">
      <c r="A33499" s="6" t="s">
        <v>41831</v>
      </c>
      <c r="B33499" s="7">
        <v>74</v>
      </c>
    </row>
    <row r="33500" spans="1:2" x14ac:dyDescent="0.25">
      <c r="A33500" s="6" t="s">
        <v>41832</v>
      </c>
      <c r="B33500" s="7">
        <v>74</v>
      </c>
    </row>
    <row r="33501" spans="1:2" x14ac:dyDescent="0.25">
      <c r="A33501" s="6" t="s">
        <v>41833</v>
      </c>
      <c r="B33501" s="7">
        <v>74</v>
      </c>
    </row>
    <row r="33502" spans="1:2" x14ac:dyDescent="0.25">
      <c r="A33502" s="6" t="s">
        <v>41834</v>
      </c>
      <c r="B33502" s="7">
        <v>74</v>
      </c>
    </row>
    <row r="33503" spans="1:2" x14ac:dyDescent="0.25">
      <c r="A33503" s="6" t="s">
        <v>41835</v>
      </c>
      <c r="B33503" s="7">
        <v>74</v>
      </c>
    </row>
    <row r="33504" spans="1:2" x14ac:dyDescent="0.25">
      <c r="A33504" s="6" t="s">
        <v>41836</v>
      </c>
      <c r="B33504" s="7">
        <v>74</v>
      </c>
    </row>
    <row r="33505" spans="1:2" x14ac:dyDescent="0.25">
      <c r="A33505" s="6" t="s">
        <v>41837</v>
      </c>
      <c r="B33505" s="7">
        <v>74</v>
      </c>
    </row>
    <row r="33506" spans="1:2" x14ac:dyDescent="0.25">
      <c r="A33506" s="6" t="s">
        <v>41838</v>
      </c>
      <c r="B33506" s="7">
        <v>74</v>
      </c>
    </row>
    <row r="33507" spans="1:2" x14ac:dyDescent="0.25">
      <c r="A33507" s="6" t="s">
        <v>41839</v>
      </c>
      <c r="B33507" s="7">
        <v>74</v>
      </c>
    </row>
    <row r="33508" spans="1:2" x14ac:dyDescent="0.25">
      <c r="A33508" s="6" t="s">
        <v>41840</v>
      </c>
      <c r="B33508" s="7">
        <v>74</v>
      </c>
    </row>
    <row r="33509" spans="1:2" x14ac:dyDescent="0.25">
      <c r="A33509" s="6" t="s">
        <v>41841</v>
      </c>
      <c r="B33509" s="7">
        <v>74</v>
      </c>
    </row>
    <row r="33510" spans="1:2" x14ac:dyDescent="0.25">
      <c r="A33510" s="6" t="s">
        <v>41842</v>
      </c>
      <c r="B33510" s="7">
        <v>74</v>
      </c>
    </row>
    <row r="33511" spans="1:2" x14ac:dyDescent="0.25">
      <c r="A33511" s="6" t="s">
        <v>41843</v>
      </c>
      <c r="B33511" s="7">
        <v>74</v>
      </c>
    </row>
    <row r="33512" spans="1:2" x14ac:dyDescent="0.25">
      <c r="A33512" s="6" t="s">
        <v>41844</v>
      </c>
      <c r="B33512" s="7">
        <v>74</v>
      </c>
    </row>
    <row r="33513" spans="1:2" x14ac:dyDescent="0.25">
      <c r="A33513" s="6" t="s">
        <v>41845</v>
      </c>
      <c r="B33513" s="7">
        <v>74</v>
      </c>
    </row>
    <row r="33514" spans="1:2" x14ac:dyDescent="0.25">
      <c r="A33514" s="6" t="s">
        <v>41846</v>
      </c>
      <c r="B33514" s="7">
        <v>74</v>
      </c>
    </row>
    <row r="33515" spans="1:2" x14ac:dyDescent="0.25">
      <c r="A33515" s="6" t="s">
        <v>41847</v>
      </c>
      <c r="B33515" s="7">
        <v>74</v>
      </c>
    </row>
    <row r="33516" spans="1:2" x14ac:dyDescent="0.25">
      <c r="A33516" s="6" t="s">
        <v>41848</v>
      </c>
      <c r="B33516" s="7">
        <v>74</v>
      </c>
    </row>
    <row r="33517" spans="1:2" x14ac:dyDescent="0.25">
      <c r="A33517" s="6" t="s">
        <v>41849</v>
      </c>
      <c r="B33517" s="7">
        <v>74</v>
      </c>
    </row>
    <row r="33518" spans="1:2" x14ac:dyDescent="0.25">
      <c r="A33518" s="6" t="s">
        <v>41850</v>
      </c>
      <c r="B33518" s="7">
        <v>74</v>
      </c>
    </row>
    <row r="33519" spans="1:2" x14ac:dyDescent="0.25">
      <c r="A33519" s="6" t="s">
        <v>41851</v>
      </c>
      <c r="B33519" s="7">
        <v>74</v>
      </c>
    </row>
    <row r="33520" spans="1:2" x14ac:dyDescent="0.25">
      <c r="A33520" s="6" t="s">
        <v>41852</v>
      </c>
      <c r="B33520" s="7">
        <v>74</v>
      </c>
    </row>
    <row r="33521" spans="1:2" x14ac:dyDescent="0.25">
      <c r="A33521" s="6" t="s">
        <v>41853</v>
      </c>
      <c r="B33521" s="7">
        <v>74</v>
      </c>
    </row>
    <row r="33522" spans="1:2" x14ac:dyDescent="0.25">
      <c r="A33522" s="6" t="s">
        <v>41854</v>
      </c>
      <c r="B33522" s="7">
        <v>74</v>
      </c>
    </row>
    <row r="33523" spans="1:2" x14ac:dyDescent="0.25">
      <c r="A33523" s="6" t="s">
        <v>41855</v>
      </c>
      <c r="B33523" s="7">
        <v>74</v>
      </c>
    </row>
    <row r="33524" spans="1:2" x14ac:dyDescent="0.25">
      <c r="A33524" s="6" t="s">
        <v>41856</v>
      </c>
      <c r="B33524" s="7">
        <v>74</v>
      </c>
    </row>
    <row r="33525" spans="1:2" x14ac:dyDescent="0.25">
      <c r="A33525" s="6" t="s">
        <v>41857</v>
      </c>
      <c r="B33525" s="7">
        <v>74</v>
      </c>
    </row>
    <row r="33526" spans="1:2" x14ac:dyDescent="0.25">
      <c r="A33526" s="6" t="s">
        <v>41858</v>
      </c>
      <c r="B33526" s="7">
        <v>74</v>
      </c>
    </row>
    <row r="33527" spans="1:2" x14ac:dyDescent="0.25">
      <c r="A33527" s="6" t="s">
        <v>41859</v>
      </c>
      <c r="B33527" s="7">
        <v>74</v>
      </c>
    </row>
    <row r="33528" spans="1:2" x14ac:dyDescent="0.25">
      <c r="A33528" s="6" t="s">
        <v>41860</v>
      </c>
      <c r="B33528" s="7">
        <v>74</v>
      </c>
    </row>
    <row r="33529" spans="1:2" x14ac:dyDescent="0.25">
      <c r="A33529" s="6" t="s">
        <v>41861</v>
      </c>
      <c r="B33529" s="7">
        <v>74</v>
      </c>
    </row>
    <row r="33530" spans="1:2" x14ac:dyDescent="0.25">
      <c r="A33530" s="6" t="s">
        <v>41862</v>
      </c>
      <c r="B33530" s="7">
        <v>74</v>
      </c>
    </row>
    <row r="33531" spans="1:2" x14ac:dyDescent="0.25">
      <c r="A33531" s="6" t="s">
        <v>41863</v>
      </c>
      <c r="B33531" s="7">
        <v>74</v>
      </c>
    </row>
    <row r="33532" spans="1:2" x14ac:dyDescent="0.25">
      <c r="A33532" s="6" t="s">
        <v>41864</v>
      </c>
      <c r="B33532" s="7">
        <v>74</v>
      </c>
    </row>
    <row r="33533" spans="1:2" x14ac:dyDescent="0.25">
      <c r="A33533" s="6" t="s">
        <v>41865</v>
      </c>
      <c r="B33533" s="7">
        <v>74</v>
      </c>
    </row>
    <row r="33534" spans="1:2" x14ac:dyDescent="0.25">
      <c r="A33534" s="6" t="s">
        <v>41866</v>
      </c>
      <c r="B33534" s="7">
        <v>74</v>
      </c>
    </row>
    <row r="33535" spans="1:2" x14ac:dyDescent="0.25">
      <c r="A33535" s="6" t="s">
        <v>41867</v>
      </c>
      <c r="B33535" s="7">
        <v>74</v>
      </c>
    </row>
    <row r="33536" spans="1:2" x14ac:dyDescent="0.25">
      <c r="A33536" s="6" t="s">
        <v>41868</v>
      </c>
      <c r="B33536" s="7">
        <v>74</v>
      </c>
    </row>
    <row r="33537" spans="1:2" x14ac:dyDescent="0.25">
      <c r="A33537" s="6" t="s">
        <v>41869</v>
      </c>
      <c r="B33537" s="7">
        <v>74</v>
      </c>
    </row>
    <row r="33538" spans="1:2" x14ac:dyDescent="0.25">
      <c r="A33538" s="6" t="s">
        <v>41870</v>
      </c>
      <c r="B33538" s="7">
        <v>74</v>
      </c>
    </row>
    <row r="33539" spans="1:2" x14ac:dyDescent="0.25">
      <c r="A33539" s="6" t="s">
        <v>41871</v>
      </c>
      <c r="B33539" s="7">
        <v>74</v>
      </c>
    </row>
    <row r="33540" spans="1:2" x14ac:dyDescent="0.25">
      <c r="A33540" s="6" t="s">
        <v>41872</v>
      </c>
      <c r="B33540" s="7">
        <v>74</v>
      </c>
    </row>
    <row r="33541" spans="1:2" x14ac:dyDescent="0.25">
      <c r="A33541" s="6" t="s">
        <v>41873</v>
      </c>
      <c r="B33541" s="7">
        <v>74</v>
      </c>
    </row>
    <row r="33542" spans="1:2" x14ac:dyDescent="0.25">
      <c r="A33542" s="6" t="s">
        <v>41874</v>
      </c>
      <c r="B33542" s="7">
        <v>74</v>
      </c>
    </row>
    <row r="33543" spans="1:2" x14ac:dyDescent="0.25">
      <c r="A33543" s="6" t="s">
        <v>41875</v>
      </c>
      <c r="B33543" s="7">
        <v>74</v>
      </c>
    </row>
    <row r="33544" spans="1:2" x14ac:dyDescent="0.25">
      <c r="A33544" s="6" t="s">
        <v>41876</v>
      </c>
      <c r="B33544" s="7">
        <v>74</v>
      </c>
    </row>
    <row r="33545" spans="1:2" x14ac:dyDescent="0.25">
      <c r="A33545" s="6" t="s">
        <v>41877</v>
      </c>
      <c r="B33545" s="7">
        <v>74</v>
      </c>
    </row>
    <row r="33546" spans="1:2" x14ac:dyDescent="0.25">
      <c r="A33546" s="6" t="s">
        <v>41878</v>
      </c>
      <c r="B33546" s="7">
        <v>74</v>
      </c>
    </row>
    <row r="33547" spans="1:2" x14ac:dyDescent="0.25">
      <c r="A33547" s="6" t="s">
        <v>41879</v>
      </c>
      <c r="B33547" s="7">
        <v>74</v>
      </c>
    </row>
    <row r="33548" spans="1:2" x14ac:dyDescent="0.25">
      <c r="A33548" s="6" t="s">
        <v>41880</v>
      </c>
      <c r="B33548" s="7">
        <v>74</v>
      </c>
    </row>
    <row r="33549" spans="1:2" x14ac:dyDescent="0.25">
      <c r="A33549" s="6" t="s">
        <v>41881</v>
      </c>
      <c r="B33549" s="7">
        <v>74</v>
      </c>
    </row>
    <row r="33550" spans="1:2" x14ac:dyDescent="0.25">
      <c r="A33550" s="6" t="s">
        <v>41882</v>
      </c>
      <c r="B33550" s="7">
        <v>74</v>
      </c>
    </row>
    <row r="33551" spans="1:2" x14ac:dyDescent="0.25">
      <c r="A33551" s="6" t="s">
        <v>41883</v>
      </c>
      <c r="B33551" s="7">
        <v>74</v>
      </c>
    </row>
    <row r="33552" spans="1:2" x14ac:dyDescent="0.25">
      <c r="A33552" s="6" t="s">
        <v>41884</v>
      </c>
      <c r="B33552" s="7">
        <v>74</v>
      </c>
    </row>
    <row r="33553" spans="1:2" x14ac:dyDescent="0.25">
      <c r="A33553" s="6" t="s">
        <v>41885</v>
      </c>
      <c r="B33553" s="7">
        <v>74</v>
      </c>
    </row>
    <row r="33554" spans="1:2" x14ac:dyDescent="0.25">
      <c r="A33554" s="6" t="s">
        <v>41886</v>
      </c>
      <c r="B33554" s="7">
        <v>74</v>
      </c>
    </row>
    <row r="33555" spans="1:2" x14ac:dyDescent="0.25">
      <c r="A33555" s="6" t="s">
        <v>41887</v>
      </c>
      <c r="B33555" s="7">
        <v>74</v>
      </c>
    </row>
    <row r="33556" spans="1:2" x14ac:dyDescent="0.25">
      <c r="A33556" s="6" t="s">
        <v>41888</v>
      </c>
      <c r="B33556" s="7">
        <v>74</v>
      </c>
    </row>
    <row r="33557" spans="1:2" x14ac:dyDescent="0.25">
      <c r="A33557" s="6" t="s">
        <v>41889</v>
      </c>
      <c r="B33557" s="7">
        <v>74</v>
      </c>
    </row>
    <row r="33558" spans="1:2" x14ac:dyDescent="0.25">
      <c r="A33558" s="6" t="s">
        <v>41890</v>
      </c>
      <c r="B33558" s="7">
        <v>74</v>
      </c>
    </row>
    <row r="33559" spans="1:2" x14ac:dyDescent="0.25">
      <c r="A33559" s="6" t="s">
        <v>41891</v>
      </c>
      <c r="B33559" s="7">
        <v>74</v>
      </c>
    </row>
    <row r="33560" spans="1:2" x14ac:dyDescent="0.25">
      <c r="A33560" s="6" t="s">
        <v>41892</v>
      </c>
      <c r="B33560" s="7">
        <v>74</v>
      </c>
    </row>
    <row r="33561" spans="1:2" x14ac:dyDescent="0.25">
      <c r="A33561" s="6" t="s">
        <v>41893</v>
      </c>
      <c r="B33561" s="7">
        <v>74</v>
      </c>
    </row>
    <row r="33562" spans="1:2" x14ac:dyDescent="0.25">
      <c r="A33562" s="6" t="s">
        <v>41894</v>
      </c>
      <c r="B33562" s="7">
        <v>74</v>
      </c>
    </row>
    <row r="33563" spans="1:2" x14ac:dyDescent="0.25">
      <c r="A33563" s="6" t="s">
        <v>41895</v>
      </c>
      <c r="B33563" s="7">
        <v>74</v>
      </c>
    </row>
    <row r="33564" spans="1:2" x14ac:dyDescent="0.25">
      <c r="A33564" s="6" t="s">
        <v>41896</v>
      </c>
      <c r="B33564" s="7">
        <v>74</v>
      </c>
    </row>
    <row r="33565" spans="1:2" x14ac:dyDescent="0.25">
      <c r="A33565" s="6" t="s">
        <v>41897</v>
      </c>
      <c r="B33565" s="7">
        <v>74</v>
      </c>
    </row>
    <row r="33566" spans="1:2" x14ac:dyDescent="0.25">
      <c r="A33566" s="6" t="s">
        <v>41898</v>
      </c>
      <c r="B33566" s="7">
        <v>74</v>
      </c>
    </row>
    <row r="33567" spans="1:2" x14ac:dyDescent="0.25">
      <c r="A33567" s="6" t="s">
        <v>41899</v>
      </c>
      <c r="B33567" s="7">
        <v>74</v>
      </c>
    </row>
    <row r="33568" spans="1:2" x14ac:dyDescent="0.25">
      <c r="A33568" s="6" t="s">
        <v>41900</v>
      </c>
      <c r="B33568" s="7">
        <v>74</v>
      </c>
    </row>
    <row r="33569" spans="1:2" x14ac:dyDescent="0.25">
      <c r="A33569" s="6" t="s">
        <v>41901</v>
      </c>
      <c r="B33569" s="7">
        <v>74</v>
      </c>
    </row>
    <row r="33570" spans="1:2" x14ac:dyDescent="0.25">
      <c r="A33570" s="6" t="s">
        <v>41902</v>
      </c>
      <c r="B33570" s="7">
        <v>74</v>
      </c>
    </row>
    <row r="33571" spans="1:2" x14ac:dyDescent="0.25">
      <c r="A33571" s="6" t="s">
        <v>41903</v>
      </c>
      <c r="B33571" s="7">
        <v>74</v>
      </c>
    </row>
    <row r="33572" spans="1:2" x14ac:dyDescent="0.25">
      <c r="A33572" s="6" t="s">
        <v>41904</v>
      </c>
      <c r="B33572" s="7">
        <v>74</v>
      </c>
    </row>
    <row r="33573" spans="1:2" x14ac:dyDescent="0.25">
      <c r="A33573" s="6" t="s">
        <v>41905</v>
      </c>
      <c r="B33573" s="7">
        <v>74</v>
      </c>
    </row>
    <row r="33574" spans="1:2" x14ac:dyDescent="0.25">
      <c r="A33574" s="6" t="s">
        <v>41906</v>
      </c>
      <c r="B33574" s="7">
        <v>74</v>
      </c>
    </row>
    <row r="33575" spans="1:2" x14ac:dyDescent="0.25">
      <c r="A33575" s="6" t="s">
        <v>41907</v>
      </c>
      <c r="B33575" s="7">
        <v>74</v>
      </c>
    </row>
    <row r="33576" spans="1:2" x14ac:dyDescent="0.25">
      <c r="A33576" s="6" t="s">
        <v>41908</v>
      </c>
      <c r="B33576" s="7">
        <v>74</v>
      </c>
    </row>
    <row r="33577" spans="1:2" x14ac:dyDescent="0.25">
      <c r="A33577" s="6" t="s">
        <v>41909</v>
      </c>
      <c r="B33577" s="7">
        <v>74</v>
      </c>
    </row>
    <row r="33578" spans="1:2" x14ac:dyDescent="0.25">
      <c r="A33578" s="6" t="s">
        <v>41910</v>
      </c>
      <c r="B33578" s="7">
        <v>74</v>
      </c>
    </row>
    <row r="33579" spans="1:2" x14ac:dyDescent="0.25">
      <c r="A33579" s="6" t="s">
        <v>41911</v>
      </c>
      <c r="B33579" s="7">
        <v>74</v>
      </c>
    </row>
    <row r="33580" spans="1:2" x14ac:dyDescent="0.25">
      <c r="A33580" s="6" t="s">
        <v>41912</v>
      </c>
      <c r="B33580" s="7">
        <v>74</v>
      </c>
    </row>
    <row r="33581" spans="1:2" x14ac:dyDescent="0.25">
      <c r="A33581" s="6" t="s">
        <v>41913</v>
      </c>
      <c r="B33581" s="7">
        <v>74</v>
      </c>
    </row>
    <row r="33582" spans="1:2" x14ac:dyDescent="0.25">
      <c r="A33582" s="6" t="s">
        <v>41914</v>
      </c>
      <c r="B33582" s="7">
        <v>74</v>
      </c>
    </row>
    <row r="33583" spans="1:2" x14ac:dyDescent="0.25">
      <c r="A33583" s="6" t="s">
        <v>41915</v>
      </c>
      <c r="B33583" s="7">
        <v>74</v>
      </c>
    </row>
    <row r="33584" spans="1:2" x14ac:dyDescent="0.25">
      <c r="A33584" s="6" t="s">
        <v>41916</v>
      </c>
      <c r="B33584" s="7">
        <v>74</v>
      </c>
    </row>
    <row r="33585" spans="1:2" x14ac:dyDescent="0.25">
      <c r="A33585" s="6" t="s">
        <v>41917</v>
      </c>
      <c r="B33585" s="7">
        <v>74</v>
      </c>
    </row>
    <row r="33586" spans="1:2" x14ac:dyDescent="0.25">
      <c r="A33586" s="6" t="s">
        <v>41918</v>
      </c>
      <c r="B33586" s="7">
        <v>74</v>
      </c>
    </row>
    <row r="33587" spans="1:2" x14ac:dyDescent="0.25">
      <c r="A33587" s="6" t="s">
        <v>41919</v>
      </c>
      <c r="B33587" s="7">
        <v>74</v>
      </c>
    </row>
    <row r="33588" spans="1:2" x14ac:dyDescent="0.25">
      <c r="A33588" s="6" t="s">
        <v>41920</v>
      </c>
      <c r="B33588" s="7">
        <v>74</v>
      </c>
    </row>
    <row r="33589" spans="1:2" x14ac:dyDescent="0.25">
      <c r="A33589" s="6" t="s">
        <v>41921</v>
      </c>
      <c r="B33589" s="7">
        <v>74</v>
      </c>
    </row>
    <row r="33590" spans="1:2" x14ac:dyDescent="0.25">
      <c r="A33590" s="6" t="s">
        <v>41922</v>
      </c>
      <c r="B33590" s="7">
        <v>74</v>
      </c>
    </row>
    <row r="33591" spans="1:2" x14ac:dyDescent="0.25">
      <c r="A33591" s="6" t="s">
        <v>41923</v>
      </c>
      <c r="B33591" s="7">
        <v>74</v>
      </c>
    </row>
    <row r="33592" spans="1:2" x14ac:dyDescent="0.25">
      <c r="A33592" s="6" t="s">
        <v>41924</v>
      </c>
      <c r="B33592" s="7">
        <v>74</v>
      </c>
    </row>
    <row r="33593" spans="1:2" x14ac:dyDescent="0.25">
      <c r="A33593" s="6" t="s">
        <v>41925</v>
      </c>
      <c r="B33593" s="7">
        <v>74</v>
      </c>
    </row>
    <row r="33594" spans="1:2" x14ac:dyDescent="0.25">
      <c r="A33594" s="6" t="s">
        <v>41926</v>
      </c>
      <c r="B33594" s="7">
        <v>74</v>
      </c>
    </row>
    <row r="33595" spans="1:2" x14ac:dyDescent="0.25">
      <c r="A33595" s="6" t="s">
        <v>41927</v>
      </c>
      <c r="B33595" s="7">
        <v>74</v>
      </c>
    </row>
    <row r="33596" spans="1:2" x14ac:dyDescent="0.25">
      <c r="A33596" s="6" t="s">
        <v>41928</v>
      </c>
      <c r="B33596" s="7">
        <v>74</v>
      </c>
    </row>
    <row r="33597" spans="1:2" x14ac:dyDescent="0.25">
      <c r="A33597" s="6" t="s">
        <v>41929</v>
      </c>
      <c r="B33597" s="7">
        <v>74</v>
      </c>
    </row>
    <row r="33598" spans="1:2" x14ac:dyDescent="0.25">
      <c r="A33598" s="6" t="s">
        <v>41930</v>
      </c>
      <c r="B33598" s="7">
        <v>74</v>
      </c>
    </row>
    <row r="33599" spans="1:2" x14ac:dyDescent="0.25">
      <c r="A33599" s="6" t="s">
        <v>41931</v>
      </c>
      <c r="B33599" s="7">
        <v>74</v>
      </c>
    </row>
    <row r="33600" spans="1:2" x14ac:dyDescent="0.25">
      <c r="A33600" s="6" t="s">
        <v>41932</v>
      </c>
      <c r="B33600" s="7">
        <v>74</v>
      </c>
    </row>
    <row r="33601" spans="1:2" x14ac:dyDescent="0.25">
      <c r="A33601" s="6" t="s">
        <v>41933</v>
      </c>
      <c r="B33601" s="7">
        <v>74</v>
      </c>
    </row>
    <row r="33602" spans="1:2" x14ac:dyDescent="0.25">
      <c r="A33602" s="6" t="s">
        <v>41934</v>
      </c>
      <c r="B33602" s="7">
        <v>74</v>
      </c>
    </row>
    <row r="33603" spans="1:2" x14ac:dyDescent="0.25">
      <c r="A33603" s="6" t="s">
        <v>41935</v>
      </c>
      <c r="B33603" s="7">
        <v>74</v>
      </c>
    </row>
    <row r="33604" spans="1:2" x14ac:dyDescent="0.25">
      <c r="A33604" s="6" t="s">
        <v>41936</v>
      </c>
      <c r="B33604" s="7">
        <v>74</v>
      </c>
    </row>
    <row r="33605" spans="1:2" x14ac:dyDescent="0.25">
      <c r="A33605" s="6" t="s">
        <v>41937</v>
      </c>
      <c r="B33605" s="7">
        <v>74</v>
      </c>
    </row>
    <row r="33606" spans="1:2" x14ac:dyDescent="0.25">
      <c r="A33606" s="6" t="s">
        <v>41938</v>
      </c>
      <c r="B33606" s="7">
        <v>74</v>
      </c>
    </row>
    <row r="33607" spans="1:2" x14ac:dyDescent="0.25">
      <c r="A33607" s="6" t="s">
        <v>41939</v>
      </c>
      <c r="B33607" s="7">
        <v>74</v>
      </c>
    </row>
    <row r="33608" spans="1:2" x14ac:dyDescent="0.25">
      <c r="A33608" s="6" t="s">
        <v>41940</v>
      </c>
      <c r="B33608" s="7">
        <v>74</v>
      </c>
    </row>
    <row r="33609" spans="1:2" x14ac:dyDescent="0.25">
      <c r="A33609" s="6" t="s">
        <v>41941</v>
      </c>
      <c r="B33609" s="7">
        <v>74</v>
      </c>
    </row>
    <row r="33610" spans="1:2" x14ac:dyDescent="0.25">
      <c r="A33610" s="6" t="s">
        <v>41942</v>
      </c>
      <c r="B33610" s="7">
        <v>74</v>
      </c>
    </row>
    <row r="33611" spans="1:2" x14ac:dyDescent="0.25">
      <c r="A33611" s="6" t="s">
        <v>41943</v>
      </c>
      <c r="B33611" s="7">
        <v>74</v>
      </c>
    </row>
    <row r="33612" spans="1:2" x14ac:dyDescent="0.25">
      <c r="A33612" s="6" t="s">
        <v>41944</v>
      </c>
      <c r="B33612" s="7">
        <v>74</v>
      </c>
    </row>
    <row r="33613" spans="1:2" x14ac:dyDescent="0.25">
      <c r="A33613" s="6" t="s">
        <v>41945</v>
      </c>
      <c r="B33613" s="7">
        <v>74</v>
      </c>
    </row>
    <row r="33614" spans="1:2" x14ac:dyDescent="0.25">
      <c r="A33614" s="6" t="s">
        <v>41946</v>
      </c>
      <c r="B33614" s="7">
        <v>74</v>
      </c>
    </row>
    <row r="33615" spans="1:2" x14ac:dyDescent="0.25">
      <c r="A33615" s="6" t="s">
        <v>41947</v>
      </c>
      <c r="B33615" s="7">
        <v>74</v>
      </c>
    </row>
    <row r="33616" spans="1:2" x14ac:dyDescent="0.25">
      <c r="A33616" s="6" t="s">
        <v>41948</v>
      </c>
      <c r="B33616" s="7">
        <v>74</v>
      </c>
    </row>
    <row r="33617" spans="1:2" x14ac:dyDescent="0.25">
      <c r="A33617" s="6" t="s">
        <v>41949</v>
      </c>
      <c r="B33617" s="7">
        <v>74</v>
      </c>
    </row>
    <row r="33618" spans="1:2" x14ac:dyDescent="0.25">
      <c r="A33618" s="6" t="s">
        <v>41950</v>
      </c>
      <c r="B33618" s="7">
        <v>74</v>
      </c>
    </row>
    <row r="33619" spans="1:2" x14ac:dyDescent="0.25">
      <c r="A33619" s="6" t="s">
        <v>41951</v>
      </c>
      <c r="B33619" s="7">
        <v>74</v>
      </c>
    </row>
    <row r="33620" spans="1:2" x14ac:dyDescent="0.25">
      <c r="A33620" s="6" t="s">
        <v>41952</v>
      </c>
      <c r="B33620" s="7">
        <v>74</v>
      </c>
    </row>
    <row r="33621" spans="1:2" x14ac:dyDescent="0.25">
      <c r="A33621" s="6" t="s">
        <v>41953</v>
      </c>
      <c r="B33621" s="7">
        <v>74</v>
      </c>
    </row>
    <row r="33622" spans="1:2" x14ac:dyDescent="0.25">
      <c r="A33622" s="6" t="s">
        <v>41954</v>
      </c>
      <c r="B33622" s="7">
        <v>74</v>
      </c>
    </row>
    <row r="33623" spans="1:2" x14ac:dyDescent="0.25">
      <c r="A33623" s="6" t="s">
        <v>41955</v>
      </c>
      <c r="B33623" s="7">
        <v>74</v>
      </c>
    </row>
    <row r="33624" spans="1:2" x14ac:dyDescent="0.25">
      <c r="A33624" s="6" t="s">
        <v>41956</v>
      </c>
      <c r="B33624" s="7">
        <v>74</v>
      </c>
    </row>
    <row r="33625" spans="1:2" x14ac:dyDescent="0.25">
      <c r="A33625" s="6" t="s">
        <v>41957</v>
      </c>
      <c r="B33625" s="7">
        <v>74</v>
      </c>
    </row>
    <row r="33626" spans="1:2" x14ac:dyDescent="0.25">
      <c r="A33626" s="6" t="s">
        <v>41958</v>
      </c>
      <c r="B33626" s="7">
        <v>74</v>
      </c>
    </row>
    <row r="33627" spans="1:2" x14ac:dyDescent="0.25">
      <c r="A33627" s="6" t="s">
        <v>41959</v>
      </c>
      <c r="B33627" s="7">
        <v>74</v>
      </c>
    </row>
    <row r="33628" spans="1:2" x14ac:dyDescent="0.25">
      <c r="A33628" s="6" t="s">
        <v>41960</v>
      </c>
      <c r="B33628" s="7">
        <v>74</v>
      </c>
    </row>
    <row r="33629" spans="1:2" x14ac:dyDescent="0.25">
      <c r="A33629" s="6" t="s">
        <v>41961</v>
      </c>
      <c r="B33629" s="7">
        <v>74</v>
      </c>
    </row>
    <row r="33630" spans="1:2" x14ac:dyDescent="0.25">
      <c r="A33630" s="6" t="s">
        <v>41962</v>
      </c>
      <c r="B33630" s="7">
        <v>74</v>
      </c>
    </row>
    <row r="33631" spans="1:2" x14ac:dyDescent="0.25">
      <c r="A33631" s="6" t="s">
        <v>41963</v>
      </c>
      <c r="B33631" s="7">
        <v>74</v>
      </c>
    </row>
    <row r="33632" spans="1:2" x14ac:dyDescent="0.25">
      <c r="A33632" s="6" t="s">
        <v>41964</v>
      </c>
      <c r="B33632" s="7">
        <v>74</v>
      </c>
    </row>
    <row r="33633" spans="1:2" x14ac:dyDescent="0.25">
      <c r="A33633" s="6" t="s">
        <v>41965</v>
      </c>
      <c r="B33633" s="7">
        <v>74</v>
      </c>
    </row>
    <row r="33634" spans="1:2" x14ac:dyDescent="0.25">
      <c r="A33634" s="6" t="s">
        <v>41966</v>
      </c>
      <c r="B33634" s="7">
        <v>74</v>
      </c>
    </row>
    <row r="33635" spans="1:2" x14ac:dyDescent="0.25">
      <c r="A33635" s="6" t="s">
        <v>41967</v>
      </c>
      <c r="B33635" s="7">
        <v>74</v>
      </c>
    </row>
    <row r="33636" spans="1:2" x14ac:dyDescent="0.25">
      <c r="A33636" s="6" t="s">
        <v>41968</v>
      </c>
      <c r="B33636" s="7">
        <v>74</v>
      </c>
    </row>
    <row r="33637" spans="1:2" x14ac:dyDescent="0.25">
      <c r="A33637" s="6" t="s">
        <v>41969</v>
      </c>
      <c r="B33637" s="7">
        <v>74</v>
      </c>
    </row>
    <row r="33638" spans="1:2" x14ac:dyDescent="0.25">
      <c r="A33638" s="6" t="s">
        <v>41970</v>
      </c>
      <c r="B33638" s="7">
        <v>74</v>
      </c>
    </row>
    <row r="33639" spans="1:2" x14ac:dyDescent="0.25">
      <c r="A33639" s="6" t="s">
        <v>41971</v>
      </c>
      <c r="B33639" s="7">
        <v>74</v>
      </c>
    </row>
    <row r="33640" spans="1:2" x14ac:dyDescent="0.25">
      <c r="A33640" s="6" t="s">
        <v>41972</v>
      </c>
      <c r="B33640" s="7">
        <v>74</v>
      </c>
    </row>
    <row r="33641" spans="1:2" x14ac:dyDescent="0.25">
      <c r="A33641" s="6" t="s">
        <v>41973</v>
      </c>
      <c r="B33641" s="7">
        <v>74</v>
      </c>
    </row>
    <row r="33642" spans="1:2" x14ac:dyDescent="0.25">
      <c r="A33642" s="6" t="s">
        <v>41974</v>
      </c>
      <c r="B33642" s="7">
        <v>74</v>
      </c>
    </row>
    <row r="33643" spans="1:2" x14ac:dyDescent="0.25">
      <c r="A33643" s="6" t="s">
        <v>41975</v>
      </c>
      <c r="B33643" s="7">
        <v>74</v>
      </c>
    </row>
    <row r="33644" spans="1:2" x14ac:dyDescent="0.25">
      <c r="A33644" s="6" t="s">
        <v>41976</v>
      </c>
      <c r="B33644" s="7">
        <v>74</v>
      </c>
    </row>
    <row r="33645" spans="1:2" x14ac:dyDescent="0.25">
      <c r="A33645" s="6" t="s">
        <v>41977</v>
      </c>
      <c r="B33645" s="7">
        <v>74</v>
      </c>
    </row>
    <row r="33646" spans="1:2" x14ac:dyDescent="0.25">
      <c r="A33646" s="6" t="s">
        <v>41978</v>
      </c>
      <c r="B33646" s="7">
        <v>74</v>
      </c>
    </row>
    <row r="33647" spans="1:2" x14ac:dyDescent="0.25">
      <c r="A33647" s="6" t="s">
        <v>41979</v>
      </c>
      <c r="B33647" s="7">
        <v>74</v>
      </c>
    </row>
    <row r="33648" spans="1:2" x14ac:dyDescent="0.25">
      <c r="A33648" s="6" t="s">
        <v>41980</v>
      </c>
      <c r="B33648" s="7">
        <v>74</v>
      </c>
    </row>
    <row r="33649" spans="1:2" x14ac:dyDescent="0.25">
      <c r="A33649" s="6" t="s">
        <v>41981</v>
      </c>
      <c r="B33649" s="7">
        <v>74</v>
      </c>
    </row>
    <row r="33650" spans="1:2" x14ac:dyDescent="0.25">
      <c r="A33650" s="6" t="s">
        <v>41982</v>
      </c>
      <c r="B33650" s="7">
        <v>74</v>
      </c>
    </row>
    <row r="33651" spans="1:2" x14ac:dyDescent="0.25">
      <c r="A33651" s="6" t="s">
        <v>41983</v>
      </c>
      <c r="B33651" s="7">
        <v>74</v>
      </c>
    </row>
    <row r="33652" spans="1:2" x14ac:dyDescent="0.25">
      <c r="A33652" s="6" t="s">
        <v>41984</v>
      </c>
      <c r="B33652" s="7">
        <v>74</v>
      </c>
    </row>
    <row r="33653" spans="1:2" x14ac:dyDescent="0.25">
      <c r="A33653" s="6" t="s">
        <v>41985</v>
      </c>
      <c r="B33653" s="7">
        <v>74</v>
      </c>
    </row>
    <row r="33654" spans="1:2" x14ac:dyDescent="0.25">
      <c r="A33654" s="6" t="s">
        <v>41986</v>
      </c>
      <c r="B33654" s="7">
        <v>74</v>
      </c>
    </row>
    <row r="33655" spans="1:2" x14ac:dyDescent="0.25">
      <c r="A33655" s="6" t="s">
        <v>41987</v>
      </c>
      <c r="B33655" s="7">
        <v>74</v>
      </c>
    </row>
    <row r="33656" spans="1:2" x14ac:dyDescent="0.25">
      <c r="A33656" s="6" t="s">
        <v>41988</v>
      </c>
      <c r="B33656" s="7">
        <v>74</v>
      </c>
    </row>
    <row r="33657" spans="1:2" x14ac:dyDescent="0.25">
      <c r="A33657" s="6" t="s">
        <v>41989</v>
      </c>
      <c r="B33657" s="7">
        <v>74</v>
      </c>
    </row>
    <row r="33658" spans="1:2" x14ac:dyDescent="0.25">
      <c r="A33658" s="6" t="s">
        <v>41990</v>
      </c>
      <c r="B33658" s="7">
        <v>74</v>
      </c>
    </row>
    <row r="33659" spans="1:2" x14ac:dyDescent="0.25">
      <c r="A33659" s="6" t="s">
        <v>41991</v>
      </c>
      <c r="B33659" s="7">
        <v>74</v>
      </c>
    </row>
    <row r="33660" spans="1:2" x14ac:dyDescent="0.25">
      <c r="A33660" s="6" t="s">
        <v>41992</v>
      </c>
      <c r="B33660" s="7">
        <v>74</v>
      </c>
    </row>
    <row r="33661" spans="1:2" x14ac:dyDescent="0.25">
      <c r="A33661" s="6" t="s">
        <v>41993</v>
      </c>
      <c r="B33661" s="7">
        <v>74</v>
      </c>
    </row>
    <row r="33662" spans="1:2" x14ac:dyDescent="0.25">
      <c r="A33662" s="6" t="s">
        <v>41994</v>
      </c>
      <c r="B33662" s="7">
        <v>74</v>
      </c>
    </row>
    <row r="33663" spans="1:2" x14ac:dyDescent="0.25">
      <c r="A33663" s="6" t="s">
        <v>41995</v>
      </c>
      <c r="B33663" s="7">
        <v>74</v>
      </c>
    </row>
    <row r="33664" spans="1:2" x14ac:dyDescent="0.25">
      <c r="A33664" s="6" t="s">
        <v>41996</v>
      </c>
      <c r="B33664" s="7">
        <v>74</v>
      </c>
    </row>
    <row r="33665" spans="1:2" x14ac:dyDescent="0.25">
      <c r="A33665" s="6" t="s">
        <v>41997</v>
      </c>
      <c r="B33665" s="7">
        <v>74</v>
      </c>
    </row>
    <row r="33666" spans="1:2" x14ac:dyDescent="0.25">
      <c r="A33666" s="6" t="s">
        <v>41998</v>
      </c>
      <c r="B33666" s="7">
        <v>74</v>
      </c>
    </row>
    <row r="33667" spans="1:2" x14ac:dyDescent="0.25">
      <c r="A33667" s="6" t="s">
        <v>41999</v>
      </c>
      <c r="B33667" s="7">
        <v>74</v>
      </c>
    </row>
    <row r="33668" spans="1:2" x14ac:dyDescent="0.25">
      <c r="A33668" s="6" t="s">
        <v>42000</v>
      </c>
      <c r="B33668" s="7">
        <v>74</v>
      </c>
    </row>
    <row r="33669" spans="1:2" x14ac:dyDescent="0.25">
      <c r="A33669" s="6" t="s">
        <v>42001</v>
      </c>
      <c r="B33669" s="7">
        <v>74</v>
      </c>
    </row>
    <row r="33670" spans="1:2" x14ac:dyDescent="0.25">
      <c r="A33670" s="6" t="s">
        <v>42002</v>
      </c>
      <c r="B33670" s="7">
        <v>74</v>
      </c>
    </row>
    <row r="33671" spans="1:2" x14ac:dyDescent="0.25">
      <c r="A33671" s="6" t="s">
        <v>42003</v>
      </c>
      <c r="B33671" s="7">
        <v>74</v>
      </c>
    </row>
    <row r="33672" spans="1:2" x14ac:dyDescent="0.25">
      <c r="A33672" s="6" t="s">
        <v>42004</v>
      </c>
      <c r="B33672" s="7">
        <v>74</v>
      </c>
    </row>
    <row r="33673" spans="1:2" x14ac:dyDescent="0.25">
      <c r="A33673" s="6" t="s">
        <v>42005</v>
      </c>
      <c r="B33673" s="7">
        <v>74</v>
      </c>
    </row>
    <row r="33674" spans="1:2" x14ac:dyDescent="0.25">
      <c r="A33674" s="6" t="s">
        <v>42006</v>
      </c>
      <c r="B33674" s="7">
        <v>74</v>
      </c>
    </row>
    <row r="33675" spans="1:2" x14ac:dyDescent="0.25">
      <c r="A33675" s="6" t="s">
        <v>42007</v>
      </c>
      <c r="B33675" s="7">
        <v>74</v>
      </c>
    </row>
    <row r="33676" spans="1:2" x14ac:dyDescent="0.25">
      <c r="A33676" s="6" t="s">
        <v>42008</v>
      </c>
      <c r="B33676" s="7">
        <v>74</v>
      </c>
    </row>
    <row r="33677" spans="1:2" x14ac:dyDescent="0.25">
      <c r="A33677" s="6" t="s">
        <v>42009</v>
      </c>
      <c r="B33677" s="7">
        <v>74</v>
      </c>
    </row>
    <row r="33678" spans="1:2" x14ac:dyDescent="0.25">
      <c r="A33678" s="6" t="s">
        <v>42010</v>
      </c>
      <c r="B33678" s="7">
        <v>74</v>
      </c>
    </row>
    <row r="33679" spans="1:2" x14ac:dyDescent="0.25">
      <c r="A33679" s="6" t="s">
        <v>42011</v>
      </c>
      <c r="B33679" s="7">
        <v>74</v>
      </c>
    </row>
    <row r="33680" spans="1:2" x14ac:dyDescent="0.25">
      <c r="A33680" s="6" t="s">
        <v>42012</v>
      </c>
      <c r="B33680" s="7">
        <v>74</v>
      </c>
    </row>
    <row r="33681" spans="1:2" x14ac:dyDescent="0.25">
      <c r="A33681" s="6" t="s">
        <v>42013</v>
      </c>
      <c r="B33681" s="7">
        <v>74</v>
      </c>
    </row>
    <row r="33682" spans="1:2" x14ac:dyDescent="0.25">
      <c r="A33682" s="6" t="s">
        <v>42014</v>
      </c>
      <c r="B33682" s="7">
        <v>74</v>
      </c>
    </row>
    <row r="33683" spans="1:2" x14ac:dyDescent="0.25">
      <c r="A33683" s="6" t="s">
        <v>42015</v>
      </c>
      <c r="B33683" s="7">
        <v>74</v>
      </c>
    </row>
    <row r="33684" spans="1:2" x14ac:dyDescent="0.25">
      <c r="A33684" s="6" t="s">
        <v>42016</v>
      </c>
      <c r="B33684" s="7">
        <v>74</v>
      </c>
    </row>
    <row r="33685" spans="1:2" x14ac:dyDescent="0.25">
      <c r="A33685" s="6" t="s">
        <v>42017</v>
      </c>
      <c r="B33685" s="7">
        <v>74</v>
      </c>
    </row>
    <row r="33686" spans="1:2" x14ac:dyDescent="0.25">
      <c r="A33686" s="6" t="s">
        <v>42018</v>
      </c>
      <c r="B33686" s="7">
        <v>74</v>
      </c>
    </row>
    <row r="33687" spans="1:2" x14ac:dyDescent="0.25">
      <c r="A33687" s="6" t="s">
        <v>42019</v>
      </c>
      <c r="B33687" s="7">
        <v>74</v>
      </c>
    </row>
    <row r="33688" spans="1:2" x14ac:dyDescent="0.25">
      <c r="A33688" s="6" t="s">
        <v>42020</v>
      </c>
      <c r="B33688" s="7">
        <v>74</v>
      </c>
    </row>
    <row r="33689" spans="1:2" x14ac:dyDescent="0.25">
      <c r="A33689" s="6" t="s">
        <v>42021</v>
      </c>
      <c r="B33689" s="7">
        <v>74</v>
      </c>
    </row>
    <row r="33690" spans="1:2" x14ac:dyDescent="0.25">
      <c r="A33690" s="6" t="s">
        <v>42022</v>
      </c>
      <c r="B33690" s="7">
        <v>74</v>
      </c>
    </row>
    <row r="33691" spans="1:2" x14ac:dyDescent="0.25">
      <c r="A33691" s="6" t="s">
        <v>42023</v>
      </c>
      <c r="B33691" s="7">
        <v>74</v>
      </c>
    </row>
    <row r="33692" spans="1:2" x14ac:dyDescent="0.25">
      <c r="A33692" s="6" t="s">
        <v>42024</v>
      </c>
      <c r="B33692" s="7">
        <v>74</v>
      </c>
    </row>
    <row r="33693" spans="1:2" x14ac:dyDescent="0.25">
      <c r="A33693" s="6" t="s">
        <v>42025</v>
      </c>
      <c r="B33693" s="7">
        <v>74</v>
      </c>
    </row>
    <row r="33694" spans="1:2" x14ac:dyDescent="0.25">
      <c r="A33694" s="6" t="s">
        <v>42026</v>
      </c>
      <c r="B33694" s="7">
        <v>74</v>
      </c>
    </row>
    <row r="33695" spans="1:2" x14ac:dyDescent="0.25">
      <c r="A33695" s="6" t="s">
        <v>42027</v>
      </c>
      <c r="B33695" s="7">
        <v>74</v>
      </c>
    </row>
    <row r="33696" spans="1:2" x14ac:dyDescent="0.25">
      <c r="A33696" s="6" t="s">
        <v>42028</v>
      </c>
      <c r="B33696" s="7">
        <v>74</v>
      </c>
    </row>
    <row r="33697" spans="1:2" x14ac:dyDescent="0.25">
      <c r="A33697" s="6" t="s">
        <v>42029</v>
      </c>
      <c r="B33697" s="7">
        <v>74</v>
      </c>
    </row>
    <row r="33698" spans="1:2" x14ac:dyDescent="0.25">
      <c r="A33698" s="6" t="s">
        <v>42030</v>
      </c>
      <c r="B33698" s="7">
        <v>74</v>
      </c>
    </row>
    <row r="33699" spans="1:2" x14ac:dyDescent="0.25">
      <c r="A33699" s="6" t="s">
        <v>42031</v>
      </c>
      <c r="B33699" s="7">
        <v>74</v>
      </c>
    </row>
    <row r="33700" spans="1:2" x14ac:dyDescent="0.25">
      <c r="A33700" s="6" t="s">
        <v>42032</v>
      </c>
      <c r="B33700" s="7">
        <v>74</v>
      </c>
    </row>
    <row r="33701" spans="1:2" x14ac:dyDescent="0.25">
      <c r="A33701" s="6" t="s">
        <v>42033</v>
      </c>
      <c r="B33701" s="7">
        <v>74</v>
      </c>
    </row>
    <row r="33702" spans="1:2" x14ac:dyDescent="0.25">
      <c r="A33702" s="6" t="s">
        <v>42034</v>
      </c>
      <c r="B33702" s="7">
        <v>74</v>
      </c>
    </row>
    <row r="33703" spans="1:2" x14ac:dyDescent="0.25">
      <c r="A33703" s="6" t="s">
        <v>42035</v>
      </c>
      <c r="B33703" s="7">
        <v>74</v>
      </c>
    </row>
    <row r="33704" spans="1:2" x14ac:dyDescent="0.25">
      <c r="A33704" s="6" t="s">
        <v>42036</v>
      </c>
      <c r="B33704" s="7">
        <v>74</v>
      </c>
    </row>
    <row r="33705" spans="1:2" x14ac:dyDescent="0.25">
      <c r="A33705" s="6" t="s">
        <v>42037</v>
      </c>
      <c r="B33705" s="7">
        <v>74</v>
      </c>
    </row>
    <row r="33706" spans="1:2" x14ac:dyDescent="0.25">
      <c r="A33706" s="6" t="s">
        <v>42038</v>
      </c>
      <c r="B33706" s="7">
        <v>74</v>
      </c>
    </row>
    <row r="33707" spans="1:2" x14ac:dyDescent="0.25">
      <c r="A33707" s="6" t="s">
        <v>42039</v>
      </c>
      <c r="B33707" s="7">
        <v>74</v>
      </c>
    </row>
    <row r="33708" spans="1:2" x14ac:dyDescent="0.25">
      <c r="A33708" s="6" t="s">
        <v>42040</v>
      </c>
      <c r="B33708" s="7">
        <v>74</v>
      </c>
    </row>
    <row r="33709" spans="1:2" x14ac:dyDescent="0.25">
      <c r="A33709" s="6" t="s">
        <v>42041</v>
      </c>
      <c r="B33709" s="7">
        <v>74</v>
      </c>
    </row>
    <row r="33710" spans="1:2" x14ac:dyDescent="0.25">
      <c r="A33710" s="6" t="s">
        <v>42042</v>
      </c>
      <c r="B33710" s="7">
        <v>74</v>
      </c>
    </row>
    <row r="33711" spans="1:2" x14ac:dyDescent="0.25">
      <c r="A33711" s="6" t="s">
        <v>42043</v>
      </c>
      <c r="B33711" s="7">
        <v>74</v>
      </c>
    </row>
    <row r="33712" spans="1:2" x14ac:dyDescent="0.25">
      <c r="A33712" s="6" t="s">
        <v>42044</v>
      </c>
      <c r="B33712" s="7">
        <v>74</v>
      </c>
    </row>
    <row r="33713" spans="1:2" x14ac:dyDescent="0.25">
      <c r="A33713" s="6" t="s">
        <v>42045</v>
      </c>
      <c r="B33713" s="7">
        <v>74</v>
      </c>
    </row>
    <row r="33714" spans="1:2" x14ac:dyDescent="0.25">
      <c r="A33714" s="6" t="s">
        <v>42046</v>
      </c>
      <c r="B33714" s="7">
        <v>74</v>
      </c>
    </row>
    <row r="33715" spans="1:2" x14ac:dyDescent="0.25">
      <c r="A33715" s="6" t="s">
        <v>42047</v>
      </c>
      <c r="B33715" s="7">
        <v>74</v>
      </c>
    </row>
    <row r="33716" spans="1:2" x14ac:dyDescent="0.25">
      <c r="A33716" s="6" t="s">
        <v>42048</v>
      </c>
      <c r="B33716" s="7">
        <v>74</v>
      </c>
    </row>
    <row r="33717" spans="1:2" x14ac:dyDescent="0.25">
      <c r="A33717" s="6" t="s">
        <v>42049</v>
      </c>
      <c r="B33717" s="7">
        <v>74</v>
      </c>
    </row>
    <row r="33718" spans="1:2" x14ac:dyDescent="0.25">
      <c r="A33718" s="6" t="s">
        <v>42050</v>
      </c>
      <c r="B33718" s="7">
        <v>74</v>
      </c>
    </row>
    <row r="33719" spans="1:2" x14ac:dyDescent="0.25">
      <c r="A33719" s="6" t="s">
        <v>42051</v>
      </c>
      <c r="B33719" s="7">
        <v>74</v>
      </c>
    </row>
    <row r="33720" spans="1:2" x14ac:dyDescent="0.25">
      <c r="A33720" s="6" t="s">
        <v>42052</v>
      </c>
      <c r="B33720" s="7">
        <v>74</v>
      </c>
    </row>
    <row r="33721" spans="1:2" x14ac:dyDescent="0.25">
      <c r="A33721" s="6" t="s">
        <v>42053</v>
      </c>
      <c r="B33721" s="7">
        <v>74</v>
      </c>
    </row>
    <row r="33722" spans="1:2" x14ac:dyDescent="0.25">
      <c r="A33722" s="6" t="s">
        <v>42054</v>
      </c>
      <c r="B33722" s="7">
        <v>74</v>
      </c>
    </row>
    <row r="33723" spans="1:2" x14ac:dyDescent="0.25">
      <c r="A33723" s="6" t="s">
        <v>42055</v>
      </c>
      <c r="B33723" s="7">
        <v>74</v>
      </c>
    </row>
    <row r="33724" spans="1:2" x14ac:dyDescent="0.25">
      <c r="A33724" s="6" t="s">
        <v>42056</v>
      </c>
      <c r="B33724" s="7">
        <v>74</v>
      </c>
    </row>
    <row r="33725" spans="1:2" x14ac:dyDescent="0.25">
      <c r="A33725" s="6" t="s">
        <v>42057</v>
      </c>
      <c r="B33725" s="7">
        <v>74</v>
      </c>
    </row>
    <row r="33726" spans="1:2" x14ac:dyDescent="0.25">
      <c r="A33726" s="6" t="s">
        <v>42058</v>
      </c>
      <c r="B33726" s="7">
        <v>74</v>
      </c>
    </row>
    <row r="33727" spans="1:2" x14ac:dyDescent="0.25">
      <c r="A33727" s="6" t="s">
        <v>42059</v>
      </c>
      <c r="B33727" s="7">
        <v>74</v>
      </c>
    </row>
    <row r="33728" spans="1:2" x14ac:dyDescent="0.25">
      <c r="A33728" s="6" t="s">
        <v>42060</v>
      </c>
      <c r="B33728" s="7">
        <v>74</v>
      </c>
    </row>
    <row r="33729" spans="1:2" x14ac:dyDescent="0.25">
      <c r="A33729" s="6" t="s">
        <v>42061</v>
      </c>
      <c r="B33729" s="7">
        <v>74</v>
      </c>
    </row>
    <row r="33730" spans="1:2" x14ac:dyDescent="0.25">
      <c r="A33730" s="6" t="s">
        <v>42062</v>
      </c>
      <c r="B33730" s="7">
        <v>74</v>
      </c>
    </row>
    <row r="33731" spans="1:2" x14ac:dyDescent="0.25">
      <c r="A33731" s="6" t="s">
        <v>42063</v>
      </c>
      <c r="B33731" s="7">
        <v>74</v>
      </c>
    </row>
    <row r="33732" spans="1:2" x14ac:dyDescent="0.25">
      <c r="A33732" s="6" t="s">
        <v>42064</v>
      </c>
      <c r="B33732" s="7">
        <v>74</v>
      </c>
    </row>
    <row r="33733" spans="1:2" x14ac:dyDescent="0.25">
      <c r="A33733" s="6" t="s">
        <v>42065</v>
      </c>
      <c r="B33733" s="7">
        <v>74</v>
      </c>
    </row>
    <row r="33734" spans="1:2" x14ac:dyDescent="0.25">
      <c r="A33734" s="6" t="s">
        <v>42066</v>
      </c>
      <c r="B33734" s="7">
        <v>74</v>
      </c>
    </row>
    <row r="33735" spans="1:2" x14ac:dyDescent="0.25">
      <c r="A33735" s="6" t="s">
        <v>42067</v>
      </c>
      <c r="B33735" s="7">
        <v>74</v>
      </c>
    </row>
    <row r="33736" spans="1:2" x14ac:dyDescent="0.25">
      <c r="A33736" s="6" t="s">
        <v>42068</v>
      </c>
      <c r="B33736" s="7">
        <v>74</v>
      </c>
    </row>
    <row r="33737" spans="1:2" x14ac:dyDescent="0.25">
      <c r="A33737" s="6" t="s">
        <v>42069</v>
      </c>
      <c r="B33737" s="7">
        <v>74</v>
      </c>
    </row>
    <row r="33738" spans="1:2" x14ac:dyDescent="0.25">
      <c r="A33738" s="6" t="s">
        <v>42070</v>
      </c>
      <c r="B33738" s="7">
        <v>74</v>
      </c>
    </row>
    <row r="33739" spans="1:2" x14ac:dyDescent="0.25">
      <c r="A33739" s="6" t="s">
        <v>42071</v>
      </c>
      <c r="B33739" s="7">
        <v>74</v>
      </c>
    </row>
    <row r="33740" spans="1:2" x14ac:dyDescent="0.25">
      <c r="A33740" s="6" t="s">
        <v>42072</v>
      </c>
      <c r="B33740" s="7">
        <v>74</v>
      </c>
    </row>
    <row r="33741" spans="1:2" x14ac:dyDescent="0.25">
      <c r="A33741" s="6" t="s">
        <v>42073</v>
      </c>
      <c r="B33741" s="7">
        <v>74</v>
      </c>
    </row>
    <row r="33742" spans="1:2" x14ac:dyDescent="0.25">
      <c r="A33742" s="6" t="s">
        <v>42074</v>
      </c>
      <c r="B33742" s="7">
        <v>74</v>
      </c>
    </row>
    <row r="33743" spans="1:2" x14ac:dyDescent="0.25">
      <c r="A33743" s="6" t="s">
        <v>42075</v>
      </c>
      <c r="B33743" s="7">
        <v>74</v>
      </c>
    </row>
    <row r="33744" spans="1:2" x14ac:dyDescent="0.25">
      <c r="A33744" s="6" t="s">
        <v>42076</v>
      </c>
      <c r="B33744" s="7">
        <v>74</v>
      </c>
    </row>
    <row r="33745" spans="1:2" x14ac:dyDescent="0.25">
      <c r="A33745" s="6" t="s">
        <v>42077</v>
      </c>
      <c r="B33745" s="7">
        <v>74</v>
      </c>
    </row>
    <row r="33746" spans="1:2" x14ac:dyDescent="0.25">
      <c r="A33746" s="6" t="s">
        <v>42078</v>
      </c>
      <c r="B33746" s="7">
        <v>74</v>
      </c>
    </row>
    <row r="33747" spans="1:2" x14ac:dyDescent="0.25">
      <c r="A33747" s="6" t="s">
        <v>42079</v>
      </c>
      <c r="B33747" s="7">
        <v>74</v>
      </c>
    </row>
    <row r="33748" spans="1:2" x14ac:dyDescent="0.25">
      <c r="A33748" s="6" t="s">
        <v>42080</v>
      </c>
      <c r="B33748" s="7">
        <v>74</v>
      </c>
    </row>
    <row r="33749" spans="1:2" x14ac:dyDescent="0.25">
      <c r="A33749" s="6" t="s">
        <v>42081</v>
      </c>
      <c r="B33749" s="7">
        <v>74</v>
      </c>
    </row>
    <row r="33750" spans="1:2" x14ac:dyDescent="0.25">
      <c r="A33750" s="6" t="s">
        <v>42082</v>
      </c>
      <c r="B33750" s="7">
        <v>74</v>
      </c>
    </row>
    <row r="33751" spans="1:2" x14ac:dyDescent="0.25">
      <c r="A33751" s="6" t="s">
        <v>42083</v>
      </c>
      <c r="B33751" s="7">
        <v>74</v>
      </c>
    </row>
    <row r="33752" spans="1:2" x14ac:dyDescent="0.25">
      <c r="A33752" s="6" t="s">
        <v>42084</v>
      </c>
      <c r="B33752" s="7">
        <v>74</v>
      </c>
    </row>
    <row r="33753" spans="1:2" x14ac:dyDescent="0.25">
      <c r="A33753" s="6" t="s">
        <v>42085</v>
      </c>
      <c r="B33753" s="7">
        <v>74</v>
      </c>
    </row>
    <row r="33754" spans="1:2" x14ac:dyDescent="0.25">
      <c r="A33754" s="6" t="s">
        <v>42086</v>
      </c>
      <c r="B33754" s="7">
        <v>74</v>
      </c>
    </row>
    <row r="33755" spans="1:2" x14ac:dyDescent="0.25">
      <c r="A33755" s="6" t="s">
        <v>42087</v>
      </c>
      <c r="B33755" s="7">
        <v>74</v>
      </c>
    </row>
    <row r="33756" spans="1:2" x14ac:dyDescent="0.25">
      <c r="A33756" s="6" t="s">
        <v>42088</v>
      </c>
      <c r="B33756" s="7">
        <v>74</v>
      </c>
    </row>
    <row r="33757" spans="1:2" x14ac:dyDescent="0.25">
      <c r="A33757" s="6" t="s">
        <v>42089</v>
      </c>
      <c r="B33757" s="7">
        <v>74</v>
      </c>
    </row>
    <row r="33758" spans="1:2" x14ac:dyDescent="0.25">
      <c r="A33758" s="6" t="s">
        <v>42090</v>
      </c>
      <c r="B33758" s="7">
        <v>74</v>
      </c>
    </row>
    <row r="33759" spans="1:2" x14ac:dyDescent="0.25">
      <c r="A33759" s="6" t="s">
        <v>42091</v>
      </c>
      <c r="B33759" s="7">
        <v>74</v>
      </c>
    </row>
    <row r="33760" spans="1:2" x14ac:dyDescent="0.25">
      <c r="A33760" s="6" t="s">
        <v>42092</v>
      </c>
      <c r="B33760" s="7">
        <v>74</v>
      </c>
    </row>
    <row r="33761" spans="1:2" x14ac:dyDescent="0.25">
      <c r="A33761" s="6" t="s">
        <v>42093</v>
      </c>
      <c r="B33761" s="7">
        <v>74</v>
      </c>
    </row>
    <row r="33762" spans="1:2" x14ac:dyDescent="0.25">
      <c r="A33762" s="6" t="s">
        <v>42094</v>
      </c>
      <c r="B33762" s="7">
        <v>74</v>
      </c>
    </row>
    <row r="33763" spans="1:2" x14ac:dyDescent="0.25">
      <c r="A33763" s="6" t="s">
        <v>42095</v>
      </c>
      <c r="B33763" s="7">
        <v>74</v>
      </c>
    </row>
    <row r="33764" spans="1:2" x14ac:dyDescent="0.25">
      <c r="A33764" s="6" t="s">
        <v>42096</v>
      </c>
      <c r="B33764" s="7">
        <v>74</v>
      </c>
    </row>
    <row r="33765" spans="1:2" x14ac:dyDescent="0.25">
      <c r="A33765" s="6" t="s">
        <v>42097</v>
      </c>
      <c r="B33765" s="7">
        <v>74</v>
      </c>
    </row>
    <row r="33766" spans="1:2" x14ac:dyDescent="0.25">
      <c r="A33766" s="6" t="s">
        <v>42098</v>
      </c>
      <c r="B33766" s="7">
        <v>74</v>
      </c>
    </row>
    <row r="33767" spans="1:2" x14ac:dyDescent="0.25">
      <c r="A33767" s="6" t="s">
        <v>42099</v>
      </c>
      <c r="B33767" s="7">
        <v>74</v>
      </c>
    </row>
    <row r="33768" spans="1:2" x14ac:dyDescent="0.25">
      <c r="A33768" s="6" t="s">
        <v>42100</v>
      </c>
      <c r="B33768" s="7">
        <v>74</v>
      </c>
    </row>
    <row r="33769" spans="1:2" x14ac:dyDescent="0.25">
      <c r="A33769" s="6" t="s">
        <v>8529</v>
      </c>
      <c r="B33769" s="7">
        <v>75</v>
      </c>
    </row>
    <row r="33770" spans="1:2" x14ac:dyDescent="0.25">
      <c r="A33770" s="6" t="s">
        <v>42101</v>
      </c>
      <c r="B33770" s="7">
        <v>75</v>
      </c>
    </row>
    <row r="33771" spans="1:2" x14ac:dyDescent="0.25">
      <c r="A33771" s="6" t="s">
        <v>42102</v>
      </c>
      <c r="B33771" s="7">
        <v>75</v>
      </c>
    </row>
    <row r="33772" spans="1:2" x14ac:dyDescent="0.25">
      <c r="A33772" s="6" t="s">
        <v>42103</v>
      </c>
      <c r="B33772" s="7">
        <v>75</v>
      </c>
    </row>
    <row r="33773" spans="1:2" x14ac:dyDescent="0.25">
      <c r="A33773" s="6" t="s">
        <v>42104</v>
      </c>
      <c r="B33773" s="7">
        <v>75</v>
      </c>
    </row>
    <row r="33774" spans="1:2" x14ac:dyDescent="0.25">
      <c r="A33774" s="6" t="s">
        <v>42105</v>
      </c>
      <c r="B33774" s="7">
        <v>75</v>
      </c>
    </row>
    <row r="33775" spans="1:2" x14ac:dyDescent="0.25">
      <c r="A33775" s="6" t="s">
        <v>42106</v>
      </c>
      <c r="B33775" s="7">
        <v>75</v>
      </c>
    </row>
    <row r="33776" spans="1:2" x14ac:dyDescent="0.25">
      <c r="A33776" s="6" t="s">
        <v>42107</v>
      </c>
      <c r="B33776" s="7">
        <v>75</v>
      </c>
    </row>
    <row r="33777" spans="1:2" x14ac:dyDescent="0.25">
      <c r="A33777" s="6" t="s">
        <v>42108</v>
      </c>
      <c r="B33777" s="7">
        <v>75</v>
      </c>
    </row>
    <row r="33778" spans="1:2" x14ac:dyDescent="0.25">
      <c r="A33778" s="6" t="s">
        <v>42109</v>
      </c>
      <c r="B33778" s="7">
        <v>75</v>
      </c>
    </row>
    <row r="33779" spans="1:2" x14ac:dyDescent="0.25">
      <c r="A33779" s="6" t="s">
        <v>42110</v>
      </c>
      <c r="B33779" s="7">
        <v>75</v>
      </c>
    </row>
    <row r="33780" spans="1:2" x14ac:dyDescent="0.25">
      <c r="A33780" s="6" t="s">
        <v>42111</v>
      </c>
      <c r="B33780" s="7">
        <v>75</v>
      </c>
    </row>
    <row r="33781" spans="1:2" x14ac:dyDescent="0.25">
      <c r="A33781" s="6" t="s">
        <v>42112</v>
      </c>
      <c r="B33781" s="7">
        <v>75</v>
      </c>
    </row>
    <row r="33782" spans="1:2" x14ac:dyDescent="0.25">
      <c r="A33782" s="6" t="s">
        <v>42113</v>
      </c>
      <c r="B33782" s="7">
        <v>75</v>
      </c>
    </row>
    <row r="33783" spans="1:2" x14ac:dyDescent="0.25">
      <c r="A33783" s="6" t="s">
        <v>42114</v>
      </c>
      <c r="B33783" s="7">
        <v>75</v>
      </c>
    </row>
    <row r="33784" spans="1:2" x14ac:dyDescent="0.25">
      <c r="A33784" s="6" t="s">
        <v>42115</v>
      </c>
      <c r="B33784" s="7">
        <v>75</v>
      </c>
    </row>
    <row r="33785" spans="1:2" x14ac:dyDescent="0.25">
      <c r="A33785" s="6" t="s">
        <v>42116</v>
      </c>
      <c r="B33785" s="7">
        <v>75</v>
      </c>
    </row>
    <row r="33786" spans="1:2" x14ac:dyDescent="0.25">
      <c r="A33786" s="6" t="s">
        <v>42117</v>
      </c>
      <c r="B33786" s="7">
        <v>75</v>
      </c>
    </row>
    <row r="33787" spans="1:2" x14ac:dyDescent="0.25">
      <c r="A33787" s="6" t="s">
        <v>42118</v>
      </c>
      <c r="B33787" s="7">
        <v>75</v>
      </c>
    </row>
    <row r="33788" spans="1:2" x14ac:dyDescent="0.25">
      <c r="A33788" s="6" t="s">
        <v>42119</v>
      </c>
      <c r="B33788" s="7">
        <v>75</v>
      </c>
    </row>
    <row r="33789" spans="1:2" x14ac:dyDescent="0.25">
      <c r="A33789" s="6" t="s">
        <v>42120</v>
      </c>
      <c r="B33789" s="7">
        <v>75</v>
      </c>
    </row>
    <row r="33790" spans="1:2" x14ac:dyDescent="0.25">
      <c r="A33790" s="6" t="s">
        <v>42121</v>
      </c>
      <c r="B33790" s="7">
        <v>75</v>
      </c>
    </row>
    <row r="33791" spans="1:2" x14ac:dyDescent="0.25">
      <c r="A33791" s="6" t="s">
        <v>42122</v>
      </c>
      <c r="B33791" s="7">
        <v>75</v>
      </c>
    </row>
    <row r="33792" spans="1:2" x14ac:dyDescent="0.25">
      <c r="A33792" s="6" t="s">
        <v>42123</v>
      </c>
      <c r="B33792" s="7">
        <v>75</v>
      </c>
    </row>
    <row r="33793" spans="1:2" x14ac:dyDescent="0.25">
      <c r="A33793" s="6" t="s">
        <v>42124</v>
      </c>
      <c r="B33793" s="7">
        <v>75</v>
      </c>
    </row>
    <row r="33794" spans="1:2" x14ac:dyDescent="0.25">
      <c r="A33794" s="6" t="s">
        <v>42125</v>
      </c>
      <c r="B33794" s="7">
        <v>75</v>
      </c>
    </row>
    <row r="33795" spans="1:2" x14ac:dyDescent="0.25">
      <c r="A33795" s="6" t="s">
        <v>42126</v>
      </c>
      <c r="B33795" s="7">
        <v>75</v>
      </c>
    </row>
    <row r="33796" spans="1:2" x14ac:dyDescent="0.25">
      <c r="A33796" s="6" t="s">
        <v>42127</v>
      </c>
      <c r="B33796" s="7">
        <v>75</v>
      </c>
    </row>
    <row r="33797" spans="1:2" x14ac:dyDescent="0.25">
      <c r="A33797" s="6" t="s">
        <v>42128</v>
      </c>
      <c r="B33797" s="7">
        <v>75</v>
      </c>
    </row>
    <row r="33798" spans="1:2" x14ac:dyDescent="0.25">
      <c r="A33798" s="6" t="s">
        <v>42129</v>
      </c>
      <c r="B33798" s="7">
        <v>75</v>
      </c>
    </row>
    <row r="33799" spans="1:2" x14ac:dyDescent="0.25">
      <c r="A33799" s="6" t="s">
        <v>42130</v>
      </c>
      <c r="B33799" s="7">
        <v>75</v>
      </c>
    </row>
    <row r="33800" spans="1:2" x14ac:dyDescent="0.25">
      <c r="A33800" s="6" t="s">
        <v>42131</v>
      </c>
      <c r="B33800" s="7">
        <v>75</v>
      </c>
    </row>
    <row r="33801" spans="1:2" x14ac:dyDescent="0.25">
      <c r="A33801" s="6" t="s">
        <v>42132</v>
      </c>
      <c r="B33801" s="7">
        <v>75</v>
      </c>
    </row>
    <row r="33802" spans="1:2" x14ac:dyDescent="0.25">
      <c r="A33802" s="6" t="s">
        <v>42133</v>
      </c>
      <c r="B33802" s="7">
        <v>75</v>
      </c>
    </row>
    <row r="33803" spans="1:2" x14ac:dyDescent="0.25">
      <c r="A33803" s="6" t="s">
        <v>42134</v>
      </c>
      <c r="B33803" s="7">
        <v>75</v>
      </c>
    </row>
    <row r="33804" spans="1:2" x14ac:dyDescent="0.25">
      <c r="A33804" s="6" t="s">
        <v>42135</v>
      </c>
      <c r="B33804" s="7">
        <v>75</v>
      </c>
    </row>
    <row r="33805" spans="1:2" x14ac:dyDescent="0.25">
      <c r="A33805" s="6" t="s">
        <v>42136</v>
      </c>
      <c r="B33805" s="7">
        <v>75</v>
      </c>
    </row>
    <row r="33806" spans="1:2" x14ac:dyDescent="0.25">
      <c r="A33806" s="6" t="s">
        <v>42137</v>
      </c>
      <c r="B33806" s="7">
        <v>75</v>
      </c>
    </row>
    <row r="33807" spans="1:2" x14ac:dyDescent="0.25">
      <c r="A33807" s="6" t="s">
        <v>42138</v>
      </c>
      <c r="B33807" s="7">
        <v>75</v>
      </c>
    </row>
    <row r="33808" spans="1:2" x14ac:dyDescent="0.25">
      <c r="A33808" s="6" t="s">
        <v>42139</v>
      </c>
      <c r="B33808" s="7">
        <v>75</v>
      </c>
    </row>
    <row r="33809" spans="1:2" x14ac:dyDescent="0.25">
      <c r="A33809" s="6" t="s">
        <v>42140</v>
      </c>
      <c r="B33809" s="7">
        <v>75</v>
      </c>
    </row>
    <row r="33810" spans="1:2" x14ac:dyDescent="0.25">
      <c r="A33810" s="6" t="s">
        <v>42141</v>
      </c>
      <c r="B33810" s="7">
        <v>75</v>
      </c>
    </row>
    <row r="33811" spans="1:2" x14ac:dyDescent="0.25">
      <c r="A33811" s="6" t="s">
        <v>42142</v>
      </c>
      <c r="B33811" s="7">
        <v>75</v>
      </c>
    </row>
    <row r="33812" spans="1:2" x14ac:dyDescent="0.25">
      <c r="A33812" s="6" t="s">
        <v>42143</v>
      </c>
      <c r="B33812" s="7">
        <v>75</v>
      </c>
    </row>
    <row r="33813" spans="1:2" x14ac:dyDescent="0.25">
      <c r="A33813" s="6" t="s">
        <v>42144</v>
      </c>
      <c r="B33813" s="7">
        <v>75</v>
      </c>
    </row>
    <row r="33814" spans="1:2" x14ac:dyDescent="0.25">
      <c r="A33814" s="6" t="s">
        <v>42145</v>
      </c>
      <c r="B33814" s="7">
        <v>75</v>
      </c>
    </row>
    <row r="33815" spans="1:2" x14ac:dyDescent="0.25">
      <c r="A33815" s="6" t="s">
        <v>42146</v>
      </c>
      <c r="B33815" s="7">
        <v>75</v>
      </c>
    </row>
    <row r="33816" spans="1:2" x14ac:dyDescent="0.25">
      <c r="A33816" s="6" t="s">
        <v>42147</v>
      </c>
      <c r="B33816" s="7">
        <v>75</v>
      </c>
    </row>
    <row r="33817" spans="1:2" x14ac:dyDescent="0.25">
      <c r="A33817" s="6" t="s">
        <v>42148</v>
      </c>
      <c r="B33817" s="7">
        <v>75</v>
      </c>
    </row>
    <row r="33818" spans="1:2" x14ac:dyDescent="0.25">
      <c r="A33818" s="6" t="s">
        <v>42149</v>
      </c>
      <c r="B33818" s="7">
        <v>75</v>
      </c>
    </row>
    <row r="33819" spans="1:2" x14ac:dyDescent="0.25">
      <c r="A33819" s="6" t="s">
        <v>42150</v>
      </c>
      <c r="B33819" s="7">
        <v>75</v>
      </c>
    </row>
    <row r="33820" spans="1:2" x14ac:dyDescent="0.25">
      <c r="A33820" s="6" t="s">
        <v>42151</v>
      </c>
      <c r="B33820" s="7">
        <v>75</v>
      </c>
    </row>
    <row r="33821" spans="1:2" x14ac:dyDescent="0.25">
      <c r="A33821" s="6" t="s">
        <v>42152</v>
      </c>
      <c r="B33821" s="7">
        <v>75</v>
      </c>
    </row>
    <row r="33822" spans="1:2" x14ac:dyDescent="0.25">
      <c r="A33822" s="6" t="s">
        <v>42153</v>
      </c>
      <c r="B33822" s="7">
        <v>75</v>
      </c>
    </row>
    <row r="33823" spans="1:2" x14ac:dyDescent="0.25">
      <c r="A33823" s="6" t="s">
        <v>42154</v>
      </c>
      <c r="B33823" s="7">
        <v>75</v>
      </c>
    </row>
    <row r="33824" spans="1:2" x14ac:dyDescent="0.25">
      <c r="A33824" s="6" t="s">
        <v>42155</v>
      </c>
      <c r="B33824" s="7">
        <v>75</v>
      </c>
    </row>
    <row r="33825" spans="1:2" x14ac:dyDescent="0.25">
      <c r="A33825" s="6" t="s">
        <v>42156</v>
      </c>
      <c r="B33825" s="7">
        <v>75</v>
      </c>
    </row>
    <row r="33826" spans="1:2" x14ac:dyDescent="0.25">
      <c r="A33826" s="6" t="s">
        <v>42157</v>
      </c>
      <c r="B33826" s="7">
        <v>75</v>
      </c>
    </row>
    <row r="33827" spans="1:2" x14ac:dyDescent="0.25">
      <c r="A33827" s="6" t="s">
        <v>42158</v>
      </c>
      <c r="B33827" s="7">
        <v>75</v>
      </c>
    </row>
    <row r="33828" spans="1:2" x14ac:dyDescent="0.25">
      <c r="A33828" s="6" t="s">
        <v>42159</v>
      </c>
      <c r="B33828" s="7">
        <v>75</v>
      </c>
    </row>
    <row r="33829" spans="1:2" x14ac:dyDescent="0.25">
      <c r="A33829" s="6" t="s">
        <v>42160</v>
      </c>
      <c r="B33829" s="7">
        <v>75</v>
      </c>
    </row>
    <row r="33830" spans="1:2" x14ac:dyDescent="0.25">
      <c r="A33830" s="6" t="s">
        <v>42161</v>
      </c>
      <c r="B33830" s="7">
        <v>75</v>
      </c>
    </row>
    <row r="33831" spans="1:2" x14ac:dyDescent="0.25">
      <c r="A33831" s="6" t="s">
        <v>42162</v>
      </c>
      <c r="B33831" s="7">
        <v>75</v>
      </c>
    </row>
    <row r="33832" spans="1:2" x14ac:dyDescent="0.25">
      <c r="A33832" s="6" t="s">
        <v>42163</v>
      </c>
      <c r="B33832" s="7">
        <v>75</v>
      </c>
    </row>
    <row r="33833" spans="1:2" x14ac:dyDescent="0.25">
      <c r="A33833" s="6" t="s">
        <v>42164</v>
      </c>
      <c r="B33833" s="7">
        <v>75</v>
      </c>
    </row>
    <row r="33834" spans="1:2" x14ac:dyDescent="0.25">
      <c r="A33834" s="6" t="s">
        <v>42165</v>
      </c>
      <c r="B33834" s="7">
        <v>75</v>
      </c>
    </row>
    <row r="33835" spans="1:2" x14ac:dyDescent="0.25">
      <c r="A33835" s="6" t="s">
        <v>42166</v>
      </c>
      <c r="B33835" s="7">
        <v>75</v>
      </c>
    </row>
    <row r="33836" spans="1:2" x14ac:dyDescent="0.25">
      <c r="A33836" s="6" t="s">
        <v>42167</v>
      </c>
      <c r="B33836" s="7">
        <v>75</v>
      </c>
    </row>
    <row r="33837" spans="1:2" x14ac:dyDescent="0.25">
      <c r="A33837" s="6" t="s">
        <v>42168</v>
      </c>
      <c r="B33837" s="7">
        <v>75</v>
      </c>
    </row>
    <row r="33838" spans="1:2" x14ac:dyDescent="0.25">
      <c r="A33838" s="6" t="s">
        <v>42169</v>
      </c>
      <c r="B33838" s="7">
        <v>75</v>
      </c>
    </row>
    <row r="33839" spans="1:2" x14ac:dyDescent="0.25">
      <c r="A33839" s="6" t="s">
        <v>42169</v>
      </c>
      <c r="B33839" s="7">
        <v>75</v>
      </c>
    </row>
    <row r="33840" spans="1:2" x14ac:dyDescent="0.25">
      <c r="A33840" s="6" t="s">
        <v>2956</v>
      </c>
      <c r="B33840" s="7">
        <v>76</v>
      </c>
    </row>
    <row r="33841" spans="1:2" x14ac:dyDescent="0.25">
      <c r="A33841" s="6" t="s">
        <v>42170</v>
      </c>
      <c r="B33841" s="7">
        <v>76</v>
      </c>
    </row>
    <row r="33842" spans="1:2" x14ac:dyDescent="0.25">
      <c r="A33842" s="6" t="s">
        <v>42171</v>
      </c>
      <c r="B33842" s="7">
        <v>76</v>
      </c>
    </row>
    <row r="33843" spans="1:2" x14ac:dyDescent="0.25">
      <c r="A33843" s="6" t="s">
        <v>42172</v>
      </c>
      <c r="B33843" s="7">
        <v>76</v>
      </c>
    </row>
    <row r="33844" spans="1:2" x14ac:dyDescent="0.25">
      <c r="A33844" s="6" t="s">
        <v>42173</v>
      </c>
      <c r="B33844" s="7">
        <v>76</v>
      </c>
    </row>
    <row r="33845" spans="1:2" x14ac:dyDescent="0.25">
      <c r="A33845" s="6" t="s">
        <v>42174</v>
      </c>
      <c r="B33845" s="7">
        <v>76</v>
      </c>
    </row>
    <row r="33846" spans="1:2" x14ac:dyDescent="0.25">
      <c r="A33846" s="6" t="s">
        <v>42175</v>
      </c>
      <c r="B33846" s="7">
        <v>76</v>
      </c>
    </row>
    <row r="33847" spans="1:2" x14ac:dyDescent="0.25">
      <c r="A33847" s="6" t="s">
        <v>42176</v>
      </c>
      <c r="B33847" s="7">
        <v>76</v>
      </c>
    </row>
    <row r="33848" spans="1:2" x14ac:dyDescent="0.25">
      <c r="A33848" s="6" t="s">
        <v>42177</v>
      </c>
      <c r="B33848" s="7">
        <v>76</v>
      </c>
    </row>
    <row r="33849" spans="1:2" x14ac:dyDescent="0.25">
      <c r="A33849" s="6" t="s">
        <v>42178</v>
      </c>
      <c r="B33849" s="7">
        <v>76</v>
      </c>
    </row>
    <row r="33850" spans="1:2" x14ac:dyDescent="0.25">
      <c r="A33850" s="6" t="s">
        <v>42179</v>
      </c>
      <c r="B33850" s="7">
        <v>76</v>
      </c>
    </row>
    <row r="33851" spans="1:2" x14ac:dyDescent="0.25">
      <c r="A33851" s="6" t="s">
        <v>42180</v>
      </c>
      <c r="B33851" s="7">
        <v>76</v>
      </c>
    </row>
    <row r="33852" spans="1:2" x14ac:dyDescent="0.25">
      <c r="A33852" s="6" t="s">
        <v>42181</v>
      </c>
      <c r="B33852" s="7">
        <v>76</v>
      </c>
    </row>
    <row r="33853" spans="1:2" x14ac:dyDescent="0.25">
      <c r="A33853" s="6" t="s">
        <v>42182</v>
      </c>
      <c r="B33853" s="7">
        <v>76</v>
      </c>
    </row>
    <row r="33854" spans="1:2" x14ac:dyDescent="0.25">
      <c r="A33854" s="6" t="s">
        <v>42183</v>
      </c>
      <c r="B33854" s="7">
        <v>76</v>
      </c>
    </row>
    <row r="33855" spans="1:2" x14ac:dyDescent="0.25">
      <c r="A33855" s="6" t="s">
        <v>42184</v>
      </c>
      <c r="B33855" s="7">
        <v>76</v>
      </c>
    </row>
    <row r="33856" spans="1:2" x14ac:dyDescent="0.25">
      <c r="A33856" s="6" t="s">
        <v>42185</v>
      </c>
      <c r="B33856" s="7">
        <v>76</v>
      </c>
    </row>
    <row r="33857" spans="1:2" x14ac:dyDescent="0.25">
      <c r="A33857" s="6" t="s">
        <v>42186</v>
      </c>
      <c r="B33857" s="7">
        <v>76</v>
      </c>
    </row>
    <row r="33858" spans="1:2" x14ac:dyDescent="0.25">
      <c r="A33858" s="6" t="s">
        <v>42187</v>
      </c>
      <c r="B33858" s="7">
        <v>76</v>
      </c>
    </row>
    <row r="33859" spans="1:2" x14ac:dyDescent="0.25">
      <c r="A33859" s="6" t="s">
        <v>42188</v>
      </c>
      <c r="B33859" s="7">
        <v>76</v>
      </c>
    </row>
    <row r="33860" spans="1:2" x14ac:dyDescent="0.25">
      <c r="A33860" s="6" t="s">
        <v>42189</v>
      </c>
      <c r="B33860" s="7">
        <v>76</v>
      </c>
    </row>
    <row r="33861" spans="1:2" x14ac:dyDescent="0.25">
      <c r="A33861" s="6" t="s">
        <v>42190</v>
      </c>
      <c r="B33861" s="7">
        <v>76</v>
      </c>
    </row>
    <row r="33862" spans="1:2" x14ac:dyDescent="0.25">
      <c r="A33862" s="6" t="s">
        <v>42191</v>
      </c>
      <c r="B33862" s="7">
        <v>76</v>
      </c>
    </row>
    <row r="33863" spans="1:2" x14ac:dyDescent="0.25">
      <c r="A33863" s="6" t="s">
        <v>42192</v>
      </c>
      <c r="B33863" s="7">
        <v>76</v>
      </c>
    </row>
    <row r="33864" spans="1:2" x14ac:dyDescent="0.25">
      <c r="A33864" s="6" t="s">
        <v>42193</v>
      </c>
      <c r="B33864" s="7">
        <v>76</v>
      </c>
    </row>
    <row r="33865" spans="1:2" x14ac:dyDescent="0.25">
      <c r="A33865" s="6" t="s">
        <v>42194</v>
      </c>
      <c r="B33865" s="7">
        <v>76</v>
      </c>
    </row>
    <row r="33866" spans="1:2" x14ac:dyDescent="0.25">
      <c r="A33866" s="6" t="s">
        <v>42195</v>
      </c>
      <c r="B33866" s="7">
        <v>76</v>
      </c>
    </row>
    <row r="33867" spans="1:2" x14ac:dyDescent="0.25">
      <c r="A33867" s="6" t="s">
        <v>42196</v>
      </c>
      <c r="B33867" s="7">
        <v>76</v>
      </c>
    </row>
    <row r="33868" spans="1:2" x14ac:dyDescent="0.25">
      <c r="A33868" s="6" t="s">
        <v>42197</v>
      </c>
      <c r="B33868" s="7">
        <v>76</v>
      </c>
    </row>
    <row r="33869" spans="1:2" x14ac:dyDescent="0.25">
      <c r="A33869" s="6" t="s">
        <v>42198</v>
      </c>
      <c r="B33869" s="7">
        <v>76</v>
      </c>
    </row>
    <row r="33870" spans="1:2" x14ac:dyDescent="0.25">
      <c r="A33870" s="6" t="s">
        <v>42199</v>
      </c>
      <c r="B33870" s="7">
        <v>76</v>
      </c>
    </row>
    <row r="33871" spans="1:2" x14ac:dyDescent="0.25">
      <c r="A33871" s="6" t="s">
        <v>42200</v>
      </c>
      <c r="B33871" s="7">
        <v>76</v>
      </c>
    </row>
    <row r="33872" spans="1:2" x14ac:dyDescent="0.25">
      <c r="A33872" s="6" t="s">
        <v>42201</v>
      </c>
      <c r="B33872" s="7">
        <v>76</v>
      </c>
    </row>
    <row r="33873" spans="1:2" x14ac:dyDescent="0.25">
      <c r="A33873" s="6" t="s">
        <v>42202</v>
      </c>
      <c r="B33873" s="7">
        <v>76</v>
      </c>
    </row>
    <row r="33874" spans="1:2" x14ac:dyDescent="0.25">
      <c r="A33874" s="6" t="s">
        <v>42203</v>
      </c>
      <c r="B33874" s="7">
        <v>76</v>
      </c>
    </row>
    <row r="33875" spans="1:2" x14ac:dyDescent="0.25">
      <c r="A33875" s="6" t="s">
        <v>42204</v>
      </c>
      <c r="B33875" s="7">
        <v>76</v>
      </c>
    </row>
    <row r="33876" spans="1:2" x14ac:dyDescent="0.25">
      <c r="A33876" s="6" t="s">
        <v>42205</v>
      </c>
      <c r="B33876" s="7">
        <v>76</v>
      </c>
    </row>
    <row r="33877" spans="1:2" x14ac:dyDescent="0.25">
      <c r="A33877" s="6" t="s">
        <v>42206</v>
      </c>
      <c r="B33877" s="7">
        <v>76</v>
      </c>
    </row>
    <row r="33878" spans="1:2" x14ac:dyDescent="0.25">
      <c r="A33878" s="6" t="s">
        <v>42207</v>
      </c>
      <c r="B33878" s="7">
        <v>76</v>
      </c>
    </row>
    <row r="33879" spans="1:2" x14ac:dyDescent="0.25">
      <c r="A33879" s="6" t="s">
        <v>42208</v>
      </c>
      <c r="B33879" s="7">
        <v>76</v>
      </c>
    </row>
    <row r="33880" spans="1:2" x14ac:dyDescent="0.25">
      <c r="A33880" s="6" t="s">
        <v>42209</v>
      </c>
      <c r="B33880" s="7">
        <v>76</v>
      </c>
    </row>
    <row r="33881" spans="1:2" x14ac:dyDescent="0.25">
      <c r="A33881" s="6" t="s">
        <v>42210</v>
      </c>
      <c r="B33881" s="7">
        <v>76</v>
      </c>
    </row>
    <row r="33882" spans="1:2" x14ac:dyDescent="0.25">
      <c r="A33882" s="6" t="s">
        <v>42211</v>
      </c>
      <c r="B33882" s="7">
        <v>76</v>
      </c>
    </row>
    <row r="33883" spans="1:2" x14ac:dyDescent="0.25">
      <c r="A33883" s="6" t="s">
        <v>42212</v>
      </c>
      <c r="B33883" s="7">
        <v>76</v>
      </c>
    </row>
    <row r="33884" spans="1:2" x14ac:dyDescent="0.25">
      <c r="A33884" s="6" t="s">
        <v>42213</v>
      </c>
      <c r="B33884" s="7">
        <v>76</v>
      </c>
    </row>
    <row r="33885" spans="1:2" x14ac:dyDescent="0.25">
      <c r="A33885" s="6" t="s">
        <v>42214</v>
      </c>
      <c r="B33885" s="7">
        <v>76</v>
      </c>
    </row>
    <row r="33886" spans="1:2" x14ac:dyDescent="0.25">
      <c r="A33886" s="6" t="s">
        <v>42215</v>
      </c>
      <c r="B33886" s="7">
        <v>76</v>
      </c>
    </row>
    <row r="33887" spans="1:2" x14ac:dyDescent="0.25">
      <c r="A33887" s="6" t="s">
        <v>42216</v>
      </c>
      <c r="B33887" s="7">
        <v>76</v>
      </c>
    </row>
    <row r="33888" spans="1:2" x14ac:dyDescent="0.25">
      <c r="A33888" s="6" t="s">
        <v>42217</v>
      </c>
      <c r="B33888" s="7">
        <v>76</v>
      </c>
    </row>
    <row r="33889" spans="1:2" x14ac:dyDescent="0.25">
      <c r="A33889" s="6" t="s">
        <v>42218</v>
      </c>
      <c r="B33889" s="7">
        <v>76</v>
      </c>
    </row>
    <row r="33890" spans="1:2" x14ac:dyDescent="0.25">
      <c r="A33890" s="6" t="s">
        <v>42219</v>
      </c>
      <c r="B33890" s="7">
        <v>76</v>
      </c>
    </row>
    <row r="33891" spans="1:2" x14ac:dyDescent="0.25">
      <c r="A33891" s="6" t="s">
        <v>42220</v>
      </c>
      <c r="B33891" s="7">
        <v>76</v>
      </c>
    </row>
    <row r="33892" spans="1:2" x14ac:dyDescent="0.25">
      <c r="A33892" s="6" t="s">
        <v>42221</v>
      </c>
      <c r="B33892" s="7">
        <v>76</v>
      </c>
    </row>
    <row r="33893" spans="1:2" x14ac:dyDescent="0.25">
      <c r="A33893" s="6" t="s">
        <v>42222</v>
      </c>
      <c r="B33893" s="7">
        <v>76</v>
      </c>
    </row>
    <row r="33894" spans="1:2" x14ac:dyDescent="0.25">
      <c r="A33894" s="6" t="s">
        <v>42223</v>
      </c>
      <c r="B33894" s="7">
        <v>76</v>
      </c>
    </row>
    <row r="33895" spans="1:2" x14ac:dyDescent="0.25">
      <c r="A33895" s="6" t="s">
        <v>42224</v>
      </c>
      <c r="B33895" s="7">
        <v>76</v>
      </c>
    </row>
    <row r="33896" spans="1:2" x14ac:dyDescent="0.25">
      <c r="A33896" s="6" t="s">
        <v>42225</v>
      </c>
      <c r="B33896" s="7">
        <v>76</v>
      </c>
    </row>
    <row r="33897" spans="1:2" x14ac:dyDescent="0.25">
      <c r="A33897" s="6" t="s">
        <v>42226</v>
      </c>
      <c r="B33897" s="7">
        <v>76</v>
      </c>
    </row>
    <row r="33898" spans="1:2" x14ac:dyDescent="0.25">
      <c r="A33898" s="6" t="s">
        <v>42227</v>
      </c>
      <c r="B33898" s="7">
        <v>76</v>
      </c>
    </row>
    <row r="33899" spans="1:2" x14ac:dyDescent="0.25">
      <c r="A33899" s="6" t="s">
        <v>42228</v>
      </c>
      <c r="B33899" s="7">
        <v>76</v>
      </c>
    </row>
    <row r="33900" spans="1:2" x14ac:dyDescent="0.25">
      <c r="A33900" s="6" t="s">
        <v>42229</v>
      </c>
      <c r="B33900" s="7">
        <v>76</v>
      </c>
    </row>
    <row r="33901" spans="1:2" x14ac:dyDescent="0.25">
      <c r="A33901" s="6" t="s">
        <v>42230</v>
      </c>
      <c r="B33901" s="7">
        <v>76</v>
      </c>
    </row>
    <row r="33902" spans="1:2" x14ac:dyDescent="0.25">
      <c r="A33902" s="6" t="s">
        <v>42231</v>
      </c>
      <c r="B33902" s="7">
        <v>76</v>
      </c>
    </row>
    <row r="33903" spans="1:2" x14ac:dyDescent="0.25">
      <c r="A33903" s="6" t="s">
        <v>42232</v>
      </c>
      <c r="B33903" s="7">
        <v>76</v>
      </c>
    </row>
    <row r="33904" spans="1:2" x14ac:dyDescent="0.25">
      <c r="A33904" s="6" t="s">
        <v>42233</v>
      </c>
      <c r="B33904" s="7">
        <v>76</v>
      </c>
    </row>
    <row r="33905" spans="1:2" x14ac:dyDescent="0.25">
      <c r="A33905" s="6" t="s">
        <v>42234</v>
      </c>
      <c r="B33905" s="7">
        <v>76</v>
      </c>
    </row>
    <row r="33906" spans="1:2" x14ac:dyDescent="0.25">
      <c r="A33906" s="6" t="s">
        <v>42235</v>
      </c>
      <c r="B33906" s="7">
        <v>76</v>
      </c>
    </row>
    <row r="33907" spans="1:2" x14ac:dyDescent="0.25">
      <c r="A33907" s="6" t="s">
        <v>42236</v>
      </c>
      <c r="B33907" s="7">
        <v>76</v>
      </c>
    </row>
    <row r="33908" spans="1:2" x14ac:dyDescent="0.25">
      <c r="A33908" s="6" t="s">
        <v>42237</v>
      </c>
      <c r="B33908" s="7">
        <v>76</v>
      </c>
    </row>
    <row r="33909" spans="1:2" x14ac:dyDescent="0.25">
      <c r="A33909" s="6" t="s">
        <v>42238</v>
      </c>
      <c r="B33909" s="7">
        <v>76</v>
      </c>
    </row>
    <row r="33910" spans="1:2" x14ac:dyDescent="0.25">
      <c r="A33910" s="6" t="s">
        <v>42239</v>
      </c>
      <c r="B33910" s="7">
        <v>76</v>
      </c>
    </row>
    <row r="33911" spans="1:2" x14ac:dyDescent="0.25">
      <c r="A33911" s="6" t="s">
        <v>42240</v>
      </c>
      <c r="B33911" s="7">
        <v>76</v>
      </c>
    </row>
    <row r="33912" spans="1:2" x14ac:dyDescent="0.25">
      <c r="A33912" s="6" t="s">
        <v>42241</v>
      </c>
      <c r="B33912" s="7">
        <v>76</v>
      </c>
    </row>
    <row r="33913" spans="1:2" x14ac:dyDescent="0.25">
      <c r="A33913" s="6" t="s">
        <v>42242</v>
      </c>
      <c r="B33913" s="7">
        <v>76</v>
      </c>
    </row>
    <row r="33914" spans="1:2" x14ac:dyDescent="0.25">
      <c r="A33914" s="6" t="s">
        <v>42243</v>
      </c>
      <c r="B33914" s="7">
        <v>76</v>
      </c>
    </row>
    <row r="33915" spans="1:2" x14ac:dyDescent="0.25">
      <c r="A33915" s="6" t="s">
        <v>42244</v>
      </c>
      <c r="B33915" s="7">
        <v>76</v>
      </c>
    </row>
    <row r="33916" spans="1:2" x14ac:dyDescent="0.25">
      <c r="A33916" s="6" t="s">
        <v>42245</v>
      </c>
      <c r="B33916" s="7">
        <v>76</v>
      </c>
    </row>
    <row r="33917" spans="1:2" x14ac:dyDescent="0.25">
      <c r="A33917" s="6" t="s">
        <v>42246</v>
      </c>
      <c r="B33917" s="7">
        <v>76</v>
      </c>
    </row>
    <row r="33918" spans="1:2" x14ac:dyDescent="0.25">
      <c r="A33918" s="6" t="s">
        <v>42247</v>
      </c>
      <c r="B33918" s="7">
        <v>76</v>
      </c>
    </row>
    <row r="33919" spans="1:2" x14ac:dyDescent="0.25">
      <c r="A33919" s="6" t="s">
        <v>42248</v>
      </c>
      <c r="B33919" s="7">
        <v>76</v>
      </c>
    </row>
    <row r="33920" spans="1:2" x14ac:dyDescent="0.25">
      <c r="A33920" s="6" t="s">
        <v>42249</v>
      </c>
      <c r="B33920" s="7">
        <v>76</v>
      </c>
    </row>
    <row r="33921" spans="1:2" x14ac:dyDescent="0.25">
      <c r="A33921" s="6" t="s">
        <v>42250</v>
      </c>
      <c r="B33921" s="7">
        <v>76</v>
      </c>
    </row>
    <row r="33922" spans="1:2" x14ac:dyDescent="0.25">
      <c r="A33922" s="6" t="s">
        <v>42251</v>
      </c>
      <c r="B33922" s="7">
        <v>76</v>
      </c>
    </row>
    <row r="33923" spans="1:2" x14ac:dyDescent="0.25">
      <c r="A33923" s="6" t="s">
        <v>42252</v>
      </c>
      <c r="B33923" s="7">
        <v>76</v>
      </c>
    </row>
    <row r="33924" spans="1:2" x14ac:dyDescent="0.25">
      <c r="A33924" s="6" t="s">
        <v>42253</v>
      </c>
      <c r="B33924" s="7">
        <v>76</v>
      </c>
    </row>
    <row r="33925" spans="1:2" x14ac:dyDescent="0.25">
      <c r="A33925" s="6" t="s">
        <v>42254</v>
      </c>
      <c r="B33925" s="7">
        <v>76</v>
      </c>
    </row>
    <row r="33926" spans="1:2" x14ac:dyDescent="0.25">
      <c r="A33926" s="6" t="s">
        <v>42255</v>
      </c>
      <c r="B33926" s="7">
        <v>76</v>
      </c>
    </row>
    <row r="33927" spans="1:2" x14ac:dyDescent="0.25">
      <c r="A33927" s="6" t="s">
        <v>42256</v>
      </c>
      <c r="B33927" s="7">
        <v>76</v>
      </c>
    </row>
    <row r="33928" spans="1:2" x14ac:dyDescent="0.25">
      <c r="A33928" s="6" t="s">
        <v>42257</v>
      </c>
      <c r="B33928" s="7">
        <v>76</v>
      </c>
    </row>
    <row r="33929" spans="1:2" x14ac:dyDescent="0.25">
      <c r="A33929" s="6" t="s">
        <v>42258</v>
      </c>
      <c r="B33929" s="7">
        <v>76</v>
      </c>
    </row>
    <row r="33930" spans="1:2" x14ac:dyDescent="0.25">
      <c r="A33930" s="6" t="s">
        <v>42259</v>
      </c>
      <c r="B33930" s="7">
        <v>76</v>
      </c>
    </row>
    <row r="33931" spans="1:2" x14ac:dyDescent="0.25">
      <c r="A33931" s="6" t="s">
        <v>42260</v>
      </c>
      <c r="B33931" s="7">
        <v>76</v>
      </c>
    </row>
    <row r="33932" spans="1:2" x14ac:dyDescent="0.25">
      <c r="A33932" s="6" t="s">
        <v>42261</v>
      </c>
      <c r="B33932" s="7">
        <v>76</v>
      </c>
    </row>
    <row r="33933" spans="1:2" x14ac:dyDescent="0.25">
      <c r="A33933" s="6" t="s">
        <v>42262</v>
      </c>
      <c r="B33933" s="7">
        <v>76</v>
      </c>
    </row>
    <row r="33934" spans="1:2" x14ac:dyDescent="0.25">
      <c r="A33934" s="6" t="s">
        <v>42263</v>
      </c>
      <c r="B33934" s="7">
        <v>76</v>
      </c>
    </row>
    <row r="33935" spans="1:2" x14ac:dyDescent="0.25">
      <c r="A33935" s="6" t="s">
        <v>42264</v>
      </c>
      <c r="B33935" s="7">
        <v>76</v>
      </c>
    </row>
    <row r="33936" spans="1:2" x14ac:dyDescent="0.25">
      <c r="A33936" s="6" t="s">
        <v>42265</v>
      </c>
      <c r="B33936" s="7">
        <v>76</v>
      </c>
    </row>
    <row r="33937" spans="1:2" x14ac:dyDescent="0.25">
      <c r="A33937" s="6" t="s">
        <v>42266</v>
      </c>
      <c r="B33937" s="7">
        <v>76</v>
      </c>
    </row>
    <row r="33938" spans="1:2" x14ac:dyDescent="0.25">
      <c r="A33938" s="6" t="s">
        <v>42267</v>
      </c>
      <c r="B33938" s="7">
        <v>76</v>
      </c>
    </row>
    <row r="33939" spans="1:2" x14ac:dyDescent="0.25">
      <c r="A33939" s="6" t="s">
        <v>42268</v>
      </c>
      <c r="B33939" s="7">
        <v>76</v>
      </c>
    </row>
    <row r="33940" spans="1:2" x14ac:dyDescent="0.25">
      <c r="A33940" s="6" t="s">
        <v>42269</v>
      </c>
      <c r="B33940" s="7">
        <v>76</v>
      </c>
    </row>
    <row r="33941" spans="1:2" x14ac:dyDescent="0.25">
      <c r="A33941" s="6" t="s">
        <v>42270</v>
      </c>
      <c r="B33941" s="7">
        <v>76</v>
      </c>
    </row>
    <row r="33942" spans="1:2" x14ac:dyDescent="0.25">
      <c r="A33942" s="6" t="s">
        <v>42271</v>
      </c>
      <c r="B33942" s="7">
        <v>76</v>
      </c>
    </row>
    <row r="33943" spans="1:2" x14ac:dyDescent="0.25">
      <c r="A33943" s="6" t="s">
        <v>42272</v>
      </c>
      <c r="B33943" s="7">
        <v>76</v>
      </c>
    </row>
    <row r="33944" spans="1:2" x14ac:dyDescent="0.25">
      <c r="A33944" s="6" t="s">
        <v>42273</v>
      </c>
      <c r="B33944" s="7">
        <v>76</v>
      </c>
    </row>
    <row r="33945" spans="1:2" x14ac:dyDescent="0.25">
      <c r="A33945" s="6" t="s">
        <v>42274</v>
      </c>
      <c r="B33945" s="7">
        <v>76</v>
      </c>
    </row>
    <row r="33946" spans="1:2" x14ac:dyDescent="0.25">
      <c r="A33946" s="6" t="s">
        <v>42275</v>
      </c>
      <c r="B33946" s="7">
        <v>76</v>
      </c>
    </row>
    <row r="33947" spans="1:2" x14ac:dyDescent="0.25">
      <c r="A33947" s="6" t="s">
        <v>42276</v>
      </c>
      <c r="B33947" s="7">
        <v>76</v>
      </c>
    </row>
    <row r="33948" spans="1:2" x14ac:dyDescent="0.25">
      <c r="A33948" s="6" t="s">
        <v>42277</v>
      </c>
      <c r="B33948" s="7">
        <v>76</v>
      </c>
    </row>
    <row r="33949" spans="1:2" x14ac:dyDescent="0.25">
      <c r="A33949" s="6" t="s">
        <v>42278</v>
      </c>
      <c r="B33949" s="7">
        <v>76</v>
      </c>
    </row>
    <row r="33950" spans="1:2" x14ac:dyDescent="0.25">
      <c r="A33950" s="6" t="s">
        <v>42279</v>
      </c>
      <c r="B33950" s="7">
        <v>76</v>
      </c>
    </row>
    <row r="33951" spans="1:2" x14ac:dyDescent="0.25">
      <c r="A33951" s="6" t="s">
        <v>42280</v>
      </c>
      <c r="B33951" s="7">
        <v>76</v>
      </c>
    </row>
    <row r="33952" spans="1:2" x14ac:dyDescent="0.25">
      <c r="A33952" s="6" t="s">
        <v>42281</v>
      </c>
      <c r="B33952" s="7">
        <v>76</v>
      </c>
    </row>
    <row r="33953" spans="1:2" x14ac:dyDescent="0.25">
      <c r="A33953" s="6" t="s">
        <v>42282</v>
      </c>
      <c r="B33953" s="7">
        <v>76</v>
      </c>
    </row>
    <row r="33954" spans="1:2" x14ac:dyDescent="0.25">
      <c r="A33954" s="6" t="s">
        <v>42283</v>
      </c>
      <c r="B33954" s="7">
        <v>76</v>
      </c>
    </row>
    <row r="33955" spans="1:2" x14ac:dyDescent="0.25">
      <c r="A33955" s="6" t="s">
        <v>42284</v>
      </c>
      <c r="B33955" s="7">
        <v>76</v>
      </c>
    </row>
    <row r="33956" spans="1:2" x14ac:dyDescent="0.25">
      <c r="A33956" s="6" t="s">
        <v>42285</v>
      </c>
      <c r="B33956" s="7">
        <v>76</v>
      </c>
    </row>
    <row r="33957" spans="1:2" x14ac:dyDescent="0.25">
      <c r="A33957" s="6" t="s">
        <v>42286</v>
      </c>
      <c r="B33957" s="7">
        <v>76</v>
      </c>
    </row>
    <row r="33958" spans="1:2" x14ac:dyDescent="0.25">
      <c r="A33958" s="6" t="s">
        <v>42287</v>
      </c>
      <c r="B33958" s="7">
        <v>76</v>
      </c>
    </row>
    <row r="33959" spans="1:2" x14ac:dyDescent="0.25">
      <c r="A33959" s="6" t="s">
        <v>42288</v>
      </c>
      <c r="B33959" s="7">
        <v>76</v>
      </c>
    </row>
    <row r="33960" spans="1:2" x14ac:dyDescent="0.25">
      <c r="A33960" s="6" t="s">
        <v>42289</v>
      </c>
      <c r="B33960" s="7">
        <v>76</v>
      </c>
    </row>
    <row r="33961" spans="1:2" x14ac:dyDescent="0.25">
      <c r="A33961" s="6" t="s">
        <v>42290</v>
      </c>
      <c r="B33961" s="7">
        <v>76</v>
      </c>
    </row>
    <row r="33962" spans="1:2" x14ac:dyDescent="0.25">
      <c r="A33962" s="6" t="s">
        <v>42291</v>
      </c>
      <c r="B33962" s="7">
        <v>76</v>
      </c>
    </row>
    <row r="33963" spans="1:2" x14ac:dyDescent="0.25">
      <c r="A33963" s="6" t="s">
        <v>42292</v>
      </c>
      <c r="B33963" s="7">
        <v>76</v>
      </c>
    </row>
    <row r="33964" spans="1:2" x14ac:dyDescent="0.25">
      <c r="A33964" s="6" t="s">
        <v>42293</v>
      </c>
      <c r="B33964" s="7">
        <v>76</v>
      </c>
    </row>
    <row r="33965" spans="1:2" x14ac:dyDescent="0.25">
      <c r="A33965" s="6" t="s">
        <v>42294</v>
      </c>
      <c r="B33965" s="7">
        <v>76</v>
      </c>
    </row>
    <row r="33966" spans="1:2" x14ac:dyDescent="0.25">
      <c r="A33966" s="6" t="s">
        <v>42295</v>
      </c>
      <c r="B33966" s="7">
        <v>76</v>
      </c>
    </row>
    <row r="33967" spans="1:2" x14ac:dyDescent="0.25">
      <c r="A33967" s="6" t="s">
        <v>42296</v>
      </c>
      <c r="B33967" s="7">
        <v>76</v>
      </c>
    </row>
    <row r="33968" spans="1:2" x14ac:dyDescent="0.25">
      <c r="A33968" s="6" t="s">
        <v>42297</v>
      </c>
      <c r="B33968" s="7">
        <v>76</v>
      </c>
    </row>
    <row r="33969" spans="1:2" x14ac:dyDescent="0.25">
      <c r="A33969" s="6" t="s">
        <v>42298</v>
      </c>
      <c r="B33969" s="7">
        <v>76</v>
      </c>
    </row>
    <row r="33970" spans="1:2" x14ac:dyDescent="0.25">
      <c r="A33970" s="6" t="s">
        <v>42299</v>
      </c>
      <c r="B33970" s="7">
        <v>76</v>
      </c>
    </row>
    <row r="33971" spans="1:2" x14ac:dyDescent="0.25">
      <c r="A33971" s="6" t="s">
        <v>42300</v>
      </c>
      <c r="B33971" s="7">
        <v>76</v>
      </c>
    </row>
    <row r="33972" spans="1:2" x14ac:dyDescent="0.25">
      <c r="A33972" s="6" t="s">
        <v>42301</v>
      </c>
      <c r="B33972" s="7">
        <v>76</v>
      </c>
    </row>
    <row r="33973" spans="1:2" x14ac:dyDescent="0.25">
      <c r="A33973" s="6" t="s">
        <v>42302</v>
      </c>
      <c r="B33973" s="7">
        <v>76</v>
      </c>
    </row>
    <row r="33974" spans="1:2" x14ac:dyDescent="0.25">
      <c r="A33974" s="6" t="s">
        <v>42303</v>
      </c>
      <c r="B33974" s="7">
        <v>76</v>
      </c>
    </row>
    <row r="33975" spans="1:2" x14ac:dyDescent="0.25">
      <c r="A33975" s="6" t="s">
        <v>42304</v>
      </c>
      <c r="B33975" s="7">
        <v>76</v>
      </c>
    </row>
    <row r="33976" spans="1:2" x14ac:dyDescent="0.25">
      <c r="A33976" s="6" t="s">
        <v>42305</v>
      </c>
      <c r="B33976" s="7">
        <v>76</v>
      </c>
    </row>
    <row r="33977" spans="1:2" x14ac:dyDescent="0.25">
      <c r="A33977" s="6" t="s">
        <v>42306</v>
      </c>
      <c r="B33977" s="7">
        <v>76</v>
      </c>
    </row>
    <row r="33978" spans="1:2" x14ac:dyDescent="0.25">
      <c r="A33978" s="6" t="s">
        <v>42307</v>
      </c>
      <c r="B33978" s="7">
        <v>76</v>
      </c>
    </row>
    <row r="33979" spans="1:2" x14ac:dyDescent="0.25">
      <c r="A33979" s="6" t="s">
        <v>42308</v>
      </c>
      <c r="B33979" s="7">
        <v>76</v>
      </c>
    </row>
    <row r="33980" spans="1:2" x14ac:dyDescent="0.25">
      <c r="A33980" s="6" t="s">
        <v>42309</v>
      </c>
      <c r="B33980" s="7">
        <v>76</v>
      </c>
    </row>
    <row r="33981" spans="1:2" x14ac:dyDescent="0.25">
      <c r="A33981" s="6" t="s">
        <v>42310</v>
      </c>
      <c r="B33981" s="7">
        <v>76</v>
      </c>
    </row>
    <row r="33982" spans="1:2" x14ac:dyDescent="0.25">
      <c r="A33982" s="6" t="s">
        <v>42311</v>
      </c>
      <c r="B33982" s="7">
        <v>76</v>
      </c>
    </row>
    <row r="33983" spans="1:2" x14ac:dyDescent="0.25">
      <c r="A33983" s="6" t="s">
        <v>42312</v>
      </c>
      <c r="B33983" s="7">
        <v>76</v>
      </c>
    </row>
    <row r="33984" spans="1:2" x14ac:dyDescent="0.25">
      <c r="A33984" s="6" t="s">
        <v>42313</v>
      </c>
      <c r="B33984" s="7">
        <v>76</v>
      </c>
    </row>
    <row r="33985" spans="1:2" x14ac:dyDescent="0.25">
      <c r="A33985" s="6" t="s">
        <v>42314</v>
      </c>
      <c r="B33985" s="7">
        <v>76</v>
      </c>
    </row>
    <row r="33986" spans="1:2" x14ac:dyDescent="0.25">
      <c r="A33986" s="6" t="s">
        <v>42315</v>
      </c>
      <c r="B33986" s="7">
        <v>76</v>
      </c>
    </row>
    <row r="33987" spans="1:2" x14ac:dyDescent="0.25">
      <c r="A33987" s="6" t="s">
        <v>42316</v>
      </c>
      <c r="B33987" s="7">
        <v>76</v>
      </c>
    </row>
    <row r="33988" spans="1:2" x14ac:dyDescent="0.25">
      <c r="A33988" s="6" t="s">
        <v>42317</v>
      </c>
      <c r="B33988" s="7">
        <v>76</v>
      </c>
    </row>
    <row r="33989" spans="1:2" x14ac:dyDescent="0.25">
      <c r="A33989" s="6" t="s">
        <v>42318</v>
      </c>
      <c r="B33989" s="7">
        <v>76</v>
      </c>
    </row>
    <row r="33990" spans="1:2" x14ac:dyDescent="0.25">
      <c r="A33990" s="6" t="s">
        <v>42319</v>
      </c>
      <c r="B33990" s="7">
        <v>76</v>
      </c>
    </row>
    <row r="33991" spans="1:2" x14ac:dyDescent="0.25">
      <c r="A33991" s="6" t="s">
        <v>42320</v>
      </c>
      <c r="B33991" s="7">
        <v>76</v>
      </c>
    </row>
    <row r="33992" spans="1:2" x14ac:dyDescent="0.25">
      <c r="A33992" s="6" t="s">
        <v>42321</v>
      </c>
      <c r="B33992" s="7">
        <v>76</v>
      </c>
    </row>
    <row r="33993" spans="1:2" x14ac:dyDescent="0.25">
      <c r="A33993" s="6" t="s">
        <v>42322</v>
      </c>
      <c r="B33993" s="7">
        <v>76</v>
      </c>
    </row>
    <row r="33994" spans="1:2" x14ac:dyDescent="0.25">
      <c r="A33994" s="6" t="s">
        <v>42323</v>
      </c>
      <c r="B33994" s="7">
        <v>76</v>
      </c>
    </row>
    <row r="33995" spans="1:2" x14ac:dyDescent="0.25">
      <c r="A33995" s="6" t="s">
        <v>42324</v>
      </c>
      <c r="B33995" s="7">
        <v>76</v>
      </c>
    </row>
    <row r="33996" spans="1:2" x14ac:dyDescent="0.25">
      <c r="A33996" s="6" t="s">
        <v>42325</v>
      </c>
      <c r="B33996" s="7">
        <v>76</v>
      </c>
    </row>
    <row r="33997" spans="1:2" x14ac:dyDescent="0.25">
      <c r="A33997" s="6" t="s">
        <v>42326</v>
      </c>
      <c r="B33997" s="7">
        <v>76</v>
      </c>
    </row>
    <row r="33998" spans="1:2" x14ac:dyDescent="0.25">
      <c r="A33998" s="6" t="s">
        <v>42327</v>
      </c>
      <c r="B33998" s="7">
        <v>76</v>
      </c>
    </row>
    <row r="33999" spans="1:2" x14ac:dyDescent="0.25">
      <c r="A33999" s="6" t="s">
        <v>42328</v>
      </c>
      <c r="B33999" s="7">
        <v>76</v>
      </c>
    </row>
    <row r="34000" spans="1:2" x14ac:dyDescent="0.25">
      <c r="A34000" s="6" t="s">
        <v>42329</v>
      </c>
      <c r="B34000" s="7">
        <v>76</v>
      </c>
    </row>
    <row r="34001" spans="1:2" x14ac:dyDescent="0.25">
      <c r="A34001" s="6" t="s">
        <v>42330</v>
      </c>
      <c r="B34001" s="7">
        <v>76</v>
      </c>
    </row>
    <row r="34002" spans="1:2" x14ac:dyDescent="0.25">
      <c r="A34002" s="6" t="s">
        <v>42331</v>
      </c>
      <c r="B34002" s="7">
        <v>76</v>
      </c>
    </row>
    <row r="34003" spans="1:2" x14ac:dyDescent="0.25">
      <c r="A34003" s="6" t="s">
        <v>42332</v>
      </c>
      <c r="B34003" s="7">
        <v>76</v>
      </c>
    </row>
    <row r="34004" spans="1:2" x14ac:dyDescent="0.25">
      <c r="A34004" s="6" t="s">
        <v>42333</v>
      </c>
      <c r="B34004" s="7">
        <v>76</v>
      </c>
    </row>
    <row r="34005" spans="1:2" x14ac:dyDescent="0.25">
      <c r="A34005" s="6" t="s">
        <v>42334</v>
      </c>
      <c r="B34005" s="7">
        <v>76</v>
      </c>
    </row>
    <row r="34006" spans="1:2" x14ac:dyDescent="0.25">
      <c r="A34006" s="6" t="s">
        <v>42335</v>
      </c>
      <c r="B34006" s="7">
        <v>76</v>
      </c>
    </row>
    <row r="34007" spans="1:2" x14ac:dyDescent="0.25">
      <c r="A34007" s="6" t="s">
        <v>42336</v>
      </c>
      <c r="B34007" s="7">
        <v>76</v>
      </c>
    </row>
    <row r="34008" spans="1:2" x14ac:dyDescent="0.25">
      <c r="A34008" s="6" t="s">
        <v>42337</v>
      </c>
      <c r="B34008" s="7">
        <v>76</v>
      </c>
    </row>
    <row r="34009" spans="1:2" x14ac:dyDescent="0.25">
      <c r="A34009" s="6" t="s">
        <v>42338</v>
      </c>
      <c r="B34009" s="7">
        <v>76</v>
      </c>
    </row>
    <row r="34010" spans="1:2" x14ac:dyDescent="0.25">
      <c r="A34010" s="6" t="s">
        <v>42339</v>
      </c>
      <c r="B34010" s="7">
        <v>76</v>
      </c>
    </row>
    <row r="34011" spans="1:2" x14ac:dyDescent="0.25">
      <c r="A34011" s="6" t="s">
        <v>42340</v>
      </c>
      <c r="B34011" s="7">
        <v>76</v>
      </c>
    </row>
    <row r="34012" spans="1:2" x14ac:dyDescent="0.25">
      <c r="A34012" s="6" t="s">
        <v>42341</v>
      </c>
      <c r="B34012" s="7">
        <v>76</v>
      </c>
    </row>
    <row r="34013" spans="1:2" x14ac:dyDescent="0.25">
      <c r="A34013" s="6" t="s">
        <v>42342</v>
      </c>
      <c r="B34013" s="7">
        <v>76</v>
      </c>
    </row>
    <row r="34014" spans="1:2" x14ac:dyDescent="0.25">
      <c r="A34014" s="6" t="s">
        <v>42343</v>
      </c>
      <c r="B34014" s="7">
        <v>76</v>
      </c>
    </row>
    <row r="34015" spans="1:2" x14ac:dyDescent="0.25">
      <c r="A34015" s="6" t="s">
        <v>42344</v>
      </c>
      <c r="B34015" s="7">
        <v>76</v>
      </c>
    </row>
    <row r="34016" spans="1:2" x14ac:dyDescent="0.25">
      <c r="A34016" s="6" t="s">
        <v>42345</v>
      </c>
      <c r="B34016" s="7">
        <v>76</v>
      </c>
    </row>
    <row r="34017" spans="1:2" x14ac:dyDescent="0.25">
      <c r="A34017" s="6" t="s">
        <v>42346</v>
      </c>
      <c r="B34017" s="7">
        <v>76</v>
      </c>
    </row>
    <row r="34018" spans="1:2" x14ac:dyDescent="0.25">
      <c r="A34018" s="6" t="s">
        <v>42347</v>
      </c>
      <c r="B34018" s="7">
        <v>76</v>
      </c>
    </row>
    <row r="34019" spans="1:2" x14ac:dyDescent="0.25">
      <c r="A34019" s="6" t="s">
        <v>42348</v>
      </c>
      <c r="B34019" s="7">
        <v>76</v>
      </c>
    </row>
    <row r="34020" spans="1:2" x14ac:dyDescent="0.25">
      <c r="A34020" s="6" t="s">
        <v>42349</v>
      </c>
      <c r="B34020" s="7">
        <v>76</v>
      </c>
    </row>
    <row r="34021" spans="1:2" x14ac:dyDescent="0.25">
      <c r="A34021" s="6" t="s">
        <v>42350</v>
      </c>
      <c r="B34021" s="7">
        <v>76</v>
      </c>
    </row>
    <row r="34022" spans="1:2" x14ac:dyDescent="0.25">
      <c r="A34022" s="6" t="s">
        <v>42351</v>
      </c>
      <c r="B34022" s="7">
        <v>76</v>
      </c>
    </row>
    <row r="34023" spans="1:2" x14ac:dyDescent="0.25">
      <c r="A34023" s="6" t="s">
        <v>42352</v>
      </c>
      <c r="B34023" s="7">
        <v>76</v>
      </c>
    </row>
    <row r="34024" spans="1:2" x14ac:dyDescent="0.25">
      <c r="A34024" s="6" t="s">
        <v>42353</v>
      </c>
      <c r="B34024" s="7">
        <v>76</v>
      </c>
    </row>
    <row r="34025" spans="1:2" x14ac:dyDescent="0.25">
      <c r="A34025" s="6" t="s">
        <v>42354</v>
      </c>
      <c r="B34025" s="7">
        <v>76</v>
      </c>
    </row>
    <row r="34026" spans="1:2" x14ac:dyDescent="0.25">
      <c r="A34026" s="6" t="s">
        <v>42355</v>
      </c>
      <c r="B34026" s="7">
        <v>76</v>
      </c>
    </row>
    <row r="34027" spans="1:2" x14ac:dyDescent="0.25">
      <c r="A34027" s="6" t="s">
        <v>42356</v>
      </c>
      <c r="B34027" s="7">
        <v>76</v>
      </c>
    </row>
    <row r="34028" spans="1:2" x14ac:dyDescent="0.25">
      <c r="A34028" s="6" t="s">
        <v>42357</v>
      </c>
      <c r="B34028" s="7">
        <v>76</v>
      </c>
    </row>
    <row r="34029" spans="1:2" x14ac:dyDescent="0.25">
      <c r="A34029" s="6" t="s">
        <v>42358</v>
      </c>
      <c r="B34029" s="7">
        <v>76</v>
      </c>
    </row>
    <row r="34030" spans="1:2" x14ac:dyDescent="0.25">
      <c r="A34030" s="6" t="s">
        <v>42359</v>
      </c>
      <c r="B34030" s="7">
        <v>76</v>
      </c>
    </row>
    <row r="34031" spans="1:2" x14ac:dyDescent="0.25">
      <c r="A34031" s="6" t="s">
        <v>42360</v>
      </c>
      <c r="B34031" s="7">
        <v>76</v>
      </c>
    </row>
    <row r="34032" spans="1:2" x14ac:dyDescent="0.25">
      <c r="A34032" s="6" t="s">
        <v>42361</v>
      </c>
      <c r="B34032" s="7">
        <v>76</v>
      </c>
    </row>
    <row r="34033" spans="1:2" x14ac:dyDescent="0.25">
      <c r="A34033" s="6" t="s">
        <v>42362</v>
      </c>
      <c r="B34033" s="7">
        <v>76</v>
      </c>
    </row>
    <row r="34034" spans="1:2" x14ac:dyDescent="0.25">
      <c r="A34034" s="6" t="s">
        <v>42363</v>
      </c>
      <c r="B34034" s="7">
        <v>76</v>
      </c>
    </row>
    <row r="34035" spans="1:2" x14ac:dyDescent="0.25">
      <c r="A34035" s="6" t="s">
        <v>42364</v>
      </c>
      <c r="B34035" s="7">
        <v>76</v>
      </c>
    </row>
    <row r="34036" spans="1:2" x14ac:dyDescent="0.25">
      <c r="A34036" s="6" t="s">
        <v>42365</v>
      </c>
      <c r="B34036" s="7">
        <v>76</v>
      </c>
    </row>
    <row r="34037" spans="1:2" x14ac:dyDescent="0.25">
      <c r="A34037" s="6" t="s">
        <v>42366</v>
      </c>
      <c r="B34037" s="7">
        <v>76</v>
      </c>
    </row>
    <row r="34038" spans="1:2" x14ac:dyDescent="0.25">
      <c r="A34038" s="6" t="s">
        <v>42367</v>
      </c>
      <c r="B34038" s="7">
        <v>76</v>
      </c>
    </row>
    <row r="34039" spans="1:2" x14ac:dyDescent="0.25">
      <c r="A34039" s="6" t="s">
        <v>42368</v>
      </c>
      <c r="B34039" s="7">
        <v>76</v>
      </c>
    </row>
    <row r="34040" spans="1:2" x14ac:dyDescent="0.25">
      <c r="A34040" s="6" t="s">
        <v>42369</v>
      </c>
      <c r="B34040" s="7">
        <v>76</v>
      </c>
    </row>
    <row r="34041" spans="1:2" x14ac:dyDescent="0.25">
      <c r="A34041" s="6" t="s">
        <v>42370</v>
      </c>
      <c r="B34041" s="7">
        <v>76</v>
      </c>
    </row>
    <row r="34042" spans="1:2" x14ac:dyDescent="0.25">
      <c r="A34042" s="6" t="s">
        <v>42371</v>
      </c>
      <c r="B34042" s="7">
        <v>76</v>
      </c>
    </row>
    <row r="34043" spans="1:2" x14ac:dyDescent="0.25">
      <c r="A34043" s="6" t="s">
        <v>42372</v>
      </c>
      <c r="B34043" s="7">
        <v>76</v>
      </c>
    </row>
    <row r="34044" spans="1:2" x14ac:dyDescent="0.25">
      <c r="A34044" s="6" t="s">
        <v>42373</v>
      </c>
      <c r="B34044" s="7">
        <v>76</v>
      </c>
    </row>
    <row r="34045" spans="1:2" x14ac:dyDescent="0.25">
      <c r="A34045" s="6" t="s">
        <v>42374</v>
      </c>
      <c r="B34045" s="7">
        <v>76</v>
      </c>
    </row>
    <row r="34046" spans="1:2" x14ac:dyDescent="0.25">
      <c r="A34046" s="6" t="s">
        <v>42375</v>
      </c>
      <c r="B34046" s="7">
        <v>76</v>
      </c>
    </row>
    <row r="34047" spans="1:2" x14ac:dyDescent="0.25">
      <c r="A34047" s="6" t="s">
        <v>42376</v>
      </c>
      <c r="B34047" s="7">
        <v>76</v>
      </c>
    </row>
    <row r="34048" spans="1:2" x14ac:dyDescent="0.25">
      <c r="A34048" s="6" t="s">
        <v>42377</v>
      </c>
      <c r="B34048" s="7">
        <v>76</v>
      </c>
    </row>
    <row r="34049" spans="1:2" x14ac:dyDescent="0.25">
      <c r="A34049" s="6" t="s">
        <v>42378</v>
      </c>
      <c r="B34049" s="7">
        <v>76</v>
      </c>
    </row>
    <row r="34050" spans="1:2" x14ac:dyDescent="0.25">
      <c r="A34050" s="6" t="s">
        <v>42379</v>
      </c>
      <c r="B34050" s="7">
        <v>76</v>
      </c>
    </row>
    <row r="34051" spans="1:2" x14ac:dyDescent="0.25">
      <c r="A34051" s="6" t="s">
        <v>42380</v>
      </c>
      <c r="B34051" s="7">
        <v>76</v>
      </c>
    </row>
    <row r="34052" spans="1:2" x14ac:dyDescent="0.25">
      <c r="A34052" s="6" t="s">
        <v>42381</v>
      </c>
      <c r="B34052" s="7">
        <v>76</v>
      </c>
    </row>
    <row r="34053" spans="1:2" x14ac:dyDescent="0.25">
      <c r="A34053" s="6" t="s">
        <v>42382</v>
      </c>
      <c r="B34053" s="7">
        <v>76</v>
      </c>
    </row>
    <row r="34054" spans="1:2" x14ac:dyDescent="0.25">
      <c r="A34054" s="6" t="s">
        <v>42383</v>
      </c>
      <c r="B34054" s="7">
        <v>76</v>
      </c>
    </row>
    <row r="34055" spans="1:2" x14ac:dyDescent="0.25">
      <c r="A34055" s="6" t="s">
        <v>42384</v>
      </c>
      <c r="B34055" s="7">
        <v>76</v>
      </c>
    </row>
    <row r="34056" spans="1:2" x14ac:dyDescent="0.25">
      <c r="A34056" s="6" t="s">
        <v>42385</v>
      </c>
      <c r="B34056" s="7">
        <v>76</v>
      </c>
    </row>
    <row r="34057" spans="1:2" x14ac:dyDescent="0.25">
      <c r="A34057" s="6" t="s">
        <v>42386</v>
      </c>
      <c r="B34057" s="7">
        <v>76</v>
      </c>
    </row>
    <row r="34058" spans="1:2" x14ac:dyDescent="0.25">
      <c r="A34058" s="6" t="s">
        <v>42387</v>
      </c>
      <c r="B34058" s="7">
        <v>76</v>
      </c>
    </row>
    <row r="34059" spans="1:2" x14ac:dyDescent="0.25">
      <c r="A34059" s="6" t="s">
        <v>42388</v>
      </c>
      <c r="B34059" s="7">
        <v>76</v>
      </c>
    </row>
    <row r="34060" spans="1:2" x14ac:dyDescent="0.25">
      <c r="A34060" s="6" t="s">
        <v>42389</v>
      </c>
      <c r="B34060" s="7">
        <v>76</v>
      </c>
    </row>
    <row r="34061" spans="1:2" x14ac:dyDescent="0.25">
      <c r="A34061" s="6" t="s">
        <v>42390</v>
      </c>
      <c r="B34061" s="7">
        <v>76</v>
      </c>
    </row>
    <row r="34062" spans="1:2" x14ac:dyDescent="0.25">
      <c r="A34062" s="6" t="s">
        <v>42391</v>
      </c>
      <c r="B34062" s="7">
        <v>76</v>
      </c>
    </row>
    <row r="34063" spans="1:2" x14ac:dyDescent="0.25">
      <c r="A34063" s="6" t="s">
        <v>42392</v>
      </c>
      <c r="B34063" s="7">
        <v>76</v>
      </c>
    </row>
    <row r="34064" spans="1:2" x14ac:dyDescent="0.25">
      <c r="A34064" s="6" t="s">
        <v>42393</v>
      </c>
      <c r="B34064" s="7">
        <v>76</v>
      </c>
    </row>
    <row r="34065" spans="1:2" x14ac:dyDescent="0.25">
      <c r="A34065" s="6" t="s">
        <v>42394</v>
      </c>
      <c r="B34065" s="7">
        <v>76</v>
      </c>
    </row>
    <row r="34066" spans="1:2" x14ac:dyDescent="0.25">
      <c r="A34066" s="6" t="s">
        <v>42395</v>
      </c>
      <c r="B34066" s="7">
        <v>76</v>
      </c>
    </row>
    <row r="34067" spans="1:2" x14ac:dyDescent="0.25">
      <c r="A34067" s="6" t="s">
        <v>42396</v>
      </c>
      <c r="B34067" s="7">
        <v>76</v>
      </c>
    </row>
    <row r="34068" spans="1:2" x14ac:dyDescent="0.25">
      <c r="A34068" s="6" t="s">
        <v>42397</v>
      </c>
      <c r="B34068" s="7">
        <v>76</v>
      </c>
    </row>
    <row r="34069" spans="1:2" x14ac:dyDescent="0.25">
      <c r="A34069" s="6" t="s">
        <v>42398</v>
      </c>
      <c r="B34069" s="7">
        <v>76</v>
      </c>
    </row>
    <row r="34070" spans="1:2" x14ac:dyDescent="0.25">
      <c r="A34070" s="6" t="s">
        <v>42399</v>
      </c>
      <c r="B34070" s="7">
        <v>76</v>
      </c>
    </row>
    <row r="34071" spans="1:2" x14ac:dyDescent="0.25">
      <c r="A34071" s="6" t="s">
        <v>42400</v>
      </c>
      <c r="B34071" s="7">
        <v>76</v>
      </c>
    </row>
    <row r="34072" spans="1:2" x14ac:dyDescent="0.25">
      <c r="A34072" s="6" t="s">
        <v>42401</v>
      </c>
      <c r="B34072" s="7">
        <v>76</v>
      </c>
    </row>
    <row r="34073" spans="1:2" x14ac:dyDescent="0.25">
      <c r="A34073" s="6" t="s">
        <v>42402</v>
      </c>
      <c r="B34073" s="7">
        <v>76</v>
      </c>
    </row>
    <row r="34074" spans="1:2" x14ac:dyDescent="0.25">
      <c r="A34074" s="6" t="s">
        <v>42403</v>
      </c>
      <c r="B34074" s="7">
        <v>76</v>
      </c>
    </row>
    <row r="34075" spans="1:2" x14ac:dyDescent="0.25">
      <c r="A34075" s="6" t="s">
        <v>42404</v>
      </c>
      <c r="B34075" s="7">
        <v>76</v>
      </c>
    </row>
    <row r="34076" spans="1:2" x14ac:dyDescent="0.25">
      <c r="A34076" s="6" t="s">
        <v>42405</v>
      </c>
      <c r="B34076" s="7">
        <v>76</v>
      </c>
    </row>
    <row r="34077" spans="1:2" x14ac:dyDescent="0.25">
      <c r="A34077" s="6" t="s">
        <v>42406</v>
      </c>
      <c r="B34077" s="7">
        <v>76</v>
      </c>
    </row>
    <row r="34078" spans="1:2" x14ac:dyDescent="0.25">
      <c r="A34078" s="6" t="s">
        <v>42407</v>
      </c>
      <c r="B34078" s="7">
        <v>76</v>
      </c>
    </row>
    <row r="34079" spans="1:2" x14ac:dyDescent="0.25">
      <c r="A34079" s="6" t="s">
        <v>42408</v>
      </c>
      <c r="B34079" s="7">
        <v>76</v>
      </c>
    </row>
    <row r="34080" spans="1:2" x14ac:dyDescent="0.25">
      <c r="A34080" s="6" t="s">
        <v>42409</v>
      </c>
      <c r="B34080" s="7">
        <v>76</v>
      </c>
    </row>
    <row r="34081" spans="1:2" x14ac:dyDescent="0.25">
      <c r="A34081" s="6" t="s">
        <v>42410</v>
      </c>
      <c r="B34081" s="7">
        <v>76</v>
      </c>
    </row>
    <row r="34082" spans="1:2" x14ac:dyDescent="0.25">
      <c r="A34082" s="6" t="s">
        <v>42411</v>
      </c>
      <c r="B34082" s="7">
        <v>76</v>
      </c>
    </row>
    <row r="34083" spans="1:2" x14ac:dyDescent="0.25">
      <c r="A34083" s="6" t="s">
        <v>42412</v>
      </c>
      <c r="B34083" s="7">
        <v>76</v>
      </c>
    </row>
    <row r="34084" spans="1:2" x14ac:dyDescent="0.25">
      <c r="A34084" s="6" t="s">
        <v>42413</v>
      </c>
      <c r="B34084" s="7">
        <v>76</v>
      </c>
    </row>
    <row r="34085" spans="1:2" x14ac:dyDescent="0.25">
      <c r="A34085" s="6" t="s">
        <v>42414</v>
      </c>
      <c r="B34085" s="7">
        <v>76</v>
      </c>
    </row>
    <row r="34086" spans="1:2" x14ac:dyDescent="0.25">
      <c r="A34086" s="6" t="s">
        <v>42415</v>
      </c>
      <c r="B34086" s="7">
        <v>76</v>
      </c>
    </row>
    <row r="34087" spans="1:2" x14ac:dyDescent="0.25">
      <c r="A34087" s="6" t="s">
        <v>42416</v>
      </c>
      <c r="B34087" s="7">
        <v>76</v>
      </c>
    </row>
    <row r="34088" spans="1:2" x14ac:dyDescent="0.25">
      <c r="A34088" s="6" t="s">
        <v>42417</v>
      </c>
      <c r="B34088" s="7">
        <v>76</v>
      </c>
    </row>
    <row r="34089" spans="1:2" x14ac:dyDescent="0.25">
      <c r="A34089" s="6" t="s">
        <v>42418</v>
      </c>
      <c r="B34089" s="7">
        <v>76</v>
      </c>
    </row>
    <row r="34090" spans="1:2" x14ac:dyDescent="0.25">
      <c r="A34090" s="6" t="s">
        <v>42419</v>
      </c>
      <c r="B34090" s="7">
        <v>76</v>
      </c>
    </row>
    <row r="34091" spans="1:2" x14ac:dyDescent="0.25">
      <c r="A34091" s="6" t="s">
        <v>42420</v>
      </c>
      <c r="B34091" s="7">
        <v>76</v>
      </c>
    </row>
    <row r="34092" spans="1:2" x14ac:dyDescent="0.25">
      <c r="A34092" s="6" t="s">
        <v>42421</v>
      </c>
      <c r="B34092" s="7">
        <v>76</v>
      </c>
    </row>
    <row r="34093" spans="1:2" x14ac:dyDescent="0.25">
      <c r="A34093" s="6" t="s">
        <v>42422</v>
      </c>
      <c r="B34093" s="7">
        <v>76</v>
      </c>
    </row>
    <row r="34094" spans="1:2" x14ac:dyDescent="0.25">
      <c r="A34094" s="6" t="s">
        <v>42423</v>
      </c>
      <c r="B34094" s="7">
        <v>76</v>
      </c>
    </row>
    <row r="34095" spans="1:2" x14ac:dyDescent="0.25">
      <c r="A34095" s="6" t="s">
        <v>42424</v>
      </c>
      <c r="B34095" s="7">
        <v>76</v>
      </c>
    </row>
    <row r="34096" spans="1:2" x14ac:dyDescent="0.25">
      <c r="A34096" s="6" t="s">
        <v>42425</v>
      </c>
      <c r="B34096" s="7">
        <v>76</v>
      </c>
    </row>
    <row r="34097" spans="1:2" x14ac:dyDescent="0.25">
      <c r="A34097" s="6" t="s">
        <v>42426</v>
      </c>
      <c r="B34097" s="7">
        <v>76</v>
      </c>
    </row>
    <row r="34098" spans="1:2" x14ac:dyDescent="0.25">
      <c r="A34098" s="6" t="s">
        <v>42427</v>
      </c>
      <c r="B34098" s="7">
        <v>76</v>
      </c>
    </row>
    <row r="34099" spans="1:2" x14ac:dyDescent="0.25">
      <c r="A34099" s="6" t="s">
        <v>42428</v>
      </c>
      <c r="B34099" s="7">
        <v>76</v>
      </c>
    </row>
    <row r="34100" spans="1:2" x14ac:dyDescent="0.25">
      <c r="A34100" s="6" t="s">
        <v>42429</v>
      </c>
      <c r="B34100" s="7">
        <v>76</v>
      </c>
    </row>
    <row r="34101" spans="1:2" x14ac:dyDescent="0.25">
      <c r="A34101" s="6" t="s">
        <v>42430</v>
      </c>
      <c r="B34101" s="7">
        <v>76</v>
      </c>
    </row>
    <row r="34102" spans="1:2" x14ac:dyDescent="0.25">
      <c r="A34102" s="6" t="s">
        <v>42431</v>
      </c>
      <c r="B34102" s="7">
        <v>76</v>
      </c>
    </row>
    <row r="34103" spans="1:2" x14ac:dyDescent="0.25">
      <c r="A34103" s="6" t="s">
        <v>42432</v>
      </c>
      <c r="B34103" s="7">
        <v>76</v>
      </c>
    </row>
    <row r="34104" spans="1:2" x14ac:dyDescent="0.25">
      <c r="A34104" s="6" t="s">
        <v>42433</v>
      </c>
      <c r="B34104" s="7">
        <v>76</v>
      </c>
    </row>
    <row r="34105" spans="1:2" x14ac:dyDescent="0.25">
      <c r="A34105" s="6" t="s">
        <v>42434</v>
      </c>
      <c r="B34105" s="7">
        <v>76</v>
      </c>
    </row>
    <row r="34106" spans="1:2" x14ac:dyDescent="0.25">
      <c r="A34106" s="6" t="s">
        <v>42435</v>
      </c>
      <c r="B34106" s="7">
        <v>76</v>
      </c>
    </row>
    <row r="34107" spans="1:2" x14ac:dyDescent="0.25">
      <c r="A34107" s="6" t="s">
        <v>42436</v>
      </c>
      <c r="B34107" s="7">
        <v>76</v>
      </c>
    </row>
    <row r="34108" spans="1:2" x14ac:dyDescent="0.25">
      <c r="A34108" s="6" t="s">
        <v>42437</v>
      </c>
      <c r="B34108" s="7">
        <v>76</v>
      </c>
    </row>
    <row r="34109" spans="1:2" x14ac:dyDescent="0.25">
      <c r="A34109" s="6" t="s">
        <v>42438</v>
      </c>
      <c r="B34109" s="7">
        <v>76</v>
      </c>
    </row>
    <row r="34110" spans="1:2" x14ac:dyDescent="0.25">
      <c r="A34110" s="6" t="s">
        <v>42439</v>
      </c>
      <c r="B34110" s="7">
        <v>76</v>
      </c>
    </row>
    <row r="34111" spans="1:2" x14ac:dyDescent="0.25">
      <c r="A34111" s="6" t="s">
        <v>42440</v>
      </c>
      <c r="B34111" s="7">
        <v>76</v>
      </c>
    </row>
    <row r="34112" spans="1:2" x14ac:dyDescent="0.25">
      <c r="A34112" s="6" t="s">
        <v>42441</v>
      </c>
      <c r="B34112" s="7">
        <v>76</v>
      </c>
    </row>
    <row r="34113" spans="1:2" x14ac:dyDescent="0.25">
      <c r="A34113" s="6" t="s">
        <v>42442</v>
      </c>
      <c r="B34113" s="7">
        <v>76</v>
      </c>
    </row>
    <row r="34114" spans="1:2" x14ac:dyDescent="0.25">
      <c r="A34114" s="6" t="s">
        <v>42443</v>
      </c>
      <c r="B34114" s="7">
        <v>76</v>
      </c>
    </row>
    <row r="34115" spans="1:2" x14ac:dyDescent="0.25">
      <c r="A34115" s="6" t="s">
        <v>42444</v>
      </c>
      <c r="B34115" s="7">
        <v>76</v>
      </c>
    </row>
    <row r="34116" spans="1:2" x14ac:dyDescent="0.25">
      <c r="A34116" s="6" t="s">
        <v>42445</v>
      </c>
      <c r="B34116" s="7">
        <v>76</v>
      </c>
    </row>
    <row r="34117" spans="1:2" x14ac:dyDescent="0.25">
      <c r="A34117" s="6" t="s">
        <v>42446</v>
      </c>
      <c r="B34117" s="7">
        <v>76</v>
      </c>
    </row>
    <row r="34118" spans="1:2" x14ac:dyDescent="0.25">
      <c r="A34118" s="6" t="s">
        <v>42447</v>
      </c>
      <c r="B34118" s="7">
        <v>76</v>
      </c>
    </row>
    <row r="34119" spans="1:2" x14ac:dyDescent="0.25">
      <c r="A34119" s="6" t="s">
        <v>42448</v>
      </c>
      <c r="B34119" s="7">
        <v>76</v>
      </c>
    </row>
    <row r="34120" spans="1:2" x14ac:dyDescent="0.25">
      <c r="A34120" s="6" t="s">
        <v>42449</v>
      </c>
      <c r="B34120" s="7">
        <v>76</v>
      </c>
    </row>
    <row r="34121" spans="1:2" x14ac:dyDescent="0.25">
      <c r="A34121" s="6" t="s">
        <v>42450</v>
      </c>
      <c r="B34121" s="7">
        <v>76</v>
      </c>
    </row>
    <row r="34122" spans="1:2" x14ac:dyDescent="0.25">
      <c r="A34122" s="6" t="s">
        <v>42451</v>
      </c>
      <c r="B34122" s="7">
        <v>76</v>
      </c>
    </row>
    <row r="34123" spans="1:2" x14ac:dyDescent="0.25">
      <c r="A34123" s="6" t="s">
        <v>42452</v>
      </c>
      <c r="B34123" s="7">
        <v>76</v>
      </c>
    </row>
    <row r="34124" spans="1:2" x14ac:dyDescent="0.25">
      <c r="A34124" s="6" t="s">
        <v>42453</v>
      </c>
      <c r="B34124" s="7">
        <v>76</v>
      </c>
    </row>
    <row r="34125" spans="1:2" x14ac:dyDescent="0.25">
      <c r="A34125" s="6" t="s">
        <v>42454</v>
      </c>
      <c r="B34125" s="7">
        <v>76</v>
      </c>
    </row>
    <row r="34126" spans="1:2" x14ac:dyDescent="0.25">
      <c r="A34126" s="6" t="s">
        <v>42455</v>
      </c>
      <c r="B34126" s="7">
        <v>76</v>
      </c>
    </row>
    <row r="34127" spans="1:2" x14ac:dyDescent="0.25">
      <c r="A34127" s="6" t="s">
        <v>42456</v>
      </c>
      <c r="B34127" s="7">
        <v>76</v>
      </c>
    </row>
    <row r="34128" spans="1:2" x14ac:dyDescent="0.25">
      <c r="A34128" s="6" t="s">
        <v>42457</v>
      </c>
      <c r="B34128" s="7">
        <v>76</v>
      </c>
    </row>
    <row r="34129" spans="1:2" x14ac:dyDescent="0.25">
      <c r="A34129" s="6" t="s">
        <v>42458</v>
      </c>
      <c r="B34129" s="7">
        <v>76</v>
      </c>
    </row>
    <row r="34130" spans="1:2" x14ac:dyDescent="0.25">
      <c r="A34130" s="6" t="s">
        <v>42459</v>
      </c>
      <c r="B34130" s="7">
        <v>76</v>
      </c>
    </row>
    <row r="34131" spans="1:2" x14ac:dyDescent="0.25">
      <c r="A34131" s="6" t="s">
        <v>42460</v>
      </c>
      <c r="B34131" s="7">
        <v>76</v>
      </c>
    </row>
    <row r="34132" spans="1:2" x14ac:dyDescent="0.25">
      <c r="A34132" s="6" t="s">
        <v>42461</v>
      </c>
      <c r="B34132" s="7">
        <v>76</v>
      </c>
    </row>
    <row r="34133" spans="1:2" x14ac:dyDescent="0.25">
      <c r="A34133" s="6" t="s">
        <v>42462</v>
      </c>
      <c r="B34133" s="7">
        <v>76</v>
      </c>
    </row>
    <row r="34134" spans="1:2" x14ac:dyDescent="0.25">
      <c r="A34134" s="6" t="s">
        <v>42463</v>
      </c>
      <c r="B34134" s="7">
        <v>76</v>
      </c>
    </row>
    <row r="34135" spans="1:2" x14ac:dyDescent="0.25">
      <c r="A34135" s="6" t="s">
        <v>42464</v>
      </c>
      <c r="B34135" s="7">
        <v>76</v>
      </c>
    </row>
    <row r="34136" spans="1:2" x14ac:dyDescent="0.25">
      <c r="A34136" s="6" t="s">
        <v>42465</v>
      </c>
      <c r="B34136" s="7">
        <v>76</v>
      </c>
    </row>
    <row r="34137" spans="1:2" x14ac:dyDescent="0.25">
      <c r="A34137" s="6" t="s">
        <v>42466</v>
      </c>
      <c r="B34137" s="7">
        <v>76</v>
      </c>
    </row>
    <row r="34138" spans="1:2" x14ac:dyDescent="0.25">
      <c r="A34138" s="6" t="s">
        <v>42467</v>
      </c>
      <c r="B34138" s="7">
        <v>76</v>
      </c>
    </row>
    <row r="34139" spans="1:2" x14ac:dyDescent="0.25">
      <c r="A34139" s="6" t="s">
        <v>42468</v>
      </c>
      <c r="B34139" s="7">
        <v>76</v>
      </c>
    </row>
    <row r="34140" spans="1:2" x14ac:dyDescent="0.25">
      <c r="A34140" s="6" t="s">
        <v>42469</v>
      </c>
      <c r="B34140" s="7">
        <v>76</v>
      </c>
    </row>
    <row r="34141" spans="1:2" x14ac:dyDescent="0.25">
      <c r="A34141" s="6" t="s">
        <v>42470</v>
      </c>
      <c r="B34141" s="7">
        <v>76</v>
      </c>
    </row>
    <row r="34142" spans="1:2" x14ac:dyDescent="0.25">
      <c r="A34142" s="6" t="s">
        <v>42471</v>
      </c>
      <c r="B34142" s="7">
        <v>76</v>
      </c>
    </row>
    <row r="34143" spans="1:2" x14ac:dyDescent="0.25">
      <c r="A34143" s="6" t="s">
        <v>42472</v>
      </c>
      <c r="B34143" s="7">
        <v>76</v>
      </c>
    </row>
    <row r="34144" spans="1:2" x14ac:dyDescent="0.25">
      <c r="A34144" s="6" t="s">
        <v>42473</v>
      </c>
      <c r="B34144" s="7">
        <v>76</v>
      </c>
    </row>
    <row r="34145" spans="1:2" x14ac:dyDescent="0.25">
      <c r="A34145" s="6" t="s">
        <v>42474</v>
      </c>
      <c r="B34145" s="7">
        <v>76</v>
      </c>
    </row>
    <row r="34146" spans="1:2" x14ac:dyDescent="0.25">
      <c r="A34146" s="6" t="s">
        <v>42475</v>
      </c>
      <c r="B34146" s="7">
        <v>76</v>
      </c>
    </row>
    <row r="34147" spans="1:2" x14ac:dyDescent="0.25">
      <c r="A34147" s="6" t="s">
        <v>42476</v>
      </c>
      <c r="B34147" s="7">
        <v>76</v>
      </c>
    </row>
    <row r="34148" spans="1:2" x14ac:dyDescent="0.25">
      <c r="A34148" s="6" t="s">
        <v>42477</v>
      </c>
      <c r="B34148" s="7">
        <v>76</v>
      </c>
    </row>
    <row r="34149" spans="1:2" x14ac:dyDescent="0.25">
      <c r="A34149" s="6" t="s">
        <v>42478</v>
      </c>
      <c r="B34149" s="7">
        <v>76</v>
      </c>
    </row>
    <row r="34150" spans="1:2" x14ac:dyDescent="0.25">
      <c r="A34150" s="6" t="s">
        <v>42479</v>
      </c>
      <c r="B34150" s="7">
        <v>76</v>
      </c>
    </row>
    <row r="34151" spans="1:2" x14ac:dyDescent="0.25">
      <c r="A34151" s="6" t="s">
        <v>42480</v>
      </c>
      <c r="B34151" s="7">
        <v>76</v>
      </c>
    </row>
    <row r="34152" spans="1:2" x14ac:dyDescent="0.25">
      <c r="A34152" s="6" t="s">
        <v>42481</v>
      </c>
      <c r="B34152" s="7">
        <v>76</v>
      </c>
    </row>
    <row r="34153" spans="1:2" x14ac:dyDescent="0.25">
      <c r="A34153" s="6" t="s">
        <v>42482</v>
      </c>
      <c r="B34153" s="7">
        <v>76</v>
      </c>
    </row>
    <row r="34154" spans="1:2" x14ac:dyDescent="0.25">
      <c r="A34154" s="6" t="s">
        <v>42483</v>
      </c>
      <c r="B34154" s="7">
        <v>76</v>
      </c>
    </row>
    <row r="34155" spans="1:2" x14ac:dyDescent="0.25">
      <c r="A34155" s="6" t="s">
        <v>42484</v>
      </c>
      <c r="B34155" s="7">
        <v>76</v>
      </c>
    </row>
    <row r="34156" spans="1:2" x14ac:dyDescent="0.25">
      <c r="A34156" s="6" t="s">
        <v>42485</v>
      </c>
      <c r="B34156" s="7">
        <v>76</v>
      </c>
    </row>
    <row r="34157" spans="1:2" x14ac:dyDescent="0.25">
      <c r="A34157" s="6" t="s">
        <v>42486</v>
      </c>
      <c r="B34157" s="7">
        <v>76</v>
      </c>
    </row>
    <row r="34158" spans="1:2" x14ac:dyDescent="0.25">
      <c r="A34158" s="6" t="s">
        <v>42487</v>
      </c>
      <c r="B34158" s="7">
        <v>76</v>
      </c>
    </row>
    <row r="34159" spans="1:2" x14ac:dyDescent="0.25">
      <c r="A34159" s="6" t="s">
        <v>42488</v>
      </c>
      <c r="B34159" s="7">
        <v>76</v>
      </c>
    </row>
    <row r="34160" spans="1:2" x14ac:dyDescent="0.25">
      <c r="A34160" s="6" t="s">
        <v>42489</v>
      </c>
      <c r="B34160" s="7">
        <v>76</v>
      </c>
    </row>
    <row r="34161" spans="1:2" x14ac:dyDescent="0.25">
      <c r="A34161" s="6" t="s">
        <v>42490</v>
      </c>
      <c r="B34161" s="7">
        <v>76</v>
      </c>
    </row>
    <row r="34162" spans="1:2" x14ac:dyDescent="0.25">
      <c r="A34162" s="6" t="s">
        <v>42491</v>
      </c>
      <c r="B34162" s="7">
        <v>76</v>
      </c>
    </row>
    <row r="34163" spans="1:2" x14ac:dyDescent="0.25">
      <c r="A34163" s="6" t="s">
        <v>42492</v>
      </c>
      <c r="B34163" s="7">
        <v>76</v>
      </c>
    </row>
    <row r="34164" spans="1:2" x14ac:dyDescent="0.25">
      <c r="A34164" s="6" t="s">
        <v>42493</v>
      </c>
      <c r="B34164" s="7">
        <v>76</v>
      </c>
    </row>
    <row r="34165" spans="1:2" x14ac:dyDescent="0.25">
      <c r="A34165" s="6" t="s">
        <v>42494</v>
      </c>
      <c r="B34165" s="7">
        <v>76</v>
      </c>
    </row>
    <row r="34166" spans="1:2" x14ac:dyDescent="0.25">
      <c r="A34166" s="6" t="s">
        <v>42495</v>
      </c>
      <c r="B34166" s="7">
        <v>76</v>
      </c>
    </row>
    <row r="34167" spans="1:2" x14ac:dyDescent="0.25">
      <c r="A34167" s="6" t="s">
        <v>42496</v>
      </c>
      <c r="B34167" s="7">
        <v>76</v>
      </c>
    </row>
    <row r="34168" spans="1:2" x14ac:dyDescent="0.25">
      <c r="A34168" s="6" t="s">
        <v>42497</v>
      </c>
      <c r="B34168" s="7">
        <v>76</v>
      </c>
    </row>
    <row r="34169" spans="1:2" x14ac:dyDescent="0.25">
      <c r="A34169" s="6" t="s">
        <v>42498</v>
      </c>
      <c r="B34169" s="7">
        <v>76</v>
      </c>
    </row>
    <row r="34170" spans="1:2" x14ac:dyDescent="0.25">
      <c r="A34170" s="6" t="s">
        <v>42499</v>
      </c>
      <c r="B34170" s="7">
        <v>76</v>
      </c>
    </row>
    <row r="34171" spans="1:2" x14ac:dyDescent="0.25">
      <c r="A34171" s="6" t="s">
        <v>42500</v>
      </c>
      <c r="B34171" s="7">
        <v>76</v>
      </c>
    </row>
    <row r="34172" spans="1:2" x14ac:dyDescent="0.25">
      <c r="A34172" s="6" t="s">
        <v>42501</v>
      </c>
      <c r="B34172" s="7">
        <v>76</v>
      </c>
    </row>
    <row r="34173" spans="1:2" x14ac:dyDescent="0.25">
      <c r="A34173" s="6" t="s">
        <v>42502</v>
      </c>
      <c r="B34173" s="7">
        <v>76</v>
      </c>
    </row>
    <row r="34174" spans="1:2" x14ac:dyDescent="0.25">
      <c r="A34174" s="6" t="s">
        <v>42503</v>
      </c>
      <c r="B34174" s="7">
        <v>76</v>
      </c>
    </row>
    <row r="34175" spans="1:2" x14ac:dyDescent="0.25">
      <c r="A34175" s="6" t="s">
        <v>42504</v>
      </c>
      <c r="B34175" s="7">
        <v>76</v>
      </c>
    </row>
    <row r="34176" spans="1:2" x14ac:dyDescent="0.25">
      <c r="A34176" s="6" t="s">
        <v>42505</v>
      </c>
      <c r="B34176" s="7">
        <v>76</v>
      </c>
    </row>
    <row r="34177" spans="1:2" x14ac:dyDescent="0.25">
      <c r="A34177" s="6" t="s">
        <v>42506</v>
      </c>
      <c r="B34177" s="7">
        <v>76</v>
      </c>
    </row>
    <row r="34178" spans="1:2" x14ac:dyDescent="0.25">
      <c r="A34178" s="6" t="s">
        <v>2766</v>
      </c>
      <c r="B34178" s="7">
        <v>76</v>
      </c>
    </row>
    <row r="34179" spans="1:2" x14ac:dyDescent="0.25">
      <c r="A34179" s="6" t="s">
        <v>42507</v>
      </c>
      <c r="B34179" s="7">
        <v>76</v>
      </c>
    </row>
    <row r="34180" spans="1:2" x14ac:dyDescent="0.25">
      <c r="A34180" s="6" t="s">
        <v>42508</v>
      </c>
      <c r="B34180" s="7">
        <v>76</v>
      </c>
    </row>
    <row r="34181" spans="1:2" x14ac:dyDescent="0.25">
      <c r="A34181" s="6" t="s">
        <v>42509</v>
      </c>
      <c r="B34181" s="7">
        <v>76</v>
      </c>
    </row>
    <row r="34182" spans="1:2" x14ac:dyDescent="0.25">
      <c r="A34182" s="6" t="s">
        <v>42510</v>
      </c>
      <c r="B34182" s="7">
        <v>76</v>
      </c>
    </row>
    <row r="34183" spans="1:2" x14ac:dyDescent="0.25">
      <c r="A34183" s="6" t="s">
        <v>42511</v>
      </c>
      <c r="B34183" s="7">
        <v>76</v>
      </c>
    </row>
    <row r="34184" spans="1:2" x14ac:dyDescent="0.25">
      <c r="A34184" s="6" t="s">
        <v>42512</v>
      </c>
      <c r="B34184" s="7">
        <v>76</v>
      </c>
    </row>
    <row r="34185" spans="1:2" x14ac:dyDescent="0.25">
      <c r="A34185" s="6" t="s">
        <v>42513</v>
      </c>
      <c r="B34185" s="7">
        <v>76</v>
      </c>
    </row>
    <row r="34186" spans="1:2" x14ac:dyDescent="0.25">
      <c r="A34186" s="6" t="s">
        <v>42514</v>
      </c>
      <c r="B34186" s="7">
        <v>76</v>
      </c>
    </row>
    <row r="34187" spans="1:2" x14ac:dyDescent="0.25">
      <c r="A34187" s="6" t="s">
        <v>42515</v>
      </c>
      <c r="B34187" s="7">
        <v>76</v>
      </c>
    </row>
    <row r="34188" spans="1:2" x14ac:dyDescent="0.25">
      <c r="A34188" s="6" t="s">
        <v>42516</v>
      </c>
      <c r="B34188" s="7">
        <v>76</v>
      </c>
    </row>
    <row r="34189" spans="1:2" x14ac:dyDescent="0.25">
      <c r="A34189" s="6" t="s">
        <v>42517</v>
      </c>
      <c r="B34189" s="7">
        <v>76</v>
      </c>
    </row>
    <row r="34190" spans="1:2" x14ac:dyDescent="0.25">
      <c r="A34190" s="6" t="s">
        <v>42518</v>
      </c>
      <c r="B34190" s="7">
        <v>76</v>
      </c>
    </row>
    <row r="34191" spans="1:2" x14ac:dyDescent="0.25">
      <c r="A34191" s="6" t="s">
        <v>42519</v>
      </c>
      <c r="B34191" s="7">
        <v>76</v>
      </c>
    </row>
    <row r="34192" spans="1:2" x14ac:dyDescent="0.25">
      <c r="A34192" s="6" t="s">
        <v>42520</v>
      </c>
      <c r="B34192" s="7">
        <v>76</v>
      </c>
    </row>
    <row r="34193" spans="1:2" x14ac:dyDescent="0.25">
      <c r="A34193" s="6" t="s">
        <v>42521</v>
      </c>
      <c r="B34193" s="7">
        <v>76</v>
      </c>
    </row>
    <row r="34194" spans="1:2" x14ac:dyDescent="0.25">
      <c r="A34194" s="6" t="s">
        <v>42522</v>
      </c>
      <c r="B34194" s="7">
        <v>76</v>
      </c>
    </row>
    <row r="34195" spans="1:2" x14ac:dyDescent="0.25">
      <c r="A34195" s="6" t="s">
        <v>42523</v>
      </c>
      <c r="B34195" s="7">
        <v>76</v>
      </c>
    </row>
    <row r="34196" spans="1:2" x14ac:dyDescent="0.25">
      <c r="A34196" s="6" t="s">
        <v>42524</v>
      </c>
      <c r="B34196" s="7">
        <v>76</v>
      </c>
    </row>
    <row r="34197" spans="1:2" x14ac:dyDescent="0.25">
      <c r="A34197" s="6" t="s">
        <v>42525</v>
      </c>
      <c r="B34197" s="7">
        <v>76</v>
      </c>
    </row>
    <row r="34198" spans="1:2" x14ac:dyDescent="0.25">
      <c r="A34198" s="6" t="s">
        <v>42526</v>
      </c>
      <c r="B34198" s="7">
        <v>76</v>
      </c>
    </row>
    <row r="34199" spans="1:2" x14ac:dyDescent="0.25">
      <c r="A34199" s="6" t="s">
        <v>42527</v>
      </c>
      <c r="B34199" s="7">
        <v>76</v>
      </c>
    </row>
    <row r="34200" spans="1:2" x14ac:dyDescent="0.25">
      <c r="A34200" s="6" t="s">
        <v>42528</v>
      </c>
      <c r="B34200" s="7">
        <v>76</v>
      </c>
    </row>
    <row r="34201" spans="1:2" x14ac:dyDescent="0.25">
      <c r="A34201" s="6" t="s">
        <v>42529</v>
      </c>
      <c r="B34201" s="7">
        <v>76</v>
      </c>
    </row>
    <row r="34202" spans="1:2" x14ac:dyDescent="0.25">
      <c r="A34202" s="6" t="s">
        <v>42530</v>
      </c>
      <c r="B34202" s="7">
        <v>76</v>
      </c>
    </row>
    <row r="34203" spans="1:2" x14ac:dyDescent="0.25">
      <c r="A34203" s="6" t="s">
        <v>42531</v>
      </c>
      <c r="B34203" s="7">
        <v>76</v>
      </c>
    </row>
    <row r="34204" spans="1:2" x14ac:dyDescent="0.25">
      <c r="A34204" s="6" t="s">
        <v>42532</v>
      </c>
      <c r="B34204" s="7">
        <v>76</v>
      </c>
    </row>
    <row r="34205" spans="1:2" x14ac:dyDescent="0.25">
      <c r="A34205" s="6" t="s">
        <v>42533</v>
      </c>
      <c r="B34205" s="7">
        <v>76</v>
      </c>
    </row>
    <row r="34206" spans="1:2" x14ac:dyDescent="0.25">
      <c r="A34206" s="6" t="s">
        <v>42534</v>
      </c>
      <c r="B34206" s="7">
        <v>76</v>
      </c>
    </row>
    <row r="34207" spans="1:2" x14ac:dyDescent="0.25">
      <c r="A34207" s="6" t="s">
        <v>42535</v>
      </c>
      <c r="B34207" s="7">
        <v>76</v>
      </c>
    </row>
    <row r="34208" spans="1:2" x14ac:dyDescent="0.25">
      <c r="A34208" s="6" t="s">
        <v>42536</v>
      </c>
      <c r="B34208" s="7">
        <v>76</v>
      </c>
    </row>
    <row r="34209" spans="1:2" x14ac:dyDescent="0.25">
      <c r="A34209" s="6" t="s">
        <v>42537</v>
      </c>
      <c r="B34209" s="7">
        <v>76</v>
      </c>
    </row>
    <row r="34210" spans="1:2" x14ac:dyDescent="0.25">
      <c r="A34210" s="6" t="s">
        <v>42538</v>
      </c>
      <c r="B34210" s="7">
        <v>76</v>
      </c>
    </row>
    <row r="34211" spans="1:2" x14ac:dyDescent="0.25">
      <c r="A34211" s="6" t="s">
        <v>42539</v>
      </c>
      <c r="B34211" s="7">
        <v>76</v>
      </c>
    </row>
    <row r="34212" spans="1:2" x14ac:dyDescent="0.25">
      <c r="A34212" s="6" t="s">
        <v>42540</v>
      </c>
      <c r="B34212" s="7">
        <v>76</v>
      </c>
    </row>
    <row r="34213" spans="1:2" x14ac:dyDescent="0.25">
      <c r="A34213" s="6" t="s">
        <v>42541</v>
      </c>
      <c r="B34213" s="7">
        <v>76</v>
      </c>
    </row>
    <row r="34214" spans="1:2" x14ac:dyDescent="0.25">
      <c r="A34214" s="6" t="s">
        <v>42542</v>
      </c>
      <c r="B34214" s="7">
        <v>76</v>
      </c>
    </row>
    <row r="34215" spans="1:2" x14ac:dyDescent="0.25">
      <c r="A34215" s="6" t="s">
        <v>42543</v>
      </c>
      <c r="B34215" s="7">
        <v>76</v>
      </c>
    </row>
    <row r="34216" spans="1:2" x14ac:dyDescent="0.25">
      <c r="A34216" s="6" t="s">
        <v>42544</v>
      </c>
      <c r="B34216" s="7">
        <v>76</v>
      </c>
    </row>
    <row r="34217" spans="1:2" x14ac:dyDescent="0.25">
      <c r="A34217" s="6" t="s">
        <v>42545</v>
      </c>
      <c r="B34217" s="7">
        <v>76</v>
      </c>
    </row>
    <row r="34218" spans="1:2" x14ac:dyDescent="0.25">
      <c r="A34218" s="6" t="s">
        <v>42546</v>
      </c>
      <c r="B34218" s="7">
        <v>76</v>
      </c>
    </row>
    <row r="34219" spans="1:2" x14ac:dyDescent="0.25">
      <c r="A34219" s="6" t="s">
        <v>42547</v>
      </c>
      <c r="B34219" s="7">
        <v>76</v>
      </c>
    </row>
    <row r="34220" spans="1:2" x14ac:dyDescent="0.25">
      <c r="A34220" s="6" t="s">
        <v>42548</v>
      </c>
      <c r="B34220" s="7">
        <v>76</v>
      </c>
    </row>
    <row r="34221" spans="1:2" x14ac:dyDescent="0.25">
      <c r="A34221" s="6" t="s">
        <v>42549</v>
      </c>
      <c r="B34221" s="7">
        <v>76</v>
      </c>
    </row>
    <row r="34222" spans="1:2" x14ac:dyDescent="0.25">
      <c r="A34222" s="6" t="s">
        <v>42550</v>
      </c>
      <c r="B34222" s="7">
        <v>76</v>
      </c>
    </row>
    <row r="34223" spans="1:2" x14ac:dyDescent="0.25">
      <c r="A34223" s="6" t="s">
        <v>42551</v>
      </c>
      <c r="B34223" s="7">
        <v>76</v>
      </c>
    </row>
    <row r="34224" spans="1:2" x14ac:dyDescent="0.25">
      <c r="A34224" s="6" t="s">
        <v>42552</v>
      </c>
      <c r="B34224" s="7">
        <v>76</v>
      </c>
    </row>
    <row r="34225" spans="1:2" x14ac:dyDescent="0.25">
      <c r="A34225" s="6" t="s">
        <v>42553</v>
      </c>
      <c r="B34225" s="7">
        <v>76</v>
      </c>
    </row>
    <row r="34226" spans="1:2" x14ac:dyDescent="0.25">
      <c r="A34226" s="6" t="s">
        <v>42554</v>
      </c>
      <c r="B34226" s="7">
        <v>76</v>
      </c>
    </row>
    <row r="34227" spans="1:2" x14ac:dyDescent="0.25">
      <c r="A34227" s="6" t="s">
        <v>42555</v>
      </c>
      <c r="B34227" s="7">
        <v>76</v>
      </c>
    </row>
    <row r="34228" spans="1:2" x14ac:dyDescent="0.25">
      <c r="A34228" s="6" t="s">
        <v>42556</v>
      </c>
      <c r="B34228" s="7">
        <v>76</v>
      </c>
    </row>
    <row r="34229" spans="1:2" x14ac:dyDescent="0.25">
      <c r="A34229" s="6" t="s">
        <v>42557</v>
      </c>
      <c r="B34229" s="7">
        <v>76</v>
      </c>
    </row>
    <row r="34230" spans="1:2" x14ac:dyDescent="0.25">
      <c r="A34230" s="6" t="s">
        <v>42558</v>
      </c>
      <c r="B34230" s="7">
        <v>76</v>
      </c>
    </row>
    <row r="34231" spans="1:2" x14ac:dyDescent="0.25">
      <c r="A34231" s="6" t="s">
        <v>42559</v>
      </c>
      <c r="B34231" s="7">
        <v>76</v>
      </c>
    </row>
    <row r="34232" spans="1:2" x14ac:dyDescent="0.25">
      <c r="A34232" s="6" t="s">
        <v>42560</v>
      </c>
      <c r="B34232" s="7">
        <v>76</v>
      </c>
    </row>
    <row r="34233" spans="1:2" x14ac:dyDescent="0.25">
      <c r="A34233" s="6" t="s">
        <v>42561</v>
      </c>
      <c r="B34233" s="7">
        <v>76</v>
      </c>
    </row>
    <row r="34234" spans="1:2" x14ac:dyDescent="0.25">
      <c r="A34234" s="6" t="s">
        <v>42562</v>
      </c>
      <c r="B34234" s="7">
        <v>76</v>
      </c>
    </row>
    <row r="34235" spans="1:2" x14ac:dyDescent="0.25">
      <c r="A34235" s="6" t="s">
        <v>42563</v>
      </c>
      <c r="B34235" s="7">
        <v>76</v>
      </c>
    </row>
    <row r="34236" spans="1:2" x14ac:dyDescent="0.25">
      <c r="A34236" s="6" t="s">
        <v>42564</v>
      </c>
      <c r="B34236" s="7">
        <v>76</v>
      </c>
    </row>
    <row r="34237" spans="1:2" x14ac:dyDescent="0.25">
      <c r="A34237" s="6" t="s">
        <v>42565</v>
      </c>
      <c r="B34237" s="7">
        <v>76</v>
      </c>
    </row>
    <row r="34238" spans="1:2" x14ac:dyDescent="0.25">
      <c r="A34238" s="6" t="s">
        <v>42566</v>
      </c>
      <c r="B34238" s="7">
        <v>76</v>
      </c>
    </row>
    <row r="34239" spans="1:2" x14ac:dyDescent="0.25">
      <c r="A34239" s="6" t="s">
        <v>42567</v>
      </c>
      <c r="B34239" s="7">
        <v>76</v>
      </c>
    </row>
    <row r="34240" spans="1:2" x14ac:dyDescent="0.25">
      <c r="A34240" s="6" t="s">
        <v>42568</v>
      </c>
      <c r="B34240" s="7">
        <v>76</v>
      </c>
    </row>
    <row r="34241" spans="1:2" x14ac:dyDescent="0.25">
      <c r="A34241" s="6" t="s">
        <v>42569</v>
      </c>
      <c r="B34241" s="7">
        <v>76</v>
      </c>
    </row>
    <row r="34242" spans="1:2" x14ac:dyDescent="0.25">
      <c r="A34242" s="6" t="s">
        <v>42570</v>
      </c>
      <c r="B34242" s="7">
        <v>76</v>
      </c>
    </row>
    <row r="34243" spans="1:2" x14ac:dyDescent="0.25">
      <c r="A34243" s="6" t="s">
        <v>42571</v>
      </c>
      <c r="B34243" s="7">
        <v>76</v>
      </c>
    </row>
    <row r="34244" spans="1:2" x14ac:dyDescent="0.25">
      <c r="A34244" s="6" t="s">
        <v>42572</v>
      </c>
      <c r="B34244" s="7">
        <v>76</v>
      </c>
    </row>
    <row r="34245" spans="1:2" x14ac:dyDescent="0.25">
      <c r="A34245" s="6" t="s">
        <v>42573</v>
      </c>
      <c r="B34245" s="7">
        <v>76</v>
      </c>
    </row>
    <row r="34246" spans="1:2" x14ac:dyDescent="0.25">
      <c r="A34246" s="6" t="s">
        <v>42574</v>
      </c>
      <c r="B34246" s="7">
        <v>76</v>
      </c>
    </row>
    <row r="34247" spans="1:2" x14ac:dyDescent="0.25">
      <c r="A34247" s="6" t="s">
        <v>42575</v>
      </c>
      <c r="B34247" s="7">
        <v>76</v>
      </c>
    </row>
    <row r="34248" spans="1:2" x14ac:dyDescent="0.25">
      <c r="A34248" s="6" t="s">
        <v>42576</v>
      </c>
      <c r="B34248" s="7">
        <v>76</v>
      </c>
    </row>
    <row r="34249" spans="1:2" x14ac:dyDescent="0.25">
      <c r="A34249" s="6" t="s">
        <v>42577</v>
      </c>
      <c r="B34249" s="7">
        <v>76</v>
      </c>
    </row>
    <row r="34250" spans="1:2" x14ac:dyDescent="0.25">
      <c r="A34250" s="6" t="s">
        <v>42578</v>
      </c>
      <c r="B34250" s="7">
        <v>76</v>
      </c>
    </row>
    <row r="34251" spans="1:2" x14ac:dyDescent="0.25">
      <c r="A34251" s="6" t="s">
        <v>42579</v>
      </c>
      <c r="B34251" s="7">
        <v>76</v>
      </c>
    </row>
    <row r="34252" spans="1:2" x14ac:dyDescent="0.25">
      <c r="A34252" s="6" t="s">
        <v>42580</v>
      </c>
      <c r="B34252" s="7">
        <v>76</v>
      </c>
    </row>
    <row r="34253" spans="1:2" x14ac:dyDescent="0.25">
      <c r="A34253" s="6" t="s">
        <v>42581</v>
      </c>
      <c r="B34253" s="7">
        <v>76</v>
      </c>
    </row>
    <row r="34254" spans="1:2" x14ac:dyDescent="0.25">
      <c r="A34254" s="6" t="s">
        <v>42582</v>
      </c>
      <c r="B34254" s="7">
        <v>76</v>
      </c>
    </row>
    <row r="34255" spans="1:2" x14ac:dyDescent="0.25">
      <c r="A34255" s="6" t="s">
        <v>42583</v>
      </c>
      <c r="B34255" s="7">
        <v>76</v>
      </c>
    </row>
    <row r="34256" spans="1:2" x14ac:dyDescent="0.25">
      <c r="A34256" s="6" t="s">
        <v>42584</v>
      </c>
      <c r="B34256" s="7">
        <v>76</v>
      </c>
    </row>
    <row r="34257" spans="1:2" x14ac:dyDescent="0.25">
      <c r="A34257" s="6" t="s">
        <v>42585</v>
      </c>
      <c r="B34257" s="7">
        <v>76</v>
      </c>
    </row>
    <row r="34258" spans="1:2" x14ac:dyDescent="0.25">
      <c r="A34258" s="6" t="s">
        <v>42586</v>
      </c>
      <c r="B34258" s="7">
        <v>76</v>
      </c>
    </row>
    <row r="34259" spans="1:2" x14ac:dyDescent="0.25">
      <c r="A34259" s="6" t="s">
        <v>42587</v>
      </c>
      <c r="B34259" s="7">
        <v>76</v>
      </c>
    </row>
    <row r="34260" spans="1:2" x14ac:dyDescent="0.25">
      <c r="A34260" s="6" t="s">
        <v>42588</v>
      </c>
      <c r="B34260" s="7">
        <v>76</v>
      </c>
    </row>
    <row r="34261" spans="1:2" x14ac:dyDescent="0.25">
      <c r="A34261" s="6" t="s">
        <v>42589</v>
      </c>
      <c r="B34261" s="7">
        <v>76</v>
      </c>
    </row>
    <row r="34262" spans="1:2" x14ac:dyDescent="0.25">
      <c r="A34262" s="6" t="s">
        <v>42590</v>
      </c>
      <c r="B34262" s="7">
        <v>76</v>
      </c>
    </row>
    <row r="34263" spans="1:2" x14ac:dyDescent="0.25">
      <c r="A34263" s="6" t="s">
        <v>42591</v>
      </c>
      <c r="B34263" s="7">
        <v>76</v>
      </c>
    </row>
    <row r="34264" spans="1:2" x14ac:dyDescent="0.25">
      <c r="A34264" s="6" t="s">
        <v>42592</v>
      </c>
      <c r="B34264" s="7">
        <v>76</v>
      </c>
    </row>
    <row r="34265" spans="1:2" x14ac:dyDescent="0.25">
      <c r="A34265" s="6" t="s">
        <v>42593</v>
      </c>
      <c r="B34265" s="7">
        <v>76</v>
      </c>
    </row>
    <row r="34266" spans="1:2" x14ac:dyDescent="0.25">
      <c r="A34266" s="6" t="s">
        <v>42594</v>
      </c>
      <c r="B34266" s="7">
        <v>76</v>
      </c>
    </row>
    <row r="34267" spans="1:2" x14ac:dyDescent="0.25">
      <c r="A34267" s="6" t="s">
        <v>42595</v>
      </c>
      <c r="B34267" s="7">
        <v>76</v>
      </c>
    </row>
    <row r="34268" spans="1:2" x14ac:dyDescent="0.25">
      <c r="A34268" s="6" t="s">
        <v>42596</v>
      </c>
      <c r="B34268" s="7">
        <v>76</v>
      </c>
    </row>
    <row r="34269" spans="1:2" x14ac:dyDescent="0.25">
      <c r="A34269" s="6" t="s">
        <v>42597</v>
      </c>
      <c r="B34269" s="7">
        <v>76</v>
      </c>
    </row>
    <row r="34270" spans="1:2" x14ac:dyDescent="0.25">
      <c r="A34270" s="6" t="s">
        <v>42598</v>
      </c>
      <c r="B34270" s="7">
        <v>76</v>
      </c>
    </row>
    <row r="34271" spans="1:2" x14ac:dyDescent="0.25">
      <c r="A34271" s="6" t="s">
        <v>42599</v>
      </c>
      <c r="B34271" s="7">
        <v>76</v>
      </c>
    </row>
    <row r="34272" spans="1:2" x14ac:dyDescent="0.25">
      <c r="A34272" s="6" t="s">
        <v>42600</v>
      </c>
      <c r="B34272" s="7">
        <v>76</v>
      </c>
    </row>
    <row r="34273" spans="1:2" x14ac:dyDescent="0.25">
      <c r="A34273" s="6" t="s">
        <v>42601</v>
      </c>
      <c r="B34273" s="7">
        <v>76</v>
      </c>
    </row>
    <row r="34274" spans="1:2" x14ac:dyDescent="0.25">
      <c r="A34274" s="6" t="s">
        <v>42602</v>
      </c>
      <c r="B34274" s="7">
        <v>76</v>
      </c>
    </row>
    <row r="34275" spans="1:2" x14ac:dyDescent="0.25">
      <c r="A34275" s="6" t="s">
        <v>42603</v>
      </c>
      <c r="B34275" s="7">
        <v>76</v>
      </c>
    </row>
    <row r="34276" spans="1:2" x14ac:dyDescent="0.25">
      <c r="A34276" s="6" t="s">
        <v>42604</v>
      </c>
      <c r="B34276" s="7">
        <v>76</v>
      </c>
    </row>
    <row r="34277" spans="1:2" x14ac:dyDescent="0.25">
      <c r="A34277" s="6" t="s">
        <v>42605</v>
      </c>
      <c r="B34277" s="7">
        <v>76</v>
      </c>
    </row>
    <row r="34278" spans="1:2" x14ac:dyDescent="0.25">
      <c r="A34278" s="6" t="s">
        <v>42606</v>
      </c>
      <c r="B34278" s="7">
        <v>76</v>
      </c>
    </row>
    <row r="34279" spans="1:2" x14ac:dyDescent="0.25">
      <c r="A34279" s="6" t="s">
        <v>42607</v>
      </c>
      <c r="B34279" s="7">
        <v>76</v>
      </c>
    </row>
    <row r="34280" spans="1:2" x14ac:dyDescent="0.25">
      <c r="A34280" s="6" t="s">
        <v>42608</v>
      </c>
      <c r="B34280" s="7">
        <v>76</v>
      </c>
    </row>
    <row r="34281" spans="1:2" x14ac:dyDescent="0.25">
      <c r="A34281" s="6" t="s">
        <v>42609</v>
      </c>
      <c r="B34281" s="7">
        <v>76</v>
      </c>
    </row>
    <row r="34282" spans="1:2" x14ac:dyDescent="0.25">
      <c r="A34282" s="6" t="s">
        <v>42610</v>
      </c>
      <c r="B34282" s="7">
        <v>76</v>
      </c>
    </row>
    <row r="34283" spans="1:2" x14ac:dyDescent="0.25">
      <c r="A34283" s="6" t="s">
        <v>42611</v>
      </c>
      <c r="B34283" s="7">
        <v>76</v>
      </c>
    </row>
    <row r="34284" spans="1:2" x14ac:dyDescent="0.25">
      <c r="A34284" s="6" t="s">
        <v>42612</v>
      </c>
      <c r="B34284" s="7">
        <v>76</v>
      </c>
    </row>
    <row r="34285" spans="1:2" x14ac:dyDescent="0.25">
      <c r="A34285" s="6" t="s">
        <v>42613</v>
      </c>
      <c r="B34285" s="7">
        <v>76</v>
      </c>
    </row>
    <row r="34286" spans="1:2" x14ac:dyDescent="0.25">
      <c r="A34286" s="6" t="s">
        <v>42614</v>
      </c>
      <c r="B34286" s="7">
        <v>76</v>
      </c>
    </row>
    <row r="34287" spans="1:2" x14ac:dyDescent="0.25">
      <c r="A34287" s="6" t="s">
        <v>42615</v>
      </c>
      <c r="B34287" s="7">
        <v>76</v>
      </c>
    </row>
    <row r="34288" spans="1:2" x14ac:dyDescent="0.25">
      <c r="A34288" s="6" t="s">
        <v>42616</v>
      </c>
      <c r="B34288" s="7">
        <v>76</v>
      </c>
    </row>
    <row r="34289" spans="1:2" x14ac:dyDescent="0.25">
      <c r="A34289" s="6" t="s">
        <v>42617</v>
      </c>
      <c r="B34289" s="7">
        <v>76</v>
      </c>
    </row>
    <row r="34290" spans="1:2" x14ac:dyDescent="0.25">
      <c r="A34290" s="6" t="s">
        <v>42618</v>
      </c>
      <c r="B34290" s="7">
        <v>76</v>
      </c>
    </row>
    <row r="34291" spans="1:2" x14ac:dyDescent="0.25">
      <c r="A34291" s="6" t="s">
        <v>42619</v>
      </c>
      <c r="B34291" s="7">
        <v>76</v>
      </c>
    </row>
    <row r="34292" spans="1:2" x14ac:dyDescent="0.25">
      <c r="A34292" s="6" t="s">
        <v>42620</v>
      </c>
      <c r="B34292" s="7">
        <v>76</v>
      </c>
    </row>
    <row r="34293" spans="1:2" x14ac:dyDescent="0.25">
      <c r="A34293" s="6" t="s">
        <v>42621</v>
      </c>
      <c r="B34293" s="7">
        <v>76</v>
      </c>
    </row>
    <row r="34294" spans="1:2" x14ac:dyDescent="0.25">
      <c r="A34294" s="6" t="s">
        <v>42622</v>
      </c>
      <c r="B34294" s="7">
        <v>76</v>
      </c>
    </row>
    <row r="34295" spans="1:2" x14ac:dyDescent="0.25">
      <c r="A34295" s="6" t="s">
        <v>42623</v>
      </c>
      <c r="B34295" s="7">
        <v>76</v>
      </c>
    </row>
    <row r="34296" spans="1:2" x14ac:dyDescent="0.25">
      <c r="A34296" s="6" t="s">
        <v>42624</v>
      </c>
      <c r="B34296" s="7">
        <v>76</v>
      </c>
    </row>
    <row r="34297" spans="1:2" x14ac:dyDescent="0.25">
      <c r="A34297" s="6" t="s">
        <v>42625</v>
      </c>
      <c r="B34297" s="7">
        <v>76</v>
      </c>
    </row>
    <row r="34298" spans="1:2" x14ac:dyDescent="0.25">
      <c r="A34298" s="6" t="s">
        <v>42626</v>
      </c>
      <c r="B34298" s="7">
        <v>76</v>
      </c>
    </row>
    <row r="34299" spans="1:2" x14ac:dyDescent="0.25">
      <c r="A34299" s="6" t="s">
        <v>42627</v>
      </c>
      <c r="B34299" s="7">
        <v>76</v>
      </c>
    </row>
    <row r="34300" spans="1:2" x14ac:dyDescent="0.25">
      <c r="A34300" s="6" t="s">
        <v>42628</v>
      </c>
      <c r="B34300" s="7">
        <v>76</v>
      </c>
    </row>
    <row r="34301" spans="1:2" x14ac:dyDescent="0.25">
      <c r="A34301" s="6" t="s">
        <v>42629</v>
      </c>
      <c r="B34301" s="7">
        <v>76</v>
      </c>
    </row>
    <row r="34302" spans="1:2" x14ac:dyDescent="0.25">
      <c r="A34302" s="6" t="s">
        <v>42630</v>
      </c>
      <c r="B34302" s="7">
        <v>76</v>
      </c>
    </row>
    <row r="34303" spans="1:2" x14ac:dyDescent="0.25">
      <c r="A34303" s="6" t="s">
        <v>42631</v>
      </c>
      <c r="B34303" s="7">
        <v>76</v>
      </c>
    </row>
    <row r="34304" spans="1:2" x14ac:dyDescent="0.25">
      <c r="A34304" s="6" t="s">
        <v>42632</v>
      </c>
      <c r="B34304" s="7">
        <v>76</v>
      </c>
    </row>
    <row r="34305" spans="1:2" x14ac:dyDescent="0.25">
      <c r="A34305" s="6" t="s">
        <v>42633</v>
      </c>
      <c r="B34305" s="7">
        <v>76</v>
      </c>
    </row>
    <row r="34306" spans="1:2" x14ac:dyDescent="0.25">
      <c r="A34306" s="6" t="s">
        <v>42634</v>
      </c>
      <c r="B34306" s="7">
        <v>76</v>
      </c>
    </row>
    <row r="34307" spans="1:2" x14ac:dyDescent="0.25">
      <c r="A34307" s="6" t="s">
        <v>42635</v>
      </c>
      <c r="B34307" s="7">
        <v>76</v>
      </c>
    </row>
    <row r="34308" spans="1:2" x14ac:dyDescent="0.25">
      <c r="A34308" s="6" t="s">
        <v>42636</v>
      </c>
      <c r="B34308" s="7">
        <v>76</v>
      </c>
    </row>
    <row r="34309" spans="1:2" x14ac:dyDescent="0.25">
      <c r="A34309" s="6" t="s">
        <v>42637</v>
      </c>
      <c r="B34309" s="7">
        <v>76</v>
      </c>
    </row>
    <row r="34310" spans="1:2" x14ac:dyDescent="0.25">
      <c r="A34310" s="6" t="s">
        <v>42638</v>
      </c>
      <c r="B34310" s="7">
        <v>76</v>
      </c>
    </row>
    <row r="34311" spans="1:2" x14ac:dyDescent="0.25">
      <c r="A34311" s="6" t="s">
        <v>42639</v>
      </c>
      <c r="B34311" s="7">
        <v>76</v>
      </c>
    </row>
    <row r="34312" spans="1:2" x14ac:dyDescent="0.25">
      <c r="A34312" s="6" t="s">
        <v>42640</v>
      </c>
      <c r="B34312" s="7">
        <v>76</v>
      </c>
    </row>
    <row r="34313" spans="1:2" x14ac:dyDescent="0.25">
      <c r="A34313" s="6" t="s">
        <v>42641</v>
      </c>
      <c r="B34313" s="7">
        <v>76</v>
      </c>
    </row>
    <row r="34314" spans="1:2" x14ac:dyDescent="0.25">
      <c r="A34314" s="6" t="s">
        <v>42642</v>
      </c>
      <c r="B34314" s="7">
        <v>76</v>
      </c>
    </row>
    <row r="34315" spans="1:2" x14ac:dyDescent="0.25">
      <c r="A34315" s="6" t="s">
        <v>42643</v>
      </c>
      <c r="B34315" s="7">
        <v>76</v>
      </c>
    </row>
    <row r="34316" spans="1:2" x14ac:dyDescent="0.25">
      <c r="A34316" s="6" t="s">
        <v>42644</v>
      </c>
      <c r="B34316" s="7">
        <v>76</v>
      </c>
    </row>
    <row r="34317" spans="1:2" x14ac:dyDescent="0.25">
      <c r="A34317" s="6" t="s">
        <v>42645</v>
      </c>
      <c r="B34317" s="7">
        <v>76</v>
      </c>
    </row>
    <row r="34318" spans="1:2" x14ac:dyDescent="0.25">
      <c r="A34318" s="6" t="s">
        <v>42646</v>
      </c>
      <c r="B34318" s="7">
        <v>76</v>
      </c>
    </row>
    <row r="34319" spans="1:2" x14ac:dyDescent="0.25">
      <c r="A34319" s="6" t="s">
        <v>42647</v>
      </c>
      <c r="B34319" s="7">
        <v>76</v>
      </c>
    </row>
    <row r="34320" spans="1:2" x14ac:dyDescent="0.25">
      <c r="A34320" s="6" t="s">
        <v>42648</v>
      </c>
      <c r="B34320" s="7">
        <v>76</v>
      </c>
    </row>
    <row r="34321" spans="1:2" x14ac:dyDescent="0.25">
      <c r="A34321" s="6" t="s">
        <v>42649</v>
      </c>
      <c r="B34321" s="7">
        <v>76</v>
      </c>
    </row>
    <row r="34322" spans="1:2" x14ac:dyDescent="0.25">
      <c r="A34322" s="6" t="s">
        <v>42650</v>
      </c>
      <c r="B34322" s="7">
        <v>76</v>
      </c>
    </row>
    <row r="34323" spans="1:2" x14ac:dyDescent="0.25">
      <c r="A34323" s="6" t="s">
        <v>42651</v>
      </c>
      <c r="B34323" s="7">
        <v>76</v>
      </c>
    </row>
    <row r="34324" spans="1:2" x14ac:dyDescent="0.25">
      <c r="A34324" s="6" t="s">
        <v>42652</v>
      </c>
      <c r="B34324" s="7">
        <v>76</v>
      </c>
    </row>
    <row r="34325" spans="1:2" x14ac:dyDescent="0.25">
      <c r="A34325" s="6" t="s">
        <v>42653</v>
      </c>
      <c r="B34325" s="7">
        <v>76</v>
      </c>
    </row>
    <row r="34326" spans="1:2" x14ac:dyDescent="0.25">
      <c r="A34326" s="6" t="s">
        <v>42654</v>
      </c>
      <c r="B34326" s="7">
        <v>76</v>
      </c>
    </row>
    <row r="34327" spans="1:2" x14ac:dyDescent="0.25">
      <c r="A34327" s="6" t="s">
        <v>42655</v>
      </c>
      <c r="B34327" s="7">
        <v>76</v>
      </c>
    </row>
    <row r="34328" spans="1:2" x14ac:dyDescent="0.25">
      <c r="A34328" s="6" t="s">
        <v>42656</v>
      </c>
      <c r="B34328" s="7">
        <v>76</v>
      </c>
    </row>
    <row r="34329" spans="1:2" x14ac:dyDescent="0.25">
      <c r="A34329" s="6" t="s">
        <v>42657</v>
      </c>
      <c r="B34329" s="7">
        <v>76</v>
      </c>
    </row>
    <row r="34330" spans="1:2" x14ac:dyDescent="0.25">
      <c r="A34330" s="6" t="s">
        <v>42658</v>
      </c>
      <c r="B34330" s="7">
        <v>76</v>
      </c>
    </row>
    <row r="34331" spans="1:2" x14ac:dyDescent="0.25">
      <c r="A34331" s="6" t="s">
        <v>42659</v>
      </c>
      <c r="B34331" s="7">
        <v>76</v>
      </c>
    </row>
    <row r="34332" spans="1:2" x14ac:dyDescent="0.25">
      <c r="A34332" s="6" t="s">
        <v>42660</v>
      </c>
      <c r="B34332" s="7">
        <v>76</v>
      </c>
    </row>
    <row r="34333" spans="1:2" x14ac:dyDescent="0.25">
      <c r="A34333" s="6" t="s">
        <v>42661</v>
      </c>
      <c r="B34333" s="7">
        <v>76</v>
      </c>
    </row>
    <row r="34334" spans="1:2" x14ac:dyDescent="0.25">
      <c r="A34334" s="6" t="s">
        <v>42662</v>
      </c>
      <c r="B34334" s="7">
        <v>76</v>
      </c>
    </row>
    <row r="34335" spans="1:2" x14ac:dyDescent="0.25">
      <c r="A34335" s="6" t="s">
        <v>42663</v>
      </c>
      <c r="B34335" s="7">
        <v>76</v>
      </c>
    </row>
    <row r="34336" spans="1:2" x14ac:dyDescent="0.25">
      <c r="A34336" s="6" t="s">
        <v>42664</v>
      </c>
      <c r="B34336" s="7">
        <v>76</v>
      </c>
    </row>
    <row r="34337" spans="1:2" x14ac:dyDescent="0.25">
      <c r="A34337" s="6" t="s">
        <v>42665</v>
      </c>
      <c r="B34337" s="7">
        <v>76</v>
      </c>
    </row>
    <row r="34338" spans="1:2" x14ac:dyDescent="0.25">
      <c r="A34338" s="6" t="s">
        <v>42666</v>
      </c>
      <c r="B34338" s="7">
        <v>76</v>
      </c>
    </row>
    <row r="34339" spans="1:2" x14ac:dyDescent="0.25">
      <c r="A34339" s="6" t="s">
        <v>42667</v>
      </c>
      <c r="B34339" s="7">
        <v>76</v>
      </c>
    </row>
    <row r="34340" spans="1:2" x14ac:dyDescent="0.25">
      <c r="A34340" s="6" t="s">
        <v>42668</v>
      </c>
      <c r="B34340" s="7">
        <v>76</v>
      </c>
    </row>
    <row r="34341" spans="1:2" x14ac:dyDescent="0.25">
      <c r="A34341" s="6" t="s">
        <v>42669</v>
      </c>
      <c r="B34341" s="7">
        <v>76</v>
      </c>
    </row>
    <row r="34342" spans="1:2" x14ac:dyDescent="0.25">
      <c r="A34342" s="6" t="s">
        <v>42670</v>
      </c>
      <c r="B34342" s="7">
        <v>76</v>
      </c>
    </row>
    <row r="34343" spans="1:2" x14ac:dyDescent="0.25">
      <c r="A34343" s="6" t="s">
        <v>42671</v>
      </c>
      <c r="B34343" s="7">
        <v>76</v>
      </c>
    </row>
    <row r="34344" spans="1:2" x14ac:dyDescent="0.25">
      <c r="A34344" s="6" t="s">
        <v>42672</v>
      </c>
      <c r="B34344" s="7">
        <v>76</v>
      </c>
    </row>
    <row r="34345" spans="1:2" x14ac:dyDescent="0.25">
      <c r="A34345" s="6" t="s">
        <v>42673</v>
      </c>
      <c r="B34345" s="7">
        <v>76</v>
      </c>
    </row>
    <row r="34346" spans="1:2" x14ac:dyDescent="0.25">
      <c r="A34346" s="6" t="s">
        <v>42674</v>
      </c>
      <c r="B34346" s="7">
        <v>76</v>
      </c>
    </row>
    <row r="34347" spans="1:2" x14ac:dyDescent="0.25">
      <c r="A34347" s="6" t="s">
        <v>42675</v>
      </c>
      <c r="B34347" s="7">
        <v>76</v>
      </c>
    </row>
    <row r="34348" spans="1:2" x14ac:dyDescent="0.25">
      <c r="A34348" s="6" t="s">
        <v>42676</v>
      </c>
      <c r="B34348" s="7">
        <v>76</v>
      </c>
    </row>
    <row r="34349" spans="1:2" x14ac:dyDescent="0.25">
      <c r="A34349" s="6" t="s">
        <v>42677</v>
      </c>
      <c r="B34349" s="7">
        <v>76</v>
      </c>
    </row>
    <row r="34350" spans="1:2" x14ac:dyDescent="0.25">
      <c r="A34350" s="6" t="s">
        <v>42678</v>
      </c>
      <c r="B34350" s="7">
        <v>76</v>
      </c>
    </row>
    <row r="34351" spans="1:2" x14ac:dyDescent="0.25">
      <c r="A34351" s="6" t="s">
        <v>42679</v>
      </c>
      <c r="B34351" s="7">
        <v>76</v>
      </c>
    </row>
    <row r="34352" spans="1:2" x14ac:dyDescent="0.25">
      <c r="A34352" s="6" t="s">
        <v>42680</v>
      </c>
      <c r="B34352" s="7">
        <v>76</v>
      </c>
    </row>
    <row r="34353" spans="1:2" x14ac:dyDescent="0.25">
      <c r="A34353" s="6" t="s">
        <v>42681</v>
      </c>
      <c r="B34353" s="7">
        <v>76</v>
      </c>
    </row>
    <row r="34354" spans="1:2" x14ac:dyDescent="0.25">
      <c r="A34354" s="6" t="s">
        <v>42682</v>
      </c>
      <c r="B34354" s="7">
        <v>76</v>
      </c>
    </row>
    <row r="34355" spans="1:2" x14ac:dyDescent="0.25">
      <c r="A34355" s="6" t="s">
        <v>42683</v>
      </c>
      <c r="B34355" s="7">
        <v>76</v>
      </c>
    </row>
    <row r="34356" spans="1:2" x14ac:dyDescent="0.25">
      <c r="A34356" s="6" t="s">
        <v>42684</v>
      </c>
      <c r="B34356" s="7">
        <v>76</v>
      </c>
    </row>
    <row r="34357" spans="1:2" x14ac:dyDescent="0.25">
      <c r="A34357" s="6" t="s">
        <v>42685</v>
      </c>
      <c r="B34357" s="7">
        <v>76</v>
      </c>
    </row>
    <row r="34358" spans="1:2" x14ac:dyDescent="0.25">
      <c r="A34358" s="6" t="s">
        <v>42686</v>
      </c>
      <c r="B34358" s="7">
        <v>76</v>
      </c>
    </row>
    <row r="34359" spans="1:2" x14ac:dyDescent="0.25">
      <c r="A34359" s="6" t="s">
        <v>42687</v>
      </c>
      <c r="B34359" s="7">
        <v>76</v>
      </c>
    </row>
    <row r="34360" spans="1:2" x14ac:dyDescent="0.25">
      <c r="A34360" s="6" t="s">
        <v>42688</v>
      </c>
      <c r="B34360" s="7">
        <v>76</v>
      </c>
    </row>
    <row r="34361" spans="1:2" x14ac:dyDescent="0.25">
      <c r="A34361" s="6" t="s">
        <v>42689</v>
      </c>
      <c r="B34361" s="7">
        <v>76</v>
      </c>
    </row>
    <row r="34362" spans="1:2" x14ac:dyDescent="0.25">
      <c r="A34362" s="6" t="s">
        <v>42690</v>
      </c>
      <c r="B34362" s="7">
        <v>76</v>
      </c>
    </row>
    <row r="34363" spans="1:2" x14ac:dyDescent="0.25">
      <c r="A34363" s="6" t="s">
        <v>42691</v>
      </c>
      <c r="B34363" s="7">
        <v>76</v>
      </c>
    </row>
    <row r="34364" spans="1:2" x14ac:dyDescent="0.25">
      <c r="A34364" s="6" t="s">
        <v>42692</v>
      </c>
      <c r="B34364" s="7">
        <v>76</v>
      </c>
    </row>
    <row r="34365" spans="1:2" x14ac:dyDescent="0.25">
      <c r="A34365" s="6" t="s">
        <v>42693</v>
      </c>
      <c r="B34365" s="7">
        <v>76</v>
      </c>
    </row>
    <row r="34366" spans="1:2" x14ac:dyDescent="0.25">
      <c r="A34366" s="6" t="s">
        <v>42694</v>
      </c>
      <c r="B34366" s="7">
        <v>76</v>
      </c>
    </row>
    <row r="34367" spans="1:2" x14ac:dyDescent="0.25">
      <c r="A34367" s="6" t="s">
        <v>42695</v>
      </c>
      <c r="B34367" s="7">
        <v>76</v>
      </c>
    </row>
    <row r="34368" spans="1:2" x14ac:dyDescent="0.25">
      <c r="A34368" s="6" t="s">
        <v>42696</v>
      </c>
      <c r="B34368" s="7">
        <v>76</v>
      </c>
    </row>
    <row r="34369" spans="1:2" x14ac:dyDescent="0.25">
      <c r="A34369" s="6" t="s">
        <v>42697</v>
      </c>
      <c r="B34369" s="7">
        <v>76</v>
      </c>
    </row>
    <row r="34370" spans="1:2" x14ac:dyDescent="0.25">
      <c r="A34370" s="6" t="s">
        <v>42698</v>
      </c>
      <c r="B34370" s="7">
        <v>76</v>
      </c>
    </row>
    <row r="34371" spans="1:2" x14ac:dyDescent="0.25">
      <c r="A34371" s="6" t="s">
        <v>42699</v>
      </c>
      <c r="B34371" s="7">
        <v>76</v>
      </c>
    </row>
    <row r="34372" spans="1:2" x14ac:dyDescent="0.25">
      <c r="A34372" s="6" t="s">
        <v>42700</v>
      </c>
      <c r="B34372" s="7">
        <v>76</v>
      </c>
    </row>
    <row r="34373" spans="1:2" x14ac:dyDescent="0.25">
      <c r="A34373" s="6" t="s">
        <v>42700</v>
      </c>
      <c r="B34373" s="7">
        <v>76</v>
      </c>
    </row>
    <row r="34374" spans="1:2" x14ac:dyDescent="0.25">
      <c r="A34374" s="6" t="s">
        <v>8530</v>
      </c>
      <c r="B34374" s="7">
        <v>77</v>
      </c>
    </row>
    <row r="34375" spans="1:2" x14ac:dyDescent="0.25">
      <c r="A34375" s="6" t="s">
        <v>42701</v>
      </c>
      <c r="B34375" s="7">
        <v>77</v>
      </c>
    </row>
    <row r="34376" spans="1:2" x14ac:dyDescent="0.25">
      <c r="A34376" s="6" t="s">
        <v>42702</v>
      </c>
      <c r="B34376" s="7">
        <v>77</v>
      </c>
    </row>
    <row r="34377" spans="1:2" x14ac:dyDescent="0.25">
      <c r="A34377" s="6" t="s">
        <v>42703</v>
      </c>
      <c r="B34377" s="7">
        <v>77</v>
      </c>
    </row>
    <row r="34378" spans="1:2" x14ac:dyDescent="0.25">
      <c r="A34378" s="6" t="s">
        <v>42704</v>
      </c>
      <c r="B34378" s="7">
        <v>77</v>
      </c>
    </row>
    <row r="34379" spans="1:2" x14ac:dyDescent="0.25">
      <c r="A34379" s="6" t="s">
        <v>42705</v>
      </c>
      <c r="B34379" s="7">
        <v>77</v>
      </c>
    </row>
    <row r="34380" spans="1:2" x14ac:dyDescent="0.25">
      <c r="A34380" s="6" t="s">
        <v>42706</v>
      </c>
      <c r="B34380" s="7">
        <v>77</v>
      </c>
    </row>
    <row r="34381" spans="1:2" x14ac:dyDescent="0.25">
      <c r="A34381" s="6" t="s">
        <v>42707</v>
      </c>
      <c r="B34381" s="7">
        <v>77</v>
      </c>
    </row>
    <row r="34382" spans="1:2" x14ac:dyDescent="0.25">
      <c r="A34382" s="6" t="s">
        <v>42708</v>
      </c>
      <c r="B34382" s="7">
        <v>77</v>
      </c>
    </row>
    <row r="34383" spans="1:2" x14ac:dyDescent="0.25">
      <c r="A34383" s="6" t="s">
        <v>1678</v>
      </c>
      <c r="B34383" s="7">
        <v>77</v>
      </c>
    </row>
    <row r="34384" spans="1:2" x14ac:dyDescent="0.25">
      <c r="A34384" s="6" t="s">
        <v>319</v>
      </c>
      <c r="B34384" s="7">
        <v>77</v>
      </c>
    </row>
    <row r="34385" spans="1:2" x14ac:dyDescent="0.25">
      <c r="A34385" s="6" t="s">
        <v>42709</v>
      </c>
      <c r="B34385" s="7">
        <v>77</v>
      </c>
    </row>
    <row r="34386" spans="1:2" x14ac:dyDescent="0.25">
      <c r="A34386" s="6" t="s">
        <v>42710</v>
      </c>
      <c r="B34386" s="7">
        <v>77</v>
      </c>
    </row>
    <row r="34387" spans="1:2" x14ac:dyDescent="0.25">
      <c r="A34387" s="6" t="s">
        <v>42711</v>
      </c>
      <c r="B34387" s="7">
        <v>77</v>
      </c>
    </row>
    <row r="34388" spans="1:2" x14ac:dyDescent="0.25">
      <c r="A34388" s="6" t="s">
        <v>42712</v>
      </c>
      <c r="B34388" s="7">
        <v>77</v>
      </c>
    </row>
    <row r="34389" spans="1:2" x14ac:dyDescent="0.25">
      <c r="A34389" s="6" t="s">
        <v>42713</v>
      </c>
      <c r="B34389" s="7">
        <v>77</v>
      </c>
    </row>
    <row r="34390" spans="1:2" x14ac:dyDescent="0.25">
      <c r="A34390" s="6" t="s">
        <v>42714</v>
      </c>
      <c r="B34390" s="7">
        <v>77</v>
      </c>
    </row>
    <row r="34391" spans="1:2" x14ac:dyDescent="0.25">
      <c r="A34391" s="6" t="s">
        <v>42715</v>
      </c>
      <c r="B34391" s="7">
        <v>77</v>
      </c>
    </row>
    <row r="34392" spans="1:2" x14ac:dyDescent="0.25">
      <c r="A34392" s="6" t="s">
        <v>42716</v>
      </c>
      <c r="B34392" s="7">
        <v>77</v>
      </c>
    </row>
    <row r="34393" spans="1:2" x14ac:dyDescent="0.25">
      <c r="A34393" s="6" t="s">
        <v>42717</v>
      </c>
      <c r="B34393" s="7">
        <v>77</v>
      </c>
    </row>
    <row r="34394" spans="1:2" x14ac:dyDescent="0.25">
      <c r="A34394" s="6" t="s">
        <v>42718</v>
      </c>
      <c r="B34394" s="7">
        <v>77</v>
      </c>
    </row>
    <row r="34395" spans="1:2" x14ac:dyDescent="0.25">
      <c r="A34395" s="6" t="s">
        <v>42719</v>
      </c>
      <c r="B34395" s="7">
        <v>77</v>
      </c>
    </row>
    <row r="34396" spans="1:2" x14ac:dyDescent="0.25">
      <c r="A34396" s="6" t="s">
        <v>42720</v>
      </c>
      <c r="B34396" s="7">
        <v>77</v>
      </c>
    </row>
    <row r="34397" spans="1:2" x14ac:dyDescent="0.25">
      <c r="A34397" s="6" t="s">
        <v>42721</v>
      </c>
      <c r="B34397" s="7">
        <v>77</v>
      </c>
    </row>
    <row r="34398" spans="1:2" x14ac:dyDescent="0.25">
      <c r="A34398" s="6" t="s">
        <v>42722</v>
      </c>
      <c r="B34398" s="7">
        <v>77</v>
      </c>
    </row>
    <row r="34399" spans="1:2" x14ac:dyDescent="0.25">
      <c r="A34399" s="6" t="s">
        <v>42723</v>
      </c>
      <c r="B34399" s="7">
        <v>77</v>
      </c>
    </row>
    <row r="34400" spans="1:2" x14ac:dyDescent="0.25">
      <c r="A34400" s="6" t="s">
        <v>42724</v>
      </c>
      <c r="B34400" s="7">
        <v>77</v>
      </c>
    </row>
    <row r="34401" spans="1:2" x14ac:dyDescent="0.25">
      <c r="A34401" s="6" t="s">
        <v>42725</v>
      </c>
      <c r="B34401" s="7">
        <v>77</v>
      </c>
    </row>
    <row r="34402" spans="1:2" x14ac:dyDescent="0.25">
      <c r="A34402" s="6" t="s">
        <v>42726</v>
      </c>
      <c r="B34402" s="7">
        <v>77</v>
      </c>
    </row>
    <row r="34403" spans="1:2" x14ac:dyDescent="0.25">
      <c r="A34403" s="6" t="s">
        <v>42727</v>
      </c>
      <c r="B34403" s="7">
        <v>77</v>
      </c>
    </row>
    <row r="34404" spans="1:2" x14ac:dyDescent="0.25">
      <c r="A34404" s="6" t="s">
        <v>42728</v>
      </c>
      <c r="B34404" s="7">
        <v>77</v>
      </c>
    </row>
    <row r="34405" spans="1:2" x14ac:dyDescent="0.25">
      <c r="A34405" s="6" t="s">
        <v>8531</v>
      </c>
      <c r="B34405" s="7">
        <v>78</v>
      </c>
    </row>
    <row r="34406" spans="1:2" x14ac:dyDescent="0.25">
      <c r="A34406" s="6" t="s">
        <v>42729</v>
      </c>
      <c r="B34406" s="7">
        <v>78</v>
      </c>
    </row>
    <row r="34407" spans="1:2" x14ac:dyDescent="0.25">
      <c r="A34407" s="6" t="s">
        <v>42730</v>
      </c>
      <c r="B34407" s="7">
        <v>78</v>
      </c>
    </row>
    <row r="34408" spans="1:2" x14ac:dyDescent="0.25">
      <c r="A34408" s="6" t="s">
        <v>42731</v>
      </c>
      <c r="B34408" s="7">
        <v>78</v>
      </c>
    </row>
    <row r="34409" spans="1:2" x14ac:dyDescent="0.25">
      <c r="A34409" s="6" t="s">
        <v>42732</v>
      </c>
      <c r="B34409" s="7">
        <v>78</v>
      </c>
    </row>
    <row r="34410" spans="1:2" x14ac:dyDescent="0.25">
      <c r="A34410" s="6" t="s">
        <v>42733</v>
      </c>
      <c r="B34410" s="7">
        <v>78</v>
      </c>
    </row>
    <row r="34411" spans="1:2" x14ac:dyDescent="0.25">
      <c r="A34411" s="6" t="s">
        <v>42734</v>
      </c>
      <c r="B34411" s="7">
        <v>78</v>
      </c>
    </row>
    <row r="34412" spans="1:2" x14ac:dyDescent="0.25">
      <c r="A34412" s="6" t="s">
        <v>42735</v>
      </c>
      <c r="B34412" s="7">
        <v>78</v>
      </c>
    </row>
    <row r="34413" spans="1:2" x14ac:dyDescent="0.25">
      <c r="A34413" s="6" t="s">
        <v>42736</v>
      </c>
      <c r="B34413" s="7">
        <v>78</v>
      </c>
    </row>
    <row r="34414" spans="1:2" x14ac:dyDescent="0.25">
      <c r="A34414" s="6" t="s">
        <v>42737</v>
      </c>
      <c r="B34414" s="7">
        <v>78</v>
      </c>
    </row>
    <row r="34415" spans="1:2" x14ac:dyDescent="0.25">
      <c r="A34415" s="6" t="s">
        <v>42738</v>
      </c>
      <c r="B34415" s="7">
        <v>78</v>
      </c>
    </row>
    <row r="34416" spans="1:2" x14ac:dyDescent="0.25">
      <c r="A34416" s="6" t="s">
        <v>42739</v>
      </c>
      <c r="B34416" s="7">
        <v>78</v>
      </c>
    </row>
    <row r="34417" spans="1:2" x14ac:dyDescent="0.25">
      <c r="A34417" s="6" t="s">
        <v>42740</v>
      </c>
      <c r="B34417" s="7">
        <v>78</v>
      </c>
    </row>
    <row r="34418" spans="1:2" x14ac:dyDescent="0.25">
      <c r="A34418" s="6" t="s">
        <v>42741</v>
      </c>
      <c r="B34418" s="7">
        <v>78</v>
      </c>
    </row>
    <row r="34419" spans="1:2" x14ac:dyDescent="0.25">
      <c r="A34419" s="6" t="s">
        <v>42742</v>
      </c>
      <c r="B34419" s="7">
        <v>78</v>
      </c>
    </row>
    <row r="34420" spans="1:2" x14ac:dyDescent="0.25">
      <c r="A34420" s="6" t="s">
        <v>42743</v>
      </c>
      <c r="B34420" s="7">
        <v>78</v>
      </c>
    </row>
    <row r="34421" spans="1:2" x14ac:dyDescent="0.25">
      <c r="A34421" s="6" t="s">
        <v>42744</v>
      </c>
      <c r="B34421" s="7">
        <v>78</v>
      </c>
    </row>
    <row r="34422" spans="1:2" x14ac:dyDescent="0.25">
      <c r="A34422" s="6" t="s">
        <v>42745</v>
      </c>
      <c r="B34422" s="7">
        <v>78</v>
      </c>
    </row>
    <row r="34423" spans="1:2" x14ac:dyDescent="0.25">
      <c r="A34423" s="6" t="s">
        <v>42746</v>
      </c>
      <c r="B34423" s="7">
        <v>78</v>
      </c>
    </row>
    <row r="34424" spans="1:2" x14ac:dyDescent="0.25">
      <c r="A34424" s="6" t="s">
        <v>42747</v>
      </c>
      <c r="B34424" s="7">
        <v>78</v>
      </c>
    </row>
    <row r="34425" spans="1:2" x14ac:dyDescent="0.25">
      <c r="A34425" s="6" t="s">
        <v>42748</v>
      </c>
      <c r="B34425" s="7">
        <v>78</v>
      </c>
    </row>
    <row r="34426" spans="1:2" x14ac:dyDescent="0.25">
      <c r="A34426" s="6" t="s">
        <v>42749</v>
      </c>
      <c r="B34426" s="7">
        <v>78</v>
      </c>
    </row>
    <row r="34427" spans="1:2" x14ac:dyDescent="0.25">
      <c r="A34427" s="6" t="s">
        <v>42750</v>
      </c>
      <c r="B34427" s="7">
        <v>78</v>
      </c>
    </row>
    <row r="34428" spans="1:2" x14ac:dyDescent="0.25">
      <c r="A34428" s="6" t="s">
        <v>42751</v>
      </c>
      <c r="B34428" s="7">
        <v>78</v>
      </c>
    </row>
    <row r="34429" spans="1:2" x14ac:dyDescent="0.25">
      <c r="A34429" s="6" t="s">
        <v>42752</v>
      </c>
      <c r="B34429" s="7">
        <v>78</v>
      </c>
    </row>
    <row r="34430" spans="1:2" x14ac:dyDescent="0.25">
      <c r="A34430" s="6" t="s">
        <v>42753</v>
      </c>
      <c r="B34430" s="7">
        <v>78</v>
      </c>
    </row>
    <row r="34431" spans="1:2" x14ac:dyDescent="0.25">
      <c r="A34431" s="6" t="s">
        <v>42754</v>
      </c>
      <c r="B34431" s="7">
        <v>78</v>
      </c>
    </row>
    <row r="34432" spans="1:2" x14ac:dyDescent="0.25">
      <c r="A34432" s="6" t="s">
        <v>42755</v>
      </c>
      <c r="B34432" s="7">
        <v>78</v>
      </c>
    </row>
    <row r="34433" spans="1:2" x14ac:dyDescent="0.25">
      <c r="A34433" s="6" t="s">
        <v>42756</v>
      </c>
      <c r="B34433" s="7">
        <v>78</v>
      </c>
    </row>
    <row r="34434" spans="1:2" x14ac:dyDescent="0.25">
      <c r="A34434" s="6" t="s">
        <v>42757</v>
      </c>
      <c r="B34434" s="7">
        <v>78</v>
      </c>
    </row>
    <row r="34435" spans="1:2" x14ac:dyDescent="0.25">
      <c r="A34435" s="6" t="s">
        <v>42758</v>
      </c>
      <c r="B34435" s="7">
        <v>78</v>
      </c>
    </row>
    <row r="34436" spans="1:2" x14ac:dyDescent="0.25">
      <c r="A34436" s="6" t="s">
        <v>42759</v>
      </c>
      <c r="B34436" s="7">
        <v>78</v>
      </c>
    </row>
    <row r="34437" spans="1:2" x14ac:dyDescent="0.25">
      <c r="A34437" s="6" t="s">
        <v>42760</v>
      </c>
      <c r="B34437" s="7">
        <v>78</v>
      </c>
    </row>
    <row r="34438" spans="1:2" x14ac:dyDescent="0.25">
      <c r="A34438" s="6" t="s">
        <v>42761</v>
      </c>
      <c r="B34438" s="7">
        <v>78</v>
      </c>
    </row>
    <row r="34439" spans="1:2" x14ac:dyDescent="0.25">
      <c r="A34439" s="6" t="s">
        <v>42762</v>
      </c>
      <c r="B34439" s="7">
        <v>78</v>
      </c>
    </row>
    <row r="34440" spans="1:2" x14ac:dyDescent="0.25">
      <c r="A34440" s="6" t="s">
        <v>42763</v>
      </c>
      <c r="B34440" s="7">
        <v>78</v>
      </c>
    </row>
    <row r="34441" spans="1:2" x14ac:dyDescent="0.25">
      <c r="A34441" s="6" t="s">
        <v>42764</v>
      </c>
      <c r="B34441" s="7">
        <v>78</v>
      </c>
    </row>
    <row r="34442" spans="1:2" x14ac:dyDescent="0.25">
      <c r="A34442" s="6" t="s">
        <v>42765</v>
      </c>
      <c r="B34442" s="7">
        <v>78</v>
      </c>
    </row>
    <row r="34443" spans="1:2" x14ac:dyDescent="0.25">
      <c r="A34443" s="6" t="s">
        <v>42766</v>
      </c>
      <c r="B34443" s="7">
        <v>78</v>
      </c>
    </row>
    <row r="34444" spans="1:2" x14ac:dyDescent="0.25">
      <c r="A34444" s="6" t="s">
        <v>42767</v>
      </c>
      <c r="B34444" s="7">
        <v>78</v>
      </c>
    </row>
    <row r="34445" spans="1:2" x14ac:dyDescent="0.25">
      <c r="A34445" s="6" t="s">
        <v>42768</v>
      </c>
      <c r="B34445" s="7">
        <v>78</v>
      </c>
    </row>
    <row r="34446" spans="1:2" x14ac:dyDescent="0.25">
      <c r="A34446" s="6" t="s">
        <v>42769</v>
      </c>
      <c r="B34446" s="7">
        <v>78</v>
      </c>
    </row>
    <row r="34447" spans="1:2" x14ac:dyDescent="0.25">
      <c r="A34447" s="6" t="s">
        <v>42770</v>
      </c>
      <c r="B34447" s="7">
        <v>78</v>
      </c>
    </row>
    <row r="34448" spans="1:2" x14ac:dyDescent="0.25">
      <c r="A34448" s="6" t="s">
        <v>42771</v>
      </c>
      <c r="B34448" s="7">
        <v>78</v>
      </c>
    </row>
    <row r="34449" spans="1:2" x14ac:dyDescent="0.25">
      <c r="A34449" s="6" t="s">
        <v>42772</v>
      </c>
      <c r="B34449" s="7">
        <v>78</v>
      </c>
    </row>
    <row r="34450" spans="1:2" x14ac:dyDescent="0.25">
      <c r="A34450" s="6" t="s">
        <v>42773</v>
      </c>
      <c r="B34450" s="7">
        <v>78</v>
      </c>
    </row>
    <row r="34451" spans="1:2" x14ac:dyDescent="0.25">
      <c r="A34451" s="6" t="s">
        <v>42774</v>
      </c>
      <c r="B34451" s="7">
        <v>78</v>
      </c>
    </row>
    <row r="34452" spans="1:2" x14ac:dyDescent="0.25">
      <c r="A34452" s="6" t="s">
        <v>42775</v>
      </c>
      <c r="B34452" s="7">
        <v>78</v>
      </c>
    </row>
    <row r="34453" spans="1:2" x14ac:dyDescent="0.25">
      <c r="A34453" s="6" t="s">
        <v>42776</v>
      </c>
      <c r="B34453" s="7">
        <v>78</v>
      </c>
    </row>
    <row r="34454" spans="1:2" x14ac:dyDescent="0.25">
      <c r="A34454" s="6" t="s">
        <v>42777</v>
      </c>
      <c r="B34454" s="7">
        <v>78</v>
      </c>
    </row>
    <row r="34455" spans="1:2" x14ac:dyDescent="0.25">
      <c r="A34455" s="6" t="s">
        <v>42778</v>
      </c>
      <c r="B34455" s="7">
        <v>78</v>
      </c>
    </row>
    <row r="34456" spans="1:2" x14ac:dyDescent="0.25">
      <c r="A34456" s="6" t="s">
        <v>42779</v>
      </c>
      <c r="B34456" s="7">
        <v>78</v>
      </c>
    </row>
    <row r="34457" spans="1:2" x14ac:dyDescent="0.25">
      <c r="A34457" s="6" t="s">
        <v>42780</v>
      </c>
      <c r="B34457" s="7">
        <v>78</v>
      </c>
    </row>
    <row r="34458" spans="1:2" x14ac:dyDescent="0.25">
      <c r="A34458" s="6" t="s">
        <v>42781</v>
      </c>
      <c r="B34458" s="7">
        <v>78</v>
      </c>
    </row>
    <row r="34459" spans="1:2" x14ac:dyDescent="0.25">
      <c r="A34459" s="6" t="s">
        <v>42782</v>
      </c>
      <c r="B34459" s="7">
        <v>78</v>
      </c>
    </row>
    <row r="34460" spans="1:2" x14ac:dyDescent="0.25">
      <c r="A34460" s="6" t="s">
        <v>42783</v>
      </c>
      <c r="B34460" s="7">
        <v>78</v>
      </c>
    </row>
    <row r="34461" spans="1:2" x14ac:dyDescent="0.25">
      <c r="A34461" s="6" t="s">
        <v>42784</v>
      </c>
      <c r="B34461" s="7">
        <v>78</v>
      </c>
    </row>
    <row r="34462" spans="1:2" x14ac:dyDescent="0.25">
      <c r="A34462" s="6" t="s">
        <v>42785</v>
      </c>
      <c r="B34462" s="7">
        <v>78</v>
      </c>
    </row>
    <row r="34463" spans="1:2" x14ac:dyDescent="0.25">
      <c r="A34463" s="6" t="s">
        <v>42786</v>
      </c>
      <c r="B34463" s="7">
        <v>78</v>
      </c>
    </row>
    <row r="34464" spans="1:2" x14ac:dyDescent="0.25">
      <c r="A34464" s="6" t="s">
        <v>42787</v>
      </c>
      <c r="B34464" s="7">
        <v>78</v>
      </c>
    </row>
    <row r="34465" spans="1:2" x14ac:dyDescent="0.25">
      <c r="A34465" s="6" t="s">
        <v>8532</v>
      </c>
      <c r="B34465" s="7">
        <v>79</v>
      </c>
    </row>
    <row r="34466" spans="1:2" x14ac:dyDescent="0.25">
      <c r="A34466" s="6" t="s">
        <v>42788</v>
      </c>
      <c r="B34466" s="7">
        <v>79</v>
      </c>
    </row>
    <row r="34467" spans="1:2" x14ac:dyDescent="0.25">
      <c r="A34467" s="6" t="s">
        <v>42789</v>
      </c>
      <c r="B34467" s="7">
        <v>79</v>
      </c>
    </row>
    <row r="34468" spans="1:2" x14ac:dyDescent="0.25">
      <c r="A34468" s="6" t="s">
        <v>42790</v>
      </c>
      <c r="B34468" s="7">
        <v>79</v>
      </c>
    </row>
    <row r="34469" spans="1:2" x14ac:dyDescent="0.25">
      <c r="A34469" s="6" t="s">
        <v>42791</v>
      </c>
      <c r="B34469" s="7">
        <v>79</v>
      </c>
    </row>
    <row r="34470" spans="1:2" x14ac:dyDescent="0.25">
      <c r="A34470" s="6" t="s">
        <v>42792</v>
      </c>
      <c r="B34470" s="7">
        <v>79</v>
      </c>
    </row>
    <row r="34471" spans="1:2" x14ac:dyDescent="0.25">
      <c r="A34471" s="6" t="s">
        <v>42793</v>
      </c>
      <c r="B34471" s="7">
        <v>79</v>
      </c>
    </row>
    <row r="34472" spans="1:2" x14ac:dyDescent="0.25">
      <c r="A34472" s="6" t="s">
        <v>42794</v>
      </c>
      <c r="B34472" s="7">
        <v>79</v>
      </c>
    </row>
    <row r="34473" spans="1:2" x14ac:dyDescent="0.25">
      <c r="A34473" s="6" t="s">
        <v>42795</v>
      </c>
      <c r="B34473" s="7">
        <v>79</v>
      </c>
    </row>
    <row r="34474" spans="1:2" x14ac:dyDescent="0.25">
      <c r="A34474" s="6" t="s">
        <v>42796</v>
      </c>
      <c r="B34474" s="7">
        <v>79</v>
      </c>
    </row>
    <row r="34475" spans="1:2" x14ac:dyDescent="0.25">
      <c r="A34475" s="6" t="s">
        <v>42797</v>
      </c>
      <c r="B34475" s="7">
        <v>79</v>
      </c>
    </row>
    <row r="34476" spans="1:2" x14ac:dyDescent="0.25">
      <c r="A34476" s="6" t="s">
        <v>42798</v>
      </c>
      <c r="B34476" s="7">
        <v>79</v>
      </c>
    </row>
    <row r="34477" spans="1:2" x14ac:dyDescent="0.25">
      <c r="A34477" s="6" t="s">
        <v>42799</v>
      </c>
      <c r="B34477" s="7">
        <v>79</v>
      </c>
    </row>
    <row r="34478" spans="1:2" x14ac:dyDescent="0.25">
      <c r="A34478" s="6" t="s">
        <v>42800</v>
      </c>
      <c r="B34478" s="7">
        <v>79</v>
      </c>
    </row>
    <row r="34479" spans="1:2" x14ac:dyDescent="0.25">
      <c r="A34479" s="6" t="s">
        <v>42801</v>
      </c>
      <c r="B34479" s="7">
        <v>79</v>
      </c>
    </row>
    <row r="34480" spans="1:2" x14ac:dyDescent="0.25">
      <c r="A34480" s="6" t="s">
        <v>42802</v>
      </c>
      <c r="B34480" s="7">
        <v>79</v>
      </c>
    </row>
    <row r="34481" spans="1:2" x14ac:dyDescent="0.25">
      <c r="A34481" s="6" t="s">
        <v>42803</v>
      </c>
      <c r="B34481" s="7">
        <v>79</v>
      </c>
    </row>
    <row r="34482" spans="1:2" x14ac:dyDescent="0.25">
      <c r="A34482" s="6" t="s">
        <v>42804</v>
      </c>
      <c r="B34482" s="7">
        <v>79</v>
      </c>
    </row>
    <row r="34483" spans="1:2" x14ac:dyDescent="0.25">
      <c r="A34483" s="6" t="s">
        <v>42805</v>
      </c>
      <c r="B34483" s="7">
        <v>79</v>
      </c>
    </row>
    <row r="34484" spans="1:2" x14ac:dyDescent="0.25">
      <c r="A34484" s="6" t="s">
        <v>42806</v>
      </c>
      <c r="B34484" s="7">
        <v>79</v>
      </c>
    </row>
    <row r="34485" spans="1:2" x14ac:dyDescent="0.25">
      <c r="A34485" s="6" t="s">
        <v>42807</v>
      </c>
      <c r="B34485" s="7">
        <v>79</v>
      </c>
    </row>
    <row r="34486" spans="1:2" x14ac:dyDescent="0.25">
      <c r="A34486" s="6" t="s">
        <v>42808</v>
      </c>
      <c r="B34486" s="7">
        <v>79</v>
      </c>
    </row>
    <row r="34487" spans="1:2" x14ac:dyDescent="0.25">
      <c r="A34487" s="6" t="s">
        <v>42809</v>
      </c>
      <c r="B34487" s="7">
        <v>79</v>
      </c>
    </row>
    <row r="34488" spans="1:2" x14ac:dyDescent="0.25">
      <c r="A34488" s="6" t="s">
        <v>42809</v>
      </c>
      <c r="B34488" s="7">
        <v>79</v>
      </c>
    </row>
    <row r="34489" spans="1:2" x14ac:dyDescent="0.25">
      <c r="A34489" s="6" t="s">
        <v>42810</v>
      </c>
      <c r="B34489" s="7">
        <v>79</v>
      </c>
    </row>
    <row r="34490" spans="1:2" x14ac:dyDescent="0.25">
      <c r="A34490" s="6" t="s">
        <v>42810</v>
      </c>
      <c r="B34490" s="7">
        <v>79</v>
      </c>
    </row>
    <row r="34491" spans="1:2" x14ac:dyDescent="0.25">
      <c r="A34491" s="6" t="s">
        <v>42811</v>
      </c>
      <c r="B34491" s="7">
        <v>79</v>
      </c>
    </row>
    <row r="34492" spans="1:2" x14ac:dyDescent="0.25">
      <c r="A34492" s="6" t="s">
        <v>42812</v>
      </c>
      <c r="B34492" s="7">
        <v>79</v>
      </c>
    </row>
    <row r="34493" spans="1:2" x14ac:dyDescent="0.25">
      <c r="A34493" s="6" t="s">
        <v>42813</v>
      </c>
      <c r="B34493" s="7">
        <v>79</v>
      </c>
    </row>
    <row r="34494" spans="1:2" x14ac:dyDescent="0.25">
      <c r="A34494" s="6" t="s">
        <v>42814</v>
      </c>
      <c r="B34494" s="7">
        <v>79</v>
      </c>
    </row>
    <row r="34495" spans="1:2" x14ac:dyDescent="0.25">
      <c r="A34495" s="6" t="s">
        <v>42815</v>
      </c>
      <c r="B34495" s="7">
        <v>79</v>
      </c>
    </row>
    <row r="34496" spans="1:2" x14ac:dyDescent="0.25">
      <c r="A34496" s="6" t="s">
        <v>42816</v>
      </c>
      <c r="B34496" s="7">
        <v>79</v>
      </c>
    </row>
    <row r="34497" spans="1:2" x14ac:dyDescent="0.25">
      <c r="A34497" s="6" t="s">
        <v>42817</v>
      </c>
      <c r="B34497" s="7">
        <v>79</v>
      </c>
    </row>
    <row r="34498" spans="1:2" x14ac:dyDescent="0.25">
      <c r="A34498" s="6" t="s">
        <v>42818</v>
      </c>
      <c r="B34498" s="7">
        <v>79</v>
      </c>
    </row>
    <row r="34499" spans="1:2" x14ac:dyDescent="0.25">
      <c r="A34499" s="6" t="s">
        <v>42819</v>
      </c>
      <c r="B34499" s="7">
        <v>79</v>
      </c>
    </row>
    <row r="34500" spans="1:2" x14ac:dyDescent="0.25">
      <c r="A34500" s="6" t="s">
        <v>42820</v>
      </c>
      <c r="B34500" s="7">
        <v>79</v>
      </c>
    </row>
    <row r="34501" spans="1:2" x14ac:dyDescent="0.25">
      <c r="A34501" s="6" t="s">
        <v>42821</v>
      </c>
      <c r="B34501" s="7">
        <v>79</v>
      </c>
    </row>
    <row r="34502" spans="1:2" x14ac:dyDescent="0.25">
      <c r="A34502" s="6" t="s">
        <v>42822</v>
      </c>
      <c r="B34502" s="7">
        <v>79</v>
      </c>
    </row>
    <row r="34503" spans="1:2" x14ac:dyDescent="0.25">
      <c r="A34503" s="6" t="s">
        <v>42823</v>
      </c>
      <c r="B34503" s="7">
        <v>79</v>
      </c>
    </row>
    <row r="34504" spans="1:2" x14ac:dyDescent="0.25">
      <c r="A34504" s="6" t="s">
        <v>8533</v>
      </c>
      <c r="B34504" s="7">
        <v>80</v>
      </c>
    </row>
    <row r="34505" spans="1:2" x14ac:dyDescent="0.25">
      <c r="A34505" s="6" t="s">
        <v>42824</v>
      </c>
      <c r="B34505" s="7">
        <v>80</v>
      </c>
    </row>
    <row r="34506" spans="1:2" x14ac:dyDescent="0.25">
      <c r="A34506" s="6" t="s">
        <v>42825</v>
      </c>
      <c r="B34506" s="7">
        <v>80</v>
      </c>
    </row>
    <row r="34507" spans="1:2" x14ac:dyDescent="0.25">
      <c r="A34507" s="6" t="s">
        <v>42826</v>
      </c>
      <c r="B34507" s="7">
        <v>80</v>
      </c>
    </row>
    <row r="34508" spans="1:2" x14ac:dyDescent="0.25">
      <c r="A34508" s="6" t="s">
        <v>42827</v>
      </c>
      <c r="B34508" s="7">
        <v>80</v>
      </c>
    </row>
    <row r="34509" spans="1:2" x14ac:dyDescent="0.25">
      <c r="A34509" s="6" t="s">
        <v>42828</v>
      </c>
      <c r="B34509" s="7">
        <v>80</v>
      </c>
    </row>
    <row r="34510" spans="1:2" x14ac:dyDescent="0.25">
      <c r="A34510" s="6" t="s">
        <v>42829</v>
      </c>
      <c r="B34510" s="7">
        <v>80</v>
      </c>
    </row>
    <row r="34511" spans="1:2" x14ac:dyDescent="0.25">
      <c r="A34511" s="6" t="s">
        <v>42830</v>
      </c>
      <c r="B34511" s="7">
        <v>80</v>
      </c>
    </row>
    <row r="34512" spans="1:2" x14ac:dyDescent="0.25">
      <c r="A34512" s="6" t="s">
        <v>42831</v>
      </c>
      <c r="B34512" s="7">
        <v>80</v>
      </c>
    </row>
    <row r="34513" spans="1:2" x14ac:dyDescent="0.25">
      <c r="A34513" s="6" t="s">
        <v>42832</v>
      </c>
      <c r="B34513" s="7">
        <v>80</v>
      </c>
    </row>
    <row r="34514" spans="1:2" x14ac:dyDescent="0.25">
      <c r="A34514" s="6" t="s">
        <v>42833</v>
      </c>
      <c r="B34514" s="7">
        <v>80</v>
      </c>
    </row>
    <row r="34515" spans="1:2" x14ac:dyDescent="0.25">
      <c r="A34515" s="6" t="s">
        <v>42834</v>
      </c>
      <c r="B34515" s="7">
        <v>80</v>
      </c>
    </row>
    <row r="34516" spans="1:2" x14ac:dyDescent="0.25">
      <c r="A34516" s="6" t="s">
        <v>42835</v>
      </c>
      <c r="B34516" s="7">
        <v>80</v>
      </c>
    </row>
    <row r="34517" spans="1:2" x14ac:dyDescent="0.25">
      <c r="A34517" s="6" t="s">
        <v>42836</v>
      </c>
      <c r="B34517" s="7">
        <v>80</v>
      </c>
    </row>
    <row r="34518" spans="1:2" x14ac:dyDescent="0.25">
      <c r="A34518" s="6" t="s">
        <v>42837</v>
      </c>
      <c r="B34518" s="7">
        <v>80</v>
      </c>
    </row>
    <row r="34519" spans="1:2" x14ac:dyDescent="0.25">
      <c r="A34519" s="6" t="s">
        <v>42838</v>
      </c>
      <c r="B34519" s="7">
        <v>80</v>
      </c>
    </row>
    <row r="34520" spans="1:2" x14ac:dyDescent="0.25">
      <c r="A34520" s="6" t="s">
        <v>42839</v>
      </c>
      <c r="B34520" s="7">
        <v>80</v>
      </c>
    </row>
    <row r="34521" spans="1:2" x14ac:dyDescent="0.25">
      <c r="A34521" s="6" t="s">
        <v>42840</v>
      </c>
      <c r="B34521" s="7">
        <v>80</v>
      </c>
    </row>
    <row r="34522" spans="1:2" x14ac:dyDescent="0.25">
      <c r="A34522" s="6" t="s">
        <v>42841</v>
      </c>
      <c r="B34522" s="7">
        <v>80</v>
      </c>
    </row>
    <row r="34523" spans="1:2" x14ac:dyDescent="0.25">
      <c r="A34523" s="6" t="s">
        <v>42842</v>
      </c>
      <c r="B34523" s="7">
        <v>80</v>
      </c>
    </row>
    <row r="34524" spans="1:2" x14ac:dyDescent="0.25">
      <c r="A34524" s="6" t="s">
        <v>42843</v>
      </c>
      <c r="B34524" s="7">
        <v>80</v>
      </c>
    </row>
    <row r="34525" spans="1:2" x14ac:dyDescent="0.25">
      <c r="A34525" s="6" t="s">
        <v>42844</v>
      </c>
      <c r="B34525" s="7">
        <v>80</v>
      </c>
    </row>
    <row r="34526" spans="1:2" x14ac:dyDescent="0.25">
      <c r="A34526" s="6" t="s">
        <v>42845</v>
      </c>
      <c r="B34526" s="7">
        <v>80</v>
      </c>
    </row>
    <row r="34527" spans="1:2" x14ac:dyDescent="0.25">
      <c r="A34527" s="6" t="s">
        <v>42846</v>
      </c>
      <c r="B34527" s="7">
        <v>80</v>
      </c>
    </row>
    <row r="34528" spans="1:2" x14ac:dyDescent="0.25">
      <c r="A34528" s="6" t="s">
        <v>42847</v>
      </c>
      <c r="B34528" s="7">
        <v>80</v>
      </c>
    </row>
    <row r="34529" spans="1:2" x14ac:dyDescent="0.25">
      <c r="A34529" s="6" t="s">
        <v>42848</v>
      </c>
      <c r="B34529" s="7">
        <v>80</v>
      </c>
    </row>
    <row r="34530" spans="1:2" x14ac:dyDescent="0.25">
      <c r="A34530" s="6" t="s">
        <v>42849</v>
      </c>
      <c r="B34530" s="7">
        <v>80</v>
      </c>
    </row>
    <row r="34531" spans="1:2" x14ac:dyDescent="0.25">
      <c r="A34531" s="6" t="s">
        <v>42850</v>
      </c>
      <c r="B34531" s="7">
        <v>80</v>
      </c>
    </row>
    <row r="34532" spans="1:2" x14ac:dyDescent="0.25">
      <c r="A34532" s="6" t="s">
        <v>42851</v>
      </c>
      <c r="B34532" s="7">
        <v>80</v>
      </c>
    </row>
    <row r="34533" spans="1:2" x14ac:dyDescent="0.25">
      <c r="A34533" s="6" t="s">
        <v>42852</v>
      </c>
      <c r="B34533" s="7">
        <v>80</v>
      </c>
    </row>
    <row r="34534" spans="1:2" x14ac:dyDescent="0.25">
      <c r="A34534" s="6" t="s">
        <v>42853</v>
      </c>
      <c r="B34534" s="7">
        <v>80</v>
      </c>
    </row>
    <row r="34535" spans="1:2" x14ac:dyDescent="0.25">
      <c r="A34535" s="6" t="s">
        <v>42854</v>
      </c>
      <c r="B34535" s="7">
        <v>80</v>
      </c>
    </row>
    <row r="34536" spans="1:2" x14ac:dyDescent="0.25">
      <c r="A34536" s="6" t="s">
        <v>42855</v>
      </c>
      <c r="B34536" s="7">
        <v>80</v>
      </c>
    </row>
    <row r="34537" spans="1:2" x14ac:dyDescent="0.25">
      <c r="A34537" s="6" t="s">
        <v>42856</v>
      </c>
      <c r="B34537" s="7">
        <v>80</v>
      </c>
    </row>
    <row r="34538" spans="1:2" x14ac:dyDescent="0.25">
      <c r="A34538" s="6" t="s">
        <v>42857</v>
      </c>
      <c r="B34538" s="7">
        <v>80</v>
      </c>
    </row>
    <row r="34539" spans="1:2" x14ac:dyDescent="0.25">
      <c r="A34539" s="6" t="s">
        <v>42858</v>
      </c>
      <c r="B34539" s="7">
        <v>80</v>
      </c>
    </row>
    <row r="34540" spans="1:2" x14ac:dyDescent="0.25">
      <c r="A34540" s="6" t="s">
        <v>42859</v>
      </c>
      <c r="B34540" s="7">
        <v>80</v>
      </c>
    </row>
    <row r="34541" spans="1:2" x14ac:dyDescent="0.25">
      <c r="A34541" s="6" t="s">
        <v>42860</v>
      </c>
      <c r="B34541" s="7">
        <v>80</v>
      </c>
    </row>
    <row r="34542" spans="1:2" x14ac:dyDescent="0.25">
      <c r="A34542" s="6" t="s">
        <v>42861</v>
      </c>
      <c r="B34542" s="7">
        <v>80</v>
      </c>
    </row>
    <row r="34543" spans="1:2" x14ac:dyDescent="0.25">
      <c r="A34543" s="6" t="s">
        <v>42862</v>
      </c>
      <c r="B34543" s="7">
        <v>80</v>
      </c>
    </row>
    <row r="34544" spans="1:2" x14ac:dyDescent="0.25">
      <c r="A34544" s="6" t="s">
        <v>42863</v>
      </c>
      <c r="B34544" s="7">
        <v>80</v>
      </c>
    </row>
    <row r="34545" spans="1:2" x14ac:dyDescent="0.25">
      <c r="A34545" s="6" t="s">
        <v>42864</v>
      </c>
      <c r="B34545" s="7">
        <v>80</v>
      </c>
    </row>
    <row r="34546" spans="1:2" x14ac:dyDescent="0.25">
      <c r="A34546" s="6" t="s">
        <v>42865</v>
      </c>
      <c r="B34546" s="7">
        <v>80</v>
      </c>
    </row>
    <row r="34547" spans="1:2" x14ac:dyDescent="0.25">
      <c r="A34547" s="6" t="s">
        <v>42866</v>
      </c>
      <c r="B34547" s="7">
        <v>80</v>
      </c>
    </row>
    <row r="34548" spans="1:2" x14ac:dyDescent="0.25">
      <c r="A34548" s="6" t="s">
        <v>42867</v>
      </c>
      <c r="B34548" s="7">
        <v>80</v>
      </c>
    </row>
    <row r="34549" spans="1:2" x14ac:dyDescent="0.25">
      <c r="A34549" s="6" t="s">
        <v>42868</v>
      </c>
      <c r="B34549" s="7">
        <v>80</v>
      </c>
    </row>
    <row r="34550" spans="1:2" x14ac:dyDescent="0.25">
      <c r="A34550" s="6" t="s">
        <v>42869</v>
      </c>
      <c r="B34550" s="7">
        <v>80</v>
      </c>
    </row>
    <row r="34551" spans="1:2" x14ac:dyDescent="0.25">
      <c r="A34551" s="6" t="s">
        <v>42870</v>
      </c>
      <c r="B34551" s="7">
        <v>80</v>
      </c>
    </row>
    <row r="34552" spans="1:2" x14ac:dyDescent="0.25">
      <c r="A34552" s="6" t="s">
        <v>42871</v>
      </c>
      <c r="B34552" s="7">
        <v>80</v>
      </c>
    </row>
    <row r="34553" spans="1:2" x14ac:dyDescent="0.25">
      <c r="A34553" s="6" t="s">
        <v>42872</v>
      </c>
      <c r="B34553" s="7">
        <v>80</v>
      </c>
    </row>
    <row r="34554" spans="1:2" x14ac:dyDescent="0.25">
      <c r="A34554" s="6" t="s">
        <v>42873</v>
      </c>
      <c r="B34554" s="7">
        <v>80</v>
      </c>
    </row>
    <row r="34555" spans="1:2" x14ac:dyDescent="0.25">
      <c r="A34555" s="6" t="s">
        <v>42874</v>
      </c>
      <c r="B34555" s="7">
        <v>80</v>
      </c>
    </row>
    <row r="34556" spans="1:2" x14ac:dyDescent="0.25">
      <c r="A34556" s="6" t="s">
        <v>42875</v>
      </c>
      <c r="B34556" s="7">
        <v>80</v>
      </c>
    </row>
    <row r="34557" spans="1:2" x14ac:dyDescent="0.25">
      <c r="A34557" s="6" t="s">
        <v>42876</v>
      </c>
      <c r="B34557" s="7">
        <v>80</v>
      </c>
    </row>
    <row r="34558" spans="1:2" x14ac:dyDescent="0.25">
      <c r="A34558" s="6" t="s">
        <v>42877</v>
      </c>
      <c r="B34558" s="7">
        <v>80</v>
      </c>
    </row>
    <row r="34559" spans="1:2" x14ac:dyDescent="0.25">
      <c r="A34559" s="6" t="s">
        <v>42878</v>
      </c>
      <c r="B34559" s="7">
        <v>80</v>
      </c>
    </row>
    <row r="34560" spans="1:2" x14ac:dyDescent="0.25">
      <c r="A34560" s="6" t="s">
        <v>42879</v>
      </c>
      <c r="B34560" s="7">
        <v>80</v>
      </c>
    </row>
    <row r="34561" spans="1:2" x14ac:dyDescent="0.25">
      <c r="A34561" s="6" t="s">
        <v>42880</v>
      </c>
      <c r="B34561" s="7">
        <v>80</v>
      </c>
    </row>
    <row r="34562" spans="1:2" x14ac:dyDescent="0.25">
      <c r="A34562" s="6" t="s">
        <v>42881</v>
      </c>
      <c r="B34562" s="7">
        <v>80</v>
      </c>
    </row>
    <row r="34563" spans="1:2" x14ac:dyDescent="0.25">
      <c r="A34563" s="6" t="s">
        <v>42882</v>
      </c>
      <c r="B34563" s="7">
        <v>80</v>
      </c>
    </row>
    <row r="34564" spans="1:2" x14ac:dyDescent="0.25">
      <c r="A34564" s="6" t="s">
        <v>42883</v>
      </c>
      <c r="B34564" s="7">
        <v>80</v>
      </c>
    </row>
    <row r="34565" spans="1:2" x14ac:dyDescent="0.25">
      <c r="A34565" s="6" t="s">
        <v>42884</v>
      </c>
      <c r="B34565" s="7">
        <v>80</v>
      </c>
    </row>
    <row r="34566" spans="1:2" x14ac:dyDescent="0.25">
      <c r="A34566" s="6" t="s">
        <v>42885</v>
      </c>
      <c r="B34566" s="7">
        <v>80</v>
      </c>
    </row>
    <row r="34567" spans="1:2" x14ac:dyDescent="0.25">
      <c r="A34567" s="6" t="s">
        <v>42886</v>
      </c>
      <c r="B34567" s="7">
        <v>80</v>
      </c>
    </row>
    <row r="34568" spans="1:2" x14ac:dyDescent="0.25">
      <c r="A34568" s="6" t="s">
        <v>42887</v>
      </c>
      <c r="B34568" s="7">
        <v>80</v>
      </c>
    </row>
    <row r="34569" spans="1:2" x14ac:dyDescent="0.25">
      <c r="A34569" s="6" t="s">
        <v>42888</v>
      </c>
      <c r="B34569" s="7">
        <v>80</v>
      </c>
    </row>
    <row r="34570" spans="1:2" x14ac:dyDescent="0.25">
      <c r="A34570" s="6" t="s">
        <v>42889</v>
      </c>
      <c r="B34570" s="7">
        <v>80</v>
      </c>
    </row>
    <row r="34571" spans="1:2" x14ac:dyDescent="0.25">
      <c r="A34571" s="6" t="s">
        <v>42890</v>
      </c>
      <c r="B34571" s="7">
        <v>80</v>
      </c>
    </row>
    <row r="34572" spans="1:2" x14ac:dyDescent="0.25">
      <c r="A34572" s="6" t="s">
        <v>42891</v>
      </c>
      <c r="B34572" s="7">
        <v>80</v>
      </c>
    </row>
    <row r="34573" spans="1:2" x14ac:dyDescent="0.25">
      <c r="A34573" s="6" t="s">
        <v>42892</v>
      </c>
      <c r="B34573" s="7">
        <v>80</v>
      </c>
    </row>
    <row r="34574" spans="1:2" x14ac:dyDescent="0.25">
      <c r="A34574" s="6" t="s">
        <v>42893</v>
      </c>
      <c r="B34574" s="7">
        <v>80</v>
      </c>
    </row>
    <row r="34575" spans="1:2" x14ac:dyDescent="0.25">
      <c r="A34575" s="6" t="s">
        <v>42894</v>
      </c>
      <c r="B34575" s="7">
        <v>80</v>
      </c>
    </row>
    <row r="34576" spans="1:2" x14ac:dyDescent="0.25">
      <c r="A34576" s="6" t="s">
        <v>42895</v>
      </c>
      <c r="B34576" s="7">
        <v>80</v>
      </c>
    </row>
    <row r="34577" spans="1:2" x14ac:dyDescent="0.25">
      <c r="A34577" s="6" t="s">
        <v>42896</v>
      </c>
      <c r="B34577" s="7">
        <v>80</v>
      </c>
    </row>
    <row r="34578" spans="1:2" x14ac:dyDescent="0.25">
      <c r="A34578" s="6" t="s">
        <v>42897</v>
      </c>
      <c r="B34578" s="7">
        <v>80</v>
      </c>
    </row>
    <row r="34579" spans="1:2" x14ac:dyDescent="0.25">
      <c r="A34579" s="6" t="s">
        <v>42898</v>
      </c>
      <c r="B34579" s="7">
        <v>80</v>
      </c>
    </row>
    <row r="34580" spans="1:2" x14ac:dyDescent="0.25">
      <c r="A34580" s="6" t="s">
        <v>42899</v>
      </c>
      <c r="B34580" s="7">
        <v>80</v>
      </c>
    </row>
    <row r="34581" spans="1:2" x14ac:dyDescent="0.25">
      <c r="A34581" s="6" t="s">
        <v>42900</v>
      </c>
      <c r="B34581" s="7">
        <v>80</v>
      </c>
    </row>
    <row r="34582" spans="1:2" x14ac:dyDescent="0.25">
      <c r="A34582" s="6" t="s">
        <v>42901</v>
      </c>
      <c r="B34582" s="7">
        <v>80</v>
      </c>
    </row>
    <row r="34583" spans="1:2" x14ac:dyDescent="0.25">
      <c r="A34583" s="6" t="s">
        <v>42902</v>
      </c>
      <c r="B34583" s="7">
        <v>80</v>
      </c>
    </row>
    <row r="34584" spans="1:2" x14ac:dyDescent="0.25">
      <c r="A34584" s="6" t="s">
        <v>42903</v>
      </c>
      <c r="B34584" s="7">
        <v>80</v>
      </c>
    </row>
    <row r="34585" spans="1:2" x14ac:dyDescent="0.25">
      <c r="A34585" s="6" t="s">
        <v>42904</v>
      </c>
      <c r="B34585" s="7">
        <v>80</v>
      </c>
    </row>
    <row r="34586" spans="1:2" x14ac:dyDescent="0.25">
      <c r="A34586" s="6" t="s">
        <v>42905</v>
      </c>
      <c r="B34586" s="7">
        <v>80</v>
      </c>
    </row>
    <row r="34587" spans="1:2" x14ac:dyDescent="0.25">
      <c r="A34587" s="6" t="s">
        <v>42906</v>
      </c>
      <c r="B34587" s="7">
        <v>80</v>
      </c>
    </row>
    <row r="34588" spans="1:2" x14ac:dyDescent="0.25">
      <c r="A34588" s="6" t="s">
        <v>42907</v>
      </c>
      <c r="B34588" s="7">
        <v>80</v>
      </c>
    </row>
    <row r="34589" spans="1:2" x14ac:dyDescent="0.25">
      <c r="A34589" s="6" t="s">
        <v>42908</v>
      </c>
      <c r="B34589" s="7">
        <v>80</v>
      </c>
    </row>
    <row r="34590" spans="1:2" x14ac:dyDescent="0.25">
      <c r="A34590" s="6" t="s">
        <v>42909</v>
      </c>
      <c r="B34590" s="7">
        <v>80</v>
      </c>
    </row>
    <row r="34591" spans="1:2" x14ac:dyDescent="0.25">
      <c r="A34591" s="6" t="s">
        <v>42910</v>
      </c>
      <c r="B34591" s="7">
        <v>80</v>
      </c>
    </row>
    <row r="34592" spans="1:2" x14ac:dyDescent="0.25">
      <c r="A34592" s="6" t="s">
        <v>42911</v>
      </c>
      <c r="B34592" s="7">
        <v>80</v>
      </c>
    </row>
    <row r="34593" spans="1:2" x14ac:dyDescent="0.25">
      <c r="A34593" s="6" t="s">
        <v>42912</v>
      </c>
      <c r="B34593" s="7">
        <v>80</v>
      </c>
    </row>
    <row r="34594" spans="1:2" x14ac:dyDescent="0.25">
      <c r="A34594" s="6" t="s">
        <v>42913</v>
      </c>
      <c r="B34594" s="7">
        <v>80</v>
      </c>
    </row>
    <row r="34595" spans="1:2" x14ac:dyDescent="0.25">
      <c r="A34595" s="6" t="s">
        <v>42914</v>
      </c>
      <c r="B34595" s="7">
        <v>80</v>
      </c>
    </row>
    <row r="34596" spans="1:2" x14ac:dyDescent="0.25">
      <c r="A34596" s="6" t="s">
        <v>42915</v>
      </c>
      <c r="B34596" s="7">
        <v>80</v>
      </c>
    </row>
    <row r="34597" spans="1:2" x14ac:dyDescent="0.25">
      <c r="A34597" s="6" t="s">
        <v>42916</v>
      </c>
      <c r="B34597" s="7">
        <v>80</v>
      </c>
    </row>
    <row r="34598" spans="1:2" x14ac:dyDescent="0.25">
      <c r="A34598" s="6" t="s">
        <v>42917</v>
      </c>
      <c r="B34598" s="7">
        <v>80</v>
      </c>
    </row>
    <row r="34599" spans="1:2" x14ac:dyDescent="0.25">
      <c r="A34599" s="6" t="s">
        <v>42918</v>
      </c>
      <c r="B34599" s="7">
        <v>80</v>
      </c>
    </row>
    <row r="34600" spans="1:2" x14ac:dyDescent="0.25">
      <c r="A34600" s="6" t="s">
        <v>42919</v>
      </c>
      <c r="B34600" s="7">
        <v>80</v>
      </c>
    </row>
    <row r="34601" spans="1:2" x14ac:dyDescent="0.25">
      <c r="A34601" s="6" t="s">
        <v>42920</v>
      </c>
      <c r="B34601" s="7">
        <v>80</v>
      </c>
    </row>
    <row r="34602" spans="1:2" x14ac:dyDescent="0.25">
      <c r="A34602" s="6" t="s">
        <v>42921</v>
      </c>
      <c r="B34602" s="7">
        <v>80</v>
      </c>
    </row>
    <row r="34603" spans="1:2" x14ac:dyDescent="0.25">
      <c r="A34603" s="6" t="s">
        <v>42922</v>
      </c>
      <c r="B34603" s="7">
        <v>80</v>
      </c>
    </row>
    <row r="34604" spans="1:2" x14ac:dyDescent="0.25">
      <c r="A34604" s="6" t="s">
        <v>42923</v>
      </c>
      <c r="B34604" s="7">
        <v>80</v>
      </c>
    </row>
    <row r="34605" spans="1:2" x14ac:dyDescent="0.25">
      <c r="A34605" s="6" t="s">
        <v>42924</v>
      </c>
      <c r="B34605" s="7">
        <v>80</v>
      </c>
    </row>
    <row r="34606" spans="1:2" x14ac:dyDescent="0.25">
      <c r="A34606" s="6" t="s">
        <v>42925</v>
      </c>
      <c r="B34606" s="7">
        <v>80</v>
      </c>
    </row>
    <row r="34607" spans="1:2" x14ac:dyDescent="0.25">
      <c r="A34607" s="6" t="s">
        <v>42926</v>
      </c>
      <c r="B34607" s="7">
        <v>80</v>
      </c>
    </row>
    <row r="34608" spans="1:2" x14ac:dyDescent="0.25">
      <c r="A34608" s="6" t="s">
        <v>42927</v>
      </c>
      <c r="B34608" s="7">
        <v>80</v>
      </c>
    </row>
    <row r="34609" spans="1:2" x14ac:dyDescent="0.25">
      <c r="A34609" s="6" t="s">
        <v>42928</v>
      </c>
      <c r="B34609" s="7">
        <v>80</v>
      </c>
    </row>
    <row r="34610" spans="1:2" x14ac:dyDescent="0.25">
      <c r="A34610" s="6" t="s">
        <v>42929</v>
      </c>
      <c r="B34610" s="7">
        <v>80</v>
      </c>
    </row>
    <row r="34611" spans="1:2" x14ac:dyDescent="0.25">
      <c r="A34611" s="6" t="s">
        <v>42930</v>
      </c>
      <c r="B34611" s="7">
        <v>80</v>
      </c>
    </row>
    <row r="34612" spans="1:2" x14ac:dyDescent="0.25">
      <c r="A34612" s="6" t="s">
        <v>42931</v>
      </c>
      <c r="B34612" s="7">
        <v>80</v>
      </c>
    </row>
    <row r="34613" spans="1:2" x14ac:dyDescent="0.25">
      <c r="A34613" s="6" t="s">
        <v>42932</v>
      </c>
      <c r="B34613" s="7">
        <v>80</v>
      </c>
    </row>
    <row r="34614" spans="1:2" x14ac:dyDescent="0.25">
      <c r="A34614" s="6" t="s">
        <v>42933</v>
      </c>
      <c r="B34614" s="7">
        <v>80</v>
      </c>
    </row>
    <row r="34615" spans="1:2" x14ac:dyDescent="0.25">
      <c r="A34615" s="6" t="s">
        <v>42934</v>
      </c>
      <c r="B34615" s="7">
        <v>80</v>
      </c>
    </row>
    <row r="34616" spans="1:2" x14ac:dyDescent="0.25">
      <c r="A34616" s="6" t="s">
        <v>42935</v>
      </c>
      <c r="B34616" s="7">
        <v>80</v>
      </c>
    </row>
    <row r="34617" spans="1:2" x14ac:dyDescent="0.25">
      <c r="A34617" s="6" t="s">
        <v>42936</v>
      </c>
      <c r="B34617" s="7">
        <v>80</v>
      </c>
    </row>
    <row r="34618" spans="1:2" x14ac:dyDescent="0.25">
      <c r="A34618" s="6" t="s">
        <v>42937</v>
      </c>
      <c r="B34618" s="7">
        <v>80</v>
      </c>
    </row>
    <row r="34619" spans="1:2" x14ac:dyDescent="0.25">
      <c r="A34619" s="6" t="s">
        <v>42938</v>
      </c>
      <c r="B34619" s="7">
        <v>80</v>
      </c>
    </row>
    <row r="34620" spans="1:2" x14ac:dyDescent="0.25">
      <c r="A34620" s="6" t="s">
        <v>42939</v>
      </c>
      <c r="B34620" s="7">
        <v>80</v>
      </c>
    </row>
    <row r="34621" spans="1:2" x14ac:dyDescent="0.25">
      <c r="A34621" s="6" t="s">
        <v>42940</v>
      </c>
      <c r="B34621" s="7">
        <v>80</v>
      </c>
    </row>
    <row r="34622" spans="1:2" x14ac:dyDescent="0.25">
      <c r="A34622" s="6" t="s">
        <v>42941</v>
      </c>
      <c r="B34622" s="7">
        <v>80</v>
      </c>
    </row>
    <row r="34623" spans="1:2" x14ac:dyDescent="0.25">
      <c r="A34623" s="6" t="s">
        <v>42942</v>
      </c>
      <c r="B34623" s="7">
        <v>80</v>
      </c>
    </row>
    <row r="34624" spans="1:2" x14ac:dyDescent="0.25">
      <c r="A34624" s="6" t="s">
        <v>42943</v>
      </c>
      <c r="B34624" s="7">
        <v>80</v>
      </c>
    </row>
    <row r="34625" spans="1:2" x14ac:dyDescent="0.25">
      <c r="A34625" s="6" t="s">
        <v>42944</v>
      </c>
      <c r="B34625" s="7">
        <v>80</v>
      </c>
    </row>
    <row r="34626" spans="1:2" x14ac:dyDescent="0.25">
      <c r="A34626" s="6" t="s">
        <v>42945</v>
      </c>
      <c r="B34626" s="7">
        <v>80</v>
      </c>
    </row>
    <row r="34627" spans="1:2" x14ac:dyDescent="0.25">
      <c r="A34627" s="6" t="s">
        <v>42946</v>
      </c>
      <c r="B34627" s="7">
        <v>80</v>
      </c>
    </row>
    <row r="34628" spans="1:2" x14ac:dyDescent="0.25">
      <c r="A34628" s="6" t="s">
        <v>42947</v>
      </c>
      <c r="B34628" s="7">
        <v>80</v>
      </c>
    </row>
    <row r="34629" spans="1:2" x14ac:dyDescent="0.25">
      <c r="A34629" s="6" t="s">
        <v>8534</v>
      </c>
      <c r="B34629" s="7">
        <v>81</v>
      </c>
    </row>
    <row r="34630" spans="1:2" x14ac:dyDescent="0.25">
      <c r="A34630" s="6" t="s">
        <v>42948</v>
      </c>
      <c r="B34630" s="7">
        <v>81</v>
      </c>
    </row>
    <row r="34631" spans="1:2" x14ac:dyDescent="0.25">
      <c r="A34631" s="6" t="s">
        <v>42949</v>
      </c>
      <c r="B34631" s="7">
        <v>81</v>
      </c>
    </row>
    <row r="34632" spans="1:2" x14ac:dyDescent="0.25">
      <c r="A34632" s="6" t="s">
        <v>42950</v>
      </c>
      <c r="B34632" s="7">
        <v>81</v>
      </c>
    </row>
    <row r="34633" spans="1:2" x14ac:dyDescent="0.25">
      <c r="A34633" s="6" t="s">
        <v>42951</v>
      </c>
      <c r="B34633" s="7">
        <v>81</v>
      </c>
    </row>
    <row r="34634" spans="1:2" x14ac:dyDescent="0.25">
      <c r="A34634" s="6" t="s">
        <v>42952</v>
      </c>
      <c r="B34634" s="7">
        <v>81</v>
      </c>
    </row>
    <row r="34635" spans="1:2" x14ac:dyDescent="0.25">
      <c r="A34635" s="6" t="s">
        <v>42953</v>
      </c>
      <c r="B34635" s="7">
        <v>81</v>
      </c>
    </row>
    <row r="34636" spans="1:2" x14ac:dyDescent="0.25">
      <c r="A34636" s="6" t="s">
        <v>42954</v>
      </c>
      <c r="B34636" s="7">
        <v>81</v>
      </c>
    </row>
    <row r="34637" spans="1:2" x14ac:dyDescent="0.25">
      <c r="A34637" s="6" t="s">
        <v>42955</v>
      </c>
      <c r="B34637" s="7">
        <v>81</v>
      </c>
    </row>
    <row r="34638" spans="1:2" x14ac:dyDescent="0.25">
      <c r="A34638" s="6" t="s">
        <v>42956</v>
      </c>
      <c r="B34638" s="7">
        <v>81</v>
      </c>
    </row>
    <row r="34639" spans="1:2" x14ac:dyDescent="0.25">
      <c r="A34639" s="6" t="s">
        <v>42957</v>
      </c>
      <c r="B34639" s="7">
        <v>81</v>
      </c>
    </row>
    <row r="34640" spans="1:2" x14ac:dyDescent="0.25">
      <c r="A34640" s="6" t="s">
        <v>42958</v>
      </c>
      <c r="B34640" s="7">
        <v>81</v>
      </c>
    </row>
    <row r="34641" spans="1:2" x14ac:dyDescent="0.25">
      <c r="A34641" s="6" t="s">
        <v>42959</v>
      </c>
      <c r="B34641" s="7">
        <v>81</v>
      </c>
    </row>
    <row r="34642" spans="1:2" x14ac:dyDescent="0.25">
      <c r="A34642" s="6" t="s">
        <v>42960</v>
      </c>
      <c r="B34642" s="7">
        <v>81</v>
      </c>
    </row>
    <row r="34643" spans="1:2" x14ac:dyDescent="0.25">
      <c r="A34643" s="6" t="s">
        <v>42961</v>
      </c>
      <c r="B34643" s="7">
        <v>81</v>
      </c>
    </row>
    <row r="34644" spans="1:2" x14ac:dyDescent="0.25">
      <c r="A34644" s="6" t="s">
        <v>42962</v>
      </c>
      <c r="B34644" s="7">
        <v>81</v>
      </c>
    </row>
    <row r="34645" spans="1:2" x14ac:dyDescent="0.25">
      <c r="A34645" s="6" t="s">
        <v>42963</v>
      </c>
      <c r="B34645" s="7">
        <v>81</v>
      </c>
    </row>
    <row r="34646" spans="1:2" x14ac:dyDescent="0.25">
      <c r="A34646" s="6" t="s">
        <v>42964</v>
      </c>
      <c r="B34646" s="7">
        <v>81</v>
      </c>
    </row>
    <row r="34647" spans="1:2" x14ac:dyDescent="0.25">
      <c r="A34647" s="6" t="s">
        <v>42965</v>
      </c>
      <c r="B34647" s="7">
        <v>81</v>
      </c>
    </row>
    <row r="34648" spans="1:2" x14ac:dyDescent="0.25">
      <c r="A34648" s="6" t="s">
        <v>42966</v>
      </c>
      <c r="B34648" s="7">
        <v>81</v>
      </c>
    </row>
    <row r="34649" spans="1:2" x14ac:dyDescent="0.25">
      <c r="A34649" s="6" t="s">
        <v>42967</v>
      </c>
      <c r="B34649" s="7">
        <v>81</v>
      </c>
    </row>
    <row r="34650" spans="1:2" x14ac:dyDescent="0.25">
      <c r="A34650" s="6" t="s">
        <v>42968</v>
      </c>
      <c r="B34650" s="7">
        <v>81</v>
      </c>
    </row>
    <row r="34651" spans="1:2" x14ac:dyDescent="0.25">
      <c r="A34651" s="6" t="s">
        <v>42969</v>
      </c>
      <c r="B34651" s="7">
        <v>81</v>
      </c>
    </row>
    <row r="34652" spans="1:2" x14ac:dyDescent="0.25">
      <c r="A34652" s="6" t="s">
        <v>42970</v>
      </c>
      <c r="B34652" s="7">
        <v>81</v>
      </c>
    </row>
    <row r="34653" spans="1:2" x14ac:dyDescent="0.25">
      <c r="A34653" s="6" t="s">
        <v>42971</v>
      </c>
      <c r="B34653" s="7">
        <v>81</v>
      </c>
    </row>
    <row r="34654" spans="1:2" x14ac:dyDescent="0.25">
      <c r="A34654" s="6" t="s">
        <v>42972</v>
      </c>
      <c r="B34654" s="7">
        <v>81</v>
      </c>
    </row>
    <row r="34655" spans="1:2" x14ac:dyDescent="0.25">
      <c r="A34655" s="6" t="s">
        <v>42973</v>
      </c>
      <c r="B34655" s="7">
        <v>81</v>
      </c>
    </row>
    <row r="34656" spans="1:2" x14ac:dyDescent="0.25">
      <c r="A34656" s="6" t="s">
        <v>42974</v>
      </c>
      <c r="B34656" s="7">
        <v>81</v>
      </c>
    </row>
    <row r="34657" spans="1:2" x14ac:dyDescent="0.25">
      <c r="A34657" s="6" t="s">
        <v>42975</v>
      </c>
      <c r="B34657" s="7">
        <v>81</v>
      </c>
    </row>
    <row r="34658" spans="1:2" x14ac:dyDescent="0.25">
      <c r="A34658" s="6" t="s">
        <v>42976</v>
      </c>
      <c r="B34658" s="7">
        <v>81</v>
      </c>
    </row>
    <row r="34659" spans="1:2" x14ac:dyDescent="0.25">
      <c r="A34659" s="6" t="s">
        <v>42977</v>
      </c>
      <c r="B34659" s="7">
        <v>81</v>
      </c>
    </row>
    <row r="34660" spans="1:2" x14ac:dyDescent="0.25">
      <c r="A34660" s="6" t="s">
        <v>42978</v>
      </c>
      <c r="B34660" s="7">
        <v>81</v>
      </c>
    </row>
    <row r="34661" spans="1:2" x14ac:dyDescent="0.25">
      <c r="A34661" s="6" t="s">
        <v>42979</v>
      </c>
      <c r="B34661" s="7">
        <v>81</v>
      </c>
    </row>
    <row r="34662" spans="1:2" x14ac:dyDescent="0.25">
      <c r="A34662" s="6" t="s">
        <v>42980</v>
      </c>
      <c r="B34662" s="7">
        <v>81</v>
      </c>
    </row>
    <row r="34663" spans="1:2" x14ac:dyDescent="0.25">
      <c r="A34663" s="6" t="s">
        <v>42981</v>
      </c>
      <c r="B34663" s="7">
        <v>81</v>
      </c>
    </row>
    <row r="34664" spans="1:2" x14ac:dyDescent="0.25">
      <c r="A34664" s="6" t="s">
        <v>42982</v>
      </c>
      <c r="B34664" s="7">
        <v>81</v>
      </c>
    </row>
    <row r="34665" spans="1:2" x14ac:dyDescent="0.25">
      <c r="A34665" s="6" t="s">
        <v>42983</v>
      </c>
      <c r="B34665" s="7">
        <v>81</v>
      </c>
    </row>
    <row r="34666" spans="1:2" x14ac:dyDescent="0.25">
      <c r="A34666" s="6" t="s">
        <v>42984</v>
      </c>
      <c r="B34666" s="7">
        <v>81</v>
      </c>
    </row>
    <row r="34667" spans="1:2" x14ac:dyDescent="0.25">
      <c r="A34667" s="6" t="s">
        <v>42985</v>
      </c>
      <c r="B34667" s="7">
        <v>81</v>
      </c>
    </row>
    <row r="34668" spans="1:2" x14ac:dyDescent="0.25">
      <c r="A34668" s="6" t="s">
        <v>42986</v>
      </c>
      <c r="B34668" s="7">
        <v>81</v>
      </c>
    </row>
    <row r="34669" spans="1:2" x14ac:dyDescent="0.25">
      <c r="A34669" s="6" t="s">
        <v>42987</v>
      </c>
      <c r="B34669" s="7">
        <v>81</v>
      </c>
    </row>
    <row r="34670" spans="1:2" x14ac:dyDescent="0.25">
      <c r="A34670" s="6" t="s">
        <v>42988</v>
      </c>
      <c r="B34670" s="7">
        <v>81</v>
      </c>
    </row>
    <row r="34671" spans="1:2" x14ac:dyDescent="0.25">
      <c r="A34671" s="6" t="s">
        <v>42989</v>
      </c>
      <c r="B34671" s="7">
        <v>81</v>
      </c>
    </row>
    <row r="34672" spans="1:2" x14ac:dyDescent="0.25">
      <c r="A34672" s="6" t="s">
        <v>42990</v>
      </c>
      <c r="B34672" s="7">
        <v>81</v>
      </c>
    </row>
    <row r="34673" spans="1:2" x14ac:dyDescent="0.25">
      <c r="A34673" s="6" t="s">
        <v>42991</v>
      </c>
      <c r="B34673" s="7">
        <v>81</v>
      </c>
    </row>
    <row r="34674" spans="1:2" x14ac:dyDescent="0.25">
      <c r="A34674" s="6" t="s">
        <v>42992</v>
      </c>
      <c r="B34674" s="7">
        <v>81</v>
      </c>
    </row>
    <row r="34675" spans="1:2" x14ac:dyDescent="0.25">
      <c r="A34675" s="6" t="s">
        <v>42993</v>
      </c>
      <c r="B34675" s="7">
        <v>81</v>
      </c>
    </row>
    <row r="34676" spans="1:2" x14ac:dyDescent="0.25">
      <c r="A34676" s="6" t="s">
        <v>42994</v>
      </c>
      <c r="B34676" s="7">
        <v>81</v>
      </c>
    </row>
    <row r="34677" spans="1:2" x14ac:dyDescent="0.25">
      <c r="A34677" s="6" t="s">
        <v>42995</v>
      </c>
      <c r="B34677" s="7">
        <v>81</v>
      </c>
    </row>
    <row r="34678" spans="1:2" x14ac:dyDescent="0.25">
      <c r="A34678" s="6" t="s">
        <v>42996</v>
      </c>
      <c r="B34678" s="7">
        <v>81</v>
      </c>
    </row>
    <row r="34679" spans="1:2" x14ac:dyDescent="0.25">
      <c r="A34679" s="6" t="s">
        <v>42997</v>
      </c>
      <c r="B34679" s="7">
        <v>81</v>
      </c>
    </row>
    <row r="34680" spans="1:2" x14ac:dyDescent="0.25">
      <c r="A34680" s="6" t="s">
        <v>42998</v>
      </c>
      <c r="B34680" s="7">
        <v>81</v>
      </c>
    </row>
    <row r="34681" spans="1:2" x14ac:dyDescent="0.25">
      <c r="A34681" s="6" t="s">
        <v>42999</v>
      </c>
      <c r="B34681" s="7">
        <v>81</v>
      </c>
    </row>
    <row r="34682" spans="1:2" x14ac:dyDescent="0.25">
      <c r="A34682" s="6" t="s">
        <v>43000</v>
      </c>
      <c r="B34682" s="7">
        <v>81</v>
      </c>
    </row>
    <row r="34683" spans="1:2" x14ac:dyDescent="0.25">
      <c r="A34683" s="6" t="s">
        <v>43001</v>
      </c>
      <c r="B34683" s="7">
        <v>81</v>
      </c>
    </row>
    <row r="34684" spans="1:2" x14ac:dyDescent="0.25">
      <c r="A34684" s="6" t="s">
        <v>43002</v>
      </c>
      <c r="B34684" s="7">
        <v>81</v>
      </c>
    </row>
    <row r="34685" spans="1:2" x14ac:dyDescent="0.25">
      <c r="A34685" s="6" t="s">
        <v>43003</v>
      </c>
      <c r="B34685" s="7">
        <v>81</v>
      </c>
    </row>
    <row r="34686" spans="1:2" x14ac:dyDescent="0.25">
      <c r="A34686" s="6" t="s">
        <v>43004</v>
      </c>
      <c r="B34686" s="7">
        <v>81</v>
      </c>
    </row>
    <row r="34687" spans="1:2" x14ac:dyDescent="0.25">
      <c r="A34687" s="6" t="s">
        <v>43005</v>
      </c>
      <c r="B34687" s="7">
        <v>81</v>
      </c>
    </row>
    <row r="34688" spans="1:2" x14ac:dyDescent="0.25">
      <c r="A34688" s="6" t="s">
        <v>43006</v>
      </c>
      <c r="B34688" s="7">
        <v>81</v>
      </c>
    </row>
    <row r="34689" spans="1:2" x14ac:dyDescent="0.25">
      <c r="A34689" s="6" t="s">
        <v>43007</v>
      </c>
      <c r="B34689" s="7">
        <v>81</v>
      </c>
    </row>
    <row r="34690" spans="1:2" x14ac:dyDescent="0.25">
      <c r="A34690" s="6" t="s">
        <v>43008</v>
      </c>
      <c r="B34690" s="7">
        <v>81</v>
      </c>
    </row>
    <row r="34691" spans="1:2" x14ac:dyDescent="0.25">
      <c r="A34691" s="6" t="s">
        <v>43009</v>
      </c>
      <c r="B34691" s="7">
        <v>81</v>
      </c>
    </row>
    <row r="34692" spans="1:2" x14ac:dyDescent="0.25">
      <c r="A34692" s="6" t="s">
        <v>43010</v>
      </c>
      <c r="B34692" s="7">
        <v>81</v>
      </c>
    </row>
    <row r="34693" spans="1:2" x14ac:dyDescent="0.25">
      <c r="A34693" s="6" t="s">
        <v>43011</v>
      </c>
      <c r="B34693" s="7">
        <v>81</v>
      </c>
    </row>
    <row r="34694" spans="1:2" x14ac:dyDescent="0.25">
      <c r="A34694" s="6" t="s">
        <v>43012</v>
      </c>
      <c r="B34694" s="7">
        <v>81</v>
      </c>
    </row>
    <row r="34695" spans="1:2" x14ac:dyDescent="0.25">
      <c r="A34695" s="6" t="s">
        <v>43013</v>
      </c>
      <c r="B34695" s="7">
        <v>81</v>
      </c>
    </row>
    <row r="34696" spans="1:2" x14ac:dyDescent="0.25">
      <c r="A34696" s="6" t="s">
        <v>43014</v>
      </c>
      <c r="B34696" s="7">
        <v>81</v>
      </c>
    </row>
    <row r="34697" spans="1:2" x14ac:dyDescent="0.25">
      <c r="A34697" s="6" t="s">
        <v>43015</v>
      </c>
      <c r="B34697" s="7">
        <v>81</v>
      </c>
    </row>
    <row r="34698" spans="1:2" x14ac:dyDescent="0.25">
      <c r="A34698" s="6" t="s">
        <v>43016</v>
      </c>
      <c r="B34698" s="7">
        <v>81</v>
      </c>
    </row>
    <row r="34699" spans="1:2" x14ac:dyDescent="0.25">
      <c r="A34699" s="6" t="s">
        <v>8535</v>
      </c>
      <c r="B34699" s="7">
        <v>82</v>
      </c>
    </row>
    <row r="34700" spans="1:2" x14ac:dyDescent="0.25">
      <c r="A34700" s="6" t="s">
        <v>43017</v>
      </c>
      <c r="B34700" s="7">
        <v>82</v>
      </c>
    </row>
    <row r="34701" spans="1:2" x14ac:dyDescent="0.25">
      <c r="A34701" s="6" t="s">
        <v>43018</v>
      </c>
      <c r="B34701" s="7">
        <v>82</v>
      </c>
    </row>
    <row r="34702" spans="1:2" x14ac:dyDescent="0.25">
      <c r="A34702" s="6" t="s">
        <v>43019</v>
      </c>
      <c r="B34702" s="7">
        <v>82</v>
      </c>
    </row>
    <row r="34703" spans="1:2" x14ac:dyDescent="0.25">
      <c r="A34703" s="6" t="s">
        <v>43020</v>
      </c>
      <c r="B34703" s="7">
        <v>82</v>
      </c>
    </row>
    <row r="34704" spans="1:2" x14ac:dyDescent="0.25">
      <c r="A34704" s="6" t="s">
        <v>43021</v>
      </c>
      <c r="B34704" s="7">
        <v>82</v>
      </c>
    </row>
    <row r="34705" spans="1:2" x14ac:dyDescent="0.25">
      <c r="A34705" s="6" t="s">
        <v>43022</v>
      </c>
      <c r="B34705" s="7">
        <v>82</v>
      </c>
    </row>
    <row r="34706" spans="1:2" x14ac:dyDescent="0.25">
      <c r="A34706" s="6" t="s">
        <v>43023</v>
      </c>
      <c r="B34706" s="7">
        <v>82</v>
      </c>
    </row>
    <row r="34707" spans="1:2" x14ac:dyDescent="0.25">
      <c r="A34707" s="6" t="s">
        <v>43024</v>
      </c>
      <c r="B34707" s="7">
        <v>82</v>
      </c>
    </row>
    <row r="34708" spans="1:2" x14ac:dyDescent="0.25">
      <c r="A34708" s="6" t="s">
        <v>43025</v>
      </c>
      <c r="B34708" s="7">
        <v>82</v>
      </c>
    </row>
    <row r="34709" spans="1:2" x14ac:dyDescent="0.25">
      <c r="A34709" s="6" t="s">
        <v>43026</v>
      </c>
      <c r="B34709" s="7">
        <v>82</v>
      </c>
    </row>
    <row r="34710" spans="1:2" x14ac:dyDescent="0.25">
      <c r="A34710" s="6" t="s">
        <v>43027</v>
      </c>
      <c r="B34710" s="7">
        <v>82</v>
      </c>
    </row>
    <row r="34711" spans="1:2" x14ac:dyDescent="0.25">
      <c r="A34711" s="6" t="s">
        <v>43028</v>
      </c>
      <c r="B34711" s="7">
        <v>82</v>
      </c>
    </row>
    <row r="34712" spans="1:2" x14ac:dyDescent="0.25">
      <c r="A34712" s="6" t="s">
        <v>43029</v>
      </c>
      <c r="B34712" s="7">
        <v>82</v>
      </c>
    </row>
    <row r="34713" spans="1:2" x14ac:dyDescent="0.25">
      <c r="A34713" s="6" t="s">
        <v>43030</v>
      </c>
      <c r="B34713" s="7">
        <v>82</v>
      </c>
    </row>
    <row r="34714" spans="1:2" x14ac:dyDescent="0.25">
      <c r="A34714" s="6" t="s">
        <v>43031</v>
      </c>
      <c r="B34714" s="7">
        <v>82</v>
      </c>
    </row>
    <row r="34715" spans="1:2" x14ac:dyDescent="0.25">
      <c r="A34715" s="6" t="s">
        <v>43032</v>
      </c>
      <c r="B34715" s="7">
        <v>82</v>
      </c>
    </row>
    <row r="34716" spans="1:2" x14ac:dyDescent="0.25">
      <c r="A34716" s="6" t="s">
        <v>43033</v>
      </c>
      <c r="B34716" s="7">
        <v>82</v>
      </c>
    </row>
    <row r="34717" spans="1:2" x14ac:dyDescent="0.25">
      <c r="A34717" s="6" t="s">
        <v>43034</v>
      </c>
      <c r="B34717" s="7">
        <v>82</v>
      </c>
    </row>
    <row r="34718" spans="1:2" x14ac:dyDescent="0.25">
      <c r="A34718" s="6" t="s">
        <v>43035</v>
      </c>
      <c r="B34718" s="7">
        <v>82</v>
      </c>
    </row>
    <row r="34719" spans="1:2" x14ac:dyDescent="0.25">
      <c r="A34719" s="6" t="s">
        <v>43036</v>
      </c>
      <c r="B34719" s="7">
        <v>82</v>
      </c>
    </row>
    <row r="34720" spans="1:2" x14ac:dyDescent="0.25">
      <c r="A34720" s="6" t="s">
        <v>43037</v>
      </c>
      <c r="B34720" s="7">
        <v>82</v>
      </c>
    </row>
    <row r="34721" spans="1:2" x14ac:dyDescent="0.25">
      <c r="A34721" s="6" t="s">
        <v>43038</v>
      </c>
      <c r="B34721" s="7">
        <v>82</v>
      </c>
    </row>
    <row r="34722" spans="1:2" x14ac:dyDescent="0.25">
      <c r="A34722" s="6" t="s">
        <v>43039</v>
      </c>
      <c r="B34722" s="7">
        <v>82</v>
      </c>
    </row>
    <row r="34723" spans="1:2" x14ac:dyDescent="0.25">
      <c r="A34723" s="6" t="s">
        <v>43040</v>
      </c>
      <c r="B34723" s="7">
        <v>82</v>
      </c>
    </row>
    <row r="34724" spans="1:2" x14ac:dyDescent="0.25">
      <c r="A34724" s="6" t="s">
        <v>43041</v>
      </c>
      <c r="B34724" s="7">
        <v>82</v>
      </c>
    </row>
    <row r="34725" spans="1:2" x14ac:dyDescent="0.25">
      <c r="A34725" s="6" t="s">
        <v>43042</v>
      </c>
      <c r="B34725" s="7">
        <v>82</v>
      </c>
    </row>
    <row r="34726" spans="1:2" x14ac:dyDescent="0.25">
      <c r="A34726" s="6" t="s">
        <v>43043</v>
      </c>
      <c r="B34726" s="7">
        <v>82</v>
      </c>
    </row>
    <row r="34727" spans="1:2" x14ac:dyDescent="0.25">
      <c r="A34727" s="6" t="s">
        <v>43044</v>
      </c>
      <c r="B34727" s="7">
        <v>82</v>
      </c>
    </row>
    <row r="34728" spans="1:2" x14ac:dyDescent="0.25">
      <c r="A34728" s="6" t="s">
        <v>43045</v>
      </c>
      <c r="B34728" s="7">
        <v>82</v>
      </c>
    </row>
    <row r="34729" spans="1:2" x14ac:dyDescent="0.25">
      <c r="A34729" s="6" t="s">
        <v>43046</v>
      </c>
      <c r="B34729" s="7">
        <v>82</v>
      </c>
    </row>
    <row r="34730" spans="1:2" x14ac:dyDescent="0.25">
      <c r="A34730" s="6" t="s">
        <v>43047</v>
      </c>
      <c r="B34730" s="7">
        <v>82</v>
      </c>
    </row>
    <row r="34731" spans="1:2" x14ac:dyDescent="0.25">
      <c r="A34731" s="6" t="s">
        <v>43048</v>
      </c>
      <c r="B34731" s="7">
        <v>82</v>
      </c>
    </row>
    <row r="34732" spans="1:2" x14ac:dyDescent="0.25">
      <c r="A34732" s="6" t="s">
        <v>43049</v>
      </c>
      <c r="B34732" s="7">
        <v>82</v>
      </c>
    </row>
    <row r="34733" spans="1:2" x14ac:dyDescent="0.25">
      <c r="A34733" s="6" t="s">
        <v>43050</v>
      </c>
      <c r="B34733" s="7">
        <v>82</v>
      </c>
    </row>
    <row r="34734" spans="1:2" x14ac:dyDescent="0.25">
      <c r="A34734" s="6" t="s">
        <v>43051</v>
      </c>
      <c r="B34734" s="7">
        <v>82</v>
      </c>
    </row>
    <row r="34735" spans="1:2" x14ac:dyDescent="0.25">
      <c r="A34735" s="6" t="s">
        <v>43052</v>
      </c>
      <c r="B34735" s="7">
        <v>82</v>
      </c>
    </row>
    <row r="34736" spans="1:2" x14ac:dyDescent="0.25">
      <c r="A34736" s="6" t="s">
        <v>43053</v>
      </c>
      <c r="B34736" s="7">
        <v>82</v>
      </c>
    </row>
    <row r="34737" spans="1:2" x14ac:dyDescent="0.25">
      <c r="A34737" s="6" t="s">
        <v>43054</v>
      </c>
      <c r="B34737" s="7">
        <v>82</v>
      </c>
    </row>
    <row r="34738" spans="1:2" x14ac:dyDescent="0.25">
      <c r="A34738" s="6" t="s">
        <v>43055</v>
      </c>
      <c r="B34738" s="7">
        <v>82</v>
      </c>
    </row>
    <row r="34739" spans="1:2" x14ac:dyDescent="0.25">
      <c r="A34739" s="6" t="s">
        <v>43056</v>
      </c>
      <c r="B34739" s="7">
        <v>82</v>
      </c>
    </row>
    <row r="34740" spans="1:2" x14ac:dyDescent="0.25">
      <c r="A34740" s="6" t="s">
        <v>43057</v>
      </c>
      <c r="B34740" s="7">
        <v>82</v>
      </c>
    </row>
    <row r="34741" spans="1:2" x14ac:dyDescent="0.25">
      <c r="A34741" s="6" t="s">
        <v>43058</v>
      </c>
      <c r="B34741" s="7">
        <v>82</v>
      </c>
    </row>
    <row r="34742" spans="1:2" x14ac:dyDescent="0.25">
      <c r="A34742" s="6" t="s">
        <v>43059</v>
      </c>
      <c r="B34742" s="7">
        <v>82</v>
      </c>
    </row>
    <row r="34743" spans="1:2" x14ac:dyDescent="0.25">
      <c r="A34743" s="6" t="s">
        <v>43060</v>
      </c>
      <c r="B34743" s="7">
        <v>82</v>
      </c>
    </row>
    <row r="34744" spans="1:2" x14ac:dyDescent="0.25">
      <c r="A34744" s="6" t="s">
        <v>43061</v>
      </c>
      <c r="B34744" s="7">
        <v>82</v>
      </c>
    </row>
    <row r="34745" spans="1:2" x14ac:dyDescent="0.25">
      <c r="A34745" s="6" t="s">
        <v>43062</v>
      </c>
      <c r="B34745" s="7">
        <v>82</v>
      </c>
    </row>
    <row r="34746" spans="1:2" x14ac:dyDescent="0.25">
      <c r="A34746" s="6" t="s">
        <v>43063</v>
      </c>
      <c r="B34746" s="7">
        <v>82</v>
      </c>
    </row>
    <row r="34747" spans="1:2" x14ac:dyDescent="0.25">
      <c r="A34747" s="6" t="s">
        <v>43064</v>
      </c>
      <c r="B34747" s="7">
        <v>82</v>
      </c>
    </row>
    <row r="34748" spans="1:2" x14ac:dyDescent="0.25">
      <c r="A34748" s="6" t="s">
        <v>43065</v>
      </c>
      <c r="B34748" s="7">
        <v>82</v>
      </c>
    </row>
    <row r="34749" spans="1:2" x14ac:dyDescent="0.25">
      <c r="A34749" s="6" t="s">
        <v>43066</v>
      </c>
      <c r="B34749" s="7">
        <v>82</v>
      </c>
    </row>
    <row r="34750" spans="1:2" x14ac:dyDescent="0.25">
      <c r="A34750" s="6" t="s">
        <v>43067</v>
      </c>
      <c r="B34750" s="7">
        <v>82</v>
      </c>
    </row>
    <row r="34751" spans="1:2" x14ac:dyDescent="0.25">
      <c r="A34751" s="6" t="s">
        <v>43068</v>
      </c>
      <c r="B34751" s="7">
        <v>82</v>
      </c>
    </row>
    <row r="34752" spans="1:2" x14ac:dyDescent="0.25">
      <c r="A34752" s="6" t="s">
        <v>43069</v>
      </c>
      <c r="B34752" s="7">
        <v>82</v>
      </c>
    </row>
    <row r="34753" spans="1:2" x14ac:dyDescent="0.25">
      <c r="A34753" s="6" t="s">
        <v>43070</v>
      </c>
      <c r="B34753" s="7">
        <v>82</v>
      </c>
    </row>
    <row r="34754" spans="1:2" x14ac:dyDescent="0.25">
      <c r="A34754" s="6" t="s">
        <v>43071</v>
      </c>
      <c r="B34754" s="7">
        <v>82</v>
      </c>
    </row>
    <row r="34755" spans="1:2" x14ac:dyDescent="0.25">
      <c r="A34755" s="6" t="s">
        <v>43072</v>
      </c>
      <c r="B34755" s="7">
        <v>82</v>
      </c>
    </row>
    <row r="34756" spans="1:2" x14ac:dyDescent="0.25">
      <c r="A34756" s="6" t="s">
        <v>43073</v>
      </c>
      <c r="B34756" s="7">
        <v>82</v>
      </c>
    </row>
    <row r="34757" spans="1:2" x14ac:dyDescent="0.25">
      <c r="A34757" s="6" t="s">
        <v>43074</v>
      </c>
      <c r="B34757" s="7">
        <v>82</v>
      </c>
    </row>
    <row r="34758" spans="1:2" x14ac:dyDescent="0.25">
      <c r="A34758" s="6" t="s">
        <v>43075</v>
      </c>
      <c r="B34758" s="7">
        <v>82</v>
      </c>
    </row>
    <row r="34759" spans="1:2" x14ac:dyDescent="0.25">
      <c r="A34759" s="6" t="s">
        <v>43076</v>
      </c>
      <c r="B34759" s="7">
        <v>82</v>
      </c>
    </row>
    <row r="34760" spans="1:2" x14ac:dyDescent="0.25">
      <c r="A34760" s="6" t="s">
        <v>43077</v>
      </c>
      <c r="B34760" s="7">
        <v>82</v>
      </c>
    </row>
    <row r="34761" spans="1:2" x14ac:dyDescent="0.25">
      <c r="A34761" s="6" t="s">
        <v>43078</v>
      </c>
      <c r="B34761" s="7">
        <v>82</v>
      </c>
    </row>
    <row r="34762" spans="1:2" x14ac:dyDescent="0.25">
      <c r="A34762" s="6" t="s">
        <v>43079</v>
      </c>
      <c r="B34762" s="7">
        <v>82</v>
      </c>
    </row>
    <row r="34763" spans="1:2" x14ac:dyDescent="0.25">
      <c r="A34763" s="6" t="s">
        <v>43080</v>
      </c>
      <c r="B34763" s="7">
        <v>82</v>
      </c>
    </row>
    <row r="34764" spans="1:2" x14ac:dyDescent="0.25">
      <c r="A34764" s="6" t="s">
        <v>43081</v>
      </c>
      <c r="B34764" s="7">
        <v>82</v>
      </c>
    </row>
    <row r="34765" spans="1:2" x14ac:dyDescent="0.25">
      <c r="A34765" s="6" t="s">
        <v>43082</v>
      </c>
      <c r="B34765" s="7">
        <v>82</v>
      </c>
    </row>
    <row r="34766" spans="1:2" x14ac:dyDescent="0.25">
      <c r="A34766" s="6" t="s">
        <v>43083</v>
      </c>
      <c r="B34766" s="7">
        <v>82</v>
      </c>
    </row>
    <row r="34767" spans="1:2" x14ac:dyDescent="0.25">
      <c r="A34767" s="6" t="s">
        <v>43084</v>
      </c>
      <c r="B34767" s="7">
        <v>82</v>
      </c>
    </row>
    <row r="34768" spans="1:2" x14ac:dyDescent="0.25">
      <c r="A34768" s="6" t="s">
        <v>43085</v>
      </c>
      <c r="B34768" s="7">
        <v>82</v>
      </c>
    </row>
    <row r="34769" spans="1:2" x14ac:dyDescent="0.25">
      <c r="A34769" s="6" t="s">
        <v>43086</v>
      </c>
      <c r="B34769" s="7">
        <v>82</v>
      </c>
    </row>
    <row r="34770" spans="1:2" x14ac:dyDescent="0.25">
      <c r="A34770" s="6" t="s">
        <v>43087</v>
      </c>
      <c r="B34770" s="7">
        <v>82</v>
      </c>
    </row>
    <row r="34771" spans="1:2" x14ac:dyDescent="0.25">
      <c r="A34771" s="6" t="s">
        <v>43088</v>
      </c>
      <c r="B34771" s="7">
        <v>82</v>
      </c>
    </row>
    <row r="34772" spans="1:2" x14ac:dyDescent="0.25">
      <c r="A34772" s="6" t="s">
        <v>43089</v>
      </c>
      <c r="B34772" s="7">
        <v>82</v>
      </c>
    </row>
    <row r="34773" spans="1:2" x14ac:dyDescent="0.25">
      <c r="A34773" s="6" t="s">
        <v>43090</v>
      </c>
      <c r="B34773" s="7">
        <v>82</v>
      </c>
    </row>
    <row r="34774" spans="1:2" x14ac:dyDescent="0.25">
      <c r="A34774" s="6" t="s">
        <v>43091</v>
      </c>
      <c r="B34774" s="7">
        <v>82</v>
      </c>
    </row>
    <row r="34775" spans="1:2" x14ac:dyDescent="0.25">
      <c r="A34775" s="6" t="s">
        <v>43092</v>
      </c>
      <c r="B34775" s="7">
        <v>82</v>
      </c>
    </row>
    <row r="34776" spans="1:2" x14ac:dyDescent="0.25">
      <c r="A34776" s="6" t="s">
        <v>43093</v>
      </c>
      <c r="B34776" s="7">
        <v>82</v>
      </c>
    </row>
    <row r="34777" spans="1:2" x14ac:dyDescent="0.25">
      <c r="A34777" s="6" t="s">
        <v>43094</v>
      </c>
      <c r="B34777" s="7">
        <v>82</v>
      </c>
    </row>
    <row r="34778" spans="1:2" x14ac:dyDescent="0.25">
      <c r="A34778" s="6" t="s">
        <v>43095</v>
      </c>
      <c r="B34778" s="7">
        <v>82</v>
      </c>
    </row>
    <row r="34779" spans="1:2" x14ac:dyDescent="0.25">
      <c r="A34779" s="6" t="s">
        <v>43096</v>
      </c>
      <c r="B34779" s="7">
        <v>82</v>
      </c>
    </row>
    <row r="34780" spans="1:2" x14ac:dyDescent="0.25">
      <c r="A34780" s="6" t="s">
        <v>43097</v>
      </c>
      <c r="B34780" s="7">
        <v>82</v>
      </c>
    </row>
    <row r="34781" spans="1:2" x14ac:dyDescent="0.25">
      <c r="A34781" s="6" t="s">
        <v>43098</v>
      </c>
      <c r="B34781" s="7">
        <v>82</v>
      </c>
    </row>
    <row r="34782" spans="1:2" x14ac:dyDescent="0.25">
      <c r="A34782" s="6" t="s">
        <v>43099</v>
      </c>
      <c r="B34782" s="7">
        <v>82</v>
      </c>
    </row>
    <row r="34783" spans="1:2" x14ac:dyDescent="0.25">
      <c r="A34783" s="6" t="s">
        <v>43100</v>
      </c>
      <c r="B34783" s="7">
        <v>82</v>
      </c>
    </row>
    <row r="34784" spans="1:2" x14ac:dyDescent="0.25">
      <c r="A34784" s="6" t="s">
        <v>43101</v>
      </c>
      <c r="B34784" s="7">
        <v>82</v>
      </c>
    </row>
    <row r="34785" spans="1:2" x14ac:dyDescent="0.25">
      <c r="A34785" s="6" t="s">
        <v>43102</v>
      </c>
      <c r="B34785" s="7">
        <v>82</v>
      </c>
    </row>
    <row r="34786" spans="1:2" x14ac:dyDescent="0.25">
      <c r="A34786" s="6" t="s">
        <v>43103</v>
      </c>
      <c r="B34786" s="7">
        <v>82</v>
      </c>
    </row>
    <row r="34787" spans="1:2" x14ac:dyDescent="0.25">
      <c r="A34787" s="6" t="s">
        <v>43104</v>
      </c>
      <c r="B34787" s="7">
        <v>82</v>
      </c>
    </row>
    <row r="34788" spans="1:2" x14ac:dyDescent="0.25">
      <c r="A34788" s="6" t="s">
        <v>43105</v>
      </c>
      <c r="B34788" s="7">
        <v>82</v>
      </c>
    </row>
    <row r="34789" spans="1:2" x14ac:dyDescent="0.25">
      <c r="A34789" s="6" t="s">
        <v>43106</v>
      </c>
      <c r="B34789" s="7">
        <v>82</v>
      </c>
    </row>
    <row r="34790" spans="1:2" x14ac:dyDescent="0.25">
      <c r="A34790" s="6" t="s">
        <v>43107</v>
      </c>
      <c r="B34790" s="7">
        <v>82</v>
      </c>
    </row>
    <row r="34791" spans="1:2" x14ac:dyDescent="0.25">
      <c r="A34791" s="6" t="s">
        <v>43108</v>
      </c>
      <c r="B34791" s="7">
        <v>82</v>
      </c>
    </row>
    <row r="34792" spans="1:2" x14ac:dyDescent="0.25">
      <c r="A34792" s="6" t="s">
        <v>43109</v>
      </c>
      <c r="B34792" s="7">
        <v>82</v>
      </c>
    </row>
    <row r="34793" spans="1:2" x14ac:dyDescent="0.25">
      <c r="A34793" s="6" t="s">
        <v>43110</v>
      </c>
      <c r="B34793" s="7">
        <v>82</v>
      </c>
    </row>
    <row r="34794" spans="1:2" x14ac:dyDescent="0.25">
      <c r="A34794" s="6" t="s">
        <v>43111</v>
      </c>
      <c r="B34794" s="7">
        <v>82</v>
      </c>
    </row>
    <row r="34795" spans="1:2" x14ac:dyDescent="0.25">
      <c r="A34795" s="6" t="s">
        <v>43112</v>
      </c>
      <c r="B34795" s="7">
        <v>82</v>
      </c>
    </row>
    <row r="34796" spans="1:2" x14ac:dyDescent="0.25">
      <c r="A34796" s="6" t="s">
        <v>43113</v>
      </c>
      <c r="B34796" s="7">
        <v>82</v>
      </c>
    </row>
    <row r="34797" spans="1:2" x14ac:dyDescent="0.25">
      <c r="A34797" s="6" t="s">
        <v>43114</v>
      </c>
      <c r="B34797" s="7">
        <v>82</v>
      </c>
    </row>
    <row r="34798" spans="1:2" x14ac:dyDescent="0.25">
      <c r="A34798" s="6" t="s">
        <v>43115</v>
      </c>
      <c r="B34798" s="7">
        <v>82</v>
      </c>
    </row>
    <row r="34799" spans="1:2" x14ac:dyDescent="0.25">
      <c r="A34799" s="6" t="s">
        <v>8536</v>
      </c>
      <c r="B34799" s="7">
        <v>83</v>
      </c>
    </row>
    <row r="34800" spans="1:2" x14ac:dyDescent="0.25">
      <c r="A34800" s="6" t="s">
        <v>43116</v>
      </c>
      <c r="B34800" s="7">
        <v>83</v>
      </c>
    </row>
    <row r="34801" spans="1:2" x14ac:dyDescent="0.25">
      <c r="A34801" s="6" t="s">
        <v>43117</v>
      </c>
      <c r="B34801" s="7">
        <v>83</v>
      </c>
    </row>
    <row r="34802" spans="1:2" x14ac:dyDescent="0.25">
      <c r="A34802" s="6" t="s">
        <v>43118</v>
      </c>
      <c r="B34802" s="7">
        <v>83</v>
      </c>
    </row>
    <row r="34803" spans="1:2" x14ac:dyDescent="0.25">
      <c r="A34803" s="6" t="s">
        <v>43119</v>
      </c>
      <c r="B34803" s="7">
        <v>83</v>
      </c>
    </row>
    <row r="34804" spans="1:2" x14ac:dyDescent="0.25">
      <c r="A34804" s="6" t="s">
        <v>43120</v>
      </c>
      <c r="B34804" s="7">
        <v>83</v>
      </c>
    </row>
    <row r="34805" spans="1:2" x14ac:dyDescent="0.25">
      <c r="A34805" s="6" t="s">
        <v>43121</v>
      </c>
      <c r="B34805" s="7">
        <v>83</v>
      </c>
    </row>
    <row r="34806" spans="1:2" x14ac:dyDescent="0.25">
      <c r="A34806" s="6" t="s">
        <v>43122</v>
      </c>
      <c r="B34806" s="7">
        <v>83</v>
      </c>
    </row>
    <row r="34807" spans="1:2" x14ac:dyDescent="0.25">
      <c r="A34807" s="6" t="s">
        <v>43123</v>
      </c>
      <c r="B34807" s="7">
        <v>83</v>
      </c>
    </row>
    <row r="34808" spans="1:2" x14ac:dyDescent="0.25">
      <c r="A34808" s="6" t="s">
        <v>43124</v>
      </c>
      <c r="B34808" s="7">
        <v>83</v>
      </c>
    </row>
    <row r="34809" spans="1:2" x14ac:dyDescent="0.25">
      <c r="A34809" s="6" t="s">
        <v>43125</v>
      </c>
      <c r="B34809" s="7">
        <v>83</v>
      </c>
    </row>
    <row r="34810" spans="1:2" x14ac:dyDescent="0.25">
      <c r="A34810" s="6" t="s">
        <v>43126</v>
      </c>
      <c r="B34810" s="7">
        <v>83</v>
      </c>
    </row>
    <row r="34811" spans="1:2" x14ac:dyDescent="0.25">
      <c r="A34811" s="6" t="s">
        <v>43127</v>
      </c>
      <c r="B34811" s="7">
        <v>83</v>
      </c>
    </row>
    <row r="34812" spans="1:2" x14ac:dyDescent="0.25">
      <c r="A34812" s="6" t="s">
        <v>43128</v>
      </c>
      <c r="B34812" s="7">
        <v>83</v>
      </c>
    </row>
    <row r="34813" spans="1:2" x14ac:dyDescent="0.25">
      <c r="A34813" s="6" t="s">
        <v>43129</v>
      </c>
      <c r="B34813" s="7">
        <v>83</v>
      </c>
    </row>
    <row r="34814" spans="1:2" x14ac:dyDescent="0.25">
      <c r="A34814" s="6" t="s">
        <v>43130</v>
      </c>
      <c r="B34814" s="7">
        <v>83</v>
      </c>
    </row>
    <row r="34815" spans="1:2" x14ac:dyDescent="0.25">
      <c r="A34815" s="6" t="s">
        <v>43131</v>
      </c>
      <c r="B34815" s="7">
        <v>83</v>
      </c>
    </row>
    <row r="34816" spans="1:2" x14ac:dyDescent="0.25">
      <c r="A34816" s="6" t="s">
        <v>43132</v>
      </c>
      <c r="B34816" s="7">
        <v>83</v>
      </c>
    </row>
    <row r="34817" spans="1:2" x14ac:dyDescent="0.25">
      <c r="A34817" s="6" t="s">
        <v>43133</v>
      </c>
      <c r="B34817" s="7">
        <v>83</v>
      </c>
    </row>
    <row r="34818" spans="1:2" x14ac:dyDescent="0.25">
      <c r="A34818" s="6" t="s">
        <v>43134</v>
      </c>
      <c r="B34818" s="7">
        <v>83</v>
      </c>
    </row>
    <row r="34819" spans="1:2" x14ac:dyDescent="0.25">
      <c r="A34819" s="6" t="s">
        <v>43135</v>
      </c>
      <c r="B34819" s="7">
        <v>83</v>
      </c>
    </row>
    <row r="34820" spans="1:2" x14ac:dyDescent="0.25">
      <c r="A34820" s="6" t="s">
        <v>43136</v>
      </c>
      <c r="B34820" s="7">
        <v>83</v>
      </c>
    </row>
    <row r="34821" spans="1:2" x14ac:dyDescent="0.25">
      <c r="A34821" s="6" t="s">
        <v>43137</v>
      </c>
      <c r="B34821" s="7">
        <v>83</v>
      </c>
    </row>
    <row r="34822" spans="1:2" x14ac:dyDescent="0.25">
      <c r="A34822" s="6" t="s">
        <v>43138</v>
      </c>
      <c r="B34822" s="7">
        <v>83</v>
      </c>
    </row>
    <row r="34823" spans="1:2" x14ac:dyDescent="0.25">
      <c r="A34823" s="6" t="s">
        <v>43139</v>
      </c>
      <c r="B34823" s="7">
        <v>83</v>
      </c>
    </row>
    <row r="34824" spans="1:2" x14ac:dyDescent="0.25">
      <c r="A34824" s="6" t="s">
        <v>43140</v>
      </c>
      <c r="B34824" s="7">
        <v>83</v>
      </c>
    </row>
    <row r="34825" spans="1:2" x14ac:dyDescent="0.25">
      <c r="A34825" s="6" t="s">
        <v>43141</v>
      </c>
      <c r="B34825" s="7">
        <v>83</v>
      </c>
    </row>
    <row r="34826" spans="1:2" x14ac:dyDescent="0.25">
      <c r="A34826" s="6" t="s">
        <v>43142</v>
      </c>
      <c r="B34826" s="7">
        <v>83</v>
      </c>
    </row>
    <row r="34827" spans="1:2" x14ac:dyDescent="0.25">
      <c r="A34827" s="6" t="s">
        <v>43143</v>
      </c>
      <c r="B34827" s="7">
        <v>83</v>
      </c>
    </row>
    <row r="34828" spans="1:2" x14ac:dyDescent="0.25">
      <c r="A34828" s="6" t="s">
        <v>43144</v>
      </c>
      <c r="B34828" s="7">
        <v>83</v>
      </c>
    </row>
    <row r="34829" spans="1:2" x14ac:dyDescent="0.25">
      <c r="A34829" s="6" t="s">
        <v>43145</v>
      </c>
      <c r="B34829" s="7">
        <v>83</v>
      </c>
    </row>
    <row r="34830" spans="1:2" x14ac:dyDescent="0.25">
      <c r="A34830" s="6" t="s">
        <v>43146</v>
      </c>
      <c r="B34830" s="7">
        <v>83</v>
      </c>
    </row>
    <row r="34831" spans="1:2" x14ac:dyDescent="0.25">
      <c r="A34831" s="6" t="s">
        <v>43147</v>
      </c>
      <c r="B34831" s="7">
        <v>83</v>
      </c>
    </row>
    <row r="34832" spans="1:2" x14ac:dyDescent="0.25">
      <c r="A34832" s="6" t="s">
        <v>43148</v>
      </c>
      <c r="B34832" s="7">
        <v>83</v>
      </c>
    </row>
    <row r="34833" spans="1:2" x14ac:dyDescent="0.25">
      <c r="A34833" s="6" t="s">
        <v>43149</v>
      </c>
      <c r="B34833" s="7">
        <v>83</v>
      </c>
    </row>
    <row r="34834" spans="1:2" x14ac:dyDescent="0.25">
      <c r="A34834" s="6" t="s">
        <v>43150</v>
      </c>
      <c r="B34834" s="7">
        <v>83</v>
      </c>
    </row>
    <row r="34835" spans="1:2" x14ac:dyDescent="0.25">
      <c r="A34835" s="6" t="s">
        <v>43151</v>
      </c>
      <c r="B34835" s="7">
        <v>83</v>
      </c>
    </row>
    <row r="34836" spans="1:2" x14ac:dyDescent="0.25">
      <c r="A34836" s="6" t="s">
        <v>43152</v>
      </c>
      <c r="B34836" s="7">
        <v>83</v>
      </c>
    </row>
    <row r="34837" spans="1:2" x14ac:dyDescent="0.25">
      <c r="A34837" s="6" t="s">
        <v>43153</v>
      </c>
      <c r="B34837" s="7">
        <v>83</v>
      </c>
    </row>
    <row r="34838" spans="1:2" x14ac:dyDescent="0.25">
      <c r="A34838" s="6" t="s">
        <v>43154</v>
      </c>
      <c r="B34838" s="7">
        <v>83</v>
      </c>
    </row>
    <row r="34839" spans="1:2" x14ac:dyDescent="0.25">
      <c r="A34839" s="6" t="s">
        <v>43155</v>
      </c>
      <c r="B34839" s="7">
        <v>83</v>
      </c>
    </row>
    <row r="34840" spans="1:2" x14ac:dyDescent="0.25">
      <c r="A34840" s="6" t="s">
        <v>43156</v>
      </c>
      <c r="B34840" s="7">
        <v>83</v>
      </c>
    </row>
    <row r="34841" spans="1:2" x14ac:dyDescent="0.25">
      <c r="A34841" s="6" t="s">
        <v>43157</v>
      </c>
      <c r="B34841" s="7">
        <v>83</v>
      </c>
    </row>
    <row r="34842" spans="1:2" x14ac:dyDescent="0.25">
      <c r="A34842" s="6" t="s">
        <v>43158</v>
      </c>
      <c r="B34842" s="7">
        <v>83</v>
      </c>
    </row>
    <row r="34843" spans="1:2" x14ac:dyDescent="0.25">
      <c r="A34843" s="6" t="s">
        <v>43159</v>
      </c>
      <c r="B34843" s="7">
        <v>83</v>
      </c>
    </row>
    <row r="34844" spans="1:2" x14ac:dyDescent="0.25">
      <c r="A34844" s="6" t="s">
        <v>43160</v>
      </c>
      <c r="B34844" s="7">
        <v>83</v>
      </c>
    </row>
    <row r="34845" spans="1:2" x14ac:dyDescent="0.25">
      <c r="A34845" s="6" t="s">
        <v>43161</v>
      </c>
      <c r="B34845" s="7">
        <v>83</v>
      </c>
    </row>
    <row r="34846" spans="1:2" x14ac:dyDescent="0.25">
      <c r="A34846" s="6" t="s">
        <v>43162</v>
      </c>
      <c r="B34846" s="7">
        <v>83</v>
      </c>
    </row>
    <row r="34847" spans="1:2" x14ac:dyDescent="0.25">
      <c r="A34847" s="6" t="s">
        <v>43163</v>
      </c>
      <c r="B34847" s="7">
        <v>83</v>
      </c>
    </row>
    <row r="34848" spans="1:2" x14ac:dyDescent="0.25">
      <c r="A34848" s="6" t="s">
        <v>43164</v>
      </c>
      <c r="B34848" s="7">
        <v>83</v>
      </c>
    </row>
    <row r="34849" spans="1:2" x14ac:dyDescent="0.25">
      <c r="A34849" s="6" t="s">
        <v>43165</v>
      </c>
      <c r="B34849" s="7">
        <v>83</v>
      </c>
    </row>
    <row r="34850" spans="1:2" x14ac:dyDescent="0.25">
      <c r="A34850" s="6" t="s">
        <v>43166</v>
      </c>
      <c r="B34850" s="7">
        <v>83</v>
      </c>
    </row>
    <row r="34851" spans="1:2" x14ac:dyDescent="0.25">
      <c r="A34851" s="6" t="s">
        <v>43167</v>
      </c>
      <c r="B34851" s="7">
        <v>83</v>
      </c>
    </row>
    <row r="34852" spans="1:2" x14ac:dyDescent="0.25">
      <c r="A34852" s="6" t="s">
        <v>43168</v>
      </c>
      <c r="B34852" s="7">
        <v>83</v>
      </c>
    </row>
    <row r="34853" spans="1:2" x14ac:dyDescent="0.25">
      <c r="A34853" s="6" t="s">
        <v>43169</v>
      </c>
      <c r="B34853" s="7">
        <v>83</v>
      </c>
    </row>
    <row r="34854" spans="1:2" x14ac:dyDescent="0.25">
      <c r="A34854" s="6" t="s">
        <v>43170</v>
      </c>
      <c r="B34854" s="7">
        <v>83</v>
      </c>
    </row>
    <row r="34855" spans="1:2" x14ac:dyDescent="0.25">
      <c r="A34855" s="6" t="s">
        <v>43171</v>
      </c>
      <c r="B34855" s="7">
        <v>83</v>
      </c>
    </row>
    <row r="34856" spans="1:2" x14ac:dyDescent="0.25">
      <c r="A34856" s="6" t="s">
        <v>43172</v>
      </c>
      <c r="B34856" s="7">
        <v>83</v>
      </c>
    </row>
    <row r="34857" spans="1:2" x14ac:dyDescent="0.25">
      <c r="A34857" s="6" t="s">
        <v>43173</v>
      </c>
      <c r="B34857" s="7">
        <v>83</v>
      </c>
    </row>
    <row r="34858" spans="1:2" x14ac:dyDescent="0.25">
      <c r="A34858" s="6" t="s">
        <v>43174</v>
      </c>
      <c r="B34858" s="7">
        <v>83</v>
      </c>
    </row>
    <row r="34859" spans="1:2" x14ac:dyDescent="0.25">
      <c r="A34859" s="6" t="s">
        <v>43175</v>
      </c>
      <c r="B34859" s="7">
        <v>83</v>
      </c>
    </row>
    <row r="34860" spans="1:2" x14ac:dyDescent="0.25">
      <c r="A34860" s="6" t="s">
        <v>43176</v>
      </c>
      <c r="B34860" s="7">
        <v>83</v>
      </c>
    </row>
    <row r="34861" spans="1:2" x14ac:dyDescent="0.25">
      <c r="A34861" s="6" t="s">
        <v>43177</v>
      </c>
      <c r="B34861" s="7">
        <v>83</v>
      </c>
    </row>
    <row r="34862" spans="1:2" x14ac:dyDescent="0.25">
      <c r="A34862" s="6" t="s">
        <v>43178</v>
      </c>
      <c r="B34862" s="7">
        <v>83</v>
      </c>
    </row>
    <row r="34863" spans="1:2" x14ac:dyDescent="0.25">
      <c r="A34863" s="6" t="s">
        <v>43179</v>
      </c>
      <c r="B34863" s="7">
        <v>83</v>
      </c>
    </row>
    <row r="34864" spans="1:2" x14ac:dyDescent="0.25">
      <c r="A34864" s="6" t="s">
        <v>43180</v>
      </c>
      <c r="B34864" s="7">
        <v>83</v>
      </c>
    </row>
    <row r="34865" spans="1:2" x14ac:dyDescent="0.25">
      <c r="A34865" s="6" t="s">
        <v>43181</v>
      </c>
      <c r="B34865" s="7">
        <v>83</v>
      </c>
    </row>
    <row r="34866" spans="1:2" x14ac:dyDescent="0.25">
      <c r="A34866" s="6" t="s">
        <v>43182</v>
      </c>
      <c r="B34866" s="7">
        <v>83</v>
      </c>
    </row>
    <row r="34867" spans="1:2" x14ac:dyDescent="0.25">
      <c r="A34867" s="6" t="s">
        <v>43183</v>
      </c>
      <c r="B34867" s="7">
        <v>83</v>
      </c>
    </row>
    <row r="34868" spans="1:2" x14ac:dyDescent="0.25">
      <c r="A34868" s="6" t="s">
        <v>43184</v>
      </c>
      <c r="B34868" s="7">
        <v>83</v>
      </c>
    </row>
    <row r="34869" spans="1:2" x14ac:dyDescent="0.25">
      <c r="A34869" s="6" t="s">
        <v>43185</v>
      </c>
      <c r="B34869" s="7">
        <v>83</v>
      </c>
    </row>
    <row r="34870" spans="1:2" x14ac:dyDescent="0.25">
      <c r="A34870" s="6" t="s">
        <v>43186</v>
      </c>
      <c r="B34870" s="7">
        <v>83</v>
      </c>
    </row>
    <row r="34871" spans="1:2" x14ac:dyDescent="0.25">
      <c r="A34871" s="6" t="s">
        <v>43187</v>
      </c>
      <c r="B34871" s="7">
        <v>83</v>
      </c>
    </row>
    <row r="34872" spans="1:2" x14ac:dyDescent="0.25">
      <c r="A34872" s="6" t="s">
        <v>43188</v>
      </c>
      <c r="B34872" s="7">
        <v>83</v>
      </c>
    </row>
    <row r="34873" spans="1:2" x14ac:dyDescent="0.25">
      <c r="A34873" s="6" t="s">
        <v>43189</v>
      </c>
      <c r="B34873" s="7">
        <v>83</v>
      </c>
    </row>
    <row r="34874" spans="1:2" x14ac:dyDescent="0.25">
      <c r="A34874" s="6" t="s">
        <v>43190</v>
      </c>
      <c r="B34874" s="7">
        <v>83</v>
      </c>
    </row>
    <row r="34875" spans="1:2" x14ac:dyDescent="0.25">
      <c r="A34875" s="6" t="s">
        <v>43191</v>
      </c>
      <c r="B34875" s="7">
        <v>83</v>
      </c>
    </row>
    <row r="34876" spans="1:2" x14ac:dyDescent="0.25">
      <c r="A34876" s="6" t="s">
        <v>43192</v>
      </c>
      <c r="B34876" s="7">
        <v>83</v>
      </c>
    </row>
    <row r="34877" spans="1:2" x14ac:dyDescent="0.25">
      <c r="A34877" s="6" t="s">
        <v>43193</v>
      </c>
      <c r="B34877" s="7">
        <v>83</v>
      </c>
    </row>
    <row r="34878" spans="1:2" x14ac:dyDescent="0.25">
      <c r="A34878" s="6" t="s">
        <v>43194</v>
      </c>
      <c r="B34878" s="7">
        <v>83</v>
      </c>
    </row>
    <row r="34879" spans="1:2" x14ac:dyDescent="0.25">
      <c r="A34879" s="6" t="s">
        <v>43195</v>
      </c>
      <c r="B34879" s="7">
        <v>83</v>
      </c>
    </row>
    <row r="34880" spans="1:2" x14ac:dyDescent="0.25">
      <c r="A34880" s="6" t="s">
        <v>43196</v>
      </c>
      <c r="B34880" s="7">
        <v>83</v>
      </c>
    </row>
    <row r="34881" spans="1:2" x14ac:dyDescent="0.25">
      <c r="A34881" s="6" t="s">
        <v>43197</v>
      </c>
      <c r="B34881" s="7">
        <v>83</v>
      </c>
    </row>
    <row r="34882" spans="1:2" x14ac:dyDescent="0.25">
      <c r="A34882" s="6" t="s">
        <v>43198</v>
      </c>
      <c r="B34882" s="7">
        <v>83</v>
      </c>
    </row>
    <row r="34883" spans="1:2" x14ac:dyDescent="0.25">
      <c r="A34883" s="6" t="s">
        <v>43199</v>
      </c>
      <c r="B34883" s="7">
        <v>83</v>
      </c>
    </row>
    <row r="34884" spans="1:2" x14ac:dyDescent="0.25">
      <c r="A34884" s="6" t="s">
        <v>43200</v>
      </c>
      <c r="B34884" s="7">
        <v>83</v>
      </c>
    </row>
    <row r="34885" spans="1:2" x14ac:dyDescent="0.25">
      <c r="A34885" s="6" t="s">
        <v>43201</v>
      </c>
      <c r="B34885" s="7">
        <v>83</v>
      </c>
    </row>
    <row r="34886" spans="1:2" x14ac:dyDescent="0.25">
      <c r="A34886" s="6" t="s">
        <v>43202</v>
      </c>
      <c r="B34886" s="7">
        <v>83</v>
      </c>
    </row>
    <row r="34887" spans="1:2" x14ac:dyDescent="0.25">
      <c r="A34887" s="6" t="s">
        <v>43203</v>
      </c>
      <c r="B34887" s="7">
        <v>83</v>
      </c>
    </row>
    <row r="34888" spans="1:2" x14ac:dyDescent="0.25">
      <c r="A34888" s="6" t="s">
        <v>43204</v>
      </c>
      <c r="B34888" s="7">
        <v>83</v>
      </c>
    </row>
    <row r="34889" spans="1:2" x14ac:dyDescent="0.25">
      <c r="A34889" s="6" t="s">
        <v>43205</v>
      </c>
      <c r="B34889" s="7">
        <v>83</v>
      </c>
    </row>
    <row r="34890" spans="1:2" x14ac:dyDescent="0.25">
      <c r="A34890" s="6" t="s">
        <v>43206</v>
      </c>
      <c r="B34890" s="7">
        <v>83</v>
      </c>
    </row>
    <row r="34891" spans="1:2" x14ac:dyDescent="0.25">
      <c r="A34891" s="6" t="s">
        <v>43207</v>
      </c>
      <c r="B34891" s="7">
        <v>83</v>
      </c>
    </row>
    <row r="34892" spans="1:2" x14ac:dyDescent="0.25">
      <c r="A34892" s="6" t="s">
        <v>43208</v>
      </c>
      <c r="B34892" s="7">
        <v>83</v>
      </c>
    </row>
    <row r="34893" spans="1:2" x14ac:dyDescent="0.25">
      <c r="A34893" s="6" t="s">
        <v>43209</v>
      </c>
      <c r="B34893" s="7">
        <v>83</v>
      </c>
    </row>
    <row r="34894" spans="1:2" x14ac:dyDescent="0.25">
      <c r="A34894" s="6" t="s">
        <v>43210</v>
      </c>
      <c r="B34894" s="7">
        <v>83</v>
      </c>
    </row>
    <row r="34895" spans="1:2" x14ac:dyDescent="0.25">
      <c r="A34895" s="6" t="s">
        <v>43211</v>
      </c>
      <c r="B34895" s="7">
        <v>83</v>
      </c>
    </row>
    <row r="34896" spans="1:2" x14ac:dyDescent="0.25">
      <c r="A34896" s="6" t="s">
        <v>43212</v>
      </c>
      <c r="B34896" s="7">
        <v>83</v>
      </c>
    </row>
    <row r="34897" spans="1:2" x14ac:dyDescent="0.25">
      <c r="A34897" s="6" t="s">
        <v>43213</v>
      </c>
      <c r="B34897" s="7">
        <v>83</v>
      </c>
    </row>
    <row r="34898" spans="1:2" x14ac:dyDescent="0.25">
      <c r="A34898" s="6" t="s">
        <v>43214</v>
      </c>
      <c r="B34898" s="7">
        <v>83</v>
      </c>
    </row>
    <row r="34899" spans="1:2" x14ac:dyDescent="0.25">
      <c r="A34899" s="6" t="s">
        <v>43215</v>
      </c>
      <c r="B34899" s="7">
        <v>83</v>
      </c>
    </row>
    <row r="34900" spans="1:2" x14ac:dyDescent="0.25">
      <c r="A34900" s="6" t="s">
        <v>43216</v>
      </c>
      <c r="B34900" s="7">
        <v>83</v>
      </c>
    </row>
    <row r="34901" spans="1:2" x14ac:dyDescent="0.25">
      <c r="A34901" s="6" t="s">
        <v>43217</v>
      </c>
      <c r="B34901" s="7">
        <v>83</v>
      </c>
    </row>
    <row r="34902" spans="1:2" x14ac:dyDescent="0.25">
      <c r="A34902" s="6" t="s">
        <v>43218</v>
      </c>
      <c r="B34902" s="7">
        <v>83</v>
      </c>
    </row>
    <row r="34903" spans="1:2" x14ac:dyDescent="0.25">
      <c r="A34903" s="6" t="s">
        <v>43219</v>
      </c>
      <c r="B34903" s="7">
        <v>83</v>
      </c>
    </row>
    <row r="34904" spans="1:2" x14ac:dyDescent="0.25">
      <c r="A34904" s="6" t="s">
        <v>43220</v>
      </c>
      <c r="B34904" s="7">
        <v>83</v>
      </c>
    </row>
    <row r="34905" spans="1:2" x14ac:dyDescent="0.25">
      <c r="A34905" s="6" t="s">
        <v>43221</v>
      </c>
      <c r="B34905" s="7">
        <v>83</v>
      </c>
    </row>
    <row r="34906" spans="1:2" x14ac:dyDescent="0.25">
      <c r="A34906" s="6" t="s">
        <v>43222</v>
      </c>
      <c r="B34906" s="7">
        <v>83</v>
      </c>
    </row>
    <row r="34907" spans="1:2" x14ac:dyDescent="0.25">
      <c r="A34907" s="6" t="s">
        <v>43223</v>
      </c>
      <c r="B34907" s="7">
        <v>83</v>
      </c>
    </row>
    <row r="34908" spans="1:2" x14ac:dyDescent="0.25">
      <c r="A34908" s="6" t="s">
        <v>43224</v>
      </c>
      <c r="B34908" s="7">
        <v>83</v>
      </c>
    </row>
    <row r="34909" spans="1:2" x14ac:dyDescent="0.25">
      <c r="A34909" s="6" t="s">
        <v>43225</v>
      </c>
      <c r="B34909" s="7">
        <v>83</v>
      </c>
    </row>
    <row r="34910" spans="1:2" x14ac:dyDescent="0.25">
      <c r="A34910" s="6" t="s">
        <v>43226</v>
      </c>
      <c r="B34910" s="7">
        <v>83</v>
      </c>
    </row>
    <row r="34911" spans="1:2" x14ac:dyDescent="0.25">
      <c r="A34911" s="6" t="s">
        <v>43227</v>
      </c>
      <c r="B34911" s="7">
        <v>83</v>
      </c>
    </row>
    <row r="34912" spans="1:2" x14ac:dyDescent="0.25">
      <c r="A34912" s="6" t="s">
        <v>43228</v>
      </c>
      <c r="B34912" s="7">
        <v>83</v>
      </c>
    </row>
    <row r="34913" spans="1:2" x14ac:dyDescent="0.25">
      <c r="A34913" s="6" t="s">
        <v>43229</v>
      </c>
      <c r="B34913" s="7">
        <v>83</v>
      </c>
    </row>
    <row r="34914" spans="1:2" x14ac:dyDescent="0.25">
      <c r="A34914" s="6" t="s">
        <v>43230</v>
      </c>
      <c r="B34914" s="7">
        <v>83</v>
      </c>
    </row>
    <row r="34915" spans="1:2" x14ac:dyDescent="0.25">
      <c r="A34915" s="6" t="s">
        <v>43231</v>
      </c>
      <c r="B34915" s="7">
        <v>83</v>
      </c>
    </row>
    <row r="34916" spans="1:2" x14ac:dyDescent="0.25">
      <c r="A34916" s="6" t="s">
        <v>447</v>
      </c>
      <c r="B34916" s="7">
        <v>83</v>
      </c>
    </row>
    <row r="34917" spans="1:2" x14ac:dyDescent="0.25">
      <c r="A34917" s="6" t="s">
        <v>43232</v>
      </c>
      <c r="B34917" s="7">
        <v>83</v>
      </c>
    </row>
    <row r="34918" spans="1:2" x14ac:dyDescent="0.25">
      <c r="A34918" s="6" t="s">
        <v>43233</v>
      </c>
      <c r="B34918" s="7">
        <v>83</v>
      </c>
    </row>
    <row r="34919" spans="1:2" x14ac:dyDescent="0.25">
      <c r="A34919" s="6" t="s">
        <v>43234</v>
      </c>
      <c r="B34919" s="7">
        <v>83</v>
      </c>
    </row>
    <row r="34920" spans="1:2" x14ac:dyDescent="0.25">
      <c r="A34920" s="6" t="s">
        <v>43235</v>
      </c>
      <c r="B34920" s="7">
        <v>83</v>
      </c>
    </row>
    <row r="34921" spans="1:2" x14ac:dyDescent="0.25">
      <c r="A34921" s="6" t="s">
        <v>8537</v>
      </c>
      <c r="B34921" s="7">
        <v>84</v>
      </c>
    </row>
    <row r="34922" spans="1:2" x14ac:dyDescent="0.25">
      <c r="A34922" s="6" t="s">
        <v>43236</v>
      </c>
      <c r="B34922" s="7">
        <v>84</v>
      </c>
    </row>
    <row r="34923" spans="1:2" x14ac:dyDescent="0.25">
      <c r="A34923" s="6" t="s">
        <v>43237</v>
      </c>
      <c r="B34923" s="7">
        <v>84</v>
      </c>
    </row>
    <row r="34924" spans="1:2" x14ac:dyDescent="0.25">
      <c r="A34924" s="6" t="s">
        <v>43238</v>
      </c>
      <c r="B34924" s="7">
        <v>84</v>
      </c>
    </row>
    <row r="34925" spans="1:2" x14ac:dyDescent="0.25">
      <c r="A34925" s="6" t="s">
        <v>43239</v>
      </c>
      <c r="B34925" s="7">
        <v>84</v>
      </c>
    </row>
    <row r="34926" spans="1:2" x14ac:dyDescent="0.25">
      <c r="A34926" s="6" t="s">
        <v>43240</v>
      </c>
      <c r="B34926" s="7">
        <v>84</v>
      </c>
    </row>
    <row r="34927" spans="1:2" x14ac:dyDescent="0.25">
      <c r="A34927" s="6" t="s">
        <v>43241</v>
      </c>
      <c r="B34927" s="7">
        <v>84</v>
      </c>
    </row>
    <row r="34928" spans="1:2" x14ac:dyDescent="0.25">
      <c r="A34928" s="6" t="s">
        <v>43242</v>
      </c>
      <c r="B34928" s="7">
        <v>84</v>
      </c>
    </row>
    <row r="34929" spans="1:2" x14ac:dyDescent="0.25">
      <c r="A34929" s="6" t="s">
        <v>43243</v>
      </c>
      <c r="B34929" s="7">
        <v>84</v>
      </c>
    </row>
    <row r="34930" spans="1:2" x14ac:dyDescent="0.25">
      <c r="A34930" s="6" t="s">
        <v>43244</v>
      </c>
      <c r="B34930" s="7">
        <v>84</v>
      </c>
    </row>
    <row r="34931" spans="1:2" x14ac:dyDescent="0.25">
      <c r="A34931" s="6" t="s">
        <v>43245</v>
      </c>
      <c r="B34931" s="7">
        <v>84</v>
      </c>
    </row>
    <row r="34932" spans="1:2" x14ac:dyDescent="0.25">
      <c r="A34932" s="6" t="s">
        <v>43246</v>
      </c>
      <c r="B34932" s="7">
        <v>84</v>
      </c>
    </row>
    <row r="34933" spans="1:2" x14ac:dyDescent="0.25">
      <c r="A34933" s="6" t="s">
        <v>43247</v>
      </c>
      <c r="B34933" s="7">
        <v>84</v>
      </c>
    </row>
    <row r="34934" spans="1:2" x14ac:dyDescent="0.25">
      <c r="A34934" s="6" t="s">
        <v>43248</v>
      </c>
      <c r="B34934" s="7">
        <v>84</v>
      </c>
    </row>
    <row r="34935" spans="1:2" x14ac:dyDescent="0.25">
      <c r="A34935" s="6" t="s">
        <v>43249</v>
      </c>
      <c r="B34935" s="7">
        <v>84</v>
      </c>
    </row>
    <row r="34936" spans="1:2" x14ac:dyDescent="0.25">
      <c r="A34936" s="6" t="s">
        <v>43250</v>
      </c>
      <c r="B34936" s="7">
        <v>84</v>
      </c>
    </row>
    <row r="34937" spans="1:2" x14ac:dyDescent="0.25">
      <c r="A34937" s="6" t="s">
        <v>43251</v>
      </c>
      <c r="B34937" s="7">
        <v>84</v>
      </c>
    </row>
    <row r="34938" spans="1:2" x14ac:dyDescent="0.25">
      <c r="A34938" s="6" t="s">
        <v>43252</v>
      </c>
      <c r="B34938" s="7">
        <v>84</v>
      </c>
    </row>
    <row r="34939" spans="1:2" x14ac:dyDescent="0.25">
      <c r="A34939" s="6" t="s">
        <v>43253</v>
      </c>
      <c r="B34939" s="7">
        <v>84</v>
      </c>
    </row>
    <row r="34940" spans="1:2" x14ac:dyDescent="0.25">
      <c r="A34940" s="6" t="s">
        <v>43254</v>
      </c>
      <c r="B34940" s="7">
        <v>84</v>
      </c>
    </row>
    <row r="34941" spans="1:2" x14ac:dyDescent="0.25">
      <c r="A34941" s="6" t="s">
        <v>43255</v>
      </c>
      <c r="B34941" s="7">
        <v>84</v>
      </c>
    </row>
    <row r="34942" spans="1:2" x14ac:dyDescent="0.25">
      <c r="A34942" s="6" t="s">
        <v>43256</v>
      </c>
      <c r="B34942" s="7">
        <v>84</v>
      </c>
    </row>
    <row r="34943" spans="1:2" x14ac:dyDescent="0.25">
      <c r="A34943" s="6" t="s">
        <v>43257</v>
      </c>
      <c r="B34943" s="7">
        <v>84</v>
      </c>
    </row>
    <row r="34944" spans="1:2" x14ac:dyDescent="0.25">
      <c r="A34944" s="6" t="s">
        <v>43258</v>
      </c>
      <c r="B34944" s="7">
        <v>84</v>
      </c>
    </row>
    <row r="34945" spans="1:2" x14ac:dyDescent="0.25">
      <c r="A34945" s="6" t="s">
        <v>43259</v>
      </c>
      <c r="B34945" s="7">
        <v>84</v>
      </c>
    </row>
    <row r="34946" spans="1:2" x14ac:dyDescent="0.25">
      <c r="A34946" s="6" t="s">
        <v>43260</v>
      </c>
      <c r="B34946" s="7">
        <v>84</v>
      </c>
    </row>
    <row r="34947" spans="1:2" x14ac:dyDescent="0.25">
      <c r="A34947" s="6" t="s">
        <v>43261</v>
      </c>
      <c r="B34947" s="7">
        <v>84</v>
      </c>
    </row>
    <row r="34948" spans="1:2" x14ac:dyDescent="0.25">
      <c r="A34948" s="6" t="s">
        <v>43262</v>
      </c>
      <c r="B34948" s="7">
        <v>84</v>
      </c>
    </row>
    <row r="34949" spans="1:2" x14ac:dyDescent="0.25">
      <c r="A34949" s="6" t="s">
        <v>43263</v>
      </c>
      <c r="B34949" s="7">
        <v>84</v>
      </c>
    </row>
    <row r="34950" spans="1:2" x14ac:dyDescent="0.25">
      <c r="A34950" s="6" t="s">
        <v>43264</v>
      </c>
      <c r="B34950" s="7">
        <v>84</v>
      </c>
    </row>
    <row r="34951" spans="1:2" x14ac:dyDescent="0.25">
      <c r="A34951" s="6" t="s">
        <v>43265</v>
      </c>
      <c r="B34951" s="7">
        <v>84</v>
      </c>
    </row>
    <row r="34952" spans="1:2" x14ac:dyDescent="0.25">
      <c r="A34952" s="6" t="s">
        <v>43266</v>
      </c>
      <c r="B34952" s="7">
        <v>84</v>
      </c>
    </row>
    <row r="34953" spans="1:2" x14ac:dyDescent="0.25">
      <c r="A34953" s="6" t="s">
        <v>43267</v>
      </c>
      <c r="B34953" s="7">
        <v>84</v>
      </c>
    </row>
    <row r="34954" spans="1:2" x14ac:dyDescent="0.25">
      <c r="A34954" s="6" t="s">
        <v>43268</v>
      </c>
      <c r="B34954" s="7">
        <v>84</v>
      </c>
    </row>
    <row r="34955" spans="1:2" x14ac:dyDescent="0.25">
      <c r="A34955" s="6" t="s">
        <v>43269</v>
      </c>
      <c r="B34955" s="7">
        <v>84</v>
      </c>
    </row>
    <row r="34956" spans="1:2" x14ac:dyDescent="0.25">
      <c r="A34956" s="6" t="s">
        <v>43270</v>
      </c>
      <c r="B34956" s="7">
        <v>84</v>
      </c>
    </row>
    <row r="34957" spans="1:2" x14ac:dyDescent="0.25">
      <c r="A34957" s="6" t="s">
        <v>43271</v>
      </c>
      <c r="B34957" s="7">
        <v>84</v>
      </c>
    </row>
    <row r="34958" spans="1:2" x14ac:dyDescent="0.25">
      <c r="A34958" s="6" t="s">
        <v>43272</v>
      </c>
      <c r="B34958" s="7">
        <v>84</v>
      </c>
    </row>
    <row r="34959" spans="1:2" x14ac:dyDescent="0.25">
      <c r="A34959" s="6" t="s">
        <v>43273</v>
      </c>
      <c r="B34959" s="7">
        <v>84</v>
      </c>
    </row>
    <row r="34960" spans="1:2" x14ac:dyDescent="0.25">
      <c r="A34960" s="6" t="s">
        <v>43274</v>
      </c>
      <c r="B34960" s="7">
        <v>84</v>
      </c>
    </row>
    <row r="34961" spans="1:2" x14ac:dyDescent="0.25">
      <c r="A34961" s="6" t="s">
        <v>43275</v>
      </c>
      <c r="B34961" s="7">
        <v>84</v>
      </c>
    </row>
    <row r="34962" spans="1:2" x14ac:dyDescent="0.25">
      <c r="A34962" s="6" t="s">
        <v>43276</v>
      </c>
      <c r="B34962" s="7">
        <v>84</v>
      </c>
    </row>
    <row r="34963" spans="1:2" x14ac:dyDescent="0.25">
      <c r="A34963" s="6" t="s">
        <v>43277</v>
      </c>
      <c r="B34963" s="7">
        <v>84</v>
      </c>
    </row>
    <row r="34964" spans="1:2" x14ac:dyDescent="0.25">
      <c r="A34964" s="6" t="s">
        <v>43278</v>
      </c>
      <c r="B34964" s="7">
        <v>84</v>
      </c>
    </row>
    <row r="34965" spans="1:2" x14ac:dyDescent="0.25">
      <c r="A34965" s="6" t="s">
        <v>43279</v>
      </c>
      <c r="B34965" s="7">
        <v>84</v>
      </c>
    </row>
    <row r="34966" spans="1:2" x14ac:dyDescent="0.25">
      <c r="A34966" s="6" t="s">
        <v>43280</v>
      </c>
      <c r="B34966" s="7">
        <v>84</v>
      </c>
    </row>
    <row r="34967" spans="1:2" x14ac:dyDescent="0.25">
      <c r="A34967" s="6" t="s">
        <v>43281</v>
      </c>
      <c r="B34967" s="7">
        <v>84</v>
      </c>
    </row>
    <row r="34968" spans="1:2" x14ac:dyDescent="0.25">
      <c r="A34968" s="6" t="s">
        <v>43282</v>
      </c>
      <c r="B34968" s="7">
        <v>84</v>
      </c>
    </row>
    <row r="34969" spans="1:2" x14ac:dyDescent="0.25">
      <c r="A34969" s="6" t="s">
        <v>43283</v>
      </c>
      <c r="B34969" s="7">
        <v>84</v>
      </c>
    </row>
    <row r="34970" spans="1:2" x14ac:dyDescent="0.25">
      <c r="A34970" s="6" t="s">
        <v>43284</v>
      </c>
      <c r="B34970" s="7">
        <v>84</v>
      </c>
    </row>
    <row r="34971" spans="1:2" x14ac:dyDescent="0.25">
      <c r="A34971" s="6" t="s">
        <v>43285</v>
      </c>
      <c r="B34971" s="7">
        <v>84</v>
      </c>
    </row>
    <row r="34972" spans="1:2" x14ac:dyDescent="0.25">
      <c r="A34972" s="6" t="s">
        <v>43286</v>
      </c>
      <c r="B34972" s="7">
        <v>84</v>
      </c>
    </row>
    <row r="34973" spans="1:2" x14ac:dyDescent="0.25">
      <c r="A34973" s="6" t="s">
        <v>43287</v>
      </c>
      <c r="B34973" s="7">
        <v>84</v>
      </c>
    </row>
    <row r="34974" spans="1:2" x14ac:dyDescent="0.25">
      <c r="A34974" s="6" t="s">
        <v>43288</v>
      </c>
      <c r="B34974" s="7">
        <v>84</v>
      </c>
    </row>
    <row r="34975" spans="1:2" x14ac:dyDescent="0.25">
      <c r="A34975" s="6" t="s">
        <v>43289</v>
      </c>
      <c r="B34975" s="7">
        <v>84</v>
      </c>
    </row>
    <row r="34976" spans="1:2" x14ac:dyDescent="0.25">
      <c r="A34976" s="6" t="s">
        <v>43290</v>
      </c>
      <c r="B34976" s="7">
        <v>84</v>
      </c>
    </row>
    <row r="34977" spans="1:2" x14ac:dyDescent="0.25">
      <c r="A34977" s="6" t="s">
        <v>43291</v>
      </c>
      <c r="B34977" s="7">
        <v>84</v>
      </c>
    </row>
    <row r="34978" spans="1:2" x14ac:dyDescent="0.25">
      <c r="A34978" s="6" t="s">
        <v>43292</v>
      </c>
      <c r="B34978" s="7">
        <v>84</v>
      </c>
    </row>
    <row r="34979" spans="1:2" x14ac:dyDescent="0.25">
      <c r="A34979" s="6" t="s">
        <v>43293</v>
      </c>
      <c r="B34979" s="7">
        <v>84</v>
      </c>
    </row>
    <row r="34980" spans="1:2" x14ac:dyDescent="0.25">
      <c r="A34980" s="6" t="s">
        <v>43294</v>
      </c>
      <c r="B34980" s="7">
        <v>84</v>
      </c>
    </row>
    <row r="34981" spans="1:2" x14ac:dyDescent="0.25">
      <c r="A34981" s="6" t="s">
        <v>43295</v>
      </c>
      <c r="B34981" s="7">
        <v>84</v>
      </c>
    </row>
    <row r="34982" spans="1:2" x14ac:dyDescent="0.25">
      <c r="A34982" s="6" t="s">
        <v>43296</v>
      </c>
      <c r="B34982" s="7">
        <v>84</v>
      </c>
    </row>
    <row r="34983" spans="1:2" x14ac:dyDescent="0.25">
      <c r="A34983" s="6" t="s">
        <v>43297</v>
      </c>
      <c r="B34983" s="7">
        <v>84</v>
      </c>
    </row>
    <row r="34984" spans="1:2" x14ac:dyDescent="0.25">
      <c r="A34984" s="6" t="s">
        <v>8156</v>
      </c>
      <c r="B34984" s="7">
        <v>85</v>
      </c>
    </row>
    <row r="34985" spans="1:2" x14ac:dyDescent="0.25">
      <c r="A34985" s="6" t="s">
        <v>43298</v>
      </c>
      <c r="B34985" s="7">
        <v>85</v>
      </c>
    </row>
    <row r="34986" spans="1:2" x14ac:dyDescent="0.25">
      <c r="A34986" s="6" t="s">
        <v>43299</v>
      </c>
      <c r="B34986" s="7">
        <v>85</v>
      </c>
    </row>
    <row r="34987" spans="1:2" x14ac:dyDescent="0.25">
      <c r="A34987" s="6" t="s">
        <v>43300</v>
      </c>
      <c r="B34987" s="7">
        <v>85</v>
      </c>
    </row>
    <row r="34988" spans="1:2" x14ac:dyDescent="0.25">
      <c r="A34988" s="6" t="s">
        <v>43301</v>
      </c>
      <c r="B34988" s="7">
        <v>85</v>
      </c>
    </row>
    <row r="34989" spans="1:2" x14ac:dyDescent="0.25">
      <c r="A34989" s="6" t="s">
        <v>43302</v>
      </c>
      <c r="B34989" s="7">
        <v>85</v>
      </c>
    </row>
    <row r="34990" spans="1:2" x14ac:dyDescent="0.25">
      <c r="A34990" s="6" t="s">
        <v>43303</v>
      </c>
      <c r="B34990" s="7">
        <v>85</v>
      </c>
    </row>
    <row r="34991" spans="1:2" x14ac:dyDescent="0.25">
      <c r="A34991" s="6" t="s">
        <v>43304</v>
      </c>
      <c r="B34991" s="7">
        <v>85</v>
      </c>
    </row>
    <row r="34992" spans="1:2" x14ac:dyDescent="0.25">
      <c r="A34992" s="6" t="s">
        <v>43305</v>
      </c>
      <c r="B34992" s="7">
        <v>85</v>
      </c>
    </row>
    <row r="34993" spans="1:2" x14ac:dyDescent="0.25">
      <c r="A34993" s="6" t="s">
        <v>43306</v>
      </c>
      <c r="B34993" s="7">
        <v>85</v>
      </c>
    </row>
    <row r="34994" spans="1:2" x14ac:dyDescent="0.25">
      <c r="A34994" s="6" t="s">
        <v>43307</v>
      </c>
      <c r="B34994" s="7">
        <v>85</v>
      </c>
    </row>
    <row r="34995" spans="1:2" x14ac:dyDescent="0.25">
      <c r="A34995" s="6" t="s">
        <v>43308</v>
      </c>
      <c r="B34995" s="7">
        <v>85</v>
      </c>
    </row>
    <row r="34996" spans="1:2" x14ac:dyDescent="0.25">
      <c r="A34996" s="6" t="s">
        <v>43309</v>
      </c>
      <c r="B34996" s="7">
        <v>85</v>
      </c>
    </row>
    <row r="34997" spans="1:2" x14ac:dyDescent="0.25">
      <c r="A34997" s="6" t="s">
        <v>43310</v>
      </c>
      <c r="B34997" s="7">
        <v>85</v>
      </c>
    </row>
    <row r="34998" spans="1:2" x14ac:dyDescent="0.25">
      <c r="A34998" s="6" t="s">
        <v>43311</v>
      </c>
      <c r="B34998" s="7">
        <v>85</v>
      </c>
    </row>
    <row r="34999" spans="1:2" x14ac:dyDescent="0.25">
      <c r="A34999" s="6" t="s">
        <v>43312</v>
      </c>
      <c r="B34999" s="7">
        <v>85</v>
      </c>
    </row>
    <row r="35000" spans="1:2" x14ac:dyDescent="0.25">
      <c r="A35000" s="6" t="s">
        <v>43313</v>
      </c>
      <c r="B35000" s="7">
        <v>85</v>
      </c>
    </row>
    <row r="35001" spans="1:2" x14ac:dyDescent="0.25">
      <c r="A35001" s="6" t="s">
        <v>43314</v>
      </c>
      <c r="B35001" s="7">
        <v>85</v>
      </c>
    </row>
    <row r="35002" spans="1:2" x14ac:dyDescent="0.25">
      <c r="A35002" s="6" t="s">
        <v>43315</v>
      </c>
      <c r="B35002" s="7">
        <v>85</v>
      </c>
    </row>
    <row r="35003" spans="1:2" x14ac:dyDescent="0.25">
      <c r="A35003" s="6" t="s">
        <v>43316</v>
      </c>
      <c r="B35003" s="7">
        <v>85</v>
      </c>
    </row>
    <row r="35004" spans="1:2" x14ac:dyDescent="0.25">
      <c r="A35004" s="6" t="s">
        <v>43317</v>
      </c>
      <c r="B35004" s="7">
        <v>85</v>
      </c>
    </row>
    <row r="35005" spans="1:2" x14ac:dyDescent="0.25">
      <c r="A35005" s="6" t="s">
        <v>43318</v>
      </c>
      <c r="B35005" s="7">
        <v>85</v>
      </c>
    </row>
    <row r="35006" spans="1:2" x14ac:dyDescent="0.25">
      <c r="A35006" s="6" t="s">
        <v>43319</v>
      </c>
      <c r="B35006" s="7">
        <v>85</v>
      </c>
    </row>
    <row r="35007" spans="1:2" x14ac:dyDescent="0.25">
      <c r="A35007" s="6" t="s">
        <v>43320</v>
      </c>
      <c r="B35007" s="7">
        <v>85</v>
      </c>
    </row>
    <row r="35008" spans="1:2" x14ac:dyDescent="0.25">
      <c r="A35008" s="6" t="s">
        <v>43321</v>
      </c>
      <c r="B35008" s="7">
        <v>85</v>
      </c>
    </row>
    <row r="35009" spans="1:2" x14ac:dyDescent="0.25">
      <c r="A35009" s="6" t="s">
        <v>43322</v>
      </c>
      <c r="B35009" s="7">
        <v>85</v>
      </c>
    </row>
    <row r="35010" spans="1:2" x14ac:dyDescent="0.25">
      <c r="A35010" s="6" t="s">
        <v>43323</v>
      </c>
      <c r="B35010" s="7">
        <v>85</v>
      </c>
    </row>
    <row r="35011" spans="1:2" x14ac:dyDescent="0.25">
      <c r="A35011" s="6" t="s">
        <v>43324</v>
      </c>
      <c r="B35011" s="7">
        <v>85</v>
      </c>
    </row>
    <row r="35012" spans="1:2" x14ac:dyDescent="0.25">
      <c r="A35012" s="6" t="s">
        <v>43325</v>
      </c>
      <c r="B35012" s="7">
        <v>85</v>
      </c>
    </row>
    <row r="35013" spans="1:2" x14ac:dyDescent="0.25">
      <c r="A35013" s="6" t="s">
        <v>43326</v>
      </c>
      <c r="B35013" s="7">
        <v>85</v>
      </c>
    </row>
    <row r="35014" spans="1:2" x14ac:dyDescent="0.25">
      <c r="A35014" s="6" t="s">
        <v>43327</v>
      </c>
      <c r="B35014" s="7">
        <v>85</v>
      </c>
    </row>
    <row r="35015" spans="1:2" x14ac:dyDescent="0.25">
      <c r="A35015" s="6" t="s">
        <v>43328</v>
      </c>
      <c r="B35015" s="7">
        <v>85</v>
      </c>
    </row>
    <row r="35016" spans="1:2" x14ac:dyDescent="0.25">
      <c r="A35016" s="6" t="s">
        <v>43329</v>
      </c>
      <c r="B35016" s="7">
        <v>85</v>
      </c>
    </row>
    <row r="35017" spans="1:2" x14ac:dyDescent="0.25">
      <c r="A35017" s="6" t="s">
        <v>43330</v>
      </c>
      <c r="B35017" s="7">
        <v>85</v>
      </c>
    </row>
    <row r="35018" spans="1:2" x14ac:dyDescent="0.25">
      <c r="A35018" s="6" t="s">
        <v>43331</v>
      </c>
      <c r="B35018" s="7">
        <v>85</v>
      </c>
    </row>
    <row r="35019" spans="1:2" x14ac:dyDescent="0.25">
      <c r="A35019" s="6" t="s">
        <v>43332</v>
      </c>
      <c r="B35019" s="7">
        <v>85</v>
      </c>
    </row>
    <row r="35020" spans="1:2" x14ac:dyDescent="0.25">
      <c r="A35020" s="6" t="s">
        <v>43333</v>
      </c>
      <c r="B35020" s="7">
        <v>85</v>
      </c>
    </row>
    <row r="35021" spans="1:2" x14ac:dyDescent="0.25">
      <c r="A35021" s="6" t="s">
        <v>43334</v>
      </c>
      <c r="B35021" s="7">
        <v>85</v>
      </c>
    </row>
    <row r="35022" spans="1:2" x14ac:dyDescent="0.25">
      <c r="A35022" s="6" t="s">
        <v>43335</v>
      </c>
      <c r="B35022" s="7">
        <v>85</v>
      </c>
    </row>
    <row r="35023" spans="1:2" x14ac:dyDescent="0.25">
      <c r="A35023" s="6" t="s">
        <v>43336</v>
      </c>
      <c r="B35023" s="7">
        <v>85</v>
      </c>
    </row>
    <row r="35024" spans="1:2" x14ac:dyDescent="0.25">
      <c r="A35024" s="6" t="s">
        <v>43337</v>
      </c>
      <c r="B35024" s="7">
        <v>85</v>
      </c>
    </row>
    <row r="35025" spans="1:2" x14ac:dyDescent="0.25">
      <c r="A35025" s="6" t="s">
        <v>43338</v>
      </c>
      <c r="B35025" s="7">
        <v>85</v>
      </c>
    </row>
    <row r="35026" spans="1:2" x14ac:dyDescent="0.25">
      <c r="A35026" s="6" t="s">
        <v>43339</v>
      </c>
      <c r="B35026" s="7">
        <v>85</v>
      </c>
    </row>
    <row r="35027" spans="1:2" x14ac:dyDescent="0.25">
      <c r="A35027" s="6" t="s">
        <v>43340</v>
      </c>
      <c r="B35027" s="7">
        <v>85</v>
      </c>
    </row>
    <row r="35028" spans="1:2" x14ac:dyDescent="0.25">
      <c r="A35028" s="6" t="s">
        <v>43341</v>
      </c>
      <c r="B35028" s="7">
        <v>85</v>
      </c>
    </row>
    <row r="35029" spans="1:2" x14ac:dyDescent="0.25">
      <c r="A35029" s="6" t="s">
        <v>43342</v>
      </c>
      <c r="B35029" s="7">
        <v>85</v>
      </c>
    </row>
    <row r="35030" spans="1:2" x14ac:dyDescent="0.25">
      <c r="A35030" s="6" t="s">
        <v>43343</v>
      </c>
      <c r="B35030" s="7">
        <v>85</v>
      </c>
    </row>
    <row r="35031" spans="1:2" x14ac:dyDescent="0.25">
      <c r="A35031" s="6" t="s">
        <v>43344</v>
      </c>
      <c r="B35031" s="7">
        <v>85</v>
      </c>
    </row>
    <row r="35032" spans="1:2" x14ac:dyDescent="0.25">
      <c r="A35032" s="6" t="s">
        <v>43345</v>
      </c>
      <c r="B35032" s="7">
        <v>85</v>
      </c>
    </row>
    <row r="35033" spans="1:2" x14ac:dyDescent="0.25">
      <c r="A35033" s="6" t="s">
        <v>43346</v>
      </c>
      <c r="B35033" s="7">
        <v>85</v>
      </c>
    </row>
    <row r="35034" spans="1:2" x14ac:dyDescent="0.25">
      <c r="A35034" s="6" t="s">
        <v>43347</v>
      </c>
      <c r="B35034" s="7">
        <v>85</v>
      </c>
    </row>
    <row r="35035" spans="1:2" x14ac:dyDescent="0.25">
      <c r="A35035" s="6" t="s">
        <v>43348</v>
      </c>
      <c r="B35035" s="7">
        <v>85</v>
      </c>
    </row>
    <row r="35036" spans="1:2" x14ac:dyDescent="0.25">
      <c r="A35036" s="6" t="s">
        <v>43349</v>
      </c>
      <c r="B35036" s="7">
        <v>85</v>
      </c>
    </row>
    <row r="35037" spans="1:2" x14ac:dyDescent="0.25">
      <c r="A35037" s="6" t="s">
        <v>43350</v>
      </c>
      <c r="B35037" s="7">
        <v>85</v>
      </c>
    </row>
    <row r="35038" spans="1:2" x14ac:dyDescent="0.25">
      <c r="A35038" s="6" t="s">
        <v>43351</v>
      </c>
      <c r="B35038" s="7">
        <v>85</v>
      </c>
    </row>
    <row r="35039" spans="1:2" x14ac:dyDescent="0.25">
      <c r="A35039" s="6" t="s">
        <v>43352</v>
      </c>
      <c r="B35039" s="7">
        <v>85</v>
      </c>
    </row>
    <row r="35040" spans="1:2" x14ac:dyDescent="0.25">
      <c r="A35040" s="6" t="s">
        <v>43353</v>
      </c>
      <c r="B35040" s="7">
        <v>85</v>
      </c>
    </row>
    <row r="35041" spans="1:2" x14ac:dyDescent="0.25">
      <c r="A35041" s="6" t="s">
        <v>43354</v>
      </c>
      <c r="B35041" s="7">
        <v>85</v>
      </c>
    </row>
    <row r="35042" spans="1:2" x14ac:dyDescent="0.25">
      <c r="A35042" s="6" t="s">
        <v>43355</v>
      </c>
      <c r="B35042" s="7">
        <v>85</v>
      </c>
    </row>
    <row r="35043" spans="1:2" x14ac:dyDescent="0.25">
      <c r="A35043" s="6" t="s">
        <v>43356</v>
      </c>
      <c r="B35043" s="7">
        <v>85</v>
      </c>
    </row>
    <row r="35044" spans="1:2" x14ac:dyDescent="0.25">
      <c r="A35044" s="6" t="s">
        <v>43357</v>
      </c>
      <c r="B35044" s="7">
        <v>85</v>
      </c>
    </row>
    <row r="35045" spans="1:2" x14ac:dyDescent="0.25">
      <c r="A35045" s="6" t="s">
        <v>43358</v>
      </c>
      <c r="B35045" s="7">
        <v>85</v>
      </c>
    </row>
    <row r="35046" spans="1:2" x14ac:dyDescent="0.25">
      <c r="A35046" s="6" t="s">
        <v>43359</v>
      </c>
      <c r="B35046" s="7">
        <v>85</v>
      </c>
    </row>
    <row r="35047" spans="1:2" x14ac:dyDescent="0.25">
      <c r="A35047" s="6" t="s">
        <v>43360</v>
      </c>
      <c r="B35047" s="7">
        <v>85</v>
      </c>
    </row>
    <row r="35048" spans="1:2" x14ac:dyDescent="0.25">
      <c r="A35048" s="6" t="s">
        <v>43361</v>
      </c>
      <c r="B35048" s="7">
        <v>85</v>
      </c>
    </row>
    <row r="35049" spans="1:2" x14ac:dyDescent="0.25">
      <c r="A35049" s="6" t="s">
        <v>43362</v>
      </c>
      <c r="B35049" s="7">
        <v>85</v>
      </c>
    </row>
    <row r="35050" spans="1:2" x14ac:dyDescent="0.25">
      <c r="A35050" s="6" t="s">
        <v>43363</v>
      </c>
      <c r="B35050" s="7">
        <v>85</v>
      </c>
    </row>
    <row r="35051" spans="1:2" x14ac:dyDescent="0.25">
      <c r="A35051" s="6" t="s">
        <v>43364</v>
      </c>
      <c r="B35051" s="7">
        <v>85</v>
      </c>
    </row>
    <row r="35052" spans="1:2" x14ac:dyDescent="0.25">
      <c r="A35052" s="6" t="s">
        <v>43365</v>
      </c>
      <c r="B35052" s="7">
        <v>85</v>
      </c>
    </row>
    <row r="35053" spans="1:2" x14ac:dyDescent="0.25">
      <c r="A35053" s="6" t="s">
        <v>43366</v>
      </c>
      <c r="B35053" s="7">
        <v>85</v>
      </c>
    </row>
    <row r="35054" spans="1:2" x14ac:dyDescent="0.25">
      <c r="A35054" s="6" t="s">
        <v>43367</v>
      </c>
      <c r="B35054" s="7">
        <v>85</v>
      </c>
    </row>
    <row r="35055" spans="1:2" x14ac:dyDescent="0.25">
      <c r="A35055" s="6" t="s">
        <v>43368</v>
      </c>
      <c r="B35055" s="7">
        <v>85</v>
      </c>
    </row>
    <row r="35056" spans="1:2" x14ac:dyDescent="0.25">
      <c r="A35056" s="6" t="s">
        <v>43369</v>
      </c>
      <c r="B35056" s="7">
        <v>85</v>
      </c>
    </row>
    <row r="35057" spans="1:2" x14ac:dyDescent="0.25">
      <c r="A35057" s="6" t="s">
        <v>43370</v>
      </c>
      <c r="B35057" s="7">
        <v>85</v>
      </c>
    </row>
    <row r="35058" spans="1:2" x14ac:dyDescent="0.25">
      <c r="A35058" s="6" t="s">
        <v>43371</v>
      </c>
      <c r="B35058" s="7">
        <v>85</v>
      </c>
    </row>
    <row r="35059" spans="1:2" x14ac:dyDescent="0.25">
      <c r="A35059" s="6" t="s">
        <v>43372</v>
      </c>
      <c r="B35059" s="7">
        <v>85</v>
      </c>
    </row>
    <row r="35060" spans="1:2" x14ac:dyDescent="0.25">
      <c r="A35060" s="6" t="s">
        <v>43373</v>
      </c>
      <c r="B35060" s="7">
        <v>85</v>
      </c>
    </row>
    <row r="35061" spans="1:2" x14ac:dyDescent="0.25">
      <c r="A35061" s="6" t="s">
        <v>43374</v>
      </c>
      <c r="B35061" s="7">
        <v>85</v>
      </c>
    </row>
    <row r="35062" spans="1:2" x14ac:dyDescent="0.25">
      <c r="A35062" s="6" t="s">
        <v>43375</v>
      </c>
      <c r="B35062" s="7">
        <v>85</v>
      </c>
    </row>
    <row r="35063" spans="1:2" x14ac:dyDescent="0.25">
      <c r="A35063" s="6" t="s">
        <v>43376</v>
      </c>
      <c r="B35063" s="7">
        <v>85</v>
      </c>
    </row>
    <row r="35064" spans="1:2" x14ac:dyDescent="0.25">
      <c r="A35064" s="6" t="s">
        <v>43377</v>
      </c>
      <c r="B35064" s="7">
        <v>85</v>
      </c>
    </row>
    <row r="35065" spans="1:2" x14ac:dyDescent="0.25">
      <c r="A35065" s="6" t="s">
        <v>8538</v>
      </c>
      <c r="B35065" s="7">
        <v>86</v>
      </c>
    </row>
    <row r="35066" spans="1:2" x14ac:dyDescent="0.25">
      <c r="A35066" s="6" t="s">
        <v>43378</v>
      </c>
      <c r="B35066" s="7">
        <v>86</v>
      </c>
    </row>
    <row r="35067" spans="1:2" x14ac:dyDescent="0.25">
      <c r="A35067" s="6" t="s">
        <v>43379</v>
      </c>
      <c r="B35067" s="7">
        <v>86</v>
      </c>
    </row>
    <row r="35068" spans="1:2" x14ac:dyDescent="0.25">
      <c r="A35068" s="6" t="s">
        <v>43380</v>
      </c>
      <c r="B35068" s="7">
        <v>86</v>
      </c>
    </row>
    <row r="35069" spans="1:2" x14ac:dyDescent="0.25">
      <c r="A35069" s="6" t="s">
        <v>43381</v>
      </c>
      <c r="B35069" s="7">
        <v>86</v>
      </c>
    </row>
    <row r="35070" spans="1:2" x14ac:dyDescent="0.25">
      <c r="A35070" s="6" t="s">
        <v>43382</v>
      </c>
      <c r="B35070" s="7">
        <v>86</v>
      </c>
    </row>
    <row r="35071" spans="1:2" x14ac:dyDescent="0.25">
      <c r="A35071" s="6" t="s">
        <v>43382</v>
      </c>
      <c r="B35071" s="7">
        <v>86</v>
      </c>
    </row>
    <row r="35072" spans="1:2" x14ac:dyDescent="0.25">
      <c r="A35072" s="6" t="s">
        <v>43383</v>
      </c>
      <c r="B35072" s="7">
        <v>86</v>
      </c>
    </row>
    <row r="35073" spans="1:2" x14ac:dyDescent="0.25">
      <c r="A35073" s="6" t="s">
        <v>43384</v>
      </c>
      <c r="B35073" s="7">
        <v>86</v>
      </c>
    </row>
    <row r="35074" spans="1:2" x14ac:dyDescent="0.25">
      <c r="A35074" s="6" t="s">
        <v>43385</v>
      </c>
      <c r="B35074" s="7">
        <v>86</v>
      </c>
    </row>
    <row r="35075" spans="1:2" x14ac:dyDescent="0.25">
      <c r="A35075" s="6" t="s">
        <v>43386</v>
      </c>
      <c r="B35075" s="7">
        <v>86</v>
      </c>
    </row>
    <row r="35076" spans="1:2" x14ac:dyDescent="0.25">
      <c r="A35076" s="6" t="s">
        <v>43387</v>
      </c>
      <c r="B35076" s="7">
        <v>86</v>
      </c>
    </row>
    <row r="35077" spans="1:2" x14ac:dyDescent="0.25">
      <c r="A35077" s="6" t="s">
        <v>43388</v>
      </c>
      <c r="B35077" s="7">
        <v>86</v>
      </c>
    </row>
    <row r="35078" spans="1:2" x14ac:dyDescent="0.25">
      <c r="A35078" s="6" t="s">
        <v>43389</v>
      </c>
      <c r="B35078" s="7">
        <v>86</v>
      </c>
    </row>
    <row r="35079" spans="1:2" x14ac:dyDescent="0.25">
      <c r="A35079" s="6" t="s">
        <v>43390</v>
      </c>
      <c r="B35079" s="7">
        <v>86</v>
      </c>
    </row>
    <row r="35080" spans="1:2" x14ac:dyDescent="0.25">
      <c r="A35080" s="6" t="s">
        <v>43390</v>
      </c>
      <c r="B35080" s="7">
        <v>86</v>
      </c>
    </row>
    <row r="35081" spans="1:2" x14ac:dyDescent="0.25">
      <c r="A35081" s="6" t="s">
        <v>43391</v>
      </c>
      <c r="B35081" s="7">
        <v>86</v>
      </c>
    </row>
    <row r="35082" spans="1:2" x14ac:dyDescent="0.25">
      <c r="A35082" s="6" t="s">
        <v>43391</v>
      </c>
      <c r="B35082" s="7">
        <v>86</v>
      </c>
    </row>
    <row r="35083" spans="1:2" x14ac:dyDescent="0.25">
      <c r="A35083" s="6" t="s">
        <v>43392</v>
      </c>
      <c r="B35083" s="7">
        <v>86</v>
      </c>
    </row>
    <row r="35084" spans="1:2" x14ac:dyDescent="0.25">
      <c r="A35084" s="6" t="s">
        <v>43392</v>
      </c>
      <c r="B35084" s="7">
        <v>86</v>
      </c>
    </row>
    <row r="35085" spans="1:2" x14ac:dyDescent="0.25">
      <c r="A35085" s="6" t="s">
        <v>8539</v>
      </c>
      <c r="B35085" s="7">
        <v>87</v>
      </c>
    </row>
    <row r="35086" spans="1:2" x14ac:dyDescent="0.25">
      <c r="A35086" s="6" t="s">
        <v>43393</v>
      </c>
      <c r="B35086" s="7">
        <v>87</v>
      </c>
    </row>
    <row r="35087" spans="1:2" x14ac:dyDescent="0.25">
      <c r="A35087" s="6" t="s">
        <v>43394</v>
      </c>
      <c r="B35087" s="7">
        <v>87</v>
      </c>
    </row>
    <row r="35088" spans="1:2" x14ac:dyDescent="0.25">
      <c r="A35088" s="6" t="s">
        <v>43395</v>
      </c>
      <c r="B35088" s="7">
        <v>87</v>
      </c>
    </row>
    <row r="35089" spans="1:2" x14ac:dyDescent="0.25">
      <c r="A35089" s="6" t="s">
        <v>43396</v>
      </c>
      <c r="B35089" s="7">
        <v>87</v>
      </c>
    </row>
    <row r="35090" spans="1:2" x14ac:dyDescent="0.25">
      <c r="A35090" s="6" t="s">
        <v>43397</v>
      </c>
      <c r="B35090" s="7">
        <v>87</v>
      </c>
    </row>
    <row r="35091" spans="1:2" x14ac:dyDescent="0.25">
      <c r="A35091" s="6" t="s">
        <v>43398</v>
      </c>
      <c r="B35091" s="7">
        <v>87</v>
      </c>
    </row>
    <row r="35092" spans="1:2" x14ac:dyDescent="0.25">
      <c r="A35092" s="6" t="s">
        <v>43399</v>
      </c>
      <c r="B35092" s="7">
        <v>87</v>
      </c>
    </row>
    <row r="35093" spans="1:2" x14ac:dyDescent="0.25">
      <c r="A35093" s="6" t="s">
        <v>43400</v>
      </c>
      <c r="B35093" s="7">
        <v>87</v>
      </c>
    </row>
    <row r="35094" spans="1:2" x14ac:dyDescent="0.25">
      <c r="A35094" s="6" t="s">
        <v>43401</v>
      </c>
      <c r="B35094" s="7">
        <v>87</v>
      </c>
    </row>
    <row r="35095" spans="1:2" x14ac:dyDescent="0.25">
      <c r="A35095" s="6" t="s">
        <v>43402</v>
      </c>
      <c r="B35095" s="7">
        <v>87</v>
      </c>
    </row>
    <row r="35096" spans="1:2" x14ac:dyDescent="0.25">
      <c r="A35096" s="6" t="s">
        <v>43403</v>
      </c>
      <c r="B35096" s="7">
        <v>87</v>
      </c>
    </row>
    <row r="35097" spans="1:2" x14ac:dyDescent="0.25">
      <c r="A35097" s="6" t="s">
        <v>43404</v>
      </c>
      <c r="B35097" s="7">
        <v>87</v>
      </c>
    </row>
    <row r="35098" spans="1:2" x14ac:dyDescent="0.25">
      <c r="A35098" s="6" t="s">
        <v>43405</v>
      </c>
      <c r="B35098" s="7">
        <v>87</v>
      </c>
    </row>
    <row r="35099" spans="1:2" x14ac:dyDescent="0.25">
      <c r="A35099" s="6" t="s">
        <v>43406</v>
      </c>
      <c r="B35099" s="7">
        <v>87</v>
      </c>
    </row>
    <row r="35100" spans="1:2" x14ac:dyDescent="0.25">
      <c r="A35100" s="6" t="s">
        <v>43407</v>
      </c>
      <c r="B35100" s="7">
        <v>87</v>
      </c>
    </row>
    <row r="35101" spans="1:2" x14ac:dyDescent="0.25">
      <c r="A35101" s="6" t="s">
        <v>43408</v>
      </c>
      <c r="B35101" s="7">
        <v>87</v>
      </c>
    </row>
    <row r="35102" spans="1:2" x14ac:dyDescent="0.25">
      <c r="A35102" s="6" t="s">
        <v>43409</v>
      </c>
      <c r="B35102" s="7">
        <v>87</v>
      </c>
    </row>
    <row r="35103" spans="1:2" x14ac:dyDescent="0.25">
      <c r="A35103" s="6" t="s">
        <v>43410</v>
      </c>
      <c r="B35103" s="7">
        <v>87</v>
      </c>
    </row>
    <row r="35104" spans="1:2" x14ac:dyDescent="0.25">
      <c r="A35104" s="6" t="s">
        <v>43411</v>
      </c>
      <c r="B35104" s="7">
        <v>87</v>
      </c>
    </row>
    <row r="35105" spans="1:2" x14ac:dyDescent="0.25">
      <c r="A35105" s="6" t="s">
        <v>43412</v>
      </c>
      <c r="B35105" s="7">
        <v>87</v>
      </c>
    </row>
    <row r="35106" spans="1:2" x14ac:dyDescent="0.25">
      <c r="A35106" s="6" t="s">
        <v>43413</v>
      </c>
      <c r="B35106" s="7">
        <v>87</v>
      </c>
    </row>
    <row r="35107" spans="1:2" x14ac:dyDescent="0.25">
      <c r="A35107" s="6" t="s">
        <v>43414</v>
      </c>
      <c r="B35107" s="7">
        <v>87</v>
      </c>
    </row>
    <row r="35108" spans="1:2" x14ac:dyDescent="0.25">
      <c r="A35108" s="6" t="s">
        <v>43415</v>
      </c>
      <c r="B35108" s="7">
        <v>87</v>
      </c>
    </row>
    <row r="35109" spans="1:2" x14ac:dyDescent="0.25">
      <c r="A35109" s="6" t="s">
        <v>43416</v>
      </c>
      <c r="B35109" s="7">
        <v>87</v>
      </c>
    </row>
    <row r="35110" spans="1:2" x14ac:dyDescent="0.25">
      <c r="A35110" s="6" t="s">
        <v>43417</v>
      </c>
      <c r="B35110" s="7">
        <v>87</v>
      </c>
    </row>
    <row r="35111" spans="1:2" x14ac:dyDescent="0.25">
      <c r="A35111" s="6" t="s">
        <v>43418</v>
      </c>
      <c r="B35111" s="7">
        <v>87</v>
      </c>
    </row>
    <row r="35112" spans="1:2" x14ac:dyDescent="0.25">
      <c r="A35112" s="6" t="s">
        <v>43419</v>
      </c>
      <c r="B35112" s="7">
        <v>87</v>
      </c>
    </row>
    <row r="35113" spans="1:2" x14ac:dyDescent="0.25">
      <c r="A35113" s="6" t="s">
        <v>43420</v>
      </c>
      <c r="B35113" s="7">
        <v>87</v>
      </c>
    </row>
    <row r="35114" spans="1:2" x14ac:dyDescent="0.25">
      <c r="A35114" s="6" t="s">
        <v>43421</v>
      </c>
      <c r="B35114" s="7">
        <v>87</v>
      </c>
    </row>
    <row r="35115" spans="1:2" x14ac:dyDescent="0.25">
      <c r="A35115" s="6" t="s">
        <v>43422</v>
      </c>
      <c r="B35115" s="7">
        <v>87</v>
      </c>
    </row>
    <row r="35116" spans="1:2" x14ac:dyDescent="0.25">
      <c r="A35116" s="6" t="s">
        <v>43423</v>
      </c>
      <c r="B35116" s="7">
        <v>87</v>
      </c>
    </row>
    <row r="35117" spans="1:2" x14ac:dyDescent="0.25">
      <c r="A35117" s="6" t="s">
        <v>43424</v>
      </c>
      <c r="B35117" s="7">
        <v>87</v>
      </c>
    </row>
    <row r="35118" spans="1:2" x14ac:dyDescent="0.25">
      <c r="A35118" s="6" t="s">
        <v>43425</v>
      </c>
      <c r="B35118" s="7">
        <v>87</v>
      </c>
    </row>
    <row r="35119" spans="1:2" x14ac:dyDescent="0.25">
      <c r="A35119" s="6" t="s">
        <v>43426</v>
      </c>
      <c r="B35119" s="7">
        <v>87</v>
      </c>
    </row>
    <row r="35120" spans="1:2" x14ac:dyDescent="0.25">
      <c r="A35120" s="6" t="s">
        <v>43427</v>
      </c>
      <c r="B35120" s="7">
        <v>87</v>
      </c>
    </row>
    <row r="35121" spans="1:2" x14ac:dyDescent="0.25">
      <c r="A35121" s="6" t="s">
        <v>43428</v>
      </c>
      <c r="B35121" s="7">
        <v>87</v>
      </c>
    </row>
    <row r="35122" spans="1:2" x14ac:dyDescent="0.25">
      <c r="A35122" s="6" t="s">
        <v>43429</v>
      </c>
      <c r="B35122" s="7">
        <v>87</v>
      </c>
    </row>
    <row r="35123" spans="1:2" x14ac:dyDescent="0.25">
      <c r="A35123" s="6" t="s">
        <v>43430</v>
      </c>
      <c r="B35123" s="7">
        <v>87</v>
      </c>
    </row>
    <row r="35124" spans="1:2" x14ac:dyDescent="0.25">
      <c r="A35124" s="6" t="s">
        <v>43431</v>
      </c>
      <c r="B35124" s="7">
        <v>87</v>
      </c>
    </row>
    <row r="35125" spans="1:2" x14ac:dyDescent="0.25">
      <c r="A35125" s="6" t="s">
        <v>43432</v>
      </c>
      <c r="B35125" s="7">
        <v>87</v>
      </c>
    </row>
    <row r="35126" spans="1:2" x14ac:dyDescent="0.25">
      <c r="A35126" s="6" t="s">
        <v>43433</v>
      </c>
      <c r="B35126" s="7">
        <v>87</v>
      </c>
    </row>
    <row r="35127" spans="1:2" x14ac:dyDescent="0.25">
      <c r="A35127" s="6" t="s">
        <v>43434</v>
      </c>
      <c r="B35127" s="7">
        <v>87</v>
      </c>
    </row>
    <row r="35128" spans="1:2" x14ac:dyDescent="0.25">
      <c r="A35128" s="6" t="s">
        <v>43435</v>
      </c>
      <c r="B35128" s="7">
        <v>87</v>
      </c>
    </row>
    <row r="35129" spans="1:2" x14ac:dyDescent="0.25">
      <c r="A35129" s="6" t="s">
        <v>43436</v>
      </c>
      <c r="B35129" s="7">
        <v>87</v>
      </c>
    </row>
    <row r="35130" spans="1:2" x14ac:dyDescent="0.25">
      <c r="A35130" s="6" t="s">
        <v>43437</v>
      </c>
      <c r="B35130" s="7">
        <v>87</v>
      </c>
    </row>
    <row r="35131" spans="1:2" x14ac:dyDescent="0.25">
      <c r="A35131" s="6" t="s">
        <v>8540</v>
      </c>
      <c r="B35131" s="7">
        <v>88</v>
      </c>
    </row>
    <row r="35132" spans="1:2" x14ac:dyDescent="0.25">
      <c r="A35132" s="6" t="s">
        <v>43438</v>
      </c>
      <c r="B35132" s="7">
        <v>88</v>
      </c>
    </row>
    <row r="35133" spans="1:2" x14ac:dyDescent="0.25">
      <c r="A35133" s="6" t="s">
        <v>43439</v>
      </c>
      <c r="B35133" s="7">
        <v>88</v>
      </c>
    </row>
    <row r="35134" spans="1:2" x14ac:dyDescent="0.25">
      <c r="A35134" s="6" t="s">
        <v>43440</v>
      </c>
      <c r="B35134" s="7">
        <v>88</v>
      </c>
    </row>
    <row r="35135" spans="1:2" x14ac:dyDescent="0.25">
      <c r="A35135" s="6" t="s">
        <v>43441</v>
      </c>
      <c r="B35135" s="7">
        <v>88</v>
      </c>
    </row>
    <row r="35136" spans="1:2" x14ac:dyDescent="0.25">
      <c r="A35136" s="6" t="s">
        <v>43442</v>
      </c>
      <c r="B35136" s="7">
        <v>88</v>
      </c>
    </row>
    <row r="35137" spans="1:2" x14ac:dyDescent="0.25">
      <c r="A35137" s="6" t="s">
        <v>43443</v>
      </c>
      <c r="B35137" s="7">
        <v>88</v>
      </c>
    </row>
    <row r="35138" spans="1:2" x14ac:dyDescent="0.25">
      <c r="A35138" s="6" t="s">
        <v>43444</v>
      </c>
      <c r="B35138" s="7">
        <v>88</v>
      </c>
    </row>
    <row r="35139" spans="1:2" x14ac:dyDescent="0.25">
      <c r="A35139" s="6" t="s">
        <v>43445</v>
      </c>
      <c r="B35139" s="7">
        <v>88</v>
      </c>
    </row>
    <row r="35140" spans="1:2" x14ac:dyDescent="0.25">
      <c r="A35140" s="6" t="s">
        <v>43446</v>
      </c>
      <c r="B35140" s="7">
        <v>88</v>
      </c>
    </row>
    <row r="35141" spans="1:2" x14ac:dyDescent="0.25">
      <c r="A35141" s="6" t="s">
        <v>43447</v>
      </c>
      <c r="B35141" s="7">
        <v>88</v>
      </c>
    </row>
    <row r="35142" spans="1:2" x14ac:dyDescent="0.25">
      <c r="A35142" s="6" t="s">
        <v>43448</v>
      </c>
      <c r="B35142" s="7">
        <v>88</v>
      </c>
    </row>
    <row r="35143" spans="1:2" x14ac:dyDescent="0.25">
      <c r="A35143" s="6" t="s">
        <v>43449</v>
      </c>
      <c r="B35143" s="7">
        <v>88</v>
      </c>
    </row>
    <row r="35144" spans="1:2" x14ac:dyDescent="0.25">
      <c r="A35144" s="6" t="s">
        <v>43450</v>
      </c>
      <c r="B35144" s="7">
        <v>88</v>
      </c>
    </row>
    <row r="35145" spans="1:2" x14ac:dyDescent="0.25">
      <c r="A35145" s="6" t="s">
        <v>43451</v>
      </c>
      <c r="B35145" s="7">
        <v>88</v>
      </c>
    </row>
    <row r="35146" spans="1:2" x14ac:dyDescent="0.25">
      <c r="A35146" s="6" t="s">
        <v>43452</v>
      </c>
      <c r="B35146" s="7">
        <v>88</v>
      </c>
    </row>
    <row r="35147" spans="1:2" x14ac:dyDescent="0.25">
      <c r="A35147" s="6" t="s">
        <v>43453</v>
      </c>
      <c r="B35147" s="7">
        <v>88</v>
      </c>
    </row>
    <row r="35148" spans="1:2" x14ac:dyDescent="0.25">
      <c r="A35148" s="6" t="s">
        <v>43454</v>
      </c>
      <c r="B35148" s="7">
        <v>88</v>
      </c>
    </row>
    <row r="35149" spans="1:2" x14ac:dyDescent="0.25">
      <c r="A35149" s="6" t="s">
        <v>43455</v>
      </c>
      <c r="B35149" s="7">
        <v>88</v>
      </c>
    </row>
    <row r="35150" spans="1:2" x14ac:dyDescent="0.25">
      <c r="A35150" s="6" t="s">
        <v>43456</v>
      </c>
      <c r="B35150" s="7">
        <v>88</v>
      </c>
    </row>
    <row r="35151" spans="1:2" x14ac:dyDescent="0.25">
      <c r="A35151" s="6" t="s">
        <v>43457</v>
      </c>
      <c r="B35151" s="7">
        <v>88</v>
      </c>
    </row>
    <row r="35152" spans="1:2" x14ac:dyDescent="0.25">
      <c r="A35152" s="6" t="s">
        <v>43458</v>
      </c>
      <c r="B35152" s="7">
        <v>88</v>
      </c>
    </row>
    <row r="35153" spans="1:2" x14ac:dyDescent="0.25">
      <c r="A35153" s="6" t="s">
        <v>43459</v>
      </c>
      <c r="B35153" s="7">
        <v>88</v>
      </c>
    </row>
    <row r="35154" spans="1:2" x14ac:dyDescent="0.25">
      <c r="A35154" s="6" t="s">
        <v>43460</v>
      </c>
      <c r="B35154" s="7">
        <v>88</v>
      </c>
    </row>
    <row r="35155" spans="1:2" x14ac:dyDescent="0.25">
      <c r="A35155" s="6" t="s">
        <v>43461</v>
      </c>
      <c r="B35155" s="7">
        <v>88</v>
      </c>
    </row>
    <row r="35156" spans="1:2" x14ac:dyDescent="0.25">
      <c r="A35156" s="6" t="s">
        <v>43462</v>
      </c>
      <c r="B35156" s="7">
        <v>88</v>
      </c>
    </row>
    <row r="35157" spans="1:2" x14ac:dyDescent="0.25">
      <c r="A35157" s="6" t="s">
        <v>43463</v>
      </c>
      <c r="B35157" s="7">
        <v>88</v>
      </c>
    </row>
    <row r="35158" spans="1:2" x14ac:dyDescent="0.25">
      <c r="A35158" s="6" t="s">
        <v>43464</v>
      </c>
      <c r="B35158" s="7">
        <v>88</v>
      </c>
    </row>
    <row r="35159" spans="1:2" x14ac:dyDescent="0.25">
      <c r="A35159" s="6" t="s">
        <v>43465</v>
      </c>
      <c r="B35159" s="7">
        <v>88</v>
      </c>
    </row>
    <row r="35160" spans="1:2" x14ac:dyDescent="0.25">
      <c r="A35160" s="6" t="s">
        <v>43466</v>
      </c>
      <c r="B35160" s="7">
        <v>88</v>
      </c>
    </row>
    <row r="35161" spans="1:2" x14ac:dyDescent="0.25">
      <c r="A35161" s="6" t="s">
        <v>43467</v>
      </c>
      <c r="B35161" s="7">
        <v>88</v>
      </c>
    </row>
    <row r="35162" spans="1:2" x14ac:dyDescent="0.25">
      <c r="A35162" s="6" t="s">
        <v>43468</v>
      </c>
      <c r="B35162" s="7">
        <v>88</v>
      </c>
    </row>
    <row r="35163" spans="1:2" x14ac:dyDescent="0.25">
      <c r="A35163" s="6" t="s">
        <v>43469</v>
      </c>
      <c r="B35163" s="7">
        <v>88</v>
      </c>
    </row>
    <row r="35164" spans="1:2" x14ac:dyDescent="0.25">
      <c r="A35164" s="6" t="s">
        <v>43470</v>
      </c>
      <c r="B35164" s="7">
        <v>88</v>
      </c>
    </row>
    <row r="35165" spans="1:2" x14ac:dyDescent="0.25">
      <c r="A35165" s="6" t="s">
        <v>43471</v>
      </c>
      <c r="B35165" s="7">
        <v>88</v>
      </c>
    </row>
    <row r="35166" spans="1:2" x14ac:dyDescent="0.25">
      <c r="A35166" s="6" t="s">
        <v>43472</v>
      </c>
      <c r="B35166" s="7">
        <v>88</v>
      </c>
    </row>
    <row r="35167" spans="1:2" x14ac:dyDescent="0.25">
      <c r="A35167" s="6" t="s">
        <v>43473</v>
      </c>
      <c r="B35167" s="7">
        <v>88</v>
      </c>
    </row>
    <row r="35168" spans="1:2" x14ac:dyDescent="0.25">
      <c r="A35168" s="6" t="s">
        <v>43474</v>
      </c>
      <c r="B35168" s="7">
        <v>88</v>
      </c>
    </row>
    <row r="35169" spans="1:2" x14ac:dyDescent="0.25">
      <c r="A35169" s="6" t="s">
        <v>43475</v>
      </c>
      <c r="B35169" s="7">
        <v>88</v>
      </c>
    </row>
    <row r="35170" spans="1:2" x14ac:dyDescent="0.25">
      <c r="A35170" s="6" t="s">
        <v>43476</v>
      </c>
      <c r="B35170" s="7">
        <v>88</v>
      </c>
    </row>
    <row r="35171" spans="1:2" x14ac:dyDescent="0.25">
      <c r="A35171" s="6" t="s">
        <v>43477</v>
      </c>
      <c r="B35171" s="7">
        <v>88</v>
      </c>
    </row>
    <row r="35172" spans="1:2" x14ac:dyDescent="0.25">
      <c r="A35172" s="6" t="s">
        <v>43478</v>
      </c>
      <c r="B35172" s="7">
        <v>88</v>
      </c>
    </row>
    <row r="35173" spans="1:2" x14ac:dyDescent="0.25">
      <c r="A35173" s="6" t="s">
        <v>43479</v>
      </c>
      <c r="B35173" s="7">
        <v>88</v>
      </c>
    </row>
    <row r="35174" spans="1:2" x14ac:dyDescent="0.25">
      <c r="A35174" s="6" t="s">
        <v>43480</v>
      </c>
      <c r="B35174" s="7">
        <v>88</v>
      </c>
    </row>
    <row r="35175" spans="1:2" x14ac:dyDescent="0.25">
      <c r="A35175" s="6" t="s">
        <v>43481</v>
      </c>
      <c r="B35175" s="7">
        <v>88</v>
      </c>
    </row>
    <row r="35176" spans="1:2" x14ac:dyDescent="0.25">
      <c r="A35176" s="6" t="s">
        <v>43482</v>
      </c>
      <c r="B35176" s="7">
        <v>88</v>
      </c>
    </row>
    <row r="35177" spans="1:2" x14ac:dyDescent="0.25">
      <c r="A35177" s="6" t="s">
        <v>43483</v>
      </c>
      <c r="B35177" s="7">
        <v>88</v>
      </c>
    </row>
    <row r="35178" spans="1:2" x14ac:dyDescent="0.25">
      <c r="A35178" s="6" t="s">
        <v>43484</v>
      </c>
      <c r="B35178" s="7">
        <v>88</v>
      </c>
    </row>
    <row r="35179" spans="1:2" x14ac:dyDescent="0.25">
      <c r="A35179" s="6" t="s">
        <v>43485</v>
      </c>
      <c r="B35179" s="7">
        <v>88</v>
      </c>
    </row>
    <row r="35180" spans="1:2" x14ac:dyDescent="0.25">
      <c r="A35180" s="6" t="s">
        <v>43486</v>
      </c>
      <c r="B35180" s="7">
        <v>88</v>
      </c>
    </row>
    <row r="35181" spans="1:2" x14ac:dyDescent="0.25">
      <c r="A35181" s="6" t="s">
        <v>43487</v>
      </c>
      <c r="B35181" s="7">
        <v>88</v>
      </c>
    </row>
    <row r="35182" spans="1:2" x14ac:dyDescent="0.25">
      <c r="A35182" s="6" t="s">
        <v>43488</v>
      </c>
      <c r="B35182" s="7">
        <v>88</v>
      </c>
    </row>
    <row r="35183" spans="1:2" x14ac:dyDescent="0.25">
      <c r="A35183" s="6" t="s">
        <v>43489</v>
      </c>
      <c r="B35183" s="7">
        <v>88</v>
      </c>
    </row>
    <row r="35184" spans="1:2" x14ac:dyDescent="0.25">
      <c r="A35184" s="6" t="s">
        <v>43490</v>
      </c>
      <c r="B35184" s="7">
        <v>88</v>
      </c>
    </row>
    <row r="35185" spans="1:2" x14ac:dyDescent="0.25">
      <c r="A35185" s="6" t="s">
        <v>43491</v>
      </c>
      <c r="B35185" s="7">
        <v>88</v>
      </c>
    </row>
    <row r="35186" spans="1:2" x14ac:dyDescent="0.25">
      <c r="A35186" s="6" t="s">
        <v>43492</v>
      </c>
      <c r="B35186" s="7">
        <v>88</v>
      </c>
    </row>
    <row r="35187" spans="1:2" x14ac:dyDescent="0.25">
      <c r="A35187" s="6" t="s">
        <v>43493</v>
      </c>
      <c r="B35187" s="7">
        <v>88</v>
      </c>
    </row>
    <row r="35188" spans="1:2" x14ac:dyDescent="0.25">
      <c r="A35188" s="6" t="s">
        <v>43494</v>
      </c>
      <c r="B35188" s="7">
        <v>88</v>
      </c>
    </row>
    <row r="35189" spans="1:2" x14ac:dyDescent="0.25">
      <c r="A35189" s="6" t="s">
        <v>43495</v>
      </c>
      <c r="B35189" s="7">
        <v>88</v>
      </c>
    </row>
    <row r="35190" spans="1:2" x14ac:dyDescent="0.25">
      <c r="A35190" s="6" t="s">
        <v>43496</v>
      </c>
      <c r="B35190" s="7">
        <v>88</v>
      </c>
    </row>
    <row r="35191" spans="1:2" x14ac:dyDescent="0.25">
      <c r="A35191" s="6" t="s">
        <v>43497</v>
      </c>
      <c r="B35191" s="7">
        <v>88</v>
      </c>
    </row>
    <row r="35192" spans="1:2" x14ac:dyDescent="0.25">
      <c r="A35192" s="6" t="s">
        <v>43498</v>
      </c>
      <c r="B35192" s="7">
        <v>88</v>
      </c>
    </row>
    <row r="35193" spans="1:2" x14ac:dyDescent="0.25">
      <c r="A35193" s="6" t="s">
        <v>43499</v>
      </c>
      <c r="B35193" s="7">
        <v>88</v>
      </c>
    </row>
    <row r="35194" spans="1:2" x14ac:dyDescent="0.25">
      <c r="A35194" s="6" t="s">
        <v>43500</v>
      </c>
      <c r="B35194" s="7">
        <v>88</v>
      </c>
    </row>
    <row r="35195" spans="1:2" x14ac:dyDescent="0.25">
      <c r="A35195" s="6" t="s">
        <v>43501</v>
      </c>
      <c r="B35195" s="7">
        <v>88</v>
      </c>
    </row>
    <row r="35196" spans="1:2" x14ac:dyDescent="0.25">
      <c r="A35196" s="6" t="s">
        <v>43502</v>
      </c>
      <c r="B35196" s="7">
        <v>88</v>
      </c>
    </row>
    <row r="35197" spans="1:2" x14ac:dyDescent="0.25">
      <c r="A35197" s="6" t="s">
        <v>43503</v>
      </c>
      <c r="B35197" s="7">
        <v>88</v>
      </c>
    </row>
    <row r="35198" spans="1:2" x14ac:dyDescent="0.25">
      <c r="A35198" s="6" t="s">
        <v>43504</v>
      </c>
      <c r="B35198" s="7">
        <v>88</v>
      </c>
    </row>
    <row r="35199" spans="1:2" x14ac:dyDescent="0.25">
      <c r="A35199" s="6" t="s">
        <v>43505</v>
      </c>
      <c r="B35199" s="7">
        <v>88</v>
      </c>
    </row>
    <row r="35200" spans="1:2" x14ac:dyDescent="0.25">
      <c r="A35200" s="6" t="s">
        <v>43506</v>
      </c>
      <c r="B35200" s="7">
        <v>88</v>
      </c>
    </row>
    <row r="35201" spans="1:2" x14ac:dyDescent="0.25">
      <c r="A35201" s="6" t="s">
        <v>43507</v>
      </c>
      <c r="B35201" s="7">
        <v>88</v>
      </c>
    </row>
    <row r="35202" spans="1:2" x14ac:dyDescent="0.25">
      <c r="A35202" s="6" t="s">
        <v>43508</v>
      </c>
      <c r="B35202" s="7">
        <v>88</v>
      </c>
    </row>
    <row r="35203" spans="1:2" x14ac:dyDescent="0.25">
      <c r="A35203" s="6" t="s">
        <v>43509</v>
      </c>
      <c r="B35203" s="7">
        <v>88</v>
      </c>
    </row>
    <row r="35204" spans="1:2" x14ac:dyDescent="0.25">
      <c r="A35204" s="6" t="s">
        <v>43510</v>
      </c>
      <c r="B35204" s="7">
        <v>88</v>
      </c>
    </row>
    <row r="35205" spans="1:2" x14ac:dyDescent="0.25">
      <c r="A35205" s="6" t="s">
        <v>43511</v>
      </c>
      <c r="B35205" s="7">
        <v>88</v>
      </c>
    </row>
    <row r="35206" spans="1:2" x14ac:dyDescent="0.25">
      <c r="A35206" s="6" t="s">
        <v>43512</v>
      </c>
      <c r="B35206" s="7">
        <v>88</v>
      </c>
    </row>
    <row r="35207" spans="1:2" x14ac:dyDescent="0.25">
      <c r="A35207" s="6" t="s">
        <v>43513</v>
      </c>
      <c r="B35207" s="7">
        <v>88</v>
      </c>
    </row>
    <row r="35208" spans="1:2" x14ac:dyDescent="0.25">
      <c r="A35208" s="6" t="s">
        <v>43514</v>
      </c>
      <c r="B35208" s="7">
        <v>88</v>
      </c>
    </row>
    <row r="35209" spans="1:2" x14ac:dyDescent="0.25">
      <c r="A35209" s="6" t="s">
        <v>43515</v>
      </c>
      <c r="B35209" s="7">
        <v>88</v>
      </c>
    </row>
    <row r="35210" spans="1:2" x14ac:dyDescent="0.25">
      <c r="A35210" s="6" t="s">
        <v>43516</v>
      </c>
      <c r="B35210" s="7">
        <v>88</v>
      </c>
    </row>
    <row r="35211" spans="1:2" x14ac:dyDescent="0.25">
      <c r="A35211" s="6" t="s">
        <v>43517</v>
      </c>
      <c r="B35211" s="7">
        <v>88</v>
      </c>
    </row>
    <row r="35212" spans="1:2" x14ac:dyDescent="0.25">
      <c r="A35212" s="6" t="s">
        <v>43518</v>
      </c>
      <c r="B35212" s="7">
        <v>88</v>
      </c>
    </row>
    <row r="35213" spans="1:2" x14ac:dyDescent="0.25">
      <c r="A35213" s="6" t="s">
        <v>43519</v>
      </c>
      <c r="B35213" s="7">
        <v>88</v>
      </c>
    </row>
    <row r="35214" spans="1:2" x14ac:dyDescent="0.25">
      <c r="A35214" s="6" t="s">
        <v>43520</v>
      </c>
      <c r="B35214" s="7">
        <v>88</v>
      </c>
    </row>
    <row r="35215" spans="1:2" x14ac:dyDescent="0.25">
      <c r="A35215" s="6" t="s">
        <v>43521</v>
      </c>
      <c r="B35215" s="7">
        <v>88</v>
      </c>
    </row>
    <row r="35216" spans="1:2" x14ac:dyDescent="0.25">
      <c r="A35216" s="6" t="s">
        <v>43522</v>
      </c>
      <c r="B35216" s="7">
        <v>88</v>
      </c>
    </row>
    <row r="35217" spans="1:2" x14ac:dyDescent="0.25">
      <c r="A35217" s="6" t="s">
        <v>43523</v>
      </c>
      <c r="B35217" s="7">
        <v>88</v>
      </c>
    </row>
    <row r="35218" spans="1:2" x14ac:dyDescent="0.25">
      <c r="A35218" s="6" t="s">
        <v>43524</v>
      </c>
      <c r="B35218" s="7">
        <v>88</v>
      </c>
    </row>
    <row r="35219" spans="1:2" x14ac:dyDescent="0.25">
      <c r="A35219" s="6" t="s">
        <v>43525</v>
      </c>
      <c r="B35219" s="7">
        <v>88</v>
      </c>
    </row>
    <row r="35220" spans="1:2" x14ac:dyDescent="0.25">
      <c r="A35220" s="6" t="s">
        <v>43526</v>
      </c>
      <c r="B35220" s="7">
        <v>88</v>
      </c>
    </row>
    <row r="35221" spans="1:2" x14ac:dyDescent="0.25">
      <c r="A35221" s="6" t="s">
        <v>43527</v>
      </c>
      <c r="B35221" s="7">
        <v>88</v>
      </c>
    </row>
    <row r="35222" spans="1:2" x14ac:dyDescent="0.25">
      <c r="A35222" s="6" t="s">
        <v>43528</v>
      </c>
      <c r="B35222" s="7">
        <v>88</v>
      </c>
    </row>
    <row r="35223" spans="1:2" x14ac:dyDescent="0.25">
      <c r="A35223" s="6" t="s">
        <v>43529</v>
      </c>
      <c r="B35223" s="7">
        <v>88</v>
      </c>
    </row>
    <row r="35224" spans="1:2" x14ac:dyDescent="0.25">
      <c r="A35224" s="6" t="s">
        <v>43530</v>
      </c>
      <c r="B35224" s="7">
        <v>88</v>
      </c>
    </row>
    <row r="35225" spans="1:2" x14ac:dyDescent="0.25">
      <c r="A35225" s="6" t="s">
        <v>43531</v>
      </c>
      <c r="B35225" s="7">
        <v>88</v>
      </c>
    </row>
    <row r="35226" spans="1:2" x14ac:dyDescent="0.25">
      <c r="A35226" s="6" t="s">
        <v>43532</v>
      </c>
      <c r="B35226" s="7">
        <v>88</v>
      </c>
    </row>
    <row r="35227" spans="1:2" x14ac:dyDescent="0.25">
      <c r="A35227" s="6" t="s">
        <v>43533</v>
      </c>
      <c r="B35227" s="7">
        <v>88</v>
      </c>
    </row>
    <row r="35228" spans="1:2" x14ac:dyDescent="0.25">
      <c r="A35228" s="6" t="s">
        <v>43534</v>
      </c>
      <c r="B35228" s="7">
        <v>88</v>
      </c>
    </row>
    <row r="35229" spans="1:2" x14ac:dyDescent="0.25">
      <c r="A35229" s="6" t="s">
        <v>43535</v>
      </c>
      <c r="B35229" s="7">
        <v>88</v>
      </c>
    </row>
    <row r="35230" spans="1:2" x14ac:dyDescent="0.25">
      <c r="A35230" s="6" t="s">
        <v>43536</v>
      </c>
      <c r="B35230" s="7">
        <v>88</v>
      </c>
    </row>
    <row r="35231" spans="1:2" x14ac:dyDescent="0.25">
      <c r="A35231" s="6" t="s">
        <v>43537</v>
      </c>
      <c r="B35231" s="7">
        <v>88</v>
      </c>
    </row>
    <row r="35232" spans="1:2" x14ac:dyDescent="0.25">
      <c r="A35232" s="6" t="s">
        <v>43538</v>
      </c>
      <c r="B35232" s="7">
        <v>88</v>
      </c>
    </row>
    <row r="35233" spans="1:2" x14ac:dyDescent="0.25">
      <c r="A35233" s="6" t="s">
        <v>43539</v>
      </c>
      <c r="B35233" s="7">
        <v>88</v>
      </c>
    </row>
    <row r="35234" spans="1:2" x14ac:dyDescent="0.25">
      <c r="A35234" s="6" t="s">
        <v>43540</v>
      </c>
      <c r="B35234" s="7">
        <v>88</v>
      </c>
    </row>
    <row r="35235" spans="1:2" x14ac:dyDescent="0.25">
      <c r="A35235" s="6" t="s">
        <v>43541</v>
      </c>
      <c r="B35235" s="7">
        <v>88</v>
      </c>
    </row>
    <row r="35236" spans="1:2" x14ac:dyDescent="0.25">
      <c r="A35236" s="6" t="s">
        <v>43542</v>
      </c>
      <c r="B35236" s="7">
        <v>88</v>
      </c>
    </row>
    <row r="35237" spans="1:2" x14ac:dyDescent="0.25">
      <c r="A35237" s="6" t="s">
        <v>43543</v>
      </c>
      <c r="B35237" s="7">
        <v>88</v>
      </c>
    </row>
    <row r="35238" spans="1:2" x14ac:dyDescent="0.25">
      <c r="A35238" s="6" t="s">
        <v>43544</v>
      </c>
      <c r="B35238" s="7">
        <v>88</v>
      </c>
    </row>
    <row r="35239" spans="1:2" x14ac:dyDescent="0.25">
      <c r="A35239" s="6" t="s">
        <v>43545</v>
      </c>
      <c r="B35239" s="7">
        <v>88</v>
      </c>
    </row>
    <row r="35240" spans="1:2" x14ac:dyDescent="0.25">
      <c r="A35240" s="6" t="s">
        <v>43546</v>
      </c>
      <c r="B35240" s="7">
        <v>88</v>
      </c>
    </row>
    <row r="35241" spans="1:2" x14ac:dyDescent="0.25">
      <c r="A35241" s="6" t="s">
        <v>43547</v>
      </c>
      <c r="B35241" s="7">
        <v>88</v>
      </c>
    </row>
    <row r="35242" spans="1:2" x14ac:dyDescent="0.25">
      <c r="A35242" s="6" t="s">
        <v>43548</v>
      </c>
      <c r="B35242" s="7">
        <v>88</v>
      </c>
    </row>
    <row r="35243" spans="1:2" x14ac:dyDescent="0.25">
      <c r="A35243" s="6" t="s">
        <v>43549</v>
      </c>
      <c r="B35243" s="7">
        <v>88</v>
      </c>
    </row>
    <row r="35244" spans="1:2" x14ac:dyDescent="0.25">
      <c r="A35244" s="6" t="s">
        <v>43550</v>
      </c>
      <c r="B35244" s="7">
        <v>88</v>
      </c>
    </row>
    <row r="35245" spans="1:2" x14ac:dyDescent="0.25">
      <c r="A35245" s="6" t="s">
        <v>43551</v>
      </c>
      <c r="B35245" s="7">
        <v>88</v>
      </c>
    </row>
    <row r="35246" spans="1:2" x14ac:dyDescent="0.25">
      <c r="A35246" s="6" t="s">
        <v>43552</v>
      </c>
      <c r="B35246" s="7">
        <v>88</v>
      </c>
    </row>
    <row r="35247" spans="1:2" x14ac:dyDescent="0.25">
      <c r="A35247" s="6" t="s">
        <v>43553</v>
      </c>
      <c r="B35247" s="7">
        <v>88</v>
      </c>
    </row>
    <row r="35248" spans="1:2" x14ac:dyDescent="0.25">
      <c r="A35248" s="6" t="s">
        <v>43554</v>
      </c>
      <c r="B35248" s="7">
        <v>88</v>
      </c>
    </row>
    <row r="35249" spans="1:2" x14ac:dyDescent="0.25">
      <c r="A35249" s="6" t="s">
        <v>43555</v>
      </c>
      <c r="B35249" s="7">
        <v>88</v>
      </c>
    </row>
    <row r="35250" spans="1:2" x14ac:dyDescent="0.25">
      <c r="A35250" s="6" t="s">
        <v>43556</v>
      </c>
      <c r="B35250" s="7">
        <v>88</v>
      </c>
    </row>
    <row r="35251" spans="1:2" x14ac:dyDescent="0.25">
      <c r="A35251" s="6" t="s">
        <v>43557</v>
      </c>
      <c r="B35251" s="7">
        <v>88</v>
      </c>
    </row>
    <row r="35252" spans="1:2" x14ac:dyDescent="0.25">
      <c r="A35252" s="6" t="s">
        <v>43558</v>
      </c>
      <c r="B35252" s="7">
        <v>88</v>
      </c>
    </row>
    <row r="35253" spans="1:2" x14ac:dyDescent="0.25">
      <c r="A35253" s="6" t="s">
        <v>43559</v>
      </c>
      <c r="B35253" s="7">
        <v>88</v>
      </c>
    </row>
    <row r="35254" spans="1:2" x14ac:dyDescent="0.25">
      <c r="A35254" s="6" t="s">
        <v>43560</v>
      </c>
      <c r="B35254" s="7">
        <v>88</v>
      </c>
    </row>
    <row r="35255" spans="1:2" x14ac:dyDescent="0.25">
      <c r="A35255" s="6" t="s">
        <v>43561</v>
      </c>
      <c r="B35255" s="7">
        <v>88</v>
      </c>
    </row>
    <row r="35256" spans="1:2" x14ac:dyDescent="0.25">
      <c r="A35256" s="6" t="s">
        <v>43562</v>
      </c>
      <c r="B35256" s="7">
        <v>88</v>
      </c>
    </row>
    <row r="35257" spans="1:2" x14ac:dyDescent="0.25">
      <c r="A35257" s="6" t="s">
        <v>43563</v>
      </c>
      <c r="B35257" s="7">
        <v>88</v>
      </c>
    </row>
    <row r="35258" spans="1:2" x14ac:dyDescent="0.25">
      <c r="A35258" s="6" t="s">
        <v>43564</v>
      </c>
      <c r="B35258" s="7">
        <v>88</v>
      </c>
    </row>
    <row r="35259" spans="1:2" x14ac:dyDescent="0.25">
      <c r="A35259" s="6" t="s">
        <v>43565</v>
      </c>
      <c r="B35259" s="7">
        <v>88</v>
      </c>
    </row>
    <row r="35260" spans="1:2" x14ac:dyDescent="0.25">
      <c r="A35260" s="6" t="s">
        <v>43566</v>
      </c>
      <c r="B35260" s="7">
        <v>88</v>
      </c>
    </row>
    <row r="35261" spans="1:2" x14ac:dyDescent="0.25">
      <c r="A35261" s="6" t="s">
        <v>43567</v>
      </c>
      <c r="B35261" s="7">
        <v>88</v>
      </c>
    </row>
    <row r="35262" spans="1:2" x14ac:dyDescent="0.25">
      <c r="A35262" s="6" t="s">
        <v>43568</v>
      </c>
      <c r="B35262" s="7">
        <v>88</v>
      </c>
    </row>
    <row r="35263" spans="1:2" x14ac:dyDescent="0.25">
      <c r="A35263" s="6" t="s">
        <v>43569</v>
      </c>
      <c r="B35263" s="7">
        <v>88</v>
      </c>
    </row>
    <row r="35264" spans="1:2" x14ac:dyDescent="0.25">
      <c r="A35264" s="6" t="s">
        <v>43570</v>
      </c>
      <c r="B35264" s="7">
        <v>88</v>
      </c>
    </row>
    <row r="35265" spans="1:2" x14ac:dyDescent="0.25">
      <c r="A35265" s="6" t="s">
        <v>43571</v>
      </c>
      <c r="B35265" s="7">
        <v>88</v>
      </c>
    </row>
    <row r="35266" spans="1:2" x14ac:dyDescent="0.25">
      <c r="A35266" s="6" t="s">
        <v>43572</v>
      </c>
      <c r="B35266" s="7">
        <v>88</v>
      </c>
    </row>
    <row r="35267" spans="1:2" x14ac:dyDescent="0.25">
      <c r="A35267" s="6" t="s">
        <v>43573</v>
      </c>
      <c r="B35267" s="7">
        <v>88</v>
      </c>
    </row>
    <row r="35268" spans="1:2" x14ac:dyDescent="0.25">
      <c r="A35268" s="6" t="s">
        <v>43574</v>
      </c>
      <c r="B35268" s="7">
        <v>88</v>
      </c>
    </row>
    <row r="35269" spans="1:2" x14ac:dyDescent="0.25">
      <c r="A35269" s="6" t="s">
        <v>43575</v>
      </c>
      <c r="B35269" s="7">
        <v>88</v>
      </c>
    </row>
    <row r="35270" spans="1:2" x14ac:dyDescent="0.25">
      <c r="A35270" s="6" t="s">
        <v>43576</v>
      </c>
      <c r="B35270" s="7">
        <v>88</v>
      </c>
    </row>
    <row r="35271" spans="1:2" x14ac:dyDescent="0.25">
      <c r="A35271" s="6" t="s">
        <v>43577</v>
      </c>
      <c r="B35271" s="7">
        <v>88</v>
      </c>
    </row>
    <row r="35272" spans="1:2" x14ac:dyDescent="0.25">
      <c r="A35272" s="6" t="s">
        <v>43578</v>
      </c>
      <c r="B35272" s="7">
        <v>88</v>
      </c>
    </row>
    <row r="35273" spans="1:2" x14ac:dyDescent="0.25">
      <c r="A35273" s="6" t="s">
        <v>8541</v>
      </c>
      <c r="B35273" s="7">
        <v>89</v>
      </c>
    </row>
    <row r="35274" spans="1:2" x14ac:dyDescent="0.25">
      <c r="A35274" s="6" t="s">
        <v>43579</v>
      </c>
      <c r="B35274" s="7">
        <v>89</v>
      </c>
    </row>
    <row r="35275" spans="1:2" x14ac:dyDescent="0.25">
      <c r="A35275" s="6" t="s">
        <v>43580</v>
      </c>
      <c r="B35275" s="7">
        <v>89</v>
      </c>
    </row>
    <row r="35276" spans="1:2" x14ac:dyDescent="0.25">
      <c r="A35276" s="6" t="s">
        <v>43581</v>
      </c>
      <c r="B35276" s="7">
        <v>89</v>
      </c>
    </row>
    <row r="35277" spans="1:2" x14ac:dyDescent="0.25">
      <c r="A35277" s="6" t="s">
        <v>43582</v>
      </c>
      <c r="B35277" s="7">
        <v>89</v>
      </c>
    </row>
    <row r="35278" spans="1:2" x14ac:dyDescent="0.25">
      <c r="A35278" s="6" t="s">
        <v>43583</v>
      </c>
      <c r="B35278" s="7">
        <v>89</v>
      </c>
    </row>
    <row r="35279" spans="1:2" x14ac:dyDescent="0.25">
      <c r="A35279" s="6" t="s">
        <v>43584</v>
      </c>
      <c r="B35279" s="7">
        <v>89</v>
      </c>
    </row>
    <row r="35280" spans="1:2" x14ac:dyDescent="0.25">
      <c r="A35280" s="6" t="s">
        <v>43585</v>
      </c>
      <c r="B35280" s="7">
        <v>89</v>
      </c>
    </row>
    <row r="35281" spans="1:2" x14ac:dyDescent="0.25">
      <c r="A35281" s="6" t="s">
        <v>43586</v>
      </c>
      <c r="B35281" s="7">
        <v>89</v>
      </c>
    </row>
    <row r="35282" spans="1:2" x14ac:dyDescent="0.25">
      <c r="A35282" s="6" t="s">
        <v>43587</v>
      </c>
      <c r="B35282" s="7">
        <v>89</v>
      </c>
    </row>
    <row r="35283" spans="1:2" x14ac:dyDescent="0.25">
      <c r="A35283" s="6" t="s">
        <v>43588</v>
      </c>
      <c r="B35283" s="7">
        <v>89</v>
      </c>
    </row>
    <row r="35284" spans="1:2" x14ac:dyDescent="0.25">
      <c r="A35284" s="6" t="s">
        <v>43589</v>
      </c>
      <c r="B35284" s="7">
        <v>89</v>
      </c>
    </row>
    <row r="35285" spans="1:2" x14ac:dyDescent="0.25">
      <c r="A35285" s="6" t="s">
        <v>43590</v>
      </c>
      <c r="B35285" s="7">
        <v>89</v>
      </c>
    </row>
    <row r="35286" spans="1:2" x14ac:dyDescent="0.25">
      <c r="A35286" s="6" t="s">
        <v>43591</v>
      </c>
      <c r="B35286" s="7">
        <v>89</v>
      </c>
    </row>
    <row r="35287" spans="1:2" x14ac:dyDescent="0.25">
      <c r="A35287" s="6" t="s">
        <v>43592</v>
      </c>
      <c r="B35287" s="7">
        <v>89</v>
      </c>
    </row>
    <row r="35288" spans="1:2" x14ac:dyDescent="0.25">
      <c r="A35288" s="6" t="s">
        <v>43593</v>
      </c>
      <c r="B35288" s="7">
        <v>89</v>
      </c>
    </row>
    <row r="35289" spans="1:2" x14ac:dyDescent="0.25">
      <c r="A35289" s="6" t="s">
        <v>43594</v>
      </c>
      <c r="B35289" s="7">
        <v>89</v>
      </c>
    </row>
    <row r="35290" spans="1:2" x14ac:dyDescent="0.25">
      <c r="A35290" s="6" t="s">
        <v>43595</v>
      </c>
      <c r="B35290" s="7">
        <v>89</v>
      </c>
    </row>
    <row r="35291" spans="1:2" x14ac:dyDescent="0.25">
      <c r="A35291" s="6" t="s">
        <v>43596</v>
      </c>
      <c r="B35291" s="7">
        <v>89</v>
      </c>
    </row>
    <row r="35292" spans="1:2" x14ac:dyDescent="0.25">
      <c r="A35292" s="6" t="s">
        <v>43597</v>
      </c>
      <c r="B35292" s="7">
        <v>89</v>
      </c>
    </row>
    <row r="35293" spans="1:2" x14ac:dyDescent="0.25">
      <c r="A35293" s="6" t="s">
        <v>43598</v>
      </c>
      <c r="B35293" s="7">
        <v>89</v>
      </c>
    </row>
    <row r="35294" spans="1:2" x14ac:dyDescent="0.25">
      <c r="A35294" s="6" t="s">
        <v>43599</v>
      </c>
      <c r="B35294" s="7">
        <v>89</v>
      </c>
    </row>
    <row r="35295" spans="1:2" x14ac:dyDescent="0.25">
      <c r="A35295" s="6" t="s">
        <v>43600</v>
      </c>
      <c r="B35295" s="7">
        <v>89</v>
      </c>
    </row>
    <row r="35296" spans="1:2" x14ac:dyDescent="0.25">
      <c r="A35296" s="6" t="s">
        <v>43601</v>
      </c>
      <c r="B35296" s="7">
        <v>89</v>
      </c>
    </row>
    <row r="35297" spans="1:2" x14ac:dyDescent="0.25">
      <c r="A35297" s="6" t="s">
        <v>43602</v>
      </c>
      <c r="B35297" s="7">
        <v>89</v>
      </c>
    </row>
    <row r="35298" spans="1:2" x14ac:dyDescent="0.25">
      <c r="A35298" s="6" t="s">
        <v>43603</v>
      </c>
      <c r="B35298" s="7">
        <v>89</v>
      </c>
    </row>
    <row r="35299" spans="1:2" x14ac:dyDescent="0.25">
      <c r="A35299" s="6" t="s">
        <v>43604</v>
      </c>
      <c r="B35299" s="7">
        <v>89</v>
      </c>
    </row>
    <row r="35300" spans="1:2" x14ac:dyDescent="0.25">
      <c r="A35300" s="6" t="s">
        <v>43605</v>
      </c>
      <c r="B35300" s="7">
        <v>89</v>
      </c>
    </row>
    <row r="35301" spans="1:2" x14ac:dyDescent="0.25">
      <c r="A35301" s="6" t="s">
        <v>43606</v>
      </c>
      <c r="B35301" s="7">
        <v>89</v>
      </c>
    </row>
    <row r="35302" spans="1:2" x14ac:dyDescent="0.25">
      <c r="A35302" s="6" t="s">
        <v>43607</v>
      </c>
      <c r="B35302" s="7">
        <v>89</v>
      </c>
    </row>
    <row r="35303" spans="1:2" x14ac:dyDescent="0.25">
      <c r="A35303" s="6" t="s">
        <v>43608</v>
      </c>
      <c r="B35303" s="7">
        <v>89</v>
      </c>
    </row>
    <row r="35304" spans="1:2" x14ac:dyDescent="0.25">
      <c r="A35304" s="6" t="s">
        <v>43609</v>
      </c>
      <c r="B35304" s="7">
        <v>89</v>
      </c>
    </row>
    <row r="35305" spans="1:2" x14ac:dyDescent="0.25">
      <c r="A35305" s="6" t="s">
        <v>43610</v>
      </c>
      <c r="B35305" s="7">
        <v>89</v>
      </c>
    </row>
    <row r="35306" spans="1:2" x14ac:dyDescent="0.25">
      <c r="A35306" s="6" t="s">
        <v>43611</v>
      </c>
      <c r="B35306" s="7">
        <v>89</v>
      </c>
    </row>
    <row r="35307" spans="1:2" x14ac:dyDescent="0.25">
      <c r="A35307" s="6" t="s">
        <v>43612</v>
      </c>
      <c r="B35307" s="7">
        <v>89</v>
      </c>
    </row>
    <row r="35308" spans="1:2" x14ac:dyDescent="0.25">
      <c r="A35308" s="6" t="s">
        <v>43613</v>
      </c>
      <c r="B35308" s="7">
        <v>89</v>
      </c>
    </row>
    <row r="35309" spans="1:2" x14ac:dyDescent="0.25">
      <c r="A35309" s="6" t="s">
        <v>43614</v>
      </c>
      <c r="B35309" s="7">
        <v>89</v>
      </c>
    </row>
    <row r="35310" spans="1:2" x14ac:dyDescent="0.25">
      <c r="A35310" s="6" t="s">
        <v>43615</v>
      </c>
      <c r="B35310" s="7">
        <v>89</v>
      </c>
    </row>
    <row r="35311" spans="1:2" x14ac:dyDescent="0.25">
      <c r="A35311" s="6" t="s">
        <v>43616</v>
      </c>
      <c r="B35311" s="7">
        <v>89</v>
      </c>
    </row>
    <row r="35312" spans="1:2" x14ac:dyDescent="0.25">
      <c r="A35312" s="6" t="s">
        <v>43617</v>
      </c>
      <c r="B35312" s="7">
        <v>89</v>
      </c>
    </row>
    <row r="35313" spans="1:2" x14ac:dyDescent="0.25">
      <c r="A35313" s="6" t="s">
        <v>43618</v>
      </c>
      <c r="B35313" s="7">
        <v>89</v>
      </c>
    </row>
    <row r="35314" spans="1:2" x14ac:dyDescent="0.25">
      <c r="A35314" s="6" t="s">
        <v>43619</v>
      </c>
      <c r="B35314" s="7">
        <v>89</v>
      </c>
    </row>
    <row r="35315" spans="1:2" x14ac:dyDescent="0.25">
      <c r="A35315" s="6" t="s">
        <v>43620</v>
      </c>
      <c r="B35315" s="7">
        <v>89</v>
      </c>
    </row>
    <row r="35316" spans="1:2" x14ac:dyDescent="0.25">
      <c r="A35316" s="6" t="s">
        <v>43621</v>
      </c>
      <c r="B35316" s="7">
        <v>89</v>
      </c>
    </row>
    <row r="35317" spans="1:2" x14ac:dyDescent="0.25">
      <c r="A35317" s="6" t="s">
        <v>43622</v>
      </c>
      <c r="B35317" s="7">
        <v>89</v>
      </c>
    </row>
    <row r="35318" spans="1:2" x14ac:dyDescent="0.25">
      <c r="A35318" s="6" t="s">
        <v>43623</v>
      </c>
      <c r="B35318" s="7">
        <v>89</v>
      </c>
    </row>
    <row r="35319" spans="1:2" x14ac:dyDescent="0.25">
      <c r="A35319" s="6" t="s">
        <v>43624</v>
      </c>
      <c r="B35319" s="7">
        <v>89</v>
      </c>
    </row>
    <row r="35320" spans="1:2" x14ac:dyDescent="0.25">
      <c r="A35320" s="6" t="s">
        <v>43625</v>
      </c>
      <c r="B35320" s="7">
        <v>89</v>
      </c>
    </row>
    <row r="35321" spans="1:2" x14ac:dyDescent="0.25">
      <c r="A35321" s="6" t="s">
        <v>43626</v>
      </c>
      <c r="B35321" s="7">
        <v>89</v>
      </c>
    </row>
    <row r="35322" spans="1:2" x14ac:dyDescent="0.25">
      <c r="A35322" s="6" t="s">
        <v>43627</v>
      </c>
      <c r="B35322" s="7">
        <v>89</v>
      </c>
    </row>
    <row r="35323" spans="1:2" x14ac:dyDescent="0.25">
      <c r="A35323" s="6" t="s">
        <v>43628</v>
      </c>
      <c r="B35323" s="7">
        <v>89</v>
      </c>
    </row>
    <row r="35324" spans="1:2" x14ac:dyDescent="0.25">
      <c r="A35324" s="6" t="s">
        <v>43629</v>
      </c>
      <c r="B35324" s="7">
        <v>89</v>
      </c>
    </row>
    <row r="35325" spans="1:2" x14ac:dyDescent="0.25">
      <c r="A35325" s="6" t="s">
        <v>43630</v>
      </c>
      <c r="B35325" s="7">
        <v>89</v>
      </c>
    </row>
    <row r="35326" spans="1:2" x14ac:dyDescent="0.25">
      <c r="A35326" s="6" t="s">
        <v>43631</v>
      </c>
      <c r="B35326" s="7">
        <v>89</v>
      </c>
    </row>
    <row r="35327" spans="1:2" x14ac:dyDescent="0.25">
      <c r="A35327" s="6" t="s">
        <v>43632</v>
      </c>
      <c r="B35327" s="7">
        <v>89</v>
      </c>
    </row>
    <row r="35328" spans="1:2" x14ac:dyDescent="0.25">
      <c r="A35328" s="6" t="s">
        <v>43633</v>
      </c>
      <c r="B35328" s="7">
        <v>89</v>
      </c>
    </row>
    <row r="35329" spans="1:2" x14ac:dyDescent="0.25">
      <c r="A35329" s="6" t="s">
        <v>43634</v>
      </c>
      <c r="B35329" s="7">
        <v>89</v>
      </c>
    </row>
    <row r="35330" spans="1:2" x14ac:dyDescent="0.25">
      <c r="A35330" s="6" t="s">
        <v>43635</v>
      </c>
      <c r="B35330" s="7">
        <v>89</v>
      </c>
    </row>
    <row r="35331" spans="1:2" x14ac:dyDescent="0.25">
      <c r="A35331" s="6" t="s">
        <v>43636</v>
      </c>
      <c r="B35331" s="7">
        <v>89</v>
      </c>
    </row>
    <row r="35332" spans="1:2" x14ac:dyDescent="0.25">
      <c r="A35332" s="6" t="s">
        <v>43637</v>
      </c>
      <c r="B35332" s="7">
        <v>89</v>
      </c>
    </row>
    <row r="35333" spans="1:2" x14ac:dyDescent="0.25">
      <c r="A35333" s="6" t="s">
        <v>43638</v>
      </c>
      <c r="B35333" s="7">
        <v>89</v>
      </c>
    </row>
    <row r="35334" spans="1:2" x14ac:dyDescent="0.25">
      <c r="A35334" s="6" t="s">
        <v>43639</v>
      </c>
      <c r="B35334" s="7">
        <v>89</v>
      </c>
    </row>
    <row r="35335" spans="1:2" x14ac:dyDescent="0.25">
      <c r="A35335" s="6" t="s">
        <v>43640</v>
      </c>
      <c r="B35335" s="7">
        <v>89</v>
      </c>
    </row>
    <row r="35336" spans="1:2" x14ac:dyDescent="0.25">
      <c r="A35336" s="6" t="s">
        <v>43641</v>
      </c>
      <c r="B35336" s="7">
        <v>89</v>
      </c>
    </row>
    <row r="35337" spans="1:2" x14ac:dyDescent="0.25">
      <c r="A35337" s="6" t="s">
        <v>43642</v>
      </c>
      <c r="B35337" s="7">
        <v>89</v>
      </c>
    </row>
    <row r="35338" spans="1:2" x14ac:dyDescent="0.25">
      <c r="A35338" s="6" t="s">
        <v>43643</v>
      </c>
      <c r="B35338" s="7">
        <v>89</v>
      </c>
    </row>
    <row r="35339" spans="1:2" x14ac:dyDescent="0.25">
      <c r="A35339" s="6" t="s">
        <v>43644</v>
      </c>
      <c r="B35339" s="7">
        <v>89</v>
      </c>
    </row>
    <row r="35340" spans="1:2" x14ac:dyDescent="0.25">
      <c r="A35340" s="6" t="s">
        <v>43645</v>
      </c>
      <c r="B35340" s="7">
        <v>89</v>
      </c>
    </row>
    <row r="35341" spans="1:2" x14ac:dyDescent="0.25">
      <c r="A35341" s="6" t="s">
        <v>43646</v>
      </c>
      <c r="B35341" s="7">
        <v>89</v>
      </c>
    </row>
    <row r="35342" spans="1:2" x14ac:dyDescent="0.25">
      <c r="A35342" s="6" t="s">
        <v>43647</v>
      </c>
      <c r="B35342" s="7">
        <v>89</v>
      </c>
    </row>
    <row r="35343" spans="1:2" x14ac:dyDescent="0.25">
      <c r="A35343" s="6" t="s">
        <v>43648</v>
      </c>
      <c r="B35343" s="7">
        <v>89</v>
      </c>
    </row>
    <row r="35344" spans="1:2" x14ac:dyDescent="0.25">
      <c r="A35344" s="6" t="s">
        <v>43649</v>
      </c>
      <c r="B35344" s="7">
        <v>89</v>
      </c>
    </row>
    <row r="35345" spans="1:2" x14ac:dyDescent="0.25">
      <c r="A35345" s="6" t="s">
        <v>43650</v>
      </c>
      <c r="B35345" s="7">
        <v>89</v>
      </c>
    </row>
    <row r="35346" spans="1:2" x14ac:dyDescent="0.25">
      <c r="A35346" s="6" t="s">
        <v>43651</v>
      </c>
      <c r="B35346" s="7">
        <v>89</v>
      </c>
    </row>
    <row r="35347" spans="1:2" x14ac:dyDescent="0.25">
      <c r="A35347" s="6" t="s">
        <v>43652</v>
      </c>
      <c r="B35347" s="7">
        <v>89</v>
      </c>
    </row>
    <row r="35348" spans="1:2" x14ac:dyDescent="0.25">
      <c r="A35348" s="6" t="s">
        <v>43653</v>
      </c>
      <c r="B35348" s="7">
        <v>89</v>
      </c>
    </row>
    <row r="35349" spans="1:2" x14ac:dyDescent="0.25">
      <c r="A35349" s="6" t="s">
        <v>43654</v>
      </c>
      <c r="B35349" s="7">
        <v>89</v>
      </c>
    </row>
    <row r="35350" spans="1:2" x14ac:dyDescent="0.25">
      <c r="A35350" s="6" t="s">
        <v>43655</v>
      </c>
      <c r="B35350" s="7">
        <v>89</v>
      </c>
    </row>
    <row r="35351" spans="1:2" x14ac:dyDescent="0.25">
      <c r="A35351" s="6" t="s">
        <v>43656</v>
      </c>
      <c r="B35351" s="7">
        <v>89</v>
      </c>
    </row>
    <row r="35352" spans="1:2" x14ac:dyDescent="0.25">
      <c r="A35352" s="6" t="s">
        <v>43657</v>
      </c>
      <c r="B35352" s="7">
        <v>89</v>
      </c>
    </row>
    <row r="35353" spans="1:2" x14ac:dyDescent="0.25">
      <c r="A35353" s="6" t="s">
        <v>43658</v>
      </c>
      <c r="B35353" s="7">
        <v>89</v>
      </c>
    </row>
    <row r="35354" spans="1:2" x14ac:dyDescent="0.25">
      <c r="A35354" s="6" t="s">
        <v>43659</v>
      </c>
      <c r="B35354" s="7">
        <v>89</v>
      </c>
    </row>
    <row r="35355" spans="1:2" x14ac:dyDescent="0.25">
      <c r="A35355" s="6" t="s">
        <v>43660</v>
      </c>
      <c r="B35355" s="7">
        <v>89</v>
      </c>
    </row>
    <row r="35356" spans="1:2" x14ac:dyDescent="0.25">
      <c r="A35356" s="6" t="s">
        <v>43661</v>
      </c>
      <c r="B35356" s="7">
        <v>89</v>
      </c>
    </row>
    <row r="35357" spans="1:2" x14ac:dyDescent="0.25">
      <c r="A35357" s="6" t="s">
        <v>43662</v>
      </c>
      <c r="B35357" s="7">
        <v>89</v>
      </c>
    </row>
    <row r="35358" spans="1:2" x14ac:dyDescent="0.25">
      <c r="A35358" s="6" t="s">
        <v>43663</v>
      </c>
      <c r="B35358" s="7">
        <v>89</v>
      </c>
    </row>
    <row r="35359" spans="1:2" x14ac:dyDescent="0.25">
      <c r="A35359" s="6" t="s">
        <v>43664</v>
      </c>
      <c r="B35359" s="7">
        <v>89</v>
      </c>
    </row>
    <row r="35360" spans="1:2" x14ac:dyDescent="0.25">
      <c r="A35360" s="6" t="s">
        <v>43665</v>
      </c>
      <c r="B35360" s="7">
        <v>89</v>
      </c>
    </row>
    <row r="35361" spans="1:2" x14ac:dyDescent="0.25">
      <c r="A35361" s="6" t="s">
        <v>43666</v>
      </c>
      <c r="B35361" s="7">
        <v>89</v>
      </c>
    </row>
    <row r="35362" spans="1:2" x14ac:dyDescent="0.25">
      <c r="A35362" s="6" t="s">
        <v>43667</v>
      </c>
      <c r="B35362" s="7">
        <v>89</v>
      </c>
    </row>
    <row r="35363" spans="1:2" x14ac:dyDescent="0.25">
      <c r="A35363" s="6" t="s">
        <v>43668</v>
      </c>
      <c r="B35363" s="7">
        <v>89</v>
      </c>
    </row>
    <row r="35364" spans="1:2" x14ac:dyDescent="0.25">
      <c r="A35364" s="6" t="s">
        <v>43669</v>
      </c>
      <c r="B35364" s="7">
        <v>89</v>
      </c>
    </row>
    <row r="35365" spans="1:2" x14ac:dyDescent="0.25">
      <c r="A35365" s="6" t="s">
        <v>43670</v>
      </c>
      <c r="B35365" s="7">
        <v>89</v>
      </c>
    </row>
    <row r="35366" spans="1:2" x14ac:dyDescent="0.25">
      <c r="A35366" s="6" t="s">
        <v>43671</v>
      </c>
      <c r="B35366" s="7">
        <v>89</v>
      </c>
    </row>
    <row r="35367" spans="1:2" x14ac:dyDescent="0.25">
      <c r="A35367" s="6" t="s">
        <v>43672</v>
      </c>
      <c r="B35367" s="7">
        <v>89</v>
      </c>
    </row>
    <row r="35368" spans="1:2" x14ac:dyDescent="0.25">
      <c r="A35368" s="6" t="s">
        <v>43673</v>
      </c>
      <c r="B35368" s="7">
        <v>89</v>
      </c>
    </row>
    <row r="35369" spans="1:2" x14ac:dyDescent="0.25">
      <c r="A35369" s="6" t="s">
        <v>43674</v>
      </c>
      <c r="B35369" s="7">
        <v>89</v>
      </c>
    </row>
    <row r="35370" spans="1:2" x14ac:dyDescent="0.25">
      <c r="A35370" s="6" t="s">
        <v>43675</v>
      </c>
      <c r="B35370" s="7">
        <v>89</v>
      </c>
    </row>
    <row r="35371" spans="1:2" x14ac:dyDescent="0.25">
      <c r="A35371" s="6" t="s">
        <v>43676</v>
      </c>
      <c r="B35371" s="7">
        <v>89</v>
      </c>
    </row>
    <row r="35372" spans="1:2" x14ac:dyDescent="0.25">
      <c r="A35372" s="6" t="s">
        <v>43677</v>
      </c>
      <c r="B35372" s="7">
        <v>89</v>
      </c>
    </row>
    <row r="35373" spans="1:2" x14ac:dyDescent="0.25">
      <c r="A35373" s="6" t="s">
        <v>43678</v>
      </c>
      <c r="B35373" s="7">
        <v>89</v>
      </c>
    </row>
    <row r="35374" spans="1:2" x14ac:dyDescent="0.25">
      <c r="A35374" s="6" t="s">
        <v>43679</v>
      </c>
      <c r="B35374" s="7">
        <v>89</v>
      </c>
    </row>
    <row r="35375" spans="1:2" x14ac:dyDescent="0.25">
      <c r="A35375" s="6" t="s">
        <v>43680</v>
      </c>
      <c r="B35375" s="7">
        <v>89</v>
      </c>
    </row>
    <row r="35376" spans="1:2" x14ac:dyDescent="0.25">
      <c r="A35376" s="6" t="s">
        <v>43681</v>
      </c>
      <c r="B35376" s="7">
        <v>89</v>
      </c>
    </row>
    <row r="35377" spans="1:2" x14ac:dyDescent="0.25">
      <c r="A35377" s="6" t="s">
        <v>43682</v>
      </c>
      <c r="B35377" s="7">
        <v>89</v>
      </c>
    </row>
    <row r="35378" spans="1:2" x14ac:dyDescent="0.25">
      <c r="A35378" s="6" t="s">
        <v>43683</v>
      </c>
      <c r="B35378" s="7">
        <v>89</v>
      </c>
    </row>
    <row r="35379" spans="1:2" x14ac:dyDescent="0.25">
      <c r="A35379" s="6" t="s">
        <v>43684</v>
      </c>
      <c r="B35379" s="7">
        <v>89</v>
      </c>
    </row>
    <row r="35380" spans="1:2" x14ac:dyDescent="0.25">
      <c r="A35380" s="6" t="s">
        <v>43685</v>
      </c>
      <c r="B35380" s="7">
        <v>89</v>
      </c>
    </row>
    <row r="35381" spans="1:2" x14ac:dyDescent="0.25">
      <c r="A35381" s="6" t="s">
        <v>43686</v>
      </c>
      <c r="B35381" s="7">
        <v>89</v>
      </c>
    </row>
    <row r="35382" spans="1:2" x14ac:dyDescent="0.25">
      <c r="A35382" s="6" t="s">
        <v>43687</v>
      </c>
      <c r="B35382" s="7">
        <v>89</v>
      </c>
    </row>
    <row r="35383" spans="1:2" x14ac:dyDescent="0.25">
      <c r="A35383" s="6" t="s">
        <v>43688</v>
      </c>
      <c r="B35383" s="7">
        <v>89</v>
      </c>
    </row>
    <row r="35384" spans="1:2" x14ac:dyDescent="0.25">
      <c r="A35384" s="6" t="s">
        <v>43689</v>
      </c>
      <c r="B35384" s="7">
        <v>89</v>
      </c>
    </row>
    <row r="35385" spans="1:2" x14ac:dyDescent="0.25">
      <c r="A35385" s="6" t="s">
        <v>43690</v>
      </c>
      <c r="B35385" s="7">
        <v>89</v>
      </c>
    </row>
    <row r="35386" spans="1:2" x14ac:dyDescent="0.25">
      <c r="A35386" s="6" t="s">
        <v>43691</v>
      </c>
      <c r="B35386" s="7">
        <v>89</v>
      </c>
    </row>
    <row r="35387" spans="1:2" x14ac:dyDescent="0.25">
      <c r="A35387" s="6" t="s">
        <v>43692</v>
      </c>
      <c r="B35387" s="7">
        <v>89</v>
      </c>
    </row>
    <row r="35388" spans="1:2" x14ac:dyDescent="0.25">
      <c r="A35388" s="6" t="s">
        <v>43693</v>
      </c>
      <c r="B35388" s="7">
        <v>89</v>
      </c>
    </row>
    <row r="35389" spans="1:2" x14ac:dyDescent="0.25">
      <c r="A35389" s="6" t="s">
        <v>43694</v>
      </c>
      <c r="B35389" s="7">
        <v>89</v>
      </c>
    </row>
    <row r="35390" spans="1:2" x14ac:dyDescent="0.25">
      <c r="A35390" s="6" t="s">
        <v>43695</v>
      </c>
      <c r="B35390" s="7">
        <v>89</v>
      </c>
    </row>
    <row r="35391" spans="1:2" x14ac:dyDescent="0.25">
      <c r="A35391" s="6" t="s">
        <v>43696</v>
      </c>
      <c r="B35391" s="7">
        <v>89</v>
      </c>
    </row>
    <row r="35392" spans="1:2" x14ac:dyDescent="0.25">
      <c r="A35392" s="6" t="s">
        <v>43697</v>
      </c>
      <c r="B35392" s="7">
        <v>89</v>
      </c>
    </row>
    <row r="35393" spans="1:2" x14ac:dyDescent="0.25">
      <c r="A35393" s="6" t="s">
        <v>43698</v>
      </c>
      <c r="B35393" s="7">
        <v>89</v>
      </c>
    </row>
    <row r="35394" spans="1:2" x14ac:dyDescent="0.25">
      <c r="A35394" s="6" t="s">
        <v>43699</v>
      </c>
      <c r="B35394" s="7">
        <v>89</v>
      </c>
    </row>
    <row r="35395" spans="1:2" x14ac:dyDescent="0.25">
      <c r="A35395" s="6" t="s">
        <v>43700</v>
      </c>
      <c r="B35395" s="7">
        <v>89</v>
      </c>
    </row>
    <row r="35396" spans="1:2" x14ac:dyDescent="0.25">
      <c r="A35396" s="6" t="s">
        <v>43701</v>
      </c>
      <c r="B35396" s="7">
        <v>89</v>
      </c>
    </row>
    <row r="35397" spans="1:2" x14ac:dyDescent="0.25">
      <c r="A35397" s="6" t="s">
        <v>43702</v>
      </c>
      <c r="B35397" s="7">
        <v>89</v>
      </c>
    </row>
    <row r="35398" spans="1:2" x14ac:dyDescent="0.25">
      <c r="A35398" s="6" t="s">
        <v>43703</v>
      </c>
      <c r="B35398" s="7">
        <v>89</v>
      </c>
    </row>
    <row r="35399" spans="1:2" x14ac:dyDescent="0.25">
      <c r="A35399" s="6" t="s">
        <v>43704</v>
      </c>
      <c r="B35399" s="7">
        <v>89</v>
      </c>
    </row>
    <row r="35400" spans="1:2" x14ac:dyDescent="0.25">
      <c r="A35400" s="6" t="s">
        <v>43705</v>
      </c>
      <c r="B35400" s="7">
        <v>89</v>
      </c>
    </row>
    <row r="35401" spans="1:2" x14ac:dyDescent="0.25">
      <c r="A35401" s="6" t="s">
        <v>43706</v>
      </c>
      <c r="B35401" s="7">
        <v>89</v>
      </c>
    </row>
    <row r="35402" spans="1:2" x14ac:dyDescent="0.25">
      <c r="A35402" s="6" t="s">
        <v>43707</v>
      </c>
      <c r="B35402" s="7">
        <v>89</v>
      </c>
    </row>
    <row r="35403" spans="1:2" x14ac:dyDescent="0.25">
      <c r="A35403" s="6" t="s">
        <v>43708</v>
      </c>
      <c r="B35403" s="7">
        <v>89</v>
      </c>
    </row>
    <row r="35404" spans="1:2" x14ac:dyDescent="0.25">
      <c r="A35404" s="6" t="s">
        <v>43709</v>
      </c>
      <c r="B35404" s="7">
        <v>89</v>
      </c>
    </row>
    <row r="35405" spans="1:2" x14ac:dyDescent="0.25">
      <c r="A35405" s="6" t="s">
        <v>43710</v>
      </c>
      <c r="B35405" s="7">
        <v>89</v>
      </c>
    </row>
    <row r="35406" spans="1:2" x14ac:dyDescent="0.25">
      <c r="A35406" s="6" t="s">
        <v>43711</v>
      </c>
      <c r="B35406" s="7">
        <v>89</v>
      </c>
    </row>
    <row r="35407" spans="1:2" x14ac:dyDescent="0.25">
      <c r="A35407" s="6" t="s">
        <v>43712</v>
      </c>
      <c r="B35407" s="7">
        <v>89</v>
      </c>
    </row>
    <row r="35408" spans="1:2" x14ac:dyDescent="0.25">
      <c r="A35408" s="6" t="s">
        <v>43713</v>
      </c>
      <c r="B35408" s="7">
        <v>89</v>
      </c>
    </row>
    <row r="35409" spans="1:2" x14ac:dyDescent="0.25">
      <c r="A35409" s="6" t="s">
        <v>43714</v>
      </c>
      <c r="B35409" s="7">
        <v>89</v>
      </c>
    </row>
    <row r="35410" spans="1:2" x14ac:dyDescent="0.25">
      <c r="A35410" s="6" t="s">
        <v>43715</v>
      </c>
      <c r="B35410" s="7">
        <v>89</v>
      </c>
    </row>
    <row r="35411" spans="1:2" x14ac:dyDescent="0.25">
      <c r="A35411" s="6" t="s">
        <v>43716</v>
      </c>
      <c r="B35411" s="7">
        <v>89</v>
      </c>
    </row>
    <row r="35412" spans="1:2" x14ac:dyDescent="0.25">
      <c r="A35412" s="6" t="s">
        <v>43717</v>
      </c>
      <c r="B35412" s="7">
        <v>89</v>
      </c>
    </row>
    <row r="35413" spans="1:2" x14ac:dyDescent="0.25">
      <c r="A35413" s="6" t="s">
        <v>43718</v>
      </c>
      <c r="B35413" s="7">
        <v>89</v>
      </c>
    </row>
    <row r="35414" spans="1:2" x14ac:dyDescent="0.25">
      <c r="A35414" s="6" t="s">
        <v>43719</v>
      </c>
      <c r="B35414" s="7">
        <v>89</v>
      </c>
    </row>
    <row r="35415" spans="1:2" x14ac:dyDescent="0.25">
      <c r="A35415" s="6" t="s">
        <v>43720</v>
      </c>
      <c r="B35415" s="7">
        <v>89</v>
      </c>
    </row>
    <row r="35416" spans="1:2" x14ac:dyDescent="0.25">
      <c r="A35416" s="6" t="s">
        <v>43721</v>
      </c>
      <c r="B35416" s="7">
        <v>89</v>
      </c>
    </row>
    <row r="35417" spans="1:2" x14ac:dyDescent="0.25">
      <c r="A35417" s="6" t="s">
        <v>43722</v>
      </c>
      <c r="B35417" s="7">
        <v>89</v>
      </c>
    </row>
    <row r="35418" spans="1:2" x14ac:dyDescent="0.25">
      <c r="A35418" s="6" t="s">
        <v>43723</v>
      </c>
      <c r="B35418" s="7">
        <v>89</v>
      </c>
    </row>
    <row r="35419" spans="1:2" x14ac:dyDescent="0.25">
      <c r="A35419" s="6" t="s">
        <v>43724</v>
      </c>
      <c r="B35419" s="7">
        <v>89</v>
      </c>
    </row>
    <row r="35420" spans="1:2" x14ac:dyDescent="0.25">
      <c r="A35420" s="6" t="s">
        <v>43725</v>
      </c>
      <c r="B35420" s="7">
        <v>89</v>
      </c>
    </row>
    <row r="35421" spans="1:2" x14ac:dyDescent="0.25">
      <c r="A35421" s="6" t="s">
        <v>43726</v>
      </c>
      <c r="B35421" s="7">
        <v>89</v>
      </c>
    </row>
    <row r="35422" spans="1:2" x14ac:dyDescent="0.25">
      <c r="A35422" s="6" t="s">
        <v>43727</v>
      </c>
      <c r="B35422" s="7">
        <v>89</v>
      </c>
    </row>
    <row r="35423" spans="1:2" x14ac:dyDescent="0.25">
      <c r="A35423" s="6" t="s">
        <v>43728</v>
      </c>
      <c r="B35423" s="7">
        <v>89</v>
      </c>
    </row>
    <row r="35424" spans="1:2" x14ac:dyDescent="0.25">
      <c r="A35424" s="6" t="s">
        <v>43729</v>
      </c>
      <c r="B35424" s="7">
        <v>89</v>
      </c>
    </row>
    <row r="35425" spans="1:2" x14ac:dyDescent="0.25">
      <c r="A35425" s="6" t="s">
        <v>43730</v>
      </c>
      <c r="B35425" s="7">
        <v>89</v>
      </c>
    </row>
    <row r="35426" spans="1:2" x14ac:dyDescent="0.25">
      <c r="A35426" s="6" t="s">
        <v>43731</v>
      </c>
      <c r="B35426" s="7">
        <v>89</v>
      </c>
    </row>
    <row r="35427" spans="1:2" x14ac:dyDescent="0.25">
      <c r="A35427" s="6" t="s">
        <v>43732</v>
      </c>
      <c r="B35427" s="7">
        <v>89</v>
      </c>
    </row>
    <row r="35428" spans="1:2" x14ac:dyDescent="0.25">
      <c r="A35428" s="6" t="s">
        <v>43733</v>
      </c>
      <c r="B35428" s="7">
        <v>89</v>
      </c>
    </row>
    <row r="35429" spans="1:2" x14ac:dyDescent="0.25">
      <c r="A35429" s="6" t="s">
        <v>43734</v>
      </c>
      <c r="B35429" s="7">
        <v>89</v>
      </c>
    </row>
    <row r="35430" spans="1:2" x14ac:dyDescent="0.25">
      <c r="A35430" s="6" t="s">
        <v>43735</v>
      </c>
      <c r="B35430" s="7">
        <v>89</v>
      </c>
    </row>
    <row r="35431" spans="1:2" x14ac:dyDescent="0.25">
      <c r="A35431" s="6" t="s">
        <v>43736</v>
      </c>
      <c r="B35431" s="7">
        <v>89</v>
      </c>
    </row>
    <row r="35432" spans="1:2" x14ac:dyDescent="0.25">
      <c r="A35432" s="6" t="s">
        <v>43737</v>
      </c>
      <c r="B35432" s="7">
        <v>89</v>
      </c>
    </row>
    <row r="35433" spans="1:2" x14ac:dyDescent="0.25">
      <c r="A35433" s="6" t="s">
        <v>43738</v>
      </c>
      <c r="B35433" s="7">
        <v>89</v>
      </c>
    </row>
    <row r="35434" spans="1:2" x14ac:dyDescent="0.25">
      <c r="A35434" s="6" t="s">
        <v>43739</v>
      </c>
      <c r="B35434" s="7">
        <v>89</v>
      </c>
    </row>
    <row r="35435" spans="1:2" x14ac:dyDescent="0.25">
      <c r="A35435" s="6" t="s">
        <v>43740</v>
      </c>
      <c r="B35435" s="7">
        <v>89</v>
      </c>
    </row>
    <row r="35436" spans="1:2" x14ac:dyDescent="0.25">
      <c r="A35436" s="6" t="s">
        <v>43741</v>
      </c>
      <c r="B35436" s="7">
        <v>89</v>
      </c>
    </row>
    <row r="35437" spans="1:2" x14ac:dyDescent="0.25">
      <c r="A35437" s="6" t="s">
        <v>43742</v>
      </c>
      <c r="B35437" s="7">
        <v>89</v>
      </c>
    </row>
    <row r="35438" spans="1:2" x14ac:dyDescent="0.25">
      <c r="A35438" s="6" t="s">
        <v>43743</v>
      </c>
      <c r="B35438" s="7">
        <v>89</v>
      </c>
    </row>
    <row r="35439" spans="1:2" x14ac:dyDescent="0.25">
      <c r="A35439" s="6" t="s">
        <v>43744</v>
      </c>
      <c r="B35439" s="7">
        <v>89</v>
      </c>
    </row>
    <row r="35440" spans="1:2" x14ac:dyDescent="0.25">
      <c r="A35440" s="6" t="s">
        <v>43745</v>
      </c>
      <c r="B35440" s="7">
        <v>89</v>
      </c>
    </row>
    <row r="35441" spans="1:2" x14ac:dyDescent="0.25">
      <c r="A35441" s="6" t="s">
        <v>43746</v>
      </c>
      <c r="B35441" s="7">
        <v>89</v>
      </c>
    </row>
    <row r="35442" spans="1:2" x14ac:dyDescent="0.25">
      <c r="A35442" s="6" t="s">
        <v>43747</v>
      </c>
      <c r="B35442" s="7">
        <v>89</v>
      </c>
    </row>
    <row r="35443" spans="1:2" x14ac:dyDescent="0.25">
      <c r="A35443" s="6" t="s">
        <v>43748</v>
      </c>
      <c r="B35443" s="7">
        <v>89</v>
      </c>
    </row>
    <row r="35444" spans="1:2" x14ac:dyDescent="0.25">
      <c r="A35444" s="6" t="s">
        <v>43749</v>
      </c>
      <c r="B35444" s="7">
        <v>89</v>
      </c>
    </row>
    <row r="35445" spans="1:2" x14ac:dyDescent="0.25">
      <c r="A35445" s="6" t="s">
        <v>43750</v>
      </c>
      <c r="B35445" s="7">
        <v>89</v>
      </c>
    </row>
    <row r="35446" spans="1:2" x14ac:dyDescent="0.25">
      <c r="A35446" s="6" t="s">
        <v>43751</v>
      </c>
      <c r="B35446" s="7">
        <v>89</v>
      </c>
    </row>
    <row r="35447" spans="1:2" x14ac:dyDescent="0.25">
      <c r="A35447" s="6" t="s">
        <v>43752</v>
      </c>
      <c r="B35447" s="7">
        <v>89</v>
      </c>
    </row>
    <row r="35448" spans="1:2" x14ac:dyDescent="0.25">
      <c r="A35448" s="6" t="s">
        <v>43753</v>
      </c>
      <c r="B35448" s="7">
        <v>89</v>
      </c>
    </row>
    <row r="35449" spans="1:2" x14ac:dyDescent="0.25">
      <c r="A35449" s="6" t="s">
        <v>43754</v>
      </c>
      <c r="B35449" s="7">
        <v>89</v>
      </c>
    </row>
    <row r="35450" spans="1:2" x14ac:dyDescent="0.25">
      <c r="A35450" s="6" t="s">
        <v>43755</v>
      </c>
      <c r="B35450" s="7">
        <v>89</v>
      </c>
    </row>
    <row r="35451" spans="1:2" x14ac:dyDescent="0.25">
      <c r="A35451" s="6" t="s">
        <v>43756</v>
      </c>
      <c r="B35451" s="7">
        <v>89</v>
      </c>
    </row>
    <row r="35452" spans="1:2" x14ac:dyDescent="0.25">
      <c r="A35452" s="6" t="s">
        <v>43757</v>
      </c>
      <c r="B35452" s="7">
        <v>89</v>
      </c>
    </row>
    <row r="35453" spans="1:2" x14ac:dyDescent="0.25">
      <c r="A35453" s="6" t="s">
        <v>43758</v>
      </c>
      <c r="B35453" s="7">
        <v>89</v>
      </c>
    </row>
    <row r="35454" spans="1:2" x14ac:dyDescent="0.25">
      <c r="A35454" s="6" t="s">
        <v>43759</v>
      </c>
      <c r="B35454" s="7">
        <v>89</v>
      </c>
    </row>
    <row r="35455" spans="1:2" x14ac:dyDescent="0.25">
      <c r="A35455" s="6" t="s">
        <v>43760</v>
      </c>
      <c r="B35455" s="7">
        <v>89</v>
      </c>
    </row>
    <row r="35456" spans="1:2" x14ac:dyDescent="0.25">
      <c r="A35456" s="6" t="s">
        <v>43761</v>
      </c>
      <c r="B35456" s="7">
        <v>89</v>
      </c>
    </row>
    <row r="35457" spans="1:2" x14ac:dyDescent="0.25">
      <c r="A35457" s="6" t="s">
        <v>43762</v>
      </c>
      <c r="B35457" s="7">
        <v>89</v>
      </c>
    </row>
    <row r="35458" spans="1:2" x14ac:dyDescent="0.25">
      <c r="A35458" s="6" t="s">
        <v>43763</v>
      </c>
      <c r="B35458" s="7">
        <v>89</v>
      </c>
    </row>
    <row r="35459" spans="1:2" x14ac:dyDescent="0.25">
      <c r="A35459" s="6" t="s">
        <v>43764</v>
      </c>
      <c r="B35459" s="7">
        <v>89</v>
      </c>
    </row>
    <row r="35460" spans="1:2" x14ac:dyDescent="0.25">
      <c r="A35460" s="6" t="s">
        <v>43765</v>
      </c>
      <c r="B35460" s="7">
        <v>89</v>
      </c>
    </row>
    <row r="35461" spans="1:2" x14ac:dyDescent="0.25">
      <c r="A35461" s="6" t="s">
        <v>43766</v>
      </c>
      <c r="B35461" s="7">
        <v>89</v>
      </c>
    </row>
    <row r="35462" spans="1:2" x14ac:dyDescent="0.25">
      <c r="A35462" s="6" t="s">
        <v>43767</v>
      </c>
      <c r="B35462" s="7">
        <v>89</v>
      </c>
    </row>
    <row r="35463" spans="1:2" x14ac:dyDescent="0.25">
      <c r="A35463" s="6" t="s">
        <v>43768</v>
      </c>
      <c r="B35463" s="7">
        <v>89</v>
      </c>
    </row>
    <row r="35464" spans="1:2" x14ac:dyDescent="0.25">
      <c r="A35464" s="6" t="s">
        <v>43769</v>
      </c>
      <c r="B35464" s="7">
        <v>89</v>
      </c>
    </row>
    <row r="35465" spans="1:2" x14ac:dyDescent="0.25">
      <c r="A35465" s="6" t="s">
        <v>43770</v>
      </c>
      <c r="B35465" s="7">
        <v>89</v>
      </c>
    </row>
    <row r="35466" spans="1:2" x14ac:dyDescent="0.25">
      <c r="A35466" s="6" t="s">
        <v>43771</v>
      </c>
      <c r="B35466" s="7">
        <v>89</v>
      </c>
    </row>
    <row r="35467" spans="1:2" x14ac:dyDescent="0.25">
      <c r="A35467" s="6" t="s">
        <v>43772</v>
      </c>
      <c r="B35467" s="7">
        <v>89</v>
      </c>
    </row>
    <row r="35468" spans="1:2" x14ac:dyDescent="0.25">
      <c r="A35468" s="6" t="s">
        <v>43773</v>
      </c>
      <c r="B35468" s="7">
        <v>89</v>
      </c>
    </row>
    <row r="35469" spans="1:2" x14ac:dyDescent="0.25">
      <c r="A35469" s="6" t="s">
        <v>43774</v>
      </c>
      <c r="B35469" s="7">
        <v>89</v>
      </c>
    </row>
    <row r="35470" spans="1:2" x14ac:dyDescent="0.25">
      <c r="A35470" s="6" t="s">
        <v>43775</v>
      </c>
      <c r="B35470" s="7">
        <v>89</v>
      </c>
    </row>
    <row r="35471" spans="1:2" x14ac:dyDescent="0.25">
      <c r="A35471" s="6" t="s">
        <v>43776</v>
      </c>
      <c r="B35471" s="7">
        <v>89</v>
      </c>
    </row>
    <row r="35472" spans="1:2" x14ac:dyDescent="0.25">
      <c r="A35472" s="6" t="s">
        <v>43777</v>
      </c>
      <c r="B35472" s="7">
        <v>89</v>
      </c>
    </row>
    <row r="35473" spans="1:2" x14ac:dyDescent="0.25">
      <c r="A35473" s="6" t="s">
        <v>43778</v>
      </c>
      <c r="B35473" s="7">
        <v>89</v>
      </c>
    </row>
    <row r="35474" spans="1:2" x14ac:dyDescent="0.25">
      <c r="A35474" s="6" t="s">
        <v>43779</v>
      </c>
      <c r="B35474" s="7">
        <v>89</v>
      </c>
    </row>
    <row r="35475" spans="1:2" x14ac:dyDescent="0.25">
      <c r="A35475" s="6" t="s">
        <v>43780</v>
      </c>
      <c r="B35475" s="7">
        <v>89</v>
      </c>
    </row>
    <row r="35476" spans="1:2" x14ac:dyDescent="0.25">
      <c r="A35476" s="6" t="s">
        <v>43781</v>
      </c>
      <c r="B35476" s="7">
        <v>89</v>
      </c>
    </row>
    <row r="35477" spans="1:2" x14ac:dyDescent="0.25">
      <c r="A35477" s="6" t="s">
        <v>43782</v>
      </c>
      <c r="B35477" s="7">
        <v>89</v>
      </c>
    </row>
    <row r="35478" spans="1:2" x14ac:dyDescent="0.25">
      <c r="A35478" s="6" t="s">
        <v>43783</v>
      </c>
      <c r="B35478" s="7">
        <v>89</v>
      </c>
    </row>
    <row r="35479" spans="1:2" x14ac:dyDescent="0.25">
      <c r="A35479" s="6" t="s">
        <v>43784</v>
      </c>
      <c r="B35479" s="7">
        <v>89</v>
      </c>
    </row>
    <row r="35480" spans="1:2" x14ac:dyDescent="0.25">
      <c r="A35480" s="6" t="s">
        <v>43785</v>
      </c>
      <c r="B35480" s="7">
        <v>89</v>
      </c>
    </row>
    <row r="35481" spans="1:2" x14ac:dyDescent="0.25">
      <c r="A35481" s="6" t="s">
        <v>43786</v>
      </c>
      <c r="B35481" s="7">
        <v>89</v>
      </c>
    </row>
    <row r="35482" spans="1:2" x14ac:dyDescent="0.25">
      <c r="A35482" s="6" t="s">
        <v>43787</v>
      </c>
      <c r="B35482" s="7">
        <v>89</v>
      </c>
    </row>
    <row r="35483" spans="1:2" x14ac:dyDescent="0.25">
      <c r="A35483" s="6" t="s">
        <v>8542</v>
      </c>
      <c r="B35483" s="7">
        <v>90</v>
      </c>
    </row>
    <row r="35484" spans="1:2" x14ac:dyDescent="0.25">
      <c r="A35484" s="6" t="s">
        <v>43788</v>
      </c>
      <c r="B35484" s="7">
        <v>90</v>
      </c>
    </row>
    <row r="35485" spans="1:2" x14ac:dyDescent="0.25">
      <c r="A35485" s="6" t="s">
        <v>43789</v>
      </c>
      <c r="B35485" s="7">
        <v>90</v>
      </c>
    </row>
    <row r="35486" spans="1:2" x14ac:dyDescent="0.25">
      <c r="A35486" s="6" t="s">
        <v>43790</v>
      </c>
      <c r="B35486" s="7">
        <v>90</v>
      </c>
    </row>
    <row r="35487" spans="1:2" x14ac:dyDescent="0.25">
      <c r="A35487" s="6" t="s">
        <v>43791</v>
      </c>
      <c r="B35487" s="7">
        <v>90</v>
      </c>
    </row>
    <row r="35488" spans="1:2" x14ac:dyDescent="0.25">
      <c r="A35488" s="6" t="s">
        <v>43792</v>
      </c>
      <c r="B35488" s="7">
        <v>90</v>
      </c>
    </row>
    <row r="35489" spans="1:2" x14ac:dyDescent="0.25">
      <c r="A35489" s="6" t="s">
        <v>43793</v>
      </c>
      <c r="B35489" s="7">
        <v>90</v>
      </c>
    </row>
    <row r="35490" spans="1:2" x14ac:dyDescent="0.25">
      <c r="A35490" s="6" t="s">
        <v>43794</v>
      </c>
      <c r="B35490" s="7">
        <v>90</v>
      </c>
    </row>
    <row r="35491" spans="1:2" x14ac:dyDescent="0.25">
      <c r="A35491" s="6" t="s">
        <v>43795</v>
      </c>
      <c r="B35491" s="7">
        <v>90</v>
      </c>
    </row>
    <row r="35492" spans="1:2" x14ac:dyDescent="0.25">
      <c r="A35492" s="6" t="s">
        <v>43796</v>
      </c>
      <c r="B35492" s="7">
        <v>90</v>
      </c>
    </row>
    <row r="35493" spans="1:2" x14ac:dyDescent="0.25">
      <c r="A35493" s="6" t="s">
        <v>43797</v>
      </c>
      <c r="B35493" s="7">
        <v>90</v>
      </c>
    </row>
    <row r="35494" spans="1:2" x14ac:dyDescent="0.25">
      <c r="A35494" s="6" t="s">
        <v>43798</v>
      </c>
      <c r="B35494" s="7">
        <v>90</v>
      </c>
    </row>
    <row r="35495" spans="1:2" x14ac:dyDescent="0.25">
      <c r="A35495" s="6" t="s">
        <v>43799</v>
      </c>
      <c r="B35495" s="7">
        <v>90</v>
      </c>
    </row>
    <row r="35496" spans="1:2" x14ac:dyDescent="0.25">
      <c r="A35496" s="6" t="s">
        <v>43800</v>
      </c>
      <c r="B35496" s="7">
        <v>90</v>
      </c>
    </row>
    <row r="35497" spans="1:2" x14ac:dyDescent="0.25">
      <c r="A35497" s="6" t="s">
        <v>43801</v>
      </c>
      <c r="B35497" s="7">
        <v>90</v>
      </c>
    </row>
    <row r="35498" spans="1:2" x14ac:dyDescent="0.25">
      <c r="A35498" s="6" t="s">
        <v>43802</v>
      </c>
      <c r="B35498" s="7">
        <v>90</v>
      </c>
    </row>
    <row r="35499" spans="1:2" x14ac:dyDescent="0.25">
      <c r="A35499" s="6" t="s">
        <v>43803</v>
      </c>
      <c r="B35499" s="7">
        <v>90</v>
      </c>
    </row>
    <row r="35500" spans="1:2" x14ac:dyDescent="0.25">
      <c r="A35500" s="6" t="s">
        <v>43804</v>
      </c>
      <c r="B35500" s="7">
        <v>90</v>
      </c>
    </row>
    <row r="35501" spans="1:2" x14ac:dyDescent="0.25">
      <c r="A35501" s="6" t="s">
        <v>43805</v>
      </c>
      <c r="B35501" s="7">
        <v>90</v>
      </c>
    </row>
    <row r="35502" spans="1:2" x14ac:dyDescent="0.25">
      <c r="A35502" s="6" t="s">
        <v>43806</v>
      </c>
      <c r="B35502" s="7">
        <v>90</v>
      </c>
    </row>
    <row r="35503" spans="1:2" x14ac:dyDescent="0.25">
      <c r="A35503" s="6" t="s">
        <v>43807</v>
      </c>
      <c r="B35503" s="7">
        <v>90</v>
      </c>
    </row>
    <row r="35504" spans="1:2" x14ac:dyDescent="0.25">
      <c r="A35504" s="6" t="s">
        <v>43808</v>
      </c>
      <c r="B35504" s="7">
        <v>90</v>
      </c>
    </row>
    <row r="35505" spans="1:2" x14ac:dyDescent="0.25">
      <c r="A35505" s="6" t="s">
        <v>43809</v>
      </c>
      <c r="B35505" s="7">
        <v>90</v>
      </c>
    </row>
    <row r="35506" spans="1:2" x14ac:dyDescent="0.25">
      <c r="A35506" s="6" t="s">
        <v>43810</v>
      </c>
      <c r="B35506" s="7">
        <v>90</v>
      </c>
    </row>
    <row r="35507" spans="1:2" x14ac:dyDescent="0.25">
      <c r="A35507" s="6" t="s">
        <v>43811</v>
      </c>
      <c r="B35507" s="7">
        <v>90</v>
      </c>
    </row>
    <row r="35508" spans="1:2" x14ac:dyDescent="0.25">
      <c r="A35508" s="6" t="s">
        <v>43812</v>
      </c>
      <c r="B35508" s="7">
        <v>90</v>
      </c>
    </row>
    <row r="35509" spans="1:2" x14ac:dyDescent="0.25">
      <c r="A35509" s="6" t="s">
        <v>43813</v>
      </c>
      <c r="B35509" s="7">
        <v>90</v>
      </c>
    </row>
    <row r="35510" spans="1:2" x14ac:dyDescent="0.25">
      <c r="A35510" s="6" t="s">
        <v>43814</v>
      </c>
      <c r="B35510" s="7">
        <v>90</v>
      </c>
    </row>
    <row r="35511" spans="1:2" x14ac:dyDescent="0.25">
      <c r="A35511" s="6" t="s">
        <v>43815</v>
      </c>
      <c r="B35511" s="7">
        <v>90</v>
      </c>
    </row>
    <row r="35512" spans="1:2" x14ac:dyDescent="0.25">
      <c r="A35512" s="6" t="s">
        <v>43816</v>
      </c>
      <c r="B35512" s="7">
        <v>90</v>
      </c>
    </row>
    <row r="35513" spans="1:2" x14ac:dyDescent="0.25">
      <c r="A35513" s="6" t="s">
        <v>43817</v>
      </c>
      <c r="B35513" s="7">
        <v>90</v>
      </c>
    </row>
    <row r="35514" spans="1:2" x14ac:dyDescent="0.25">
      <c r="A35514" s="6" t="s">
        <v>43818</v>
      </c>
      <c r="B35514" s="7">
        <v>90</v>
      </c>
    </row>
    <row r="35515" spans="1:2" x14ac:dyDescent="0.25">
      <c r="A35515" s="6" t="s">
        <v>43819</v>
      </c>
      <c r="B35515" s="7">
        <v>90</v>
      </c>
    </row>
    <row r="35516" spans="1:2" x14ac:dyDescent="0.25">
      <c r="A35516" s="6" t="s">
        <v>43820</v>
      </c>
      <c r="B35516" s="7">
        <v>90</v>
      </c>
    </row>
    <row r="35517" spans="1:2" x14ac:dyDescent="0.25">
      <c r="A35517" s="6" t="s">
        <v>43821</v>
      </c>
      <c r="B35517" s="7">
        <v>90</v>
      </c>
    </row>
    <row r="35518" spans="1:2" x14ac:dyDescent="0.25">
      <c r="A35518" s="6" t="s">
        <v>43822</v>
      </c>
      <c r="B35518" s="7">
        <v>90</v>
      </c>
    </row>
    <row r="35519" spans="1:2" x14ac:dyDescent="0.25">
      <c r="A35519" s="6" t="s">
        <v>43823</v>
      </c>
      <c r="B35519" s="7">
        <v>90</v>
      </c>
    </row>
    <row r="35520" spans="1:2" x14ac:dyDescent="0.25">
      <c r="A35520" s="6" t="s">
        <v>43824</v>
      </c>
      <c r="B35520" s="7">
        <v>90</v>
      </c>
    </row>
    <row r="35521" spans="1:2" x14ac:dyDescent="0.25">
      <c r="A35521" s="6" t="s">
        <v>43825</v>
      </c>
      <c r="B35521" s="7">
        <v>90</v>
      </c>
    </row>
    <row r="35522" spans="1:2" x14ac:dyDescent="0.25">
      <c r="A35522" s="6" t="s">
        <v>43826</v>
      </c>
      <c r="B35522" s="7">
        <v>90</v>
      </c>
    </row>
    <row r="35523" spans="1:2" x14ac:dyDescent="0.25">
      <c r="A35523" s="6" t="s">
        <v>43827</v>
      </c>
      <c r="B35523" s="7">
        <v>90</v>
      </c>
    </row>
    <row r="35524" spans="1:2" x14ac:dyDescent="0.25">
      <c r="A35524" s="6" t="s">
        <v>43828</v>
      </c>
      <c r="B35524" s="7">
        <v>90</v>
      </c>
    </row>
    <row r="35525" spans="1:2" x14ac:dyDescent="0.25">
      <c r="A35525" s="6" t="s">
        <v>43829</v>
      </c>
      <c r="B35525" s="7">
        <v>90</v>
      </c>
    </row>
    <row r="35526" spans="1:2" x14ac:dyDescent="0.25">
      <c r="A35526" s="6" t="s">
        <v>43830</v>
      </c>
      <c r="B35526" s="7">
        <v>90</v>
      </c>
    </row>
    <row r="35527" spans="1:2" x14ac:dyDescent="0.25">
      <c r="A35527" s="6" t="s">
        <v>43831</v>
      </c>
      <c r="B35527" s="7">
        <v>90</v>
      </c>
    </row>
    <row r="35528" spans="1:2" x14ac:dyDescent="0.25">
      <c r="A35528" s="6" t="s">
        <v>43832</v>
      </c>
      <c r="B35528" s="7">
        <v>90</v>
      </c>
    </row>
    <row r="35529" spans="1:2" x14ac:dyDescent="0.25">
      <c r="A35529" s="6" t="s">
        <v>43833</v>
      </c>
      <c r="B35529" s="7">
        <v>90</v>
      </c>
    </row>
    <row r="35530" spans="1:2" x14ac:dyDescent="0.25">
      <c r="A35530" s="6" t="s">
        <v>43834</v>
      </c>
      <c r="B35530" s="7">
        <v>90</v>
      </c>
    </row>
    <row r="35531" spans="1:2" x14ac:dyDescent="0.25">
      <c r="A35531" s="6" t="s">
        <v>43835</v>
      </c>
      <c r="B35531" s="7">
        <v>90</v>
      </c>
    </row>
    <row r="35532" spans="1:2" x14ac:dyDescent="0.25">
      <c r="A35532" s="6" t="s">
        <v>43836</v>
      </c>
      <c r="B35532" s="7">
        <v>90</v>
      </c>
    </row>
    <row r="35533" spans="1:2" x14ac:dyDescent="0.25">
      <c r="A35533" s="6" t="s">
        <v>43837</v>
      </c>
      <c r="B35533" s="7">
        <v>90</v>
      </c>
    </row>
    <row r="35534" spans="1:2" x14ac:dyDescent="0.25">
      <c r="A35534" s="6" t="s">
        <v>43838</v>
      </c>
      <c r="B35534" s="7">
        <v>90</v>
      </c>
    </row>
    <row r="35535" spans="1:2" x14ac:dyDescent="0.25">
      <c r="A35535" s="6" t="s">
        <v>43839</v>
      </c>
      <c r="B35535" s="7">
        <v>90</v>
      </c>
    </row>
    <row r="35536" spans="1:2" x14ac:dyDescent="0.25">
      <c r="A35536" s="6" t="s">
        <v>43840</v>
      </c>
      <c r="B35536" s="7">
        <v>90</v>
      </c>
    </row>
    <row r="35537" spans="1:2" x14ac:dyDescent="0.25">
      <c r="A35537" s="6" t="s">
        <v>43841</v>
      </c>
      <c r="B35537" s="7">
        <v>90</v>
      </c>
    </row>
    <row r="35538" spans="1:2" x14ac:dyDescent="0.25">
      <c r="A35538" s="6" t="s">
        <v>43842</v>
      </c>
      <c r="B35538" s="7">
        <v>90</v>
      </c>
    </row>
    <row r="35539" spans="1:2" x14ac:dyDescent="0.25">
      <c r="A35539" s="6" t="s">
        <v>43843</v>
      </c>
      <c r="B35539" s="7">
        <v>90</v>
      </c>
    </row>
    <row r="35540" spans="1:2" x14ac:dyDescent="0.25">
      <c r="A35540" s="6" t="s">
        <v>43844</v>
      </c>
      <c r="B35540" s="7">
        <v>90</v>
      </c>
    </row>
    <row r="35541" spans="1:2" x14ac:dyDescent="0.25">
      <c r="A35541" s="6" t="s">
        <v>43845</v>
      </c>
      <c r="B35541" s="7">
        <v>90</v>
      </c>
    </row>
    <row r="35542" spans="1:2" x14ac:dyDescent="0.25">
      <c r="A35542" s="6" t="s">
        <v>43846</v>
      </c>
      <c r="B35542" s="7">
        <v>90</v>
      </c>
    </row>
    <row r="35543" spans="1:2" x14ac:dyDescent="0.25">
      <c r="A35543" s="6" t="s">
        <v>43847</v>
      </c>
      <c r="B35543" s="7">
        <v>90</v>
      </c>
    </row>
    <row r="35544" spans="1:2" x14ac:dyDescent="0.25">
      <c r="A35544" s="6" t="s">
        <v>43848</v>
      </c>
      <c r="B35544" s="7">
        <v>90</v>
      </c>
    </row>
    <row r="35545" spans="1:2" x14ac:dyDescent="0.25">
      <c r="A35545" s="6" t="s">
        <v>43849</v>
      </c>
      <c r="B35545" s="7">
        <v>90</v>
      </c>
    </row>
    <row r="35546" spans="1:2" x14ac:dyDescent="0.25">
      <c r="A35546" s="6" t="s">
        <v>43850</v>
      </c>
      <c r="B35546" s="7">
        <v>90</v>
      </c>
    </row>
    <row r="35547" spans="1:2" x14ac:dyDescent="0.25">
      <c r="A35547" s="6" t="s">
        <v>43851</v>
      </c>
      <c r="B35547" s="7">
        <v>90</v>
      </c>
    </row>
    <row r="35548" spans="1:2" x14ac:dyDescent="0.25">
      <c r="A35548" s="6" t="s">
        <v>43852</v>
      </c>
      <c r="B35548" s="7">
        <v>90</v>
      </c>
    </row>
    <row r="35549" spans="1:2" x14ac:dyDescent="0.25">
      <c r="A35549" s="6" t="s">
        <v>43853</v>
      </c>
      <c r="B35549" s="7">
        <v>90</v>
      </c>
    </row>
    <row r="35550" spans="1:2" x14ac:dyDescent="0.25">
      <c r="A35550" s="6" t="s">
        <v>43854</v>
      </c>
      <c r="B35550" s="7">
        <v>90</v>
      </c>
    </row>
    <row r="35551" spans="1:2" x14ac:dyDescent="0.25">
      <c r="A35551" s="6" t="s">
        <v>43855</v>
      </c>
      <c r="B35551" s="7">
        <v>90</v>
      </c>
    </row>
    <row r="35552" spans="1:2" x14ac:dyDescent="0.25">
      <c r="A35552" s="6" t="s">
        <v>43856</v>
      </c>
      <c r="B35552" s="7">
        <v>90</v>
      </c>
    </row>
    <row r="35553" spans="1:2" x14ac:dyDescent="0.25">
      <c r="A35553" s="6" t="s">
        <v>43857</v>
      </c>
      <c r="B35553" s="7">
        <v>90</v>
      </c>
    </row>
    <row r="35554" spans="1:2" x14ac:dyDescent="0.25">
      <c r="A35554" s="6" t="s">
        <v>43858</v>
      </c>
      <c r="B35554" s="7">
        <v>90</v>
      </c>
    </row>
    <row r="35555" spans="1:2" x14ac:dyDescent="0.25">
      <c r="A35555" s="6" t="s">
        <v>43859</v>
      </c>
      <c r="B35555" s="7">
        <v>90</v>
      </c>
    </row>
    <row r="35556" spans="1:2" x14ac:dyDescent="0.25">
      <c r="A35556" s="6" t="s">
        <v>43860</v>
      </c>
      <c r="B35556" s="7">
        <v>90</v>
      </c>
    </row>
    <row r="35557" spans="1:2" x14ac:dyDescent="0.25">
      <c r="A35557" s="6" t="s">
        <v>43861</v>
      </c>
      <c r="B35557" s="7">
        <v>90</v>
      </c>
    </row>
    <row r="35558" spans="1:2" x14ac:dyDescent="0.25">
      <c r="A35558" s="6" t="s">
        <v>43862</v>
      </c>
      <c r="B35558" s="7">
        <v>90</v>
      </c>
    </row>
    <row r="35559" spans="1:2" x14ac:dyDescent="0.25">
      <c r="A35559" s="6" t="s">
        <v>43863</v>
      </c>
      <c r="B35559" s="7">
        <v>90</v>
      </c>
    </row>
    <row r="35560" spans="1:2" x14ac:dyDescent="0.25">
      <c r="A35560" s="6" t="s">
        <v>43864</v>
      </c>
      <c r="B35560" s="7">
        <v>90</v>
      </c>
    </row>
    <row r="35561" spans="1:2" x14ac:dyDescent="0.25">
      <c r="A35561" s="6" t="s">
        <v>43865</v>
      </c>
      <c r="B35561" s="7">
        <v>90</v>
      </c>
    </row>
    <row r="35562" spans="1:2" x14ac:dyDescent="0.25">
      <c r="A35562" s="6" t="s">
        <v>43866</v>
      </c>
      <c r="B35562" s="7">
        <v>90</v>
      </c>
    </row>
    <row r="35563" spans="1:2" x14ac:dyDescent="0.25">
      <c r="A35563" s="6" t="s">
        <v>43867</v>
      </c>
      <c r="B35563" s="7">
        <v>90</v>
      </c>
    </row>
    <row r="35564" spans="1:2" x14ac:dyDescent="0.25">
      <c r="A35564" s="6" t="s">
        <v>43868</v>
      </c>
      <c r="B35564" s="7">
        <v>90</v>
      </c>
    </row>
    <row r="35565" spans="1:2" x14ac:dyDescent="0.25">
      <c r="A35565" s="6" t="s">
        <v>43869</v>
      </c>
      <c r="B35565" s="7">
        <v>90</v>
      </c>
    </row>
    <row r="35566" spans="1:2" x14ac:dyDescent="0.25">
      <c r="A35566" s="6" t="s">
        <v>43870</v>
      </c>
      <c r="B35566" s="7">
        <v>90</v>
      </c>
    </row>
    <row r="35567" spans="1:2" x14ac:dyDescent="0.25">
      <c r="A35567" s="6" t="s">
        <v>43871</v>
      </c>
      <c r="B35567" s="7">
        <v>90</v>
      </c>
    </row>
    <row r="35568" spans="1:2" x14ac:dyDescent="0.25">
      <c r="A35568" s="6" t="s">
        <v>43872</v>
      </c>
      <c r="B35568" s="7">
        <v>90</v>
      </c>
    </row>
    <row r="35569" spans="1:2" x14ac:dyDescent="0.25">
      <c r="A35569" s="6" t="s">
        <v>43873</v>
      </c>
      <c r="B35569" s="7">
        <v>90</v>
      </c>
    </row>
    <row r="35570" spans="1:2" x14ac:dyDescent="0.25">
      <c r="A35570" s="6" t="s">
        <v>43874</v>
      </c>
      <c r="B35570" s="7">
        <v>90</v>
      </c>
    </row>
    <row r="35571" spans="1:2" x14ac:dyDescent="0.25">
      <c r="A35571" s="6" t="s">
        <v>43875</v>
      </c>
      <c r="B35571" s="7">
        <v>90</v>
      </c>
    </row>
    <row r="35572" spans="1:2" x14ac:dyDescent="0.25">
      <c r="A35572" s="6" t="s">
        <v>43876</v>
      </c>
      <c r="B35572" s="7">
        <v>90</v>
      </c>
    </row>
    <row r="35573" spans="1:2" x14ac:dyDescent="0.25">
      <c r="A35573" s="6" t="s">
        <v>43877</v>
      </c>
      <c r="B35573" s="7">
        <v>90</v>
      </c>
    </row>
    <row r="35574" spans="1:2" x14ac:dyDescent="0.25">
      <c r="A35574" s="6" t="s">
        <v>43878</v>
      </c>
      <c r="B35574" s="7">
        <v>90</v>
      </c>
    </row>
    <row r="35575" spans="1:2" x14ac:dyDescent="0.25">
      <c r="A35575" s="6" t="s">
        <v>43879</v>
      </c>
      <c r="B35575" s="7">
        <v>90</v>
      </c>
    </row>
    <row r="35576" spans="1:2" x14ac:dyDescent="0.25">
      <c r="A35576" s="6" t="s">
        <v>43880</v>
      </c>
      <c r="B35576" s="7">
        <v>90</v>
      </c>
    </row>
    <row r="35577" spans="1:2" x14ac:dyDescent="0.25">
      <c r="A35577" s="6" t="s">
        <v>43881</v>
      </c>
      <c r="B35577" s="7">
        <v>90</v>
      </c>
    </row>
    <row r="35578" spans="1:2" x14ac:dyDescent="0.25">
      <c r="A35578" s="6" t="s">
        <v>43882</v>
      </c>
      <c r="B35578" s="7">
        <v>90</v>
      </c>
    </row>
    <row r="35579" spans="1:2" x14ac:dyDescent="0.25">
      <c r="A35579" s="6" t="s">
        <v>43883</v>
      </c>
      <c r="B35579" s="7">
        <v>90</v>
      </c>
    </row>
    <row r="35580" spans="1:2" x14ac:dyDescent="0.25">
      <c r="A35580" s="6" t="s">
        <v>43884</v>
      </c>
      <c r="B35580" s="7">
        <v>90</v>
      </c>
    </row>
    <row r="35581" spans="1:2" x14ac:dyDescent="0.25">
      <c r="A35581" s="6" t="s">
        <v>43885</v>
      </c>
      <c r="B35581" s="7">
        <v>90</v>
      </c>
    </row>
    <row r="35582" spans="1:2" x14ac:dyDescent="0.25">
      <c r="A35582" s="6" t="s">
        <v>43886</v>
      </c>
      <c r="B35582" s="7">
        <v>90</v>
      </c>
    </row>
    <row r="35583" spans="1:2" x14ac:dyDescent="0.25">
      <c r="A35583" s="6" t="s">
        <v>43887</v>
      </c>
      <c r="B35583" s="7">
        <v>90</v>
      </c>
    </row>
    <row r="35584" spans="1:2" x14ac:dyDescent="0.25">
      <c r="A35584" s="6" t="s">
        <v>43888</v>
      </c>
      <c r="B35584" s="7">
        <v>90</v>
      </c>
    </row>
    <row r="35585" spans="1:2" x14ac:dyDescent="0.25">
      <c r="A35585" s="6" t="s">
        <v>43889</v>
      </c>
      <c r="B35585" s="7">
        <v>90</v>
      </c>
    </row>
    <row r="35586" spans="1:2" x14ac:dyDescent="0.25">
      <c r="A35586" s="6" t="s">
        <v>43890</v>
      </c>
      <c r="B35586" s="7">
        <v>90</v>
      </c>
    </row>
    <row r="35587" spans="1:2" x14ac:dyDescent="0.25">
      <c r="A35587" s="6" t="s">
        <v>43891</v>
      </c>
      <c r="B35587" s="7">
        <v>90</v>
      </c>
    </row>
    <row r="35588" spans="1:2" x14ac:dyDescent="0.25">
      <c r="A35588" s="6" t="s">
        <v>43892</v>
      </c>
      <c r="B35588" s="7">
        <v>90</v>
      </c>
    </row>
    <row r="35589" spans="1:2" x14ac:dyDescent="0.25">
      <c r="A35589" s="6" t="s">
        <v>43893</v>
      </c>
      <c r="B35589" s="7">
        <v>90</v>
      </c>
    </row>
    <row r="35590" spans="1:2" x14ac:dyDescent="0.25">
      <c r="A35590" s="6" t="s">
        <v>43894</v>
      </c>
      <c r="B35590" s="7">
        <v>90</v>
      </c>
    </row>
    <row r="35591" spans="1:2" x14ac:dyDescent="0.25">
      <c r="A35591" s="6" t="s">
        <v>43895</v>
      </c>
      <c r="B35591" s="7">
        <v>90</v>
      </c>
    </row>
    <row r="35592" spans="1:2" x14ac:dyDescent="0.25">
      <c r="A35592" s="6" t="s">
        <v>43896</v>
      </c>
      <c r="B35592" s="7">
        <v>90</v>
      </c>
    </row>
    <row r="35593" spans="1:2" x14ac:dyDescent="0.25">
      <c r="A35593" s="6" t="s">
        <v>43897</v>
      </c>
      <c r="B35593" s="7">
        <v>90</v>
      </c>
    </row>
    <row r="35594" spans="1:2" x14ac:dyDescent="0.25">
      <c r="A35594" s="6" t="s">
        <v>43898</v>
      </c>
      <c r="B35594" s="7">
        <v>90</v>
      </c>
    </row>
    <row r="35595" spans="1:2" x14ac:dyDescent="0.25">
      <c r="A35595" s="6" t="s">
        <v>43899</v>
      </c>
      <c r="B35595" s="7">
        <v>90</v>
      </c>
    </row>
    <row r="35596" spans="1:2" x14ac:dyDescent="0.25">
      <c r="A35596" s="6" t="s">
        <v>43900</v>
      </c>
      <c r="B35596" s="7">
        <v>90</v>
      </c>
    </row>
    <row r="35597" spans="1:2" x14ac:dyDescent="0.25">
      <c r="A35597" s="6" t="s">
        <v>43901</v>
      </c>
      <c r="B35597" s="7">
        <v>90</v>
      </c>
    </row>
    <row r="35598" spans="1:2" x14ac:dyDescent="0.25">
      <c r="A35598" s="6" t="s">
        <v>43902</v>
      </c>
      <c r="B35598" s="7">
        <v>90</v>
      </c>
    </row>
    <row r="35599" spans="1:2" x14ac:dyDescent="0.25">
      <c r="A35599" s="6" t="s">
        <v>43903</v>
      </c>
      <c r="B35599" s="7">
        <v>90</v>
      </c>
    </row>
    <row r="35600" spans="1:2" x14ac:dyDescent="0.25">
      <c r="A35600" s="6" t="s">
        <v>43904</v>
      </c>
      <c r="B35600" s="7">
        <v>90</v>
      </c>
    </row>
    <row r="35601" spans="1:2" x14ac:dyDescent="0.25">
      <c r="A35601" s="6" t="s">
        <v>43905</v>
      </c>
      <c r="B35601" s="7">
        <v>90</v>
      </c>
    </row>
    <row r="35602" spans="1:2" x14ac:dyDescent="0.25">
      <c r="A35602" s="6" t="s">
        <v>43906</v>
      </c>
      <c r="B35602" s="7">
        <v>90</v>
      </c>
    </row>
    <row r="35603" spans="1:2" x14ac:dyDescent="0.25">
      <c r="A35603" s="6" t="s">
        <v>43907</v>
      </c>
      <c r="B35603" s="7">
        <v>90</v>
      </c>
    </row>
    <row r="35604" spans="1:2" x14ac:dyDescent="0.25">
      <c r="A35604" s="6" t="s">
        <v>43908</v>
      </c>
      <c r="B35604" s="7">
        <v>90</v>
      </c>
    </row>
    <row r="35605" spans="1:2" x14ac:dyDescent="0.25">
      <c r="A35605" s="6" t="s">
        <v>43909</v>
      </c>
      <c r="B35605" s="7">
        <v>90</v>
      </c>
    </row>
    <row r="35606" spans="1:2" x14ac:dyDescent="0.25">
      <c r="A35606" s="6" t="s">
        <v>43910</v>
      </c>
      <c r="B35606" s="7">
        <v>90</v>
      </c>
    </row>
    <row r="35607" spans="1:2" x14ac:dyDescent="0.25">
      <c r="A35607" s="6" t="s">
        <v>43911</v>
      </c>
      <c r="B35607" s="7">
        <v>90</v>
      </c>
    </row>
    <row r="35608" spans="1:2" x14ac:dyDescent="0.25">
      <c r="A35608" s="6" t="s">
        <v>43912</v>
      </c>
      <c r="B35608" s="7">
        <v>90</v>
      </c>
    </row>
    <row r="35609" spans="1:2" x14ac:dyDescent="0.25">
      <c r="A35609" s="6" t="s">
        <v>43913</v>
      </c>
      <c r="B35609" s="7">
        <v>90</v>
      </c>
    </row>
    <row r="35610" spans="1:2" x14ac:dyDescent="0.25">
      <c r="A35610" s="6" t="s">
        <v>43914</v>
      </c>
      <c r="B35610" s="7">
        <v>90</v>
      </c>
    </row>
    <row r="35611" spans="1:2" x14ac:dyDescent="0.25">
      <c r="A35611" s="6" t="s">
        <v>43915</v>
      </c>
      <c r="B35611" s="7">
        <v>90</v>
      </c>
    </row>
    <row r="35612" spans="1:2" x14ac:dyDescent="0.25">
      <c r="A35612" s="6" t="s">
        <v>43916</v>
      </c>
      <c r="B35612" s="7">
        <v>90</v>
      </c>
    </row>
    <row r="35613" spans="1:2" x14ac:dyDescent="0.25">
      <c r="A35613" s="6" t="s">
        <v>43917</v>
      </c>
      <c r="B35613" s="7">
        <v>90</v>
      </c>
    </row>
    <row r="35614" spans="1:2" x14ac:dyDescent="0.25">
      <c r="A35614" s="6" t="s">
        <v>43918</v>
      </c>
      <c r="B35614" s="7">
        <v>90</v>
      </c>
    </row>
    <row r="35615" spans="1:2" x14ac:dyDescent="0.25">
      <c r="A35615" s="6" t="s">
        <v>43919</v>
      </c>
      <c r="B35615" s="7">
        <v>90</v>
      </c>
    </row>
    <row r="35616" spans="1:2" x14ac:dyDescent="0.25">
      <c r="A35616" s="6" t="s">
        <v>43920</v>
      </c>
      <c r="B35616" s="7">
        <v>90</v>
      </c>
    </row>
    <row r="35617" spans="1:2" x14ac:dyDescent="0.25">
      <c r="A35617" s="6" t="s">
        <v>43921</v>
      </c>
      <c r="B35617" s="7">
        <v>90</v>
      </c>
    </row>
    <row r="35618" spans="1:2" x14ac:dyDescent="0.25">
      <c r="A35618" s="6" t="s">
        <v>43922</v>
      </c>
      <c r="B35618" s="7">
        <v>90</v>
      </c>
    </row>
    <row r="35619" spans="1:2" x14ac:dyDescent="0.25">
      <c r="A35619" s="6" t="s">
        <v>43923</v>
      </c>
      <c r="B35619" s="7">
        <v>90</v>
      </c>
    </row>
    <row r="35620" spans="1:2" x14ac:dyDescent="0.25">
      <c r="A35620" s="6" t="s">
        <v>43924</v>
      </c>
      <c r="B35620" s="7">
        <v>90</v>
      </c>
    </row>
    <row r="35621" spans="1:2" x14ac:dyDescent="0.25">
      <c r="A35621" s="6" t="s">
        <v>43925</v>
      </c>
      <c r="B35621" s="7">
        <v>90</v>
      </c>
    </row>
    <row r="35622" spans="1:2" x14ac:dyDescent="0.25">
      <c r="A35622" s="6" t="s">
        <v>43926</v>
      </c>
      <c r="B35622" s="7">
        <v>90</v>
      </c>
    </row>
    <row r="35623" spans="1:2" x14ac:dyDescent="0.25">
      <c r="A35623" s="6" t="s">
        <v>43927</v>
      </c>
      <c r="B35623" s="7">
        <v>90</v>
      </c>
    </row>
    <row r="35624" spans="1:2" x14ac:dyDescent="0.25">
      <c r="A35624" s="6" t="s">
        <v>43928</v>
      </c>
      <c r="B35624" s="7">
        <v>90</v>
      </c>
    </row>
    <row r="35625" spans="1:2" x14ac:dyDescent="0.25">
      <c r="A35625" s="6" t="s">
        <v>43929</v>
      </c>
      <c r="B35625" s="7">
        <v>90</v>
      </c>
    </row>
    <row r="35626" spans="1:2" x14ac:dyDescent="0.25">
      <c r="A35626" s="6" t="s">
        <v>43930</v>
      </c>
      <c r="B35626" s="7">
        <v>90</v>
      </c>
    </row>
    <row r="35627" spans="1:2" x14ac:dyDescent="0.25">
      <c r="A35627" s="6" t="s">
        <v>43931</v>
      </c>
      <c r="B35627" s="7">
        <v>90</v>
      </c>
    </row>
    <row r="35628" spans="1:2" x14ac:dyDescent="0.25">
      <c r="A35628" s="6" t="s">
        <v>43932</v>
      </c>
      <c r="B35628" s="7">
        <v>90</v>
      </c>
    </row>
    <row r="35629" spans="1:2" x14ac:dyDescent="0.25">
      <c r="A35629" s="6" t="s">
        <v>43933</v>
      </c>
      <c r="B35629" s="7">
        <v>90</v>
      </c>
    </row>
    <row r="35630" spans="1:2" x14ac:dyDescent="0.25">
      <c r="A35630" s="6" t="s">
        <v>43934</v>
      </c>
      <c r="B35630" s="7">
        <v>90</v>
      </c>
    </row>
    <row r="35631" spans="1:2" x14ac:dyDescent="0.25">
      <c r="A35631" s="6" t="s">
        <v>43935</v>
      </c>
      <c r="B35631" s="7">
        <v>90</v>
      </c>
    </row>
    <row r="35632" spans="1:2" x14ac:dyDescent="0.25">
      <c r="A35632" s="6" t="s">
        <v>43936</v>
      </c>
      <c r="B35632" s="7">
        <v>90</v>
      </c>
    </row>
    <row r="35633" spans="1:2" x14ac:dyDescent="0.25">
      <c r="A35633" s="6" t="s">
        <v>43937</v>
      </c>
      <c r="B35633" s="7">
        <v>90</v>
      </c>
    </row>
    <row r="35634" spans="1:2" x14ac:dyDescent="0.25">
      <c r="A35634" s="6" t="s">
        <v>43938</v>
      </c>
      <c r="B35634" s="7">
        <v>90</v>
      </c>
    </row>
    <row r="35635" spans="1:2" x14ac:dyDescent="0.25">
      <c r="A35635" s="6" t="s">
        <v>43939</v>
      </c>
      <c r="B35635" s="7">
        <v>90</v>
      </c>
    </row>
    <row r="35636" spans="1:2" x14ac:dyDescent="0.25">
      <c r="A35636" s="6" t="s">
        <v>43940</v>
      </c>
      <c r="B35636" s="7">
        <v>90</v>
      </c>
    </row>
    <row r="35637" spans="1:2" x14ac:dyDescent="0.25">
      <c r="A35637" s="6" t="s">
        <v>43941</v>
      </c>
      <c r="B35637" s="7">
        <v>90</v>
      </c>
    </row>
    <row r="35638" spans="1:2" x14ac:dyDescent="0.25">
      <c r="A35638" s="6" t="s">
        <v>43942</v>
      </c>
      <c r="B35638" s="7">
        <v>90</v>
      </c>
    </row>
    <row r="35639" spans="1:2" x14ac:dyDescent="0.25">
      <c r="A35639" s="6" t="s">
        <v>43943</v>
      </c>
      <c r="B35639" s="7">
        <v>90</v>
      </c>
    </row>
    <row r="35640" spans="1:2" x14ac:dyDescent="0.25">
      <c r="A35640" s="6" t="s">
        <v>43944</v>
      </c>
      <c r="B35640" s="7">
        <v>90</v>
      </c>
    </row>
    <row r="35641" spans="1:2" x14ac:dyDescent="0.25">
      <c r="A35641" s="6" t="s">
        <v>43945</v>
      </c>
      <c r="B35641" s="7">
        <v>90</v>
      </c>
    </row>
    <row r="35642" spans="1:2" x14ac:dyDescent="0.25">
      <c r="A35642" s="6" t="s">
        <v>43946</v>
      </c>
      <c r="B35642" s="7">
        <v>90</v>
      </c>
    </row>
    <row r="35643" spans="1:2" x14ac:dyDescent="0.25">
      <c r="A35643" s="6" t="s">
        <v>43947</v>
      </c>
      <c r="B35643" s="7">
        <v>90</v>
      </c>
    </row>
    <row r="35644" spans="1:2" x14ac:dyDescent="0.25">
      <c r="A35644" s="6" t="s">
        <v>43948</v>
      </c>
      <c r="B35644" s="7">
        <v>90</v>
      </c>
    </row>
    <row r="35645" spans="1:2" x14ac:dyDescent="0.25">
      <c r="A35645" s="6" t="s">
        <v>43949</v>
      </c>
      <c r="B35645" s="7">
        <v>90</v>
      </c>
    </row>
    <row r="35646" spans="1:2" x14ac:dyDescent="0.25">
      <c r="A35646" s="6" t="s">
        <v>43950</v>
      </c>
      <c r="B35646" s="7">
        <v>90</v>
      </c>
    </row>
    <row r="35647" spans="1:2" x14ac:dyDescent="0.25">
      <c r="A35647" s="6" t="s">
        <v>43951</v>
      </c>
      <c r="B35647" s="7">
        <v>90</v>
      </c>
    </row>
    <row r="35648" spans="1:2" x14ac:dyDescent="0.25">
      <c r="A35648" s="6" t="s">
        <v>43952</v>
      </c>
      <c r="B35648" s="7">
        <v>90</v>
      </c>
    </row>
    <row r="35649" spans="1:2" x14ac:dyDescent="0.25">
      <c r="A35649" s="6" t="s">
        <v>43953</v>
      </c>
      <c r="B35649" s="7">
        <v>90</v>
      </c>
    </row>
    <row r="35650" spans="1:2" x14ac:dyDescent="0.25">
      <c r="A35650" s="6" t="s">
        <v>43954</v>
      </c>
      <c r="B35650" s="7">
        <v>90</v>
      </c>
    </row>
    <row r="35651" spans="1:2" x14ac:dyDescent="0.25">
      <c r="A35651" s="6" t="s">
        <v>43955</v>
      </c>
      <c r="B35651" s="7">
        <v>90</v>
      </c>
    </row>
    <row r="35652" spans="1:2" x14ac:dyDescent="0.25">
      <c r="A35652" s="6" t="s">
        <v>43956</v>
      </c>
      <c r="B35652" s="7">
        <v>90</v>
      </c>
    </row>
    <row r="35653" spans="1:2" x14ac:dyDescent="0.25">
      <c r="A35653" s="6" t="s">
        <v>43957</v>
      </c>
      <c r="B35653" s="7">
        <v>90</v>
      </c>
    </row>
    <row r="35654" spans="1:2" x14ac:dyDescent="0.25">
      <c r="A35654" s="6" t="s">
        <v>43958</v>
      </c>
      <c r="B35654" s="7">
        <v>90</v>
      </c>
    </row>
    <row r="35655" spans="1:2" x14ac:dyDescent="0.25">
      <c r="A35655" s="6" t="s">
        <v>43959</v>
      </c>
      <c r="B35655" s="7">
        <v>90</v>
      </c>
    </row>
    <row r="35656" spans="1:2" x14ac:dyDescent="0.25">
      <c r="A35656" s="6" t="s">
        <v>43960</v>
      </c>
      <c r="B35656" s="7">
        <v>90</v>
      </c>
    </row>
    <row r="35657" spans="1:2" x14ac:dyDescent="0.25">
      <c r="A35657" s="6" t="s">
        <v>43961</v>
      </c>
      <c r="B35657" s="7">
        <v>90</v>
      </c>
    </row>
    <row r="35658" spans="1:2" x14ac:dyDescent="0.25">
      <c r="A35658" s="6" t="s">
        <v>43962</v>
      </c>
      <c r="B35658" s="7">
        <v>90</v>
      </c>
    </row>
    <row r="35659" spans="1:2" x14ac:dyDescent="0.25">
      <c r="A35659" s="6" t="s">
        <v>43963</v>
      </c>
      <c r="B35659" s="7">
        <v>90</v>
      </c>
    </row>
    <row r="35660" spans="1:2" x14ac:dyDescent="0.25">
      <c r="A35660" s="6" t="s">
        <v>43964</v>
      </c>
      <c r="B35660" s="7">
        <v>90</v>
      </c>
    </row>
    <row r="35661" spans="1:2" x14ac:dyDescent="0.25">
      <c r="A35661" s="6" t="s">
        <v>43965</v>
      </c>
      <c r="B35661" s="7">
        <v>90</v>
      </c>
    </row>
    <row r="35662" spans="1:2" x14ac:dyDescent="0.25">
      <c r="A35662" s="6" t="s">
        <v>43966</v>
      </c>
      <c r="B35662" s="7">
        <v>90</v>
      </c>
    </row>
    <row r="35663" spans="1:2" x14ac:dyDescent="0.25">
      <c r="A35663" s="6" t="s">
        <v>43967</v>
      </c>
      <c r="B35663" s="7">
        <v>90</v>
      </c>
    </row>
    <row r="35664" spans="1:2" x14ac:dyDescent="0.25">
      <c r="A35664" s="6" t="s">
        <v>43968</v>
      </c>
      <c r="B35664" s="7">
        <v>90</v>
      </c>
    </row>
    <row r="35665" spans="1:2" x14ac:dyDescent="0.25">
      <c r="A35665" s="6" t="s">
        <v>43969</v>
      </c>
      <c r="B35665" s="7">
        <v>90</v>
      </c>
    </row>
    <row r="35666" spans="1:2" x14ac:dyDescent="0.25">
      <c r="A35666" s="6" t="s">
        <v>43970</v>
      </c>
      <c r="B35666" s="7">
        <v>90</v>
      </c>
    </row>
    <row r="35667" spans="1:2" x14ac:dyDescent="0.25">
      <c r="A35667" s="6" t="s">
        <v>43971</v>
      </c>
      <c r="B35667" s="7">
        <v>90</v>
      </c>
    </row>
    <row r="35668" spans="1:2" x14ac:dyDescent="0.25">
      <c r="A35668" s="6" t="s">
        <v>43972</v>
      </c>
      <c r="B35668" s="7">
        <v>90</v>
      </c>
    </row>
    <row r="35669" spans="1:2" x14ac:dyDescent="0.25">
      <c r="A35669" s="6" t="s">
        <v>43973</v>
      </c>
      <c r="B35669" s="7">
        <v>90</v>
      </c>
    </row>
    <row r="35670" spans="1:2" x14ac:dyDescent="0.25">
      <c r="A35670" s="6" t="s">
        <v>43974</v>
      </c>
      <c r="B35670" s="7">
        <v>90</v>
      </c>
    </row>
    <row r="35671" spans="1:2" x14ac:dyDescent="0.25">
      <c r="A35671" s="6" t="s">
        <v>43975</v>
      </c>
      <c r="B35671" s="7">
        <v>90</v>
      </c>
    </row>
    <row r="35672" spans="1:2" x14ac:dyDescent="0.25">
      <c r="A35672" s="6" t="s">
        <v>43976</v>
      </c>
      <c r="B35672" s="7">
        <v>90</v>
      </c>
    </row>
    <row r="35673" spans="1:2" x14ac:dyDescent="0.25">
      <c r="A35673" s="6" t="s">
        <v>43977</v>
      </c>
      <c r="B35673" s="7">
        <v>90</v>
      </c>
    </row>
    <row r="35674" spans="1:2" x14ac:dyDescent="0.25">
      <c r="A35674" s="6" t="s">
        <v>43978</v>
      </c>
      <c r="B35674" s="7">
        <v>90</v>
      </c>
    </row>
    <row r="35675" spans="1:2" x14ac:dyDescent="0.25">
      <c r="A35675" s="6" t="s">
        <v>43979</v>
      </c>
      <c r="B35675" s="7">
        <v>90</v>
      </c>
    </row>
    <row r="35676" spans="1:2" x14ac:dyDescent="0.25">
      <c r="A35676" s="6" t="s">
        <v>43980</v>
      </c>
      <c r="B35676" s="7">
        <v>90</v>
      </c>
    </row>
    <row r="35677" spans="1:2" x14ac:dyDescent="0.25">
      <c r="A35677" s="6" t="s">
        <v>43981</v>
      </c>
      <c r="B35677" s="7">
        <v>90</v>
      </c>
    </row>
    <row r="35678" spans="1:2" x14ac:dyDescent="0.25">
      <c r="A35678" s="6" t="s">
        <v>43982</v>
      </c>
      <c r="B35678" s="7">
        <v>90</v>
      </c>
    </row>
    <row r="35679" spans="1:2" x14ac:dyDescent="0.25">
      <c r="A35679" s="6" t="s">
        <v>43983</v>
      </c>
      <c r="B35679" s="7">
        <v>90</v>
      </c>
    </row>
    <row r="35680" spans="1:2" x14ac:dyDescent="0.25">
      <c r="A35680" s="6" t="s">
        <v>43984</v>
      </c>
      <c r="B35680" s="7">
        <v>90</v>
      </c>
    </row>
    <row r="35681" spans="1:2" x14ac:dyDescent="0.25">
      <c r="A35681" s="6" t="s">
        <v>43985</v>
      </c>
      <c r="B35681" s="7">
        <v>90</v>
      </c>
    </row>
    <row r="35682" spans="1:2" x14ac:dyDescent="0.25">
      <c r="A35682" s="6" t="s">
        <v>43986</v>
      </c>
      <c r="B35682" s="7">
        <v>90</v>
      </c>
    </row>
    <row r="35683" spans="1:2" x14ac:dyDescent="0.25">
      <c r="A35683" s="6" t="s">
        <v>43987</v>
      </c>
      <c r="B35683" s="7">
        <v>90</v>
      </c>
    </row>
    <row r="35684" spans="1:2" x14ac:dyDescent="0.25">
      <c r="A35684" s="6" t="s">
        <v>43988</v>
      </c>
      <c r="B35684" s="7">
        <v>90</v>
      </c>
    </row>
    <row r="35685" spans="1:2" x14ac:dyDescent="0.25">
      <c r="A35685" s="6" t="s">
        <v>43989</v>
      </c>
      <c r="B35685" s="7">
        <v>90</v>
      </c>
    </row>
    <row r="35686" spans="1:2" x14ac:dyDescent="0.25">
      <c r="A35686" s="6" t="s">
        <v>43990</v>
      </c>
      <c r="B35686" s="7">
        <v>90</v>
      </c>
    </row>
    <row r="35687" spans="1:2" x14ac:dyDescent="0.25">
      <c r="A35687" s="6" t="s">
        <v>43991</v>
      </c>
      <c r="B35687" s="7">
        <v>90</v>
      </c>
    </row>
    <row r="35688" spans="1:2" x14ac:dyDescent="0.25">
      <c r="A35688" s="6" t="s">
        <v>43992</v>
      </c>
      <c r="B35688" s="7">
        <v>90</v>
      </c>
    </row>
    <row r="35689" spans="1:2" x14ac:dyDescent="0.25">
      <c r="A35689" s="6" t="s">
        <v>43993</v>
      </c>
      <c r="B35689" s="7">
        <v>90</v>
      </c>
    </row>
    <row r="35690" spans="1:2" x14ac:dyDescent="0.25">
      <c r="A35690" s="6" t="s">
        <v>43994</v>
      </c>
      <c r="B35690" s="7">
        <v>90</v>
      </c>
    </row>
    <row r="35691" spans="1:2" x14ac:dyDescent="0.25">
      <c r="A35691" s="6" t="s">
        <v>43995</v>
      </c>
      <c r="B35691" s="7">
        <v>90</v>
      </c>
    </row>
    <row r="35692" spans="1:2" x14ac:dyDescent="0.25">
      <c r="A35692" s="6" t="s">
        <v>43996</v>
      </c>
      <c r="B35692" s="7">
        <v>90</v>
      </c>
    </row>
    <row r="35693" spans="1:2" x14ac:dyDescent="0.25">
      <c r="A35693" s="6" t="s">
        <v>43997</v>
      </c>
      <c r="B35693" s="7">
        <v>90</v>
      </c>
    </row>
    <row r="35694" spans="1:2" x14ac:dyDescent="0.25">
      <c r="A35694" s="6" t="s">
        <v>43998</v>
      </c>
      <c r="B35694" s="7">
        <v>90</v>
      </c>
    </row>
    <row r="35695" spans="1:2" x14ac:dyDescent="0.25">
      <c r="A35695" s="6" t="s">
        <v>43999</v>
      </c>
      <c r="B35695" s="7">
        <v>90</v>
      </c>
    </row>
    <row r="35696" spans="1:2" x14ac:dyDescent="0.25">
      <c r="A35696" s="6" t="s">
        <v>44000</v>
      </c>
      <c r="B35696" s="7">
        <v>90</v>
      </c>
    </row>
    <row r="35697" spans="1:2" x14ac:dyDescent="0.25">
      <c r="A35697" s="6" t="s">
        <v>44001</v>
      </c>
      <c r="B35697" s="7">
        <v>90</v>
      </c>
    </row>
    <row r="35698" spans="1:2" x14ac:dyDescent="0.25">
      <c r="A35698" s="6" t="s">
        <v>44002</v>
      </c>
      <c r="B35698" s="7">
        <v>90</v>
      </c>
    </row>
    <row r="35699" spans="1:2" x14ac:dyDescent="0.25">
      <c r="A35699" s="6" t="s">
        <v>44003</v>
      </c>
      <c r="B35699" s="7">
        <v>90</v>
      </c>
    </row>
    <row r="35700" spans="1:2" x14ac:dyDescent="0.25">
      <c r="A35700" s="6" t="s">
        <v>44004</v>
      </c>
      <c r="B35700" s="7">
        <v>90</v>
      </c>
    </row>
    <row r="35701" spans="1:2" x14ac:dyDescent="0.25">
      <c r="A35701" s="6" t="s">
        <v>44005</v>
      </c>
      <c r="B35701" s="7">
        <v>90</v>
      </c>
    </row>
    <row r="35702" spans="1:2" x14ac:dyDescent="0.25">
      <c r="A35702" s="6" t="s">
        <v>44006</v>
      </c>
      <c r="B35702" s="7">
        <v>90</v>
      </c>
    </row>
    <row r="35703" spans="1:2" x14ac:dyDescent="0.25">
      <c r="A35703" s="6" t="s">
        <v>44007</v>
      </c>
      <c r="B35703" s="7">
        <v>90</v>
      </c>
    </row>
    <row r="35704" spans="1:2" x14ac:dyDescent="0.25">
      <c r="A35704" s="6" t="s">
        <v>44008</v>
      </c>
      <c r="B35704" s="7">
        <v>90</v>
      </c>
    </row>
    <row r="35705" spans="1:2" x14ac:dyDescent="0.25">
      <c r="A35705" s="6" t="s">
        <v>44009</v>
      </c>
      <c r="B35705" s="7">
        <v>90</v>
      </c>
    </row>
    <row r="35706" spans="1:2" x14ac:dyDescent="0.25">
      <c r="A35706" s="6" t="s">
        <v>44010</v>
      </c>
      <c r="B35706" s="7">
        <v>90</v>
      </c>
    </row>
    <row r="35707" spans="1:2" x14ac:dyDescent="0.25">
      <c r="A35707" s="6" t="s">
        <v>44011</v>
      </c>
      <c r="B35707" s="7">
        <v>90</v>
      </c>
    </row>
    <row r="35708" spans="1:2" x14ac:dyDescent="0.25">
      <c r="A35708" s="6" t="s">
        <v>44012</v>
      </c>
      <c r="B35708" s="7">
        <v>90</v>
      </c>
    </row>
    <row r="35709" spans="1:2" x14ac:dyDescent="0.25">
      <c r="A35709" s="6" t="s">
        <v>44013</v>
      </c>
      <c r="B35709" s="7">
        <v>90</v>
      </c>
    </row>
    <row r="35710" spans="1:2" x14ac:dyDescent="0.25">
      <c r="A35710" s="6" t="s">
        <v>44014</v>
      </c>
      <c r="B35710" s="7">
        <v>90</v>
      </c>
    </row>
    <row r="35711" spans="1:2" x14ac:dyDescent="0.25">
      <c r="A35711" s="6" t="s">
        <v>44015</v>
      </c>
      <c r="B35711" s="7">
        <v>90</v>
      </c>
    </row>
    <row r="35712" spans="1:2" x14ac:dyDescent="0.25">
      <c r="A35712" s="6" t="s">
        <v>44016</v>
      </c>
      <c r="B35712" s="7">
        <v>90</v>
      </c>
    </row>
    <row r="35713" spans="1:2" x14ac:dyDescent="0.25">
      <c r="A35713" s="6" t="s">
        <v>44017</v>
      </c>
      <c r="B35713" s="7">
        <v>90</v>
      </c>
    </row>
    <row r="35714" spans="1:2" x14ac:dyDescent="0.25">
      <c r="A35714" s="6" t="s">
        <v>44018</v>
      </c>
      <c r="B35714" s="7">
        <v>90</v>
      </c>
    </row>
    <row r="35715" spans="1:2" x14ac:dyDescent="0.25">
      <c r="A35715" s="6" t="s">
        <v>44019</v>
      </c>
      <c r="B35715" s="7">
        <v>90</v>
      </c>
    </row>
    <row r="35716" spans="1:2" x14ac:dyDescent="0.25">
      <c r="A35716" s="6" t="s">
        <v>44020</v>
      </c>
      <c r="B35716" s="7">
        <v>90</v>
      </c>
    </row>
    <row r="35717" spans="1:2" x14ac:dyDescent="0.25">
      <c r="A35717" s="6" t="s">
        <v>44021</v>
      </c>
      <c r="B35717" s="7">
        <v>90</v>
      </c>
    </row>
    <row r="35718" spans="1:2" x14ac:dyDescent="0.25">
      <c r="A35718" s="6" t="s">
        <v>44022</v>
      </c>
      <c r="B35718" s="7">
        <v>90</v>
      </c>
    </row>
    <row r="35719" spans="1:2" x14ac:dyDescent="0.25">
      <c r="A35719" s="6" t="s">
        <v>44023</v>
      </c>
      <c r="B35719" s="7">
        <v>90</v>
      </c>
    </row>
    <row r="35720" spans="1:2" x14ac:dyDescent="0.25">
      <c r="A35720" s="6" t="s">
        <v>44024</v>
      </c>
      <c r="B35720" s="7">
        <v>90</v>
      </c>
    </row>
    <row r="35721" spans="1:2" x14ac:dyDescent="0.25">
      <c r="A35721" s="6" t="s">
        <v>44025</v>
      </c>
      <c r="B35721" s="7">
        <v>90</v>
      </c>
    </row>
    <row r="35722" spans="1:2" x14ac:dyDescent="0.25">
      <c r="A35722" s="6" t="s">
        <v>44026</v>
      </c>
      <c r="B35722" s="7">
        <v>90</v>
      </c>
    </row>
    <row r="35723" spans="1:2" x14ac:dyDescent="0.25">
      <c r="A35723" s="6" t="s">
        <v>44027</v>
      </c>
      <c r="B35723" s="7">
        <v>90</v>
      </c>
    </row>
    <row r="35724" spans="1:2" x14ac:dyDescent="0.25">
      <c r="A35724" s="6" t="s">
        <v>44028</v>
      </c>
      <c r="B35724" s="7">
        <v>90</v>
      </c>
    </row>
    <row r="35725" spans="1:2" x14ac:dyDescent="0.25">
      <c r="A35725" s="6" t="s">
        <v>44029</v>
      </c>
      <c r="B35725" s="7">
        <v>90</v>
      </c>
    </row>
    <row r="35726" spans="1:2" x14ac:dyDescent="0.25">
      <c r="A35726" s="6" t="s">
        <v>44030</v>
      </c>
      <c r="B35726" s="7">
        <v>90</v>
      </c>
    </row>
    <row r="35727" spans="1:2" x14ac:dyDescent="0.25">
      <c r="A35727" s="6" t="s">
        <v>44031</v>
      </c>
      <c r="B35727" s="7">
        <v>90</v>
      </c>
    </row>
    <row r="35728" spans="1:2" x14ac:dyDescent="0.25">
      <c r="A35728" s="6" t="s">
        <v>44032</v>
      </c>
      <c r="B35728" s="7">
        <v>90</v>
      </c>
    </row>
    <row r="35729" spans="1:2" x14ac:dyDescent="0.25">
      <c r="A35729" s="6" t="s">
        <v>44033</v>
      </c>
      <c r="B35729" s="7">
        <v>90</v>
      </c>
    </row>
    <row r="35730" spans="1:2" x14ac:dyDescent="0.25">
      <c r="A35730" s="6" t="s">
        <v>44034</v>
      </c>
      <c r="B35730" s="7">
        <v>90</v>
      </c>
    </row>
    <row r="35731" spans="1:2" x14ac:dyDescent="0.25">
      <c r="A35731" s="6" t="s">
        <v>44035</v>
      </c>
      <c r="B35731" s="7">
        <v>90</v>
      </c>
    </row>
    <row r="35732" spans="1:2" x14ac:dyDescent="0.25">
      <c r="A35732" s="6" t="s">
        <v>44036</v>
      </c>
      <c r="B35732" s="7">
        <v>90</v>
      </c>
    </row>
    <row r="35733" spans="1:2" x14ac:dyDescent="0.25">
      <c r="A35733" s="6" t="s">
        <v>44037</v>
      </c>
      <c r="B35733" s="7">
        <v>90</v>
      </c>
    </row>
    <row r="35734" spans="1:2" x14ac:dyDescent="0.25">
      <c r="A35734" s="6" t="s">
        <v>44038</v>
      </c>
      <c r="B35734" s="7">
        <v>90</v>
      </c>
    </row>
    <row r="35735" spans="1:2" x14ac:dyDescent="0.25">
      <c r="A35735" s="6" t="s">
        <v>44039</v>
      </c>
      <c r="B35735" s="7">
        <v>90</v>
      </c>
    </row>
    <row r="35736" spans="1:2" x14ac:dyDescent="0.25">
      <c r="A35736" s="6" t="s">
        <v>44040</v>
      </c>
      <c r="B35736" s="7">
        <v>90</v>
      </c>
    </row>
    <row r="35737" spans="1:2" x14ac:dyDescent="0.25">
      <c r="A35737" s="6" t="s">
        <v>44041</v>
      </c>
      <c r="B35737" s="7">
        <v>90</v>
      </c>
    </row>
    <row r="35738" spans="1:2" x14ac:dyDescent="0.25">
      <c r="A35738" s="6" t="s">
        <v>44042</v>
      </c>
      <c r="B35738" s="7">
        <v>90</v>
      </c>
    </row>
    <row r="35739" spans="1:2" x14ac:dyDescent="0.25">
      <c r="A35739" s="6" t="s">
        <v>44043</v>
      </c>
      <c r="B35739" s="7">
        <v>90</v>
      </c>
    </row>
    <row r="35740" spans="1:2" x14ac:dyDescent="0.25">
      <c r="A35740" s="6" t="s">
        <v>44044</v>
      </c>
      <c r="B35740" s="7">
        <v>90</v>
      </c>
    </row>
    <row r="35741" spans="1:2" x14ac:dyDescent="0.25">
      <c r="A35741" s="6" t="s">
        <v>44045</v>
      </c>
      <c r="B35741" s="7">
        <v>90</v>
      </c>
    </row>
    <row r="35742" spans="1:2" x14ac:dyDescent="0.25">
      <c r="A35742" s="6" t="s">
        <v>44046</v>
      </c>
      <c r="B35742" s="7">
        <v>90</v>
      </c>
    </row>
    <row r="35743" spans="1:2" x14ac:dyDescent="0.25">
      <c r="A35743" s="6" t="s">
        <v>44047</v>
      </c>
      <c r="B35743" s="7">
        <v>90</v>
      </c>
    </row>
    <row r="35744" spans="1:2" x14ac:dyDescent="0.25">
      <c r="A35744" s="6" t="s">
        <v>44048</v>
      </c>
      <c r="B35744" s="7">
        <v>90</v>
      </c>
    </row>
    <row r="35745" spans="1:2" x14ac:dyDescent="0.25">
      <c r="A35745" s="6" t="s">
        <v>44049</v>
      </c>
      <c r="B35745" s="7">
        <v>90</v>
      </c>
    </row>
    <row r="35746" spans="1:2" x14ac:dyDescent="0.25">
      <c r="A35746" s="6" t="s">
        <v>44050</v>
      </c>
      <c r="B35746" s="7">
        <v>90</v>
      </c>
    </row>
    <row r="35747" spans="1:2" x14ac:dyDescent="0.25">
      <c r="A35747" s="6" t="s">
        <v>44051</v>
      </c>
      <c r="B35747" s="7">
        <v>90</v>
      </c>
    </row>
    <row r="35748" spans="1:2" x14ac:dyDescent="0.25">
      <c r="A35748" s="6" t="s">
        <v>44052</v>
      </c>
      <c r="B35748" s="7">
        <v>90</v>
      </c>
    </row>
    <row r="35749" spans="1:2" x14ac:dyDescent="0.25">
      <c r="A35749" s="6" t="s">
        <v>44053</v>
      </c>
      <c r="B35749" s="7">
        <v>90</v>
      </c>
    </row>
    <row r="35750" spans="1:2" x14ac:dyDescent="0.25">
      <c r="A35750" s="6" t="s">
        <v>44054</v>
      </c>
      <c r="B35750" s="7">
        <v>90</v>
      </c>
    </row>
    <row r="35751" spans="1:2" x14ac:dyDescent="0.25">
      <c r="A35751" s="6" t="s">
        <v>44055</v>
      </c>
      <c r="B35751" s="7">
        <v>90</v>
      </c>
    </row>
    <row r="35752" spans="1:2" x14ac:dyDescent="0.25">
      <c r="A35752" s="6" t="s">
        <v>44056</v>
      </c>
      <c r="B35752" s="7">
        <v>90</v>
      </c>
    </row>
    <row r="35753" spans="1:2" x14ac:dyDescent="0.25">
      <c r="A35753" s="6" t="s">
        <v>44057</v>
      </c>
      <c r="B35753" s="7">
        <v>90</v>
      </c>
    </row>
    <row r="35754" spans="1:2" x14ac:dyDescent="0.25">
      <c r="A35754" s="6" t="s">
        <v>44058</v>
      </c>
      <c r="B35754" s="7">
        <v>90</v>
      </c>
    </row>
    <row r="35755" spans="1:2" x14ac:dyDescent="0.25">
      <c r="A35755" s="6" t="s">
        <v>44059</v>
      </c>
      <c r="B35755" s="7">
        <v>90</v>
      </c>
    </row>
    <row r="35756" spans="1:2" x14ac:dyDescent="0.25">
      <c r="A35756" s="6" t="s">
        <v>44060</v>
      </c>
      <c r="B35756" s="7">
        <v>90</v>
      </c>
    </row>
    <row r="35757" spans="1:2" x14ac:dyDescent="0.25">
      <c r="A35757" s="6" t="s">
        <v>44061</v>
      </c>
      <c r="B35757" s="7">
        <v>90</v>
      </c>
    </row>
    <row r="35758" spans="1:2" x14ac:dyDescent="0.25">
      <c r="A35758" s="6" t="s">
        <v>44062</v>
      </c>
      <c r="B35758" s="7">
        <v>90</v>
      </c>
    </row>
    <row r="35759" spans="1:2" x14ac:dyDescent="0.25">
      <c r="A35759" s="6" t="s">
        <v>44063</v>
      </c>
      <c r="B35759" s="7">
        <v>90</v>
      </c>
    </row>
    <row r="35760" spans="1:2" x14ac:dyDescent="0.25">
      <c r="A35760" s="6" t="s">
        <v>44064</v>
      </c>
      <c r="B35760" s="7">
        <v>90</v>
      </c>
    </row>
    <row r="35761" spans="1:2" x14ac:dyDescent="0.25">
      <c r="A35761" s="6" t="s">
        <v>44065</v>
      </c>
      <c r="B35761" s="7">
        <v>90</v>
      </c>
    </row>
    <row r="35762" spans="1:2" x14ac:dyDescent="0.25">
      <c r="A35762" s="6" t="s">
        <v>44066</v>
      </c>
      <c r="B35762" s="7">
        <v>90</v>
      </c>
    </row>
    <row r="35763" spans="1:2" x14ac:dyDescent="0.25">
      <c r="A35763" s="6" t="s">
        <v>44067</v>
      </c>
      <c r="B35763" s="7">
        <v>90</v>
      </c>
    </row>
    <row r="35764" spans="1:2" x14ac:dyDescent="0.25">
      <c r="A35764" s="6" t="s">
        <v>44068</v>
      </c>
      <c r="B35764" s="7">
        <v>90</v>
      </c>
    </row>
    <row r="35765" spans="1:2" x14ac:dyDescent="0.25">
      <c r="A35765" s="6" t="s">
        <v>44069</v>
      </c>
      <c r="B35765" s="7">
        <v>90</v>
      </c>
    </row>
    <row r="35766" spans="1:2" x14ac:dyDescent="0.25">
      <c r="A35766" s="6" t="s">
        <v>44070</v>
      </c>
      <c r="B35766" s="7">
        <v>90</v>
      </c>
    </row>
    <row r="35767" spans="1:2" x14ac:dyDescent="0.25">
      <c r="A35767" s="6" t="s">
        <v>44071</v>
      </c>
      <c r="B35767" s="7">
        <v>90</v>
      </c>
    </row>
    <row r="35768" spans="1:2" x14ac:dyDescent="0.25">
      <c r="A35768" s="6" t="s">
        <v>44072</v>
      </c>
      <c r="B35768" s="7">
        <v>90</v>
      </c>
    </row>
    <row r="35769" spans="1:2" x14ac:dyDescent="0.25">
      <c r="A35769" s="6" t="s">
        <v>44073</v>
      </c>
      <c r="B35769" s="7">
        <v>90</v>
      </c>
    </row>
    <row r="35770" spans="1:2" x14ac:dyDescent="0.25">
      <c r="A35770" s="6" t="s">
        <v>44074</v>
      </c>
      <c r="B35770" s="7">
        <v>90</v>
      </c>
    </row>
    <row r="35771" spans="1:2" x14ac:dyDescent="0.25">
      <c r="A35771" s="6" t="s">
        <v>44075</v>
      </c>
      <c r="B35771" s="7">
        <v>90</v>
      </c>
    </row>
    <row r="35772" spans="1:2" x14ac:dyDescent="0.25">
      <c r="A35772" s="6" t="s">
        <v>44076</v>
      </c>
      <c r="B35772" s="7">
        <v>90</v>
      </c>
    </row>
    <row r="35773" spans="1:2" x14ac:dyDescent="0.25">
      <c r="A35773" s="6" t="s">
        <v>44077</v>
      </c>
      <c r="B35773" s="7">
        <v>90</v>
      </c>
    </row>
    <row r="35774" spans="1:2" x14ac:dyDescent="0.25">
      <c r="A35774" s="6" t="s">
        <v>44078</v>
      </c>
      <c r="B35774" s="7">
        <v>90</v>
      </c>
    </row>
    <row r="35775" spans="1:2" x14ac:dyDescent="0.25">
      <c r="A35775" s="6" t="s">
        <v>44079</v>
      </c>
      <c r="B35775" s="7">
        <v>90</v>
      </c>
    </row>
    <row r="35776" spans="1:2" x14ac:dyDescent="0.25">
      <c r="A35776" s="6" t="s">
        <v>44080</v>
      </c>
      <c r="B35776" s="7">
        <v>90</v>
      </c>
    </row>
    <row r="35777" spans="1:2" x14ac:dyDescent="0.25">
      <c r="A35777" s="6" t="s">
        <v>44081</v>
      </c>
      <c r="B35777" s="7">
        <v>90</v>
      </c>
    </row>
    <row r="35778" spans="1:2" x14ac:dyDescent="0.25">
      <c r="A35778" s="6" t="s">
        <v>44082</v>
      </c>
      <c r="B35778" s="7">
        <v>90</v>
      </c>
    </row>
    <row r="35779" spans="1:2" x14ac:dyDescent="0.25">
      <c r="A35779" s="6" t="s">
        <v>44083</v>
      </c>
      <c r="B35779" s="7">
        <v>90</v>
      </c>
    </row>
    <row r="35780" spans="1:2" x14ac:dyDescent="0.25">
      <c r="A35780" s="6" t="s">
        <v>44084</v>
      </c>
      <c r="B35780" s="7">
        <v>90</v>
      </c>
    </row>
    <row r="35781" spans="1:2" x14ac:dyDescent="0.25">
      <c r="A35781" s="6" t="s">
        <v>44085</v>
      </c>
      <c r="B35781" s="7">
        <v>90</v>
      </c>
    </row>
    <row r="35782" spans="1:2" x14ac:dyDescent="0.25">
      <c r="A35782" s="6" t="s">
        <v>44086</v>
      </c>
      <c r="B35782" s="7">
        <v>90</v>
      </c>
    </row>
    <row r="35783" spans="1:2" x14ac:dyDescent="0.25">
      <c r="A35783" s="6" t="s">
        <v>44087</v>
      </c>
      <c r="B35783" s="7">
        <v>90</v>
      </c>
    </row>
    <row r="35784" spans="1:2" x14ac:dyDescent="0.25">
      <c r="A35784" s="6" t="s">
        <v>44088</v>
      </c>
      <c r="B35784" s="7">
        <v>90</v>
      </c>
    </row>
    <row r="35785" spans="1:2" x14ac:dyDescent="0.25">
      <c r="A35785" s="6" t="s">
        <v>44089</v>
      </c>
      <c r="B35785" s="7">
        <v>90</v>
      </c>
    </row>
    <row r="35786" spans="1:2" x14ac:dyDescent="0.25">
      <c r="A35786" s="6" t="s">
        <v>44090</v>
      </c>
      <c r="B35786" s="7">
        <v>90</v>
      </c>
    </row>
    <row r="35787" spans="1:2" x14ac:dyDescent="0.25">
      <c r="A35787" s="6" t="s">
        <v>44091</v>
      </c>
      <c r="B35787" s="7">
        <v>90</v>
      </c>
    </row>
    <row r="35788" spans="1:2" x14ac:dyDescent="0.25">
      <c r="A35788" s="6" t="s">
        <v>44092</v>
      </c>
      <c r="B35788" s="7">
        <v>90</v>
      </c>
    </row>
    <row r="35789" spans="1:2" x14ac:dyDescent="0.25">
      <c r="A35789" s="6" t="s">
        <v>44093</v>
      </c>
      <c r="B35789" s="7">
        <v>90</v>
      </c>
    </row>
    <row r="35790" spans="1:2" x14ac:dyDescent="0.25">
      <c r="A35790" s="6" t="s">
        <v>44094</v>
      </c>
      <c r="B35790" s="7">
        <v>90</v>
      </c>
    </row>
    <row r="35791" spans="1:2" x14ac:dyDescent="0.25">
      <c r="A35791" s="6" t="s">
        <v>44095</v>
      </c>
      <c r="B35791" s="7">
        <v>90</v>
      </c>
    </row>
    <row r="35792" spans="1:2" x14ac:dyDescent="0.25">
      <c r="A35792" s="6" t="s">
        <v>44096</v>
      </c>
      <c r="B35792" s="7">
        <v>90</v>
      </c>
    </row>
    <row r="35793" spans="1:2" x14ac:dyDescent="0.25">
      <c r="A35793" s="6" t="s">
        <v>44097</v>
      </c>
      <c r="B35793" s="7">
        <v>90</v>
      </c>
    </row>
    <row r="35794" spans="1:2" x14ac:dyDescent="0.25">
      <c r="A35794" s="6" t="s">
        <v>44098</v>
      </c>
      <c r="B35794" s="7">
        <v>90</v>
      </c>
    </row>
    <row r="35795" spans="1:2" x14ac:dyDescent="0.25">
      <c r="A35795" s="6" t="s">
        <v>44099</v>
      </c>
      <c r="B35795" s="7">
        <v>90</v>
      </c>
    </row>
    <row r="35796" spans="1:2" x14ac:dyDescent="0.25">
      <c r="A35796" s="6" t="s">
        <v>44100</v>
      </c>
      <c r="B35796" s="7">
        <v>90</v>
      </c>
    </row>
    <row r="35797" spans="1:2" x14ac:dyDescent="0.25">
      <c r="A35797" s="6" t="s">
        <v>44101</v>
      </c>
      <c r="B35797" s="7">
        <v>90</v>
      </c>
    </row>
    <row r="35798" spans="1:2" x14ac:dyDescent="0.25">
      <c r="A35798" s="6" t="s">
        <v>44102</v>
      </c>
      <c r="B35798" s="7">
        <v>90</v>
      </c>
    </row>
    <row r="35799" spans="1:2" x14ac:dyDescent="0.25">
      <c r="A35799" s="6" t="s">
        <v>44103</v>
      </c>
      <c r="B35799" s="7">
        <v>90</v>
      </c>
    </row>
    <row r="35800" spans="1:2" x14ac:dyDescent="0.25">
      <c r="A35800" s="6" t="s">
        <v>44104</v>
      </c>
      <c r="B35800" s="7">
        <v>90</v>
      </c>
    </row>
    <row r="35801" spans="1:2" x14ac:dyDescent="0.25">
      <c r="A35801" s="6" t="s">
        <v>44105</v>
      </c>
      <c r="B35801" s="7">
        <v>90</v>
      </c>
    </row>
    <row r="35802" spans="1:2" x14ac:dyDescent="0.25">
      <c r="A35802" s="6" t="s">
        <v>44106</v>
      </c>
      <c r="B35802" s="7">
        <v>90</v>
      </c>
    </row>
    <row r="35803" spans="1:2" x14ac:dyDescent="0.25">
      <c r="A35803" s="6" t="s">
        <v>44107</v>
      </c>
      <c r="B35803" s="7">
        <v>90</v>
      </c>
    </row>
    <row r="35804" spans="1:2" x14ac:dyDescent="0.25">
      <c r="A35804" s="6" t="s">
        <v>44108</v>
      </c>
      <c r="B35804" s="7">
        <v>90</v>
      </c>
    </row>
    <row r="35805" spans="1:2" x14ac:dyDescent="0.25">
      <c r="A35805" s="6" t="s">
        <v>44109</v>
      </c>
      <c r="B35805" s="7">
        <v>90</v>
      </c>
    </row>
    <row r="35806" spans="1:2" x14ac:dyDescent="0.25">
      <c r="A35806" s="6" t="s">
        <v>44110</v>
      </c>
      <c r="B35806" s="7">
        <v>90</v>
      </c>
    </row>
    <row r="35807" spans="1:2" x14ac:dyDescent="0.25">
      <c r="A35807" s="6" t="s">
        <v>44111</v>
      </c>
      <c r="B35807" s="7">
        <v>90</v>
      </c>
    </row>
    <row r="35808" spans="1:2" x14ac:dyDescent="0.25">
      <c r="A35808" s="6" t="s">
        <v>44112</v>
      </c>
      <c r="B35808" s="7">
        <v>90</v>
      </c>
    </row>
    <row r="35809" spans="1:2" x14ac:dyDescent="0.25">
      <c r="A35809" s="6" t="s">
        <v>44113</v>
      </c>
      <c r="B35809" s="7">
        <v>90</v>
      </c>
    </row>
    <row r="35810" spans="1:2" x14ac:dyDescent="0.25">
      <c r="A35810" s="6" t="s">
        <v>44114</v>
      </c>
      <c r="B35810" s="7">
        <v>90</v>
      </c>
    </row>
    <row r="35811" spans="1:2" x14ac:dyDescent="0.25">
      <c r="A35811" s="6" t="s">
        <v>44115</v>
      </c>
      <c r="B35811" s="7">
        <v>90</v>
      </c>
    </row>
    <row r="35812" spans="1:2" x14ac:dyDescent="0.25">
      <c r="A35812" s="6" t="s">
        <v>44116</v>
      </c>
      <c r="B35812" s="7">
        <v>90</v>
      </c>
    </row>
    <row r="35813" spans="1:2" x14ac:dyDescent="0.25">
      <c r="A35813" s="6" t="s">
        <v>44117</v>
      </c>
      <c r="B35813" s="7">
        <v>90</v>
      </c>
    </row>
    <row r="35814" spans="1:2" x14ac:dyDescent="0.25">
      <c r="A35814" s="6" t="s">
        <v>44118</v>
      </c>
      <c r="B35814" s="7">
        <v>90</v>
      </c>
    </row>
    <row r="35815" spans="1:2" x14ac:dyDescent="0.25">
      <c r="A35815" s="6" t="s">
        <v>44119</v>
      </c>
      <c r="B35815" s="7">
        <v>90</v>
      </c>
    </row>
    <row r="35816" spans="1:2" x14ac:dyDescent="0.25">
      <c r="A35816" s="6" t="s">
        <v>44120</v>
      </c>
      <c r="B35816" s="7">
        <v>90</v>
      </c>
    </row>
    <row r="35817" spans="1:2" x14ac:dyDescent="0.25">
      <c r="A35817" s="6" t="s">
        <v>44121</v>
      </c>
      <c r="B35817" s="7">
        <v>90</v>
      </c>
    </row>
    <row r="35818" spans="1:2" x14ac:dyDescent="0.25">
      <c r="A35818" s="6" t="s">
        <v>44122</v>
      </c>
      <c r="B35818" s="7">
        <v>90</v>
      </c>
    </row>
    <row r="35819" spans="1:2" x14ac:dyDescent="0.25">
      <c r="A35819" s="6" t="s">
        <v>44123</v>
      </c>
      <c r="B35819" s="7">
        <v>90</v>
      </c>
    </row>
    <row r="35820" spans="1:2" x14ac:dyDescent="0.25">
      <c r="A35820" s="6" t="s">
        <v>44124</v>
      </c>
      <c r="B35820" s="7">
        <v>90</v>
      </c>
    </row>
    <row r="35821" spans="1:2" x14ac:dyDescent="0.25">
      <c r="A35821" s="6" t="s">
        <v>44125</v>
      </c>
      <c r="B35821" s="7">
        <v>90</v>
      </c>
    </row>
    <row r="35822" spans="1:2" x14ac:dyDescent="0.25">
      <c r="A35822" s="6" t="s">
        <v>44126</v>
      </c>
      <c r="B35822" s="7">
        <v>90</v>
      </c>
    </row>
    <row r="35823" spans="1:2" x14ac:dyDescent="0.25">
      <c r="A35823" s="6" t="s">
        <v>44127</v>
      </c>
      <c r="B35823" s="7">
        <v>90</v>
      </c>
    </row>
    <row r="35824" spans="1:2" x14ac:dyDescent="0.25">
      <c r="A35824" s="6" t="s">
        <v>44128</v>
      </c>
      <c r="B35824" s="7">
        <v>90</v>
      </c>
    </row>
    <row r="35825" spans="1:2" x14ac:dyDescent="0.25">
      <c r="A35825" s="6" t="s">
        <v>44129</v>
      </c>
      <c r="B35825" s="7">
        <v>90</v>
      </c>
    </row>
    <row r="35826" spans="1:2" x14ac:dyDescent="0.25">
      <c r="A35826" s="6" t="s">
        <v>44130</v>
      </c>
      <c r="B35826" s="7">
        <v>90</v>
      </c>
    </row>
    <row r="35827" spans="1:2" x14ac:dyDescent="0.25">
      <c r="A35827" s="6" t="s">
        <v>3410</v>
      </c>
      <c r="B35827" s="7">
        <v>91</v>
      </c>
    </row>
    <row r="35828" spans="1:2" x14ac:dyDescent="0.25">
      <c r="A35828" s="6" t="s">
        <v>44131</v>
      </c>
      <c r="B35828" s="7">
        <v>91</v>
      </c>
    </row>
    <row r="35829" spans="1:2" x14ac:dyDescent="0.25">
      <c r="A35829" s="6" t="s">
        <v>44132</v>
      </c>
      <c r="B35829" s="7">
        <v>91</v>
      </c>
    </row>
    <row r="35830" spans="1:2" x14ac:dyDescent="0.25">
      <c r="A35830" s="6" t="s">
        <v>44133</v>
      </c>
      <c r="B35830" s="7">
        <v>91</v>
      </c>
    </row>
    <row r="35831" spans="1:2" x14ac:dyDescent="0.25">
      <c r="A35831" s="6" t="s">
        <v>44134</v>
      </c>
      <c r="B35831" s="7">
        <v>91</v>
      </c>
    </row>
    <row r="35832" spans="1:2" x14ac:dyDescent="0.25">
      <c r="A35832" s="6" t="s">
        <v>44135</v>
      </c>
      <c r="B35832" s="7">
        <v>91</v>
      </c>
    </row>
    <row r="35833" spans="1:2" x14ac:dyDescent="0.25">
      <c r="A35833" s="6" t="s">
        <v>44136</v>
      </c>
      <c r="B35833" s="7">
        <v>91</v>
      </c>
    </row>
    <row r="35834" spans="1:2" x14ac:dyDescent="0.25">
      <c r="A35834" s="6" t="s">
        <v>44137</v>
      </c>
      <c r="B35834" s="7">
        <v>91</v>
      </c>
    </row>
    <row r="35835" spans="1:2" x14ac:dyDescent="0.25">
      <c r="A35835" s="6" t="s">
        <v>44138</v>
      </c>
      <c r="B35835" s="7">
        <v>91</v>
      </c>
    </row>
    <row r="35836" spans="1:2" x14ac:dyDescent="0.25">
      <c r="A35836" s="6" t="s">
        <v>44139</v>
      </c>
      <c r="B35836" s="7">
        <v>91</v>
      </c>
    </row>
    <row r="35837" spans="1:2" x14ac:dyDescent="0.25">
      <c r="A35837" s="6" t="s">
        <v>44140</v>
      </c>
      <c r="B35837" s="7">
        <v>91</v>
      </c>
    </row>
    <row r="35838" spans="1:2" x14ac:dyDescent="0.25">
      <c r="A35838" s="6" t="s">
        <v>44141</v>
      </c>
      <c r="B35838" s="7">
        <v>91</v>
      </c>
    </row>
    <row r="35839" spans="1:2" x14ac:dyDescent="0.25">
      <c r="A35839" s="6" t="s">
        <v>44142</v>
      </c>
      <c r="B35839" s="7">
        <v>91</v>
      </c>
    </row>
    <row r="35840" spans="1:2" x14ac:dyDescent="0.25">
      <c r="A35840" s="6" t="s">
        <v>44143</v>
      </c>
      <c r="B35840" s="7">
        <v>91</v>
      </c>
    </row>
    <row r="35841" spans="1:2" x14ac:dyDescent="0.25">
      <c r="A35841" s="6" t="s">
        <v>44144</v>
      </c>
      <c r="B35841" s="7">
        <v>91</v>
      </c>
    </row>
    <row r="35842" spans="1:2" x14ac:dyDescent="0.25">
      <c r="A35842" s="6" t="s">
        <v>44145</v>
      </c>
      <c r="B35842" s="7">
        <v>91</v>
      </c>
    </row>
    <row r="35843" spans="1:2" x14ac:dyDescent="0.25">
      <c r="A35843" s="6" t="s">
        <v>44146</v>
      </c>
      <c r="B35843" s="7">
        <v>91</v>
      </c>
    </row>
    <row r="35844" spans="1:2" x14ac:dyDescent="0.25">
      <c r="A35844" s="6" t="s">
        <v>44147</v>
      </c>
      <c r="B35844" s="7">
        <v>91</v>
      </c>
    </row>
    <row r="35845" spans="1:2" x14ac:dyDescent="0.25">
      <c r="A35845" s="6" t="s">
        <v>44148</v>
      </c>
      <c r="B35845" s="7">
        <v>91</v>
      </c>
    </row>
    <row r="35846" spans="1:2" x14ac:dyDescent="0.25">
      <c r="A35846" s="6" t="s">
        <v>44149</v>
      </c>
      <c r="B35846" s="7">
        <v>91</v>
      </c>
    </row>
    <row r="35847" spans="1:2" x14ac:dyDescent="0.25">
      <c r="A35847" s="6" t="s">
        <v>44150</v>
      </c>
      <c r="B35847" s="7">
        <v>91</v>
      </c>
    </row>
    <row r="35848" spans="1:2" x14ac:dyDescent="0.25">
      <c r="A35848" s="6" t="s">
        <v>44151</v>
      </c>
      <c r="B35848" s="7">
        <v>91</v>
      </c>
    </row>
    <row r="35849" spans="1:2" x14ac:dyDescent="0.25">
      <c r="A35849" s="6" t="s">
        <v>44152</v>
      </c>
      <c r="B35849" s="7">
        <v>91</v>
      </c>
    </row>
    <row r="35850" spans="1:2" x14ac:dyDescent="0.25">
      <c r="A35850" s="6" t="s">
        <v>44153</v>
      </c>
      <c r="B35850" s="7">
        <v>91</v>
      </c>
    </row>
    <row r="35851" spans="1:2" x14ac:dyDescent="0.25">
      <c r="A35851" s="6" t="s">
        <v>44154</v>
      </c>
      <c r="B35851" s="7">
        <v>91</v>
      </c>
    </row>
    <row r="35852" spans="1:2" x14ac:dyDescent="0.25">
      <c r="A35852" s="6" t="s">
        <v>44155</v>
      </c>
      <c r="B35852" s="7">
        <v>91</v>
      </c>
    </row>
    <row r="35853" spans="1:2" x14ac:dyDescent="0.25">
      <c r="A35853" s="6" t="s">
        <v>44156</v>
      </c>
      <c r="B35853" s="7">
        <v>91</v>
      </c>
    </row>
    <row r="35854" spans="1:2" x14ac:dyDescent="0.25">
      <c r="A35854" s="6" t="s">
        <v>44157</v>
      </c>
      <c r="B35854" s="7">
        <v>91</v>
      </c>
    </row>
    <row r="35855" spans="1:2" x14ac:dyDescent="0.25">
      <c r="A35855" s="6" t="s">
        <v>44158</v>
      </c>
      <c r="B35855" s="7">
        <v>91</v>
      </c>
    </row>
    <row r="35856" spans="1:2" x14ac:dyDescent="0.25">
      <c r="A35856" s="6" t="s">
        <v>44159</v>
      </c>
      <c r="B35856" s="7">
        <v>91</v>
      </c>
    </row>
    <row r="35857" spans="1:2" x14ac:dyDescent="0.25">
      <c r="A35857" s="6" t="s">
        <v>44160</v>
      </c>
      <c r="B35857" s="7">
        <v>91</v>
      </c>
    </row>
    <row r="35858" spans="1:2" x14ac:dyDescent="0.25">
      <c r="A35858" s="6" t="s">
        <v>44161</v>
      </c>
      <c r="B35858" s="7">
        <v>91</v>
      </c>
    </row>
    <row r="35859" spans="1:2" x14ac:dyDescent="0.25">
      <c r="A35859" s="6" t="s">
        <v>44162</v>
      </c>
      <c r="B35859" s="7">
        <v>91</v>
      </c>
    </row>
    <row r="35860" spans="1:2" x14ac:dyDescent="0.25">
      <c r="A35860" s="6" t="s">
        <v>44163</v>
      </c>
      <c r="B35860" s="7">
        <v>91</v>
      </c>
    </row>
    <row r="35861" spans="1:2" x14ac:dyDescent="0.25">
      <c r="A35861" s="6" t="s">
        <v>44164</v>
      </c>
      <c r="B35861" s="7">
        <v>91</v>
      </c>
    </row>
    <row r="35862" spans="1:2" x14ac:dyDescent="0.25">
      <c r="A35862" s="6" t="s">
        <v>44165</v>
      </c>
      <c r="B35862" s="7">
        <v>91</v>
      </c>
    </row>
    <row r="35863" spans="1:2" x14ac:dyDescent="0.25">
      <c r="A35863" s="6" t="s">
        <v>44166</v>
      </c>
      <c r="B35863" s="7">
        <v>91</v>
      </c>
    </row>
    <row r="35864" spans="1:2" x14ac:dyDescent="0.25">
      <c r="A35864" s="6" t="s">
        <v>44167</v>
      </c>
      <c r="B35864" s="7">
        <v>91</v>
      </c>
    </row>
    <row r="35865" spans="1:2" x14ac:dyDescent="0.25">
      <c r="A35865" s="6" t="s">
        <v>44168</v>
      </c>
      <c r="B35865" s="7">
        <v>91</v>
      </c>
    </row>
    <row r="35866" spans="1:2" x14ac:dyDescent="0.25">
      <c r="A35866" s="6" t="s">
        <v>44169</v>
      </c>
      <c r="B35866" s="7">
        <v>91</v>
      </c>
    </row>
    <row r="35867" spans="1:2" x14ac:dyDescent="0.25">
      <c r="A35867" s="6" t="s">
        <v>44170</v>
      </c>
      <c r="B35867" s="7">
        <v>91</v>
      </c>
    </row>
    <row r="35868" spans="1:2" x14ac:dyDescent="0.25">
      <c r="A35868" s="6" t="s">
        <v>44171</v>
      </c>
      <c r="B35868" s="7">
        <v>91</v>
      </c>
    </row>
    <row r="35869" spans="1:2" x14ac:dyDescent="0.25">
      <c r="A35869" s="6" t="s">
        <v>44172</v>
      </c>
      <c r="B35869" s="7">
        <v>91</v>
      </c>
    </row>
    <row r="35870" spans="1:2" x14ac:dyDescent="0.25">
      <c r="A35870" s="6" t="s">
        <v>44173</v>
      </c>
      <c r="B35870" s="7">
        <v>91</v>
      </c>
    </row>
    <row r="35871" spans="1:2" x14ac:dyDescent="0.25">
      <c r="A35871" s="6" t="s">
        <v>44174</v>
      </c>
      <c r="B35871" s="7">
        <v>91</v>
      </c>
    </row>
    <row r="35872" spans="1:2" x14ac:dyDescent="0.25">
      <c r="A35872" s="6" t="s">
        <v>44175</v>
      </c>
      <c r="B35872" s="7">
        <v>91</v>
      </c>
    </row>
    <row r="35873" spans="1:2" x14ac:dyDescent="0.25">
      <c r="A35873" s="6" t="s">
        <v>44176</v>
      </c>
      <c r="B35873" s="7">
        <v>91</v>
      </c>
    </row>
    <row r="35874" spans="1:2" x14ac:dyDescent="0.25">
      <c r="A35874" s="6" t="s">
        <v>44177</v>
      </c>
      <c r="B35874" s="7">
        <v>91</v>
      </c>
    </row>
    <row r="35875" spans="1:2" x14ac:dyDescent="0.25">
      <c r="A35875" s="6" t="s">
        <v>44178</v>
      </c>
      <c r="B35875" s="7">
        <v>91</v>
      </c>
    </row>
    <row r="35876" spans="1:2" x14ac:dyDescent="0.25">
      <c r="A35876" s="6" t="s">
        <v>44179</v>
      </c>
      <c r="B35876" s="7">
        <v>91</v>
      </c>
    </row>
    <row r="35877" spans="1:2" x14ac:dyDescent="0.25">
      <c r="A35877" s="6" t="s">
        <v>44180</v>
      </c>
      <c r="B35877" s="7">
        <v>91</v>
      </c>
    </row>
    <row r="35878" spans="1:2" x14ac:dyDescent="0.25">
      <c r="A35878" s="6" t="s">
        <v>44181</v>
      </c>
      <c r="B35878" s="7">
        <v>91</v>
      </c>
    </row>
    <row r="35879" spans="1:2" x14ac:dyDescent="0.25">
      <c r="A35879" s="6" t="s">
        <v>44182</v>
      </c>
      <c r="B35879" s="7">
        <v>91</v>
      </c>
    </row>
    <row r="35880" spans="1:2" x14ac:dyDescent="0.25">
      <c r="A35880" s="6" t="s">
        <v>44183</v>
      </c>
      <c r="B35880" s="7">
        <v>91</v>
      </c>
    </row>
    <row r="35881" spans="1:2" x14ac:dyDescent="0.25">
      <c r="A35881" s="6" t="s">
        <v>44184</v>
      </c>
      <c r="B35881" s="7">
        <v>91</v>
      </c>
    </row>
    <row r="35882" spans="1:2" x14ac:dyDescent="0.25">
      <c r="A35882" s="6" t="s">
        <v>44185</v>
      </c>
      <c r="B35882" s="7">
        <v>91</v>
      </c>
    </row>
    <row r="35883" spans="1:2" x14ac:dyDescent="0.25">
      <c r="A35883" s="6" t="s">
        <v>44186</v>
      </c>
      <c r="B35883" s="7">
        <v>91</v>
      </c>
    </row>
    <row r="35884" spans="1:2" x14ac:dyDescent="0.25">
      <c r="A35884" s="6" t="s">
        <v>44187</v>
      </c>
      <c r="B35884" s="7">
        <v>91</v>
      </c>
    </row>
    <row r="35885" spans="1:2" x14ac:dyDescent="0.25">
      <c r="A35885" s="6" t="s">
        <v>44188</v>
      </c>
      <c r="B35885" s="7">
        <v>91</v>
      </c>
    </row>
    <row r="35886" spans="1:2" x14ac:dyDescent="0.25">
      <c r="A35886" s="6" t="s">
        <v>44189</v>
      </c>
      <c r="B35886" s="7">
        <v>91</v>
      </c>
    </row>
    <row r="35887" spans="1:2" x14ac:dyDescent="0.25">
      <c r="A35887" s="6" t="s">
        <v>44190</v>
      </c>
      <c r="B35887" s="7">
        <v>91</v>
      </c>
    </row>
    <row r="35888" spans="1:2" x14ac:dyDescent="0.25">
      <c r="A35888" s="6" t="s">
        <v>44191</v>
      </c>
      <c r="B35888" s="7">
        <v>91</v>
      </c>
    </row>
    <row r="35889" spans="1:2" x14ac:dyDescent="0.25">
      <c r="A35889" s="6" t="s">
        <v>44192</v>
      </c>
      <c r="B35889" s="7">
        <v>91</v>
      </c>
    </row>
    <row r="35890" spans="1:2" x14ac:dyDescent="0.25">
      <c r="A35890" s="6" t="s">
        <v>44193</v>
      </c>
      <c r="B35890" s="7">
        <v>91</v>
      </c>
    </row>
    <row r="35891" spans="1:2" x14ac:dyDescent="0.25">
      <c r="A35891" s="6" t="s">
        <v>44194</v>
      </c>
      <c r="B35891" s="7">
        <v>91</v>
      </c>
    </row>
    <row r="35892" spans="1:2" x14ac:dyDescent="0.25">
      <c r="A35892" s="6" t="s">
        <v>44195</v>
      </c>
      <c r="B35892" s="7">
        <v>91</v>
      </c>
    </row>
    <row r="35893" spans="1:2" x14ac:dyDescent="0.25">
      <c r="A35893" s="6" t="s">
        <v>44196</v>
      </c>
      <c r="B35893" s="7">
        <v>91</v>
      </c>
    </row>
    <row r="35894" spans="1:2" x14ac:dyDescent="0.25">
      <c r="A35894" s="6" t="s">
        <v>44197</v>
      </c>
      <c r="B35894" s="7">
        <v>91</v>
      </c>
    </row>
    <row r="35895" spans="1:2" x14ac:dyDescent="0.25">
      <c r="A35895" s="6" t="s">
        <v>44198</v>
      </c>
      <c r="B35895" s="7">
        <v>91</v>
      </c>
    </row>
    <row r="35896" spans="1:2" x14ac:dyDescent="0.25">
      <c r="A35896" s="6" t="s">
        <v>44199</v>
      </c>
      <c r="B35896" s="7">
        <v>91</v>
      </c>
    </row>
    <row r="35897" spans="1:2" x14ac:dyDescent="0.25">
      <c r="A35897" s="6" t="s">
        <v>44200</v>
      </c>
      <c r="B35897" s="7">
        <v>91</v>
      </c>
    </row>
    <row r="35898" spans="1:2" x14ac:dyDescent="0.25">
      <c r="A35898" s="6" t="s">
        <v>44201</v>
      </c>
      <c r="B35898" s="7">
        <v>91</v>
      </c>
    </row>
    <row r="35899" spans="1:2" x14ac:dyDescent="0.25">
      <c r="A35899" s="6" t="s">
        <v>44202</v>
      </c>
      <c r="B35899" s="7">
        <v>91</v>
      </c>
    </row>
    <row r="35900" spans="1:2" x14ac:dyDescent="0.25">
      <c r="A35900" s="6" t="s">
        <v>44203</v>
      </c>
      <c r="B35900" s="7">
        <v>91</v>
      </c>
    </row>
    <row r="35901" spans="1:2" x14ac:dyDescent="0.25">
      <c r="A35901" s="6" t="s">
        <v>44204</v>
      </c>
      <c r="B35901" s="7">
        <v>91</v>
      </c>
    </row>
    <row r="35902" spans="1:2" x14ac:dyDescent="0.25">
      <c r="A35902" s="6" t="s">
        <v>44205</v>
      </c>
      <c r="B35902" s="7">
        <v>91</v>
      </c>
    </row>
    <row r="35903" spans="1:2" x14ac:dyDescent="0.25">
      <c r="A35903" s="6" t="s">
        <v>44206</v>
      </c>
      <c r="B35903" s="7">
        <v>91</v>
      </c>
    </row>
    <row r="35904" spans="1:2" x14ac:dyDescent="0.25">
      <c r="A35904" s="6" t="s">
        <v>44207</v>
      </c>
      <c r="B35904" s="7">
        <v>91</v>
      </c>
    </row>
    <row r="35905" spans="1:2" x14ac:dyDescent="0.25">
      <c r="A35905" s="6" t="s">
        <v>44208</v>
      </c>
      <c r="B35905" s="7">
        <v>91</v>
      </c>
    </row>
    <row r="35906" spans="1:2" x14ac:dyDescent="0.25">
      <c r="A35906" s="6" t="s">
        <v>44209</v>
      </c>
      <c r="B35906" s="7">
        <v>91</v>
      </c>
    </row>
    <row r="35907" spans="1:2" x14ac:dyDescent="0.25">
      <c r="A35907" s="6" t="s">
        <v>44210</v>
      </c>
      <c r="B35907" s="7">
        <v>91</v>
      </c>
    </row>
    <row r="35908" spans="1:2" x14ac:dyDescent="0.25">
      <c r="A35908" s="6" t="s">
        <v>44211</v>
      </c>
      <c r="B35908" s="7">
        <v>91</v>
      </c>
    </row>
    <row r="35909" spans="1:2" x14ac:dyDescent="0.25">
      <c r="A35909" s="6" t="s">
        <v>44212</v>
      </c>
      <c r="B35909" s="7">
        <v>91</v>
      </c>
    </row>
    <row r="35910" spans="1:2" x14ac:dyDescent="0.25">
      <c r="A35910" s="6" t="s">
        <v>44213</v>
      </c>
      <c r="B35910" s="7">
        <v>91</v>
      </c>
    </row>
    <row r="35911" spans="1:2" x14ac:dyDescent="0.25">
      <c r="A35911" s="6" t="s">
        <v>44214</v>
      </c>
      <c r="B35911" s="7">
        <v>91</v>
      </c>
    </row>
    <row r="35912" spans="1:2" x14ac:dyDescent="0.25">
      <c r="A35912" s="6" t="s">
        <v>44215</v>
      </c>
      <c r="B35912" s="7">
        <v>91</v>
      </c>
    </row>
    <row r="35913" spans="1:2" x14ac:dyDescent="0.25">
      <c r="A35913" s="6" t="s">
        <v>44216</v>
      </c>
      <c r="B35913" s="7">
        <v>91</v>
      </c>
    </row>
    <row r="35914" spans="1:2" x14ac:dyDescent="0.25">
      <c r="A35914" s="6" t="s">
        <v>44217</v>
      </c>
      <c r="B35914" s="7">
        <v>91</v>
      </c>
    </row>
    <row r="35915" spans="1:2" x14ac:dyDescent="0.25">
      <c r="A35915" s="6" t="s">
        <v>44218</v>
      </c>
      <c r="B35915" s="7">
        <v>91</v>
      </c>
    </row>
    <row r="35916" spans="1:2" x14ac:dyDescent="0.25">
      <c r="A35916" s="6" t="s">
        <v>44219</v>
      </c>
      <c r="B35916" s="7">
        <v>91</v>
      </c>
    </row>
    <row r="35917" spans="1:2" x14ac:dyDescent="0.25">
      <c r="A35917" s="6" t="s">
        <v>44220</v>
      </c>
      <c r="B35917" s="7">
        <v>91</v>
      </c>
    </row>
    <row r="35918" spans="1:2" x14ac:dyDescent="0.25">
      <c r="A35918" s="6" t="s">
        <v>44221</v>
      </c>
      <c r="B35918" s="7">
        <v>91</v>
      </c>
    </row>
    <row r="35919" spans="1:2" x14ac:dyDescent="0.25">
      <c r="A35919" s="6" t="s">
        <v>44222</v>
      </c>
      <c r="B35919" s="7">
        <v>91</v>
      </c>
    </row>
    <row r="35920" spans="1:2" x14ac:dyDescent="0.25">
      <c r="A35920" s="6" t="s">
        <v>44223</v>
      </c>
      <c r="B35920" s="7">
        <v>91</v>
      </c>
    </row>
    <row r="35921" spans="1:2" x14ac:dyDescent="0.25">
      <c r="A35921" s="6" t="s">
        <v>44224</v>
      </c>
      <c r="B35921" s="7">
        <v>91</v>
      </c>
    </row>
    <row r="35922" spans="1:2" x14ac:dyDescent="0.25">
      <c r="A35922" s="6" t="s">
        <v>44225</v>
      </c>
      <c r="B35922" s="7">
        <v>91</v>
      </c>
    </row>
    <row r="35923" spans="1:2" x14ac:dyDescent="0.25">
      <c r="A35923" s="6" t="s">
        <v>44226</v>
      </c>
      <c r="B35923" s="7">
        <v>91</v>
      </c>
    </row>
    <row r="35924" spans="1:2" x14ac:dyDescent="0.25">
      <c r="A35924" s="6" t="s">
        <v>44227</v>
      </c>
      <c r="B35924" s="7">
        <v>91</v>
      </c>
    </row>
    <row r="35925" spans="1:2" x14ac:dyDescent="0.25">
      <c r="A35925" s="6" t="s">
        <v>44228</v>
      </c>
      <c r="B35925" s="7">
        <v>91</v>
      </c>
    </row>
    <row r="35926" spans="1:2" x14ac:dyDescent="0.25">
      <c r="A35926" s="6" t="s">
        <v>44229</v>
      </c>
      <c r="B35926" s="7">
        <v>91</v>
      </c>
    </row>
    <row r="35927" spans="1:2" x14ac:dyDescent="0.25">
      <c r="A35927" s="6" t="s">
        <v>44230</v>
      </c>
      <c r="B35927" s="7">
        <v>91</v>
      </c>
    </row>
    <row r="35928" spans="1:2" x14ac:dyDescent="0.25">
      <c r="A35928" s="6" t="s">
        <v>44231</v>
      </c>
      <c r="B35928" s="7">
        <v>91</v>
      </c>
    </row>
    <row r="35929" spans="1:2" x14ac:dyDescent="0.25">
      <c r="A35929" s="6" t="s">
        <v>44232</v>
      </c>
      <c r="B35929" s="7">
        <v>91</v>
      </c>
    </row>
    <row r="35930" spans="1:2" x14ac:dyDescent="0.25">
      <c r="A35930" s="6" t="s">
        <v>44233</v>
      </c>
      <c r="B35930" s="7">
        <v>91</v>
      </c>
    </row>
    <row r="35931" spans="1:2" x14ac:dyDescent="0.25">
      <c r="A35931" s="6" t="s">
        <v>44234</v>
      </c>
      <c r="B35931" s="7">
        <v>91</v>
      </c>
    </row>
    <row r="35932" spans="1:2" x14ac:dyDescent="0.25">
      <c r="A35932" s="6" t="s">
        <v>44235</v>
      </c>
      <c r="B35932" s="7">
        <v>91</v>
      </c>
    </row>
    <row r="35933" spans="1:2" x14ac:dyDescent="0.25">
      <c r="A35933" s="6" t="s">
        <v>44236</v>
      </c>
      <c r="B35933" s="7">
        <v>91</v>
      </c>
    </row>
    <row r="35934" spans="1:2" x14ac:dyDescent="0.25">
      <c r="A35934" s="6" t="s">
        <v>44237</v>
      </c>
      <c r="B35934" s="7">
        <v>91</v>
      </c>
    </row>
    <row r="35935" spans="1:2" x14ac:dyDescent="0.25">
      <c r="A35935" s="6" t="s">
        <v>44238</v>
      </c>
      <c r="B35935" s="7">
        <v>91</v>
      </c>
    </row>
    <row r="35936" spans="1:2" x14ac:dyDescent="0.25">
      <c r="A35936" s="6" t="s">
        <v>44239</v>
      </c>
      <c r="B35936" s="7">
        <v>91</v>
      </c>
    </row>
    <row r="35937" spans="1:2" x14ac:dyDescent="0.25">
      <c r="A35937" s="6" t="s">
        <v>44240</v>
      </c>
      <c r="B35937" s="7">
        <v>91</v>
      </c>
    </row>
    <row r="35938" spans="1:2" x14ac:dyDescent="0.25">
      <c r="A35938" s="6" t="s">
        <v>44241</v>
      </c>
      <c r="B35938" s="7">
        <v>91</v>
      </c>
    </row>
    <row r="35939" spans="1:2" x14ac:dyDescent="0.25">
      <c r="A35939" s="6" t="s">
        <v>44242</v>
      </c>
      <c r="B35939" s="7">
        <v>91</v>
      </c>
    </row>
    <row r="35940" spans="1:2" x14ac:dyDescent="0.25">
      <c r="A35940" s="6" t="s">
        <v>44243</v>
      </c>
      <c r="B35940" s="7">
        <v>91</v>
      </c>
    </row>
    <row r="35941" spans="1:2" x14ac:dyDescent="0.25">
      <c r="A35941" s="6" t="s">
        <v>44244</v>
      </c>
      <c r="B35941" s="7">
        <v>91</v>
      </c>
    </row>
    <row r="35942" spans="1:2" x14ac:dyDescent="0.25">
      <c r="A35942" s="6" t="s">
        <v>44245</v>
      </c>
      <c r="B35942" s="7">
        <v>91</v>
      </c>
    </row>
    <row r="35943" spans="1:2" x14ac:dyDescent="0.25">
      <c r="A35943" s="6" t="s">
        <v>44246</v>
      </c>
      <c r="B35943" s="7">
        <v>91</v>
      </c>
    </row>
    <row r="35944" spans="1:2" x14ac:dyDescent="0.25">
      <c r="A35944" s="6" t="s">
        <v>44247</v>
      </c>
      <c r="B35944" s="7">
        <v>91</v>
      </c>
    </row>
    <row r="35945" spans="1:2" x14ac:dyDescent="0.25">
      <c r="A35945" s="6" t="s">
        <v>44248</v>
      </c>
      <c r="B35945" s="7">
        <v>91</v>
      </c>
    </row>
    <row r="35946" spans="1:2" x14ac:dyDescent="0.25">
      <c r="A35946" s="6" t="s">
        <v>44249</v>
      </c>
      <c r="B35946" s="7">
        <v>91</v>
      </c>
    </row>
    <row r="35947" spans="1:2" x14ac:dyDescent="0.25">
      <c r="A35947" s="6" t="s">
        <v>44250</v>
      </c>
      <c r="B35947" s="7">
        <v>91</v>
      </c>
    </row>
    <row r="35948" spans="1:2" x14ac:dyDescent="0.25">
      <c r="A35948" s="6" t="s">
        <v>44251</v>
      </c>
      <c r="B35948" s="7">
        <v>91</v>
      </c>
    </row>
    <row r="35949" spans="1:2" x14ac:dyDescent="0.25">
      <c r="A35949" s="6" t="s">
        <v>44252</v>
      </c>
      <c r="B35949" s="7">
        <v>91</v>
      </c>
    </row>
    <row r="35950" spans="1:2" x14ac:dyDescent="0.25">
      <c r="A35950" s="6" t="s">
        <v>44253</v>
      </c>
      <c r="B35950" s="7">
        <v>91</v>
      </c>
    </row>
    <row r="35951" spans="1:2" x14ac:dyDescent="0.25">
      <c r="A35951" s="6" t="s">
        <v>44254</v>
      </c>
      <c r="B35951" s="7">
        <v>91</v>
      </c>
    </row>
    <row r="35952" spans="1:2" x14ac:dyDescent="0.25">
      <c r="A35952" s="6" t="s">
        <v>44255</v>
      </c>
      <c r="B35952" s="7">
        <v>91</v>
      </c>
    </row>
    <row r="35953" spans="1:2" x14ac:dyDescent="0.25">
      <c r="A35953" s="6" t="s">
        <v>44256</v>
      </c>
      <c r="B35953" s="7">
        <v>91</v>
      </c>
    </row>
    <row r="35954" spans="1:2" x14ac:dyDescent="0.25">
      <c r="A35954" s="6" t="s">
        <v>44257</v>
      </c>
      <c r="B35954" s="7">
        <v>91</v>
      </c>
    </row>
    <row r="35955" spans="1:2" x14ac:dyDescent="0.25">
      <c r="A35955" s="6" t="s">
        <v>44258</v>
      </c>
      <c r="B35955" s="7">
        <v>91</v>
      </c>
    </row>
    <row r="35956" spans="1:2" x14ac:dyDescent="0.25">
      <c r="A35956" s="6" t="s">
        <v>44259</v>
      </c>
      <c r="B35956" s="7">
        <v>91</v>
      </c>
    </row>
    <row r="35957" spans="1:2" x14ac:dyDescent="0.25">
      <c r="A35957" s="6" t="s">
        <v>44260</v>
      </c>
      <c r="B35957" s="7">
        <v>91</v>
      </c>
    </row>
    <row r="35958" spans="1:2" x14ac:dyDescent="0.25">
      <c r="A35958" s="6" t="s">
        <v>44261</v>
      </c>
      <c r="B35958" s="7">
        <v>91</v>
      </c>
    </row>
    <row r="35959" spans="1:2" x14ac:dyDescent="0.25">
      <c r="A35959" s="6" t="s">
        <v>44262</v>
      </c>
      <c r="B35959" s="7">
        <v>91</v>
      </c>
    </row>
    <row r="35960" spans="1:2" x14ac:dyDescent="0.25">
      <c r="A35960" s="6" t="s">
        <v>44263</v>
      </c>
      <c r="B35960" s="7">
        <v>91</v>
      </c>
    </row>
    <row r="35961" spans="1:2" x14ac:dyDescent="0.25">
      <c r="A35961" s="6" t="s">
        <v>44264</v>
      </c>
      <c r="B35961" s="7">
        <v>91</v>
      </c>
    </row>
    <row r="35962" spans="1:2" x14ac:dyDescent="0.25">
      <c r="A35962" s="6" t="s">
        <v>44265</v>
      </c>
      <c r="B35962" s="7">
        <v>91</v>
      </c>
    </row>
    <row r="35963" spans="1:2" x14ac:dyDescent="0.25">
      <c r="A35963" s="6" t="s">
        <v>44266</v>
      </c>
      <c r="B35963" s="7">
        <v>91</v>
      </c>
    </row>
    <row r="35964" spans="1:2" x14ac:dyDescent="0.25">
      <c r="A35964" s="6" t="s">
        <v>44267</v>
      </c>
      <c r="B35964" s="7">
        <v>91</v>
      </c>
    </row>
    <row r="35965" spans="1:2" x14ac:dyDescent="0.25">
      <c r="A35965" s="6" t="s">
        <v>44268</v>
      </c>
      <c r="B35965" s="7">
        <v>91</v>
      </c>
    </row>
    <row r="35966" spans="1:2" x14ac:dyDescent="0.25">
      <c r="A35966" s="6" t="s">
        <v>44269</v>
      </c>
      <c r="B35966" s="7">
        <v>91</v>
      </c>
    </row>
    <row r="35967" spans="1:2" x14ac:dyDescent="0.25">
      <c r="A35967" s="6" t="s">
        <v>44270</v>
      </c>
      <c r="B35967" s="7">
        <v>91</v>
      </c>
    </row>
    <row r="35968" spans="1:2" x14ac:dyDescent="0.25">
      <c r="A35968" s="6" t="s">
        <v>44271</v>
      </c>
      <c r="B35968" s="7">
        <v>91</v>
      </c>
    </row>
    <row r="35969" spans="1:2" x14ac:dyDescent="0.25">
      <c r="A35969" s="6" t="s">
        <v>44272</v>
      </c>
      <c r="B35969" s="7">
        <v>91</v>
      </c>
    </row>
    <row r="35970" spans="1:2" x14ac:dyDescent="0.25">
      <c r="A35970" s="6" t="s">
        <v>44273</v>
      </c>
      <c r="B35970" s="7">
        <v>91</v>
      </c>
    </row>
    <row r="35971" spans="1:2" x14ac:dyDescent="0.25">
      <c r="A35971" s="6" t="s">
        <v>44274</v>
      </c>
      <c r="B35971" s="7">
        <v>91</v>
      </c>
    </row>
    <row r="35972" spans="1:2" x14ac:dyDescent="0.25">
      <c r="A35972" s="6" t="s">
        <v>44275</v>
      </c>
      <c r="B35972" s="7">
        <v>91</v>
      </c>
    </row>
    <row r="35973" spans="1:2" x14ac:dyDescent="0.25">
      <c r="A35973" s="6" t="s">
        <v>44276</v>
      </c>
      <c r="B35973" s="7">
        <v>91</v>
      </c>
    </row>
    <row r="35974" spans="1:2" x14ac:dyDescent="0.25">
      <c r="A35974" s="6" t="s">
        <v>44277</v>
      </c>
      <c r="B35974" s="7">
        <v>91</v>
      </c>
    </row>
    <row r="35975" spans="1:2" x14ac:dyDescent="0.25">
      <c r="A35975" s="6" t="s">
        <v>44278</v>
      </c>
      <c r="B35975" s="7">
        <v>91</v>
      </c>
    </row>
    <row r="35976" spans="1:2" x14ac:dyDescent="0.25">
      <c r="A35976" s="6" t="s">
        <v>44279</v>
      </c>
      <c r="B35976" s="7">
        <v>91</v>
      </c>
    </row>
    <row r="35977" spans="1:2" x14ac:dyDescent="0.25">
      <c r="A35977" s="6" t="s">
        <v>44280</v>
      </c>
      <c r="B35977" s="7">
        <v>91</v>
      </c>
    </row>
    <row r="35978" spans="1:2" x14ac:dyDescent="0.25">
      <c r="A35978" s="6" t="s">
        <v>44281</v>
      </c>
      <c r="B35978" s="7">
        <v>91</v>
      </c>
    </row>
    <row r="35979" spans="1:2" x14ac:dyDescent="0.25">
      <c r="A35979" s="6" t="s">
        <v>44282</v>
      </c>
      <c r="B35979" s="7">
        <v>91</v>
      </c>
    </row>
    <row r="35980" spans="1:2" x14ac:dyDescent="0.25">
      <c r="A35980" s="6" t="s">
        <v>44283</v>
      </c>
      <c r="B35980" s="7">
        <v>91</v>
      </c>
    </row>
    <row r="35981" spans="1:2" x14ac:dyDescent="0.25">
      <c r="A35981" s="6" t="s">
        <v>44284</v>
      </c>
      <c r="B35981" s="7">
        <v>91</v>
      </c>
    </row>
    <row r="35982" spans="1:2" x14ac:dyDescent="0.25">
      <c r="A35982" s="6" t="s">
        <v>44285</v>
      </c>
      <c r="B35982" s="7">
        <v>91</v>
      </c>
    </row>
    <row r="35983" spans="1:2" x14ac:dyDescent="0.25">
      <c r="A35983" s="6" t="s">
        <v>44286</v>
      </c>
      <c r="B35983" s="7">
        <v>91</v>
      </c>
    </row>
    <row r="35984" spans="1:2" x14ac:dyDescent="0.25">
      <c r="A35984" s="6" t="s">
        <v>8543</v>
      </c>
      <c r="B35984" s="7">
        <v>92</v>
      </c>
    </row>
    <row r="35985" spans="1:2" x14ac:dyDescent="0.25">
      <c r="A35985" s="6" t="s">
        <v>44287</v>
      </c>
      <c r="B35985" s="7">
        <v>92</v>
      </c>
    </row>
    <row r="35986" spans="1:2" x14ac:dyDescent="0.25">
      <c r="A35986" s="6" t="s">
        <v>44288</v>
      </c>
      <c r="B35986" s="7">
        <v>92</v>
      </c>
    </row>
    <row r="35987" spans="1:2" x14ac:dyDescent="0.25">
      <c r="A35987" s="6" t="s">
        <v>44289</v>
      </c>
      <c r="B35987" s="7">
        <v>92</v>
      </c>
    </row>
    <row r="35988" spans="1:2" x14ac:dyDescent="0.25">
      <c r="A35988" s="6" t="s">
        <v>44290</v>
      </c>
      <c r="B35988" s="7">
        <v>92</v>
      </c>
    </row>
    <row r="35989" spans="1:2" x14ac:dyDescent="0.25">
      <c r="A35989" s="6" t="s">
        <v>44291</v>
      </c>
      <c r="B35989" s="7">
        <v>92</v>
      </c>
    </row>
    <row r="35990" spans="1:2" x14ac:dyDescent="0.25">
      <c r="A35990" s="6" t="s">
        <v>44292</v>
      </c>
      <c r="B35990" s="7">
        <v>92</v>
      </c>
    </row>
    <row r="35991" spans="1:2" x14ac:dyDescent="0.25">
      <c r="A35991" s="6" t="s">
        <v>44293</v>
      </c>
      <c r="B35991" s="7">
        <v>92</v>
      </c>
    </row>
    <row r="35992" spans="1:2" x14ac:dyDescent="0.25">
      <c r="A35992" s="6" t="s">
        <v>44294</v>
      </c>
      <c r="B35992" s="7">
        <v>92</v>
      </c>
    </row>
    <row r="35993" spans="1:2" x14ac:dyDescent="0.25">
      <c r="A35993" s="6" t="s">
        <v>44295</v>
      </c>
      <c r="B35993" s="7">
        <v>92</v>
      </c>
    </row>
    <row r="35994" spans="1:2" x14ac:dyDescent="0.25">
      <c r="A35994" s="6" t="s">
        <v>44296</v>
      </c>
      <c r="B35994" s="7">
        <v>92</v>
      </c>
    </row>
    <row r="35995" spans="1:2" x14ac:dyDescent="0.25">
      <c r="A35995" s="6" t="s">
        <v>44297</v>
      </c>
      <c r="B35995" s="7">
        <v>92</v>
      </c>
    </row>
    <row r="35996" spans="1:2" x14ac:dyDescent="0.25">
      <c r="A35996" s="6" t="s">
        <v>44298</v>
      </c>
      <c r="B35996" s="7">
        <v>92</v>
      </c>
    </row>
    <row r="35997" spans="1:2" x14ac:dyDescent="0.25">
      <c r="A35997" s="6" t="s">
        <v>44299</v>
      </c>
      <c r="B35997" s="7">
        <v>92</v>
      </c>
    </row>
    <row r="35998" spans="1:2" x14ac:dyDescent="0.25">
      <c r="A35998" s="6" t="s">
        <v>44300</v>
      </c>
      <c r="B35998" s="7">
        <v>92</v>
      </c>
    </row>
    <row r="35999" spans="1:2" x14ac:dyDescent="0.25">
      <c r="A35999" s="6" t="s">
        <v>44301</v>
      </c>
      <c r="B35999" s="7">
        <v>92</v>
      </c>
    </row>
    <row r="36000" spans="1:2" x14ac:dyDescent="0.25">
      <c r="A36000" s="6" t="s">
        <v>44302</v>
      </c>
      <c r="B36000" s="7">
        <v>92</v>
      </c>
    </row>
    <row r="36001" spans="1:2" x14ac:dyDescent="0.25">
      <c r="A36001" s="6" t="s">
        <v>44303</v>
      </c>
      <c r="B36001" s="7">
        <v>92</v>
      </c>
    </row>
    <row r="36002" spans="1:2" x14ac:dyDescent="0.25">
      <c r="A36002" s="6" t="s">
        <v>44304</v>
      </c>
      <c r="B36002" s="7">
        <v>92</v>
      </c>
    </row>
    <row r="36003" spans="1:2" x14ac:dyDescent="0.25">
      <c r="A36003" s="6" t="s">
        <v>44305</v>
      </c>
      <c r="B36003" s="7">
        <v>92</v>
      </c>
    </row>
    <row r="36004" spans="1:2" x14ac:dyDescent="0.25">
      <c r="A36004" s="6" t="s">
        <v>44306</v>
      </c>
      <c r="B36004" s="7">
        <v>92</v>
      </c>
    </row>
    <row r="36005" spans="1:2" x14ac:dyDescent="0.25">
      <c r="A36005" s="6" t="s">
        <v>44307</v>
      </c>
      <c r="B36005" s="7">
        <v>92</v>
      </c>
    </row>
    <row r="36006" spans="1:2" x14ac:dyDescent="0.25">
      <c r="A36006" s="6" t="s">
        <v>8544</v>
      </c>
      <c r="B36006" s="7">
        <v>93</v>
      </c>
    </row>
    <row r="36007" spans="1:2" x14ac:dyDescent="0.25">
      <c r="A36007" s="6" t="s">
        <v>44308</v>
      </c>
      <c r="B36007" s="7">
        <v>93</v>
      </c>
    </row>
    <row r="36008" spans="1:2" x14ac:dyDescent="0.25">
      <c r="A36008" s="6" t="s">
        <v>44308</v>
      </c>
      <c r="B36008" s="7">
        <v>93</v>
      </c>
    </row>
    <row r="36009" spans="1:2" x14ac:dyDescent="0.25">
      <c r="A36009" s="6" t="s">
        <v>44309</v>
      </c>
      <c r="B36009" s="7">
        <v>93</v>
      </c>
    </row>
    <row r="36010" spans="1:2" x14ac:dyDescent="0.25">
      <c r="A36010" s="6" t="s">
        <v>44309</v>
      </c>
      <c r="B36010" s="7">
        <v>93</v>
      </c>
    </row>
    <row r="36011" spans="1:2" x14ac:dyDescent="0.25">
      <c r="A36011" s="6" t="s">
        <v>44310</v>
      </c>
      <c r="B36011" s="7">
        <v>93</v>
      </c>
    </row>
    <row r="36012" spans="1:2" x14ac:dyDescent="0.25">
      <c r="A36012" s="6" t="s">
        <v>44311</v>
      </c>
      <c r="B36012" s="7">
        <v>93</v>
      </c>
    </row>
    <row r="36013" spans="1:2" x14ac:dyDescent="0.25">
      <c r="A36013" s="6" t="s">
        <v>44312</v>
      </c>
      <c r="B36013" s="7">
        <v>93</v>
      </c>
    </row>
    <row r="36014" spans="1:2" x14ac:dyDescent="0.25">
      <c r="A36014" s="6" t="s">
        <v>44313</v>
      </c>
      <c r="B36014" s="7">
        <v>93</v>
      </c>
    </row>
    <row r="36015" spans="1:2" x14ac:dyDescent="0.25">
      <c r="A36015" s="6" t="s">
        <v>44314</v>
      </c>
      <c r="B36015" s="7">
        <v>93</v>
      </c>
    </row>
    <row r="36016" spans="1:2" x14ac:dyDescent="0.25">
      <c r="A36016" s="6" t="s">
        <v>44315</v>
      </c>
      <c r="B36016" s="7">
        <v>93</v>
      </c>
    </row>
    <row r="36017" spans="1:2" x14ac:dyDescent="0.25">
      <c r="A36017" s="6" t="s">
        <v>44316</v>
      </c>
      <c r="B36017" s="7">
        <v>93</v>
      </c>
    </row>
    <row r="36018" spans="1:2" x14ac:dyDescent="0.25">
      <c r="A36018" s="6" t="s">
        <v>44317</v>
      </c>
      <c r="B36018" s="7">
        <v>93</v>
      </c>
    </row>
    <row r="36019" spans="1:2" x14ac:dyDescent="0.25">
      <c r="A36019" s="6" t="s">
        <v>44318</v>
      </c>
      <c r="B36019" s="7">
        <v>93</v>
      </c>
    </row>
    <row r="36020" spans="1:2" x14ac:dyDescent="0.25">
      <c r="A36020" s="6" t="s">
        <v>44319</v>
      </c>
      <c r="B36020" s="7">
        <v>93</v>
      </c>
    </row>
    <row r="36021" spans="1:2" x14ac:dyDescent="0.25">
      <c r="A36021" s="6" t="s">
        <v>44320</v>
      </c>
      <c r="B36021" s="7">
        <v>93</v>
      </c>
    </row>
    <row r="36022" spans="1:2" x14ac:dyDescent="0.25">
      <c r="A36022" s="6" t="s">
        <v>44321</v>
      </c>
      <c r="B36022" s="7">
        <v>93</v>
      </c>
    </row>
    <row r="36023" spans="1:2" x14ac:dyDescent="0.25">
      <c r="A36023" s="6" t="s">
        <v>44322</v>
      </c>
      <c r="B36023" s="7">
        <v>93</v>
      </c>
    </row>
    <row r="36024" spans="1:2" x14ac:dyDescent="0.25">
      <c r="A36024" s="6" t="s">
        <v>44323</v>
      </c>
      <c r="B36024" s="7">
        <v>93</v>
      </c>
    </row>
    <row r="36025" spans="1:2" x14ac:dyDescent="0.25">
      <c r="A36025" s="6" t="s">
        <v>44324</v>
      </c>
      <c r="B36025" s="7">
        <v>93</v>
      </c>
    </row>
    <row r="36026" spans="1:2" x14ac:dyDescent="0.25">
      <c r="A36026" s="6" t="s">
        <v>44325</v>
      </c>
      <c r="B36026" s="7">
        <v>93</v>
      </c>
    </row>
    <row r="36027" spans="1:2" x14ac:dyDescent="0.25">
      <c r="A36027" s="6" t="s">
        <v>44326</v>
      </c>
      <c r="B36027" s="7">
        <v>93</v>
      </c>
    </row>
    <row r="36028" spans="1:2" x14ac:dyDescent="0.25">
      <c r="A36028" s="6" t="s">
        <v>44327</v>
      </c>
      <c r="B36028" s="7">
        <v>93</v>
      </c>
    </row>
    <row r="36029" spans="1:2" x14ac:dyDescent="0.25">
      <c r="A36029" s="6" t="s">
        <v>44328</v>
      </c>
      <c r="B36029" s="7">
        <v>93</v>
      </c>
    </row>
    <row r="36030" spans="1:2" x14ac:dyDescent="0.25">
      <c r="A36030" s="6" t="s">
        <v>44329</v>
      </c>
      <c r="B36030" s="7">
        <v>93</v>
      </c>
    </row>
    <row r="36031" spans="1:2" x14ac:dyDescent="0.25">
      <c r="A36031" s="6" t="s">
        <v>44330</v>
      </c>
      <c r="B36031" s="7">
        <v>93</v>
      </c>
    </row>
    <row r="36032" spans="1:2" x14ac:dyDescent="0.25">
      <c r="A36032" s="6" t="s">
        <v>44331</v>
      </c>
      <c r="B36032" s="7">
        <v>93</v>
      </c>
    </row>
    <row r="36033" spans="1:2" x14ac:dyDescent="0.25">
      <c r="A36033" s="6" t="s">
        <v>44332</v>
      </c>
      <c r="B36033" s="7">
        <v>93</v>
      </c>
    </row>
    <row r="36034" spans="1:2" x14ac:dyDescent="0.25">
      <c r="A36034" s="6" t="s">
        <v>44333</v>
      </c>
      <c r="B36034" s="7">
        <v>93</v>
      </c>
    </row>
    <row r="36035" spans="1:2" x14ac:dyDescent="0.25">
      <c r="A36035" s="6" t="s">
        <v>44334</v>
      </c>
      <c r="B36035" s="7">
        <v>93</v>
      </c>
    </row>
    <row r="36036" spans="1:2" x14ac:dyDescent="0.25">
      <c r="A36036" s="6" t="s">
        <v>44335</v>
      </c>
      <c r="B36036" s="7">
        <v>93</v>
      </c>
    </row>
    <row r="36037" spans="1:2" x14ac:dyDescent="0.25">
      <c r="A36037" s="6" t="s">
        <v>44336</v>
      </c>
      <c r="B36037" s="7">
        <v>93</v>
      </c>
    </row>
    <row r="36038" spans="1:2" x14ac:dyDescent="0.25">
      <c r="A36038" s="6" t="s">
        <v>44337</v>
      </c>
      <c r="B36038" s="7">
        <v>93</v>
      </c>
    </row>
    <row r="36039" spans="1:2" x14ac:dyDescent="0.25">
      <c r="A36039" s="6" t="s">
        <v>44338</v>
      </c>
      <c r="B36039" s="7">
        <v>93</v>
      </c>
    </row>
    <row r="36040" spans="1:2" x14ac:dyDescent="0.25">
      <c r="A36040" s="6" t="s">
        <v>44339</v>
      </c>
      <c r="B36040" s="7">
        <v>93</v>
      </c>
    </row>
    <row r="36041" spans="1:2" x14ac:dyDescent="0.25">
      <c r="A36041" s="6" t="s">
        <v>44340</v>
      </c>
      <c r="B36041" s="7">
        <v>93</v>
      </c>
    </row>
    <row r="36042" spans="1:2" x14ac:dyDescent="0.25">
      <c r="A36042" s="6" t="s">
        <v>44341</v>
      </c>
      <c r="B36042" s="7">
        <v>93</v>
      </c>
    </row>
    <row r="36043" spans="1:2" x14ac:dyDescent="0.25">
      <c r="A36043" s="6" t="s">
        <v>44342</v>
      </c>
      <c r="B36043" s="7">
        <v>93</v>
      </c>
    </row>
    <row r="36044" spans="1:2" x14ac:dyDescent="0.25">
      <c r="A36044" s="6" t="s">
        <v>44343</v>
      </c>
      <c r="B36044" s="7">
        <v>93</v>
      </c>
    </row>
    <row r="36045" spans="1:2" x14ac:dyDescent="0.25">
      <c r="A36045" s="6" t="s">
        <v>44344</v>
      </c>
      <c r="B36045" s="7">
        <v>93</v>
      </c>
    </row>
    <row r="36046" spans="1:2" x14ac:dyDescent="0.25">
      <c r="A36046" s="6" t="s">
        <v>44345</v>
      </c>
      <c r="B36046" s="7">
        <v>93</v>
      </c>
    </row>
    <row r="36047" spans="1:2" x14ac:dyDescent="0.25">
      <c r="A36047" s="6" t="s">
        <v>44346</v>
      </c>
      <c r="B36047" s="7">
        <v>93</v>
      </c>
    </row>
    <row r="36048" spans="1:2" x14ac:dyDescent="0.25">
      <c r="A36048" s="6" t="s">
        <v>44347</v>
      </c>
      <c r="B36048" s="7">
        <v>93</v>
      </c>
    </row>
    <row r="36049" spans="1:2" x14ac:dyDescent="0.25">
      <c r="A36049" s="6" t="s">
        <v>44348</v>
      </c>
      <c r="B36049" s="7">
        <v>93</v>
      </c>
    </row>
    <row r="36050" spans="1:2" x14ac:dyDescent="0.25">
      <c r="A36050" s="6" t="s">
        <v>44349</v>
      </c>
      <c r="B36050" s="7">
        <v>93</v>
      </c>
    </row>
    <row r="36051" spans="1:2" x14ac:dyDescent="0.25">
      <c r="A36051" s="6" t="s">
        <v>44350</v>
      </c>
      <c r="B36051" s="7">
        <v>93</v>
      </c>
    </row>
    <row r="36052" spans="1:2" x14ac:dyDescent="0.25">
      <c r="A36052" s="6" t="s">
        <v>44351</v>
      </c>
      <c r="B36052" s="7">
        <v>93</v>
      </c>
    </row>
    <row r="36053" spans="1:2" x14ac:dyDescent="0.25">
      <c r="A36053" s="6" t="s">
        <v>44352</v>
      </c>
      <c r="B36053" s="7">
        <v>93</v>
      </c>
    </row>
    <row r="36054" spans="1:2" x14ac:dyDescent="0.25">
      <c r="A36054" s="6" t="s">
        <v>44353</v>
      </c>
      <c r="B36054" s="7">
        <v>93</v>
      </c>
    </row>
    <row r="36055" spans="1:2" x14ac:dyDescent="0.25">
      <c r="A36055" s="6" t="s">
        <v>44354</v>
      </c>
      <c r="B36055" s="7">
        <v>93</v>
      </c>
    </row>
    <row r="36056" spans="1:2" x14ac:dyDescent="0.25">
      <c r="A36056" s="6" t="s">
        <v>44355</v>
      </c>
      <c r="B36056" s="7">
        <v>93</v>
      </c>
    </row>
    <row r="36057" spans="1:2" x14ac:dyDescent="0.25">
      <c r="A36057" s="6" t="s">
        <v>44356</v>
      </c>
      <c r="B36057" s="7">
        <v>93</v>
      </c>
    </row>
    <row r="36058" spans="1:2" x14ac:dyDescent="0.25">
      <c r="A36058" s="6" t="s">
        <v>44357</v>
      </c>
      <c r="B36058" s="7">
        <v>93</v>
      </c>
    </row>
    <row r="36059" spans="1:2" x14ac:dyDescent="0.25">
      <c r="A36059" s="6" t="s">
        <v>44358</v>
      </c>
      <c r="B36059" s="7">
        <v>93</v>
      </c>
    </row>
    <row r="36060" spans="1:2" x14ac:dyDescent="0.25">
      <c r="A36060" s="6" t="s">
        <v>44359</v>
      </c>
      <c r="B36060" s="7">
        <v>93</v>
      </c>
    </row>
    <row r="36061" spans="1:2" x14ac:dyDescent="0.25">
      <c r="A36061" s="6" t="s">
        <v>44359</v>
      </c>
      <c r="B36061" s="7">
        <v>93</v>
      </c>
    </row>
    <row r="36062" spans="1:2" x14ac:dyDescent="0.25">
      <c r="A36062" s="6" t="s">
        <v>44360</v>
      </c>
      <c r="B36062" s="7">
        <v>93</v>
      </c>
    </row>
    <row r="36063" spans="1:2" x14ac:dyDescent="0.25">
      <c r="A36063" s="6" t="s">
        <v>44361</v>
      </c>
      <c r="B36063" s="7">
        <v>93</v>
      </c>
    </row>
    <row r="36064" spans="1:2" x14ac:dyDescent="0.25">
      <c r="A36064" s="6" t="s">
        <v>44362</v>
      </c>
      <c r="B36064" s="7">
        <v>93</v>
      </c>
    </row>
    <row r="36065" spans="1:2" x14ac:dyDescent="0.25">
      <c r="A36065" s="6" t="s">
        <v>44363</v>
      </c>
      <c r="B36065" s="7">
        <v>93</v>
      </c>
    </row>
    <row r="36066" spans="1:2" x14ac:dyDescent="0.25">
      <c r="A36066" s="6" t="s">
        <v>44363</v>
      </c>
      <c r="B36066" s="7">
        <v>93</v>
      </c>
    </row>
    <row r="36067" spans="1:2" x14ac:dyDescent="0.25">
      <c r="A36067" s="6" t="s">
        <v>8545</v>
      </c>
      <c r="B36067" s="7">
        <v>94</v>
      </c>
    </row>
    <row r="36068" spans="1:2" x14ac:dyDescent="0.25">
      <c r="A36068" s="6" t="s">
        <v>44364</v>
      </c>
      <c r="B36068" s="7">
        <v>94</v>
      </c>
    </row>
    <row r="36069" spans="1:2" x14ac:dyDescent="0.25">
      <c r="A36069" s="6" t="s">
        <v>44365</v>
      </c>
      <c r="B36069" s="7">
        <v>94</v>
      </c>
    </row>
    <row r="36070" spans="1:2" x14ac:dyDescent="0.25">
      <c r="A36070" s="6" t="s">
        <v>44366</v>
      </c>
      <c r="B36070" s="7">
        <v>94</v>
      </c>
    </row>
    <row r="36071" spans="1:2" x14ac:dyDescent="0.25">
      <c r="A36071" s="6" t="s">
        <v>44367</v>
      </c>
      <c r="B36071" s="7">
        <v>94</v>
      </c>
    </row>
    <row r="36072" spans="1:2" x14ac:dyDescent="0.25">
      <c r="A36072" s="6" t="s">
        <v>44368</v>
      </c>
      <c r="B36072" s="7">
        <v>94</v>
      </c>
    </row>
    <row r="36073" spans="1:2" x14ac:dyDescent="0.25">
      <c r="A36073" s="6" t="s">
        <v>44369</v>
      </c>
      <c r="B36073" s="7">
        <v>94</v>
      </c>
    </row>
    <row r="36074" spans="1:2" x14ac:dyDescent="0.25">
      <c r="A36074" s="6" t="s">
        <v>44370</v>
      </c>
      <c r="B36074" s="7">
        <v>94</v>
      </c>
    </row>
    <row r="36075" spans="1:2" x14ac:dyDescent="0.25">
      <c r="A36075" s="6" t="s">
        <v>44371</v>
      </c>
      <c r="B36075" s="7">
        <v>94</v>
      </c>
    </row>
    <row r="36076" spans="1:2" x14ac:dyDescent="0.25">
      <c r="A36076" s="6" t="s">
        <v>44372</v>
      </c>
      <c r="B36076" s="7">
        <v>94</v>
      </c>
    </row>
    <row r="36077" spans="1:2" x14ac:dyDescent="0.25">
      <c r="A36077" s="6" t="s">
        <v>44373</v>
      </c>
      <c r="B36077" s="7">
        <v>94</v>
      </c>
    </row>
    <row r="36078" spans="1:2" x14ac:dyDescent="0.25">
      <c r="A36078" s="6" t="s">
        <v>44374</v>
      </c>
      <c r="B36078" s="7">
        <v>94</v>
      </c>
    </row>
    <row r="36079" spans="1:2" x14ac:dyDescent="0.25">
      <c r="A36079" s="6" t="s">
        <v>44375</v>
      </c>
      <c r="B36079" s="7">
        <v>94</v>
      </c>
    </row>
    <row r="36080" spans="1:2" x14ac:dyDescent="0.25">
      <c r="A36080" s="6" t="s">
        <v>44376</v>
      </c>
      <c r="B36080" s="7">
        <v>94</v>
      </c>
    </row>
    <row r="36081" spans="1:2" x14ac:dyDescent="0.25">
      <c r="A36081" s="6" t="s">
        <v>44377</v>
      </c>
      <c r="B36081" s="7">
        <v>94</v>
      </c>
    </row>
    <row r="36082" spans="1:2" x14ac:dyDescent="0.25">
      <c r="A36082" s="6" t="s">
        <v>44378</v>
      </c>
      <c r="B36082" s="7">
        <v>94</v>
      </c>
    </row>
    <row r="36083" spans="1:2" x14ac:dyDescent="0.25">
      <c r="A36083" s="6" t="s">
        <v>8546</v>
      </c>
      <c r="B36083" s="7">
        <v>95</v>
      </c>
    </row>
    <row r="36084" spans="1:2" x14ac:dyDescent="0.25">
      <c r="A36084" s="6" t="s">
        <v>44379</v>
      </c>
      <c r="B36084" s="7">
        <v>95</v>
      </c>
    </row>
    <row r="36085" spans="1:2" x14ac:dyDescent="0.25">
      <c r="A36085" s="6" t="s">
        <v>44380</v>
      </c>
      <c r="B36085" s="7">
        <v>95</v>
      </c>
    </row>
    <row r="36086" spans="1:2" x14ac:dyDescent="0.25">
      <c r="A36086" s="6" t="s">
        <v>44381</v>
      </c>
      <c r="B36086" s="7">
        <v>95</v>
      </c>
    </row>
    <row r="36087" spans="1:2" x14ac:dyDescent="0.25">
      <c r="A36087" s="6" t="s">
        <v>44382</v>
      </c>
      <c r="B36087" s="7">
        <v>95</v>
      </c>
    </row>
    <row r="36088" spans="1:2" x14ac:dyDescent="0.25">
      <c r="A36088" s="6" t="s">
        <v>44383</v>
      </c>
      <c r="B36088" s="7">
        <v>95</v>
      </c>
    </row>
    <row r="36089" spans="1:2" x14ac:dyDescent="0.25">
      <c r="A36089" s="6" t="s">
        <v>44384</v>
      </c>
      <c r="B36089" s="7">
        <v>95</v>
      </c>
    </row>
    <row r="36090" spans="1:2" x14ac:dyDescent="0.25">
      <c r="A36090" s="6" t="s">
        <v>44385</v>
      </c>
      <c r="B36090" s="7">
        <v>95</v>
      </c>
    </row>
    <row r="36091" spans="1:2" x14ac:dyDescent="0.25">
      <c r="A36091" s="6" t="s">
        <v>44386</v>
      </c>
      <c r="B36091" s="7">
        <v>95</v>
      </c>
    </row>
    <row r="36092" spans="1:2" x14ac:dyDescent="0.25">
      <c r="A36092" s="6" t="s">
        <v>44387</v>
      </c>
      <c r="B36092" s="7">
        <v>95</v>
      </c>
    </row>
    <row r="36093" spans="1:2" x14ac:dyDescent="0.25">
      <c r="A36093" s="6" t="s">
        <v>44388</v>
      </c>
      <c r="B36093" s="7">
        <v>95</v>
      </c>
    </row>
    <row r="36094" spans="1:2" x14ac:dyDescent="0.25">
      <c r="A36094" s="6" t="s">
        <v>44389</v>
      </c>
      <c r="B36094" s="7">
        <v>95</v>
      </c>
    </row>
    <row r="36095" spans="1:2" x14ac:dyDescent="0.25">
      <c r="A36095" s="6" t="s">
        <v>44390</v>
      </c>
      <c r="B36095" s="7">
        <v>95</v>
      </c>
    </row>
    <row r="36096" spans="1:2" x14ac:dyDescent="0.25">
      <c r="A36096" s="6" t="s">
        <v>44391</v>
      </c>
      <c r="B36096" s="7">
        <v>95</v>
      </c>
    </row>
    <row r="36097" spans="1:2" x14ac:dyDescent="0.25">
      <c r="A36097" s="6" t="s">
        <v>44392</v>
      </c>
      <c r="B36097" s="7">
        <v>95</v>
      </c>
    </row>
    <row r="36098" spans="1:2" x14ac:dyDescent="0.25">
      <c r="A36098" s="6" t="s">
        <v>44393</v>
      </c>
      <c r="B36098" s="7">
        <v>95</v>
      </c>
    </row>
    <row r="36099" spans="1:2" x14ac:dyDescent="0.25">
      <c r="A36099" s="6" t="s">
        <v>44394</v>
      </c>
      <c r="B36099" s="7">
        <v>95</v>
      </c>
    </row>
    <row r="36100" spans="1:2" x14ac:dyDescent="0.25">
      <c r="A36100" s="6" t="s">
        <v>44395</v>
      </c>
      <c r="B36100" s="7">
        <v>95</v>
      </c>
    </row>
    <row r="36101" spans="1:2" x14ac:dyDescent="0.25">
      <c r="A36101" s="6" t="s">
        <v>44396</v>
      </c>
      <c r="B36101" s="7">
        <v>95</v>
      </c>
    </row>
    <row r="36102" spans="1:2" x14ac:dyDescent="0.25">
      <c r="A36102" s="6" t="s">
        <v>44397</v>
      </c>
      <c r="B36102" s="7">
        <v>95</v>
      </c>
    </row>
    <row r="36103" spans="1:2" x14ac:dyDescent="0.25">
      <c r="A36103" s="6" t="s">
        <v>44398</v>
      </c>
      <c r="B36103" s="7">
        <v>95</v>
      </c>
    </row>
    <row r="36104" spans="1:2" x14ac:dyDescent="0.25">
      <c r="A36104" s="6" t="s">
        <v>44399</v>
      </c>
      <c r="B36104" s="7">
        <v>95</v>
      </c>
    </row>
    <row r="36105" spans="1:2" x14ac:dyDescent="0.25">
      <c r="A36105" s="6" t="s">
        <v>44400</v>
      </c>
      <c r="B36105" s="7">
        <v>95</v>
      </c>
    </row>
    <row r="36106" spans="1:2" x14ac:dyDescent="0.25">
      <c r="A36106" s="6" t="s">
        <v>44401</v>
      </c>
      <c r="B36106" s="7">
        <v>95</v>
      </c>
    </row>
    <row r="36107" spans="1:2" x14ac:dyDescent="0.25">
      <c r="A36107" s="6" t="s">
        <v>44402</v>
      </c>
      <c r="B36107" s="7">
        <v>95</v>
      </c>
    </row>
    <row r="36108" spans="1:2" x14ac:dyDescent="0.25">
      <c r="A36108" s="6" t="s">
        <v>44403</v>
      </c>
      <c r="B36108" s="7">
        <v>95</v>
      </c>
    </row>
    <row r="36109" spans="1:2" x14ac:dyDescent="0.25">
      <c r="A36109" s="6" t="s">
        <v>44404</v>
      </c>
      <c r="B36109" s="7">
        <v>95</v>
      </c>
    </row>
    <row r="36110" spans="1:2" x14ac:dyDescent="0.25">
      <c r="A36110" s="6" t="s">
        <v>44405</v>
      </c>
      <c r="B36110" s="7">
        <v>95</v>
      </c>
    </row>
    <row r="36111" spans="1:2" x14ac:dyDescent="0.25">
      <c r="A36111" s="6" t="s">
        <v>44406</v>
      </c>
      <c r="B36111" s="7">
        <v>95</v>
      </c>
    </row>
    <row r="36112" spans="1:2" x14ac:dyDescent="0.25">
      <c r="A36112" s="6" t="s">
        <v>44407</v>
      </c>
      <c r="B36112" s="7">
        <v>95</v>
      </c>
    </row>
    <row r="36113" spans="1:2" x14ac:dyDescent="0.25">
      <c r="A36113" s="6" t="s">
        <v>44408</v>
      </c>
      <c r="B36113" s="7">
        <v>95</v>
      </c>
    </row>
    <row r="36114" spans="1:2" x14ac:dyDescent="0.25">
      <c r="A36114" s="6" t="s">
        <v>44409</v>
      </c>
      <c r="B36114" s="7">
        <v>95</v>
      </c>
    </row>
    <row r="36115" spans="1:2" x14ac:dyDescent="0.25">
      <c r="A36115" s="6" t="s">
        <v>44409</v>
      </c>
      <c r="B36115" s="7">
        <v>95</v>
      </c>
    </row>
    <row r="36116" spans="1:2" x14ac:dyDescent="0.25">
      <c r="A36116" s="6" t="s">
        <v>44410</v>
      </c>
      <c r="B36116" s="7">
        <v>95</v>
      </c>
    </row>
    <row r="36117" spans="1:2" x14ac:dyDescent="0.25">
      <c r="A36117" s="6" t="s">
        <v>44411</v>
      </c>
      <c r="B36117" s="7">
        <v>95</v>
      </c>
    </row>
    <row r="36118" spans="1:2" x14ac:dyDescent="0.25">
      <c r="A36118" s="6" t="s">
        <v>44412</v>
      </c>
      <c r="B36118" s="7">
        <v>95</v>
      </c>
    </row>
    <row r="36119" spans="1:2" x14ac:dyDescent="0.25">
      <c r="A36119" s="6" t="s">
        <v>44413</v>
      </c>
      <c r="B36119" s="7">
        <v>95</v>
      </c>
    </row>
    <row r="36120" spans="1:2" x14ac:dyDescent="0.25">
      <c r="A36120" s="6" t="s">
        <v>44414</v>
      </c>
      <c r="B36120" s="7">
        <v>95</v>
      </c>
    </row>
    <row r="36121" spans="1:2" x14ac:dyDescent="0.25">
      <c r="A36121" s="6" t="s">
        <v>44415</v>
      </c>
      <c r="B36121" s="7">
        <v>95</v>
      </c>
    </row>
    <row r="36122" spans="1:2" x14ac:dyDescent="0.25">
      <c r="A36122" s="6" t="s">
        <v>44416</v>
      </c>
      <c r="B36122" s="7">
        <v>95</v>
      </c>
    </row>
    <row r="36123" spans="1:2" x14ac:dyDescent="0.25">
      <c r="A36123" s="6" t="s">
        <v>44417</v>
      </c>
      <c r="B36123" s="7">
        <v>95</v>
      </c>
    </row>
    <row r="36124" spans="1:2" x14ac:dyDescent="0.25">
      <c r="A36124" s="6" t="s">
        <v>44418</v>
      </c>
      <c r="B36124" s="7">
        <v>95</v>
      </c>
    </row>
    <row r="36125" spans="1:2" x14ac:dyDescent="0.25">
      <c r="A36125" s="6" t="s">
        <v>44419</v>
      </c>
      <c r="B36125" s="7">
        <v>95</v>
      </c>
    </row>
    <row r="36126" spans="1:2" x14ac:dyDescent="0.25">
      <c r="A36126" s="6" t="s">
        <v>44420</v>
      </c>
      <c r="B36126" s="7">
        <v>95</v>
      </c>
    </row>
    <row r="36127" spans="1:2" x14ac:dyDescent="0.25">
      <c r="A36127" s="6" t="s">
        <v>44421</v>
      </c>
      <c r="B36127" s="7">
        <v>95</v>
      </c>
    </row>
    <row r="36128" spans="1:2" x14ac:dyDescent="0.25">
      <c r="A36128" s="6" t="s">
        <v>44422</v>
      </c>
      <c r="B36128" s="7">
        <v>95</v>
      </c>
    </row>
    <row r="36129" spans="1:2" x14ac:dyDescent="0.25">
      <c r="A36129" s="6" t="s">
        <v>44423</v>
      </c>
      <c r="B36129" s="7">
        <v>95</v>
      </c>
    </row>
    <row r="36130" spans="1:2" x14ac:dyDescent="0.25">
      <c r="A36130" s="6" t="s">
        <v>44424</v>
      </c>
      <c r="B36130" s="7">
        <v>95</v>
      </c>
    </row>
    <row r="36131" spans="1:2" x14ac:dyDescent="0.25">
      <c r="A36131" s="6" t="s">
        <v>44425</v>
      </c>
      <c r="B36131" s="7">
        <v>96</v>
      </c>
    </row>
    <row r="36132" spans="1:2" x14ac:dyDescent="0.25">
      <c r="A36132" s="6" t="s">
        <v>44426</v>
      </c>
      <c r="B36132" s="7">
        <v>96</v>
      </c>
    </row>
    <row r="36133" spans="1:2" x14ac:dyDescent="0.25">
      <c r="A36133" s="6" t="s">
        <v>44427</v>
      </c>
      <c r="B36133" s="7">
        <v>96</v>
      </c>
    </row>
    <row r="36134" spans="1:2" x14ac:dyDescent="0.25">
      <c r="A36134" s="6" t="s">
        <v>44428</v>
      </c>
      <c r="B36134" s="7">
        <v>96</v>
      </c>
    </row>
    <row r="36135" spans="1:2" x14ac:dyDescent="0.25">
      <c r="A36135" s="6" t="s">
        <v>44429</v>
      </c>
      <c r="B36135" s="7">
        <v>96</v>
      </c>
    </row>
    <row r="36136" spans="1:2" x14ac:dyDescent="0.25">
      <c r="A36136" s="6" t="s">
        <v>44430</v>
      </c>
      <c r="B36136" s="7">
        <v>96</v>
      </c>
    </row>
    <row r="36137" spans="1:2" x14ac:dyDescent="0.25">
      <c r="A36137" s="6" t="s">
        <v>44431</v>
      </c>
      <c r="B36137" s="7">
        <v>96</v>
      </c>
    </row>
    <row r="36138" spans="1:2" x14ac:dyDescent="0.25">
      <c r="A36138" s="6" t="s">
        <v>44432</v>
      </c>
      <c r="B36138" s="7">
        <v>96</v>
      </c>
    </row>
    <row r="36139" spans="1:2" x14ac:dyDescent="0.25">
      <c r="A36139" s="6" t="s">
        <v>44433</v>
      </c>
      <c r="B36139" s="7">
        <v>96</v>
      </c>
    </row>
    <row r="36140" spans="1:2" x14ac:dyDescent="0.25">
      <c r="A36140" s="6" t="s">
        <v>8548</v>
      </c>
      <c r="B36140" s="7">
        <v>97</v>
      </c>
    </row>
    <row r="36141" spans="1:2" x14ac:dyDescent="0.25">
      <c r="A36141" s="6" t="s">
        <v>44434</v>
      </c>
      <c r="B36141" s="7">
        <v>97</v>
      </c>
    </row>
    <row r="36142" spans="1:2" x14ac:dyDescent="0.25">
      <c r="A36142" s="6" t="s">
        <v>44434</v>
      </c>
      <c r="B36142" s="7">
        <v>97</v>
      </c>
    </row>
    <row r="36143" spans="1:2" x14ac:dyDescent="0.25">
      <c r="A36143" s="6" t="s">
        <v>44435</v>
      </c>
      <c r="B36143" s="7">
        <v>97</v>
      </c>
    </row>
    <row r="36144" spans="1:2" x14ac:dyDescent="0.25">
      <c r="A36144" s="6" t="s">
        <v>44435</v>
      </c>
      <c r="B36144" s="7">
        <v>97</v>
      </c>
    </row>
    <row r="36145" spans="1:2" x14ac:dyDescent="0.25">
      <c r="A36145" s="6" t="s">
        <v>44436</v>
      </c>
      <c r="B36145" s="7">
        <v>97</v>
      </c>
    </row>
    <row r="36146" spans="1:2" x14ac:dyDescent="0.25">
      <c r="A36146" s="6" t="s">
        <v>44436</v>
      </c>
      <c r="B36146" s="7">
        <v>97</v>
      </c>
    </row>
    <row r="36147" spans="1:2" x14ac:dyDescent="0.25">
      <c r="A36147" s="6" t="s">
        <v>44437</v>
      </c>
      <c r="B36147" s="7">
        <v>97</v>
      </c>
    </row>
    <row r="36148" spans="1:2" x14ac:dyDescent="0.25">
      <c r="A36148" s="6" t="s">
        <v>44437</v>
      </c>
      <c r="B36148" s="7">
        <v>97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049"/>
  <sheetViews>
    <sheetView workbookViewId="0">
      <selection activeCell="I5" sqref="I5"/>
    </sheetView>
  </sheetViews>
  <sheetFormatPr defaultRowHeight="13.8" x14ac:dyDescent="0.25"/>
  <cols>
    <col min="1" max="1" width="22.6640625" customWidth="1" collapsed="1"/>
    <col min="2" max="3" width="19" style="2" customWidth="1" collapsed="1"/>
    <col min="4" max="4" width="34.44140625" customWidth="1" collapsed="1"/>
    <col min="9" max="9" width="8.88671875" style="2" collapsed="1"/>
    <col min="10" max="10" width="34.21875" style="2" customWidth="1" collapsed="1"/>
  </cols>
  <sheetData>
    <row r="1" spans="1:10" x14ac:dyDescent="0.25">
      <c r="A1" t="s">
        <v>7048</v>
      </c>
      <c r="B1" s="2" t="s">
        <v>8466</v>
      </c>
      <c r="D1" t="s">
        <v>8467</v>
      </c>
      <c r="E1" t="s">
        <v>8466</v>
      </c>
      <c r="I1" s="2" t="s">
        <v>8466</v>
      </c>
      <c r="J1" s="2" t="s">
        <v>8468</v>
      </c>
    </row>
    <row r="2" spans="1:10" x14ac:dyDescent="0.25">
      <c r="A2" t="s">
        <v>0</v>
      </c>
      <c r="B2" s="2">
        <f>IFERROR(VLOOKUP(A2,'2007-2017'!$A$2:$B$5935,2,FALSE),0)</f>
        <v>34</v>
      </c>
      <c r="D2" t="s">
        <v>32</v>
      </c>
      <c r="E2" s="2">
        <f>IFERROR(VLOOKUP(D2,统计用产品分类目录!$A$2:$B$36148,2,TRUE),0)</f>
        <v>0</v>
      </c>
      <c r="I2" s="3">
        <v>1</v>
      </c>
      <c r="J2" s="3" t="s">
        <v>8469</v>
      </c>
    </row>
    <row r="3" spans="1:10" x14ac:dyDescent="0.25">
      <c r="A3" t="s">
        <v>1</v>
      </c>
      <c r="B3" s="2">
        <f>IFERROR(VLOOKUP(A3,'2007-2017'!$A$2:$B$5935,2,FALSE),0)</f>
        <v>34</v>
      </c>
      <c r="D3" t="s">
        <v>34</v>
      </c>
      <c r="E3" s="2">
        <f>IFERROR(VLOOKUP(D3,统计用产品分类目录!$A$2:$B$36148,2,TRUE),0)</f>
        <v>97</v>
      </c>
      <c r="I3" s="3">
        <v>2</v>
      </c>
      <c r="J3" s="3" t="s">
        <v>8470</v>
      </c>
    </row>
    <row r="4" spans="1:10" x14ac:dyDescent="0.25">
      <c r="A4" t="s">
        <v>2</v>
      </c>
      <c r="B4" s="2">
        <f>IFERROR(VLOOKUP(A4,'2007-2017'!$A$2:$B$5935,2,FALSE),0)</f>
        <v>12</v>
      </c>
      <c r="D4" t="s">
        <v>47</v>
      </c>
      <c r="E4" s="2">
        <f>IFERROR(VLOOKUP(D4,统计用产品分类目录!$A$2:$B$36148,2,TRUE),0)</f>
        <v>26</v>
      </c>
      <c r="I4" s="3">
        <v>3</v>
      </c>
      <c r="J4" s="3" t="s">
        <v>8471</v>
      </c>
    </row>
    <row r="5" spans="1:10" x14ac:dyDescent="0.25">
      <c r="A5" t="s">
        <v>3</v>
      </c>
      <c r="B5" s="2">
        <f>IFERROR(VLOOKUP(A5,'2007-2017'!$A$2:$B$5935,2,FALSE),0)</f>
        <v>32</v>
      </c>
      <c r="D5" t="s">
        <v>90</v>
      </c>
      <c r="E5" s="2">
        <f>IFERROR(VLOOKUP(D5,统计用产品分类目录!$A$2:$B$36148,2,TRUE),0)</f>
        <v>21</v>
      </c>
      <c r="I5" s="3">
        <v>4</v>
      </c>
      <c r="J5" s="3" t="s">
        <v>8472</v>
      </c>
    </row>
    <row r="6" spans="1:10" x14ac:dyDescent="0.25">
      <c r="A6" t="s">
        <v>4</v>
      </c>
      <c r="B6" s="2">
        <f>IFERROR(VLOOKUP(A6,'2007-2017'!$A$2:$B$5935,2,FALSE),0)</f>
        <v>40</v>
      </c>
      <c r="D6" t="s">
        <v>96</v>
      </c>
      <c r="E6" s="2">
        <f>IFERROR(VLOOKUP(D6,统计用产品分类目录!$A$2:$B$36148,2,TRUE),0)</f>
        <v>92</v>
      </c>
      <c r="I6" s="3">
        <v>5</v>
      </c>
      <c r="J6" s="3" t="s">
        <v>8473</v>
      </c>
    </row>
    <row r="7" spans="1:10" x14ac:dyDescent="0.25">
      <c r="A7" t="s">
        <v>5</v>
      </c>
      <c r="B7" s="2">
        <f>IFERROR(VLOOKUP(A7,'2007-2017'!$A$2:$B$5935,2,FALSE),0)</f>
        <v>34</v>
      </c>
      <c r="D7" t="s">
        <v>170</v>
      </c>
      <c r="E7" s="2">
        <f>IFERROR(VLOOKUP(D7,统计用产品分类目录!$A$2:$B$36148,2,TRUE),0)</f>
        <v>0</v>
      </c>
      <c r="I7" s="3">
        <v>6</v>
      </c>
      <c r="J7" s="3" t="s">
        <v>8474</v>
      </c>
    </row>
    <row r="8" spans="1:10" x14ac:dyDescent="0.25">
      <c r="A8" t="s">
        <v>6</v>
      </c>
      <c r="B8" s="2">
        <f>IFERROR(VLOOKUP(A8,'2007-2017'!$A$2:$B$5935,2,FALSE),0)</f>
        <v>34</v>
      </c>
      <c r="D8" t="s">
        <v>172</v>
      </c>
      <c r="E8" s="2">
        <f>IFERROR(VLOOKUP(D8,统计用产品分类目录!$A$2:$B$36148,2,TRUE),0)</f>
        <v>21</v>
      </c>
      <c r="I8" s="3">
        <v>7</v>
      </c>
      <c r="J8" s="3" t="s">
        <v>8475</v>
      </c>
    </row>
    <row r="9" spans="1:10" x14ac:dyDescent="0.25">
      <c r="A9" t="s">
        <v>7</v>
      </c>
      <c r="B9" s="2">
        <f>IFERROR(VLOOKUP(A9,'2007-2017'!$A$2:$B$5935,2,FALSE),0)</f>
        <v>34</v>
      </c>
      <c r="D9" t="s">
        <v>192</v>
      </c>
      <c r="E9" s="2">
        <f>IFERROR(VLOOKUP(D9,统计用产品分类目录!$A$2:$B$36148,2,TRUE),0)</f>
        <v>26</v>
      </c>
      <c r="I9" s="3">
        <v>8</v>
      </c>
      <c r="J9" s="3" t="s">
        <v>8476</v>
      </c>
    </row>
    <row r="10" spans="1:10" x14ac:dyDescent="0.25">
      <c r="A10" t="s">
        <v>8</v>
      </c>
      <c r="B10" s="2">
        <f>IFERROR(VLOOKUP(A10,'2007-2017'!$A$2:$B$5935,2,FALSE),0)</f>
        <v>18</v>
      </c>
      <c r="D10" t="s">
        <v>193</v>
      </c>
      <c r="E10" s="2">
        <f>IFERROR(VLOOKUP(D10,统计用产品分类目录!$A$2:$B$36148,2,TRUE),0)</f>
        <v>93</v>
      </c>
      <c r="I10" s="3">
        <v>9</v>
      </c>
      <c r="J10" s="3" t="s">
        <v>8477</v>
      </c>
    </row>
    <row r="11" spans="1:10" x14ac:dyDescent="0.25">
      <c r="A11" t="s">
        <v>9</v>
      </c>
      <c r="B11" s="2">
        <f>IFERROR(VLOOKUP(A11,'2007-2017'!$A$2:$B$5935,2,FALSE),0)</f>
        <v>36</v>
      </c>
      <c r="D11" t="s">
        <v>194</v>
      </c>
      <c r="E11" s="2">
        <f>IFERROR(VLOOKUP(D11,统计用产品分类目录!$A$2:$B$36148,2,TRUE),0)</f>
        <v>91</v>
      </c>
      <c r="I11" s="3">
        <v>10</v>
      </c>
      <c r="J11" s="3" t="s">
        <v>8478</v>
      </c>
    </row>
    <row r="12" spans="1:10" x14ac:dyDescent="0.25">
      <c r="A12" t="s">
        <v>10</v>
      </c>
      <c r="B12" s="2">
        <f>IFERROR(VLOOKUP(A12,'2007-2017'!$A$2:$B$5935,2,FALSE),0)</f>
        <v>34</v>
      </c>
      <c r="D12" t="s">
        <v>198</v>
      </c>
      <c r="E12" s="2">
        <f>IFERROR(VLOOKUP(D12,统计用产品分类目录!$A$2:$B$36148,2,TRUE),0)</f>
        <v>92</v>
      </c>
      <c r="I12" s="3">
        <v>11</v>
      </c>
      <c r="J12" s="3" t="s">
        <v>8479</v>
      </c>
    </row>
    <row r="13" spans="1:10" x14ac:dyDescent="0.25">
      <c r="A13" t="s">
        <v>11</v>
      </c>
      <c r="B13" s="2">
        <f>IFERROR(VLOOKUP(A13,'2007-2017'!$A$2:$B$5935,2,FALSE),0)</f>
        <v>12</v>
      </c>
      <c r="D13" t="s">
        <v>209</v>
      </c>
      <c r="E13" s="2">
        <f>IFERROR(VLOOKUP(D13,统计用产品分类目录!$A$2:$B$36148,2,TRUE),0)</f>
        <v>92</v>
      </c>
      <c r="I13" s="3">
        <v>13</v>
      </c>
      <c r="J13" s="3" t="s">
        <v>8480</v>
      </c>
    </row>
    <row r="14" spans="1:10" x14ac:dyDescent="0.25">
      <c r="A14" t="s">
        <v>12</v>
      </c>
      <c r="B14" s="2">
        <f>IFERROR(VLOOKUP(A14,'2007-2017'!$A$2:$B$5935,2,FALSE),0)</f>
        <v>12</v>
      </c>
      <c r="D14" t="s">
        <v>210</v>
      </c>
      <c r="E14" s="2">
        <f>IFERROR(VLOOKUP(D14,统计用产品分类目录!$A$2:$B$36148,2,TRUE),0)</f>
        <v>92</v>
      </c>
      <c r="I14" s="3">
        <v>14</v>
      </c>
      <c r="J14" s="3" t="s">
        <v>8481</v>
      </c>
    </row>
    <row r="15" spans="1:10" x14ac:dyDescent="0.25">
      <c r="A15" t="s">
        <v>13</v>
      </c>
      <c r="B15" s="2">
        <f>IFERROR(VLOOKUP(A15,'2007-2017'!$A$2:$B$5935,2,FALSE),0)</f>
        <v>37</v>
      </c>
      <c r="D15" t="s">
        <v>252</v>
      </c>
      <c r="E15" s="2">
        <f>IFERROR(VLOOKUP(D15,统计用产品分类目录!$A$2:$B$36148,2,TRUE),0)</f>
        <v>41</v>
      </c>
      <c r="I15" s="3">
        <v>15</v>
      </c>
      <c r="J15" s="3" t="s">
        <v>8482</v>
      </c>
    </row>
    <row r="16" spans="1:10" x14ac:dyDescent="0.25">
      <c r="A16" t="s">
        <v>14</v>
      </c>
      <c r="B16" s="2">
        <f>IFERROR(VLOOKUP(A16,'2007-2017'!$A$2:$B$5935,2,FALSE),0)</f>
        <v>28</v>
      </c>
      <c r="D16" t="s">
        <v>268</v>
      </c>
      <c r="E16" s="2">
        <f>IFERROR(VLOOKUP(D16,统计用产品分类目录!$A$2:$B$36148,2,TRUE),0)</f>
        <v>92</v>
      </c>
      <c r="I16" s="3">
        <v>16</v>
      </c>
      <c r="J16" s="3" t="s">
        <v>8483</v>
      </c>
    </row>
    <row r="17" spans="1:10" x14ac:dyDescent="0.25">
      <c r="A17" t="s">
        <v>15</v>
      </c>
      <c r="B17" s="2">
        <f>IFERROR(VLOOKUP(A17,'2007-2017'!$A$2:$B$5935,2,FALSE),0)</f>
        <v>1</v>
      </c>
      <c r="D17" t="s">
        <v>281</v>
      </c>
      <c r="E17" s="2">
        <f>IFERROR(VLOOKUP(D17,统计用产品分类目录!$A$2:$B$36148,2,TRUE),0)</f>
        <v>92</v>
      </c>
      <c r="I17" s="3">
        <v>17</v>
      </c>
      <c r="J17" s="3" t="s">
        <v>8484</v>
      </c>
    </row>
    <row r="18" spans="1:10" x14ac:dyDescent="0.25">
      <c r="A18" t="s">
        <v>16</v>
      </c>
      <c r="B18" s="2">
        <f>IFERROR(VLOOKUP(A18,'2007-2017'!$A$2:$B$5935,2,FALSE),0)</f>
        <v>30</v>
      </c>
      <c r="D18" t="s">
        <v>284</v>
      </c>
      <c r="E18" s="2">
        <f>IFERROR(VLOOKUP(D18,统计用产品分类目录!$A$2:$B$36148,2,TRUE),0)</f>
        <v>26</v>
      </c>
      <c r="I18" s="3">
        <v>18</v>
      </c>
      <c r="J18" s="3" t="s">
        <v>8485</v>
      </c>
    </row>
    <row r="19" spans="1:10" x14ac:dyDescent="0.25">
      <c r="A19" t="s">
        <v>17</v>
      </c>
      <c r="B19" s="2">
        <f>IFERROR(VLOOKUP(A19,'2007-2017'!$A$2:$B$5935,2,FALSE),0)</f>
        <v>34</v>
      </c>
      <c r="D19" t="s">
        <v>333</v>
      </c>
      <c r="E19" s="2">
        <f>IFERROR(VLOOKUP(D19,统计用产品分类目录!$A$2:$B$36148,2,TRUE),0)</f>
        <v>41</v>
      </c>
      <c r="I19" s="3">
        <v>19</v>
      </c>
      <c r="J19" s="3" t="s">
        <v>8486</v>
      </c>
    </row>
    <row r="20" spans="1:10" x14ac:dyDescent="0.25">
      <c r="A20" t="s">
        <v>18</v>
      </c>
      <c r="B20" s="2">
        <f>IFERROR(VLOOKUP(A20,'2007-2017'!$A$2:$B$5935,2,FALSE),0)</f>
        <v>34</v>
      </c>
      <c r="D20" t="s">
        <v>345</v>
      </c>
      <c r="E20" s="2">
        <f>IFERROR(VLOOKUP(D20,统计用产品分类目录!$A$2:$B$36148,2,TRUE),0)</f>
        <v>93</v>
      </c>
      <c r="I20" s="3">
        <v>20</v>
      </c>
      <c r="J20" s="3" t="s">
        <v>8487</v>
      </c>
    </row>
    <row r="21" spans="1:10" x14ac:dyDescent="0.25">
      <c r="A21" t="s">
        <v>19</v>
      </c>
      <c r="B21" s="2">
        <f>IFERROR(VLOOKUP(A21,'2007-2017'!$A$2:$B$5935,2,FALSE),0)</f>
        <v>34</v>
      </c>
      <c r="D21" t="s">
        <v>355</v>
      </c>
      <c r="E21" s="2">
        <f>IFERROR(VLOOKUP(D21,统计用产品分类目录!$A$2:$B$36148,2,TRUE),0)</f>
        <v>26</v>
      </c>
      <c r="I21" s="3" t="s">
        <v>8488</v>
      </c>
      <c r="J21" s="3" t="s">
        <v>8489</v>
      </c>
    </row>
    <row r="22" spans="1:10" x14ac:dyDescent="0.25">
      <c r="A22" t="s">
        <v>20</v>
      </c>
      <c r="B22" s="2">
        <f>IFERROR(VLOOKUP(A22,'2007-2017'!$A$2:$B$5935,2,FALSE),0)</f>
        <v>33</v>
      </c>
      <c r="D22" t="s">
        <v>357</v>
      </c>
      <c r="E22" s="2">
        <f>IFERROR(VLOOKUP(D22,统计用产品分类目录!$A$2:$B$36148,2,TRUE),0)</f>
        <v>92</v>
      </c>
      <c r="I22" s="3">
        <v>22</v>
      </c>
      <c r="J22" s="3" t="s">
        <v>415</v>
      </c>
    </row>
    <row r="23" spans="1:10" x14ac:dyDescent="0.25">
      <c r="A23" t="s">
        <v>21</v>
      </c>
      <c r="B23" s="2">
        <f>IFERROR(VLOOKUP(A23,'2007-2017'!$A$2:$B$5935,2,FALSE),0)</f>
        <v>31</v>
      </c>
      <c r="D23" t="s">
        <v>440</v>
      </c>
      <c r="E23" s="2">
        <f>IFERROR(VLOOKUP(D23,统计用产品分类目录!$A$2:$B$36148,2,TRUE),0)</f>
        <v>26</v>
      </c>
      <c r="I23" s="3">
        <v>23</v>
      </c>
      <c r="J23" s="3" t="s">
        <v>8490</v>
      </c>
    </row>
    <row r="24" spans="1:10" x14ac:dyDescent="0.25">
      <c r="A24" t="s">
        <v>22</v>
      </c>
      <c r="B24" s="2">
        <f>IFERROR(VLOOKUP(A24,'2007-2017'!$A$2:$B$5935,2,FALSE),0)</f>
        <v>13</v>
      </c>
      <c r="D24" t="s">
        <v>441</v>
      </c>
      <c r="E24" s="2">
        <f>IFERROR(VLOOKUP(D24,统计用产品分类目录!$A$2:$B$36148,2,TRUE),0)</f>
        <v>92</v>
      </c>
      <c r="I24" s="3">
        <v>24</v>
      </c>
      <c r="J24" s="4" t="s">
        <v>8491</v>
      </c>
    </row>
    <row r="25" spans="1:10" x14ac:dyDescent="0.25">
      <c r="A25" t="s">
        <v>23</v>
      </c>
      <c r="B25" s="2">
        <f>IFERROR(VLOOKUP(A25,'2007-2017'!$A$2:$B$5935,2,FALSE),0)</f>
        <v>16</v>
      </c>
      <c r="D25" t="s">
        <v>442</v>
      </c>
      <c r="E25" s="2">
        <f>IFERROR(VLOOKUP(D25,统计用产品分类目录!$A$2:$B$36148,2,TRUE),0)</f>
        <v>92</v>
      </c>
      <c r="I25" s="3">
        <v>25</v>
      </c>
      <c r="J25" s="3" t="s">
        <v>8492</v>
      </c>
    </row>
    <row r="26" spans="1:10" x14ac:dyDescent="0.25">
      <c r="A26" t="s">
        <v>24</v>
      </c>
      <c r="B26" s="2">
        <f>IFERROR(VLOOKUP(A26,'2007-2017'!$A$2:$B$5935,2,FALSE),0)</f>
        <v>20</v>
      </c>
      <c r="D26" t="s">
        <v>454</v>
      </c>
      <c r="E26" s="2">
        <f>IFERROR(VLOOKUP(D26,统计用产品分类目录!$A$2:$B$36148,2,TRUE),0)</f>
        <v>91</v>
      </c>
      <c r="I26" s="3">
        <v>26</v>
      </c>
      <c r="J26" s="3" t="s">
        <v>7541</v>
      </c>
    </row>
    <row r="27" spans="1:10" x14ac:dyDescent="0.25">
      <c r="A27" t="s">
        <v>25</v>
      </c>
      <c r="B27" s="2">
        <f>IFERROR(VLOOKUP(A27,'2007-2017'!$A$2:$B$5935,2,FALSE),0)</f>
        <v>34</v>
      </c>
      <c r="D27" t="s">
        <v>479</v>
      </c>
      <c r="E27" s="2">
        <f>IFERROR(VLOOKUP(D27,统计用产品分类目录!$A$2:$B$36148,2,TRUE),0)</f>
        <v>26</v>
      </c>
      <c r="I27" s="3">
        <v>27</v>
      </c>
      <c r="J27" s="3" t="s">
        <v>282</v>
      </c>
    </row>
    <row r="28" spans="1:10" x14ac:dyDescent="0.25">
      <c r="A28" t="s">
        <v>26</v>
      </c>
      <c r="B28" s="2">
        <f>IFERROR(VLOOKUP(A28,'2007-2017'!$A$2:$B$5935,2,FALSE),0)</f>
        <v>35</v>
      </c>
      <c r="D28" t="s">
        <v>511</v>
      </c>
      <c r="E28" s="2">
        <f>IFERROR(VLOOKUP(D28,统计用产品分类目录!$A$2:$B$36148,2,TRUE),0)</f>
        <v>26</v>
      </c>
      <c r="I28" s="3">
        <v>28</v>
      </c>
      <c r="J28" s="3" t="s">
        <v>8493</v>
      </c>
    </row>
    <row r="29" spans="1:10" x14ac:dyDescent="0.25">
      <c r="A29" t="s">
        <v>27</v>
      </c>
      <c r="B29" s="2">
        <f>IFERROR(VLOOKUP(A29,'2007-2017'!$A$2:$B$5935,2,FALSE),0)</f>
        <v>20</v>
      </c>
      <c r="D29" t="s">
        <v>537</v>
      </c>
      <c r="E29" s="2">
        <f>IFERROR(VLOOKUP(D29,统计用产品分类目录!$A$2:$B$36148,2,TRUE),0)</f>
        <v>91</v>
      </c>
      <c r="I29" s="3">
        <v>29</v>
      </c>
      <c r="J29" s="3" t="s">
        <v>8494</v>
      </c>
    </row>
    <row r="30" spans="1:10" x14ac:dyDescent="0.25">
      <c r="A30" t="s">
        <v>28</v>
      </c>
      <c r="B30" s="2">
        <f>IFERROR(VLOOKUP(A30,'2007-2017'!$A$2:$B$5935,2,FALSE),0)</f>
        <v>37</v>
      </c>
      <c r="D30" t="s">
        <v>539</v>
      </c>
      <c r="E30" s="2">
        <f>IFERROR(VLOOKUP(D30,统计用产品分类目录!$A$2:$B$36148,2,TRUE),0)</f>
        <v>91</v>
      </c>
      <c r="I30" s="3">
        <v>30</v>
      </c>
      <c r="J30" s="3" t="s">
        <v>8495</v>
      </c>
    </row>
    <row r="31" spans="1:10" x14ac:dyDescent="0.25">
      <c r="A31" t="s">
        <v>29</v>
      </c>
      <c r="B31" s="2">
        <f>IFERROR(VLOOKUP(A31,'2007-2017'!$A$2:$B$5935,2,FALSE),0)</f>
        <v>18</v>
      </c>
      <c r="D31" t="s">
        <v>540</v>
      </c>
      <c r="E31" s="2">
        <f>IFERROR(VLOOKUP(D31,统计用产品分类目录!$A$2:$B$36148,2,TRUE),0)</f>
        <v>91</v>
      </c>
      <c r="I31" s="3">
        <v>31</v>
      </c>
      <c r="J31" s="3" t="s">
        <v>1299</v>
      </c>
    </row>
    <row r="32" spans="1:10" x14ac:dyDescent="0.25">
      <c r="A32" t="s">
        <v>30</v>
      </c>
      <c r="B32" s="2">
        <f>IFERROR(VLOOKUP(A32,'2007-2017'!$A$2:$B$5935,2,FALSE),0)</f>
        <v>16</v>
      </c>
      <c r="D32" t="s">
        <v>541</v>
      </c>
      <c r="E32" s="2">
        <f>IFERROR(VLOOKUP(D32,统计用产品分类目录!$A$2:$B$36148,2,TRUE),0)</f>
        <v>41</v>
      </c>
      <c r="I32" s="3">
        <v>32</v>
      </c>
      <c r="J32" s="3" t="s">
        <v>8496</v>
      </c>
    </row>
    <row r="33" spans="1:10" x14ac:dyDescent="0.25">
      <c r="A33" t="s">
        <v>31</v>
      </c>
      <c r="B33" s="2">
        <f>IFERROR(VLOOKUP(A33,'2007-2017'!$A$2:$B$5935,2,FALSE),0)</f>
        <v>7</v>
      </c>
      <c r="D33" t="s">
        <v>542</v>
      </c>
      <c r="E33" s="2">
        <f>IFERROR(VLOOKUP(D33,统计用产品分类目录!$A$2:$B$36148,2,TRUE),0)</f>
        <v>91</v>
      </c>
      <c r="I33" s="3">
        <v>33</v>
      </c>
      <c r="J33" s="3" t="s">
        <v>8497</v>
      </c>
    </row>
    <row r="34" spans="1:10" x14ac:dyDescent="0.25">
      <c r="A34" t="s">
        <v>32</v>
      </c>
      <c r="B34" s="2">
        <f>IFERROR(VLOOKUP(A34,'2007-2017'!$A$2:$B$5935,2,FALSE),0)</f>
        <v>0</v>
      </c>
      <c r="D34" t="s">
        <v>550</v>
      </c>
      <c r="E34" s="2">
        <f>IFERROR(VLOOKUP(D34,统计用产品分类目录!$A$2:$B$36148,2,TRUE),0)</f>
        <v>26</v>
      </c>
      <c r="I34" s="3">
        <v>34</v>
      </c>
      <c r="J34" s="3" t="s">
        <v>767</v>
      </c>
    </row>
    <row r="35" spans="1:10" x14ac:dyDescent="0.25">
      <c r="A35" t="s">
        <v>33</v>
      </c>
      <c r="B35" s="2">
        <f>IFERROR(VLOOKUP(A35,'2007-2017'!$A$2:$B$5935,2,FALSE),0)</f>
        <v>36</v>
      </c>
      <c r="D35" t="s">
        <v>567</v>
      </c>
      <c r="E35" s="2">
        <f>IFERROR(VLOOKUP(D35,统计用产品分类目录!$A$2:$B$36148,2,TRUE),0)</f>
        <v>1</v>
      </c>
      <c r="I35" s="3">
        <v>35</v>
      </c>
      <c r="J35" s="3" t="s">
        <v>5206</v>
      </c>
    </row>
    <row r="36" spans="1:10" x14ac:dyDescent="0.25">
      <c r="A36" t="s">
        <v>34</v>
      </c>
      <c r="B36" s="2">
        <f>IFERROR(VLOOKUP(A36,'2007-2017'!$A$2:$B$5935,2,FALSE),0)</f>
        <v>0</v>
      </c>
      <c r="D36" t="s">
        <v>571</v>
      </c>
      <c r="E36" s="2">
        <f>IFERROR(VLOOKUP(D36,统计用产品分类目录!$A$2:$B$36148,2,TRUE),0)</f>
        <v>97</v>
      </c>
      <c r="I36" s="3">
        <v>36</v>
      </c>
      <c r="J36" s="3" t="s">
        <v>2005</v>
      </c>
    </row>
    <row r="37" spans="1:10" x14ac:dyDescent="0.25">
      <c r="A37" t="s">
        <v>35</v>
      </c>
      <c r="B37" s="2">
        <f>IFERROR(VLOOKUP(A37,'2007-2017'!$A$2:$B$5935,2,FALSE),0)</f>
        <v>20</v>
      </c>
      <c r="D37" t="s">
        <v>591</v>
      </c>
      <c r="E37" s="2">
        <f>IFERROR(VLOOKUP(D37,统计用产品分类目录!$A$2:$B$36148,2,TRUE),0)</f>
        <v>0</v>
      </c>
      <c r="I37" s="3">
        <v>37</v>
      </c>
      <c r="J37" s="3" t="s">
        <v>8498</v>
      </c>
    </row>
    <row r="38" spans="1:10" x14ac:dyDescent="0.25">
      <c r="A38" t="s">
        <v>36</v>
      </c>
      <c r="B38" s="2">
        <f>IFERROR(VLOOKUP(A38,'2007-2017'!$A$2:$B$5935,2,FALSE),0)</f>
        <v>17</v>
      </c>
      <c r="D38" t="s">
        <v>593</v>
      </c>
      <c r="E38" s="2">
        <f>IFERROR(VLOOKUP(D38,统计用产品分类目录!$A$2:$B$36148,2,TRUE),0)</f>
        <v>26</v>
      </c>
      <c r="I38" s="3">
        <v>38</v>
      </c>
      <c r="J38" s="3" t="s">
        <v>8499</v>
      </c>
    </row>
    <row r="39" spans="1:10" x14ac:dyDescent="0.25">
      <c r="A39" t="s">
        <v>37</v>
      </c>
      <c r="B39" s="2">
        <f>IFERROR(VLOOKUP(A39,'2007-2017'!$A$2:$B$5935,2,FALSE),0)</f>
        <v>13</v>
      </c>
      <c r="D39" t="s">
        <v>603</v>
      </c>
      <c r="E39" s="2">
        <f>IFERROR(VLOOKUP(D39,统计用产品分类目录!$A$2:$B$36148,2,TRUE),0)</f>
        <v>21</v>
      </c>
      <c r="I39" s="3">
        <v>39</v>
      </c>
      <c r="J39" s="3" t="s">
        <v>8500</v>
      </c>
    </row>
    <row r="40" spans="1:10" x14ac:dyDescent="0.25">
      <c r="A40" t="s">
        <v>38</v>
      </c>
      <c r="B40" s="2">
        <f>IFERROR(VLOOKUP(A40,'2007-2017'!$A$2:$B$5935,2,FALSE),0)</f>
        <v>20</v>
      </c>
      <c r="D40" t="s">
        <v>633</v>
      </c>
      <c r="E40" s="2">
        <f>IFERROR(VLOOKUP(D40,统计用产品分类目录!$A$2:$B$36148,2,TRUE),0)</f>
        <v>92</v>
      </c>
      <c r="I40" s="3">
        <v>40</v>
      </c>
      <c r="J40" s="3" t="s">
        <v>8501</v>
      </c>
    </row>
    <row r="41" spans="1:10" x14ac:dyDescent="0.25">
      <c r="A41" t="s">
        <v>39</v>
      </c>
      <c r="B41" s="2">
        <f>IFERROR(VLOOKUP(A41,'2007-2017'!$A$2:$B$5935,2,FALSE),0)</f>
        <v>28</v>
      </c>
      <c r="D41" t="s">
        <v>658</v>
      </c>
      <c r="E41" s="2">
        <f>IFERROR(VLOOKUP(D41,统计用产品分类目录!$A$2:$B$36148,2,TRUE),0)</f>
        <v>1</v>
      </c>
      <c r="I41" s="3">
        <v>41</v>
      </c>
      <c r="J41" s="3" t="s">
        <v>8502</v>
      </c>
    </row>
    <row r="42" spans="1:10" x14ac:dyDescent="0.25">
      <c r="A42" t="s">
        <v>40</v>
      </c>
      <c r="B42" s="2">
        <f>IFERROR(VLOOKUP(A42,'2007-2017'!$A$2:$B$5935,2,FALSE),0)</f>
        <v>35</v>
      </c>
      <c r="D42" t="s">
        <v>668</v>
      </c>
      <c r="E42" s="2">
        <f>IFERROR(VLOOKUP(D42,统计用产品分类目录!$A$2:$B$36148,2,TRUE),0)</f>
        <v>91</v>
      </c>
      <c r="I42" s="3">
        <v>42</v>
      </c>
      <c r="J42" s="4" t="s">
        <v>8503</v>
      </c>
    </row>
    <row r="43" spans="1:10" x14ac:dyDescent="0.25">
      <c r="A43" t="s">
        <v>41</v>
      </c>
      <c r="B43" s="2">
        <f>IFERROR(VLOOKUP(A43,'2007-2017'!$A$2:$B$5935,2,FALSE),0)</f>
        <v>14</v>
      </c>
      <c r="D43" t="s">
        <v>715</v>
      </c>
      <c r="E43" s="2">
        <f>IFERROR(VLOOKUP(D43,统计用产品分类目录!$A$2:$B$36148,2,TRUE),0)</f>
        <v>92</v>
      </c>
      <c r="I43" s="3">
        <v>43</v>
      </c>
      <c r="J43" s="3" t="s">
        <v>8504</v>
      </c>
    </row>
    <row r="44" spans="1:10" x14ac:dyDescent="0.25">
      <c r="A44" t="s">
        <v>42</v>
      </c>
      <c r="B44" s="2">
        <f>IFERROR(VLOOKUP(A44,'2007-2017'!$A$2:$B$5935,2,FALSE),0)</f>
        <v>29</v>
      </c>
      <c r="D44" t="s">
        <v>733</v>
      </c>
      <c r="E44" s="2">
        <f>IFERROR(VLOOKUP(D44,统计用产品分类目录!$A$2:$B$36148,2,TRUE),0)</f>
        <v>91</v>
      </c>
      <c r="I44" s="3">
        <v>44</v>
      </c>
      <c r="J44" s="3" t="s">
        <v>8505</v>
      </c>
    </row>
    <row r="45" spans="1:10" x14ac:dyDescent="0.25">
      <c r="A45" t="s">
        <v>43</v>
      </c>
      <c r="B45" s="2">
        <f>IFERROR(VLOOKUP(A45,'2007-2017'!$A$2:$B$5935,2,FALSE),0)</f>
        <v>35</v>
      </c>
      <c r="D45" t="s">
        <v>735</v>
      </c>
      <c r="E45" s="2">
        <f>IFERROR(VLOOKUP(D45,统计用产品分类目录!$A$2:$B$36148,2,TRUE),0)</f>
        <v>97</v>
      </c>
      <c r="I45" s="3">
        <v>45</v>
      </c>
      <c r="J45" s="3" t="s">
        <v>49</v>
      </c>
    </row>
    <row r="46" spans="1:10" x14ac:dyDescent="0.25">
      <c r="A46" t="s">
        <v>44</v>
      </c>
      <c r="B46" s="2">
        <f>IFERROR(VLOOKUP(A46,'2007-2017'!$A$2:$B$5935,2,FALSE),0)</f>
        <v>16</v>
      </c>
      <c r="D46" t="s">
        <v>763</v>
      </c>
      <c r="E46" s="2">
        <f>IFERROR(VLOOKUP(D46,统计用产品分类目录!$A$2:$B$36148,2,TRUE),0)</f>
        <v>1</v>
      </c>
      <c r="I46" s="3">
        <v>46</v>
      </c>
      <c r="J46" s="3" t="s">
        <v>8506</v>
      </c>
    </row>
    <row r="47" spans="1:10" x14ac:dyDescent="0.25">
      <c r="A47" t="s">
        <v>45</v>
      </c>
      <c r="B47" s="2">
        <f>IFERROR(VLOOKUP(A47,'2007-2017'!$A$2:$B$5935,2,FALSE),0)</f>
        <v>21</v>
      </c>
      <c r="D47" t="s">
        <v>764</v>
      </c>
      <c r="E47" s="2">
        <f>IFERROR(VLOOKUP(D47,统计用产品分类目录!$A$2:$B$36148,2,TRUE),0)</f>
        <v>26</v>
      </c>
      <c r="I47" s="3">
        <v>47</v>
      </c>
      <c r="J47" s="3" t="s">
        <v>8507</v>
      </c>
    </row>
    <row r="48" spans="1:10" x14ac:dyDescent="0.25">
      <c r="A48" t="s">
        <v>46</v>
      </c>
      <c r="B48" s="2">
        <f>IFERROR(VLOOKUP(A48,'2007-2017'!$A$2:$B$5935,2,FALSE),0)</f>
        <v>35</v>
      </c>
      <c r="D48" t="s">
        <v>801</v>
      </c>
      <c r="E48" s="2">
        <f>IFERROR(VLOOKUP(D48,统计用产品分类目录!$A$2:$B$36148,2,TRUE),0)</f>
        <v>93</v>
      </c>
      <c r="I48" s="3">
        <v>48</v>
      </c>
      <c r="J48" s="3" t="s">
        <v>1181</v>
      </c>
    </row>
    <row r="49" spans="1:10" x14ac:dyDescent="0.25">
      <c r="A49" t="s">
        <v>47</v>
      </c>
      <c r="B49" s="2">
        <f>IFERROR(VLOOKUP(A49,'2007-2017'!$A$2:$B$5935,2,FALSE),0)</f>
        <v>0</v>
      </c>
      <c r="D49" t="s">
        <v>802</v>
      </c>
      <c r="E49" s="2">
        <f>IFERROR(VLOOKUP(D49,统计用产品分类目录!$A$2:$B$36148,2,TRUE),0)</f>
        <v>92</v>
      </c>
      <c r="I49" s="3">
        <v>49</v>
      </c>
      <c r="J49" s="3" t="s">
        <v>8508</v>
      </c>
    </row>
    <row r="50" spans="1:10" x14ac:dyDescent="0.25">
      <c r="A50" t="s">
        <v>48</v>
      </c>
      <c r="B50" s="2">
        <f>IFERROR(VLOOKUP(A50,'2007-2017'!$A$2:$B$5935,2,FALSE),0)</f>
        <v>25</v>
      </c>
      <c r="D50" t="s">
        <v>837</v>
      </c>
      <c r="E50" s="2">
        <f>IFERROR(VLOOKUP(D50,统计用产品分类目录!$A$2:$B$36148,2,TRUE),0)</f>
        <v>21</v>
      </c>
      <c r="I50" s="3">
        <v>50</v>
      </c>
      <c r="J50" s="3" t="s">
        <v>8509</v>
      </c>
    </row>
    <row r="51" spans="1:10" x14ac:dyDescent="0.25">
      <c r="A51" t="s">
        <v>49</v>
      </c>
      <c r="B51" s="2">
        <f>IFERROR(VLOOKUP(A51,'2007-2017'!$A$2:$B$5935,2,FALSE),0)</f>
        <v>26</v>
      </c>
      <c r="D51" t="s">
        <v>847</v>
      </c>
      <c r="E51" s="2">
        <f>IFERROR(VLOOKUP(D51,统计用产品分类目录!$A$2:$B$36148,2,TRUE),0)</f>
        <v>92</v>
      </c>
      <c r="I51" s="3">
        <v>51</v>
      </c>
      <c r="J51" s="3" t="s">
        <v>8510</v>
      </c>
    </row>
    <row r="52" spans="1:10" x14ac:dyDescent="0.25">
      <c r="A52" t="s">
        <v>50</v>
      </c>
      <c r="B52" s="2">
        <f>IFERROR(VLOOKUP(A52,'2007-2017'!$A$2:$B$5935,2,FALSE),0)</f>
        <v>25</v>
      </c>
      <c r="D52" t="s">
        <v>869</v>
      </c>
      <c r="E52" s="2">
        <f>IFERROR(VLOOKUP(D52,统计用产品分类目录!$A$2:$B$36148,2,TRUE),0)</f>
        <v>91</v>
      </c>
      <c r="I52" s="3">
        <v>52</v>
      </c>
      <c r="J52" s="3" t="s">
        <v>8511</v>
      </c>
    </row>
    <row r="53" spans="1:10" x14ac:dyDescent="0.25">
      <c r="A53" t="s">
        <v>51</v>
      </c>
      <c r="B53" s="2">
        <f>IFERROR(VLOOKUP(A53,'2007-2017'!$A$2:$B$5935,2,FALSE),0)</f>
        <v>30</v>
      </c>
      <c r="D53" t="s">
        <v>876</v>
      </c>
      <c r="E53" s="2">
        <f>IFERROR(VLOOKUP(D53,统计用产品分类目录!$A$2:$B$36148,2,TRUE),0)</f>
        <v>21</v>
      </c>
      <c r="I53" s="3">
        <v>53</v>
      </c>
      <c r="J53" s="3" t="s">
        <v>8512</v>
      </c>
    </row>
    <row r="54" spans="1:10" x14ac:dyDescent="0.25">
      <c r="A54" t="s">
        <v>52</v>
      </c>
      <c r="B54" s="2">
        <f>IFERROR(VLOOKUP(A54,'2007-2017'!$A$2:$B$5935,2,FALSE),0)</f>
        <v>29</v>
      </c>
      <c r="D54" t="s">
        <v>877</v>
      </c>
      <c r="E54" s="2">
        <f>IFERROR(VLOOKUP(D54,统计用产品分类目录!$A$2:$B$36148,2,TRUE),0)</f>
        <v>0</v>
      </c>
      <c r="I54" s="3">
        <v>54</v>
      </c>
      <c r="J54" s="3" t="s">
        <v>8513</v>
      </c>
    </row>
    <row r="55" spans="1:10" x14ac:dyDescent="0.25">
      <c r="A55" t="s">
        <v>53</v>
      </c>
      <c r="B55" s="2">
        <f>IFERROR(VLOOKUP(A55,'2007-2017'!$A$2:$B$5935,2,FALSE),0)</f>
        <v>12</v>
      </c>
      <c r="D55" t="s">
        <v>882</v>
      </c>
      <c r="E55" s="2">
        <f>IFERROR(VLOOKUP(D55,统计用产品分类目录!$A$2:$B$36148,2,TRUE),0)</f>
        <v>92</v>
      </c>
      <c r="I55" s="3">
        <v>55</v>
      </c>
      <c r="J55" s="3" t="s">
        <v>8514</v>
      </c>
    </row>
    <row r="56" spans="1:10" x14ac:dyDescent="0.25">
      <c r="A56" t="s">
        <v>54</v>
      </c>
      <c r="B56" s="2">
        <f>IFERROR(VLOOKUP(A56,'2007-2017'!$A$2:$B$5935,2,FALSE),0)</f>
        <v>30</v>
      </c>
      <c r="D56" t="s">
        <v>883</v>
      </c>
      <c r="E56" s="2">
        <f>IFERROR(VLOOKUP(D56,统计用产品分类目录!$A$2:$B$36148,2,TRUE),0)</f>
        <v>26</v>
      </c>
      <c r="I56" s="3">
        <v>56</v>
      </c>
      <c r="J56" s="3" t="s">
        <v>8515</v>
      </c>
    </row>
    <row r="57" spans="1:10" x14ac:dyDescent="0.25">
      <c r="A57" t="s">
        <v>55</v>
      </c>
      <c r="B57" s="2">
        <f>IFERROR(VLOOKUP(A57,'2007-2017'!$A$2:$B$5935,2,FALSE),0)</f>
        <v>35</v>
      </c>
      <c r="D57" t="s">
        <v>884</v>
      </c>
      <c r="E57" s="2">
        <f>IFERROR(VLOOKUP(D57,统计用产品分类目录!$A$2:$B$36148,2,TRUE),0)</f>
        <v>93</v>
      </c>
      <c r="I57" s="3">
        <v>57</v>
      </c>
      <c r="J57" s="3" t="s">
        <v>8516</v>
      </c>
    </row>
    <row r="58" spans="1:10" x14ac:dyDescent="0.25">
      <c r="A58" t="s">
        <v>56</v>
      </c>
      <c r="B58" s="2">
        <f>IFERROR(VLOOKUP(A58,'2007-2017'!$A$2:$B$5935,2,FALSE),0)</f>
        <v>34</v>
      </c>
      <c r="D58" t="s">
        <v>885</v>
      </c>
      <c r="E58" s="2">
        <f>IFERROR(VLOOKUP(D58,统计用产品分类目录!$A$2:$B$36148,2,TRUE),0)</f>
        <v>93</v>
      </c>
      <c r="I58" s="3">
        <v>58</v>
      </c>
      <c r="J58" s="3" t="s">
        <v>7177</v>
      </c>
    </row>
    <row r="59" spans="1:10" x14ac:dyDescent="0.25">
      <c r="A59" t="s">
        <v>57</v>
      </c>
      <c r="B59" s="2">
        <f>IFERROR(VLOOKUP(A59,'2007-2017'!$A$2:$B$5935,2,FALSE),0)</f>
        <v>36</v>
      </c>
      <c r="D59" t="s">
        <v>900</v>
      </c>
      <c r="E59" s="2">
        <f>IFERROR(VLOOKUP(D59,统计用产品分类目录!$A$2:$B$36148,2,TRUE),0)</f>
        <v>93</v>
      </c>
      <c r="I59" s="3">
        <v>59</v>
      </c>
      <c r="J59" s="3" t="s">
        <v>8517</v>
      </c>
    </row>
    <row r="60" spans="1:10" x14ac:dyDescent="0.25">
      <c r="A60" t="s">
        <v>58</v>
      </c>
      <c r="B60" s="2">
        <f>IFERROR(VLOOKUP(A60,'2007-2017'!$A$2:$B$5935,2,FALSE),0)</f>
        <v>35</v>
      </c>
      <c r="D60" t="s">
        <v>902</v>
      </c>
      <c r="E60" s="2">
        <f>IFERROR(VLOOKUP(D60,统计用产品分类目录!$A$2:$B$36148,2,TRUE),0)</f>
        <v>97</v>
      </c>
      <c r="I60" s="3">
        <v>60</v>
      </c>
      <c r="J60" s="3" t="s">
        <v>8518</v>
      </c>
    </row>
    <row r="61" spans="1:10" x14ac:dyDescent="0.25">
      <c r="A61" t="s">
        <v>59</v>
      </c>
      <c r="B61" s="2">
        <f>IFERROR(VLOOKUP(A61,'2007-2017'!$A$2:$B$5935,2,FALSE),0)</f>
        <v>4</v>
      </c>
      <c r="D61" t="s">
        <v>916</v>
      </c>
      <c r="E61" s="2">
        <f>IFERROR(VLOOKUP(D61,统计用产品分类目录!$A$2:$B$36148,2,TRUE),0)</f>
        <v>0</v>
      </c>
      <c r="I61" s="3">
        <v>61</v>
      </c>
      <c r="J61" s="3" t="s">
        <v>8519</v>
      </c>
    </row>
    <row r="62" spans="1:10" x14ac:dyDescent="0.25">
      <c r="A62" t="s">
        <v>60</v>
      </c>
      <c r="B62" s="2">
        <f>IFERROR(VLOOKUP(A62,'2007-2017'!$A$2:$B$5935,2,FALSE),0)</f>
        <v>34</v>
      </c>
      <c r="D62" t="s">
        <v>945</v>
      </c>
      <c r="E62" s="2">
        <f>IFERROR(VLOOKUP(D62,统计用产品分类目录!$A$2:$B$36148,2,TRUE),0)</f>
        <v>41</v>
      </c>
      <c r="I62" s="3">
        <v>62</v>
      </c>
      <c r="J62" s="3" t="s">
        <v>2827</v>
      </c>
    </row>
    <row r="63" spans="1:10" x14ac:dyDescent="0.25">
      <c r="A63" t="s">
        <v>61</v>
      </c>
      <c r="B63" s="2">
        <f>IFERROR(VLOOKUP(A63,'2007-2017'!$A$2:$B$5935,2,FALSE),0)</f>
        <v>34</v>
      </c>
      <c r="D63" t="s">
        <v>956</v>
      </c>
      <c r="E63" s="2">
        <f>IFERROR(VLOOKUP(D63,统计用产品分类目录!$A$2:$B$36148,2,TRUE),0)</f>
        <v>93</v>
      </c>
      <c r="I63" s="3">
        <v>63</v>
      </c>
      <c r="J63" s="3" t="s">
        <v>8520</v>
      </c>
    </row>
    <row r="64" spans="1:10" x14ac:dyDescent="0.25">
      <c r="A64" t="s">
        <v>62</v>
      </c>
      <c r="B64" s="2">
        <f>IFERROR(VLOOKUP(A64,'2007-2017'!$A$2:$B$5935,2,FALSE),0)</f>
        <v>34</v>
      </c>
      <c r="D64" t="s">
        <v>967</v>
      </c>
      <c r="E64" s="2">
        <f>IFERROR(VLOOKUP(D64,统计用产品分类目录!$A$2:$B$36148,2,TRUE),0)</f>
        <v>97</v>
      </c>
      <c r="I64" s="3">
        <v>65</v>
      </c>
      <c r="J64" s="3" t="s">
        <v>8521</v>
      </c>
    </row>
    <row r="65" spans="1:10" x14ac:dyDescent="0.25">
      <c r="A65" t="s">
        <v>63</v>
      </c>
      <c r="B65" s="2">
        <f>IFERROR(VLOOKUP(A65,'2007-2017'!$A$2:$B$5935,2,FALSE),0)</f>
        <v>35</v>
      </c>
      <c r="D65" t="s">
        <v>976</v>
      </c>
      <c r="E65" s="2">
        <f>IFERROR(VLOOKUP(D65,统计用产品分类目录!$A$2:$B$36148,2,TRUE),0)</f>
        <v>26</v>
      </c>
      <c r="I65" s="3">
        <v>66</v>
      </c>
      <c r="J65" s="3" t="s">
        <v>8522</v>
      </c>
    </row>
    <row r="66" spans="1:10" x14ac:dyDescent="0.25">
      <c r="A66" t="s">
        <v>64</v>
      </c>
      <c r="B66" s="2">
        <f>IFERROR(VLOOKUP(A66,'2007-2017'!$A$2:$B$5935,2,FALSE),0)</f>
        <v>32</v>
      </c>
      <c r="D66" t="s">
        <v>994</v>
      </c>
      <c r="E66" s="2">
        <f>IFERROR(VLOOKUP(D66,统计用产品分类目录!$A$2:$B$36148,2,TRUE),0)</f>
        <v>91</v>
      </c>
      <c r="I66" s="3">
        <v>67</v>
      </c>
      <c r="J66" s="3" t="s">
        <v>7170</v>
      </c>
    </row>
    <row r="67" spans="1:10" x14ac:dyDescent="0.25">
      <c r="A67" t="s">
        <v>65</v>
      </c>
      <c r="B67" s="2">
        <f>IFERROR(VLOOKUP(A67,'2007-2017'!$A$2:$B$5935,2,FALSE),0)</f>
        <v>22</v>
      </c>
      <c r="D67" t="s">
        <v>1000</v>
      </c>
      <c r="E67" s="2">
        <f>IFERROR(VLOOKUP(D67,统计用产品分类目录!$A$2:$B$36148,2,TRUE),0)</f>
        <v>97</v>
      </c>
      <c r="I67" s="3">
        <v>68</v>
      </c>
      <c r="J67" s="3" t="s">
        <v>8523</v>
      </c>
    </row>
    <row r="68" spans="1:10" x14ac:dyDescent="0.25">
      <c r="A68" t="s">
        <v>66</v>
      </c>
      <c r="B68" s="2">
        <f>IFERROR(VLOOKUP(A68,'2007-2017'!$A$2:$B$5935,2,FALSE),0)</f>
        <v>29</v>
      </c>
      <c r="D68" t="s">
        <v>1004</v>
      </c>
      <c r="E68" s="2">
        <f>IFERROR(VLOOKUP(D68,统计用产品分类目录!$A$2:$B$36148,2,TRUE),0)</f>
        <v>0</v>
      </c>
      <c r="I68" s="3">
        <v>69</v>
      </c>
      <c r="J68" s="3" t="s">
        <v>8524</v>
      </c>
    </row>
    <row r="69" spans="1:10" x14ac:dyDescent="0.25">
      <c r="A69" t="s">
        <v>67</v>
      </c>
      <c r="B69" s="2">
        <f>IFERROR(VLOOKUP(A69,'2007-2017'!$A$2:$B$5935,2,FALSE),0)</f>
        <v>32</v>
      </c>
      <c r="D69" t="s">
        <v>1057</v>
      </c>
      <c r="E69" s="2">
        <f>IFERROR(VLOOKUP(D69,统计用产品分类目录!$A$2:$B$36148,2,TRUE),0)</f>
        <v>21</v>
      </c>
      <c r="I69" s="3">
        <v>70</v>
      </c>
      <c r="J69" s="3" t="s">
        <v>8525</v>
      </c>
    </row>
    <row r="70" spans="1:10" x14ac:dyDescent="0.25">
      <c r="A70" t="s">
        <v>68</v>
      </c>
      <c r="B70" s="2">
        <f>IFERROR(VLOOKUP(A70,'2007-2017'!$A$2:$B$5935,2,FALSE),0)</f>
        <v>35</v>
      </c>
      <c r="D70" t="s">
        <v>1058</v>
      </c>
      <c r="E70" s="2">
        <f>IFERROR(VLOOKUP(D70,统计用产品分类目录!$A$2:$B$36148,2,TRUE),0)</f>
        <v>92</v>
      </c>
      <c r="I70" s="3">
        <v>71</v>
      </c>
      <c r="J70" s="3" t="s">
        <v>8526</v>
      </c>
    </row>
    <row r="71" spans="1:10" x14ac:dyDescent="0.25">
      <c r="A71" t="s">
        <v>69</v>
      </c>
      <c r="B71" s="2">
        <f>IFERROR(VLOOKUP(A71,'2007-2017'!$A$2:$B$5935,2,FALSE),0)</f>
        <v>25</v>
      </c>
      <c r="D71" t="s">
        <v>1070</v>
      </c>
      <c r="E71" s="2">
        <f>IFERROR(VLOOKUP(D71,统计用产品分类目录!$A$2:$B$36148,2,TRUE),0)</f>
        <v>92</v>
      </c>
      <c r="I71" s="3">
        <v>72</v>
      </c>
      <c r="J71" s="3" t="s">
        <v>8527</v>
      </c>
    </row>
    <row r="72" spans="1:10" x14ac:dyDescent="0.25">
      <c r="A72" t="s">
        <v>70</v>
      </c>
      <c r="B72" s="2">
        <f>IFERROR(VLOOKUP(A72,'2007-2017'!$A$2:$B$5935,2,FALSE),0)</f>
        <v>37</v>
      </c>
      <c r="D72" t="s">
        <v>1099</v>
      </c>
      <c r="E72" s="2">
        <f>IFERROR(VLOOKUP(D72,统计用产品分类目录!$A$2:$B$36148,2,TRUE),0)</f>
        <v>93</v>
      </c>
      <c r="I72" s="3">
        <v>73</v>
      </c>
      <c r="J72" s="3" t="s">
        <v>4075</v>
      </c>
    </row>
    <row r="73" spans="1:10" x14ac:dyDescent="0.25">
      <c r="A73" t="s">
        <v>71</v>
      </c>
      <c r="B73" s="2">
        <f>IFERROR(VLOOKUP(A73,'2007-2017'!$A$2:$B$5935,2,FALSE),0)</f>
        <v>34</v>
      </c>
      <c r="D73" t="s">
        <v>1100</v>
      </c>
      <c r="E73" s="2">
        <f>IFERROR(VLOOKUP(D73,统计用产品分类目录!$A$2:$B$36148,2,TRUE),0)</f>
        <v>93</v>
      </c>
      <c r="I73" s="3">
        <v>74</v>
      </c>
      <c r="J73" s="3" t="s">
        <v>8528</v>
      </c>
    </row>
    <row r="74" spans="1:10" x14ac:dyDescent="0.25">
      <c r="A74" t="s">
        <v>72</v>
      </c>
      <c r="B74" s="2">
        <f>IFERROR(VLOOKUP(A74,'2007-2017'!$A$2:$B$5935,2,FALSE),0)</f>
        <v>35</v>
      </c>
      <c r="D74" t="s">
        <v>1101</v>
      </c>
      <c r="E74" s="2">
        <f>IFERROR(VLOOKUP(D74,统计用产品分类目录!$A$2:$B$36148,2,TRUE),0)</f>
        <v>93</v>
      </c>
      <c r="I74" s="3">
        <v>75</v>
      </c>
      <c r="J74" s="3" t="s">
        <v>8529</v>
      </c>
    </row>
    <row r="75" spans="1:10" x14ac:dyDescent="0.25">
      <c r="A75" t="s">
        <v>73</v>
      </c>
      <c r="B75" s="2">
        <f>IFERROR(VLOOKUP(A75,'2007-2017'!$A$2:$B$5935,2,FALSE),0)</f>
        <v>31</v>
      </c>
      <c r="D75" t="s">
        <v>1102</v>
      </c>
      <c r="E75" s="2">
        <f>IFERROR(VLOOKUP(D75,统计用产品分类目录!$A$2:$B$36148,2,TRUE),0)</f>
        <v>93</v>
      </c>
      <c r="I75" s="3">
        <v>76</v>
      </c>
      <c r="J75" s="3" t="s">
        <v>2956</v>
      </c>
    </row>
    <row r="76" spans="1:10" x14ac:dyDescent="0.25">
      <c r="A76" t="s">
        <v>74</v>
      </c>
      <c r="B76" s="2">
        <f>IFERROR(VLOOKUP(A76,'2007-2017'!$A$2:$B$5935,2,FALSE),0)</f>
        <v>36</v>
      </c>
      <c r="D76" t="s">
        <v>1128</v>
      </c>
      <c r="E76" s="2">
        <f>IFERROR(VLOOKUP(D76,统计用产品分类目录!$A$2:$B$36148,2,TRUE),0)</f>
        <v>91</v>
      </c>
      <c r="I76" s="3">
        <v>77</v>
      </c>
      <c r="J76" s="3" t="s">
        <v>8530</v>
      </c>
    </row>
    <row r="77" spans="1:10" x14ac:dyDescent="0.25">
      <c r="A77" t="s">
        <v>75</v>
      </c>
      <c r="B77" s="2">
        <f>IFERROR(VLOOKUP(A77,'2007-2017'!$A$2:$B$5935,2,FALSE),0)</f>
        <v>23</v>
      </c>
      <c r="D77" t="s">
        <v>1132</v>
      </c>
      <c r="E77" s="2">
        <f>IFERROR(VLOOKUP(D77,统计用产品分类目录!$A$2:$B$36148,2,TRUE),0)</f>
        <v>26</v>
      </c>
      <c r="I77" s="3">
        <v>78</v>
      </c>
      <c r="J77" s="3" t="s">
        <v>8531</v>
      </c>
    </row>
    <row r="78" spans="1:10" x14ac:dyDescent="0.25">
      <c r="A78" t="s">
        <v>76</v>
      </c>
      <c r="B78" s="2">
        <f>IFERROR(VLOOKUP(A78,'2007-2017'!$A$2:$B$5935,2,FALSE),0)</f>
        <v>36</v>
      </c>
      <c r="D78" t="s">
        <v>1155</v>
      </c>
      <c r="E78" s="2">
        <f>IFERROR(VLOOKUP(D78,统计用产品分类目录!$A$2:$B$36148,2,TRUE),0)</f>
        <v>21</v>
      </c>
      <c r="I78" s="3">
        <v>79</v>
      </c>
      <c r="J78" s="3" t="s">
        <v>8532</v>
      </c>
    </row>
    <row r="79" spans="1:10" x14ac:dyDescent="0.25">
      <c r="A79" t="s">
        <v>77</v>
      </c>
      <c r="B79" s="2">
        <f>IFERROR(VLOOKUP(A79,'2007-2017'!$A$2:$B$5935,2,FALSE),0)</f>
        <v>41</v>
      </c>
      <c r="D79" t="s">
        <v>1191</v>
      </c>
      <c r="E79" s="2">
        <f>IFERROR(VLOOKUP(D79,统计用产品分类目录!$A$2:$B$36148,2,TRUE),0)</f>
        <v>41</v>
      </c>
      <c r="I79" s="3">
        <v>80</v>
      </c>
      <c r="J79" s="3" t="s">
        <v>8533</v>
      </c>
    </row>
    <row r="80" spans="1:10" x14ac:dyDescent="0.25">
      <c r="A80" t="s">
        <v>78</v>
      </c>
      <c r="B80" s="2">
        <f>IFERROR(VLOOKUP(A80,'2007-2017'!$A$2:$B$5935,2,FALSE),0)</f>
        <v>33</v>
      </c>
      <c r="D80" t="s">
        <v>1192</v>
      </c>
      <c r="E80" s="2">
        <f>IFERROR(VLOOKUP(D80,统计用产品分类目录!$A$2:$B$36148,2,TRUE),0)</f>
        <v>41</v>
      </c>
      <c r="I80" s="3">
        <v>81</v>
      </c>
      <c r="J80" s="3" t="s">
        <v>8534</v>
      </c>
    </row>
    <row r="81" spans="1:10" x14ac:dyDescent="0.25">
      <c r="A81" t="s">
        <v>79</v>
      </c>
      <c r="B81" s="2">
        <f>IFERROR(VLOOKUP(A81,'2007-2017'!$A$2:$B$5935,2,FALSE),0)</f>
        <v>30</v>
      </c>
      <c r="D81" t="s">
        <v>1193</v>
      </c>
      <c r="E81" s="2">
        <f>IFERROR(VLOOKUP(D81,统计用产品分类目录!$A$2:$B$36148,2,TRUE),0)</f>
        <v>93</v>
      </c>
      <c r="I81" s="3">
        <v>82</v>
      </c>
      <c r="J81" s="3" t="s">
        <v>8535</v>
      </c>
    </row>
    <row r="82" spans="1:10" x14ac:dyDescent="0.25">
      <c r="A82" t="s">
        <v>80</v>
      </c>
      <c r="B82" s="2">
        <f>IFERROR(VLOOKUP(A82,'2007-2017'!$A$2:$B$5935,2,FALSE),0)</f>
        <v>30</v>
      </c>
      <c r="D82" t="s">
        <v>1194</v>
      </c>
      <c r="E82" s="2">
        <f>IFERROR(VLOOKUP(D82,统计用产品分类目录!$A$2:$B$36148,2,TRUE),0)</f>
        <v>21</v>
      </c>
      <c r="I82" s="3">
        <v>83</v>
      </c>
      <c r="J82" s="3" t="s">
        <v>8536</v>
      </c>
    </row>
    <row r="83" spans="1:10" x14ac:dyDescent="0.25">
      <c r="A83" t="s">
        <v>81</v>
      </c>
      <c r="B83" s="2">
        <f>IFERROR(VLOOKUP(A83,'2007-2017'!$A$2:$B$5935,2,FALSE),0)</f>
        <v>19</v>
      </c>
      <c r="D83" t="s">
        <v>1195</v>
      </c>
      <c r="E83" s="2">
        <f>IFERROR(VLOOKUP(D83,统计用产品分类目录!$A$2:$B$36148,2,TRUE),0)</f>
        <v>91</v>
      </c>
      <c r="I83" s="3">
        <v>84</v>
      </c>
      <c r="J83" s="3" t="s">
        <v>8537</v>
      </c>
    </row>
    <row r="84" spans="1:10" x14ac:dyDescent="0.25">
      <c r="A84" t="s">
        <v>82</v>
      </c>
      <c r="B84" s="2">
        <f>IFERROR(VLOOKUP(A84,'2007-2017'!$A$2:$B$5935,2,FALSE),0)</f>
        <v>30</v>
      </c>
      <c r="D84" t="s">
        <v>1196</v>
      </c>
      <c r="E84" s="2">
        <f>IFERROR(VLOOKUP(D84,统计用产品分类目录!$A$2:$B$36148,2,TRUE),0)</f>
        <v>92</v>
      </c>
      <c r="I84" s="3">
        <v>85</v>
      </c>
      <c r="J84" s="3" t="s">
        <v>8156</v>
      </c>
    </row>
    <row r="85" spans="1:10" x14ac:dyDescent="0.25">
      <c r="A85" t="s">
        <v>83</v>
      </c>
      <c r="B85" s="2">
        <f>IFERROR(VLOOKUP(A85,'2007-2017'!$A$2:$B$5935,2,FALSE),0)</f>
        <v>16</v>
      </c>
      <c r="D85" t="s">
        <v>1197</v>
      </c>
      <c r="E85" s="2">
        <f>IFERROR(VLOOKUP(D85,统计用产品分类目录!$A$2:$B$36148,2,TRUE),0)</f>
        <v>0</v>
      </c>
      <c r="I85" s="3">
        <v>86</v>
      </c>
      <c r="J85" s="3" t="s">
        <v>8538</v>
      </c>
    </row>
    <row r="86" spans="1:10" x14ac:dyDescent="0.25">
      <c r="A86" t="s">
        <v>84</v>
      </c>
      <c r="B86" s="2">
        <f>IFERROR(VLOOKUP(A86,'2007-2017'!$A$2:$B$5935,2,FALSE),0)</f>
        <v>34</v>
      </c>
      <c r="D86" t="s">
        <v>1200</v>
      </c>
      <c r="E86" s="2">
        <f>IFERROR(VLOOKUP(D86,统计用产品分类目录!$A$2:$B$36148,2,TRUE),0)</f>
        <v>41</v>
      </c>
      <c r="I86" s="3">
        <v>87</v>
      </c>
      <c r="J86" s="3" t="s">
        <v>8539</v>
      </c>
    </row>
    <row r="87" spans="1:10" x14ac:dyDescent="0.25">
      <c r="A87" t="s">
        <v>85</v>
      </c>
      <c r="B87" s="2">
        <f>IFERROR(VLOOKUP(A87,'2007-2017'!$A$2:$B$5935,2,FALSE),0)</f>
        <v>18</v>
      </c>
      <c r="D87" t="s">
        <v>1201</v>
      </c>
      <c r="E87" s="2">
        <f>IFERROR(VLOOKUP(D87,统计用产品分类目录!$A$2:$B$36148,2,TRUE),0)</f>
        <v>0</v>
      </c>
      <c r="I87" s="3">
        <v>88</v>
      </c>
      <c r="J87" s="3" t="s">
        <v>8540</v>
      </c>
    </row>
    <row r="88" spans="1:10" x14ac:dyDescent="0.25">
      <c r="A88" t="s">
        <v>86</v>
      </c>
      <c r="B88" s="2">
        <f>IFERROR(VLOOKUP(A88,'2007-2017'!$A$2:$B$5935,2,FALSE),0)</f>
        <v>33</v>
      </c>
      <c r="D88" t="s">
        <v>1216</v>
      </c>
      <c r="E88" s="2">
        <f>IFERROR(VLOOKUP(D88,统计用产品分类目录!$A$2:$B$36148,2,TRUE),0)</f>
        <v>21</v>
      </c>
      <c r="I88" s="3">
        <v>89</v>
      </c>
      <c r="J88" s="3" t="s">
        <v>8541</v>
      </c>
    </row>
    <row r="89" spans="1:10" x14ac:dyDescent="0.25">
      <c r="A89" t="s">
        <v>87</v>
      </c>
      <c r="B89" s="2">
        <f>IFERROR(VLOOKUP(A89,'2007-2017'!$A$2:$B$5935,2,FALSE),0)</f>
        <v>36</v>
      </c>
      <c r="D89" t="s">
        <v>1226</v>
      </c>
      <c r="E89" s="2">
        <f>IFERROR(VLOOKUP(D89,统计用产品分类目录!$A$2:$B$36148,2,TRUE),0)</f>
        <v>26</v>
      </c>
      <c r="I89" s="3">
        <v>90</v>
      </c>
      <c r="J89" s="3" t="s">
        <v>8542</v>
      </c>
    </row>
    <row r="90" spans="1:10" x14ac:dyDescent="0.25">
      <c r="A90" t="s">
        <v>88</v>
      </c>
      <c r="B90" s="2">
        <f>IFERROR(VLOOKUP(A90,'2007-2017'!$A$2:$B$5935,2,FALSE),0)</f>
        <v>19</v>
      </c>
      <c r="D90" t="s">
        <v>1230</v>
      </c>
      <c r="E90" s="2">
        <f>IFERROR(VLOOKUP(D90,统计用产品分类目录!$A$2:$B$36148,2,TRUE),0)</f>
        <v>91</v>
      </c>
      <c r="I90" s="3">
        <v>91</v>
      </c>
      <c r="J90" s="3" t="s">
        <v>3410</v>
      </c>
    </row>
    <row r="91" spans="1:10" x14ac:dyDescent="0.25">
      <c r="A91" t="s">
        <v>89</v>
      </c>
      <c r="B91" s="2">
        <f>IFERROR(VLOOKUP(A91,'2007-2017'!$A$2:$B$5935,2,FALSE),0)</f>
        <v>35</v>
      </c>
      <c r="D91" t="s">
        <v>1251</v>
      </c>
      <c r="E91" s="2">
        <f>IFERROR(VLOOKUP(D91,统计用产品分类目录!$A$2:$B$36148,2,TRUE),0)</f>
        <v>26</v>
      </c>
      <c r="I91" s="3">
        <v>92</v>
      </c>
      <c r="J91" s="3" t="s">
        <v>8543</v>
      </c>
    </row>
    <row r="92" spans="1:10" x14ac:dyDescent="0.25">
      <c r="A92" t="s">
        <v>90</v>
      </c>
      <c r="B92" s="2">
        <f>IFERROR(VLOOKUP(A92,'2007-2017'!$A$2:$B$5935,2,FALSE),0)</f>
        <v>0</v>
      </c>
      <c r="D92" t="s">
        <v>1278</v>
      </c>
      <c r="E92" s="2">
        <f>IFERROR(VLOOKUP(D92,统计用产品分类目录!$A$2:$B$36148,2,TRUE),0)</f>
        <v>97</v>
      </c>
      <c r="I92" s="3">
        <v>93</v>
      </c>
      <c r="J92" s="3" t="s">
        <v>8544</v>
      </c>
    </row>
    <row r="93" spans="1:10" x14ac:dyDescent="0.25">
      <c r="A93" t="s">
        <v>91</v>
      </c>
      <c r="B93" s="2">
        <f>IFERROR(VLOOKUP(A93,'2007-2017'!$A$2:$B$5935,2,FALSE),0)</f>
        <v>34</v>
      </c>
      <c r="D93" t="s">
        <v>1314</v>
      </c>
      <c r="E93" s="2">
        <f>IFERROR(VLOOKUP(D93,统计用产品分类目录!$A$2:$B$36148,2,TRUE),0)</f>
        <v>26</v>
      </c>
      <c r="I93" s="3">
        <v>94</v>
      </c>
      <c r="J93" s="3" t="s">
        <v>8545</v>
      </c>
    </row>
    <row r="94" spans="1:10" x14ac:dyDescent="0.25">
      <c r="A94" t="s">
        <v>92</v>
      </c>
      <c r="B94" s="2">
        <f>IFERROR(VLOOKUP(A94,'2007-2017'!$A$2:$B$5935,2,FALSE),0)</f>
        <v>31</v>
      </c>
      <c r="D94" t="s">
        <v>1318</v>
      </c>
      <c r="E94" s="2">
        <f>IFERROR(VLOOKUP(D94,统计用产品分类目录!$A$2:$B$36148,2,TRUE),0)</f>
        <v>0</v>
      </c>
      <c r="I94" s="3">
        <v>95</v>
      </c>
      <c r="J94" s="3" t="s">
        <v>8546</v>
      </c>
    </row>
    <row r="95" spans="1:10" x14ac:dyDescent="0.25">
      <c r="A95" t="s">
        <v>93</v>
      </c>
      <c r="B95" s="2">
        <f>IFERROR(VLOOKUP(A95,'2007-2017'!$A$2:$B$5935,2,FALSE),0)</f>
        <v>35</v>
      </c>
      <c r="D95" t="s">
        <v>1319</v>
      </c>
      <c r="E95" s="2">
        <f>IFERROR(VLOOKUP(D95,统计用产品分类目录!$A$2:$B$36148,2,TRUE),0)</f>
        <v>0</v>
      </c>
      <c r="I95" s="3">
        <v>96</v>
      </c>
      <c r="J95" s="3" t="s">
        <v>8547</v>
      </c>
    </row>
    <row r="96" spans="1:10" x14ac:dyDescent="0.25">
      <c r="A96" t="s">
        <v>94</v>
      </c>
      <c r="B96" s="2">
        <f>IFERROR(VLOOKUP(A96,'2007-2017'!$A$2:$B$5935,2,FALSE),0)</f>
        <v>36</v>
      </c>
      <c r="D96" t="s">
        <v>1365</v>
      </c>
      <c r="E96" s="2">
        <f>IFERROR(VLOOKUP(D96,统计用产品分类目录!$A$2:$B$36148,2,TRUE),0)</f>
        <v>93</v>
      </c>
      <c r="I96" s="3">
        <v>97</v>
      </c>
      <c r="J96" s="3" t="s">
        <v>8548</v>
      </c>
    </row>
    <row r="97" spans="1:5" x14ac:dyDescent="0.25">
      <c r="A97" t="s">
        <v>95</v>
      </c>
      <c r="B97" s="2">
        <f>IFERROR(VLOOKUP(A97,'2007-2017'!$A$2:$B$5935,2,FALSE),0)</f>
        <v>34</v>
      </c>
      <c r="D97" t="s">
        <v>1377</v>
      </c>
      <c r="E97" s="2">
        <f>IFERROR(VLOOKUP(D97,统计用产品分类目录!$A$2:$B$36148,2,TRUE),0)</f>
        <v>92</v>
      </c>
    </row>
    <row r="98" spans="1:5" x14ac:dyDescent="0.25">
      <c r="A98" t="s">
        <v>96</v>
      </c>
      <c r="B98" s="2">
        <f>IFERROR(VLOOKUP(A98,'2007-2017'!$A$2:$B$5935,2,FALSE),0)</f>
        <v>0</v>
      </c>
      <c r="D98" t="s">
        <v>1399</v>
      </c>
      <c r="E98" s="2">
        <f>IFERROR(VLOOKUP(D98,统计用产品分类目录!$A$2:$B$36148,2,TRUE),0)</f>
        <v>91</v>
      </c>
    </row>
    <row r="99" spans="1:5" x14ac:dyDescent="0.25">
      <c r="A99" t="s">
        <v>97</v>
      </c>
      <c r="B99" s="2">
        <f>IFERROR(VLOOKUP(A99,'2007-2017'!$A$2:$B$5935,2,FALSE),0)</f>
        <v>33</v>
      </c>
      <c r="D99" t="s">
        <v>1402</v>
      </c>
      <c r="E99" s="2">
        <f>IFERROR(VLOOKUP(D99,统计用产品分类目录!$A$2:$B$36148,2,TRUE),0)</f>
        <v>93</v>
      </c>
    </row>
    <row r="100" spans="1:5" x14ac:dyDescent="0.25">
      <c r="A100" t="s">
        <v>98</v>
      </c>
      <c r="B100" s="2">
        <f>IFERROR(VLOOKUP(A100,'2007-2017'!$A$2:$B$5935,2,FALSE),0)</f>
        <v>33</v>
      </c>
      <c r="D100" t="s">
        <v>1403</v>
      </c>
      <c r="E100" s="2">
        <f>IFERROR(VLOOKUP(D100,统计用产品分类目录!$A$2:$B$36148,2,TRUE),0)</f>
        <v>93</v>
      </c>
    </row>
    <row r="101" spans="1:5" x14ac:dyDescent="0.25">
      <c r="A101" t="s">
        <v>99</v>
      </c>
      <c r="B101" s="2">
        <f>IFERROR(VLOOKUP(A101,'2007-2017'!$A$2:$B$5935,2,FALSE),0)</f>
        <v>33</v>
      </c>
      <c r="D101" t="s">
        <v>1407</v>
      </c>
      <c r="E101" s="2">
        <f>IFERROR(VLOOKUP(D101,统计用产品分类目录!$A$2:$B$36148,2,TRUE),0)</f>
        <v>93</v>
      </c>
    </row>
    <row r="102" spans="1:5" x14ac:dyDescent="0.25">
      <c r="A102" t="s">
        <v>100</v>
      </c>
      <c r="B102" s="2">
        <f>IFERROR(VLOOKUP(A102,'2007-2017'!$A$2:$B$5935,2,FALSE),0)</f>
        <v>6</v>
      </c>
      <c r="D102" t="s">
        <v>1414</v>
      </c>
      <c r="E102" s="2">
        <f>IFERROR(VLOOKUP(D102,统计用产品分类目录!$A$2:$B$36148,2,TRUE),0)</f>
        <v>92</v>
      </c>
    </row>
    <row r="103" spans="1:5" x14ac:dyDescent="0.25">
      <c r="A103" t="s">
        <v>101</v>
      </c>
      <c r="B103" s="2">
        <f>IFERROR(VLOOKUP(A103,'2007-2017'!$A$2:$B$5935,2,FALSE),0)</f>
        <v>27</v>
      </c>
      <c r="D103" t="s">
        <v>1422</v>
      </c>
      <c r="E103" s="2">
        <f>IFERROR(VLOOKUP(D103,统计用产品分类目录!$A$2:$B$36148,2,TRUE),0)</f>
        <v>26</v>
      </c>
    </row>
    <row r="104" spans="1:5" x14ac:dyDescent="0.25">
      <c r="A104" t="s">
        <v>102</v>
      </c>
      <c r="B104" s="2">
        <f>IFERROR(VLOOKUP(A104,'2007-2017'!$A$2:$B$5935,2,FALSE),0)</f>
        <v>30</v>
      </c>
      <c r="D104" t="s">
        <v>1434</v>
      </c>
      <c r="E104" s="2">
        <f>IFERROR(VLOOKUP(D104,统计用产品分类目录!$A$2:$B$36148,2,TRUE),0)</f>
        <v>91</v>
      </c>
    </row>
    <row r="105" spans="1:5" x14ac:dyDescent="0.25">
      <c r="A105" t="s">
        <v>103</v>
      </c>
      <c r="B105" s="2">
        <f>IFERROR(VLOOKUP(A105,'2007-2017'!$A$2:$B$5935,2,FALSE),0)</f>
        <v>35</v>
      </c>
      <c r="D105" t="s">
        <v>1456</v>
      </c>
      <c r="E105" s="2">
        <f>IFERROR(VLOOKUP(D105,统计用产品分类目录!$A$2:$B$36148,2,TRUE),0)</f>
        <v>1</v>
      </c>
    </row>
    <row r="106" spans="1:5" x14ac:dyDescent="0.25">
      <c r="A106" t="s">
        <v>104</v>
      </c>
      <c r="B106" s="2">
        <f>IFERROR(VLOOKUP(A106,'2007-2017'!$A$2:$B$5935,2,FALSE),0)</f>
        <v>1</v>
      </c>
      <c r="D106" t="s">
        <v>1493</v>
      </c>
      <c r="E106" s="2">
        <f>IFERROR(VLOOKUP(D106,统计用产品分类目录!$A$2:$B$36148,2,TRUE),0)</f>
        <v>92</v>
      </c>
    </row>
    <row r="107" spans="1:5" x14ac:dyDescent="0.25">
      <c r="A107" t="s">
        <v>105</v>
      </c>
      <c r="B107" s="2">
        <f>IFERROR(VLOOKUP(A107,'2007-2017'!$A$2:$B$5935,2,FALSE),0)</f>
        <v>33</v>
      </c>
      <c r="D107" t="s">
        <v>1494</v>
      </c>
      <c r="E107" s="2">
        <f>IFERROR(VLOOKUP(D107,统计用产品分类目录!$A$2:$B$36148,2,TRUE),0)</f>
        <v>26</v>
      </c>
    </row>
    <row r="108" spans="1:5" x14ac:dyDescent="0.25">
      <c r="A108" t="s">
        <v>106</v>
      </c>
      <c r="B108" s="2">
        <f>IFERROR(VLOOKUP(A108,'2007-2017'!$A$2:$B$5935,2,FALSE),0)</f>
        <v>20</v>
      </c>
      <c r="D108" t="s">
        <v>1546</v>
      </c>
      <c r="E108" s="2">
        <f>IFERROR(VLOOKUP(D108,统计用产品分类目录!$A$2:$B$36148,2,TRUE),0)</f>
        <v>21</v>
      </c>
    </row>
    <row r="109" spans="1:5" x14ac:dyDescent="0.25">
      <c r="A109" t="s">
        <v>107</v>
      </c>
      <c r="B109" s="2">
        <f>IFERROR(VLOOKUP(A109,'2007-2017'!$A$2:$B$5935,2,FALSE),0)</f>
        <v>15</v>
      </c>
      <c r="D109" t="s">
        <v>1554</v>
      </c>
      <c r="E109" s="2">
        <f>IFERROR(VLOOKUP(D109,统计用产品分类目录!$A$2:$B$36148,2,TRUE),0)</f>
        <v>41</v>
      </c>
    </row>
    <row r="110" spans="1:5" x14ac:dyDescent="0.25">
      <c r="A110" t="s">
        <v>108</v>
      </c>
      <c r="B110" s="2">
        <f>IFERROR(VLOOKUP(A110,'2007-2017'!$A$2:$B$5935,2,FALSE),0)</f>
        <v>18</v>
      </c>
      <c r="D110" t="s">
        <v>1585</v>
      </c>
      <c r="E110" s="2">
        <f>IFERROR(VLOOKUP(D110,统计用产品分类目录!$A$2:$B$36148,2,TRUE),0)</f>
        <v>92</v>
      </c>
    </row>
    <row r="111" spans="1:5" x14ac:dyDescent="0.25">
      <c r="A111" t="s">
        <v>109</v>
      </c>
      <c r="B111" s="2">
        <f>IFERROR(VLOOKUP(A111,'2007-2017'!$A$2:$B$5935,2,FALSE),0)</f>
        <v>19</v>
      </c>
      <c r="D111" t="s">
        <v>1588</v>
      </c>
      <c r="E111" s="2">
        <f>IFERROR(VLOOKUP(D111,统计用产品分类目录!$A$2:$B$36148,2,TRUE),0)</f>
        <v>41</v>
      </c>
    </row>
    <row r="112" spans="1:5" x14ac:dyDescent="0.25">
      <c r="A112" t="s">
        <v>110</v>
      </c>
      <c r="B112" s="2">
        <f>IFERROR(VLOOKUP(A112,'2007-2017'!$A$2:$B$5935,2,FALSE),0)</f>
        <v>35</v>
      </c>
      <c r="D112" t="s">
        <v>1589</v>
      </c>
      <c r="E112" s="2">
        <f>IFERROR(VLOOKUP(D112,统计用产品分类目录!$A$2:$B$36148,2,TRUE),0)</f>
        <v>1</v>
      </c>
    </row>
    <row r="113" spans="1:5" x14ac:dyDescent="0.25">
      <c r="A113" t="s">
        <v>111</v>
      </c>
      <c r="B113" s="2">
        <f>IFERROR(VLOOKUP(A113,'2007-2017'!$A$2:$B$5935,2,FALSE),0)</f>
        <v>35</v>
      </c>
      <c r="D113" t="s">
        <v>1600</v>
      </c>
      <c r="E113" s="2">
        <f>IFERROR(VLOOKUP(D113,统计用产品分类目录!$A$2:$B$36148,2,TRUE),0)</f>
        <v>21</v>
      </c>
    </row>
    <row r="114" spans="1:5" x14ac:dyDescent="0.25">
      <c r="A114" t="s">
        <v>112</v>
      </c>
      <c r="B114" s="2">
        <f>IFERROR(VLOOKUP(A114,'2007-2017'!$A$2:$B$5935,2,FALSE),0)</f>
        <v>34</v>
      </c>
      <c r="D114" t="s">
        <v>1606</v>
      </c>
      <c r="E114" s="2">
        <f>IFERROR(VLOOKUP(D114,统计用产品分类目录!$A$2:$B$36148,2,TRUE),0)</f>
        <v>26</v>
      </c>
    </row>
    <row r="115" spans="1:5" x14ac:dyDescent="0.25">
      <c r="A115" t="s">
        <v>113</v>
      </c>
      <c r="B115" s="2">
        <f>IFERROR(VLOOKUP(A115,'2007-2017'!$A$2:$B$5935,2,FALSE),0)</f>
        <v>29</v>
      </c>
      <c r="D115" t="s">
        <v>1644</v>
      </c>
      <c r="E115" s="2">
        <f>IFERROR(VLOOKUP(D115,统计用产品分类目录!$A$2:$B$36148,2,TRUE),0)</f>
        <v>93</v>
      </c>
    </row>
    <row r="116" spans="1:5" x14ac:dyDescent="0.25">
      <c r="A116" t="s">
        <v>114</v>
      </c>
      <c r="B116" s="2">
        <f>IFERROR(VLOOKUP(A116,'2007-2017'!$A$2:$B$5935,2,FALSE),0)</f>
        <v>31</v>
      </c>
      <c r="D116" t="s">
        <v>1685</v>
      </c>
      <c r="E116" s="2">
        <f>IFERROR(VLOOKUP(D116,统计用产品分类目录!$A$2:$B$36148,2,TRUE),0)</f>
        <v>92</v>
      </c>
    </row>
    <row r="117" spans="1:5" x14ac:dyDescent="0.25">
      <c r="A117" t="s">
        <v>115</v>
      </c>
      <c r="B117" s="2">
        <f>IFERROR(VLOOKUP(A117,'2007-2017'!$A$2:$B$5935,2,FALSE),0)</f>
        <v>33</v>
      </c>
      <c r="D117" t="s">
        <v>1691</v>
      </c>
      <c r="E117" s="2">
        <f>IFERROR(VLOOKUP(D117,统计用产品分类目录!$A$2:$B$36148,2,TRUE),0)</f>
        <v>91</v>
      </c>
    </row>
    <row r="118" spans="1:5" x14ac:dyDescent="0.25">
      <c r="A118" t="s">
        <v>116</v>
      </c>
      <c r="B118" s="2">
        <f>IFERROR(VLOOKUP(A118,'2007-2017'!$A$2:$B$5935,2,FALSE),0)</f>
        <v>17</v>
      </c>
      <c r="D118" t="s">
        <v>1698</v>
      </c>
      <c r="E118" s="2">
        <f>IFERROR(VLOOKUP(D118,统计用产品分类目录!$A$2:$B$36148,2,TRUE),0)</f>
        <v>92</v>
      </c>
    </row>
    <row r="119" spans="1:5" x14ac:dyDescent="0.25">
      <c r="A119" t="s">
        <v>117</v>
      </c>
      <c r="B119" s="2">
        <f>IFERROR(VLOOKUP(A119,'2007-2017'!$A$2:$B$5935,2,FALSE),0)</f>
        <v>21</v>
      </c>
      <c r="D119" t="s">
        <v>1702</v>
      </c>
      <c r="E119" s="2">
        <f>IFERROR(VLOOKUP(D119,统计用产品分类目录!$A$2:$B$36148,2,TRUE),0)</f>
        <v>26</v>
      </c>
    </row>
    <row r="120" spans="1:5" x14ac:dyDescent="0.25">
      <c r="A120" t="s">
        <v>118</v>
      </c>
      <c r="B120" s="2">
        <f>IFERROR(VLOOKUP(A120,'2007-2017'!$A$2:$B$5935,2,FALSE),0)</f>
        <v>12</v>
      </c>
      <c r="D120" t="s">
        <v>1715</v>
      </c>
      <c r="E120" s="2">
        <f>IFERROR(VLOOKUP(D120,统计用产品分类目录!$A$2:$B$36148,2,TRUE),0)</f>
        <v>21</v>
      </c>
    </row>
    <row r="121" spans="1:5" x14ac:dyDescent="0.25">
      <c r="A121" t="s">
        <v>119</v>
      </c>
      <c r="B121" s="2">
        <f>IFERROR(VLOOKUP(A121,'2007-2017'!$A$2:$B$5935,2,FALSE),0)</f>
        <v>12</v>
      </c>
      <c r="D121" t="s">
        <v>1717</v>
      </c>
      <c r="E121" s="2">
        <f>IFERROR(VLOOKUP(D121,统计用产品分类目录!$A$2:$B$36148,2,TRUE),0)</f>
        <v>97</v>
      </c>
    </row>
    <row r="122" spans="1:5" x14ac:dyDescent="0.25">
      <c r="A122" t="s">
        <v>120</v>
      </c>
      <c r="B122" s="2">
        <f>IFERROR(VLOOKUP(A122,'2007-2017'!$A$2:$B$5935,2,FALSE),0)</f>
        <v>4</v>
      </c>
      <c r="D122" t="s">
        <v>1720</v>
      </c>
      <c r="E122" s="2">
        <f>IFERROR(VLOOKUP(D122,统计用产品分类目录!$A$2:$B$36148,2,TRUE),0)</f>
        <v>1</v>
      </c>
    </row>
    <row r="123" spans="1:5" x14ac:dyDescent="0.25">
      <c r="A123" t="s">
        <v>121</v>
      </c>
      <c r="B123" s="2">
        <f>IFERROR(VLOOKUP(A123,'2007-2017'!$A$2:$B$5935,2,FALSE),0)</f>
        <v>14</v>
      </c>
      <c r="D123" t="s">
        <v>1723</v>
      </c>
      <c r="E123" s="2">
        <f>IFERROR(VLOOKUP(D123,统计用产品分类目录!$A$2:$B$36148,2,TRUE),0)</f>
        <v>0</v>
      </c>
    </row>
    <row r="124" spans="1:5" x14ac:dyDescent="0.25">
      <c r="A124" t="s">
        <v>122</v>
      </c>
      <c r="B124" s="2">
        <f>IFERROR(VLOOKUP(A124,'2007-2017'!$A$2:$B$5935,2,FALSE),0)</f>
        <v>15</v>
      </c>
      <c r="D124" t="s">
        <v>1751</v>
      </c>
      <c r="E124" s="2">
        <f>IFERROR(VLOOKUP(D124,统计用产品分类目录!$A$2:$B$36148,2,TRUE),0)</f>
        <v>41</v>
      </c>
    </row>
    <row r="125" spans="1:5" x14ac:dyDescent="0.25">
      <c r="A125" t="s">
        <v>123</v>
      </c>
      <c r="B125" s="2">
        <f>IFERROR(VLOOKUP(A125,'2007-2017'!$A$2:$B$5935,2,FALSE),0)</f>
        <v>6</v>
      </c>
      <c r="D125" t="s">
        <v>1779</v>
      </c>
      <c r="E125" s="2">
        <f>IFERROR(VLOOKUP(D125,统计用产品分类目录!$A$2:$B$36148,2,TRUE),0)</f>
        <v>41</v>
      </c>
    </row>
    <row r="126" spans="1:5" x14ac:dyDescent="0.25">
      <c r="A126" t="s">
        <v>124</v>
      </c>
      <c r="B126" s="2">
        <f>IFERROR(VLOOKUP(A126,'2007-2017'!$A$2:$B$5935,2,FALSE),0)</f>
        <v>6</v>
      </c>
      <c r="D126" t="s">
        <v>1780</v>
      </c>
      <c r="E126" s="2">
        <f>IFERROR(VLOOKUP(D126,统计用产品分类目录!$A$2:$B$36148,2,TRUE),0)</f>
        <v>41</v>
      </c>
    </row>
    <row r="127" spans="1:5" x14ac:dyDescent="0.25">
      <c r="A127" t="s">
        <v>125</v>
      </c>
      <c r="B127" s="2">
        <f>IFERROR(VLOOKUP(A127,'2007-2017'!$A$2:$B$5935,2,FALSE),0)</f>
        <v>6</v>
      </c>
      <c r="D127" t="s">
        <v>1794</v>
      </c>
      <c r="E127" s="2">
        <f>IFERROR(VLOOKUP(D127,统计用产品分类目录!$A$2:$B$36148,2,TRUE),0)</f>
        <v>21</v>
      </c>
    </row>
    <row r="128" spans="1:5" x14ac:dyDescent="0.25">
      <c r="A128" t="s">
        <v>126</v>
      </c>
      <c r="B128" s="2">
        <f>IFERROR(VLOOKUP(A128,'2007-2017'!$A$2:$B$5935,2,FALSE),0)</f>
        <v>20</v>
      </c>
      <c r="D128" t="s">
        <v>1797</v>
      </c>
      <c r="E128" s="2">
        <f>IFERROR(VLOOKUP(D128,统计用产品分类目录!$A$2:$B$36148,2,TRUE),0)</f>
        <v>21</v>
      </c>
    </row>
    <row r="129" spans="1:5" x14ac:dyDescent="0.25">
      <c r="A129" t="s">
        <v>127</v>
      </c>
      <c r="B129" s="2">
        <f>IFERROR(VLOOKUP(A129,'2007-2017'!$A$2:$B$5935,2,FALSE),0)</f>
        <v>20</v>
      </c>
      <c r="D129" t="s">
        <v>1809</v>
      </c>
      <c r="E129" s="2">
        <f>IFERROR(VLOOKUP(D129,统计用产品分类目录!$A$2:$B$36148,2,TRUE),0)</f>
        <v>1</v>
      </c>
    </row>
    <row r="130" spans="1:5" x14ac:dyDescent="0.25">
      <c r="A130" t="s">
        <v>128</v>
      </c>
      <c r="B130" s="2">
        <f>IFERROR(VLOOKUP(A130,'2007-2017'!$A$2:$B$5935,2,FALSE),0)</f>
        <v>42</v>
      </c>
      <c r="D130" t="s">
        <v>1843</v>
      </c>
      <c r="E130" s="2">
        <f>IFERROR(VLOOKUP(D130,统计用产品分类目录!$A$2:$B$36148,2,TRUE),0)</f>
        <v>91</v>
      </c>
    </row>
    <row r="131" spans="1:5" x14ac:dyDescent="0.25">
      <c r="A131" t="s">
        <v>129</v>
      </c>
      <c r="B131" s="2">
        <f>IFERROR(VLOOKUP(A131,'2007-2017'!$A$2:$B$5935,2,FALSE),0)</f>
        <v>29</v>
      </c>
      <c r="D131" t="s">
        <v>1852</v>
      </c>
      <c r="E131" s="2">
        <f>IFERROR(VLOOKUP(D131,统计用产品分类目录!$A$2:$B$36148,2,TRUE),0)</f>
        <v>21</v>
      </c>
    </row>
    <row r="132" spans="1:5" x14ac:dyDescent="0.25">
      <c r="A132" t="s">
        <v>130</v>
      </c>
      <c r="B132" s="2">
        <f>IFERROR(VLOOKUP(A132,'2007-2017'!$A$2:$B$5935,2,FALSE),0)</f>
        <v>20</v>
      </c>
      <c r="D132" t="s">
        <v>1853</v>
      </c>
      <c r="E132" s="2">
        <f>IFERROR(VLOOKUP(D132,统计用产品分类目录!$A$2:$B$36148,2,TRUE),0)</f>
        <v>26</v>
      </c>
    </row>
    <row r="133" spans="1:5" x14ac:dyDescent="0.25">
      <c r="A133" t="s">
        <v>131</v>
      </c>
      <c r="B133" s="2">
        <f>IFERROR(VLOOKUP(A133,'2007-2017'!$A$2:$B$5935,2,FALSE),0)</f>
        <v>20</v>
      </c>
      <c r="D133" t="s">
        <v>1866</v>
      </c>
      <c r="E133" s="2">
        <f>IFERROR(VLOOKUP(D133,统计用产品分类目录!$A$2:$B$36148,2,TRUE),0)</f>
        <v>92</v>
      </c>
    </row>
    <row r="134" spans="1:5" x14ac:dyDescent="0.25">
      <c r="A134" t="s">
        <v>132</v>
      </c>
      <c r="B134" s="2">
        <f>IFERROR(VLOOKUP(A134,'2007-2017'!$A$2:$B$5935,2,FALSE),0)</f>
        <v>32</v>
      </c>
      <c r="D134" t="s">
        <v>1867</v>
      </c>
      <c r="E134" s="2">
        <f>IFERROR(VLOOKUP(D134,统计用产品分类目录!$A$2:$B$36148,2,TRUE),0)</f>
        <v>92</v>
      </c>
    </row>
    <row r="135" spans="1:5" x14ac:dyDescent="0.25">
      <c r="A135" t="s">
        <v>133</v>
      </c>
      <c r="B135" s="2">
        <f>IFERROR(VLOOKUP(A135,'2007-2017'!$A$2:$B$5935,2,FALSE),0)</f>
        <v>35</v>
      </c>
      <c r="D135" t="s">
        <v>1868</v>
      </c>
      <c r="E135" s="2">
        <f>IFERROR(VLOOKUP(D135,统计用产品分类目录!$A$2:$B$36148,2,TRUE),0)</f>
        <v>91</v>
      </c>
    </row>
    <row r="136" spans="1:5" x14ac:dyDescent="0.25">
      <c r="A136" t="s">
        <v>134</v>
      </c>
      <c r="B136" s="2">
        <f>IFERROR(VLOOKUP(A136,'2007-2017'!$A$2:$B$5935,2,FALSE),0)</f>
        <v>15</v>
      </c>
      <c r="D136" t="s">
        <v>1875</v>
      </c>
      <c r="E136" s="2">
        <f>IFERROR(VLOOKUP(D136,统计用产品分类目录!$A$2:$B$36148,2,TRUE),0)</f>
        <v>91</v>
      </c>
    </row>
    <row r="137" spans="1:5" x14ac:dyDescent="0.25">
      <c r="A137" t="s">
        <v>135</v>
      </c>
      <c r="B137" s="2">
        <f>IFERROR(VLOOKUP(A137,'2007-2017'!$A$2:$B$5935,2,FALSE),0)</f>
        <v>35</v>
      </c>
      <c r="D137" t="s">
        <v>1876</v>
      </c>
      <c r="E137" s="2">
        <f>IFERROR(VLOOKUP(D137,统计用产品分类目录!$A$2:$B$36148,2,TRUE),0)</f>
        <v>91</v>
      </c>
    </row>
    <row r="138" spans="1:5" x14ac:dyDescent="0.25">
      <c r="A138" t="s">
        <v>136</v>
      </c>
      <c r="B138" s="2">
        <f>IFERROR(VLOOKUP(A138,'2007-2017'!$A$2:$B$5935,2,FALSE),0)</f>
        <v>25</v>
      </c>
      <c r="D138" t="s">
        <v>1885</v>
      </c>
      <c r="E138" s="2">
        <f>IFERROR(VLOOKUP(D138,统计用产品分类目录!$A$2:$B$36148,2,TRUE),0)</f>
        <v>26</v>
      </c>
    </row>
    <row r="139" spans="1:5" x14ac:dyDescent="0.25">
      <c r="A139" t="s">
        <v>137</v>
      </c>
      <c r="B139" s="2">
        <f>IFERROR(VLOOKUP(A139,'2007-2017'!$A$2:$B$5935,2,FALSE),0)</f>
        <v>34</v>
      </c>
      <c r="D139" t="s">
        <v>1888</v>
      </c>
      <c r="E139" s="2">
        <f>IFERROR(VLOOKUP(D139,统计用产品分类目录!$A$2:$B$36148,2,TRUE),0)</f>
        <v>0</v>
      </c>
    </row>
    <row r="140" spans="1:5" x14ac:dyDescent="0.25">
      <c r="A140" t="s">
        <v>138</v>
      </c>
      <c r="B140" s="2">
        <f>IFERROR(VLOOKUP(A140,'2007-2017'!$A$2:$B$5935,2,FALSE),0)</f>
        <v>36</v>
      </c>
      <c r="D140" t="s">
        <v>1899</v>
      </c>
      <c r="E140" s="2">
        <f>IFERROR(VLOOKUP(D140,统计用产品分类目录!$A$2:$B$36148,2,TRUE),0)</f>
        <v>91</v>
      </c>
    </row>
    <row r="141" spans="1:5" x14ac:dyDescent="0.25">
      <c r="A141" t="s">
        <v>139</v>
      </c>
      <c r="B141" s="2">
        <f>IFERROR(VLOOKUP(A141,'2007-2017'!$A$2:$B$5935,2,FALSE),0)</f>
        <v>25</v>
      </c>
      <c r="D141" t="s">
        <v>1904</v>
      </c>
      <c r="E141" s="2">
        <f>IFERROR(VLOOKUP(D141,统计用产品分类目录!$A$2:$B$36148,2,TRUE),0)</f>
        <v>26</v>
      </c>
    </row>
    <row r="142" spans="1:5" x14ac:dyDescent="0.25">
      <c r="A142" t="s">
        <v>140</v>
      </c>
      <c r="B142" s="2">
        <f>IFERROR(VLOOKUP(A142,'2007-2017'!$A$2:$B$5935,2,FALSE),0)</f>
        <v>32</v>
      </c>
      <c r="D142" t="s">
        <v>1906</v>
      </c>
      <c r="E142" s="2">
        <f>IFERROR(VLOOKUP(D142,统计用产品分类目录!$A$2:$B$36148,2,TRUE),0)</f>
        <v>91</v>
      </c>
    </row>
    <row r="143" spans="1:5" x14ac:dyDescent="0.25">
      <c r="A143" t="s">
        <v>141</v>
      </c>
      <c r="B143" s="2">
        <f>IFERROR(VLOOKUP(A143,'2007-2017'!$A$2:$B$5935,2,FALSE),0)</f>
        <v>37</v>
      </c>
      <c r="D143" t="s">
        <v>1912</v>
      </c>
      <c r="E143" s="2">
        <f>IFERROR(VLOOKUP(D143,统计用产品分类目录!$A$2:$B$36148,2,TRUE),0)</f>
        <v>91</v>
      </c>
    </row>
    <row r="144" spans="1:5" x14ac:dyDescent="0.25">
      <c r="A144" t="s">
        <v>142</v>
      </c>
      <c r="B144" s="2">
        <f>IFERROR(VLOOKUP(A144,'2007-2017'!$A$2:$B$5935,2,FALSE),0)</f>
        <v>37</v>
      </c>
      <c r="D144" t="s">
        <v>1923</v>
      </c>
      <c r="E144" s="2">
        <f>IFERROR(VLOOKUP(D144,统计用产品分类目录!$A$2:$B$36148,2,TRUE),0)</f>
        <v>0</v>
      </c>
    </row>
    <row r="145" spans="1:5" x14ac:dyDescent="0.25">
      <c r="A145" t="s">
        <v>143</v>
      </c>
      <c r="B145" s="2">
        <f>IFERROR(VLOOKUP(A145,'2007-2017'!$A$2:$B$5935,2,FALSE),0)</f>
        <v>34</v>
      </c>
      <c r="D145" t="s">
        <v>1925</v>
      </c>
      <c r="E145" s="2">
        <f>IFERROR(VLOOKUP(D145,统计用产品分类目录!$A$2:$B$36148,2,TRUE),0)</f>
        <v>93</v>
      </c>
    </row>
    <row r="146" spans="1:5" x14ac:dyDescent="0.25">
      <c r="A146" t="s">
        <v>144</v>
      </c>
      <c r="B146" s="2">
        <f>IFERROR(VLOOKUP(A146,'2007-2017'!$A$2:$B$5935,2,FALSE),0)</f>
        <v>35</v>
      </c>
      <c r="D146" t="s">
        <v>1926</v>
      </c>
      <c r="E146" s="2">
        <f>IFERROR(VLOOKUP(D146,统计用产品分类目录!$A$2:$B$36148,2,TRUE),0)</f>
        <v>1</v>
      </c>
    </row>
    <row r="147" spans="1:5" x14ac:dyDescent="0.25">
      <c r="A147" t="s">
        <v>145</v>
      </c>
      <c r="B147" s="2">
        <f>IFERROR(VLOOKUP(A147,'2007-2017'!$A$2:$B$5935,2,FALSE),0)</f>
        <v>10</v>
      </c>
      <c r="D147" t="s">
        <v>1930</v>
      </c>
      <c r="E147" s="2">
        <f>IFERROR(VLOOKUP(D147,统计用产品分类目录!$A$2:$B$36148,2,TRUE),0)</f>
        <v>21</v>
      </c>
    </row>
    <row r="148" spans="1:5" x14ac:dyDescent="0.25">
      <c r="A148" t="s">
        <v>146</v>
      </c>
      <c r="B148" s="2">
        <f>IFERROR(VLOOKUP(A148,'2007-2017'!$A$2:$B$5935,2,FALSE),0)</f>
        <v>20</v>
      </c>
      <c r="D148" t="s">
        <v>1934</v>
      </c>
      <c r="E148" s="2">
        <f>IFERROR(VLOOKUP(D148,统计用产品分类目录!$A$2:$B$36148,2,TRUE),0)</f>
        <v>97</v>
      </c>
    </row>
    <row r="149" spans="1:5" x14ac:dyDescent="0.25">
      <c r="A149" t="s">
        <v>147</v>
      </c>
      <c r="B149" s="2">
        <f>IFERROR(VLOOKUP(A149,'2007-2017'!$A$2:$B$5935,2,FALSE),0)</f>
        <v>35</v>
      </c>
      <c r="D149" t="s">
        <v>1941</v>
      </c>
      <c r="E149" s="2">
        <f>IFERROR(VLOOKUP(D149,统计用产品分类目录!$A$2:$B$36148,2,TRUE),0)</f>
        <v>93</v>
      </c>
    </row>
    <row r="150" spans="1:5" x14ac:dyDescent="0.25">
      <c r="A150" t="s">
        <v>148</v>
      </c>
      <c r="B150" s="2">
        <f>IFERROR(VLOOKUP(A150,'2007-2017'!$A$2:$B$5935,2,FALSE),0)</f>
        <v>30</v>
      </c>
      <c r="D150" t="s">
        <v>1942</v>
      </c>
      <c r="E150" s="2">
        <f>IFERROR(VLOOKUP(D150,统计用产品分类目录!$A$2:$B$36148,2,TRUE),0)</f>
        <v>92</v>
      </c>
    </row>
    <row r="151" spans="1:5" x14ac:dyDescent="0.25">
      <c r="A151" t="s">
        <v>149</v>
      </c>
      <c r="B151" s="2">
        <f>IFERROR(VLOOKUP(A151,'2007-2017'!$A$2:$B$5935,2,FALSE),0)</f>
        <v>12</v>
      </c>
      <c r="D151" t="s">
        <v>1943</v>
      </c>
      <c r="E151" s="2">
        <f>IFERROR(VLOOKUP(D151,统计用产品分类目录!$A$2:$B$36148,2,TRUE),0)</f>
        <v>26</v>
      </c>
    </row>
    <row r="152" spans="1:5" x14ac:dyDescent="0.25">
      <c r="A152" t="s">
        <v>150</v>
      </c>
      <c r="B152" s="2">
        <f>IFERROR(VLOOKUP(A152,'2007-2017'!$A$2:$B$5935,2,FALSE),0)</f>
        <v>6</v>
      </c>
      <c r="D152" t="s">
        <v>1944</v>
      </c>
      <c r="E152" s="2">
        <f>IFERROR(VLOOKUP(D152,统计用产品分类目录!$A$2:$B$36148,2,TRUE),0)</f>
        <v>41</v>
      </c>
    </row>
    <row r="153" spans="1:5" x14ac:dyDescent="0.25">
      <c r="A153" t="s">
        <v>151</v>
      </c>
      <c r="B153" s="2">
        <f>IFERROR(VLOOKUP(A153,'2007-2017'!$A$2:$B$5935,2,FALSE),0)</f>
        <v>12</v>
      </c>
      <c r="D153" t="s">
        <v>1954</v>
      </c>
      <c r="E153" s="2">
        <f>IFERROR(VLOOKUP(D153,统计用产品分类目录!$A$2:$B$36148,2,TRUE),0)</f>
        <v>21</v>
      </c>
    </row>
    <row r="154" spans="1:5" x14ac:dyDescent="0.25">
      <c r="A154" t="s">
        <v>152</v>
      </c>
      <c r="B154" s="2">
        <f>IFERROR(VLOOKUP(A154,'2007-2017'!$A$2:$B$5935,2,FALSE),0)</f>
        <v>30</v>
      </c>
      <c r="D154" t="s">
        <v>1964</v>
      </c>
      <c r="E154" s="2">
        <f>IFERROR(VLOOKUP(D154,统计用产品分类目录!$A$2:$B$36148,2,TRUE),0)</f>
        <v>92</v>
      </c>
    </row>
    <row r="155" spans="1:5" x14ac:dyDescent="0.25">
      <c r="A155" t="s">
        <v>153</v>
      </c>
      <c r="B155" s="2">
        <f>IFERROR(VLOOKUP(A155,'2007-2017'!$A$2:$B$5935,2,FALSE),0)</f>
        <v>30</v>
      </c>
      <c r="D155" t="s">
        <v>1972</v>
      </c>
      <c r="E155" s="2">
        <f>IFERROR(VLOOKUP(D155,统计用产品分类目录!$A$2:$B$36148,2,TRUE),0)</f>
        <v>1</v>
      </c>
    </row>
    <row r="156" spans="1:5" x14ac:dyDescent="0.25">
      <c r="A156" t="s">
        <v>154</v>
      </c>
      <c r="B156" s="2">
        <f>IFERROR(VLOOKUP(A156,'2007-2017'!$A$2:$B$5935,2,FALSE),0)</f>
        <v>30</v>
      </c>
      <c r="D156" t="s">
        <v>1973</v>
      </c>
      <c r="E156" s="2">
        <f>IFERROR(VLOOKUP(D156,统计用产品分类目录!$A$2:$B$36148,2,TRUE),0)</f>
        <v>92</v>
      </c>
    </row>
    <row r="157" spans="1:5" x14ac:dyDescent="0.25">
      <c r="A157" t="s">
        <v>155</v>
      </c>
      <c r="B157" s="2">
        <f>IFERROR(VLOOKUP(A157,'2007-2017'!$A$2:$B$5935,2,FALSE),0)</f>
        <v>30</v>
      </c>
      <c r="D157" t="s">
        <v>1975</v>
      </c>
      <c r="E157" s="2">
        <f>IFERROR(VLOOKUP(D157,统计用产品分类目录!$A$2:$B$36148,2,TRUE),0)</f>
        <v>26</v>
      </c>
    </row>
    <row r="158" spans="1:5" x14ac:dyDescent="0.25">
      <c r="A158" t="s">
        <v>156</v>
      </c>
      <c r="B158" s="2">
        <f>IFERROR(VLOOKUP(A158,'2007-2017'!$A$2:$B$5935,2,FALSE),0)</f>
        <v>30</v>
      </c>
      <c r="D158" t="s">
        <v>1977</v>
      </c>
      <c r="E158" s="2">
        <f>IFERROR(VLOOKUP(D158,统计用产品分类目录!$A$2:$B$36148,2,TRUE),0)</f>
        <v>92</v>
      </c>
    </row>
    <row r="159" spans="1:5" x14ac:dyDescent="0.25">
      <c r="A159" t="s">
        <v>157</v>
      </c>
      <c r="B159" s="2">
        <f>IFERROR(VLOOKUP(A159,'2007-2017'!$A$2:$B$5935,2,FALSE),0)</f>
        <v>30</v>
      </c>
      <c r="D159" t="s">
        <v>1982</v>
      </c>
      <c r="E159" s="2">
        <f>IFERROR(VLOOKUP(D159,统计用产品分类目录!$A$2:$B$36148,2,TRUE),0)</f>
        <v>93</v>
      </c>
    </row>
    <row r="160" spans="1:5" x14ac:dyDescent="0.25">
      <c r="A160" t="s">
        <v>158</v>
      </c>
      <c r="B160" s="2">
        <f>IFERROR(VLOOKUP(A160,'2007-2017'!$A$2:$B$5935,2,FALSE),0)</f>
        <v>30</v>
      </c>
      <c r="D160" t="s">
        <v>1991</v>
      </c>
      <c r="E160" s="2">
        <f>IFERROR(VLOOKUP(D160,统计用产品分类目录!$A$2:$B$36148,2,TRUE),0)</f>
        <v>91</v>
      </c>
    </row>
    <row r="161" spans="1:5" x14ac:dyDescent="0.25">
      <c r="A161" t="s">
        <v>159</v>
      </c>
      <c r="B161" s="2">
        <f>IFERROR(VLOOKUP(A161,'2007-2017'!$A$2:$B$5935,2,FALSE),0)</f>
        <v>42</v>
      </c>
      <c r="D161" t="s">
        <v>1992</v>
      </c>
      <c r="E161" s="2">
        <f>IFERROR(VLOOKUP(D161,统计用产品分类目录!$A$2:$B$36148,2,TRUE),0)</f>
        <v>21</v>
      </c>
    </row>
    <row r="162" spans="1:5" x14ac:dyDescent="0.25">
      <c r="A162" t="s">
        <v>160</v>
      </c>
      <c r="B162" s="2">
        <f>IFERROR(VLOOKUP(A162,'2007-2017'!$A$2:$B$5935,2,FALSE),0)</f>
        <v>35</v>
      </c>
      <c r="D162" t="s">
        <v>2028</v>
      </c>
      <c r="E162" s="2">
        <f>IFERROR(VLOOKUP(D162,统计用产品分类目录!$A$2:$B$36148,2,TRUE),0)</f>
        <v>97</v>
      </c>
    </row>
    <row r="163" spans="1:5" x14ac:dyDescent="0.25">
      <c r="A163" t="s">
        <v>161</v>
      </c>
      <c r="B163" s="2">
        <f>IFERROR(VLOOKUP(A163,'2007-2017'!$A$2:$B$5935,2,FALSE),0)</f>
        <v>11</v>
      </c>
      <c r="D163" t="s">
        <v>2031</v>
      </c>
      <c r="E163" s="2">
        <f>IFERROR(VLOOKUP(D163,统计用产品分类目录!$A$2:$B$36148,2,TRUE),0)</f>
        <v>92</v>
      </c>
    </row>
    <row r="164" spans="1:5" x14ac:dyDescent="0.25">
      <c r="A164" t="s">
        <v>162</v>
      </c>
      <c r="B164" s="2">
        <f>IFERROR(VLOOKUP(A164,'2007-2017'!$A$2:$B$5935,2,FALSE),0)</f>
        <v>29</v>
      </c>
      <c r="D164" t="s">
        <v>2041</v>
      </c>
      <c r="E164" s="2">
        <f>IFERROR(VLOOKUP(D164,统计用产品分类目录!$A$2:$B$36148,2,TRUE),0)</f>
        <v>21</v>
      </c>
    </row>
    <row r="165" spans="1:5" x14ac:dyDescent="0.25">
      <c r="A165" t="s">
        <v>163</v>
      </c>
      <c r="B165" s="2">
        <f>IFERROR(VLOOKUP(A165,'2007-2017'!$A$2:$B$5935,2,FALSE),0)</f>
        <v>30</v>
      </c>
      <c r="D165" t="s">
        <v>2042</v>
      </c>
      <c r="E165" s="2">
        <f>IFERROR(VLOOKUP(D165,统计用产品分类目录!$A$2:$B$36148,2,TRUE),0)</f>
        <v>91</v>
      </c>
    </row>
    <row r="166" spans="1:5" x14ac:dyDescent="0.25">
      <c r="A166" t="s">
        <v>164</v>
      </c>
      <c r="B166" s="2">
        <f>IFERROR(VLOOKUP(A166,'2007-2017'!$A$2:$B$5935,2,FALSE),0)</f>
        <v>29</v>
      </c>
      <c r="D166" t="s">
        <v>2043</v>
      </c>
      <c r="E166" s="2">
        <f>IFERROR(VLOOKUP(D166,统计用产品分类目录!$A$2:$B$36148,2,TRUE),0)</f>
        <v>0</v>
      </c>
    </row>
    <row r="167" spans="1:5" x14ac:dyDescent="0.25">
      <c r="A167" t="s">
        <v>165</v>
      </c>
      <c r="B167" s="2">
        <f>IFERROR(VLOOKUP(A167,'2007-2017'!$A$2:$B$5935,2,FALSE),0)</f>
        <v>35</v>
      </c>
      <c r="D167" t="s">
        <v>2081</v>
      </c>
      <c r="E167" s="2">
        <f>IFERROR(VLOOKUP(D167,统计用产品分类目录!$A$2:$B$36148,2,TRUE),0)</f>
        <v>0</v>
      </c>
    </row>
    <row r="168" spans="1:5" x14ac:dyDescent="0.25">
      <c r="A168" t="s">
        <v>166</v>
      </c>
      <c r="B168" s="2">
        <f>IFERROR(VLOOKUP(A168,'2007-2017'!$A$2:$B$5935,2,FALSE),0)</f>
        <v>30</v>
      </c>
      <c r="D168" t="s">
        <v>2082</v>
      </c>
      <c r="E168" s="2">
        <f>IFERROR(VLOOKUP(D168,统计用产品分类目录!$A$2:$B$36148,2,TRUE),0)</f>
        <v>92</v>
      </c>
    </row>
    <row r="169" spans="1:5" x14ac:dyDescent="0.25">
      <c r="A169" t="s">
        <v>167</v>
      </c>
      <c r="B169" s="2">
        <f>IFERROR(VLOOKUP(A169,'2007-2017'!$A$2:$B$5935,2,FALSE),0)</f>
        <v>30</v>
      </c>
      <c r="D169" t="s">
        <v>2083</v>
      </c>
      <c r="E169" s="2">
        <f>IFERROR(VLOOKUP(D169,统计用产品分类目录!$A$2:$B$36148,2,TRUE),0)</f>
        <v>92</v>
      </c>
    </row>
    <row r="170" spans="1:5" x14ac:dyDescent="0.25">
      <c r="A170" t="s">
        <v>168</v>
      </c>
      <c r="B170" s="2">
        <f>IFERROR(VLOOKUP(A170,'2007-2017'!$A$2:$B$5935,2,FALSE),0)</f>
        <v>35</v>
      </c>
      <c r="D170" t="s">
        <v>2084</v>
      </c>
      <c r="E170" s="2">
        <f>IFERROR(VLOOKUP(D170,统计用产品分类目录!$A$2:$B$36148,2,TRUE),0)</f>
        <v>93</v>
      </c>
    </row>
    <row r="171" spans="1:5" x14ac:dyDescent="0.25">
      <c r="A171" t="s">
        <v>169</v>
      </c>
      <c r="B171" s="2">
        <f>IFERROR(VLOOKUP(A171,'2007-2017'!$A$2:$B$5935,2,FALSE),0)</f>
        <v>12</v>
      </c>
      <c r="D171" t="s">
        <v>2088</v>
      </c>
      <c r="E171" s="2">
        <f>IFERROR(VLOOKUP(D171,统计用产品分类目录!$A$2:$B$36148,2,TRUE),0)</f>
        <v>91</v>
      </c>
    </row>
    <row r="172" spans="1:5" x14ac:dyDescent="0.25">
      <c r="A172" t="s">
        <v>170</v>
      </c>
      <c r="B172" s="2">
        <f>IFERROR(VLOOKUP(A172,'2007-2017'!$A$2:$B$5935,2,FALSE),0)</f>
        <v>0</v>
      </c>
      <c r="D172" t="s">
        <v>2090</v>
      </c>
      <c r="E172" s="2">
        <f>IFERROR(VLOOKUP(D172,统计用产品分类目录!$A$2:$B$36148,2,TRUE),0)</f>
        <v>21</v>
      </c>
    </row>
    <row r="173" spans="1:5" x14ac:dyDescent="0.25">
      <c r="A173" t="s">
        <v>171</v>
      </c>
      <c r="B173" s="2">
        <f>IFERROR(VLOOKUP(A173,'2007-2017'!$A$2:$B$5935,2,FALSE),0)</f>
        <v>19</v>
      </c>
      <c r="D173" t="s">
        <v>2091</v>
      </c>
      <c r="E173" s="2">
        <f>IFERROR(VLOOKUP(D173,统计用产品分类目录!$A$2:$B$36148,2,TRUE),0)</f>
        <v>91</v>
      </c>
    </row>
    <row r="174" spans="1:5" x14ac:dyDescent="0.25">
      <c r="A174" t="s">
        <v>172</v>
      </c>
      <c r="B174" s="2">
        <f>IFERROR(VLOOKUP(A174,'2007-2017'!$A$2:$B$5935,2,FALSE),0)</f>
        <v>0</v>
      </c>
      <c r="D174" t="s">
        <v>2093</v>
      </c>
      <c r="E174" s="2">
        <f>IFERROR(VLOOKUP(D174,统计用产品分类目录!$A$2:$B$36148,2,TRUE),0)</f>
        <v>92</v>
      </c>
    </row>
    <row r="175" spans="1:5" x14ac:dyDescent="0.25">
      <c r="A175" t="s">
        <v>173</v>
      </c>
      <c r="B175" s="2">
        <f>IFERROR(VLOOKUP(A175,'2007-2017'!$A$2:$B$5935,2,FALSE),0)</f>
        <v>20</v>
      </c>
      <c r="D175" t="s">
        <v>2094</v>
      </c>
      <c r="E175" s="2">
        <f>IFERROR(VLOOKUP(D175,统计用产品分类目录!$A$2:$B$36148,2,TRUE),0)</f>
        <v>21</v>
      </c>
    </row>
    <row r="176" spans="1:5" x14ac:dyDescent="0.25">
      <c r="A176" t="s">
        <v>174</v>
      </c>
      <c r="B176" s="2">
        <f>IFERROR(VLOOKUP(A176,'2007-2017'!$A$2:$B$5935,2,FALSE),0)</f>
        <v>20</v>
      </c>
      <c r="D176" t="s">
        <v>2095</v>
      </c>
      <c r="E176" s="2">
        <f>IFERROR(VLOOKUP(D176,统计用产品分类目录!$A$2:$B$36148,2,TRUE),0)</f>
        <v>1</v>
      </c>
    </row>
    <row r="177" spans="1:5" x14ac:dyDescent="0.25">
      <c r="A177" t="s">
        <v>175</v>
      </c>
      <c r="B177" s="2">
        <f>IFERROR(VLOOKUP(A177,'2007-2017'!$A$2:$B$5935,2,FALSE),0)</f>
        <v>12</v>
      </c>
      <c r="D177" t="s">
        <v>2096</v>
      </c>
      <c r="E177" s="2">
        <f>IFERROR(VLOOKUP(D177,统计用产品分类目录!$A$2:$B$36148,2,TRUE),0)</f>
        <v>91</v>
      </c>
    </row>
    <row r="178" spans="1:5" x14ac:dyDescent="0.25">
      <c r="A178" t="s">
        <v>176</v>
      </c>
      <c r="B178" s="2">
        <f>IFERROR(VLOOKUP(A178,'2007-2017'!$A$2:$B$5935,2,FALSE),0)</f>
        <v>42</v>
      </c>
      <c r="D178" t="s">
        <v>2097</v>
      </c>
      <c r="E178" s="2">
        <f>IFERROR(VLOOKUP(D178,统计用产品分类目录!$A$2:$B$36148,2,TRUE),0)</f>
        <v>41</v>
      </c>
    </row>
    <row r="179" spans="1:5" x14ac:dyDescent="0.25">
      <c r="A179" t="s">
        <v>177</v>
      </c>
      <c r="B179" s="2">
        <f>IFERROR(VLOOKUP(A179,'2007-2017'!$A$2:$B$5935,2,FALSE),0)</f>
        <v>19</v>
      </c>
      <c r="D179" t="s">
        <v>2098</v>
      </c>
      <c r="E179" s="2">
        <f>IFERROR(VLOOKUP(D179,统计用产品分类目录!$A$2:$B$36148,2,TRUE),0)</f>
        <v>1</v>
      </c>
    </row>
    <row r="180" spans="1:5" x14ac:dyDescent="0.25">
      <c r="A180" t="s">
        <v>178</v>
      </c>
      <c r="B180" s="2">
        <f>IFERROR(VLOOKUP(A180,'2007-2017'!$A$2:$B$5935,2,FALSE),0)</f>
        <v>35</v>
      </c>
      <c r="D180" t="s">
        <v>2099</v>
      </c>
      <c r="E180" s="2">
        <f>IFERROR(VLOOKUP(D180,统计用产品分类目录!$A$2:$B$36148,2,TRUE),0)</f>
        <v>21</v>
      </c>
    </row>
    <row r="181" spans="1:5" x14ac:dyDescent="0.25">
      <c r="A181" t="s">
        <v>179</v>
      </c>
      <c r="B181" s="2">
        <f>IFERROR(VLOOKUP(A181,'2007-2017'!$A$2:$B$5935,2,FALSE),0)</f>
        <v>35</v>
      </c>
      <c r="D181" t="s">
        <v>2100</v>
      </c>
      <c r="E181" s="2">
        <f>IFERROR(VLOOKUP(D181,统计用产品分类目录!$A$2:$B$36148,2,TRUE),0)</f>
        <v>92</v>
      </c>
    </row>
    <row r="182" spans="1:5" x14ac:dyDescent="0.25">
      <c r="A182" t="s">
        <v>180</v>
      </c>
      <c r="B182" s="2">
        <f>IFERROR(VLOOKUP(A182,'2007-2017'!$A$2:$B$5935,2,FALSE),0)</f>
        <v>12</v>
      </c>
      <c r="D182" t="s">
        <v>2101</v>
      </c>
      <c r="E182" s="2">
        <f>IFERROR(VLOOKUP(D182,统计用产品分类目录!$A$2:$B$36148,2,TRUE),0)</f>
        <v>92</v>
      </c>
    </row>
    <row r="183" spans="1:5" x14ac:dyDescent="0.25">
      <c r="A183" t="s">
        <v>181</v>
      </c>
      <c r="B183" s="2">
        <f>IFERROR(VLOOKUP(A183,'2007-2017'!$A$2:$B$5935,2,FALSE),0)</f>
        <v>12</v>
      </c>
      <c r="D183" t="s">
        <v>2102</v>
      </c>
      <c r="E183" s="2">
        <f>IFERROR(VLOOKUP(D183,统计用产品分类目录!$A$2:$B$36148,2,TRUE),0)</f>
        <v>93</v>
      </c>
    </row>
    <row r="184" spans="1:5" x14ac:dyDescent="0.25">
      <c r="A184" t="s">
        <v>182</v>
      </c>
      <c r="B184" s="2">
        <f>IFERROR(VLOOKUP(A184,'2007-2017'!$A$2:$B$5935,2,FALSE),0)</f>
        <v>29</v>
      </c>
      <c r="D184" t="s">
        <v>2105</v>
      </c>
      <c r="E184" s="2">
        <f>IFERROR(VLOOKUP(D184,统计用产品分类目录!$A$2:$B$36148,2,TRUE),0)</f>
        <v>26</v>
      </c>
    </row>
    <row r="185" spans="1:5" x14ac:dyDescent="0.25">
      <c r="A185" t="s">
        <v>183</v>
      </c>
      <c r="B185" s="2">
        <f>IFERROR(VLOOKUP(A185,'2007-2017'!$A$2:$B$5935,2,FALSE),0)</f>
        <v>25</v>
      </c>
      <c r="D185" t="s">
        <v>2106</v>
      </c>
      <c r="E185" s="2">
        <f>IFERROR(VLOOKUP(D185,统计用产品分类目录!$A$2:$B$36148,2,TRUE),0)</f>
        <v>0</v>
      </c>
    </row>
    <row r="186" spans="1:5" x14ac:dyDescent="0.25">
      <c r="A186" t="s">
        <v>184</v>
      </c>
      <c r="B186" s="2">
        <f>IFERROR(VLOOKUP(A186,'2007-2017'!$A$2:$B$5935,2,FALSE),0)</f>
        <v>32</v>
      </c>
      <c r="D186" t="s">
        <v>2107</v>
      </c>
      <c r="E186" s="2">
        <f>IFERROR(VLOOKUP(D186,统计用产品分类目录!$A$2:$B$36148,2,TRUE),0)</f>
        <v>0</v>
      </c>
    </row>
    <row r="187" spans="1:5" x14ac:dyDescent="0.25">
      <c r="A187" t="s">
        <v>185</v>
      </c>
      <c r="B187" s="2">
        <f>IFERROR(VLOOKUP(A187,'2007-2017'!$A$2:$B$5935,2,FALSE),0)</f>
        <v>17</v>
      </c>
      <c r="D187" t="s">
        <v>2108</v>
      </c>
      <c r="E187" s="2">
        <f>IFERROR(VLOOKUP(D187,统计用产品分类目录!$A$2:$B$36148,2,TRUE),0)</f>
        <v>26</v>
      </c>
    </row>
    <row r="188" spans="1:5" x14ac:dyDescent="0.25">
      <c r="A188" t="s">
        <v>186</v>
      </c>
      <c r="B188" s="2">
        <f>IFERROR(VLOOKUP(A188,'2007-2017'!$A$2:$B$5935,2,FALSE),0)</f>
        <v>17</v>
      </c>
      <c r="D188" t="s">
        <v>2109</v>
      </c>
      <c r="E188" s="2">
        <f>IFERROR(VLOOKUP(D188,统计用产品分类目录!$A$2:$B$36148,2,TRUE),0)</f>
        <v>93</v>
      </c>
    </row>
    <row r="189" spans="1:5" x14ac:dyDescent="0.25">
      <c r="A189" t="s">
        <v>187</v>
      </c>
      <c r="B189" s="2">
        <f>IFERROR(VLOOKUP(A189,'2007-2017'!$A$2:$B$5935,2,FALSE),0)</f>
        <v>33</v>
      </c>
      <c r="D189" t="s">
        <v>2110</v>
      </c>
      <c r="E189" s="2">
        <f>IFERROR(VLOOKUP(D189,统计用产品分类目录!$A$2:$B$36148,2,TRUE),0)</f>
        <v>93</v>
      </c>
    </row>
    <row r="190" spans="1:5" x14ac:dyDescent="0.25">
      <c r="A190" t="s">
        <v>188</v>
      </c>
      <c r="B190" s="2">
        <f>IFERROR(VLOOKUP(A190,'2007-2017'!$A$2:$B$5935,2,FALSE),0)</f>
        <v>32</v>
      </c>
      <c r="D190" t="s">
        <v>2111</v>
      </c>
      <c r="E190" s="2">
        <f>IFERROR(VLOOKUP(D190,统计用产品分类目录!$A$2:$B$36148,2,TRUE),0)</f>
        <v>41</v>
      </c>
    </row>
    <row r="191" spans="1:5" x14ac:dyDescent="0.25">
      <c r="A191" t="s">
        <v>189</v>
      </c>
      <c r="B191" s="2">
        <f>IFERROR(VLOOKUP(A191,'2007-2017'!$A$2:$B$5935,2,FALSE),0)</f>
        <v>8</v>
      </c>
      <c r="D191" t="s">
        <v>2112</v>
      </c>
      <c r="E191" s="2">
        <f>IFERROR(VLOOKUP(D191,统计用产品分类目录!$A$2:$B$36148,2,TRUE),0)</f>
        <v>41</v>
      </c>
    </row>
    <row r="192" spans="1:5" x14ac:dyDescent="0.25">
      <c r="A192" t="s">
        <v>190</v>
      </c>
      <c r="B192" s="2">
        <f>IFERROR(VLOOKUP(A192,'2007-2017'!$A$2:$B$5935,2,FALSE),0)</f>
        <v>3</v>
      </c>
      <c r="D192" t="s">
        <v>2113</v>
      </c>
      <c r="E192" s="2">
        <f>IFERROR(VLOOKUP(D192,统计用产品分类目录!$A$2:$B$36148,2,TRUE),0)</f>
        <v>92</v>
      </c>
    </row>
    <row r="193" spans="1:5" x14ac:dyDescent="0.25">
      <c r="A193" t="s">
        <v>191</v>
      </c>
      <c r="B193" s="2">
        <f>IFERROR(VLOOKUP(A193,'2007-2017'!$A$2:$B$5935,2,FALSE),0)</f>
        <v>34</v>
      </c>
      <c r="D193" t="s">
        <v>2114</v>
      </c>
      <c r="E193" s="2">
        <f>IFERROR(VLOOKUP(D193,统计用产品分类目录!$A$2:$B$36148,2,TRUE),0)</f>
        <v>0</v>
      </c>
    </row>
    <row r="194" spans="1:5" x14ac:dyDescent="0.25">
      <c r="A194" t="s">
        <v>192</v>
      </c>
      <c r="B194" s="2">
        <f>IFERROR(VLOOKUP(A194,'2007-2017'!$A$2:$B$5935,2,FALSE),0)</f>
        <v>0</v>
      </c>
      <c r="D194" t="s">
        <v>2115</v>
      </c>
      <c r="E194" s="2">
        <f>IFERROR(VLOOKUP(D194,统计用产品分类目录!$A$2:$B$36148,2,TRUE),0)</f>
        <v>93</v>
      </c>
    </row>
    <row r="195" spans="1:5" x14ac:dyDescent="0.25">
      <c r="A195" t="s">
        <v>193</v>
      </c>
      <c r="B195" s="2">
        <f>IFERROR(VLOOKUP(A195,'2007-2017'!$A$2:$B$5935,2,FALSE),0)</f>
        <v>0</v>
      </c>
      <c r="D195" t="s">
        <v>2116</v>
      </c>
      <c r="E195" s="2">
        <f>IFERROR(VLOOKUP(D195,统计用产品分类目录!$A$2:$B$36148,2,TRUE),0)</f>
        <v>92</v>
      </c>
    </row>
    <row r="196" spans="1:5" x14ac:dyDescent="0.25">
      <c r="A196" t="s">
        <v>194</v>
      </c>
      <c r="B196" s="2">
        <f>IFERROR(VLOOKUP(A196,'2007-2017'!$A$2:$B$5935,2,FALSE),0)</f>
        <v>0</v>
      </c>
      <c r="D196" t="s">
        <v>2117</v>
      </c>
      <c r="E196" s="2">
        <f>IFERROR(VLOOKUP(D196,统计用产品分类目录!$A$2:$B$36148,2,TRUE),0)</f>
        <v>1</v>
      </c>
    </row>
    <row r="197" spans="1:5" x14ac:dyDescent="0.25">
      <c r="A197" t="s">
        <v>195</v>
      </c>
      <c r="B197" s="2">
        <f>IFERROR(VLOOKUP(A197,'2007-2017'!$A$2:$B$5935,2,FALSE),0)</f>
        <v>30</v>
      </c>
      <c r="D197" t="s">
        <v>2118</v>
      </c>
      <c r="E197" s="2">
        <f>IFERROR(VLOOKUP(D197,统计用产品分类目录!$A$2:$B$36148,2,TRUE),0)</f>
        <v>93</v>
      </c>
    </row>
    <row r="198" spans="1:5" x14ac:dyDescent="0.25">
      <c r="A198" t="s">
        <v>196</v>
      </c>
      <c r="B198" s="2">
        <f>IFERROR(VLOOKUP(A198,'2007-2017'!$A$2:$B$5935,2,FALSE),0)</f>
        <v>21</v>
      </c>
      <c r="D198" t="s">
        <v>2119</v>
      </c>
      <c r="E198" s="2">
        <f>IFERROR(VLOOKUP(D198,统计用产品分类目录!$A$2:$B$36148,2,TRUE),0)</f>
        <v>1</v>
      </c>
    </row>
    <row r="199" spans="1:5" x14ac:dyDescent="0.25">
      <c r="A199" t="s">
        <v>197</v>
      </c>
      <c r="B199" s="2">
        <f>IFERROR(VLOOKUP(A199,'2007-2017'!$A$2:$B$5935,2,FALSE),0)</f>
        <v>28</v>
      </c>
      <c r="D199" t="s">
        <v>2120</v>
      </c>
      <c r="E199" s="2">
        <f>IFERROR(VLOOKUP(D199,统计用产品分类目录!$A$2:$B$36148,2,TRUE),0)</f>
        <v>93</v>
      </c>
    </row>
    <row r="200" spans="1:5" x14ac:dyDescent="0.25">
      <c r="A200" t="s">
        <v>198</v>
      </c>
      <c r="B200" s="2">
        <f>IFERROR(VLOOKUP(A200,'2007-2017'!$A$2:$B$5935,2,FALSE),0)</f>
        <v>0</v>
      </c>
      <c r="D200" t="s">
        <v>2121</v>
      </c>
      <c r="E200" s="2">
        <f>IFERROR(VLOOKUP(D200,统计用产品分类目录!$A$2:$B$36148,2,TRUE),0)</f>
        <v>92</v>
      </c>
    </row>
    <row r="201" spans="1:5" x14ac:dyDescent="0.25">
      <c r="A201" t="s">
        <v>199</v>
      </c>
      <c r="B201" s="2">
        <f>IFERROR(VLOOKUP(A201,'2007-2017'!$A$2:$B$5935,2,FALSE),0)</f>
        <v>12</v>
      </c>
      <c r="D201" t="s">
        <v>2122</v>
      </c>
      <c r="E201" s="2">
        <f>IFERROR(VLOOKUP(D201,统计用产品分类目录!$A$2:$B$36148,2,TRUE),0)</f>
        <v>1</v>
      </c>
    </row>
    <row r="202" spans="1:5" x14ac:dyDescent="0.25">
      <c r="A202" t="s">
        <v>200</v>
      </c>
      <c r="B202" s="2">
        <f>IFERROR(VLOOKUP(A202,'2007-2017'!$A$2:$B$5935,2,FALSE),0)</f>
        <v>16</v>
      </c>
      <c r="D202" t="s">
        <v>2123</v>
      </c>
      <c r="E202" s="2">
        <f>IFERROR(VLOOKUP(D202,统计用产品分类目录!$A$2:$B$36148,2,TRUE),0)</f>
        <v>1</v>
      </c>
    </row>
    <row r="203" spans="1:5" x14ac:dyDescent="0.25">
      <c r="A203" t="s">
        <v>201</v>
      </c>
      <c r="B203" s="2">
        <f>IFERROR(VLOOKUP(A203,'2007-2017'!$A$2:$B$5935,2,FALSE),0)</f>
        <v>26</v>
      </c>
      <c r="D203" t="s">
        <v>2124</v>
      </c>
      <c r="E203" s="2">
        <f>IFERROR(VLOOKUP(D203,统计用产品分类目录!$A$2:$B$36148,2,TRUE),0)</f>
        <v>92</v>
      </c>
    </row>
    <row r="204" spans="1:5" x14ac:dyDescent="0.25">
      <c r="A204" t="s">
        <v>202</v>
      </c>
      <c r="B204" s="2">
        <f>IFERROR(VLOOKUP(A204,'2007-2017'!$A$2:$B$5935,2,FALSE),0)</f>
        <v>12</v>
      </c>
      <c r="D204" t="s">
        <v>2125</v>
      </c>
      <c r="E204" s="2">
        <f>IFERROR(VLOOKUP(D204,统计用产品分类目录!$A$2:$B$36148,2,TRUE),0)</f>
        <v>41</v>
      </c>
    </row>
    <row r="205" spans="1:5" x14ac:dyDescent="0.25">
      <c r="A205" t="s">
        <v>203</v>
      </c>
      <c r="B205" s="2">
        <f>IFERROR(VLOOKUP(A205,'2007-2017'!$A$2:$B$5935,2,FALSE),0)</f>
        <v>35</v>
      </c>
      <c r="D205" t="s">
        <v>2126</v>
      </c>
      <c r="E205" s="2">
        <f>IFERROR(VLOOKUP(D205,统计用产品分类目录!$A$2:$B$36148,2,TRUE),0)</f>
        <v>21</v>
      </c>
    </row>
    <row r="206" spans="1:5" x14ac:dyDescent="0.25">
      <c r="A206" t="s">
        <v>204</v>
      </c>
      <c r="B206" s="2">
        <f>IFERROR(VLOOKUP(A206,'2007-2017'!$A$2:$B$5935,2,FALSE),0)</f>
        <v>35</v>
      </c>
      <c r="D206" t="s">
        <v>2127</v>
      </c>
      <c r="E206" s="2">
        <f>IFERROR(VLOOKUP(D206,统计用产品分类目录!$A$2:$B$36148,2,TRUE),0)</f>
        <v>41</v>
      </c>
    </row>
    <row r="207" spans="1:5" x14ac:dyDescent="0.25">
      <c r="A207" t="s">
        <v>205</v>
      </c>
      <c r="B207" s="2">
        <f>IFERROR(VLOOKUP(A207,'2007-2017'!$A$2:$B$5935,2,FALSE),0)</f>
        <v>17</v>
      </c>
      <c r="D207" t="s">
        <v>2128</v>
      </c>
      <c r="E207" s="2">
        <f>IFERROR(VLOOKUP(D207,统计用产品分类目录!$A$2:$B$36148,2,TRUE),0)</f>
        <v>91</v>
      </c>
    </row>
    <row r="208" spans="1:5" x14ac:dyDescent="0.25">
      <c r="A208" t="s">
        <v>206</v>
      </c>
      <c r="B208" s="2">
        <f>IFERROR(VLOOKUP(A208,'2007-2017'!$A$2:$B$5935,2,FALSE),0)</f>
        <v>12</v>
      </c>
      <c r="D208" t="s">
        <v>2133</v>
      </c>
      <c r="E208" s="2">
        <f>IFERROR(VLOOKUP(D208,统计用产品分类目录!$A$2:$B$36148,2,TRUE),0)</f>
        <v>1</v>
      </c>
    </row>
    <row r="209" spans="1:5" x14ac:dyDescent="0.25">
      <c r="A209" t="s">
        <v>207</v>
      </c>
      <c r="B209" s="2">
        <f>IFERROR(VLOOKUP(A209,'2007-2017'!$A$2:$B$5935,2,FALSE),0)</f>
        <v>22</v>
      </c>
      <c r="D209" t="s">
        <v>2135</v>
      </c>
      <c r="E209" s="2">
        <f>IFERROR(VLOOKUP(D209,统计用产品分类目录!$A$2:$B$36148,2,TRUE),0)</f>
        <v>41</v>
      </c>
    </row>
    <row r="210" spans="1:5" x14ac:dyDescent="0.25">
      <c r="A210" t="s">
        <v>208</v>
      </c>
      <c r="B210" s="2">
        <f>IFERROR(VLOOKUP(A210,'2007-2017'!$A$2:$B$5935,2,FALSE),0)</f>
        <v>14</v>
      </c>
      <c r="D210" t="s">
        <v>2136</v>
      </c>
      <c r="E210" s="2">
        <f>IFERROR(VLOOKUP(D210,统计用产品分类目录!$A$2:$B$36148,2,TRUE),0)</f>
        <v>93</v>
      </c>
    </row>
    <row r="211" spans="1:5" x14ac:dyDescent="0.25">
      <c r="A211" t="s">
        <v>209</v>
      </c>
      <c r="B211" s="2">
        <f>IFERROR(VLOOKUP(A211,'2007-2017'!$A$2:$B$5935,2,FALSE),0)</f>
        <v>0</v>
      </c>
      <c r="D211" t="s">
        <v>2137</v>
      </c>
      <c r="E211" s="2">
        <f>IFERROR(VLOOKUP(D211,统计用产品分类目录!$A$2:$B$36148,2,TRUE),0)</f>
        <v>26</v>
      </c>
    </row>
    <row r="212" spans="1:5" x14ac:dyDescent="0.25">
      <c r="A212" t="s">
        <v>210</v>
      </c>
      <c r="B212" s="2">
        <f>IFERROR(VLOOKUP(A212,'2007-2017'!$A$2:$B$5935,2,FALSE),0)</f>
        <v>0</v>
      </c>
      <c r="D212" t="s">
        <v>2148</v>
      </c>
      <c r="E212" s="2">
        <f>IFERROR(VLOOKUP(D212,统计用产品分类目录!$A$2:$B$36148,2,TRUE),0)</f>
        <v>92</v>
      </c>
    </row>
    <row r="213" spans="1:5" x14ac:dyDescent="0.25">
      <c r="A213" t="s">
        <v>211</v>
      </c>
      <c r="B213" s="2">
        <f>IFERROR(VLOOKUP(A213,'2007-2017'!$A$2:$B$5935,2,FALSE),0)</f>
        <v>36</v>
      </c>
      <c r="D213" t="s">
        <v>2157</v>
      </c>
      <c r="E213" s="2">
        <f>IFERROR(VLOOKUP(D213,统计用产品分类目录!$A$2:$B$36148,2,TRUE),0)</f>
        <v>41</v>
      </c>
    </row>
    <row r="214" spans="1:5" x14ac:dyDescent="0.25">
      <c r="A214" t="s">
        <v>212</v>
      </c>
      <c r="B214" s="2">
        <f>IFERROR(VLOOKUP(A214,'2007-2017'!$A$2:$B$5935,2,FALSE),0)</f>
        <v>28</v>
      </c>
      <c r="D214" t="s">
        <v>2167</v>
      </c>
      <c r="E214" s="2">
        <f>IFERROR(VLOOKUP(D214,统计用产品分类目录!$A$2:$B$36148,2,TRUE),0)</f>
        <v>91</v>
      </c>
    </row>
    <row r="215" spans="1:5" x14ac:dyDescent="0.25">
      <c r="A215" t="s">
        <v>213</v>
      </c>
      <c r="B215" s="2">
        <f>IFERROR(VLOOKUP(A215,'2007-2017'!$A$2:$B$5935,2,FALSE),0)</f>
        <v>20</v>
      </c>
      <c r="D215" t="s">
        <v>2168</v>
      </c>
      <c r="E215" s="2">
        <f>IFERROR(VLOOKUP(D215,统计用产品分类目录!$A$2:$B$36148,2,TRUE),0)</f>
        <v>92</v>
      </c>
    </row>
    <row r="216" spans="1:5" x14ac:dyDescent="0.25">
      <c r="A216" t="s">
        <v>214</v>
      </c>
      <c r="B216" s="2">
        <f>IFERROR(VLOOKUP(A216,'2007-2017'!$A$2:$B$5935,2,FALSE),0)</f>
        <v>18</v>
      </c>
      <c r="D216" t="s">
        <v>2169</v>
      </c>
      <c r="E216" s="2">
        <f>IFERROR(VLOOKUP(D216,统计用产品分类目录!$A$2:$B$36148,2,TRUE),0)</f>
        <v>92</v>
      </c>
    </row>
    <row r="217" spans="1:5" x14ac:dyDescent="0.25">
      <c r="A217" t="s">
        <v>215</v>
      </c>
      <c r="B217" s="2">
        <f>IFERROR(VLOOKUP(A217,'2007-2017'!$A$2:$B$5935,2,FALSE),0)</f>
        <v>32</v>
      </c>
      <c r="D217" t="s">
        <v>2171</v>
      </c>
      <c r="E217" s="2">
        <f>IFERROR(VLOOKUP(D217,统计用产品分类目录!$A$2:$B$36148,2,TRUE),0)</f>
        <v>21</v>
      </c>
    </row>
    <row r="218" spans="1:5" x14ac:dyDescent="0.25">
      <c r="A218" t="s">
        <v>216</v>
      </c>
      <c r="B218" s="2">
        <f>IFERROR(VLOOKUP(A218,'2007-2017'!$A$2:$B$5935,2,FALSE),0)</f>
        <v>13</v>
      </c>
      <c r="D218" t="s">
        <v>2179</v>
      </c>
      <c r="E218" s="2">
        <f>IFERROR(VLOOKUP(D218,统计用产品分类目录!$A$2:$B$36148,2,TRUE),0)</f>
        <v>1</v>
      </c>
    </row>
    <row r="219" spans="1:5" x14ac:dyDescent="0.25">
      <c r="A219" t="s">
        <v>217</v>
      </c>
      <c r="B219" s="2">
        <f>IFERROR(VLOOKUP(A219,'2007-2017'!$A$2:$B$5935,2,FALSE),0)</f>
        <v>35</v>
      </c>
      <c r="D219" t="s">
        <v>2180</v>
      </c>
      <c r="E219" s="2">
        <f>IFERROR(VLOOKUP(D219,统计用产品分类目录!$A$2:$B$36148,2,TRUE),0)</f>
        <v>21</v>
      </c>
    </row>
    <row r="220" spans="1:5" x14ac:dyDescent="0.25">
      <c r="A220" t="s">
        <v>218</v>
      </c>
      <c r="B220" s="2">
        <f>IFERROR(VLOOKUP(A220,'2007-2017'!$A$2:$B$5935,2,FALSE),0)</f>
        <v>30</v>
      </c>
      <c r="D220" t="s">
        <v>2205</v>
      </c>
      <c r="E220" s="2">
        <f>IFERROR(VLOOKUP(D220,统计用产品分类目录!$A$2:$B$36148,2,TRUE),0)</f>
        <v>1</v>
      </c>
    </row>
    <row r="221" spans="1:5" x14ac:dyDescent="0.25">
      <c r="A221" t="s">
        <v>219</v>
      </c>
      <c r="B221" s="2">
        <f>IFERROR(VLOOKUP(A221,'2007-2017'!$A$2:$B$5935,2,FALSE),0)</f>
        <v>30</v>
      </c>
      <c r="D221" t="s">
        <v>2207</v>
      </c>
      <c r="E221" s="2">
        <f>IFERROR(VLOOKUP(D221,统计用产品分类目录!$A$2:$B$36148,2,TRUE),0)</f>
        <v>1</v>
      </c>
    </row>
    <row r="222" spans="1:5" x14ac:dyDescent="0.25">
      <c r="A222" t="s">
        <v>220</v>
      </c>
      <c r="B222" s="2">
        <f>IFERROR(VLOOKUP(A222,'2007-2017'!$A$2:$B$5935,2,FALSE),0)</f>
        <v>37</v>
      </c>
      <c r="D222" t="s">
        <v>2208</v>
      </c>
      <c r="E222" s="2">
        <f>IFERROR(VLOOKUP(D222,统计用产品分类目录!$A$2:$B$36148,2,TRUE),0)</f>
        <v>21</v>
      </c>
    </row>
    <row r="223" spans="1:5" x14ac:dyDescent="0.25">
      <c r="A223" t="s">
        <v>221</v>
      </c>
      <c r="B223" s="2">
        <f>IFERROR(VLOOKUP(A223,'2007-2017'!$A$2:$B$5935,2,FALSE),0)</f>
        <v>30</v>
      </c>
      <c r="D223" t="s">
        <v>2213</v>
      </c>
      <c r="E223" s="2">
        <f>IFERROR(VLOOKUP(D223,统计用产品分类目录!$A$2:$B$36148,2,TRUE),0)</f>
        <v>92</v>
      </c>
    </row>
    <row r="224" spans="1:5" x14ac:dyDescent="0.25">
      <c r="A224" t="s">
        <v>222</v>
      </c>
      <c r="B224" s="2">
        <f>IFERROR(VLOOKUP(A224,'2007-2017'!$A$2:$B$5935,2,FALSE),0)</f>
        <v>19</v>
      </c>
      <c r="D224" t="s">
        <v>2222</v>
      </c>
      <c r="E224" s="2">
        <f>IFERROR(VLOOKUP(D224,统计用产品分类目录!$A$2:$B$36148,2,TRUE),0)</f>
        <v>0</v>
      </c>
    </row>
    <row r="225" spans="1:5" x14ac:dyDescent="0.25">
      <c r="A225" t="s">
        <v>223</v>
      </c>
      <c r="B225" s="2">
        <f>IFERROR(VLOOKUP(A225,'2007-2017'!$A$2:$B$5935,2,FALSE),0)</f>
        <v>6</v>
      </c>
      <c r="D225" t="s">
        <v>2223</v>
      </c>
      <c r="E225" s="2">
        <f>IFERROR(VLOOKUP(D225,统计用产品分类目录!$A$2:$B$36148,2,TRUE),0)</f>
        <v>91</v>
      </c>
    </row>
    <row r="226" spans="1:5" x14ac:dyDescent="0.25">
      <c r="A226" t="s">
        <v>224</v>
      </c>
      <c r="B226" s="2">
        <f>IFERROR(VLOOKUP(A226,'2007-2017'!$A$2:$B$5935,2,FALSE),0)</f>
        <v>35</v>
      </c>
      <c r="D226" t="s">
        <v>2224</v>
      </c>
      <c r="E226" s="2">
        <f>IFERROR(VLOOKUP(D226,统计用产品分类目录!$A$2:$B$36148,2,TRUE),0)</f>
        <v>21</v>
      </c>
    </row>
    <row r="227" spans="1:5" x14ac:dyDescent="0.25">
      <c r="A227" t="s">
        <v>225</v>
      </c>
      <c r="B227" s="2">
        <f>IFERROR(VLOOKUP(A227,'2007-2017'!$A$2:$B$5935,2,FALSE),0)</f>
        <v>33</v>
      </c>
      <c r="D227" t="s">
        <v>2225</v>
      </c>
      <c r="E227" s="2">
        <f>IFERROR(VLOOKUP(D227,统计用产品分类目录!$A$2:$B$36148,2,TRUE),0)</f>
        <v>91</v>
      </c>
    </row>
    <row r="228" spans="1:5" x14ac:dyDescent="0.25">
      <c r="A228" t="s">
        <v>226</v>
      </c>
      <c r="B228" s="2">
        <f>IFERROR(VLOOKUP(A228,'2007-2017'!$A$2:$B$5935,2,FALSE),0)</f>
        <v>33</v>
      </c>
      <c r="D228" t="s">
        <v>2226</v>
      </c>
      <c r="E228" s="2">
        <f>IFERROR(VLOOKUP(D228,统计用产品分类目录!$A$2:$B$36148,2,TRUE),0)</f>
        <v>91</v>
      </c>
    </row>
    <row r="229" spans="1:5" x14ac:dyDescent="0.25">
      <c r="A229" t="s">
        <v>227</v>
      </c>
      <c r="B229" s="2">
        <f>IFERROR(VLOOKUP(A229,'2007-2017'!$A$2:$B$5935,2,FALSE),0)</f>
        <v>29</v>
      </c>
      <c r="D229" t="s">
        <v>2264</v>
      </c>
      <c r="E229" s="2">
        <f>IFERROR(VLOOKUP(D229,统计用产品分类目录!$A$2:$B$36148,2,TRUE),0)</f>
        <v>21</v>
      </c>
    </row>
    <row r="230" spans="1:5" x14ac:dyDescent="0.25">
      <c r="A230" t="s">
        <v>228</v>
      </c>
      <c r="B230" s="2">
        <f>IFERROR(VLOOKUP(A230,'2007-2017'!$A$2:$B$5935,2,FALSE),0)</f>
        <v>29</v>
      </c>
      <c r="D230" t="s">
        <v>2271</v>
      </c>
      <c r="E230" s="2">
        <f>IFERROR(VLOOKUP(D230,统计用产品分类目录!$A$2:$B$36148,2,TRUE),0)</f>
        <v>21</v>
      </c>
    </row>
    <row r="231" spans="1:5" x14ac:dyDescent="0.25">
      <c r="A231" t="s">
        <v>229</v>
      </c>
      <c r="B231" s="2">
        <f>IFERROR(VLOOKUP(A231,'2007-2017'!$A$2:$B$5935,2,FALSE),0)</f>
        <v>29</v>
      </c>
      <c r="D231" t="s">
        <v>2273</v>
      </c>
      <c r="E231" s="2">
        <f>IFERROR(VLOOKUP(D231,统计用产品分类目录!$A$2:$B$36148,2,TRUE),0)</f>
        <v>41</v>
      </c>
    </row>
    <row r="232" spans="1:5" x14ac:dyDescent="0.25">
      <c r="A232" t="s">
        <v>230</v>
      </c>
      <c r="B232" s="2">
        <f>IFERROR(VLOOKUP(A232,'2007-2017'!$A$2:$B$5935,2,FALSE),0)</f>
        <v>6</v>
      </c>
      <c r="D232" t="s">
        <v>2278</v>
      </c>
      <c r="E232" s="2">
        <f>IFERROR(VLOOKUP(D232,统计用产品分类目录!$A$2:$B$36148,2,TRUE),0)</f>
        <v>92</v>
      </c>
    </row>
    <row r="233" spans="1:5" x14ac:dyDescent="0.25">
      <c r="A233" t="s">
        <v>231</v>
      </c>
      <c r="B233" s="2">
        <f>IFERROR(VLOOKUP(A233,'2007-2017'!$A$2:$B$5935,2,FALSE),0)</f>
        <v>35</v>
      </c>
      <c r="D233" t="s">
        <v>2322</v>
      </c>
      <c r="E233" s="2">
        <f>IFERROR(VLOOKUP(D233,统计用产品分类目录!$A$2:$B$36148,2,TRUE),0)</f>
        <v>91</v>
      </c>
    </row>
    <row r="234" spans="1:5" x14ac:dyDescent="0.25">
      <c r="A234" t="s">
        <v>232</v>
      </c>
      <c r="B234" s="2">
        <f>IFERROR(VLOOKUP(A234,'2007-2017'!$A$2:$B$5935,2,FALSE),0)</f>
        <v>35</v>
      </c>
      <c r="D234" t="s">
        <v>2328</v>
      </c>
      <c r="E234" s="2">
        <f>IFERROR(VLOOKUP(D234,统计用产品分类目录!$A$2:$B$36148,2,TRUE),0)</f>
        <v>91</v>
      </c>
    </row>
    <row r="235" spans="1:5" x14ac:dyDescent="0.25">
      <c r="A235" t="s">
        <v>233</v>
      </c>
      <c r="B235" s="2">
        <f>IFERROR(VLOOKUP(A235,'2007-2017'!$A$2:$B$5935,2,FALSE),0)</f>
        <v>35</v>
      </c>
      <c r="D235" t="s">
        <v>2329</v>
      </c>
      <c r="E235" s="2">
        <f>IFERROR(VLOOKUP(D235,统计用产品分类目录!$A$2:$B$36148,2,TRUE),0)</f>
        <v>21</v>
      </c>
    </row>
    <row r="236" spans="1:5" x14ac:dyDescent="0.25">
      <c r="A236" t="s">
        <v>234</v>
      </c>
      <c r="B236" s="2">
        <f>IFERROR(VLOOKUP(A236,'2007-2017'!$A$2:$B$5935,2,FALSE),0)</f>
        <v>12</v>
      </c>
      <c r="D236" t="s">
        <v>2338</v>
      </c>
      <c r="E236" s="2">
        <f>IFERROR(VLOOKUP(D236,统计用产品分类目录!$A$2:$B$36148,2,TRUE),0)</f>
        <v>41</v>
      </c>
    </row>
    <row r="237" spans="1:5" x14ac:dyDescent="0.25">
      <c r="A237" t="s">
        <v>235</v>
      </c>
      <c r="B237" s="2">
        <f>IFERROR(VLOOKUP(A237,'2007-2017'!$A$2:$B$5935,2,FALSE),0)</f>
        <v>12</v>
      </c>
      <c r="D237" t="s">
        <v>2340</v>
      </c>
      <c r="E237" s="2">
        <f>IFERROR(VLOOKUP(D237,统计用产品分类目录!$A$2:$B$36148,2,TRUE),0)</f>
        <v>26</v>
      </c>
    </row>
    <row r="238" spans="1:5" x14ac:dyDescent="0.25">
      <c r="A238" t="s">
        <v>236</v>
      </c>
      <c r="B238" s="2">
        <f>IFERROR(VLOOKUP(A238,'2007-2017'!$A$2:$B$5935,2,FALSE),0)</f>
        <v>26</v>
      </c>
      <c r="D238" t="s">
        <v>2348</v>
      </c>
      <c r="E238" s="2">
        <f>IFERROR(VLOOKUP(D238,统计用产品分类目录!$A$2:$B$36148,2,TRUE),0)</f>
        <v>92</v>
      </c>
    </row>
    <row r="239" spans="1:5" x14ac:dyDescent="0.25">
      <c r="A239" t="s">
        <v>237</v>
      </c>
      <c r="B239" s="2">
        <f>IFERROR(VLOOKUP(A239,'2007-2017'!$A$2:$B$5935,2,FALSE),0)</f>
        <v>29</v>
      </c>
      <c r="D239" t="s">
        <v>2350</v>
      </c>
      <c r="E239" s="2">
        <f>IFERROR(VLOOKUP(D239,统计用产品分类目录!$A$2:$B$36148,2,TRUE),0)</f>
        <v>91</v>
      </c>
    </row>
    <row r="240" spans="1:5" x14ac:dyDescent="0.25">
      <c r="A240" t="s">
        <v>238</v>
      </c>
      <c r="B240" s="2">
        <f>IFERROR(VLOOKUP(A240,'2007-2017'!$A$2:$B$5935,2,FALSE),0)</f>
        <v>34</v>
      </c>
      <c r="D240" t="s">
        <v>2354</v>
      </c>
      <c r="E240" s="2">
        <f>IFERROR(VLOOKUP(D240,统计用产品分类目录!$A$2:$B$36148,2,TRUE),0)</f>
        <v>92</v>
      </c>
    </row>
    <row r="241" spans="1:5" x14ac:dyDescent="0.25">
      <c r="A241" t="s">
        <v>239</v>
      </c>
      <c r="B241" s="2">
        <f>IFERROR(VLOOKUP(A241,'2007-2017'!$A$2:$B$5935,2,FALSE),0)</f>
        <v>12</v>
      </c>
      <c r="D241" t="s">
        <v>2355</v>
      </c>
      <c r="E241" s="2">
        <f>IFERROR(VLOOKUP(D241,统计用产品分类目录!$A$2:$B$36148,2,TRUE),0)</f>
        <v>92</v>
      </c>
    </row>
    <row r="242" spans="1:5" x14ac:dyDescent="0.25">
      <c r="A242" t="s">
        <v>240</v>
      </c>
      <c r="B242" s="2">
        <f>IFERROR(VLOOKUP(A242,'2007-2017'!$A$2:$B$5935,2,FALSE),0)</f>
        <v>29</v>
      </c>
      <c r="D242" t="s">
        <v>2367</v>
      </c>
      <c r="E242" s="2">
        <f>IFERROR(VLOOKUP(D242,统计用产品分类目录!$A$2:$B$36148,2,TRUE),0)</f>
        <v>92</v>
      </c>
    </row>
    <row r="243" spans="1:5" x14ac:dyDescent="0.25">
      <c r="A243" t="s">
        <v>241</v>
      </c>
      <c r="B243" s="2">
        <f>IFERROR(VLOOKUP(A243,'2007-2017'!$A$2:$B$5935,2,FALSE),0)</f>
        <v>12</v>
      </c>
      <c r="D243" t="s">
        <v>2406</v>
      </c>
      <c r="E243" s="2">
        <f>IFERROR(VLOOKUP(D243,统计用产品分类目录!$A$2:$B$36148,2,TRUE),0)</f>
        <v>97</v>
      </c>
    </row>
    <row r="244" spans="1:5" x14ac:dyDescent="0.25">
      <c r="A244" t="s">
        <v>242</v>
      </c>
      <c r="B244" s="2">
        <f>IFERROR(VLOOKUP(A244,'2007-2017'!$A$2:$B$5935,2,FALSE),0)</f>
        <v>40</v>
      </c>
      <c r="D244" t="s">
        <v>2410</v>
      </c>
      <c r="E244" s="2">
        <f>IFERROR(VLOOKUP(D244,统计用产品分类目录!$A$2:$B$36148,2,TRUE),0)</f>
        <v>1</v>
      </c>
    </row>
    <row r="245" spans="1:5" x14ac:dyDescent="0.25">
      <c r="A245" t="s">
        <v>243</v>
      </c>
      <c r="B245" s="2">
        <f>IFERROR(VLOOKUP(A245,'2007-2017'!$A$2:$B$5935,2,FALSE),0)</f>
        <v>36</v>
      </c>
      <c r="D245" t="s">
        <v>2411</v>
      </c>
      <c r="E245" s="2">
        <f>IFERROR(VLOOKUP(D245,统计用产品分类目录!$A$2:$B$36148,2,TRUE),0)</f>
        <v>1</v>
      </c>
    </row>
    <row r="246" spans="1:5" x14ac:dyDescent="0.25">
      <c r="A246" t="s">
        <v>244</v>
      </c>
      <c r="B246" s="2">
        <f>IFERROR(VLOOKUP(A246,'2007-2017'!$A$2:$B$5935,2,FALSE),0)</f>
        <v>5</v>
      </c>
      <c r="D246" t="s">
        <v>2413</v>
      </c>
      <c r="E246" s="2">
        <f>IFERROR(VLOOKUP(D246,统计用产品分类目录!$A$2:$B$36148,2,TRUE),0)</f>
        <v>91</v>
      </c>
    </row>
    <row r="247" spans="1:5" x14ac:dyDescent="0.25">
      <c r="A247" t="s">
        <v>245</v>
      </c>
      <c r="B247" s="2">
        <f>IFERROR(VLOOKUP(A247,'2007-2017'!$A$2:$B$5935,2,FALSE),0)</f>
        <v>30</v>
      </c>
      <c r="D247" t="s">
        <v>2414</v>
      </c>
      <c r="E247" s="2">
        <f>IFERROR(VLOOKUP(D247,统计用产品分类目录!$A$2:$B$36148,2,TRUE),0)</f>
        <v>91</v>
      </c>
    </row>
    <row r="248" spans="1:5" x14ac:dyDescent="0.25">
      <c r="A248" t="s">
        <v>246</v>
      </c>
      <c r="B248" s="2">
        <f>IFERROR(VLOOKUP(A248,'2007-2017'!$A$2:$B$5935,2,FALSE),0)</f>
        <v>35</v>
      </c>
      <c r="D248" t="s">
        <v>2434</v>
      </c>
      <c r="E248" s="2">
        <f>IFERROR(VLOOKUP(D248,统计用产品分类目录!$A$2:$B$36148,2,TRUE),0)</f>
        <v>0</v>
      </c>
    </row>
    <row r="249" spans="1:5" x14ac:dyDescent="0.25">
      <c r="A249" t="s">
        <v>247</v>
      </c>
      <c r="B249" s="2">
        <f>IFERROR(VLOOKUP(A249,'2007-2017'!$A$2:$B$5935,2,FALSE),0)</f>
        <v>35</v>
      </c>
      <c r="D249" t="s">
        <v>2436</v>
      </c>
      <c r="E249" s="2">
        <f>IFERROR(VLOOKUP(D249,统计用产品分类目录!$A$2:$B$36148,2,TRUE),0)</f>
        <v>0</v>
      </c>
    </row>
    <row r="250" spans="1:5" x14ac:dyDescent="0.25">
      <c r="A250" t="s">
        <v>248</v>
      </c>
      <c r="B250" s="2">
        <f>IFERROR(VLOOKUP(A250,'2007-2017'!$A$2:$B$5935,2,FALSE),0)</f>
        <v>35</v>
      </c>
      <c r="D250" t="s">
        <v>2437</v>
      </c>
      <c r="E250" s="2">
        <f>IFERROR(VLOOKUP(D250,统计用产品分类目录!$A$2:$B$36148,2,TRUE),0)</f>
        <v>26</v>
      </c>
    </row>
    <row r="251" spans="1:5" x14ac:dyDescent="0.25">
      <c r="A251" t="s">
        <v>249</v>
      </c>
      <c r="B251" s="2">
        <f>IFERROR(VLOOKUP(A251,'2007-2017'!$A$2:$B$5935,2,FALSE),0)</f>
        <v>35</v>
      </c>
      <c r="D251" t="s">
        <v>2438</v>
      </c>
      <c r="E251" s="2">
        <f>IFERROR(VLOOKUP(D251,统计用产品分类目录!$A$2:$B$36148,2,TRUE),0)</f>
        <v>0</v>
      </c>
    </row>
    <row r="252" spans="1:5" x14ac:dyDescent="0.25">
      <c r="A252" t="s">
        <v>250</v>
      </c>
      <c r="B252" s="2">
        <f>IFERROR(VLOOKUP(A252,'2007-2017'!$A$2:$B$5935,2,FALSE),0)</f>
        <v>29</v>
      </c>
      <c r="D252" t="s">
        <v>2439</v>
      </c>
      <c r="E252" s="2">
        <f>IFERROR(VLOOKUP(D252,统计用产品分类目录!$A$2:$B$36148,2,TRUE),0)</f>
        <v>41</v>
      </c>
    </row>
    <row r="253" spans="1:5" x14ac:dyDescent="0.25">
      <c r="A253" t="s">
        <v>251</v>
      </c>
      <c r="B253" s="2">
        <f>IFERROR(VLOOKUP(A253,'2007-2017'!$A$2:$B$5935,2,FALSE),0)</f>
        <v>16</v>
      </c>
      <c r="D253" t="s">
        <v>2444</v>
      </c>
      <c r="E253" s="2">
        <f>IFERROR(VLOOKUP(D253,统计用产品分类目录!$A$2:$B$36148,2,TRUE),0)</f>
        <v>21</v>
      </c>
    </row>
    <row r="254" spans="1:5" x14ac:dyDescent="0.25">
      <c r="A254" t="s">
        <v>252</v>
      </c>
      <c r="B254" s="2">
        <f>IFERROR(VLOOKUP(A254,'2007-2017'!$A$2:$B$5935,2,FALSE),0)</f>
        <v>0</v>
      </c>
      <c r="D254" t="s">
        <v>2445</v>
      </c>
      <c r="E254" s="2">
        <f>IFERROR(VLOOKUP(D254,统计用产品分类目录!$A$2:$B$36148,2,TRUE),0)</f>
        <v>91</v>
      </c>
    </row>
    <row r="255" spans="1:5" x14ac:dyDescent="0.25">
      <c r="A255" t="s">
        <v>253</v>
      </c>
      <c r="B255" s="2">
        <f>IFERROR(VLOOKUP(A255,'2007-2017'!$A$2:$B$5935,2,FALSE),0)</f>
        <v>28</v>
      </c>
      <c r="D255" t="s">
        <v>2451</v>
      </c>
      <c r="E255" s="2">
        <f>IFERROR(VLOOKUP(D255,统计用产品分类目录!$A$2:$B$36148,2,TRUE),0)</f>
        <v>21</v>
      </c>
    </row>
    <row r="256" spans="1:5" x14ac:dyDescent="0.25">
      <c r="A256" t="s">
        <v>254</v>
      </c>
      <c r="B256" s="2">
        <f>IFERROR(VLOOKUP(A256,'2007-2017'!$A$2:$B$5935,2,FALSE),0)</f>
        <v>25</v>
      </c>
      <c r="D256" t="s">
        <v>2467</v>
      </c>
      <c r="E256" s="2">
        <f>IFERROR(VLOOKUP(D256,统计用产品分类目录!$A$2:$B$36148,2,TRUE),0)</f>
        <v>0</v>
      </c>
    </row>
    <row r="257" spans="1:5" x14ac:dyDescent="0.25">
      <c r="A257" t="s">
        <v>255</v>
      </c>
      <c r="B257" s="2">
        <f>IFERROR(VLOOKUP(A257,'2007-2017'!$A$2:$B$5935,2,FALSE),0)</f>
        <v>10</v>
      </c>
      <c r="D257" t="s">
        <v>2468</v>
      </c>
      <c r="E257" s="2">
        <f>IFERROR(VLOOKUP(D257,统计用产品分类目录!$A$2:$B$36148,2,TRUE),0)</f>
        <v>21</v>
      </c>
    </row>
    <row r="258" spans="1:5" x14ac:dyDescent="0.25">
      <c r="A258" t="s">
        <v>256</v>
      </c>
      <c r="B258" s="2">
        <f>IFERROR(VLOOKUP(A258,'2007-2017'!$A$2:$B$5935,2,FALSE),0)</f>
        <v>31</v>
      </c>
      <c r="D258" t="s">
        <v>2489</v>
      </c>
      <c r="E258" s="2">
        <f>IFERROR(VLOOKUP(D258,统计用产品分类目录!$A$2:$B$36148,2,TRUE),0)</f>
        <v>21</v>
      </c>
    </row>
    <row r="259" spans="1:5" x14ac:dyDescent="0.25">
      <c r="A259" t="s">
        <v>257</v>
      </c>
      <c r="B259" s="2">
        <f>IFERROR(VLOOKUP(A259,'2007-2017'!$A$2:$B$5935,2,FALSE),0)</f>
        <v>28</v>
      </c>
      <c r="D259" t="s">
        <v>2494</v>
      </c>
      <c r="E259" s="2">
        <f>IFERROR(VLOOKUP(D259,统计用产品分类目录!$A$2:$B$36148,2,TRUE),0)</f>
        <v>0</v>
      </c>
    </row>
    <row r="260" spans="1:5" x14ac:dyDescent="0.25">
      <c r="A260" t="s">
        <v>258</v>
      </c>
      <c r="B260" s="2">
        <f>IFERROR(VLOOKUP(A260,'2007-2017'!$A$2:$B$5935,2,FALSE),0)</f>
        <v>29</v>
      </c>
      <c r="D260" t="s">
        <v>2495</v>
      </c>
      <c r="E260" s="2">
        <f>IFERROR(VLOOKUP(D260,统计用产品分类目录!$A$2:$B$36148,2,TRUE),0)</f>
        <v>91</v>
      </c>
    </row>
    <row r="261" spans="1:5" x14ac:dyDescent="0.25">
      <c r="A261" t="s">
        <v>259</v>
      </c>
      <c r="B261" s="2">
        <f>IFERROR(VLOOKUP(A261,'2007-2017'!$A$2:$B$5935,2,FALSE),0)</f>
        <v>29</v>
      </c>
      <c r="D261" t="s">
        <v>2496</v>
      </c>
      <c r="E261" s="2">
        <f>IFERROR(VLOOKUP(D261,统计用产品分类目录!$A$2:$B$36148,2,TRUE),0)</f>
        <v>0</v>
      </c>
    </row>
    <row r="262" spans="1:5" x14ac:dyDescent="0.25">
      <c r="A262" t="s">
        <v>260</v>
      </c>
      <c r="B262" s="2">
        <f>IFERROR(VLOOKUP(A262,'2007-2017'!$A$2:$B$5935,2,FALSE),0)</f>
        <v>35</v>
      </c>
      <c r="D262" t="s">
        <v>2528</v>
      </c>
      <c r="E262" s="2">
        <f>IFERROR(VLOOKUP(D262,统计用产品分类目录!$A$2:$B$36148,2,TRUE),0)</f>
        <v>21</v>
      </c>
    </row>
    <row r="263" spans="1:5" x14ac:dyDescent="0.25">
      <c r="A263" t="s">
        <v>261</v>
      </c>
      <c r="B263" s="2">
        <f>IFERROR(VLOOKUP(A263,'2007-2017'!$A$2:$B$5935,2,FALSE),0)</f>
        <v>12</v>
      </c>
      <c r="D263" t="s">
        <v>2542</v>
      </c>
      <c r="E263" s="2">
        <f>IFERROR(VLOOKUP(D263,统计用产品分类目录!$A$2:$B$36148,2,TRUE),0)</f>
        <v>92</v>
      </c>
    </row>
    <row r="264" spans="1:5" x14ac:dyDescent="0.25">
      <c r="A264" t="s">
        <v>262</v>
      </c>
      <c r="B264" s="2">
        <f>IFERROR(VLOOKUP(A264,'2007-2017'!$A$2:$B$5935,2,FALSE),0)</f>
        <v>37</v>
      </c>
      <c r="D264" t="s">
        <v>2548</v>
      </c>
      <c r="E264" s="2">
        <f>IFERROR(VLOOKUP(D264,统计用产品分类目录!$A$2:$B$36148,2,TRUE),0)</f>
        <v>92</v>
      </c>
    </row>
    <row r="265" spans="1:5" x14ac:dyDescent="0.25">
      <c r="A265" t="s">
        <v>263</v>
      </c>
      <c r="B265" s="2">
        <f>IFERROR(VLOOKUP(A265,'2007-2017'!$A$2:$B$5935,2,FALSE),0)</f>
        <v>11</v>
      </c>
      <c r="D265" t="s">
        <v>2549</v>
      </c>
      <c r="E265" s="2">
        <f>IFERROR(VLOOKUP(D265,统计用产品分类目录!$A$2:$B$36148,2,TRUE),0)</f>
        <v>93</v>
      </c>
    </row>
    <row r="266" spans="1:5" x14ac:dyDescent="0.25">
      <c r="A266" t="s">
        <v>264</v>
      </c>
      <c r="B266" s="2">
        <f>IFERROR(VLOOKUP(A266,'2007-2017'!$A$2:$B$5935,2,FALSE),0)</f>
        <v>6</v>
      </c>
      <c r="D266" t="s">
        <v>2551</v>
      </c>
      <c r="E266" s="2">
        <f>IFERROR(VLOOKUP(D266,统计用产品分类目录!$A$2:$B$36148,2,TRUE),0)</f>
        <v>92</v>
      </c>
    </row>
    <row r="267" spans="1:5" x14ac:dyDescent="0.25">
      <c r="A267" t="s">
        <v>265</v>
      </c>
      <c r="B267" s="2">
        <f>IFERROR(VLOOKUP(A267,'2007-2017'!$A$2:$B$5935,2,FALSE),0)</f>
        <v>37</v>
      </c>
      <c r="D267" t="s">
        <v>2552</v>
      </c>
      <c r="E267" s="2">
        <f>IFERROR(VLOOKUP(D267,统计用产品分类目录!$A$2:$B$36148,2,TRUE),0)</f>
        <v>26</v>
      </c>
    </row>
    <row r="268" spans="1:5" x14ac:dyDescent="0.25">
      <c r="A268" t="s">
        <v>266</v>
      </c>
      <c r="B268" s="2">
        <f>IFERROR(VLOOKUP(A268,'2007-2017'!$A$2:$B$5935,2,FALSE),0)</f>
        <v>34</v>
      </c>
      <c r="D268" t="s">
        <v>2553</v>
      </c>
      <c r="E268" s="2">
        <f>IFERROR(VLOOKUP(D268,统计用产品分类目录!$A$2:$B$36148,2,TRUE),0)</f>
        <v>1</v>
      </c>
    </row>
    <row r="269" spans="1:5" x14ac:dyDescent="0.25">
      <c r="A269" t="s">
        <v>267</v>
      </c>
      <c r="B269" s="2">
        <f>IFERROR(VLOOKUP(A269,'2007-2017'!$A$2:$B$5935,2,FALSE),0)</f>
        <v>29</v>
      </c>
      <c r="D269" t="s">
        <v>2559</v>
      </c>
      <c r="E269" s="2">
        <f>IFERROR(VLOOKUP(D269,统计用产品分类目录!$A$2:$B$36148,2,TRUE),0)</f>
        <v>21</v>
      </c>
    </row>
    <row r="270" spans="1:5" x14ac:dyDescent="0.25">
      <c r="A270" t="s">
        <v>268</v>
      </c>
      <c r="B270" s="2">
        <f>IFERROR(VLOOKUP(A270,'2007-2017'!$A$2:$B$5935,2,FALSE),0)</f>
        <v>0</v>
      </c>
      <c r="D270" t="s">
        <v>2560</v>
      </c>
      <c r="E270" s="2">
        <f>IFERROR(VLOOKUP(D270,统计用产品分类目录!$A$2:$B$36148,2,TRUE),0)</f>
        <v>93</v>
      </c>
    </row>
    <row r="271" spans="1:5" x14ac:dyDescent="0.25">
      <c r="A271" t="s">
        <v>269</v>
      </c>
      <c r="B271" s="2">
        <f>IFERROR(VLOOKUP(A271,'2007-2017'!$A$2:$B$5935,2,FALSE),0)</f>
        <v>12</v>
      </c>
      <c r="D271" t="s">
        <v>2561</v>
      </c>
      <c r="E271" s="2">
        <f>IFERROR(VLOOKUP(D271,统计用产品分类目录!$A$2:$B$36148,2,TRUE),0)</f>
        <v>92</v>
      </c>
    </row>
    <row r="272" spans="1:5" x14ac:dyDescent="0.25">
      <c r="A272" t="s">
        <v>270</v>
      </c>
      <c r="B272" s="2">
        <f>IFERROR(VLOOKUP(A272,'2007-2017'!$A$2:$B$5935,2,FALSE),0)</f>
        <v>12</v>
      </c>
      <c r="D272" t="s">
        <v>2576</v>
      </c>
      <c r="E272" s="2">
        <f>IFERROR(VLOOKUP(D272,统计用产品分类目录!$A$2:$B$36148,2,TRUE),0)</f>
        <v>97</v>
      </c>
    </row>
    <row r="273" spans="1:5" x14ac:dyDescent="0.25">
      <c r="A273" t="s">
        <v>271</v>
      </c>
      <c r="B273" s="2">
        <f>IFERROR(VLOOKUP(A273,'2007-2017'!$A$2:$B$5935,2,FALSE),0)</f>
        <v>12</v>
      </c>
      <c r="D273" t="s">
        <v>2578</v>
      </c>
      <c r="E273" s="2">
        <f>IFERROR(VLOOKUP(D273,统计用产品分类目录!$A$2:$B$36148,2,TRUE),0)</f>
        <v>21</v>
      </c>
    </row>
    <row r="274" spans="1:5" x14ac:dyDescent="0.25">
      <c r="A274" t="s">
        <v>272</v>
      </c>
      <c r="B274" s="2">
        <f>IFERROR(VLOOKUP(A274,'2007-2017'!$A$2:$B$5935,2,FALSE),0)</f>
        <v>12</v>
      </c>
      <c r="D274" t="s">
        <v>2579</v>
      </c>
      <c r="E274" s="2">
        <f>IFERROR(VLOOKUP(D274,统计用产品分类目录!$A$2:$B$36148,2,TRUE),0)</f>
        <v>0</v>
      </c>
    </row>
    <row r="275" spans="1:5" x14ac:dyDescent="0.25">
      <c r="A275" t="s">
        <v>273</v>
      </c>
      <c r="B275" s="2">
        <f>IFERROR(VLOOKUP(A275,'2007-2017'!$A$2:$B$5935,2,FALSE),0)</f>
        <v>12</v>
      </c>
      <c r="D275" t="s">
        <v>2580</v>
      </c>
      <c r="E275" s="2">
        <f>IFERROR(VLOOKUP(D275,统计用产品分类目录!$A$2:$B$36148,2,TRUE),0)</f>
        <v>21</v>
      </c>
    </row>
    <row r="276" spans="1:5" x14ac:dyDescent="0.25">
      <c r="A276" t="s">
        <v>274</v>
      </c>
      <c r="B276" s="2">
        <f>IFERROR(VLOOKUP(A276,'2007-2017'!$A$2:$B$5935,2,FALSE),0)</f>
        <v>12</v>
      </c>
      <c r="D276" t="s">
        <v>2601</v>
      </c>
      <c r="E276" s="2">
        <f>IFERROR(VLOOKUP(D276,统计用产品分类目录!$A$2:$B$36148,2,TRUE),0)</f>
        <v>97</v>
      </c>
    </row>
    <row r="277" spans="1:5" x14ac:dyDescent="0.25">
      <c r="A277" t="s">
        <v>275</v>
      </c>
      <c r="B277" s="2">
        <f>IFERROR(VLOOKUP(A277,'2007-2017'!$A$2:$B$5935,2,FALSE),0)</f>
        <v>12</v>
      </c>
      <c r="D277" t="s">
        <v>2607</v>
      </c>
      <c r="E277" s="2">
        <f>IFERROR(VLOOKUP(D277,统计用产品分类目录!$A$2:$B$36148,2,TRUE),0)</f>
        <v>21</v>
      </c>
    </row>
    <row r="278" spans="1:5" x14ac:dyDescent="0.25">
      <c r="A278" t="s">
        <v>276</v>
      </c>
      <c r="B278" s="2">
        <f>IFERROR(VLOOKUP(A278,'2007-2017'!$A$2:$B$5935,2,FALSE),0)</f>
        <v>12</v>
      </c>
      <c r="D278" t="s">
        <v>2624</v>
      </c>
      <c r="E278" s="2">
        <f>IFERROR(VLOOKUP(D278,统计用产品分类目录!$A$2:$B$36148,2,TRUE),0)</f>
        <v>1</v>
      </c>
    </row>
    <row r="279" spans="1:5" x14ac:dyDescent="0.25">
      <c r="A279" t="s">
        <v>277</v>
      </c>
      <c r="B279" s="2">
        <f>IFERROR(VLOOKUP(A279,'2007-2017'!$A$2:$B$5935,2,FALSE),0)</f>
        <v>12</v>
      </c>
      <c r="D279" t="s">
        <v>2625</v>
      </c>
      <c r="E279" s="2">
        <f>IFERROR(VLOOKUP(D279,统计用产品分类目录!$A$2:$B$36148,2,TRUE),0)</f>
        <v>26</v>
      </c>
    </row>
    <row r="280" spans="1:5" x14ac:dyDescent="0.25">
      <c r="A280" t="s">
        <v>278</v>
      </c>
      <c r="B280" s="2">
        <f>IFERROR(VLOOKUP(A280,'2007-2017'!$A$2:$B$5935,2,FALSE),0)</f>
        <v>12</v>
      </c>
      <c r="D280" t="s">
        <v>2632</v>
      </c>
      <c r="E280" s="2">
        <f>IFERROR(VLOOKUP(D280,统计用产品分类目录!$A$2:$B$36148,2,TRUE),0)</f>
        <v>93</v>
      </c>
    </row>
    <row r="281" spans="1:5" x14ac:dyDescent="0.25">
      <c r="A281" t="s">
        <v>279</v>
      </c>
      <c r="B281" s="2">
        <f>IFERROR(VLOOKUP(A281,'2007-2017'!$A$2:$B$5935,2,FALSE),0)</f>
        <v>42</v>
      </c>
      <c r="D281" t="s">
        <v>2651</v>
      </c>
      <c r="E281" s="2">
        <f>IFERROR(VLOOKUP(D281,统计用产品分类目录!$A$2:$B$36148,2,TRUE),0)</f>
        <v>26</v>
      </c>
    </row>
    <row r="282" spans="1:5" x14ac:dyDescent="0.25">
      <c r="A282" t="s">
        <v>280</v>
      </c>
      <c r="B282" s="2">
        <f>IFERROR(VLOOKUP(A282,'2007-2017'!$A$2:$B$5935,2,FALSE),0)</f>
        <v>28</v>
      </c>
      <c r="D282" t="s">
        <v>2652</v>
      </c>
      <c r="E282" s="2">
        <f>IFERROR(VLOOKUP(D282,统计用产品分类目录!$A$2:$B$36148,2,TRUE),0)</f>
        <v>93</v>
      </c>
    </row>
    <row r="283" spans="1:5" x14ac:dyDescent="0.25">
      <c r="A283" t="s">
        <v>281</v>
      </c>
      <c r="B283" s="2">
        <f>IFERROR(VLOOKUP(A283,'2007-2017'!$A$2:$B$5935,2,FALSE),0)</f>
        <v>0</v>
      </c>
      <c r="D283" t="s">
        <v>2675</v>
      </c>
      <c r="E283" s="2">
        <f>IFERROR(VLOOKUP(D283,统计用产品分类目录!$A$2:$B$36148,2,TRUE),0)</f>
        <v>92</v>
      </c>
    </row>
    <row r="284" spans="1:5" x14ac:dyDescent="0.25">
      <c r="A284" t="s">
        <v>282</v>
      </c>
      <c r="B284" s="2">
        <f>IFERROR(VLOOKUP(A284,'2007-2017'!$A$2:$B$5935,2,FALSE),0)</f>
        <v>12</v>
      </c>
      <c r="D284" t="s">
        <v>2676</v>
      </c>
      <c r="E284" s="2">
        <f>IFERROR(VLOOKUP(D284,统计用产品分类目录!$A$2:$B$36148,2,TRUE),0)</f>
        <v>21</v>
      </c>
    </row>
    <row r="285" spans="1:5" x14ac:dyDescent="0.25">
      <c r="A285" t="s">
        <v>283</v>
      </c>
      <c r="B285" s="2">
        <f>IFERROR(VLOOKUP(A285,'2007-2017'!$A$2:$B$5935,2,FALSE),0)</f>
        <v>1</v>
      </c>
      <c r="D285" t="s">
        <v>2677</v>
      </c>
      <c r="E285" s="2">
        <f>IFERROR(VLOOKUP(D285,统计用产品分类目录!$A$2:$B$36148,2,TRUE),0)</f>
        <v>41</v>
      </c>
    </row>
    <row r="286" spans="1:5" x14ac:dyDescent="0.25">
      <c r="A286" t="s">
        <v>284</v>
      </c>
      <c r="B286" s="2">
        <f>IFERROR(VLOOKUP(A286,'2007-2017'!$A$2:$B$5935,2,FALSE),0)</f>
        <v>0</v>
      </c>
      <c r="D286" t="s">
        <v>2678</v>
      </c>
      <c r="E286" s="2">
        <f>IFERROR(VLOOKUP(D286,统计用产品分类目录!$A$2:$B$36148,2,TRUE),0)</f>
        <v>93</v>
      </c>
    </row>
    <row r="287" spans="1:5" x14ac:dyDescent="0.25">
      <c r="A287" t="s">
        <v>285</v>
      </c>
      <c r="B287" s="2">
        <f>IFERROR(VLOOKUP(A287,'2007-2017'!$A$2:$B$5935,2,FALSE),0)</f>
        <v>42</v>
      </c>
      <c r="D287" t="s">
        <v>2696</v>
      </c>
      <c r="E287" s="2">
        <f>IFERROR(VLOOKUP(D287,统计用产品分类目录!$A$2:$B$36148,2,TRUE),0)</f>
        <v>92</v>
      </c>
    </row>
    <row r="288" spans="1:5" x14ac:dyDescent="0.25">
      <c r="A288" t="s">
        <v>286</v>
      </c>
      <c r="B288" s="2">
        <f>IFERROR(VLOOKUP(A288,'2007-2017'!$A$2:$B$5935,2,FALSE),0)</f>
        <v>1</v>
      </c>
      <c r="D288" t="s">
        <v>2715</v>
      </c>
      <c r="E288" s="2">
        <f>IFERROR(VLOOKUP(D288,统计用产品分类目录!$A$2:$B$36148,2,TRUE),0)</f>
        <v>92</v>
      </c>
    </row>
    <row r="289" spans="1:5" x14ac:dyDescent="0.25">
      <c r="A289" t="s">
        <v>287</v>
      </c>
      <c r="B289" s="2">
        <f>IFERROR(VLOOKUP(A289,'2007-2017'!$A$2:$B$5935,2,FALSE),0)</f>
        <v>17</v>
      </c>
      <c r="D289" t="s">
        <v>2725</v>
      </c>
      <c r="E289" s="2">
        <f>IFERROR(VLOOKUP(D289,统计用产品分类目录!$A$2:$B$36148,2,TRUE),0)</f>
        <v>1</v>
      </c>
    </row>
    <row r="290" spans="1:5" x14ac:dyDescent="0.25">
      <c r="A290" t="s">
        <v>288</v>
      </c>
      <c r="B290" s="2">
        <f>IFERROR(VLOOKUP(A290,'2007-2017'!$A$2:$B$5935,2,FALSE),0)</f>
        <v>12</v>
      </c>
      <c r="D290" t="s">
        <v>2728</v>
      </c>
      <c r="E290" s="2">
        <f>IFERROR(VLOOKUP(D290,统计用产品分类目录!$A$2:$B$36148,2,TRUE),0)</f>
        <v>1</v>
      </c>
    </row>
    <row r="291" spans="1:5" x14ac:dyDescent="0.25">
      <c r="A291" t="s">
        <v>289</v>
      </c>
      <c r="B291" s="2">
        <f>IFERROR(VLOOKUP(A291,'2007-2017'!$A$2:$B$5935,2,FALSE),0)</f>
        <v>18</v>
      </c>
      <c r="D291" t="s">
        <v>2735</v>
      </c>
      <c r="E291" s="2">
        <f>IFERROR(VLOOKUP(D291,统计用产品分类目录!$A$2:$B$36148,2,TRUE),0)</f>
        <v>21</v>
      </c>
    </row>
    <row r="292" spans="1:5" x14ac:dyDescent="0.25">
      <c r="A292" t="s">
        <v>290</v>
      </c>
      <c r="B292" s="2">
        <f>IFERROR(VLOOKUP(A292,'2007-2017'!$A$2:$B$5935,2,FALSE),0)</f>
        <v>30</v>
      </c>
      <c r="D292" t="s">
        <v>2736</v>
      </c>
      <c r="E292" s="2">
        <f>IFERROR(VLOOKUP(D292,统计用产品分类目录!$A$2:$B$36148,2,TRUE),0)</f>
        <v>0</v>
      </c>
    </row>
    <row r="293" spans="1:5" x14ac:dyDescent="0.25">
      <c r="A293" t="s">
        <v>291</v>
      </c>
      <c r="B293" s="2">
        <f>IFERROR(VLOOKUP(A293,'2007-2017'!$A$2:$B$5935,2,FALSE),0)</f>
        <v>19</v>
      </c>
      <c r="D293" t="s">
        <v>2737</v>
      </c>
      <c r="E293" s="2">
        <f>IFERROR(VLOOKUP(D293,统计用产品分类目录!$A$2:$B$36148,2,TRUE),0)</f>
        <v>26</v>
      </c>
    </row>
    <row r="294" spans="1:5" x14ac:dyDescent="0.25">
      <c r="A294" t="s">
        <v>292</v>
      </c>
      <c r="B294" s="2">
        <f>IFERROR(VLOOKUP(A294,'2007-2017'!$A$2:$B$5935,2,FALSE),0)</f>
        <v>8</v>
      </c>
      <c r="D294" t="s">
        <v>2748</v>
      </c>
      <c r="E294" s="2">
        <f>IFERROR(VLOOKUP(D294,统计用产品分类目录!$A$2:$B$36148,2,TRUE),0)</f>
        <v>21</v>
      </c>
    </row>
    <row r="295" spans="1:5" x14ac:dyDescent="0.25">
      <c r="A295" t="s">
        <v>293</v>
      </c>
      <c r="B295" s="2">
        <f>IFERROR(VLOOKUP(A295,'2007-2017'!$A$2:$B$5935,2,FALSE),0)</f>
        <v>35</v>
      </c>
      <c r="D295" t="s">
        <v>2761</v>
      </c>
      <c r="E295" s="2">
        <f>IFERROR(VLOOKUP(D295,统计用产品分类目录!$A$2:$B$36148,2,TRUE),0)</f>
        <v>92</v>
      </c>
    </row>
    <row r="296" spans="1:5" x14ac:dyDescent="0.25">
      <c r="A296" t="s">
        <v>294</v>
      </c>
      <c r="B296" s="2">
        <f>IFERROR(VLOOKUP(A296,'2007-2017'!$A$2:$B$5935,2,FALSE),0)</f>
        <v>31</v>
      </c>
      <c r="D296" t="s">
        <v>2776</v>
      </c>
      <c r="E296" s="2">
        <f>IFERROR(VLOOKUP(D296,统计用产品分类目录!$A$2:$B$36148,2,TRUE),0)</f>
        <v>97</v>
      </c>
    </row>
    <row r="297" spans="1:5" x14ac:dyDescent="0.25">
      <c r="A297" t="s">
        <v>295</v>
      </c>
      <c r="B297" s="2">
        <f>IFERROR(VLOOKUP(A297,'2007-2017'!$A$2:$B$5935,2,FALSE),0)</f>
        <v>31</v>
      </c>
      <c r="D297" t="s">
        <v>2793</v>
      </c>
      <c r="E297" s="2">
        <f>IFERROR(VLOOKUP(D297,统计用产品分类目录!$A$2:$B$36148,2,TRUE),0)</f>
        <v>26</v>
      </c>
    </row>
    <row r="298" spans="1:5" x14ac:dyDescent="0.25">
      <c r="A298" t="s">
        <v>296</v>
      </c>
      <c r="B298" s="2">
        <f>IFERROR(VLOOKUP(A298,'2007-2017'!$A$2:$B$5935,2,FALSE),0)</f>
        <v>38</v>
      </c>
      <c r="D298" t="s">
        <v>2795</v>
      </c>
      <c r="E298" s="2">
        <f>IFERROR(VLOOKUP(D298,统计用产品分类目录!$A$2:$B$36148,2,TRUE),0)</f>
        <v>41</v>
      </c>
    </row>
    <row r="299" spans="1:5" x14ac:dyDescent="0.25">
      <c r="A299" t="s">
        <v>297</v>
      </c>
      <c r="B299" s="2">
        <f>IFERROR(VLOOKUP(A299,'2007-2017'!$A$2:$B$5935,2,FALSE),0)</f>
        <v>12</v>
      </c>
      <c r="D299" t="s">
        <v>2805</v>
      </c>
      <c r="E299" s="2">
        <f>IFERROR(VLOOKUP(D299,统计用产品分类目录!$A$2:$B$36148,2,TRUE),0)</f>
        <v>26</v>
      </c>
    </row>
    <row r="300" spans="1:5" x14ac:dyDescent="0.25">
      <c r="A300" t="s">
        <v>298</v>
      </c>
      <c r="B300" s="2">
        <f>IFERROR(VLOOKUP(A300,'2007-2017'!$A$2:$B$5935,2,FALSE),0)</f>
        <v>39</v>
      </c>
      <c r="D300" t="s">
        <v>2807</v>
      </c>
      <c r="E300" s="2">
        <f>IFERROR(VLOOKUP(D300,统计用产品分类目录!$A$2:$B$36148,2,TRUE),0)</f>
        <v>92</v>
      </c>
    </row>
    <row r="301" spans="1:5" x14ac:dyDescent="0.25">
      <c r="A301" t="s">
        <v>299</v>
      </c>
      <c r="B301" s="2">
        <f>IFERROR(VLOOKUP(A301,'2007-2017'!$A$2:$B$5935,2,FALSE),0)</f>
        <v>16</v>
      </c>
      <c r="D301" t="s">
        <v>2816</v>
      </c>
      <c r="E301" s="2">
        <f>IFERROR(VLOOKUP(D301,统计用产品分类目录!$A$2:$B$36148,2,TRUE),0)</f>
        <v>0</v>
      </c>
    </row>
    <row r="302" spans="1:5" x14ac:dyDescent="0.25">
      <c r="A302" t="s">
        <v>300</v>
      </c>
      <c r="B302" s="2">
        <f>IFERROR(VLOOKUP(A302,'2007-2017'!$A$2:$B$5935,2,FALSE),0)</f>
        <v>16</v>
      </c>
      <c r="D302" t="s">
        <v>2818</v>
      </c>
      <c r="E302" s="2">
        <f>IFERROR(VLOOKUP(D302,统计用产品分类目录!$A$2:$B$36148,2,TRUE),0)</f>
        <v>92</v>
      </c>
    </row>
    <row r="303" spans="1:5" x14ac:dyDescent="0.25">
      <c r="A303" t="s">
        <v>301</v>
      </c>
      <c r="B303" s="2">
        <f>IFERROR(VLOOKUP(A303,'2007-2017'!$A$2:$B$5935,2,FALSE),0)</f>
        <v>10</v>
      </c>
      <c r="D303" t="s">
        <v>2821</v>
      </c>
      <c r="E303" s="2">
        <f>IFERROR(VLOOKUP(D303,统计用产品分类目录!$A$2:$B$36148,2,TRUE),0)</f>
        <v>26</v>
      </c>
    </row>
    <row r="304" spans="1:5" x14ac:dyDescent="0.25">
      <c r="A304" t="s">
        <v>302</v>
      </c>
      <c r="B304" s="2">
        <f>IFERROR(VLOOKUP(A304,'2007-2017'!$A$2:$B$5935,2,FALSE),0)</f>
        <v>6</v>
      </c>
      <c r="D304" t="s">
        <v>2823</v>
      </c>
      <c r="E304" s="2">
        <f>IFERROR(VLOOKUP(D304,统计用产品分类目录!$A$2:$B$36148,2,TRUE),0)</f>
        <v>97</v>
      </c>
    </row>
    <row r="305" spans="1:5" x14ac:dyDescent="0.25">
      <c r="A305" t="s">
        <v>303</v>
      </c>
      <c r="B305" s="2">
        <f>IFERROR(VLOOKUP(A305,'2007-2017'!$A$2:$B$5935,2,FALSE),0)</f>
        <v>16</v>
      </c>
      <c r="D305" t="s">
        <v>2831</v>
      </c>
      <c r="E305" s="2">
        <f>IFERROR(VLOOKUP(D305,统计用产品分类目录!$A$2:$B$36148,2,TRUE),0)</f>
        <v>97</v>
      </c>
    </row>
    <row r="306" spans="1:5" x14ac:dyDescent="0.25">
      <c r="A306" t="s">
        <v>304</v>
      </c>
      <c r="B306" s="2">
        <f>IFERROR(VLOOKUP(A306,'2007-2017'!$A$2:$B$5935,2,FALSE),0)</f>
        <v>12</v>
      </c>
      <c r="D306" t="s">
        <v>2856</v>
      </c>
      <c r="E306" s="2">
        <f>IFERROR(VLOOKUP(D306,统计用产品分类目录!$A$2:$B$36148,2,TRUE),0)</f>
        <v>92</v>
      </c>
    </row>
    <row r="307" spans="1:5" x14ac:dyDescent="0.25">
      <c r="A307" t="s">
        <v>305</v>
      </c>
      <c r="B307" s="2">
        <f>IFERROR(VLOOKUP(A307,'2007-2017'!$A$2:$B$5935,2,FALSE),0)</f>
        <v>35</v>
      </c>
      <c r="D307" t="s">
        <v>2857</v>
      </c>
      <c r="E307" s="2">
        <f>IFERROR(VLOOKUP(D307,统计用产品分类目录!$A$2:$B$36148,2,TRUE),0)</f>
        <v>92</v>
      </c>
    </row>
    <row r="308" spans="1:5" x14ac:dyDescent="0.25">
      <c r="A308" t="s">
        <v>306</v>
      </c>
      <c r="B308" s="2">
        <f>IFERROR(VLOOKUP(A308,'2007-2017'!$A$2:$B$5935,2,FALSE),0)</f>
        <v>17</v>
      </c>
      <c r="D308" t="s">
        <v>2866</v>
      </c>
      <c r="E308" s="2">
        <f>IFERROR(VLOOKUP(D308,统计用产品分类目录!$A$2:$B$36148,2,TRUE),0)</f>
        <v>92</v>
      </c>
    </row>
    <row r="309" spans="1:5" x14ac:dyDescent="0.25">
      <c r="A309" t="s">
        <v>307</v>
      </c>
      <c r="B309" s="2">
        <f>IFERROR(VLOOKUP(A309,'2007-2017'!$A$2:$B$5935,2,FALSE),0)</f>
        <v>37</v>
      </c>
      <c r="D309" t="s">
        <v>2906</v>
      </c>
      <c r="E309" s="2">
        <f>IFERROR(VLOOKUP(D309,统计用产品分类目录!$A$2:$B$36148,2,TRUE),0)</f>
        <v>92</v>
      </c>
    </row>
    <row r="310" spans="1:5" x14ac:dyDescent="0.25">
      <c r="A310" t="s">
        <v>308</v>
      </c>
      <c r="B310" s="2">
        <f>IFERROR(VLOOKUP(A310,'2007-2017'!$A$2:$B$5935,2,FALSE),0)</f>
        <v>22</v>
      </c>
      <c r="D310" t="s">
        <v>2907</v>
      </c>
      <c r="E310" s="2">
        <f>IFERROR(VLOOKUP(D310,统计用产品分类目录!$A$2:$B$36148,2,TRUE),0)</f>
        <v>92</v>
      </c>
    </row>
    <row r="311" spans="1:5" x14ac:dyDescent="0.25">
      <c r="A311" t="s">
        <v>309</v>
      </c>
      <c r="B311" s="2">
        <f>IFERROR(VLOOKUP(A311,'2007-2017'!$A$2:$B$5935,2,FALSE),0)</f>
        <v>29</v>
      </c>
      <c r="D311" t="s">
        <v>2914</v>
      </c>
      <c r="E311" s="2">
        <f>IFERROR(VLOOKUP(D311,统计用产品分类目录!$A$2:$B$36148,2,TRUE),0)</f>
        <v>92</v>
      </c>
    </row>
    <row r="312" spans="1:5" x14ac:dyDescent="0.25">
      <c r="A312" t="s">
        <v>310</v>
      </c>
      <c r="B312" s="2">
        <f>IFERROR(VLOOKUP(A312,'2007-2017'!$A$2:$B$5935,2,FALSE),0)</f>
        <v>29</v>
      </c>
      <c r="D312" t="s">
        <v>2929</v>
      </c>
      <c r="E312" s="2">
        <f>IFERROR(VLOOKUP(D312,统计用产品分类目录!$A$2:$B$36148,2,TRUE),0)</f>
        <v>1</v>
      </c>
    </row>
    <row r="313" spans="1:5" x14ac:dyDescent="0.25">
      <c r="A313" t="s">
        <v>311</v>
      </c>
      <c r="B313" s="2">
        <f>IFERROR(VLOOKUP(A313,'2007-2017'!$A$2:$B$5935,2,FALSE),0)</f>
        <v>35</v>
      </c>
      <c r="D313" t="s">
        <v>2951</v>
      </c>
      <c r="E313" s="2">
        <f>IFERROR(VLOOKUP(D313,统计用产品分类目录!$A$2:$B$36148,2,TRUE),0)</f>
        <v>26</v>
      </c>
    </row>
    <row r="314" spans="1:5" x14ac:dyDescent="0.25">
      <c r="A314" t="s">
        <v>312</v>
      </c>
      <c r="B314" s="2">
        <f>IFERROR(VLOOKUP(A314,'2007-2017'!$A$2:$B$5935,2,FALSE),0)</f>
        <v>35</v>
      </c>
      <c r="D314" t="s">
        <v>2963</v>
      </c>
      <c r="E314" s="2">
        <f>IFERROR(VLOOKUP(D314,统计用产品分类目录!$A$2:$B$36148,2,TRUE),0)</f>
        <v>26</v>
      </c>
    </row>
    <row r="315" spans="1:5" x14ac:dyDescent="0.25">
      <c r="A315" t="s">
        <v>313</v>
      </c>
      <c r="B315" s="2">
        <f>IFERROR(VLOOKUP(A315,'2007-2017'!$A$2:$B$5935,2,FALSE),0)</f>
        <v>31</v>
      </c>
      <c r="D315" t="s">
        <v>2982</v>
      </c>
      <c r="E315" s="2">
        <f>IFERROR(VLOOKUP(D315,统计用产品分类目录!$A$2:$B$36148,2,TRUE),0)</f>
        <v>26</v>
      </c>
    </row>
    <row r="316" spans="1:5" x14ac:dyDescent="0.25">
      <c r="A316" t="s">
        <v>314</v>
      </c>
      <c r="B316" s="2">
        <f>IFERROR(VLOOKUP(A316,'2007-2017'!$A$2:$B$5935,2,FALSE),0)</f>
        <v>35</v>
      </c>
      <c r="D316" t="s">
        <v>2984</v>
      </c>
      <c r="E316" s="2">
        <f>IFERROR(VLOOKUP(D316,统计用产品分类目录!$A$2:$B$36148,2,TRUE),0)</f>
        <v>21</v>
      </c>
    </row>
    <row r="317" spans="1:5" x14ac:dyDescent="0.25">
      <c r="A317" t="s">
        <v>315</v>
      </c>
      <c r="B317" s="2">
        <f>IFERROR(VLOOKUP(A317,'2007-2017'!$A$2:$B$5935,2,FALSE),0)</f>
        <v>34</v>
      </c>
      <c r="D317" t="s">
        <v>2987</v>
      </c>
      <c r="E317" s="2">
        <f>IFERROR(VLOOKUP(D317,统计用产品分类目录!$A$2:$B$36148,2,TRUE),0)</f>
        <v>1</v>
      </c>
    </row>
    <row r="318" spans="1:5" x14ac:dyDescent="0.25">
      <c r="A318" t="s">
        <v>316</v>
      </c>
      <c r="B318" s="2">
        <f>IFERROR(VLOOKUP(A318,'2007-2017'!$A$2:$B$5935,2,FALSE),0)</f>
        <v>29</v>
      </c>
      <c r="D318" t="s">
        <v>2992</v>
      </c>
      <c r="E318" s="2">
        <f>IFERROR(VLOOKUP(D318,统计用产品分类目录!$A$2:$B$36148,2,TRUE),0)</f>
        <v>92</v>
      </c>
    </row>
    <row r="319" spans="1:5" x14ac:dyDescent="0.25">
      <c r="A319" t="s">
        <v>317</v>
      </c>
      <c r="B319" s="2">
        <f>IFERROR(VLOOKUP(A319,'2007-2017'!$A$2:$B$5935,2,FALSE),0)</f>
        <v>35</v>
      </c>
      <c r="D319" t="s">
        <v>2993</v>
      </c>
      <c r="E319" s="2">
        <f>IFERROR(VLOOKUP(D319,统计用产品分类目录!$A$2:$B$36148,2,TRUE),0)</f>
        <v>91</v>
      </c>
    </row>
    <row r="320" spans="1:5" x14ac:dyDescent="0.25">
      <c r="A320" t="s">
        <v>318</v>
      </c>
      <c r="B320" s="2">
        <f>IFERROR(VLOOKUP(A320,'2007-2017'!$A$2:$B$5935,2,FALSE),0)</f>
        <v>1</v>
      </c>
      <c r="D320" t="s">
        <v>3005</v>
      </c>
      <c r="E320" s="2">
        <f>IFERROR(VLOOKUP(D320,统计用产品分类目录!$A$2:$B$36148,2,TRUE),0)</f>
        <v>92</v>
      </c>
    </row>
    <row r="321" spans="1:5" x14ac:dyDescent="0.25">
      <c r="A321" t="s">
        <v>319</v>
      </c>
      <c r="B321" s="2">
        <f>IFERROR(VLOOKUP(A321,'2007-2017'!$A$2:$B$5935,2,FALSE),0)</f>
        <v>36</v>
      </c>
      <c r="D321" t="s">
        <v>3006</v>
      </c>
      <c r="E321" s="2">
        <f>IFERROR(VLOOKUP(D321,统计用产品分类目录!$A$2:$B$36148,2,TRUE),0)</f>
        <v>91</v>
      </c>
    </row>
    <row r="322" spans="1:5" x14ac:dyDescent="0.25">
      <c r="A322" t="s">
        <v>320</v>
      </c>
      <c r="B322" s="2">
        <f>IFERROR(VLOOKUP(A322,'2007-2017'!$A$2:$B$5935,2,FALSE),0)</f>
        <v>17</v>
      </c>
      <c r="D322" t="s">
        <v>3007</v>
      </c>
      <c r="E322" s="2">
        <f>IFERROR(VLOOKUP(D322,统计用产品分类目录!$A$2:$B$36148,2,TRUE),0)</f>
        <v>92</v>
      </c>
    </row>
    <row r="323" spans="1:5" x14ac:dyDescent="0.25">
      <c r="A323" t="s">
        <v>321</v>
      </c>
      <c r="B323" s="2">
        <f>IFERROR(VLOOKUP(A323,'2007-2017'!$A$2:$B$5935,2,FALSE),0)</f>
        <v>25</v>
      </c>
      <c r="D323" t="s">
        <v>3008</v>
      </c>
      <c r="E323" s="2">
        <f>IFERROR(VLOOKUP(D323,统计用产品分类目录!$A$2:$B$36148,2,TRUE),0)</f>
        <v>21</v>
      </c>
    </row>
    <row r="324" spans="1:5" x14ac:dyDescent="0.25">
      <c r="A324" t="s">
        <v>322</v>
      </c>
      <c r="B324" s="2">
        <f>IFERROR(VLOOKUP(A324,'2007-2017'!$A$2:$B$5935,2,FALSE),0)</f>
        <v>2</v>
      </c>
      <c r="D324" t="s">
        <v>3009</v>
      </c>
      <c r="E324" s="2">
        <f>IFERROR(VLOOKUP(D324,统计用产品分类目录!$A$2:$B$36148,2,TRUE),0)</f>
        <v>41</v>
      </c>
    </row>
    <row r="325" spans="1:5" x14ac:dyDescent="0.25">
      <c r="A325" t="s">
        <v>323</v>
      </c>
      <c r="B325" s="2">
        <f>IFERROR(VLOOKUP(A325,'2007-2017'!$A$2:$B$5935,2,FALSE),0)</f>
        <v>30</v>
      </c>
      <c r="D325" t="s">
        <v>3011</v>
      </c>
      <c r="E325" s="2">
        <f>IFERROR(VLOOKUP(D325,统计用产品分类目录!$A$2:$B$36148,2,TRUE),0)</f>
        <v>0</v>
      </c>
    </row>
    <row r="326" spans="1:5" x14ac:dyDescent="0.25">
      <c r="A326" t="s">
        <v>324</v>
      </c>
      <c r="B326" s="2">
        <f>IFERROR(VLOOKUP(A326,'2007-2017'!$A$2:$B$5935,2,FALSE),0)</f>
        <v>37</v>
      </c>
      <c r="D326" t="s">
        <v>3012</v>
      </c>
      <c r="E326" s="2">
        <f>IFERROR(VLOOKUP(D326,统计用产品分类目录!$A$2:$B$36148,2,TRUE),0)</f>
        <v>1</v>
      </c>
    </row>
    <row r="327" spans="1:5" x14ac:dyDescent="0.25">
      <c r="A327" t="s">
        <v>325</v>
      </c>
      <c r="B327" s="2">
        <f>IFERROR(VLOOKUP(A327,'2007-2017'!$A$2:$B$5935,2,FALSE),0)</f>
        <v>25</v>
      </c>
      <c r="D327" t="s">
        <v>3013</v>
      </c>
      <c r="E327" s="2">
        <f>IFERROR(VLOOKUP(D327,统计用产品分类目录!$A$2:$B$36148,2,TRUE),0)</f>
        <v>26</v>
      </c>
    </row>
    <row r="328" spans="1:5" x14ac:dyDescent="0.25">
      <c r="A328" t="s">
        <v>326</v>
      </c>
      <c r="B328" s="2">
        <f>IFERROR(VLOOKUP(A328,'2007-2017'!$A$2:$B$5935,2,FALSE),0)</f>
        <v>14</v>
      </c>
      <c r="D328" t="s">
        <v>3014</v>
      </c>
      <c r="E328" s="2">
        <f>IFERROR(VLOOKUP(D328,统计用产品分类目录!$A$2:$B$36148,2,TRUE),0)</f>
        <v>21</v>
      </c>
    </row>
    <row r="329" spans="1:5" x14ac:dyDescent="0.25">
      <c r="A329" t="s">
        <v>327</v>
      </c>
      <c r="B329" s="2">
        <f>IFERROR(VLOOKUP(A329,'2007-2017'!$A$2:$B$5935,2,FALSE),0)</f>
        <v>33</v>
      </c>
      <c r="D329" t="s">
        <v>3015</v>
      </c>
      <c r="E329" s="2">
        <f>IFERROR(VLOOKUP(D329,统计用产品分类目录!$A$2:$B$36148,2,TRUE),0)</f>
        <v>41</v>
      </c>
    </row>
    <row r="330" spans="1:5" x14ac:dyDescent="0.25">
      <c r="A330" t="s">
        <v>328</v>
      </c>
      <c r="B330" s="2">
        <f>IFERROR(VLOOKUP(A330,'2007-2017'!$A$2:$B$5935,2,FALSE),0)</f>
        <v>35</v>
      </c>
      <c r="D330" t="s">
        <v>3016</v>
      </c>
      <c r="E330" s="2">
        <f>IFERROR(VLOOKUP(D330,统计用产品分类目录!$A$2:$B$36148,2,TRUE),0)</f>
        <v>92</v>
      </c>
    </row>
    <row r="331" spans="1:5" x14ac:dyDescent="0.25">
      <c r="A331" t="s">
        <v>329</v>
      </c>
      <c r="B331" s="2">
        <f>IFERROR(VLOOKUP(A331,'2007-2017'!$A$2:$B$5935,2,FALSE),0)</f>
        <v>40</v>
      </c>
      <c r="D331" t="s">
        <v>3017</v>
      </c>
      <c r="E331" s="2">
        <f>IFERROR(VLOOKUP(D331,统计用产品分类目录!$A$2:$B$36148,2,TRUE),0)</f>
        <v>92</v>
      </c>
    </row>
    <row r="332" spans="1:5" x14ac:dyDescent="0.25">
      <c r="A332" t="s">
        <v>330</v>
      </c>
      <c r="B332" s="2">
        <f>IFERROR(VLOOKUP(A332,'2007-2017'!$A$2:$B$5935,2,FALSE),0)</f>
        <v>17</v>
      </c>
      <c r="D332" t="s">
        <v>3018</v>
      </c>
      <c r="E332" s="2">
        <f>IFERROR(VLOOKUP(D332,统计用产品分类目录!$A$2:$B$36148,2,TRUE),0)</f>
        <v>0</v>
      </c>
    </row>
    <row r="333" spans="1:5" x14ac:dyDescent="0.25">
      <c r="A333" t="s">
        <v>331</v>
      </c>
      <c r="B333" s="2">
        <f>IFERROR(VLOOKUP(A333,'2007-2017'!$A$2:$B$5935,2,FALSE),0)</f>
        <v>16</v>
      </c>
      <c r="D333" t="s">
        <v>3019</v>
      </c>
      <c r="E333" s="2">
        <f>IFERROR(VLOOKUP(D333,统计用产品分类目录!$A$2:$B$36148,2,TRUE),0)</f>
        <v>21</v>
      </c>
    </row>
    <row r="334" spans="1:5" x14ac:dyDescent="0.25">
      <c r="A334" t="s">
        <v>332</v>
      </c>
      <c r="B334" s="2">
        <f>IFERROR(VLOOKUP(A334,'2007-2017'!$A$2:$B$5935,2,FALSE),0)</f>
        <v>32</v>
      </c>
      <c r="D334" t="s">
        <v>3021</v>
      </c>
      <c r="E334" s="2">
        <f>IFERROR(VLOOKUP(D334,统计用产品分类目录!$A$2:$B$36148,2,TRUE),0)</f>
        <v>91</v>
      </c>
    </row>
    <row r="335" spans="1:5" x14ac:dyDescent="0.25">
      <c r="A335" t="s">
        <v>333</v>
      </c>
      <c r="B335" s="2">
        <f>IFERROR(VLOOKUP(A335,'2007-2017'!$A$2:$B$5935,2,FALSE),0)</f>
        <v>0</v>
      </c>
      <c r="D335" t="s">
        <v>3022</v>
      </c>
      <c r="E335" s="2">
        <f>IFERROR(VLOOKUP(D335,统计用产品分类目录!$A$2:$B$36148,2,TRUE),0)</f>
        <v>26</v>
      </c>
    </row>
    <row r="336" spans="1:5" x14ac:dyDescent="0.25">
      <c r="A336" t="s">
        <v>334</v>
      </c>
      <c r="B336" s="2">
        <f>IFERROR(VLOOKUP(A336,'2007-2017'!$A$2:$B$5935,2,FALSE),0)</f>
        <v>35</v>
      </c>
      <c r="D336" t="s">
        <v>3023</v>
      </c>
      <c r="E336" s="2">
        <f>IFERROR(VLOOKUP(D336,统计用产品分类目录!$A$2:$B$36148,2,TRUE),0)</f>
        <v>21</v>
      </c>
    </row>
    <row r="337" spans="1:5" x14ac:dyDescent="0.25">
      <c r="A337" t="s">
        <v>335</v>
      </c>
      <c r="B337" s="2">
        <f>IFERROR(VLOOKUP(A337,'2007-2017'!$A$2:$B$5935,2,FALSE),0)</f>
        <v>42</v>
      </c>
      <c r="D337" t="s">
        <v>3024</v>
      </c>
      <c r="E337" s="2">
        <f>IFERROR(VLOOKUP(D337,统计用产品分类目录!$A$2:$B$36148,2,TRUE),0)</f>
        <v>26</v>
      </c>
    </row>
    <row r="338" spans="1:5" x14ac:dyDescent="0.25">
      <c r="A338" t="s">
        <v>336</v>
      </c>
      <c r="B338" s="2">
        <f>IFERROR(VLOOKUP(A338,'2007-2017'!$A$2:$B$5935,2,FALSE),0)</f>
        <v>18</v>
      </c>
      <c r="D338" t="s">
        <v>3025</v>
      </c>
      <c r="E338" s="2">
        <f>IFERROR(VLOOKUP(D338,统计用产品分类目录!$A$2:$B$36148,2,TRUE),0)</f>
        <v>26</v>
      </c>
    </row>
    <row r="339" spans="1:5" x14ac:dyDescent="0.25">
      <c r="A339" t="s">
        <v>337</v>
      </c>
      <c r="B339" s="2">
        <f>IFERROR(VLOOKUP(A339,'2007-2017'!$A$2:$B$5935,2,FALSE),0)</f>
        <v>17</v>
      </c>
      <c r="D339" t="s">
        <v>3026</v>
      </c>
      <c r="E339" s="2">
        <f>IFERROR(VLOOKUP(D339,统计用产品分类目录!$A$2:$B$36148,2,TRUE),0)</f>
        <v>91</v>
      </c>
    </row>
    <row r="340" spans="1:5" x14ac:dyDescent="0.25">
      <c r="A340" t="s">
        <v>338</v>
      </c>
      <c r="B340" s="2">
        <f>IFERROR(VLOOKUP(A340,'2007-2017'!$A$2:$B$5935,2,FALSE),0)</f>
        <v>19</v>
      </c>
      <c r="D340" t="s">
        <v>3028</v>
      </c>
      <c r="E340" s="2">
        <f>IFERROR(VLOOKUP(D340,统计用产品分类目录!$A$2:$B$36148,2,TRUE),0)</f>
        <v>92</v>
      </c>
    </row>
    <row r="341" spans="1:5" x14ac:dyDescent="0.25">
      <c r="A341" t="s">
        <v>339</v>
      </c>
      <c r="B341" s="2">
        <f>IFERROR(VLOOKUP(A341,'2007-2017'!$A$2:$B$5935,2,FALSE),0)</f>
        <v>16</v>
      </c>
      <c r="D341" t="s">
        <v>3029</v>
      </c>
      <c r="E341" s="2">
        <f>IFERROR(VLOOKUP(D341,统计用产品分类目录!$A$2:$B$36148,2,TRUE),0)</f>
        <v>41</v>
      </c>
    </row>
    <row r="342" spans="1:5" x14ac:dyDescent="0.25">
      <c r="A342" t="s">
        <v>340</v>
      </c>
      <c r="B342" s="2">
        <f>IFERROR(VLOOKUP(A342,'2007-2017'!$A$2:$B$5935,2,FALSE),0)</f>
        <v>17</v>
      </c>
      <c r="D342" t="s">
        <v>3030</v>
      </c>
      <c r="E342" s="2">
        <f>IFERROR(VLOOKUP(D342,统计用产品分类目录!$A$2:$B$36148,2,TRUE),0)</f>
        <v>93</v>
      </c>
    </row>
    <row r="343" spans="1:5" x14ac:dyDescent="0.25">
      <c r="A343" t="s">
        <v>341</v>
      </c>
      <c r="B343" s="2">
        <f>IFERROR(VLOOKUP(A343,'2007-2017'!$A$2:$B$5935,2,FALSE),0)</f>
        <v>29</v>
      </c>
      <c r="D343" t="s">
        <v>3031</v>
      </c>
      <c r="E343" s="2">
        <f>IFERROR(VLOOKUP(D343,统计用产品分类目录!$A$2:$B$36148,2,TRUE),0)</f>
        <v>92</v>
      </c>
    </row>
    <row r="344" spans="1:5" x14ac:dyDescent="0.25">
      <c r="A344" t="s">
        <v>342</v>
      </c>
      <c r="B344" s="2">
        <f>IFERROR(VLOOKUP(A344,'2007-2017'!$A$2:$B$5935,2,FALSE),0)</f>
        <v>2</v>
      </c>
      <c r="D344" t="s">
        <v>3032</v>
      </c>
      <c r="E344" s="2">
        <f>IFERROR(VLOOKUP(D344,统计用产品分类目录!$A$2:$B$36148,2,TRUE),0)</f>
        <v>21</v>
      </c>
    </row>
    <row r="345" spans="1:5" x14ac:dyDescent="0.25">
      <c r="A345" t="s">
        <v>343</v>
      </c>
      <c r="B345" s="2">
        <f>IFERROR(VLOOKUP(A345,'2007-2017'!$A$2:$B$5935,2,FALSE),0)</f>
        <v>12</v>
      </c>
      <c r="D345" t="s">
        <v>3033</v>
      </c>
      <c r="E345" s="2">
        <f>IFERROR(VLOOKUP(D345,统计用产品分类目录!$A$2:$B$36148,2,TRUE),0)</f>
        <v>91</v>
      </c>
    </row>
    <row r="346" spans="1:5" x14ac:dyDescent="0.25">
      <c r="A346" t="s">
        <v>344</v>
      </c>
      <c r="B346" s="2">
        <f>IFERROR(VLOOKUP(A346,'2007-2017'!$A$2:$B$5935,2,FALSE),0)</f>
        <v>3</v>
      </c>
      <c r="D346" t="s">
        <v>3034</v>
      </c>
      <c r="E346" s="2">
        <f>IFERROR(VLOOKUP(D346,统计用产品分类目录!$A$2:$B$36148,2,TRUE),0)</f>
        <v>91</v>
      </c>
    </row>
    <row r="347" spans="1:5" x14ac:dyDescent="0.25">
      <c r="A347" t="s">
        <v>345</v>
      </c>
      <c r="B347" s="2">
        <f>IFERROR(VLOOKUP(A347,'2007-2017'!$A$2:$B$5935,2,FALSE),0)</f>
        <v>0</v>
      </c>
      <c r="D347" t="s">
        <v>3035</v>
      </c>
      <c r="E347" s="2">
        <f>IFERROR(VLOOKUP(D347,统计用产品分类目录!$A$2:$B$36148,2,TRUE),0)</f>
        <v>26</v>
      </c>
    </row>
    <row r="348" spans="1:5" x14ac:dyDescent="0.25">
      <c r="A348" t="s">
        <v>346</v>
      </c>
      <c r="B348" s="2">
        <f>IFERROR(VLOOKUP(A348,'2007-2017'!$A$2:$B$5935,2,FALSE),0)</f>
        <v>30</v>
      </c>
      <c r="D348" t="s">
        <v>3036</v>
      </c>
      <c r="E348" s="2">
        <f>IFERROR(VLOOKUP(D348,统计用产品分类目录!$A$2:$B$36148,2,TRUE),0)</f>
        <v>91</v>
      </c>
    </row>
    <row r="349" spans="1:5" x14ac:dyDescent="0.25">
      <c r="A349" t="s">
        <v>347</v>
      </c>
      <c r="B349" s="2">
        <f>IFERROR(VLOOKUP(A349,'2007-2017'!$A$2:$B$5935,2,FALSE),0)</f>
        <v>18</v>
      </c>
      <c r="D349" t="s">
        <v>3037</v>
      </c>
      <c r="E349" s="2">
        <f>IFERROR(VLOOKUP(D349,统计用产品分类目录!$A$2:$B$36148,2,TRUE),0)</f>
        <v>21</v>
      </c>
    </row>
    <row r="350" spans="1:5" x14ac:dyDescent="0.25">
      <c r="A350" t="s">
        <v>348</v>
      </c>
      <c r="B350" s="2">
        <f>IFERROR(VLOOKUP(A350,'2007-2017'!$A$2:$B$5935,2,FALSE),0)</f>
        <v>29</v>
      </c>
      <c r="D350" t="s">
        <v>3039</v>
      </c>
      <c r="E350" s="2">
        <f>IFERROR(VLOOKUP(D350,统计用产品分类目录!$A$2:$B$36148,2,TRUE),0)</f>
        <v>21</v>
      </c>
    </row>
    <row r="351" spans="1:5" x14ac:dyDescent="0.25">
      <c r="A351" t="s">
        <v>349</v>
      </c>
      <c r="B351" s="2">
        <f>IFERROR(VLOOKUP(A351,'2007-2017'!$A$2:$B$5935,2,FALSE),0)</f>
        <v>6</v>
      </c>
      <c r="D351" t="s">
        <v>3041</v>
      </c>
      <c r="E351" s="2">
        <f>IFERROR(VLOOKUP(D351,统计用产品分类目录!$A$2:$B$36148,2,TRUE),0)</f>
        <v>41</v>
      </c>
    </row>
    <row r="352" spans="1:5" x14ac:dyDescent="0.25">
      <c r="A352" t="s">
        <v>350</v>
      </c>
      <c r="B352" s="2">
        <f>IFERROR(VLOOKUP(A352,'2007-2017'!$A$2:$B$5935,2,FALSE),0)</f>
        <v>30</v>
      </c>
      <c r="D352" t="s">
        <v>3042</v>
      </c>
      <c r="E352" s="2">
        <f>IFERROR(VLOOKUP(D352,统计用产品分类目录!$A$2:$B$36148,2,TRUE),0)</f>
        <v>97</v>
      </c>
    </row>
    <row r="353" spans="1:5" x14ac:dyDescent="0.25">
      <c r="A353" t="s">
        <v>351</v>
      </c>
      <c r="B353" s="2">
        <f>IFERROR(VLOOKUP(A353,'2007-2017'!$A$2:$B$5935,2,FALSE),0)</f>
        <v>41</v>
      </c>
      <c r="D353" t="s">
        <v>3043</v>
      </c>
      <c r="E353" s="2">
        <f>IFERROR(VLOOKUP(D353,统计用产品分类目录!$A$2:$B$36148,2,TRUE),0)</f>
        <v>21</v>
      </c>
    </row>
    <row r="354" spans="1:5" x14ac:dyDescent="0.25">
      <c r="A354" t="s">
        <v>352</v>
      </c>
      <c r="B354" s="2">
        <f>IFERROR(VLOOKUP(A354,'2007-2017'!$A$2:$B$5935,2,FALSE),0)</f>
        <v>36</v>
      </c>
      <c r="D354" t="s">
        <v>3044</v>
      </c>
      <c r="E354" s="2">
        <f>IFERROR(VLOOKUP(D354,统计用产品分类目录!$A$2:$B$36148,2,TRUE),0)</f>
        <v>1</v>
      </c>
    </row>
    <row r="355" spans="1:5" x14ac:dyDescent="0.25">
      <c r="A355" t="s">
        <v>353</v>
      </c>
      <c r="B355" s="2">
        <f>IFERROR(VLOOKUP(A355,'2007-2017'!$A$2:$B$5935,2,FALSE),0)</f>
        <v>16</v>
      </c>
      <c r="D355" t="s">
        <v>3046</v>
      </c>
      <c r="E355" s="2">
        <f>IFERROR(VLOOKUP(D355,统计用产品分类目录!$A$2:$B$36148,2,TRUE),0)</f>
        <v>0</v>
      </c>
    </row>
    <row r="356" spans="1:5" x14ac:dyDescent="0.25">
      <c r="A356" t="s">
        <v>354</v>
      </c>
      <c r="B356" s="2">
        <f>IFERROR(VLOOKUP(A356,'2007-2017'!$A$2:$B$5935,2,FALSE),0)</f>
        <v>29</v>
      </c>
      <c r="D356" t="s">
        <v>3048</v>
      </c>
      <c r="E356" s="2">
        <f>IFERROR(VLOOKUP(D356,统计用产品分类目录!$A$2:$B$36148,2,TRUE),0)</f>
        <v>26</v>
      </c>
    </row>
    <row r="357" spans="1:5" x14ac:dyDescent="0.25">
      <c r="A357" t="s">
        <v>355</v>
      </c>
      <c r="B357" s="2">
        <f>IFERROR(VLOOKUP(A357,'2007-2017'!$A$2:$B$5935,2,FALSE),0)</f>
        <v>0</v>
      </c>
      <c r="D357" t="s">
        <v>3049</v>
      </c>
      <c r="E357" s="2">
        <f>IFERROR(VLOOKUP(D357,统计用产品分类目录!$A$2:$B$36148,2,TRUE),0)</f>
        <v>1</v>
      </c>
    </row>
    <row r="358" spans="1:5" x14ac:dyDescent="0.25">
      <c r="A358" t="s">
        <v>356</v>
      </c>
      <c r="B358" s="2">
        <f>IFERROR(VLOOKUP(A358,'2007-2017'!$A$2:$B$5935,2,FALSE),0)</f>
        <v>33</v>
      </c>
      <c r="D358" t="s">
        <v>3050</v>
      </c>
      <c r="E358" s="2">
        <f>IFERROR(VLOOKUP(D358,统计用产品分类目录!$A$2:$B$36148,2,TRUE),0)</f>
        <v>97</v>
      </c>
    </row>
    <row r="359" spans="1:5" x14ac:dyDescent="0.25">
      <c r="A359" t="s">
        <v>357</v>
      </c>
      <c r="B359" s="2">
        <f>IFERROR(VLOOKUP(A359,'2007-2017'!$A$2:$B$5935,2,FALSE),0)</f>
        <v>0</v>
      </c>
      <c r="D359" t="s">
        <v>3051</v>
      </c>
      <c r="E359" s="2">
        <f>IFERROR(VLOOKUP(D359,统计用产品分类目录!$A$2:$B$36148,2,TRUE),0)</f>
        <v>91</v>
      </c>
    </row>
    <row r="360" spans="1:5" x14ac:dyDescent="0.25">
      <c r="A360" t="s">
        <v>358</v>
      </c>
      <c r="B360" s="2">
        <f>IFERROR(VLOOKUP(A360,'2007-2017'!$A$2:$B$5935,2,FALSE),0)</f>
        <v>29</v>
      </c>
      <c r="D360" t="s">
        <v>3052</v>
      </c>
      <c r="E360" s="2">
        <f>IFERROR(VLOOKUP(D360,统计用产品分类目录!$A$2:$B$36148,2,TRUE),0)</f>
        <v>97</v>
      </c>
    </row>
    <row r="361" spans="1:5" x14ac:dyDescent="0.25">
      <c r="A361" t="s">
        <v>359</v>
      </c>
      <c r="B361" s="2">
        <f>IFERROR(VLOOKUP(A361,'2007-2017'!$A$2:$B$5935,2,FALSE),0)</f>
        <v>35</v>
      </c>
      <c r="D361" t="s">
        <v>3053</v>
      </c>
      <c r="E361" s="2">
        <f>IFERROR(VLOOKUP(D361,统计用产品分类目录!$A$2:$B$36148,2,TRUE),0)</f>
        <v>91</v>
      </c>
    </row>
    <row r="362" spans="1:5" x14ac:dyDescent="0.25">
      <c r="A362" t="s">
        <v>360</v>
      </c>
      <c r="B362" s="2">
        <f>IFERROR(VLOOKUP(A362,'2007-2017'!$A$2:$B$5935,2,FALSE),0)</f>
        <v>35</v>
      </c>
      <c r="D362" t="s">
        <v>3054</v>
      </c>
      <c r="E362" s="2">
        <f>IFERROR(VLOOKUP(D362,统计用产品分类目录!$A$2:$B$36148,2,TRUE),0)</f>
        <v>1</v>
      </c>
    </row>
    <row r="363" spans="1:5" x14ac:dyDescent="0.25">
      <c r="A363" t="s">
        <v>361</v>
      </c>
      <c r="B363" s="2">
        <f>IFERROR(VLOOKUP(A363,'2007-2017'!$A$2:$B$5935,2,FALSE),0)</f>
        <v>34</v>
      </c>
      <c r="D363" t="s">
        <v>3055</v>
      </c>
      <c r="E363" s="2">
        <f>IFERROR(VLOOKUP(D363,统计用产品分类目录!$A$2:$B$36148,2,TRUE),0)</f>
        <v>1</v>
      </c>
    </row>
    <row r="364" spans="1:5" x14ac:dyDescent="0.25">
      <c r="A364" t="s">
        <v>362</v>
      </c>
      <c r="B364" s="2">
        <f>IFERROR(VLOOKUP(A364,'2007-2017'!$A$2:$B$5935,2,FALSE),0)</f>
        <v>20</v>
      </c>
      <c r="D364" t="s">
        <v>3056</v>
      </c>
      <c r="E364" s="2">
        <f>IFERROR(VLOOKUP(D364,统计用产品分类目录!$A$2:$B$36148,2,TRUE),0)</f>
        <v>92</v>
      </c>
    </row>
    <row r="365" spans="1:5" x14ac:dyDescent="0.25">
      <c r="A365" t="s">
        <v>363</v>
      </c>
      <c r="B365" s="2">
        <f>IFERROR(VLOOKUP(A365,'2007-2017'!$A$2:$B$5935,2,FALSE),0)</f>
        <v>29</v>
      </c>
      <c r="D365" t="s">
        <v>3057</v>
      </c>
      <c r="E365" s="2">
        <f>IFERROR(VLOOKUP(D365,统计用产品分类目录!$A$2:$B$36148,2,TRUE),0)</f>
        <v>93</v>
      </c>
    </row>
    <row r="366" spans="1:5" x14ac:dyDescent="0.25">
      <c r="A366" t="s">
        <v>364</v>
      </c>
      <c r="B366" s="2">
        <f>IFERROR(VLOOKUP(A366,'2007-2017'!$A$2:$B$5935,2,FALSE),0)</f>
        <v>28</v>
      </c>
      <c r="D366" t="s">
        <v>3058</v>
      </c>
      <c r="E366" s="2">
        <f>IFERROR(VLOOKUP(D366,统计用产品分类目录!$A$2:$B$36148,2,TRUE),0)</f>
        <v>91</v>
      </c>
    </row>
    <row r="367" spans="1:5" x14ac:dyDescent="0.25">
      <c r="A367" t="s">
        <v>365</v>
      </c>
      <c r="B367" s="2">
        <f>IFERROR(VLOOKUP(A367,'2007-2017'!$A$2:$B$5935,2,FALSE),0)</f>
        <v>29</v>
      </c>
      <c r="D367" t="s">
        <v>3059</v>
      </c>
      <c r="E367" s="2">
        <f>IFERROR(VLOOKUP(D367,统计用产品分类目录!$A$2:$B$36148,2,TRUE),0)</f>
        <v>91</v>
      </c>
    </row>
    <row r="368" spans="1:5" x14ac:dyDescent="0.25">
      <c r="A368" t="s">
        <v>366</v>
      </c>
      <c r="B368" s="2">
        <f>IFERROR(VLOOKUP(A368,'2007-2017'!$A$2:$B$5935,2,FALSE),0)</f>
        <v>12</v>
      </c>
      <c r="D368" t="s">
        <v>3060</v>
      </c>
      <c r="E368" s="2">
        <f>IFERROR(VLOOKUP(D368,统计用产品分类目录!$A$2:$B$36148,2,TRUE),0)</f>
        <v>92</v>
      </c>
    </row>
    <row r="369" spans="1:5" x14ac:dyDescent="0.25">
      <c r="A369" t="s">
        <v>367</v>
      </c>
      <c r="B369" s="2">
        <f>IFERROR(VLOOKUP(A369,'2007-2017'!$A$2:$B$5935,2,FALSE),0)</f>
        <v>12</v>
      </c>
      <c r="D369" t="s">
        <v>3061</v>
      </c>
      <c r="E369" s="2">
        <f>IFERROR(VLOOKUP(D369,统计用产品分类目录!$A$2:$B$36148,2,TRUE),0)</f>
        <v>91</v>
      </c>
    </row>
    <row r="370" spans="1:5" x14ac:dyDescent="0.25">
      <c r="A370" t="s">
        <v>368</v>
      </c>
      <c r="B370" s="2">
        <f>IFERROR(VLOOKUP(A370,'2007-2017'!$A$2:$B$5935,2,FALSE),0)</f>
        <v>33</v>
      </c>
      <c r="D370" t="s">
        <v>3062</v>
      </c>
      <c r="E370" s="2">
        <f>IFERROR(VLOOKUP(D370,统计用产品分类目录!$A$2:$B$36148,2,TRUE),0)</f>
        <v>91</v>
      </c>
    </row>
    <row r="371" spans="1:5" x14ac:dyDescent="0.25">
      <c r="A371" t="s">
        <v>369</v>
      </c>
      <c r="B371" s="2">
        <f>IFERROR(VLOOKUP(A371,'2007-2017'!$A$2:$B$5935,2,FALSE),0)</f>
        <v>6</v>
      </c>
      <c r="D371" t="s">
        <v>3064</v>
      </c>
      <c r="E371" s="2">
        <f>IFERROR(VLOOKUP(D371,统计用产品分类目录!$A$2:$B$36148,2,TRUE),0)</f>
        <v>26</v>
      </c>
    </row>
    <row r="372" spans="1:5" x14ac:dyDescent="0.25">
      <c r="A372" t="s">
        <v>370</v>
      </c>
      <c r="B372" s="2">
        <f>IFERROR(VLOOKUP(A372,'2007-2017'!$A$2:$B$5935,2,FALSE),0)</f>
        <v>19</v>
      </c>
      <c r="D372" t="s">
        <v>3065</v>
      </c>
      <c r="E372" s="2">
        <f>IFERROR(VLOOKUP(D372,统计用产品分类目录!$A$2:$B$36148,2,TRUE),0)</f>
        <v>91</v>
      </c>
    </row>
    <row r="373" spans="1:5" x14ac:dyDescent="0.25">
      <c r="A373" t="s">
        <v>371</v>
      </c>
      <c r="B373" s="2">
        <f>IFERROR(VLOOKUP(A373,'2007-2017'!$A$2:$B$5935,2,FALSE),0)</f>
        <v>3</v>
      </c>
      <c r="D373" t="s">
        <v>3066</v>
      </c>
      <c r="E373" s="2">
        <f>IFERROR(VLOOKUP(D373,统计用产品分类目录!$A$2:$B$36148,2,TRUE),0)</f>
        <v>93</v>
      </c>
    </row>
    <row r="374" spans="1:5" x14ac:dyDescent="0.25">
      <c r="A374" t="s">
        <v>372</v>
      </c>
      <c r="B374" s="2">
        <f>IFERROR(VLOOKUP(A374,'2007-2017'!$A$2:$B$5935,2,FALSE),0)</f>
        <v>6</v>
      </c>
      <c r="D374" t="s">
        <v>3067</v>
      </c>
      <c r="E374" s="2">
        <f>IFERROR(VLOOKUP(D374,统计用产品分类目录!$A$2:$B$36148,2,TRUE),0)</f>
        <v>1</v>
      </c>
    </row>
    <row r="375" spans="1:5" x14ac:dyDescent="0.25">
      <c r="A375" t="s">
        <v>373</v>
      </c>
      <c r="B375" s="2">
        <f>IFERROR(VLOOKUP(A375,'2007-2017'!$A$2:$B$5935,2,FALSE),0)</f>
        <v>30</v>
      </c>
      <c r="D375" t="s">
        <v>3068</v>
      </c>
      <c r="E375" s="2">
        <f>IFERROR(VLOOKUP(D375,统计用产品分类目录!$A$2:$B$36148,2,TRUE),0)</f>
        <v>21</v>
      </c>
    </row>
    <row r="376" spans="1:5" x14ac:dyDescent="0.25">
      <c r="A376" t="s">
        <v>374</v>
      </c>
      <c r="B376" s="2">
        <f>IFERROR(VLOOKUP(A376,'2007-2017'!$A$2:$B$5935,2,FALSE),0)</f>
        <v>23</v>
      </c>
      <c r="D376" t="s">
        <v>3069</v>
      </c>
      <c r="E376" s="2">
        <f>IFERROR(VLOOKUP(D376,统计用产品分类目录!$A$2:$B$36148,2,TRUE),0)</f>
        <v>0</v>
      </c>
    </row>
    <row r="377" spans="1:5" x14ac:dyDescent="0.25">
      <c r="A377" t="s">
        <v>375</v>
      </c>
      <c r="B377" s="2">
        <f>IFERROR(VLOOKUP(A377,'2007-2017'!$A$2:$B$5935,2,FALSE),0)</f>
        <v>34</v>
      </c>
      <c r="D377" t="s">
        <v>3070</v>
      </c>
      <c r="E377" s="2">
        <f>IFERROR(VLOOKUP(D377,统计用产品分类目录!$A$2:$B$36148,2,TRUE),0)</f>
        <v>21</v>
      </c>
    </row>
    <row r="378" spans="1:5" x14ac:dyDescent="0.25">
      <c r="A378" t="s">
        <v>376</v>
      </c>
      <c r="B378" s="2">
        <f>IFERROR(VLOOKUP(A378,'2007-2017'!$A$2:$B$5935,2,FALSE),0)</f>
        <v>29</v>
      </c>
      <c r="D378" t="s">
        <v>3071</v>
      </c>
      <c r="E378" s="2">
        <f>IFERROR(VLOOKUP(D378,统计用产品分类目录!$A$2:$B$36148,2,TRUE),0)</f>
        <v>21</v>
      </c>
    </row>
    <row r="379" spans="1:5" x14ac:dyDescent="0.25">
      <c r="A379" t="s">
        <v>377</v>
      </c>
      <c r="B379" s="2">
        <f>IFERROR(VLOOKUP(A379,'2007-2017'!$A$2:$B$5935,2,FALSE),0)</f>
        <v>25</v>
      </c>
      <c r="D379" t="s">
        <v>3072</v>
      </c>
      <c r="E379" s="2">
        <f>IFERROR(VLOOKUP(D379,统计用产品分类目录!$A$2:$B$36148,2,TRUE),0)</f>
        <v>26</v>
      </c>
    </row>
    <row r="380" spans="1:5" x14ac:dyDescent="0.25">
      <c r="A380" t="s">
        <v>378</v>
      </c>
      <c r="B380" s="2">
        <f>IFERROR(VLOOKUP(A380,'2007-2017'!$A$2:$B$5935,2,FALSE),0)</f>
        <v>18</v>
      </c>
      <c r="D380" t="s">
        <v>3073</v>
      </c>
      <c r="E380" s="2">
        <f>IFERROR(VLOOKUP(D380,统计用产品分类目录!$A$2:$B$36148,2,TRUE),0)</f>
        <v>92</v>
      </c>
    </row>
    <row r="381" spans="1:5" x14ac:dyDescent="0.25">
      <c r="A381" t="s">
        <v>379</v>
      </c>
      <c r="B381" s="2">
        <f>IFERROR(VLOOKUP(A381,'2007-2017'!$A$2:$B$5935,2,FALSE),0)</f>
        <v>30</v>
      </c>
      <c r="D381" t="s">
        <v>3074</v>
      </c>
      <c r="E381" s="2">
        <f>IFERROR(VLOOKUP(D381,统计用产品分类目录!$A$2:$B$36148,2,TRUE),0)</f>
        <v>21</v>
      </c>
    </row>
    <row r="382" spans="1:5" x14ac:dyDescent="0.25">
      <c r="A382" t="s">
        <v>380</v>
      </c>
      <c r="B382" s="2">
        <f>IFERROR(VLOOKUP(A382,'2007-2017'!$A$2:$B$5935,2,FALSE),0)</f>
        <v>35</v>
      </c>
      <c r="D382" t="s">
        <v>3075</v>
      </c>
      <c r="E382" s="2">
        <f>IFERROR(VLOOKUP(D382,统计用产品分类目录!$A$2:$B$36148,2,TRUE),0)</f>
        <v>26</v>
      </c>
    </row>
    <row r="383" spans="1:5" x14ac:dyDescent="0.25">
      <c r="A383" t="s">
        <v>381</v>
      </c>
      <c r="B383" s="2">
        <f>IFERROR(VLOOKUP(A383,'2007-2017'!$A$2:$B$5935,2,FALSE),0)</f>
        <v>20</v>
      </c>
      <c r="D383" t="s">
        <v>3076</v>
      </c>
      <c r="E383" s="2">
        <f>IFERROR(VLOOKUP(D383,统计用产品分类目录!$A$2:$B$36148,2,TRUE),0)</f>
        <v>1</v>
      </c>
    </row>
    <row r="384" spans="1:5" x14ac:dyDescent="0.25">
      <c r="A384" t="s">
        <v>382</v>
      </c>
      <c r="B384" s="2">
        <f>IFERROR(VLOOKUP(A384,'2007-2017'!$A$2:$B$5935,2,FALSE),0)</f>
        <v>29</v>
      </c>
      <c r="D384" t="s">
        <v>3077</v>
      </c>
      <c r="E384" s="2">
        <f>IFERROR(VLOOKUP(D384,统计用产品分类目录!$A$2:$B$36148,2,TRUE),0)</f>
        <v>92</v>
      </c>
    </row>
    <row r="385" spans="1:5" x14ac:dyDescent="0.25">
      <c r="A385" t="s">
        <v>383</v>
      </c>
      <c r="B385" s="2">
        <f>IFERROR(VLOOKUP(A385,'2007-2017'!$A$2:$B$5935,2,FALSE),0)</f>
        <v>35</v>
      </c>
      <c r="D385" t="s">
        <v>3078</v>
      </c>
      <c r="E385" s="2">
        <f>IFERROR(VLOOKUP(D385,统计用产品分类目录!$A$2:$B$36148,2,TRUE),0)</f>
        <v>26</v>
      </c>
    </row>
    <row r="386" spans="1:5" x14ac:dyDescent="0.25">
      <c r="A386" t="s">
        <v>384</v>
      </c>
      <c r="B386" s="2">
        <f>IFERROR(VLOOKUP(A386,'2007-2017'!$A$2:$B$5935,2,FALSE),0)</f>
        <v>29</v>
      </c>
      <c r="D386" t="s">
        <v>3079</v>
      </c>
      <c r="E386" s="2">
        <f>IFERROR(VLOOKUP(D386,统计用产品分类目录!$A$2:$B$36148,2,TRUE),0)</f>
        <v>26</v>
      </c>
    </row>
    <row r="387" spans="1:5" x14ac:dyDescent="0.25">
      <c r="A387" t="s">
        <v>385</v>
      </c>
      <c r="B387" s="2">
        <f>IFERROR(VLOOKUP(A387,'2007-2017'!$A$2:$B$5935,2,FALSE),0)</f>
        <v>29</v>
      </c>
      <c r="D387" t="s">
        <v>3080</v>
      </c>
      <c r="E387" s="2">
        <f>IFERROR(VLOOKUP(D387,统计用产品分类目录!$A$2:$B$36148,2,TRUE),0)</f>
        <v>26</v>
      </c>
    </row>
    <row r="388" spans="1:5" x14ac:dyDescent="0.25">
      <c r="A388" t="s">
        <v>386</v>
      </c>
      <c r="B388" s="2">
        <f>IFERROR(VLOOKUP(A388,'2007-2017'!$A$2:$B$5935,2,FALSE),0)</f>
        <v>33</v>
      </c>
      <c r="D388" t="s">
        <v>3081</v>
      </c>
      <c r="E388" s="2">
        <f>IFERROR(VLOOKUP(D388,统计用产品分类目录!$A$2:$B$36148,2,TRUE),0)</f>
        <v>26</v>
      </c>
    </row>
    <row r="389" spans="1:5" x14ac:dyDescent="0.25">
      <c r="A389" t="s">
        <v>387</v>
      </c>
      <c r="B389" s="2">
        <f>IFERROR(VLOOKUP(A389,'2007-2017'!$A$2:$B$5935,2,FALSE),0)</f>
        <v>33</v>
      </c>
      <c r="D389" t="s">
        <v>3082</v>
      </c>
      <c r="E389" s="2">
        <f>IFERROR(VLOOKUP(D389,统计用产品分类目录!$A$2:$B$36148,2,TRUE),0)</f>
        <v>91</v>
      </c>
    </row>
    <row r="390" spans="1:5" x14ac:dyDescent="0.25">
      <c r="A390" t="s">
        <v>388</v>
      </c>
      <c r="B390" s="2">
        <f>IFERROR(VLOOKUP(A390,'2007-2017'!$A$2:$B$5935,2,FALSE),0)</f>
        <v>35</v>
      </c>
      <c r="D390" t="s">
        <v>3083</v>
      </c>
      <c r="E390" s="2">
        <f>IFERROR(VLOOKUP(D390,统计用产品分类目录!$A$2:$B$36148,2,TRUE),0)</f>
        <v>0</v>
      </c>
    </row>
    <row r="391" spans="1:5" x14ac:dyDescent="0.25">
      <c r="A391" t="s">
        <v>389</v>
      </c>
      <c r="B391" s="2">
        <f>IFERROR(VLOOKUP(A391,'2007-2017'!$A$2:$B$5935,2,FALSE),0)</f>
        <v>12</v>
      </c>
      <c r="D391" t="s">
        <v>3084</v>
      </c>
      <c r="E391" s="2">
        <f>IFERROR(VLOOKUP(D391,统计用产品分类目录!$A$2:$B$36148,2,TRUE),0)</f>
        <v>26</v>
      </c>
    </row>
    <row r="392" spans="1:5" x14ac:dyDescent="0.25">
      <c r="A392" t="s">
        <v>390</v>
      </c>
      <c r="B392" s="2">
        <f>IFERROR(VLOOKUP(A392,'2007-2017'!$A$2:$B$5935,2,FALSE),0)</f>
        <v>12</v>
      </c>
      <c r="D392" t="s">
        <v>3085</v>
      </c>
      <c r="E392" s="2">
        <f>IFERROR(VLOOKUP(D392,统计用产品分类目录!$A$2:$B$36148,2,TRUE),0)</f>
        <v>92</v>
      </c>
    </row>
    <row r="393" spans="1:5" x14ac:dyDescent="0.25">
      <c r="A393" t="s">
        <v>391</v>
      </c>
      <c r="B393" s="2">
        <f>IFERROR(VLOOKUP(A393,'2007-2017'!$A$2:$B$5935,2,FALSE),0)</f>
        <v>25</v>
      </c>
      <c r="D393" t="s">
        <v>3086</v>
      </c>
      <c r="E393" s="2">
        <f>IFERROR(VLOOKUP(D393,统计用产品分类目录!$A$2:$B$36148,2,TRUE),0)</f>
        <v>1</v>
      </c>
    </row>
    <row r="394" spans="1:5" x14ac:dyDescent="0.25">
      <c r="A394" t="s">
        <v>392</v>
      </c>
      <c r="B394" s="2">
        <f>IFERROR(VLOOKUP(A394,'2007-2017'!$A$2:$B$5935,2,FALSE),0)</f>
        <v>16</v>
      </c>
      <c r="D394" t="s">
        <v>3087</v>
      </c>
      <c r="E394" s="2">
        <f>IFERROR(VLOOKUP(D394,统计用产品分类目录!$A$2:$B$36148,2,TRUE),0)</f>
        <v>92</v>
      </c>
    </row>
    <row r="395" spans="1:5" x14ac:dyDescent="0.25">
      <c r="A395" t="s">
        <v>393</v>
      </c>
      <c r="B395" s="2">
        <f>IFERROR(VLOOKUP(A395,'2007-2017'!$A$2:$B$5935,2,FALSE),0)</f>
        <v>1</v>
      </c>
      <c r="D395" t="s">
        <v>3088</v>
      </c>
      <c r="E395" s="2">
        <f>IFERROR(VLOOKUP(D395,统计用产品分类目录!$A$2:$B$36148,2,TRUE),0)</f>
        <v>26</v>
      </c>
    </row>
    <row r="396" spans="1:5" x14ac:dyDescent="0.25">
      <c r="A396" t="s">
        <v>394</v>
      </c>
      <c r="B396" s="2">
        <f>IFERROR(VLOOKUP(A396,'2007-2017'!$A$2:$B$5935,2,FALSE),0)</f>
        <v>12</v>
      </c>
      <c r="D396" t="s">
        <v>3089</v>
      </c>
      <c r="E396" s="2">
        <f>IFERROR(VLOOKUP(D396,统计用产品分类目录!$A$2:$B$36148,2,TRUE),0)</f>
        <v>91</v>
      </c>
    </row>
    <row r="397" spans="1:5" x14ac:dyDescent="0.25">
      <c r="A397" t="s">
        <v>395</v>
      </c>
      <c r="B397" s="2">
        <f>IFERROR(VLOOKUP(A397,'2007-2017'!$A$2:$B$5935,2,FALSE),0)</f>
        <v>1</v>
      </c>
      <c r="D397" t="s">
        <v>3090</v>
      </c>
      <c r="E397" s="2">
        <f>IFERROR(VLOOKUP(D397,统计用产品分类目录!$A$2:$B$36148,2,TRUE),0)</f>
        <v>92</v>
      </c>
    </row>
    <row r="398" spans="1:5" x14ac:dyDescent="0.25">
      <c r="A398" t="s">
        <v>396</v>
      </c>
      <c r="B398" s="2">
        <f>IFERROR(VLOOKUP(A398,'2007-2017'!$A$2:$B$5935,2,FALSE),0)</f>
        <v>1</v>
      </c>
      <c r="D398" t="s">
        <v>3091</v>
      </c>
      <c r="E398" s="2">
        <f>IFERROR(VLOOKUP(D398,统计用产品分类目录!$A$2:$B$36148,2,TRUE),0)</f>
        <v>0</v>
      </c>
    </row>
    <row r="399" spans="1:5" x14ac:dyDescent="0.25">
      <c r="A399" t="s">
        <v>397</v>
      </c>
      <c r="B399" s="2">
        <f>IFERROR(VLOOKUP(A399,'2007-2017'!$A$2:$B$5935,2,FALSE),0)</f>
        <v>16</v>
      </c>
      <c r="D399" t="s">
        <v>3092</v>
      </c>
      <c r="E399" s="2">
        <f>IFERROR(VLOOKUP(D399,统计用产品分类目录!$A$2:$B$36148,2,TRUE),0)</f>
        <v>26</v>
      </c>
    </row>
    <row r="400" spans="1:5" x14ac:dyDescent="0.25">
      <c r="A400" t="s">
        <v>398</v>
      </c>
      <c r="B400" s="2">
        <f>IFERROR(VLOOKUP(A400,'2007-2017'!$A$2:$B$5935,2,FALSE),0)</f>
        <v>12</v>
      </c>
      <c r="D400" t="s">
        <v>3093</v>
      </c>
      <c r="E400" s="2">
        <f>IFERROR(VLOOKUP(D400,统计用产品分类目录!$A$2:$B$36148,2,TRUE),0)</f>
        <v>26</v>
      </c>
    </row>
    <row r="401" spans="1:5" x14ac:dyDescent="0.25">
      <c r="A401" t="s">
        <v>399</v>
      </c>
      <c r="B401" s="2">
        <f>IFERROR(VLOOKUP(A401,'2007-2017'!$A$2:$B$5935,2,FALSE),0)</f>
        <v>33</v>
      </c>
      <c r="D401" t="s">
        <v>3094</v>
      </c>
      <c r="E401" s="2">
        <f>IFERROR(VLOOKUP(D401,统计用产品分类目录!$A$2:$B$36148,2,TRUE),0)</f>
        <v>91</v>
      </c>
    </row>
    <row r="402" spans="1:5" x14ac:dyDescent="0.25">
      <c r="A402" t="s">
        <v>400</v>
      </c>
      <c r="B402" s="2">
        <f>IFERROR(VLOOKUP(A402,'2007-2017'!$A$2:$B$5935,2,FALSE),0)</f>
        <v>33</v>
      </c>
      <c r="D402" t="s">
        <v>3096</v>
      </c>
      <c r="E402" s="2">
        <f>IFERROR(VLOOKUP(D402,统计用产品分类目录!$A$2:$B$36148,2,TRUE),0)</f>
        <v>91</v>
      </c>
    </row>
    <row r="403" spans="1:5" x14ac:dyDescent="0.25">
      <c r="A403" t="s">
        <v>401</v>
      </c>
      <c r="B403" s="2">
        <f>IFERROR(VLOOKUP(A403,'2007-2017'!$A$2:$B$5935,2,FALSE),0)</f>
        <v>42</v>
      </c>
      <c r="D403" t="s">
        <v>3097</v>
      </c>
      <c r="E403" s="2">
        <f>IFERROR(VLOOKUP(D403,统计用产品分类目录!$A$2:$B$36148,2,TRUE),0)</f>
        <v>21</v>
      </c>
    </row>
    <row r="404" spans="1:5" x14ac:dyDescent="0.25">
      <c r="A404" t="s">
        <v>402</v>
      </c>
      <c r="B404" s="2">
        <f>IFERROR(VLOOKUP(A404,'2007-2017'!$A$2:$B$5935,2,FALSE),0)</f>
        <v>26</v>
      </c>
      <c r="D404" t="s">
        <v>3101</v>
      </c>
      <c r="E404" s="2">
        <f>IFERROR(VLOOKUP(D404,统计用产品分类目录!$A$2:$B$36148,2,TRUE),0)</f>
        <v>41</v>
      </c>
    </row>
    <row r="405" spans="1:5" x14ac:dyDescent="0.25">
      <c r="A405" t="s">
        <v>403</v>
      </c>
      <c r="B405" s="2">
        <f>IFERROR(VLOOKUP(A405,'2007-2017'!$A$2:$B$5935,2,FALSE),0)</f>
        <v>16</v>
      </c>
      <c r="D405" t="s">
        <v>3102</v>
      </c>
      <c r="E405" s="2">
        <f>IFERROR(VLOOKUP(D405,统计用产品分类目录!$A$2:$B$36148,2,TRUE),0)</f>
        <v>21</v>
      </c>
    </row>
    <row r="406" spans="1:5" x14ac:dyDescent="0.25">
      <c r="A406" t="s">
        <v>404</v>
      </c>
      <c r="B406" s="2">
        <f>IFERROR(VLOOKUP(A406,'2007-2017'!$A$2:$B$5935,2,FALSE),0)</f>
        <v>29</v>
      </c>
      <c r="D406" t="s">
        <v>3103</v>
      </c>
      <c r="E406" s="2">
        <f>IFERROR(VLOOKUP(D406,统计用产品分类目录!$A$2:$B$36148,2,TRUE),0)</f>
        <v>0</v>
      </c>
    </row>
    <row r="407" spans="1:5" x14ac:dyDescent="0.25">
      <c r="A407" t="s">
        <v>405</v>
      </c>
      <c r="B407" s="2">
        <f>IFERROR(VLOOKUP(A407,'2007-2017'!$A$2:$B$5935,2,FALSE),0)</f>
        <v>16</v>
      </c>
      <c r="D407" t="s">
        <v>3104</v>
      </c>
      <c r="E407" s="2">
        <f>IFERROR(VLOOKUP(D407,统计用产品分类目录!$A$2:$B$36148,2,TRUE),0)</f>
        <v>0</v>
      </c>
    </row>
    <row r="408" spans="1:5" x14ac:dyDescent="0.25">
      <c r="A408" t="s">
        <v>406</v>
      </c>
      <c r="B408" s="2">
        <f>IFERROR(VLOOKUP(A408,'2007-2017'!$A$2:$B$5935,2,FALSE),0)</f>
        <v>16</v>
      </c>
      <c r="D408" t="s">
        <v>3105</v>
      </c>
      <c r="E408" s="2">
        <f>IFERROR(VLOOKUP(D408,统计用产品分类目录!$A$2:$B$36148,2,TRUE),0)</f>
        <v>92</v>
      </c>
    </row>
    <row r="409" spans="1:5" x14ac:dyDescent="0.25">
      <c r="A409" t="s">
        <v>407</v>
      </c>
      <c r="B409" s="2">
        <f>IFERROR(VLOOKUP(A409,'2007-2017'!$A$2:$B$5935,2,FALSE),0)</f>
        <v>14</v>
      </c>
      <c r="D409" t="s">
        <v>3106</v>
      </c>
      <c r="E409" s="2">
        <f>IFERROR(VLOOKUP(D409,统计用产品分类目录!$A$2:$B$36148,2,TRUE),0)</f>
        <v>91</v>
      </c>
    </row>
    <row r="410" spans="1:5" x14ac:dyDescent="0.25">
      <c r="A410" t="s">
        <v>408</v>
      </c>
      <c r="B410" s="2">
        <f>IFERROR(VLOOKUP(A410,'2007-2017'!$A$2:$B$5935,2,FALSE),0)</f>
        <v>27</v>
      </c>
      <c r="D410" t="s">
        <v>3107</v>
      </c>
      <c r="E410" s="2">
        <f>IFERROR(VLOOKUP(D410,统计用产品分类目录!$A$2:$B$36148,2,TRUE),0)</f>
        <v>1</v>
      </c>
    </row>
    <row r="411" spans="1:5" x14ac:dyDescent="0.25">
      <c r="A411" t="s">
        <v>409</v>
      </c>
      <c r="B411" s="2">
        <f>IFERROR(VLOOKUP(A411,'2007-2017'!$A$2:$B$5935,2,FALSE),0)</f>
        <v>37</v>
      </c>
      <c r="D411" t="s">
        <v>3108</v>
      </c>
      <c r="E411" s="2">
        <f>IFERROR(VLOOKUP(D411,统计用产品分类目录!$A$2:$B$36148,2,TRUE),0)</f>
        <v>41</v>
      </c>
    </row>
    <row r="412" spans="1:5" x14ac:dyDescent="0.25">
      <c r="A412" t="s">
        <v>410</v>
      </c>
      <c r="B412" s="2">
        <f>IFERROR(VLOOKUP(A412,'2007-2017'!$A$2:$B$5935,2,FALSE),0)</f>
        <v>19</v>
      </c>
      <c r="D412" t="s">
        <v>3109</v>
      </c>
      <c r="E412" s="2">
        <f>IFERROR(VLOOKUP(D412,统计用产品分类目录!$A$2:$B$36148,2,TRUE),0)</f>
        <v>92</v>
      </c>
    </row>
    <row r="413" spans="1:5" x14ac:dyDescent="0.25">
      <c r="A413" t="s">
        <v>411</v>
      </c>
      <c r="B413" s="2">
        <f>IFERROR(VLOOKUP(A413,'2007-2017'!$A$2:$B$5935,2,FALSE),0)</f>
        <v>12</v>
      </c>
      <c r="D413" t="s">
        <v>3110</v>
      </c>
      <c r="E413" s="2">
        <f>IFERROR(VLOOKUP(D413,统计用产品分类目录!$A$2:$B$36148,2,TRUE),0)</f>
        <v>21</v>
      </c>
    </row>
    <row r="414" spans="1:5" x14ac:dyDescent="0.25">
      <c r="A414" t="s">
        <v>412</v>
      </c>
      <c r="B414" s="2">
        <f>IFERROR(VLOOKUP(A414,'2007-2017'!$A$2:$B$5935,2,FALSE),0)</f>
        <v>38</v>
      </c>
      <c r="D414" t="s">
        <v>3111</v>
      </c>
      <c r="E414" s="2">
        <f>IFERROR(VLOOKUP(D414,统计用产品分类目录!$A$2:$B$36148,2,TRUE),0)</f>
        <v>26</v>
      </c>
    </row>
    <row r="415" spans="1:5" x14ac:dyDescent="0.25">
      <c r="A415" t="s">
        <v>413</v>
      </c>
      <c r="B415" s="2">
        <f>IFERROR(VLOOKUP(A415,'2007-2017'!$A$2:$B$5935,2,FALSE),0)</f>
        <v>30</v>
      </c>
      <c r="D415" t="s">
        <v>3112</v>
      </c>
      <c r="E415" s="2">
        <f>IFERROR(VLOOKUP(D415,统计用产品分类目录!$A$2:$B$36148,2,TRUE),0)</f>
        <v>41</v>
      </c>
    </row>
    <row r="416" spans="1:5" x14ac:dyDescent="0.25">
      <c r="A416" t="s">
        <v>414</v>
      </c>
      <c r="B416" s="2">
        <f>IFERROR(VLOOKUP(A416,'2007-2017'!$A$2:$B$5935,2,FALSE),0)</f>
        <v>25</v>
      </c>
      <c r="D416" t="s">
        <v>3113</v>
      </c>
      <c r="E416" s="2">
        <f>IFERROR(VLOOKUP(D416,统计用产品分类目录!$A$2:$B$36148,2,TRUE),0)</f>
        <v>26</v>
      </c>
    </row>
    <row r="417" spans="1:5" x14ac:dyDescent="0.25">
      <c r="A417" t="s">
        <v>415</v>
      </c>
      <c r="B417" s="2">
        <f>IFERROR(VLOOKUP(A417,'2007-2017'!$A$2:$B$5935,2,FALSE),0)</f>
        <v>10</v>
      </c>
      <c r="D417" t="s">
        <v>3115</v>
      </c>
      <c r="E417" s="2">
        <f>IFERROR(VLOOKUP(D417,统计用产品分类目录!$A$2:$B$36148,2,TRUE),0)</f>
        <v>26</v>
      </c>
    </row>
    <row r="418" spans="1:5" x14ac:dyDescent="0.25">
      <c r="A418" t="s">
        <v>416</v>
      </c>
      <c r="B418" s="2">
        <f>IFERROR(VLOOKUP(A418,'2007-2017'!$A$2:$B$5935,2,FALSE),0)</f>
        <v>8</v>
      </c>
      <c r="D418" t="s">
        <v>3116</v>
      </c>
      <c r="E418" s="2">
        <f>IFERROR(VLOOKUP(D418,统计用产品分类目录!$A$2:$B$36148,2,TRUE),0)</f>
        <v>21</v>
      </c>
    </row>
    <row r="419" spans="1:5" x14ac:dyDescent="0.25">
      <c r="A419" t="s">
        <v>417</v>
      </c>
      <c r="B419" s="2">
        <f>IFERROR(VLOOKUP(A419,'2007-2017'!$A$2:$B$5935,2,FALSE),0)</f>
        <v>21</v>
      </c>
      <c r="D419" t="s">
        <v>3117</v>
      </c>
      <c r="E419" s="2">
        <f>IFERROR(VLOOKUP(D419,统计用产品分类目录!$A$2:$B$36148,2,TRUE),0)</f>
        <v>91</v>
      </c>
    </row>
    <row r="420" spans="1:5" x14ac:dyDescent="0.25">
      <c r="A420" t="s">
        <v>418</v>
      </c>
      <c r="B420" s="2">
        <f>IFERROR(VLOOKUP(A420,'2007-2017'!$A$2:$B$5935,2,FALSE),0)</f>
        <v>4</v>
      </c>
      <c r="D420" t="s">
        <v>3118</v>
      </c>
      <c r="E420" s="2">
        <f>IFERROR(VLOOKUP(D420,统计用产品分类目录!$A$2:$B$36148,2,TRUE),0)</f>
        <v>26</v>
      </c>
    </row>
    <row r="421" spans="1:5" x14ac:dyDescent="0.25">
      <c r="A421" t="s">
        <v>419</v>
      </c>
      <c r="B421" s="2">
        <f>IFERROR(VLOOKUP(A421,'2007-2017'!$A$2:$B$5935,2,FALSE),0)</f>
        <v>4</v>
      </c>
      <c r="D421" t="s">
        <v>3119</v>
      </c>
      <c r="E421" s="2">
        <f>IFERROR(VLOOKUP(D421,统计用产品分类目录!$A$2:$B$36148,2,TRUE),0)</f>
        <v>1</v>
      </c>
    </row>
    <row r="422" spans="1:5" x14ac:dyDescent="0.25">
      <c r="A422" t="s">
        <v>420</v>
      </c>
      <c r="B422" s="2">
        <f>IFERROR(VLOOKUP(A422,'2007-2017'!$A$2:$B$5935,2,FALSE),0)</f>
        <v>28</v>
      </c>
      <c r="D422" t="s">
        <v>3120</v>
      </c>
      <c r="E422" s="2">
        <f>IFERROR(VLOOKUP(D422,统计用产品分类目录!$A$2:$B$36148,2,TRUE),0)</f>
        <v>21</v>
      </c>
    </row>
    <row r="423" spans="1:5" x14ac:dyDescent="0.25">
      <c r="A423" t="s">
        <v>421</v>
      </c>
      <c r="B423" s="2">
        <f>IFERROR(VLOOKUP(A423,'2007-2017'!$A$2:$B$5935,2,FALSE),0)</f>
        <v>27</v>
      </c>
      <c r="D423" t="s">
        <v>3121</v>
      </c>
      <c r="E423" s="2">
        <f>IFERROR(VLOOKUP(D423,统计用产品分类目录!$A$2:$B$36148,2,TRUE),0)</f>
        <v>41</v>
      </c>
    </row>
    <row r="424" spans="1:5" x14ac:dyDescent="0.25">
      <c r="A424" t="s">
        <v>422</v>
      </c>
      <c r="B424" s="2">
        <f>IFERROR(VLOOKUP(A424,'2007-2017'!$A$2:$B$5935,2,FALSE),0)</f>
        <v>27</v>
      </c>
      <c r="D424" t="s">
        <v>3122</v>
      </c>
      <c r="E424" s="2">
        <f>IFERROR(VLOOKUP(D424,统计用产品分类目录!$A$2:$B$36148,2,TRUE),0)</f>
        <v>92</v>
      </c>
    </row>
    <row r="425" spans="1:5" x14ac:dyDescent="0.25">
      <c r="A425" t="s">
        <v>423</v>
      </c>
      <c r="B425" s="2">
        <f>IFERROR(VLOOKUP(A425,'2007-2017'!$A$2:$B$5935,2,FALSE),0)</f>
        <v>32</v>
      </c>
      <c r="D425" t="s">
        <v>3123</v>
      </c>
      <c r="E425" s="2">
        <f>IFERROR(VLOOKUP(D425,统计用产品分类目录!$A$2:$B$36148,2,TRUE),0)</f>
        <v>93</v>
      </c>
    </row>
    <row r="426" spans="1:5" x14ac:dyDescent="0.25">
      <c r="A426" t="s">
        <v>424</v>
      </c>
      <c r="B426" s="2">
        <f>IFERROR(VLOOKUP(A426,'2007-2017'!$A$2:$B$5935,2,FALSE),0)</f>
        <v>41</v>
      </c>
      <c r="D426" t="s">
        <v>3124</v>
      </c>
      <c r="E426" s="2">
        <f>IFERROR(VLOOKUP(D426,统计用产品分类目录!$A$2:$B$36148,2,TRUE),0)</f>
        <v>26</v>
      </c>
    </row>
    <row r="427" spans="1:5" x14ac:dyDescent="0.25">
      <c r="A427" t="s">
        <v>425</v>
      </c>
      <c r="B427" s="2">
        <f>IFERROR(VLOOKUP(A427,'2007-2017'!$A$2:$B$5935,2,FALSE),0)</f>
        <v>41</v>
      </c>
      <c r="D427" t="s">
        <v>3125</v>
      </c>
      <c r="E427" s="2">
        <f>IFERROR(VLOOKUP(D427,统计用产品分类目录!$A$2:$B$36148,2,TRUE),0)</f>
        <v>0</v>
      </c>
    </row>
    <row r="428" spans="1:5" x14ac:dyDescent="0.25">
      <c r="A428" t="s">
        <v>426</v>
      </c>
      <c r="B428" s="2">
        <f>IFERROR(VLOOKUP(A428,'2007-2017'!$A$2:$B$5935,2,FALSE),0)</f>
        <v>39</v>
      </c>
      <c r="D428" t="s">
        <v>3126</v>
      </c>
      <c r="E428" s="2">
        <f>IFERROR(VLOOKUP(D428,统计用产品分类目录!$A$2:$B$36148,2,TRUE),0)</f>
        <v>1</v>
      </c>
    </row>
    <row r="429" spans="1:5" x14ac:dyDescent="0.25">
      <c r="A429" t="s">
        <v>427</v>
      </c>
      <c r="B429" s="2">
        <f>IFERROR(VLOOKUP(A429,'2007-2017'!$A$2:$B$5935,2,FALSE),0)</f>
        <v>33</v>
      </c>
      <c r="D429" t="s">
        <v>3127</v>
      </c>
      <c r="E429" s="2">
        <f>IFERROR(VLOOKUP(D429,统计用产品分类目录!$A$2:$B$36148,2,TRUE),0)</f>
        <v>1</v>
      </c>
    </row>
    <row r="430" spans="1:5" x14ac:dyDescent="0.25">
      <c r="A430" t="s">
        <v>428</v>
      </c>
      <c r="B430" s="2">
        <f>IFERROR(VLOOKUP(A430,'2007-2017'!$A$2:$B$5935,2,FALSE),0)</f>
        <v>29</v>
      </c>
      <c r="D430" t="s">
        <v>3128</v>
      </c>
      <c r="E430" s="2">
        <f>IFERROR(VLOOKUP(D430,统计用产品分类目录!$A$2:$B$36148,2,TRUE),0)</f>
        <v>41</v>
      </c>
    </row>
    <row r="431" spans="1:5" x14ac:dyDescent="0.25">
      <c r="A431" t="s">
        <v>429</v>
      </c>
      <c r="B431" s="2">
        <f>IFERROR(VLOOKUP(A431,'2007-2017'!$A$2:$B$5935,2,FALSE),0)</f>
        <v>34</v>
      </c>
      <c r="D431" t="s">
        <v>3130</v>
      </c>
      <c r="E431" s="2">
        <f>IFERROR(VLOOKUP(D431,统计用产品分类目录!$A$2:$B$36148,2,TRUE),0)</f>
        <v>92</v>
      </c>
    </row>
    <row r="432" spans="1:5" x14ac:dyDescent="0.25">
      <c r="A432" t="s">
        <v>430</v>
      </c>
      <c r="B432" s="2">
        <f>IFERROR(VLOOKUP(A432,'2007-2017'!$A$2:$B$5935,2,FALSE),0)</f>
        <v>35</v>
      </c>
      <c r="D432" t="s">
        <v>3131</v>
      </c>
      <c r="E432" s="2">
        <f>IFERROR(VLOOKUP(D432,统计用产品分类目录!$A$2:$B$36148,2,TRUE),0)</f>
        <v>21</v>
      </c>
    </row>
    <row r="433" spans="1:5" x14ac:dyDescent="0.25">
      <c r="A433" t="s">
        <v>431</v>
      </c>
      <c r="B433" s="2">
        <f>IFERROR(VLOOKUP(A433,'2007-2017'!$A$2:$B$5935,2,FALSE),0)</f>
        <v>15</v>
      </c>
      <c r="D433" t="s">
        <v>3132</v>
      </c>
      <c r="E433" s="2">
        <f>IFERROR(VLOOKUP(D433,统计用产品分类目录!$A$2:$B$36148,2,TRUE),0)</f>
        <v>21</v>
      </c>
    </row>
    <row r="434" spans="1:5" x14ac:dyDescent="0.25">
      <c r="A434" t="s">
        <v>432</v>
      </c>
      <c r="B434" s="2">
        <f>IFERROR(VLOOKUP(A434,'2007-2017'!$A$2:$B$5935,2,FALSE),0)</f>
        <v>34</v>
      </c>
      <c r="D434" t="s">
        <v>3133</v>
      </c>
      <c r="E434" s="2">
        <f>IFERROR(VLOOKUP(D434,统计用产品分类目录!$A$2:$B$36148,2,TRUE),0)</f>
        <v>41</v>
      </c>
    </row>
    <row r="435" spans="1:5" x14ac:dyDescent="0.25">
      <c r="A435" t="s">
        <v>433</v>
      </c>
      <c r="B435" s="2">
        <f>IFERROR(VLOOKUP(A435,'2007-2017'!$A$2:$B$5935,2,FALSE),0)</f>
        <v>12</v>
      </c>
      <c r="D435" t="s">
        <v>3134</v>
      </c>
      <c r="E435" s="2">
        <f>IFERROR(VLOOKUP(D435,统计用产品分类目录!$A$2:$B$36148,2,TRUE),0)</f>
        <v>92</v>
      </c>
    </row>
    <row r="436" spans="1:5" x14ac:dyDescent="0.25">
      <c r="A436" t="s">
        <v>434</v>
      </c>
      <c r="B436" s="2">
        <f>IFERROR(VLOOKUP(A436,'2007-2017'!$A$2:$B$5935,2,FALSE),0)</f>
        <v>42</v>
      </c>
      <c r="D436" t="s">
        <v>3135</v>
      </c>
      <c r="E436" s="2">
        <f>IFERROR(VLOOKUP(D436,统计用产品分类目录!$A$2:$B$36148,2,TRUE),0)</f>
        <v>21</v>
      </c>
    </row>
    <row r="437" spans="1:5" x14ac:dyDescent="0.25">
      <c r="A437" t="s">
        <v>435</v>
      </c>
      <c r="B437" s="2">
        <f>IFERROR(VLOOKUP(A437,'2007-2017'!$A$2:$B$5935,2,FALSE),0)</f>
        <v>33</v>
      </c>
      <c r="D437" t="s">
        <v>3136</v>
      </c>
      <c r="E437" s="2">
        <f>IFERROR(VLOOKUP(D437,统计用产品分类目录!$A$2:$B$36148,2,TRUE),0)</f>
        <v>92</v>
      </c>
    </row>
    <row r="438" spans="1:5" x14ac:dyDescent="0.25">
      <c r="A438" t="s">
        <v>436</v>
      </c>
      <c r="B438" s="2">
        <f>IFERROR(VLOOKUP(A438,'2007-2017'!$A$2:$B$5935,2,FALSE),0)</f>
        <v>41</v>
      </c>
      <c r="D438" t="s">
        <v>3137</v>
      </c>
      <c r="E438" s="2">
        <f>IFERROR(VLOOKUP(D438,统计用产品分类目录!$A$2:$B$36148,2,TRUE),0)</f>
        <v>21</v>
      </c>
    </row>
    <row r="439" spans="1:5" x14ac:dyDescent="0.25">
      <c r="A439" t="s">
        <v>437</v>
      </c>
      <c r="B439" s="2">
        <f>IFERROR(VLOOKUP(A439,'2007-2017'!$A$2:$B$5935,2,FALSE),0)</f>
        <v>33</v>
      </c>
      <c r="D439" t="s">
        <v>3138</v>
      </c>
      <c r="E439" s="2">
        <f>IFERROR(VLOOKUP(D439,统计用产品分类目录!$A$2:$B$36148,2,TRUE),0)</f>
        <v>91</v>
      </c>
    </row>
    <row r="440" spans="1:5" x14ac:dyDescent="0.25">
      <c r="A440" t="s">
        <v>438</v>
      </c>
      <c r="B440" s="2">
        <f>IFERROR(VLOOKUP(A440,'2007-2017'!$A$2:$B$5935,2,FALSE),0)</f>
        <v>33</v>
      </c>
      <c r="D440" t="s">
        <v>3139</v>
      </c>
      <c r="E440" s="2">
        <f>IFERROR(VLOOKUP(D440,统计用产品分类目录!$A$2:$B$36148,2,TRUE),0)</f>
        <v>92</v>
      </c>
    </row>
    <row r="441" spans="1:5" x14ac:dyDescent="0.25">
      <c r="A441" t="s">
        <v>439</v>
      </c>
      <c r="B441" s="2">
        <f>IFERROR(VLOOKUP(A441,'2007-2017'!$A$2:$B$5935,2,FALSE),0)</f>
        <v>28</v>
      </c>
      <c r="D441" t="s">
        <v>3140</v>
      </c>
      <c r="E441" s="2">
        <f>IFERROR(VLOOKUP(D441,统计用产品分类目录!$A$2:$B$36148,2,TRUE),0)</f>
        <v>21</v>
      </c>
    </row>
    <row r="442" spans="1:5" x14ac:dyDescent="0.25">
      <c r="A442" t="s">
        <v>440</v>
      </c>
      <c r="B442" s="2">
        <f>IFERROR(VLOOKUP(A442,'2007-2017'!$A$2:$B$5935,2,FALSE),0)</f>
        <v>0</v>
      </c>
      <c r="D442" t="s">
        <v>3142</v>
      </c>
      <c r="E442" s="2">
        <f>IFERROR(VLOOKUP(D442,统计用产品分类目录!$A$2:$B$36148,2,TRUE),0)</f>
        <v>21</v>
      </c>
    </row>
    <row r="443" spans="1:5" x14ac:dyDescent="0.25">
      <c r="A443" t="s">
        <v>441</v>
      </c>
      <c r="B443" s="2">
        <f>IFERROR(VLOOKUP(A443,'2007-2017'!$A$2:$B$5935,2,FALSE),0)</f>
        <v>0</v>
      </c>
      <c r="D443" t="s">
        <v>3143</v>
      </c>
      <c r="E443" s="2">
        <f>IFERROR(VLOOKUP(D443,统计用产品分类目录!$A$2:$B$36148,2,TRUE),0)</f>
        <v>1</v>
      </c>
    </row>
    <row r="444" spans="1:5" x14ac:dyDescent="0.25">
      <c r="A444" t="s">
        <v>442</v>
      </c>
      <c r="B444" s="2">
        <f>IFERROR(VLOOKUP(A444,'2007-2017'!$A$2:$B$5935,2,FALSE),0)</f>
        <v>0</v>
      </c>
      <c r="D444" t="s">
        <v>3145</v>
      </c>
      <c r="E444" s="2">
        <f>IFERROR(VLOOKUP(D444,统计用产品分类目录!$A$2:$B$36148,2,TRUE),0)</f>
        <v>92</v>
      </c>
    </row>
    <row r="445" spans="1:5" x14ac:dyDescent="0.25">
      <c r="A445" t="s">
        <v>443</v>
      </c>
      <c r="B445" s="2">
        <f>IFERROR(VLOOKUP(A445,'2007-2017'!$A$2:$B$5935,2,FALSE),0)</f>
        <v>12</v>
      </c>
      <c r="D445" t="s">
        <v>3146</v>
      </c>
      <c r="E445" s="2">
        <f>IFERROR(VLOOKUP(D445,统计用产品分类目录!$A$2:$B$36148,2,TRUE),0)</f>
        <v>26</v>
      </c>
    </row>
    <row r="446" spans="1:5" x14ac:dyDescent="0.25">
      <c r="A446" t="s">
        <v>444</v>
      </c>
      <c r="B446" s="2">
        <f>IFERROR(VLOOKUP(A446,'2007-2017'!$A$2:$B$5935,2,FALSE),0)</f>
        <v>6</v>
      </c>
      <c r="D446" t="s">
        <v>3147</v>
      </c>
      <c r="E446" s="2">
        <f>IFERROR(VLOOKUP(D446,统计用产品分类目录!$A$2:$B$36148,2,TRUE),0)</f>
        <v>1</v>
      </c>
    </row>
    <row r="447" spans="1:5" x14ac:dyDescent="0.25">
      <c r="A447" t="s">
        <v>445</v>
      </c>
      <c r="B447" s="2">
        <f>IFERROR(VLOOKUP(A447,'2007-2017'!$A$2:$B$5935,2,FALSE),0)</f>
        <v>29</v>
      </c>
      <c r="D447" t="s">
        <v>3148</v>
      </c>
      <c r="E447" s="2">
        <f>IFERROR(VLOOKUP(D447,统计用产品分类目录!$A$2:$B$36148,2,TRUE),0)</f>
        <v>1</v>
      </c>
    </row>
    <row r="448" spans="1:5" x14ac:dyDescent="0.25">
      <c r="A448" t="s">
        <v>446</v>
      </c>
      <c r="B448" s="2">
        <f>IFERROR(VLOOKUP(A448,'2007-2017'!$A$2:$B$5935,2,FALSE),0)</f>
        <v>30</v>
      </c>
      <c r="D448" t="s">
        <v>3149</v>
      </c>
      <c r="E448" s="2">
        <f>IFERROR(VLOOKUP(D448,统计用产品分类目录!$A$2:$B$36148,2,TRUE),0)</f>
        <v>26</v>
      </c>
    </row>
    <row r="449" spans="1:5" x14ac:dyDescent="0.25">
      <c r="A449" t="s">
        <v>447</v>
      </c>
      <c r="B449" s="2">
        <f>IFERROR(VLOOKUP(A449,'2007-2017'!$A$2:$B$5935,2,FALSE),0)</f>
        <v>33</v>
      </c>
      <c r="D449" t="s">
        <v>3151</v>
      </c>
      <c r="E449" s="2">
        <f>IFERROR(VLOOKUP(D449,统计用产品分类目录!$A$2:$B$36148,2,TRUE),0)</f>
        <v>91</v>
      </c>
    </row>
    <row r="450" spans="1:5" x14ac:dyDescent="0.25">
      <c r="A450" t="s">
        <v>448</v>
      </c>
      <c r="B450" s="2">
        <f>IFERROR(VLOOKUP(A450,'2007-2017'!$A$2:$B$5935,2,FALSE),0)</f>
        <v>33</v>
      </c>
      <c r="D450" t="s">
        <v>3152</v>
      </c>
      <c r="E450" s="2">
        <f>IFERROR(VLOOKUP(D450,统计用产品分类目录!$A$2:$B$36148,2,TRUE),0)</f>
        <v>91</v>
      </c>
    </row>
    <row r="451" spans="1:5" x14ac:dyDescent="0.25">
      <c r="A451" t="s">
        <v>449</v>
      </c>
      <c r="B451" s="2">
        <f>IFERROR(VLOOKUP(A451,'2007-2017'!$A$2:$B$5935,2,FALSE),0)</f>
        <v>12</v>
      </c>
      <c r="D451" t="s">
        <v>3153</v>
      </c>
      <c r="E451" s="2">
        <f>IFERROR(VLOOKUP(D451,统计用产品分类目录!$A$2:$B$36148,2,TRUE),0)</f>
        <v>92</v>
      </c>
    </row>
    <row r="452" spans="1:5" x14ac:dyDescent="0.25">
      <c r="A452" t="s">
        <v>450</v>
      </c>
      <c r="B452" s="2">
        <f>IFERROR(VLOOKUP(A452,'2007-2017'!$A$2:$B$5935,2,FALSE),0)</f>
        <v>12</v>
      </c>
      <c r="D452" t="s">
        <v>3155</v>
      </c>
      <c r="E452" s="2">
        <f>IFERROR(VLOOKUP(D452,统计用产品分类目录!$A$2:$B$36148,2,TRUE),0)</f>
        <v>97</v>
      </c>
    </row>
    <row r="453" spans="1:5" x14ac:dyDescent="0.25">
      <c r="A453" t="s">
        <v>451</v>
      </c>
      <c r="B453" s="2">
        <f>IFERROR(VLOOKUP(A453,'2007-2017'!$A$2:$B$5935,2,FALSE),0)</f>
        <v>34</v>
      </c>
      <c r="D453" t="s">
        <v>3156</v>
      </c>
      <c r="E453" s="2">
        <f>IFERROR(VLOOKUP(D453,统计用产品分类目录!$A$2:$B$36148,2,TRUE),0)</f>
        <v>21</v>
      </c>
    </row>
    <row r="454" spans="1:5" x14ac:dyDescent="0.25">
      <c r="A454" t="s">
        <v>452</v>
      </c>
      <c r="B454" s="2">
        <f>IFERROR(VLOOKUP(A454,'2007-2017'!$A$2:$B$5935,2,FALSE),0)</f>
        <v>12</v>
      </c>
      <c r="D454" t="s">
        <v>3157</v>
      </c>
      <c r="E454" s="2">
        <f>IFERROR(VLOOKUP(D454,统计用产品分类目录!$A$2:$B$36148,2,TRUE),0)</f>
        <v>91</v>
      </c>
    </row>
    <row r="455" spans="1:5" x14ac:dyDescent="0.25">
      <c r="A455" t="s">
        <v>453</v>
      </c>
      <c r="B455" s="2">
        <f>IFERROR(VLOOKUP(A455,'2007-2017'!$A$2:$B$5935,2,FALSE),0)</f>
        <v>15</v>
      </c>
      <c r="D455" t="s">
        <v>3159</v>
      </c>
      <c r="E455" s="2">
        <f>IFERROR(VLOOKUP(D455,统计用产品分类目录!$A$2:$B$36148,2,TRUE),0)</f>
        <v>1</v>
      </c>
    </row>
    <row r="456" spans="1:5" x14ac:dyDescent="0.25">
      <c r="A456" t="s">
        <v>454</v>
      </c>
      <c r="B456" s="2">
        <f>IFERROR(VLOOKUP(A456,'2007-2017'!$A$2:$B$5935,2,FALSE),0)</f>
        <v>0</v>
      </c>
      <c r="D456" t="s">
        <v>3160</v>
      </c>
      <c r="E456" s="2">
        <f>IFERROR(VLOOKUP(D456,统计用产品分类目录!$A$2:$B$36148,2,TRUE),0)</f>
        <v>91</v>
      </c>
    </row>
    <row r="457" spans="1:5" x14ac:dyDescent="0.25">
      <c r="A457" t="s">
        <v>455</v>
      </c>
      <c r="B457" s="2">
        <f>IFERROR(VLOOKUP(A457,'2007-2017'!$A$2:$B$5935,2,FALSE),0)</f>
        <v>25</v>
      </c>
      <c r="D457" t="s">
        <v>3161</v>
      </c>
      <c r="E457" s="2">
        <f>IFERROR(VLOOKUP(D457,统计用产品分类目录!$A$2:$B$36148,2,TRUE),0)</f>
        <v>91</v>
      </c>
    </row>
    <row r="458" spans="1:5" x14ac:dyDescent="0.25">
      <c r="A458" t="s">
        <v>456</v>
      </c>
      <c r="B458" s="2">
        <f>IFERROR(VLOOKUP(A458,'2007-2017'!$A$2:$B$5935,2,FALSE),0)</f>
        <v>15</v>
      </c>
      <c r="D458" t="s">
        <v>3162</v>
      </c>
      <c r="E458" s="2">
        <f>IFERROR(VLOOKUP(D458,统计用产品分类目录!$A$2:$B$36148,2,TRUE),0)</f>
        <v>21</v>
      </c>
    </row>
    <row r="459" spans="1:5" x14ac:dyDescent="0.25">
      <c r="A459" t="s">
        <v>457</v>
      </c>
      <c r="B459" s="2">
        <f>IFERROR(VLOOKUP(A459,'2007-2017'!$A$2:$B$5935,2,FALSE),0)</f>
        <v>14</v>
      </c>
      <c r="D459" t="s">
        <v>3163</v>
      </c>
      <c r="E459" s="2">
        <f>IFERROR(VLOOKUP(D459,统计用产品分类目录!$A$2:$B$36148,2,TRUE),0)</f>
        <v>97</v>
      </c>
    </row>
    <row r="460" spans="1:5" x14ac:dyDescent="0.25">
      <c r="A460" t="s">
        <v>458</v>
      </c>
      <c r="B460" s="2">
        <f>IFERROR(VLOOKUP(A460,'2007-2017'!$A$2:$B$5935,2,FALSE),0)</f>
        <v>34</v>
      </c>
      <c r="D460" t="s">
        <v>3164</v>
      </c>
      <c r="E460" s="2">
        <f>IFERROR(VLOOKUP(D460,统计用产品分类目录!$A$2:$B$36148,2,TRUE),0)</f>
        <v>91</v>
      </c>
    </row>
    <row r="461" spans="1:5" x14ac:dyDescent="0.25">
      <c r="A461" t="s">
        <v>459</v>
      </c>
      <c r="B461" s="2">
        <f>IFERROR(VLOOKUP(A461,'2007-2017'!$A$2:$B$5935,2,FALSE),0)</f>
        <v>34</v>
      </c>
      <c r="D461" t="s">
        <v>3165</v>
      </c>
      <c r="E461" s="2">
        <f>IFERROR(VLOOKUP(D461,统计用产品分类目录!$A$2:$B$36148,2,TRUE),0)</f>
        <v>1</v>
      </c>
    </row>
    <row r="462" spans="1:5" x14ac:dyDescent="0.25">
      <c r="A462" t="s">
        <v>460</v>
      </c>
      <c r="B462" s="2">
        <f>IFERROR(VLOOKUP(A462,'2007-2017'!$A$2:$B$5935,2,FALSE),0)</f>
        <v>31</v>
      </c>
      <c r="D462" t="s">
        <v>3167</v>
      </c>
      <c r="E462" s="2">
        <f>IFERROR(VLOOKUP(D462,统计用产品分类目录!$A$2:$B$36148,2,TRUE),0)</f>
        <v>1</v>
      </c>
    </row>
    <row r="463" spans="1:5" x14ac:dyDescent="0.25">
      <c r="A463" t="s">
        <v>461</v>
      </c>
      <c r="B463" s="2">
        <f>IFERROR(VLOOKUP(A463,'2007-2017'!$A$2:$B$5935,2,FALSE),0)</f>
        <v>14</v>
      </c>
      <c r="D463" t="s">
        <v>3168</v>
      </c>
      <c r="E463" s="2">
        <f>IFERROR(VLOOKUP(D463,统计用产品分类目录!$A$2:$B$36148,2,TRUE),0)</f>
        <v>21</v>
      </c>
    </row>
    <row r="464" spans="1:5" x14ac:dyDescent="0.25">
      <c r="A464" t="s">
        <v>462</v>
      </c>
      <c r="B464" s="2">
        <f>IFERROR(VLOOKUP(A464,'2007-2017'!$A$2:$B$5935,2,FALSE),0)</f>
        <v>20</v>
      </c>
      <c r="D464" t="s">
        <v>3169</v>
      </c>
      <c r="E464" s="2">
        <f>IFERROR(VLOOKUP(D464,统计用产品分类目录!$A$2:$B$36148,2,TRUE),0)</f>
        <v>1</v>
      </c>
    </row>
    <row r="465" spans="1:5" x14ac:dyDescent="0.25">
      <c r="A465" t="s">
        <v>463</v>
      </c>
      <c r="B465" s="2">
        <f>IFERROR(VLOOKUP(A465,'2007-2017'!$A$2:$B$5935,2,FALSE),0)</f>
        <v>32</v>
      </c>
      <c r="D465" t="s">
        <v>3170</v>
      </c>
      <c r="E465" s="2">
        <f>IFERROR(VLOOKUP(D465,统计用产品分类目录!$A$2:$B$36148,2,TRUE),0)</f>
        <v>92</v>
      </c>
    </row>
    <row r="466" spans="1:5" x14ac:dyDescent="0.25">
      <c r="A466" t="s">
        <v>464</v>
      </c>
      <c r="B466" s="2">
        <f>IFERROR(VLOOKUP(A466,'2007-2017'!$A$2:$B$5935,2,FALSE),0)</f>
        <v>33</v>
      </c>
      <c r="D466" t="s">
        <v>3171</v>
      </c>
      <c r="E466" s="2">
        <f>IFERROR(VLOOKUP(D466,统计用产品分类目录!$A$2:$B$36148,2,TRUE),0)</f>
        <v>92</v>
      </c>
    </row>
    <row r="467" spans="1:5" x14ac:dyDescent="0.25">
      <c r="A467" t="s">
        <v>465</v>
      </c>
      <c r="B467" s="2">
        <f>IFERROR(VLOOKUP(A467,'2007-2017'!$A$2:$B$5935,2,FALSE),0)</f>
        <v>6</v>
      </c>
      <c r="D467" t="s">
        <v>3172</v>
      </c>
      <c r="E467" s="2">
        <f>IFERROR(VLOOKUP(D467,统计用产品分类目录!$A$2:$B$36148,2,TRUE),0)</f>
        <v>26</v>
      </c>
    </row>
    <row r="468" spans="1:5" x14ac:dyDescent="0.25">
      <c r="A468" t="s">
        <v>466</v>
      </c>
      <c r="B468" s="2">
        <f>IFERROR(VLOOKUP(A468,'2007-2017'!$A$2:$B$5935,2,FALSE),0)</f>
        <v>19</v>
      </c>
      <c r="D468" t="s">
        <v>3173</v>
      </c>
      <c r="E468" s="2">
        <f>IFERROR(VLOOKUP(D468,统计用产品分类目录!$A$2:$B$36148,2,TRUE),0)</f>
        <v>92</v>
      </c>
    </row>
    <row r="469" spans="1:5" x14ac:dyDescent="0.25">
      <c r="A469" t="s">
        <v>467</v>
      </c>
      <c r="B469" s="2">
        <f>IFERROR(VLOOKUP(A469,'2007-2017'!$A$2:$B$5935,2,FALSE),0)</f>
        <v>37</v>
      </c>
      <c r="D469" t="s">
        <v>3174</v>
      </c>
      <c r="E469" s="2">
        <f>IFERROR(VLOOKUP(D469,统计用产品分类目录!$A$2:$B$36148,2,TRUE),0)</f>
        <v>93</v>
      </c>
    </row>
    <row r="470" spans="1:5" x14ac:dyDescent="0.25">
      <c r="A470" t="s">
        <v>468</v>
      </c>
      <c r="B470" s="2">
        <f>IFERROR(VLOOKUP(A470,'2007-2017'!$A$2:$B$5935,2,FALSE),0)</f>
        <v>17</v>
      </c>
      <c r="D470" t="s">
        <v>3175</v>
      </c>
      <c r="E470" s="2">
        <f>IFERROR(VLOOKUP(D470,统计用产品分类目录!$A$2:$B$36148,2,TRUE),0)</f>
        <v>91</v>
      </c>
    </row>
    <row r="471" spans="1:5" x14ac:dyDescent="0.25">
      <c r="A471" t="s">
        <v>469</v>
      </c>
      <c r="B471" s="2">
        <f>IFERROR(VLOOKUP(A471,'2007-2017'!$A$2:$B$5935,2,FALSE),0)</f>
        <v>21</v>
      </c>
      <c r="D471" t="s">
        <v>3176</v>
      </c>
      <c r="E471" s="2">
        <f>IFERROR(VLOOKUP(D471,统计用产品分类目录!$A$2:$B$36148,2,TRUE),0)</f>
        <v>91</v>
      </c>
    </row>
    <row r="472" spans="1:5" x14ac:dyDescent="0.25">
      <c r="A472" t="s">
        <v>470</v>
      </c>
      <c r="B472" s="2">
        <f>IFERROR(VLOOKUP(A472,'2007-2017'!$A$2:$B$5935,2,FALSE),0)</f>
        <v>34</v>
      </c>
      <c r="D472" t="s">
        <v>3177</v>
      </c>
      <c r="E472" s="2">
        <f>IFERROR(VLOOKUP(D472,统计用产品分类目录!$A$2:$B$36148,2,TRUE),0)</f>
        <v>92</v>
      </c>
    </row>
    <row r="473" spans="1:5" x14ac:dyDescent="0.25">
      <c r="A473" t="s">
        <v>471</v>
      </c>
      <c r="B473" s="2">
        <f>IFERROR(VLOOKUP(A473,'2007-2017'!$A$2:$B$5935,2,FALSE),0)</f>
        <v>34</v>
      </c>
      <c r="D473" t="s">
        <v>3179</v>
      </c>
      <c r="E473" s="2">
        <f>IFERROR(VLOOKUP(D473,统计用产品分类目录!$A$2:$B$36148,2,TRUE),0)</f>
        <v>92</v>
      </c>
    </row>
    <row r="474" spans="1:5" x14ac:dyDescent="0.25">
      <c r="A474" t="s">
        <v>472</v>
      </c>
      <c r="B474" s="2">
        <f>IFERROR(VLOOKUP(A474,'2007-2017'!$A$2:$B$5935,2,FALSE),0)</f>
        <v>20</v>
      </c>
      <c r="D474" t="s">
        <v>3180</v>
      </c>
      <c r="E474" s="2">
        <f>IFERROR(VLOOKUP(D474,统计用产品分类目录!$A$2:$B$36148,2,TRUE),0)</f>
        <v>41</v>
      </c>
    </row>
    <row r="475" spans="1:5" x14ac:dyDescent="0.25">
      <c r="A475" t="s">
        <v>473</v>
      </c>
      <c r="B475" s="2">
        <f>IFERROR(VLOOKUP(A475,'2007-2017'!$A$2:$B$5935,2,FALSE),0)</f>
        <v>6</v>
      </c>
      <c r="D475" t="s">
        <v>3181</v>
      </c>
      <c r="E475" s="2">
        <f>IFERROR(VLOOKUP(D475,统计用产品分类目录!$A$2:$B$36148,2,TRUE),0)</f>
        <v>91</v>
      </c>
    </row>
    <row r="476" spans="1:5" x14ac:dyDescent="0.25">
      <c r="A476" t="s">
        <v>474</v>
      </c>
      <c r="B476" s="2">
        <f>IFERROR(VLOOKUP(A476,'2007-2017'!$A$2:$B$5935,2,FALSE),0)</f>
        <v>12</v>
      </c>
      <c r="D476" t="s">
        <v>3182</v>
      </c>
      <c r="E476" s="2">
        <f>IFERROR(VLOOKUP(D476,统计用产品分类目录!$A$2:$B$36148,2,TRUE),0)</f>
        <v>1</v>
      </c>
    </row>
    <row r="477" spans="1:5" x14ac:dyDescent="0.25">
      <c r="A477" t="s">
        <v>475</v>
      </c>
      <c r="B477" s="2">
        <f>IFERROR(VLOOKUP(A477,'2007-2017'!$A$2:$B$5935,2,FALSE),0)</f>
        <v>9</v>
      </c>
      <c r="D477" t="s">
        <v>3183</v>
      </c>
      <c r="E477" s="2">
        <f>IFERROR(VLOOKUP(D477,统计用产品分类目录!$A$2:$B$36148,2,TRUE),0)</f>
        <v>1</v>
      </c>
    </row>
    <row r="478" spans="1:5" x14ac:dyDescent="0.25">
      <c r="A478" t="s">
        <v>476</v>
      </c>
      <c r="B478" s="2">
        <f>IFERROR(VLOOKUP(A478,'2007-2017'!$A$2:$B$5935,2,FALSE),0)</f>
        <v>9</v>
      </c>
      <c r="D478" t="s">
        <v>3184</v>
      </c>
      <c r="E478" s="2">
        <f>IFERROR(VLOOKUP(D478,统计用产品分类目录!$A$2:$B$36148,2,TRUE),0)</f>
        <v>1</v>
      </c>
    </row>
    <row r="479" spans="1:5" x14ac:dyDescent="0.25">
      <c r="A479" t="s">
        <v>477</v>
      </c>
      <c r="B479" s="2">
        <f>IFERROR(VLOOKUP(A479,'2007-2017'!$A$2:$B$5935,2,FALSE),0)</f>
        <v>41</v>
      </c>
      <c r="D479" t="s">
        <v>3185</v>
      </c>
      <c r="E479" s="2">
        <f>IFERROR(VLOOKUP(D479,统计用产品分类目录!$A$2:$B$36148,2,TRUE),0)</f>
        <v>91</v>
      </c>
    </row>
    <row r="480" spans="1:5" x14ac:dyDescent="0.25">
      <c r="A480" t="s">
        <v>478</v>
      </c>
      <c r="B480" s="2">
        <f>IFERROR(VLOOKUP(A480,'2007-2017'!$A$2:$B$5935,2,FALSE),0)</f>
        <v>17</v>
      </c>
      <c r="D480" t="s">
        <v>3186</v>
      </c>
      <c r="E480" s="2">
        <f>IFERROR(VLOOKUP(D480,统计用产品分类目录!$A$2:$B$36148,2,TRUE),0)</f>
        <v>93</v>
      </c>
    </row>
    <row r="481" spans="1:5" x14ac:dyDescent="0.25">
      <c r="A481" t="s">
        <v>479</v>
      </c>
      <c r="B481" s="2">
        <f>IFERROR(VLOOKUP(A481,'2007-2017'!$A$2:$B$5935,2,FALSE),0)</f>
        <v>0</v>
      </c>
      <c r="D481" t="s">
        <v>3187</v>
      </c>
      <c r="E481" s="2">
        <f>IFERROR(VLOOKUP(D481,统计用产品分类目录!$A$2:$B$36148,2,TRUE),0)</f>
        <v>21</v>
      </c>
    </row>
    <row r="482" spans="1:5" x14ac:dyDescent="0.25">
      <c r="A482" t="s">
        <v>480</v>
      </c>
      <c r="B482" s="2">
        <f>IFERROR(VLOOKUP(A482,'2007-2017'!$A$2:$B$5935,2,FALSE),0)</f>
        <v>1</v>
      </c>
      <c r="D482" t="s">
        <v>3188</v>
      </c>
      <c r="E482" s="2">
        <f>IFERROR(VLOOKUP(D482,统计用产品分类目录!$A$2:$B$36148,2,TRUE),0)</f>
        <v>92</v>
      </c>
    </row>
    <row r="483" spans="1:5" x14ac:dyDescent="0.25">
      <c r="A483" t="s">
        <v>481</v>
      </c>
      <c r="B483" s="2">
        <f>IFERROR(VLOOKUP(A483,'2007-2017'!$A$2:$B$5935,2,FALSE),0)</f>
        <v>34</v>
      </c>
      <c r="D483" t="s">
        <v>3189</v>
      </c>
      <c r="E483" s="2">
        <f>IFERROR(VLOOKUP(D483,统计用产品分类目录!$A$2:$B$36148,2,TRUE),0)</f>
        <v>1</v>
      </c>
    </row>
    <row r="484" spans="1:5" x14ac:dyDescent="0.25">
      <c r="A484" t="s">
        <v>482</v>
      </c>
      <c r="B484" s="2">
        <f>IFERROR(VLOOKUP(A484,'2007-2017'!$A$2:$B$5935,2,FALSE),0)</f>
        <v>34</v>
      </c>
      <c r="D484" t="s">
        <v>3190</v>
      </c>
      <c r="E484" s="2">
        <f>IFERROR(VLOOKUP(D484,统计用产品分类目录!$A$2:$B$36148,2,TRUE),0)</f>
        <v>97</v>
      </c>
    </row>
    <row r="485" spans="1:5" x14ac:dyDescent="0.25">
      <c r="A485" t="s">
        <v>483</v>
      </c>
      <c r="B485" s="2">
        <f>IFERROR(VLOOKUP(A485,'2007-2017'!$A$2:$B$5935,2,FALSE),0)</f>
        <v>26</v>
      </c>
      <c r="D485" t="s">
        <v>3191</v>
      </c>
      <c r="E485" s="2">
        <f>IFERROR(VLOOKUP(D485,统计用产品分类目录!$A$2:$B$36148,2,TRUE),0)</f>
        <v>92</v>
      </c>
    </row>
    <row r="486" spans="1:5" x14ac:dyDescent="0.25">
      <c r="A486" t="s">
        <v>484</v>
      </c>
      <c r="B486" s="2">
        <f>IFERROR(VLOOKUP(A486,'2007-2017'!$A$2:$B$5935,2,FALSE),0)</f>
        <v>14</v>
      </c>
      <c r="D486" t="s">
        <v>3192</v>
      </c>
      <c r="E486" s="2">
        <f>IFERROR(VLOOKUP(D486,统计用产品分类目录!$A$2:$B$36148,2,TRUE),0)</f>
        <v>26</v>
      </c>
    </row>
    <row r="487" spans="1:5" x14ac:dyDescent="0.25">
      <c r="A487" t="s">
        <v>485</v>
      </c>
      <c r="B487" s="2">
        <f>IFERROR(VLOOKUP(A487,'2007-2017'!$A$2:$B$5935,2,FALSE),0)</f>
        <v>32</v>
      </c>
      <c r="D487" t="s">
        <v>3193</v>
      </c>
      <c r="E487" s="2">
        <f>IFERROR(VLOOKUP(D487,统计用产品分类目录!$A$2:$B$36148,2,TRUE),0)</f>
        <v>26</v>
      </c>
    </row>
    <row r="488" spans="1:5" x14ac:dyDescent="0.25">
      <c r="A488" t="s">
        <v>486</v>
      </c>
      <c r="B488" s="2">
        <f>IFERROR(VLOOKUP(A488,'2007-2017'!$A$2:$B$5935,2,FALSE),0)</f>
        <v>36</v>
      </c>
      <c r="D488" t="s">
        <v>3194</v>
      </c>
      <c r="E488" s="2">
        <f>IFERROR(VLOOKUP(D488,统计用产品分类目录!$A$2:$B$36148,2,TRUE),0)</f>
        <v>26</v>
      </c>
    </row>
    <row r="489" spans="1:5" x14ac:dyDescent="0.25">
      <c r="A489" t="s">
        <v>487</v>
      </c>
      <c r="B489" s="2">
        <f>IFERROR(VLOOKUP(A489,'2007-2017'!$A$2:$B$5935,2,FALSE),0)</f>
        <v>17</v>
      </c>
      <c r="D489" t="s">
        <v>3196</v>
      </c>
      <c r="E489" s="2">
        <f>IFERROR(VLOOKUP(D489,统计用产品分类目录!$A$2:$B$36148,2,TRUE),0)</f>
        <v>21</v>
      </c>
    </row>
    <row r="490" spans="1:5" x14ac:dyDescent="0.25">
      <c r="A490" t="s">
        <v>488</v>
      </c>
      <c r="B490" s="2">
        <f>IFERROR(VLOOKUP(A490,'2007-2017'!$A$2:$B$5935,2,FALSE),0)</f>
        <v>12</v>
      </c>
      <c r="D490" t="s">
        <v>3197</v>
      </c>
      <c r="E490" s="2">
        <f>IFERROR(VLOOKUP(D490,统计用产品分类目录!$A$2:$B$36148,2,TRUE),0)</f>
        <v>93</v>
      </c>
    </row>
    <row r="491" spans="1:5" x14ac:dyDescent="0.25">
      <c r="A491" t="s">
        <v>489</v>
      </c>
      <c r="B491" s="2">
        <f>IFERROR(VLOOKUP(A491,'2007-2017'!$A$2:$B$5935,2,FALSE),0)</f>
        <v>32</v>
      </c>
      <c r="D491" t="s">
        <v>3198</v>
      </c>
      <c r="E491" s="2">
        <f>IFERROR(VLOOKUP(D491,统计用产品分类目录!$A$2:$B$36148,2,TRUE),0)</f>
        <v>93</v>
      </c>
    </row>
    <row r="492" spans="1:5" x14ac:dyDescent="0.25">
      <c r="A492" t="s">
        <v>490</v>
      </c>
      <c r="B492" s="2">
        <f>IFERROR(VLOOKUP(A492,'2007-2017'!$A$2:$B$5935,2,FALSE),0)</f>
        <v>17</v>
      </c>
      <c r="D492" t="s">
        <v>3199</v>
      </c>
      <c r="E492" s="2">
        <f>IFERROR(VLOOKUP(D492,统计用产品分类目录!$A$2:$B$36148,2,TRUE),0)</f>
        <v>93</v>
      </c>
    </row>
    <row r="493" spans="1:5" x14ac:dyDescent="0.25">
      <c r="A493" t="s">
        <v>491</v>
      </c>
      <c r="B493" s="2">
        <f>IFERROR(VLOOKUP(A493,'2007-2017'!$A$2:$B$5935,2,FALSE),0)</f>
        <v>19</v>
      </c>
      <c r="D493" t="s">
        <v>3200</v>
      </c>
      <c r="E493" s="2">
        <f>IFERROR(VLOOKUP(D493,统计用产品分类目录!$A$2:$B$36148,2,TRUE),0)</f>
        <v>91</v>
      </c>
    </row>
    <row r="494" spans="1:5" x14ac:dyDescent="0.25">
      <c r="A494" t="s">
        <v>492</v>
      </c>
      <c r="B494" s="2">
        <f>IFERROR(VLOOKUP(A494,'2007-2017'!$A$2:$B$5935,2,FALSE),0)</f>
        <v>36</v>
      </c>
      <c r="D494" t="s">
        <v>3201</v>
      </c>
      <c r="E494" s="2">
        <f>IFERROR(VLOOKUP(D494,统计用产品分类目录!$A$2:$B$36148,2,TRUE),0)</f>
        <v>93</v>
      </c>
    </row>
    <row r="495" spans="1:5" x14ac:dyDescent="0.25">
      <c r="A495" t="s">
        <v>493</v>
      </c>
      <c r="B495" s="2">
        <f>IFERROR(VLOOKUP(A495,'2007-2017'!$A$2:$B$5935,2,FALSE),0)</f>
        <v>29</v>
      </c>
      <c r="D495" t="s">
        <v>3203</v>
      </c>
      <c r="E495" s="2">
        <f>IFERROR(VLOOKUP(D495,统计用产品分类目录!$A$2:$B$36148,2,TRUE),0)</f>
        <v>0</v>
      </c>
    </row>
    <row r="496" spans="1:5" x14ac:dyDescent="0.25">
      <c r="A496" t="s">
        <v>494</v>
      </c>
      <c r="B496" s="2">
        <f>IFERROR(VLOOKUP(A496,'2007-2017'!$A$2:$B$5935,2,FALSE),0)</f>
        <v>41</v>
      </c>
      <c r="D496" t="s">
        <v>3204</v>
      </c>
      <c r="E496" s="2">
        <f>IFERROR(VLOOKUP(D496,统计用产品分类目录!$A$2:$B$36148,2,TRUE),0)</f>
        <v>97</v>
      </c>
    </row>
    <row r="497" spans="1:5" x14ac:dyDescent="0.25">
      <c r="A497" t="s">
        <v>495</v>
      </c>
      <c r="B497" s="2">
        <f>IFERROR(VLOOKUP(A497,'2007-2017'!$A$2:$B$5935,2,FALSE),0)</f>
        <v>41</v>
      </c>
      <c r="D497" t="s">
        <v>3205</v>
      </c>
      <c r="E497" s="2">
        <f>IFERROR(VLOOKUP(D497,统计用产品分类目录!$A$2:$B$36148,2,TRUE),0)</f>
        <v>21</v>
      </c>
    </row>
    <row r="498" spans="1:5" x14ac:dyDescent="0.25">
      <c r="A498" t="s">
        <v>496</v>
      </c>
      <c r="B498" s="2">
        <f>IFERROR(VLOOKUP(A498,'2007-2017'!$A$2:$B$5935,2,FALSE),0)</f>
        <v>20</v>
      </c>
      <c r="D498" t="s">
        <v>3206</v>
      </c>
      <c r="E498" s="2">
        <f>IFERROR(VLOOKUP(D498,统计用产品分类目录!$A$2:$B$36148,2,TRUE),0)</f>
        <v>41</v>
      </c>
    </row>
    <row r="499" spans="1:5" x14ac:dyDescent="0.25">
      <c r="A499" t="s">
        <v>497</v>
      </c>
      <c r="B499" s="2">
        <f>IFERROR(VLOOKUP(A499,'2007-2017'!$A$2:$B$5935,2,FALSE),0)</f>
        <v>17</v>
      </c>
      <c r="D499" t="s">
        <v>3207</v>
      </c>
      <c r="E499" s="2">
        <f>IFERROR(VLOOKUP(D499,统计用产品分类目录!$A$2:$B$36148,2,TRUE),0)</f>
        <v>41</v>
      </c>
    </row>
    <row r="500" spans="1:5" x14ac:dyDescent="0.25">
      <c r="A500" t="s">
        <v>498</v>
      </c>
      <c r="B500" s="2">
        <f>IFERROR(VLOOKUP(A500,'2007-2017'!$A$2:$B$5935,2,FALSE),0)</f>
        <v>35</v>
      </c>
      <c r="D500" t="s">
        <v>3208</v>
      </c>
      <c r="E500" s="2">
        <f>IFERROR(VLOOKUP(D500,统计用产品分类目录!$A$2:$B$36148,2,TRUE),0)</f>
        <v>91</v>
      </c>
    </row>
    <row r="501" spans="1:5" x14ac:dyDescent="0.25">
      <c r="A501" t="s">
        <v>499</v>
      </c>
      <c r="B501" s="2">
        <f>IFERROR(VLOOKUP(A501,'2007-2017'!$A$2:$B$5935,2,FALSE),0)</f>
        <v>12</v>
      </c>
      <c r="D501" t="s">
        <v>3209</v>
      </c>
      <c r="E501" s="2">
        <f>IFERROR(VLOOKUP(D501,统计用产品分类目录!$A$2:$B$36148,2,TRUE),0)</f>
        <v>91</v>
      </c>
    </row>
    <row r="502" spans="1:5" x14ac:dyDescent="0.25">
      <c r="A502" t="s">
        <v>500</v>
      </c>
      <c r="B502" s="2">
        <f>IFERROR(VLOOKUP(A502,'2007-2017'!$A$2:$B$5935,2,FALSE),0)</f>
        <v>35</v>
      </c>
      <c r="D502" t="s">
        <v>3210</v>
      </c>
      <c r="E502" s="2">
        <f>IFERROR(VLOOKUP(D502,统计用产品分类目录!$A$2:$B$36148,2,TRUE),0)</f>
        <v>91</v>
      </c>
    </row>
    <row r="503" spans="1:5" x14ac:dyDescent="0.25">
      <c r="A503" t="s">
        <v>501</v>
      </c>
      <c r="B503" s="2">
        <f>IFERROR(VLOOKUP(A503,'2007-2017'!$A$2:$B$5935,2,FALSE),0)</f>
        <v>35</v>
      </c>
      <c r="D503" t="s">
        <v>3211</v>
      </c>
      <c r="E503" s="2">
        <f>IFERROR(VLOOKUP(D503,统计用产品分类目录!$A$2:$B$36148,2,TRUE),0)</f>
        <v>91</v>
      </c>
    </row>
    <row r="504" spans="1:5" x14ac:dyDescent="0.25">
      <c r="A504" t="s">
        <v>502</v>
      </c>
      <c r="B504" s="2">
        <f>IFERROR(VLOOKUP(A504,'2007-2017'!$A$2:$B$5935,2,FALSE),0)</f>
        <v>2</v>
      </c>
      <c r="D504" t="s">
        <v>3212</v>
      </c>
      <c r="E504" s="2">
        <f>IFERROR(VLOOKUP(D504,统计用产品分类目录!$A$2:$B$36148,2,TRUE),0)</f>
        <v>92</v>
      </c>
    </row>
    <row r="505" spans="1:5" x14ac:dyDescent="0.25">
      <c r="A505" t="s">
        <v>503</v>
      </c>
      <c r="B505" s="2">
        <f>IFERROR(VLOOKUP(A505,'2007-2017'!$A$2:$B$5935,2,FALSE),0)</f>
        <v>2</v>
      </c>
      <c r="D505" t="s">
        <v>3213</v>
      </c>
      <c r="E505" s="2">
        <f>IFERROR(VLOOKUP(D505,统计用产品分类目录!$A$2:$B$36148,2,TRUE),0)</f>
        <v>93</v>
      </c>
    </row>
    <row r="506" spans="1:5" x14ac:dyDescent="0.25">
      <c r="A506" t="s">
        <v>504</v>
      </c>
      <c r="B506" s="2">
        <f>IFERROR(VLOOKUP(A506,'2007-2017'!$A$2:$B$5935,2,FALSE),0)</f>
        <v>21</v>
      </c>
      <c r="D506" t="s">
        <v>3214</v>
      </c>
      <c r="E506" s="2">
        <f>IFERROR(VLOOKUP(D506,统计用产品分类目录!$A$2:$B$36148,2,TRUE),0)</f>
        <v>1</v>
      </c>
    </row>
    <row r="507" spans="1:5" x14ac:dyDescent="0.25">
      <c r="A507" t="s">
        <v>505</v>
      </c>
      <c r="B507" s="2">
        <f>IFERROR(VLOOKUP(A507,'2007-2017'!$A$2:$B$5935,2,FALSE),0)</f>
        <v>12</v>
      </c>
      <c r="D507" t="s">
        <v>3215</v>
      </c>
      <c r="E507" s="2">
        <f>IFERROR(VLOOKUP(D507,统计用产品分类目录!$A$2:$B$36148,2,TRUE),0)</f>
        <v>93</v>
      </c>
    </row>
    <row r="508" spans="1:5" x14ac:dyDescent="0.25">
      <c r="A508" t="s">
        <v>506</v>
      </c>
      <c r="B508" s="2">
        <f>IFERROR(VLOOKUP(A508,'2007-2017'!$A$2:$B$5935,2,FALSE),0)</f>
        <v>29</v>
      </c>
      <c r="D508" t="s">
        <v>3216</v>
      </c>
      <c r="E508" s="2">
        <f>IFERROR(VLOOKUP(D508,统计用产品分类目录!$A$2:$B$36148,2,TRUE),0)</f>
        <v>92</v>
      </c>
    </row>
    <row r="509" spans="1:5" x14ac:dyDescent="0.25">
      <c r="A509" t="s">
        <v>507</v>
      </c>
      <c r="B509" s="2">
        <f>IFERROR(VLOOKUP(A509,'2007-2017'!$A$2:$B$5935,2,FALSE),0)</f>
        <v>35</v>
      </c>
      <c r="D509" t="s">
        <v>3217</v>
      </c>
      <c r="E509" s="2">
        <f>IFERROR(VLOOKUP(D509,统计用产品分类目录!$A$2:$B$36148,2,TRUE),0)</f>
        <v>93</v>
      </c>
    </row>
    <row r="510" spans="1:5" x14ac:dyDescent="0.25">
      <c r="A510" t="s">
        <v>508</v>
      </c>
      <c r="B510" s="2">
        <f>IFERROR(VLOOKUP(A510,'2007-2017'!$A$2:$B$5935,2,FALSE),0)</f>
        <v>27</v>
      </c>
      <c r="D510" t="s">
        <v>3218</v>
      </c>
      <c r="E510" s="2">
        <f>IFERROR(VLOOKUP(D510,统计用产品分类目录!$A$2:$B$36148,2,TRUE),0)</f>
        <v>93</v>
      </c>
    </row>
    <row r="511" spans="1:5" x14ac:dyDescent="0.25">
      <c r="A511" t="s">
        <v>509</v>
      </c>
      <c r="B511" s="2">
        <f>IFERROR(VLOOKUP(A511,'2007-2017'!$A$2:$B$5935,2,FALSE),0)</f>
        <v>28</v>
      </c>
      <c r="D511" t="s">
        <v>3219</v>
      </c>
      <c r="E511" s="2">
        <f>IFERROR(VLOOKUP(D511,统计用产品分类目录!$A$2:$B$36148,2,TRUE),0)</f>
        <v>0</v>
      </c>
    </row>
    <row r="512" spans="1:5" x14ac:dyDescent="0.25">
      <c r="A512" t="s">
        <v>510</v>
      </c>
      <c r="B512" s="2">
        <f>IFERROR(VLOOKUP(A512,'2007-2017'!$A$2:$B$5935,2,FALSE),0)</f>
        <v>30</v>
      </c>
      <c r="D512" t="s">
        <v>3220</v>
      </c>
      <c r="E512" s="2">
        <f>IFERROR(VLOOKUP(D512,统计用产品分类目录!$A$2:$B$36148,2,TRUE),0)</f>
        <v>26</v>
      </c>
    </row>
    <row r="513" spans="1:5" x14ac:dyDescent="0.25">
      <c r="A513" t="s">
        <v>511</v>
      </c>
      <c r="B513" s="2">
        <f>IFERROR(VLOOKUP(A513,'2007-2017'!$A$2:$B$5935,2,FALSE),0)</f>
        <v>0</v>
      </c>
      <c r="D513" t="s">
        <v>3221</v>
      </c>
      <c r="E513" s="2">
        <f>IFERROR(VLOOKUP(D513,统计用产品分类目录!$A$2:$B$36148,2,TRUE),0)</f>
        <v>92</v>
      </c>
    </row>
    <row r="514" spans="1:5" x14ac:dyDescent="0.25">
      <c r="A514" t="s">
        <v>512</v>
      </c>
      <c r="B514" s="2">
        <f>IFERROR(VLOOKUP(A514,'2007-2017'!$A$2:$B$5935,2,FALSE),0)</f>
        <v>35</v>
      </c>
      <c r="D514" t="s">
        <v>3222</v>
      </c>
      <c r="E514" s="2">
        <f>IFERROR(VLOOKUP(D514,统计用产品分类目录!$A$2:$B$36148,2,TRUE),0)</f>
        <v>21</v>
      </c>
    </row>
    <row r="515" spans="1:5" x14ac:dyDescent="0.25">
      <c r="A515" t="s">
        <v>513</v>
      </c>
      <c r="B515" s="2">
        <f>IFERROR(VLOOKUP(A515,'2007-2017'!$A$2:$B$5935,2,FALSE),0)</f>
        <v>16</v>
      </c>
      <c r="D515" t="s">
        <v>3223</v>
      </c>
      <c r="E515" s="2">
        <f>IFERROR(VLOOKUP(D515,统计用产品分类目录!$A$2:$B$36148,2,TRUE),0)</f>
        <v>21</v>
      </c>
    </row>
    <row r="516" spans="1:5" x14ac:dyDescent="0.25">
      <c r="A516" t="s">
        <v>514</v>
      </c>
      <c r="B516" s="2">
        <f>IFERROR(VLOOKUP(A516,'2007-2017'!$A$2:$B$5935,2,FALSE),0)</f>
        <v>37</v>
      </c>
      <c r="D516" t="s">
        <v>3224</v>
      </c>
      <c r="E516" s="2">
        <f>IFERROR(VLOOKUP(D516,统计用产品分类目录!$A$2:$B$36148,2,TRUE),0)</f>
        <v>93</v>
      </c>
    </row>
    <row r="517" spans="1:5" x14ac:dyDescent="0.25">
      <c r="A517" t="s">
        <v>515</v>
      </c>
      <c r="B517" s="2">
        <f>IFERROR(VLOOKUP(A517,'2007-2017'!$A$2:$B$5935,2,FALSE),0)</f>
        <v>34</v>
      </c>
      <c r="D517" t="s">
        <v>3225</v>
      </c>
      <c r="E517" s="2">
        <f>IFERROR(VLOOKUP(D517,统计用产品分类目录!$A$2:$B$36148,2,TRUE),0)</f>
        <v>93</v>
      </c>
    </row>
    <row r="518" spans="1:5" x14ac:dyDescent="0.25">
      <c r="A518" t="s">
        <v>516</v>
      </c>
      <c r="B518" s="2">
        <f>IFERROR(VLOOKUP(A518,'2007-2017'!$A$2:$B$5935,2,FALSE),0)</f>
        <v>4</v>
      </c>
      <c r="D518" t="s">
        <v>3226</v>
      </c>
      <c r="E518" s="2">
        <f>IFERROR(VLOOKUP(D518,统计用产品分类目录!$A$2:$B$36148,2,TRUE),0)</f>
        <v>91</v>
      </c>
    </row>
    <row r="519" spans="1:5" x14ac:dyDescent="0.25">
      <c r="A519" t="s">
        <v>517</v>
      </c>
      <c r="B519" s="2">
        <f>IFERROR(VLOOKUP(A519,'2007-2017'!$A$2:$B$5935,2,FALSE),0)</f>
        <v>12</v>
      </c>
      <c r="D519" t="s">
        <v>3227</v>
      </c>
      <c r="E519" s="2">
        <f>IFERROR(VLOOKUP(D519,统计用产品分类目录!$A$2:$B$36148,2,TRUE),0)</f>
        <v>91</v>
      </c>
    </row>
    <row r="520" spans="1:5" x14ac:dyDescent="0.25">
      <c r="A520" t="s">
        <v>518</v>
      </c>
      <c r="B520" s="2">
        <f>IFERROR(VLOOKUP(A520,'2007-2017'!$A$2:$B$5935,2,FALSE),0)</f>
        <v>25</v>
      </c>
      <c r="D520" t="s">
        <v>3228</v>
      </c>
      <c r="E520" s="2">
        <f>IFERROR(VLOOKUP(D520,统计用产品分类目录!$A$2:$B$36148,2,TRUE),0)</f>
        <v>0</v>
      </c>
    </row>
    <row r="521" spans="1:5" x14ac:dyDescent="0.25">
      <c r="A521" t="s">
        <v>519</v>
      </c>
      <c r="B521" s="2">
        <f>IFERROR(VLOOKUP(A521,'2007-2017'!$A$2:$B$5935,2,FALSE),0)</f>
        <v>25</v>
      </c>
      <c r="D521" t="s">
        <v>3229</v>
      </c>
      <c r="E521" s="2">
        <f>IFERROR(VLOOKUP(D521,统计用产品分类目录!$A$2:$B$36148,2,TRUE),0)</f>
        <v>92</v>
      </c>
    </row>
    <row r="522" spans="1:5" x14ac:dyDescent="0.25">
      <c r="A522" t="s">
        <v>520</v>
      </c>
      <c r="B522" s="2">
        <f>IFERROR(VLOOKUP(A522,'2007-2017'!$A$2:$B$5935,2,FALSE),0)</f>
        <v>25</v>
      </c>
      <c r="D522" t="s">
        <v>3230</v>
      </c>
      <c r="E522" s="2">
        <f>IFERROR(VLOOKUP(D522,统计用产品分类目录!$A$2:$B$36148,2,TRUE),0)</f>
        <v>26</v>
      </c>
    </row>
    <row r="523" spans="1:5" x14ac:dyDescent="0.25">
      <c r="A523" t="s">
        <v>521</v>
      </c>
      <c r="B523" s="2">
        <f>IFERROR(VLOOKUP(A523,'2007-2017'!$A$2:$B$5935,2,FALSE),0)</f>
        <v>41</v>
      </c>
      <c r="D523" t="s">
        <v>3231</v>
      </c>
      <c r="E523" s="2">
        <f>IFERROR(VLOOKUP(D523,统计用产品分类目录!$A$2:$B$36148,2,TRUE),0)</f>
        <v>21</v>
      </c>
    </row>
    <row r="524" spans="1:5" x14ac:dyDescent="0.25">
      <c r="A524" t="s">
        <v>522</v>
      </c>
      <c r="B524" s="2">
        <f>IFERROR(VLOOKUP(A524,'2007-2017'!$A$2:$B$5935,2,FALSE),0)</f>
        <v>10</v>
      </c>
      <c r="D524" t="s">
        <v>3232</v>
      </c>
      <c r="E524" s="2">
        <f>IFERROR(VLOOKUP(D524,统计用产品分类目录!$A$2:$B$36148,2,TRUE),0)</f>
        <v>92</v>
      </c>
    </row>
    <row r="525" spans="1:5" x14ac:dyDescent="0.25">
      <c r="A525" t="s">
        <v>523</v>
      </c>
      <c r="B525" s="2">
        <f>IFERROR(VLOOKUP(A525,'2007-2017'!$A$2:$B$5935,2,FALSE),0)</f>
        <v>27</v>
      </c>
      <c r="D525" t="s">
        <v>3233</v>
      </c>
      <c r="E525" s="2">
        <f>IFERROR(VLOOKUP(D525,统计用产品分类目录!$A$2:$B$36148,2,TRUE),0)</f>
        <v>92</v>
      </c>
    </row>
    <row r="526" spans="1:5" x14ac:dyDescent="0.25">
      <c r="A526" t="s">
        <v>524</v>
      </c>
      <c r="B526" s="2">
        <f>IFERROR(VLOOKUP(A526,'2007-2017'!$A$2:$B$5935,2,FALSE),0)</f>
        <v>30</v>
      </c>
      <c r="D526" t="s">
        <v>3234</v>
      </c>
      <c r="E526" s="2">
        <f>IFERROR(VLOOKUP(D526,统计用产品分类目录!$A$2:$B$36148,2,TRUE),0)</f>
        <v>21</v>
      </c>
    </row>
    <row r="527" spans="1:5" x14ac:dyDescent="0.25">
      <c r="A527" t="s">
        <v>525</v>
      </c>
      <c r="B527" s="2">
        <f>IFERROR(VLOOKUP(A527,'2007-2017'!$A$2:$B$5935,2,FALSE),0)</f>
        <v>3</v>
      </c>
      <c r="D527" t="s">
        <v>3251</v>
      </c>
      <c r="E527" s="2">
        <f>IFERROR(VLOOKUP(D527,统计用产品分类目录!$A$2:$B$36148,2,TRUE),0)</f>
        <v>92</v>
      </c>
    </row>
    <row r="528" spans="1:5" x14ac:dyDescent="0.25">
      <c r="A528" t="s">
        <v>526</v>
      </c>
      <c r="B528" s="2">
        <f>IFERROR(VLOOKUP(A528,'2007-2017'!$A$2:$B$5935,2,FALSE),0)</f>
        <v>12</v>
      </c>
      <c r="D528" t="s">
        <v>3279</v>
      </c>
      <c r="E528" s="2">
        <f>IFERROR(VLOOKUP(D528,统计用产品分类目录!$A$2:$B$36148,2,TRUE),0)</f>
        <v>41</v>
      </c>
    </row>
    <row r="529" spans="1:5" x14ac:dyDescent="0.25">
      <c r="A529" t="s">
        <v>527</v>
      </c>
      <c r="B529" s="2">
        <f>IFERROR(VLOOKUP(A529,'2007-2017'!$A$2:$B$5935,2,FALSE),0)</f>
        <v>12</v>
      </c>
      <c r="D529" t="s">
        <v>3281</v>
      </c>
      <c r="E529" s="2">
        <f>IFERROR(VLOOKUP(D529,统计用产品分类目录!$A$2:$B$36148,2,TRUE),0)</f>
        <v>41</v>
      </c>
    </row>
    <row r="530" spans="1:5" x14ac:dyDescent="0.25">
      <c r="A530" t="s">
        <v>528</v>
      </c>
      <c r="B530" s="2">
        <f>IFERROR(VLOOKUP(A530,'2007-2017'!$A$2:$B$5935,2,FALSE),0)</f>
        <v>16</v>
      </c>
      <c r="D530" t="s">
        <v>3282</v>
      </c>
      <c r="E530" s="2">
        <f>IFERROR(VLOOKUP(D530,统计用产品分类目录!$A$2:$B$36148,2,TRUE),0)</f>
        <v>92</v>
      </c>
    </row>
    <row r="531" spans="1:5" x14ac:dyDescent="0.25">
      <c r="A531" t="s">
        <v>529</v>
      </c>
      <c r="B531" s="2">
        <f>IFERROR(VLOOKUP(A531,'2007-2017'!$A$2:$B$5935,2,FALSE),0)</f>
        <v>14</v>
      </c>
      <c r="D531" t="s">
        <v>3306</v>
      </c>
      <c r="E531" s="2">
        <f>IFERROR(VLOOKUP(D531,统计用产品分类目录!$A$2:$B$36148,2,TRUE),0)</f>
        <v>0</v>
      </c>
    </row>
    <row r="532" spans="1:5" x14ac:dyDescent="0.25">
      <c r="A532" t="s">
        <v>530</v>
      </c>
      <c r="B532" s="2">
        <f>IFERROR(VLOOKUP(A532,'2007-2017'!$A$2:$B$5935,2,FALSE),0)</f>
        <v>34</v>
      </c>
      <c r="D532" t="s">
        <v>3307</v>
      </c>
      <c r="E532" s="2">
        <f>IFERROR(VLOOKUP(D532,统计用产品分类目录!$A$2:$B$36148,2,TRUE),0)</f>
        <v>21</v>
      </c>
    </row>
    <row r="533" spans="1:5" x14ac:dyDescent="0.25">
      <c r="A533" t="s">
        <v>531</v>
      </c>
      <c r="B533" s="2">
        <f>IFERROR(VLOOKUP(A533,'2007-2017'!$A$2:$B$5935,2,FALSE),0)</f>
        <v>12</v>
      </c>
      <c r="D533" t="s">
        <v>3330</v>
      </c>
      <c r="E533" s="2">
        <f>IFERROR(VLOOKUP(D533,统计用产品分类目录!$A$2:$B$36148,2,TRUE),0)</f>
        <v>41</v>
      </c>
    </row>
    <row r="534" spans="1:5" x14ac:dyDescent="0.25">
      <c r="A534" t="s">
        <v>532</v>
      </c>
      <c r="B534" s="2">
        <f>IFERROR(VLOOKUP(A534,'2007-2017'!$A$2:$B$5935,2,FALSE),0)</f>
        <v>6</v>
      </c>
      <c r="D534" t="s">
        <v>3339</v>
      </c>
      <c r="E534" s="2">
        <f>IFERROR(VLOOKUP(D534,统计用产品分类目录!$A$2:$B$36148,2,TRUE),0)</f>
        <v>91</v>
      </c>
    </row>
    <row r="535" spans="1:5" x14ac:dyDescent="0.25">
      <c r="A535" t="s">
        <v>533</v>
      </c>
      <c r="B535" s="2">
        <f>IFERROR(VLOOKUP(A535,'2007-2017'!$A$2:$B$5935,2,FALSE),0)</f>
        <v>1</v>
      </c>
      <c r="D535" t="s">
        <v>3340</v>
      </c>
      <c r="E535" s="2">
        <f>IFERROR(VLOOKUP(D535,统计用产品分类目录!$A$2:$B$36148,2,TRUE),0)</f>
        <v>92</v>
      </c>
    </row>
    <row r="536" spans="1:5" x14ac:dyDescent="0.25">
      <c r="A536" t="s">
        <v>534</v>
      </c>
      <c r="B536" s="2">
        <f>IFERROR(VLOOKUP(A536,'2007-2017'!$A$2:$B$5935,2,FALSE),0)</f>
        <v>12</v>
      </c>
      <c r="D536" t="s">
        <v>3341</v>
      </c>
      <c r="E536" s="2">
        <f>IFERROR(VLOOKUP(D536,统计用产品分类目录!$A$2:$B$36148,2,TRUE),0)</f>
        <v>41</v>
      </c>
    </row>
    <row r="537" spans="1:5" x14ac:dyDescent="0.25">
      <c r="A537" t="s">
        <v>535</v>
      </c>
      <c r="B537" s="2">
        <f>IFERROR(VLOOKUP(A537,'2007-2017'!$A$2:$B$5935,2,FALSE),0)</f>
        <v>12</v>
      </c>
      <c r="D537" t="s">
        <v>3410</v>
      </c>
      <c r="E537" s="2">
        <f>IFERROR(VLOOKUP(D537,统计用产品分类目录!$A$2:$B$36148,2,TRUE),0)</f>
        <v>91</v>
      </c>
    </row>
    <row r="538" spans="1:5" x14ac:dyDescent="0.25">
      <c r="A538" t="s">
        <v>536</v>
      </c>
      <c r="B538" s="2">
        <f>IFERROR(VLOOKUP(A538,'2007-2017'!$A$2:$B$5935,2,FALSE),0)</f>
        <v>32</v>
      </c>
      <c r="D538" t="s">
        <v>3421</v>
      </c>
      <c r="E538" s="2">
        <f>IFERROR(VLOOKUP(D538,统计用产品分类目录!$A$2:$B$36148,2,TRUE),0)</f>
        <v>21</v>
      </c>
    </row>
    <row r="539" spans="1:5" x14ac:dyDescent="0.25">
      <c r="A539" t="s">
        <v>537</v>
      </c>
      <c r="B539" s="2">
        <f>IFERROR(VLOOKUP(A539,'2007-2017'!$A$2:$B$5935,2,FALSE),0)</f>
        <v>0</v>
      </c>
      <c r="D539" t="s">
        <v>3440</v>
      </c>
      <c r="E539" s="2">
        <f>IFERROR(VLOOKUP(D539,统计用产品分类目录!$A$2:$B$36148,2,TRUE),0)</f>
        <v>21</v>
      </c>
    </row>
    <row r="540" spans="1:5" x14ac:dyDescent="0.25">
      <c r="A540" t="s">
        <v>538</v>
      </c>
      <c r="B540" s="2">
        <f>IFERROR(VLOOKUP(A540,'2007-2017'!$A$2:$B$5935,2,FALSE),0)</f>
        <v>12</v>
      </c>
      <c r="D540" t="s">
        <v>3446</v>
      </c>
      <c r="E540" s="2">
        <f>IFERROR(VLOOKUP(D540,统计用产品分类目录!$A$2:$B$36148,2,TRUE),0)</f>
        <v>91</v>
      </c>
    </row>
    <row r="541" spans="1:5" x14ac:dyDescent="0.25">
      <c r="A541" t="s">
        <v>539</v>
      </c>
      <c r="B541" s="2">
        <f>IFERROR(VLOOKUP(A541,'2007-2017'!$A$2:$B$5935,2,FALSE),0)</f>
        <v>0</v>
      </c>
      <c r="D541" t="s">
        <v>3458</v>
      </c>
      <c r="E541" s="2">
        <f>IFERROR(VLOOKUP(D541,统计用产品分类目录!$A$2:$B$36148,2,TRUE),0)</f>
        <v>1</v>
      </c>
    </row>
    <row r="542" spans="1:5" x14ac:dyDescent="0.25">
      <c r="A542" t="s">
        <v>540</v>
      </c>
      <c r="B542" s="2">
        <f>IFERROR(VLOOKUP(A542,'2007-2017'!$A$2:$B$5935,2,FALSE),0)</f>
        <v>0</v>
      </c>
      <c r="D542" t="s">
        <v>3468</v>
      </c>
      <c r="E542" s="2">
        <f>IFERROR(VLOOKUP(D542,统计用产品分类目录!$A$2:$B$36148,2,TRUE),0)</f>
        <v>1</v>
      </c>
    </row>
    <row r="543" spans="1:5" x14ac:dyDescent="0.25">
      <c r="A543" t="s">
        <v>541</v>
      </c>
      <c r="B543" s="2">
        <f>IFERROR(VLOOKUP(A543,'2007-2017'!$A$2:$B$5935,2,FALSE),0)</f>
        <v>0</v>
      </c>
      <c r="D543" t="s">
        <v>3470</v>
      </c>
      <c r="E543" s="2">
        <f>IFERROR(VLOOKUP(D543,统计用产品分类目录!$A$2:$B$36148,2,TRUE),0)</f>
        <v>91</v>
      </c>
    </row>
    <row r="544" spans="1:5" x14ac:dyDescent="0.25">
      <c r="A544" t="s">
        <v>542</v>
      </c>
      <c r="B544" s="2">
        <f>IFERROR(VLOOKUP(A544,'2007-2017'!$A$2:$B$5935,2,FALSE),0)</f>
        <v>0</v>
      </c>
      <c r="D544" t="s">
        <v>3474</v>
      </c>
      <c r="E544" s="2">
        <f>IFERROR(VLOOKUP(D544,统计用产品分类目录!$A$2:$B$36148,2,TRUE),0)</f>
        <v>92</v>
      </c>
    </row>
    <row r="545" spans="1:5" x14ac:dyDescent="0.25">
      <c r="A545" t="s">
        <v>543</v>
      </c>
      <c r="B545" s="2">
        <f>IFERROR(VLOOKUP(A545,'2007-2017'!$A$2:$B$5935,2,FALSE),0)</f>
        <v>29</v>
      </c>
      <c r="D545" t="s">
        <v>3483</v>
      </c>
      <c r="E545" s="2">
        <f>IFERROR(VLOOKUP(D545,统计用产品分类目录!$A$2:$B$36148,2,TRUE),0)</f>
        <v>92</v>
      </c>
    </row>
    <row r="546" spans="1:5" x14ac:dyDescent="0.25">
      <c r="A546" t="s">
        <v>544</v>
      </c>
      <c r="B546" s="2">
        <f>IFERROR(VLOOKUP(A546,'2007-2017'!$A$2:$B$5935,2,FALSE),0)</f>
        <v>15</v>
      </c>
      <c r="D546" t="s">
        <v>3485</v>
      </c>
      <c r="E546" s="2">
        <f>IFERROR(VLOOKUP(D546,统计用产品分类目录!$A$2:$B$36148,2,TRUE),0)</f>
        <v>21</v>
      </c>
    </row>
    <row r="547" spans="1:5" x14ac:dyDescent="0.25">
      <c r="A547" t="s">
        <v>545</v>
      </c>
      <c r="B547" s="2">
        <f>IFERROR(VLOOKUP(A547,'2007-2017'!$A$2:$B$5935,2,FALSE),0)</f>
        <v>16</v>
      </c>
      <c r="D547" t="s">
        <v>3490</v>
      </c>
      <c r="E547" s="2">
        <f>IFERROR(VLOOKUP(D547,统计用产品分类目录!$A$2:$B$36148,2,TRUE),0)</f>
        <v>41</v>
      </c>
    </row>
    <row r="548" spans="1:5" x14ac:dyDescent="0.25">
      <c r="A548" t="s">
        <v>546</v>
      </c>
      <c r="B548" s="2">
        <f>IFERROR(VLOOKUP(A548,'2007-2017'!$A$2:$B$5935,2,FALSE),0)</f>
        <v>18</v>
      </c>
      <c r="D548" t="s">
        <v>3502</v>
      </c>
      <c r="E548" s="2">
        <f>IFERROR(VLOOKUP(D548,统计用产品分类目录!$A$2:$B$36148,2,TRUE),0)</f>
        <v>26</v>
      </c>
    </row>
    <row r="549" spans="1:5" x14ac:dyDescent="0.25">
      <c r="A549" t="s">
        <v>547</v>
      </c>
      <c r="B549" s="2">
        <f>IFERROR(VLOOKUP(A549,'2007-2017'!$A$2:$B$5935,2,FALSE),0)</f>
        <v>17</v>
      </c>
      <c r="D549" t="s">
        <v>3503</v>
      </c>
      <c r="E549" s="2">
        <f>IFERROR(VLOOKUP(D549,统计用产品分类目录!$A$2:$B$36148,2,TRUE),0)</f>
        <v>92</v>
      </c>
    </row>
    <row r="550" spans="1:5" x14ac:dyDescent="0.25">
      <c r="A550" t="s">
        <v>548</v>
      </c>
      <c r="B550" s="2">
        <f>IFERROR(VLOOKUP(A550,'2007-2017'!$A$2:$B$5935,2,FALSE),0)</f>
        <v>15</v>
      </c>
      <c r="D550" t="s">
        <v>3508</v>
      </c>
      <c r="E550" s="2">
        <f>IFERROR(VLOOKUP(D550,统计用产品分类目录!$A$2:$B$36148,2,TRUE),0)</f>
        <v>91</v>
      </c>
    </row>
    <row r="551" spans="1:5" x14ac:dyDescent="0.25">
      <c r="A551" t="s">
        <v>549</v>
      </c>
      <c r="B551" s="2">
        <f>IFERROR(VLOOKUP(A551,'2007-2017'!$A$2:$B$5935,2,FALSE),0)</f>
        <v>12</v>
      </c>
      <c r="D551" t="s">
        <v>3519</v>
      </c>
      <c r="E551" s="2">
        <f>IFERROR(VLOOKUP(D551,统计用产品分类目录!$A$2:$B$36148,2,TRUE),0)</f>
        <v>0</v>
      </c>
    </row>
    <row r="552" spans="1:5" x14ac:dyDescent="0.25">
      <c r="A552" t="s">
        <v>550</v>
      </c>
      <c r="B552" s="2">
        <f>IFERROR(VLOOKUP(A552,'2007-2017'!$A$2:$B$5935,2,FALSE),0)</f>
        <v>0</v>
      </c>
      <c r="D552" t="s">
        <v>3523</v>
      </c>
      <c r="E552" s="2">
        <f>IFERROR(VLOOKUP(D552,统计用产品分类目录!$A$2:$B$36148,2,TRUE),0)</f>
        <v>0</v>
      </c>
    </row>
    <row r="553" spans="1:5" x14ac:dyDescent="0.25">
      <c r="A553" t="s">
        <v>551</v>
      </c>
      <c r="B553" s="2">
        <f>IFERROR(VLOOKUP(A553,'2007-2017'!$A$2:$B$5935,2,FALSE),0)</f>
        <v>37</v>
      </c>
      <c r="D553" t="s">
        <v>3524</v>
      </c>
      <c r="E553" s="2">
        <f>IFERROR(VLOOKUP(D553,统计用产品分类目录!$A$2:$B$36148,2,TRUE),0)</f>
        <v>0</v>
      </c>
    </row>
    <row r="554" spans="1:5" x14ac:dyDescent="0.25">
      <c r="A554" t="s">
        <v>552</v>
      </c>
      <c r="B554" s="2">
        <f>IFERROR(VLOOKUP(A554,'2007-2017'!$A$2:$B$5935,2,FALSE),0)</f>
        <v>37</v>
      </c>
      <c r="D554" t="s">
        <v>3527</v>
      </c>
      <c r="E554" s="2">
        <f>IFERROR(VLOOKUP(D554,统计用产品分类目录!$A$2:$B$36148,2,TRUE),0)</f>
        <v>0</v>
      </c>
    </row>
    <row r="555" spans="1:5" x14ac:dyDescent="0.25">
      <c r="A555" t="s">
        <v>553</v>
      </c>
      <c r="B555" s="2">
        <f>IFERROR(VLOOKUP(A555,'2007-2017'!$A$2:$B$5935,2,FALSE),0)</f>
        <v>1</v>
      </c>
      <c r="D555" t="s">
        <v>3529</v>
      </c>
      <c r="E555" s="2">
        <f>IFERROR(VLOOKUP(D555,统计用产品分类目录!$A$2:$B$36148,2,TRUE),0)</f>
        <v>21</v>
      </c>
    </row>
    <row r="556" spans="1:5" x14ac:dyDescent="0.25">
      <c r="A556" t="s">
        <v>554</v>
      </c>
      <c r="B556" s="2">
        <f>IFERROR(VLOOKUP(A556,'2007-2017'!$A$2:$B$5935,2,FALSE),0)</f>
        <v>12</v>
      </c>
      <c r="D556" t="s">
        <v>3553</v>
      </c>
      <c r="E556" s="2">
        <f>IFERROR(VLOOKUP(D556,统计用产品分类目录!$A$2:$B$36148,2,TRUE),0)</f>
        <v>41</v>
      </c>
    </row>
    <row r="557" spans="1:5" x14ac:dyDescent="0.25">
      <c r="A557" t="s">
        <v>555</v>
      </c>
      <c r="B557" s="2">
        <f>IFERROR(VLOOKUP(A557,'2007-2017'!$A$2:$B$5935,2,FALSE),0)</f>
        <v>1</v>
      </c>
      <c r="D557" t="s">
        <v>3600</v>
      </c>
      <c r="E557" s="2">
        <f>IFERROR(VLOOKUP(D557,统计用产品分类目录!$A$2:$B$36148,2,TRUE),0)</f>
        <v>26</v>
      </c>
    </row>
    <row r="558" spans="1:5" x14ac:dyDescent="0.25">
      <c r="A558" t="s">
        <v>556</v>
      </c>
      <c r="B558" s="2">
        <f>IFERROR(VLOOKUP(A558,'2007-2017'!$A$2:$B$5935,2,FALSE),0)</f>
        <v>35</v>
      </c>
      <c r="D558" t="s">
        <v>3611</v>
      </c>
      <c r="E558" s="2">
        <f>IFERROR(VLOOKUP(D558,统计用产品分类目录!$A$2:$B$36148,2,TRUE),0)</f>
        <v>41</v>
      </c>
    </row>
    <row r="559" spans="1:5" x14ac:dyDescent="0.25">
      <c r="A559" t="s">
        <v>557</v>
      </c>
      <c r="B559" s="2">
        <f>IFERROR(VLOOKUP(A559,'2007-2017'!$A$2:$B$5935,2,FALSE),0)</f>
        <v>6</v>
      </c>
      <c r="D559" t="s">
        <v>3612</v>
      </c>
      <c r="E559" s="2">
        <f>IFERROR(VLOOKUP(D559,统计用产品分类目录!$A$2:$B$36148,2,TRUE),0)</f>
        <v>97</v>
      </c>
    </row>
    <row r="560" spans="1:5" x14ac:dyDescent="0.25">
      <c r="A560" t="s">
        <v>558</v>
      </c>
      <c r="B560" s="2">
        <f>IFERROR(VLOOKUP(A560,'2007-2017'!$A$2:$B$5935,2,FALSE),0)</f>
        <v>35</v>
      </c>
      <c r="D560" t="s">
        <v>3613</v>
      </c>
      <c r="E560" s="2">
        <f>IFERROR(VLOOKUP(D560,统计用产品分类目录!$A$2:$B$36148,2,TRUE),0)</f>
        <v>41</v>
      </c>
    </row>
    <row r="561" spans="1:5" x14ac:dyDescent="0.25">
      <c r="A561" t="s">
        <v>559</v>
      </c>
      <c r="B561" s="2">
        <f>IFERROR(VLOOKUP(A561,'2007-2017'!$A$2:$B$5935,2,FALSE),0)</f>
        <v>12</v>
      </c>
      <c r="D561" t="s">
        <v>3617</v>
      </c>
      <c r="E561" s="2">
        <f>IFERROR(VLOOKUP(D561,统计用产品分类目录!$A$2:$B$36148,2,TRUE),0)</f>
        <v>92</v>
      </c>
    </row>
    <row r="562" spans="1:5" x14ac:dyDescent="0.25">
      <c r="A562" t="s">
        <v>560</v>
      </c>
      <c r="B562" s="2">
        <f>IFERROR(VLOOKUP(A562,'2007-2017'!$A$2:$B$5935,2,FALSE),0)</f>
        <v>31</v>
      </c>
      <c r="D562" t="s">
        <v>3618</v>
      </c>
      <c r="E562" s="2">
        <f>IFERROR(VLOOKUP(D562,统计用产品分类目录!$A$2:$B$36148,2,TRUE),0)</f>
        <v>91</v>
      </c>
    </row>
    <row r="563" spans="1:5" x14ac:dyDescent="0.25">
      <c r="A563" t="s">
        <v>561</v>
      </c>
      <c r="B563" s="2">
        <f>IFERROR(VLOOKUP(A563,'2007-2017'!$A$2:$B$5935,2,FALSE),0)</f>
        <v>28</v>
      </c>
      <c r="D563" t="s">
        <v>3619</v>
      </c>
      <c r="E563" s="2">
        <f>IFERROR(VLOOKUP(D563,统计用产品分类目录!$A$2:$B$36148,2,TRUE),0)</f>
        <v>92</v>
      </c>
    </row>
    <row r="564" spans="1:5" x14ac:dyDescent="0.25">
      <c r="A564" t="s">
        <v>562</v>
      </c>
      <c r="B564" s="2">
        <f>IFERROR(VLOOKUP(A564,'2007-2017'!$A$2:$B$5935,2,FALSE),0)</f>
        <v>41</v>
      </c>
      <c r="D564" t="s">
        <v>3622</v>
      </c>
      <c r="E564" s="2">
        <f>IFERROR(VLOOKUP(D564,统计用产品分类目录!$A$2:$B$36148,2,TRUE),0)</f>
        <v>0</v>
      </c>
    </row>
    <row r="565" spans="1:5" x14ac:dyDescent="0.25">
      <c r="A565" t="s">
        <v>563</v>
      </c>
      <c r="B565" s="2">
        <f>IFERROR(VLOOKUP(A565,'2007-2017'!$A$2:$B$5935,2,FALSE),0)</f>
        <v>41</v>
      </c>
      <c r="D565" t="s">
        <v>3658</v>
      </c>
      <c r="E565" s="2">
        <f>IFERROR(VLOOKUP(D565,统计用产品分类目录!$A$2:$B$36148,2,TRUE),0)</f>
        <v>93</v>
      </c>
    </row>
    <row r="566" spans="1:5" x14ac:dyDescent="0.25">
      <c r="A566" t="s">
        <v>564</v>
      </c>
      <c r="B566" s="2">
        <f>IFERROR(VLOOKUP(A566,'2007-2017'!$A$2:$B$5935,2,FALSE),0)</f>
        <v>29</v>
      </c>
      <c r="D566" t="s">
        <v>3662</v>
      </c>
      <c r="E566" s="2">
        <f>IFERROR(VLOOKUP(D566,统计用产品分类目录!$A$2:$B$36148,2,TRUE),0)</f>
        <v>26</v>
      </c>
    </row>
    <row r="567" spans="1:5" x14ac:dyDescent="0.25">
      <c r="A567" t="s">
        <v>565</v>
      </c>
      <c r="B567" s="2">
        <f>IFERROR(VLOOKUP(A567,'2007-2017'!$A$2:$B$5935,2,FALSE),0)</f>
        <v>41</v>
      </c>
      <c r="D567" t="s">
        <v>3670</v>
      </c>
      <c r="E567" s="2">
        <f>IFERROR(VLOOKUP(D567,统计用产品分类目录!$A$2:$B$36148,2,TRUE),0)</f>
        <v>91</v>
      </c>
    </row>
    <row r="568" spans="1:5" x14ac:dyDescent="0.25">
      <c r="A568" t="s">
        <v>566</v>
      </c>
      <c r="B568" s="2">
        <f>IFERROR(VLOOKUP(A568,'2007-2017'!$A$2:$B$5935,2,FALSE),0)</f>
        <v>10</v>
      </c>
      <c r="D568" t="s">
        <v>3675</v>
      </c>
      <c r="E568" s="2">
        <f>IFERROR(VLOOKUP(D568,统计用产品分类目录!$A$2:$B$36148,2,TRUE),0)</f>
        <v>21</v>
      </c>
    </row>
    <row r="569" spans="1:5" x14ac:dyDescent="0.25">
      <c r="A569" t="s">
        <v>567</v>
      </c>
      <c r="B569" s="2">
        <f>IFERROR(VLOOKUP(A569,'2007-2017'!$A$2:$B$5935,2,FALSE),0)</f>
        <v>0</v>
      </c>
      <c r="D569" t="s">
        <v>3691</v>
      </c>
      <c r="E569" s="2">
        <f>IFERROR(VLOOKUP(D569,统计用产品分类目录!$A$2:$B$36148,2,TRUE),0)</f>
        <v>21</v>
      </c>
    </row>
    <row r="570" spans="1:5" x14ac:dyDescent="0.25">
      <c r="A570" t="s">
        <v>568</v>
      </c>
      <c r="B570" s="2">
        <f>IFERROR(VLOOKUP(A570,'2007-2017'!$A$2:$B$5935,2,FALSE),0)</f>
        <v>9</v>
      </c>
      <c r="D570" t="s">
        <v>3692</v>
      </c>
      <c r="E570" s="2">
        <f>IFERROR(VLOOKUP(D570,统计用产品分类目录!$A$2:$B$36148,2,TRUE),0)</f>
        <v>93</v>
      </c>
    </row>
    <row r="571" spans="1:5" x14ac:dyDescent="0.25">
      <c r="A571" t="s">
        <v>569</v>
      </c>
      <c r="B571" s="2">
        <f>IFERROR(VLOOKUP(A571,'2007-2017'!$A$2:$B$5935,2,FALSE),0)</f>
        <v>19</v>
      </c>
      <c r="D571" t="s">
        <v>3723</v>
      </c>
      <c r="E571" s="2">
        <f>IFERROR(VLOOKUP(D571,统计用产品分类目录!$A$2:$B$36148,2,TRUE),0)</f>
        <v>1</v>
      </c>
    </row>
    <row r="572" spans="1:5" x14ac:dyDescent="0.25">
      <c r="A572" t="s">
        <v>570</v>
      </c>
      <c r="B572" s="2">
        <f>IFERROR(VLOOKUP(A572,'2007-2017'!$A$2:$B$5935,2,FALSE),0)</f>
        <v>25</v>
      </c>
      <c r="D572" t="s">
        <v>3770</v>
      </c>
      <c r="E572" s="2">
        <f>IFERROR(VLOOKUP(D572,统计用产品分类目录!$A$2:$B$36148,2,TRUE),0)</f>
        <v>26</v>
      </c>
    </row>
    <row r="573" spans="1:5" x14ac:dyDescent="0.25">
      <c r="A573" t="s">
        <v>571</v>
      </c>
      <c r="B573" s="2">
        <f>IFERROR(VLOOKUP(A573,'2007-2017'!$A$2:$B$5935,2,FALSE),0)</f>
        <v>0</v>
      </c>
      <c r="D573" t="s">
        <v>3777</v>
      </c>
      <c r="E573" s="2">
        <f>IFERROR(VLOOKUP(D573,统计用产品分类目录!$A$2:$B$36148,2,TRUE),0)</f>
        <v>26</v>
      </c>
    </row>
    <row r="574" spans="1:5" x14ac:dyDescent="0.25">
      <c r="A574" t="s">
        <v>572</v>
      </c>
      <c r="B574" s="2">
        <f>IFERROR(VLOOKUP(A574,'2007-2017'!$A$2:$B$5935,2,FALSE),0)</f>
        <v>35</v>
      </c>
      <c r="D574" t="s">
        <v>3781</v>
      </c>
      <c r="E574" s="2">
        <f>IFERROR(VLOOKUP(D574,统计用产品分类目录!$A$2:$B$36148,2,TRUE),0)</f>
        <v>91</v>
      </c>
    </row>
    <row r="575" spans="1:5" x14ac:dyDescent="0.25">
      <c r="A575" t="s">
        <v>573</v>
      </c>
      <c r="B575" s="2">
        <f>IFERROR(VLOOKUP(A575,'2007-2017'!$A$2:$B$5935,2,FALSE),0)</f>
        <v>31</v>
      </c>
      <c r="D575" t="s">
        <v>3791</v>
      </c>
      <c r="E575" s="2">
        <f>IFERROR(VLOOKUP(D575,统计用产品分类目录!$A$2:$B$36148,2,TRUE),0)</f>
        <v>91</v>
      </c>
    </row>
    <row r="576" spans="1:5" x14ac:dyDescent="0.25">
      <c r="A576" t="s">
        <v>574</v>
      </c>
      <c r="B576" s="2">
        <f>IFERROR(VLOOKUP(A576,'2007-2017'!$A$2:$B$5935,2,FALSE),0)</f>
        <v>16</v>
      </c>
      <c r="D576" t="s">
        <v>3796</v>
      </c>
      <c r="E576" s="2">
        <f>IFERROR(VLOOKUP(D576,统计用产品分类目录!$A$2:$B$36148,2,TRUE),0)</f>
        <v>26</v>
      </c>
    </row>
    <row r="577" spans="1:10" x14ac:dyDescent="0.25">
      <c r="A577" t="s">
        <v>575</v>
      </c>
      <c r="B577" s="2">
        <f>IFERROR(VLOOKUP(A577,'2007-2017'!$A$2:$B$5935,2,FALSE),0)</f>
        <v>27</v>
      </c>
      <c r="D577" t="s">
        <v>3816</v>
      </c>
      <c r="E577" s="2">
        <f>IFERROR(VLOOKUP(D577,统计用产品分类目录!$A$2:$B$36148,2,TRUE),0)</f>
        <v>92</v>
      </c>
    </row>
    <row r="578" spans="1:10" x14ac:dyDescent="0.25">
      <c r="A578" t="s">
        <v>576</v>
      </c>
      <c r="B578" s="2">
        <f>IFERROR(VLOOKUP(A578,'2007-2017'!$A$2:$B$5935,2,FALSE),0)</f>
        <v>36</v>
      </c>
      <c r="D578" t="s">
        <v>3825</v>
      </c>
      <c r="E578" s="2">
        <f>IFERROR(VLOOKUP(D578,统计用产品分类目录!$A$2:$B$36148,2,TRUE),0)</f>
        <v>91</v>
      </c>
    </row>
    <row r="579" spans="1:10" x14ac:dyDescent="0.25">
      <c r="A579" t="s">
        <v>577</v>
      </c>
      <c r="B579" s="2">
        <f>IFERROR(VLOOKUP(A579,'2007-2017'!$A$2:$B$5935,2,FALSE),0)</f>
        <v>38</v>
      </c>
      <c r="D579" t="s">
        <v>3841</v>
      </c>
      <c r="E579" s="2">
        <f>IFERROR(VLOOKUP(D579,统计用产品分类目录!$A$2:$B$36148,2,TRUE),0)</f>
        <v>91</v>
      </c>
    </row>
    <row r="580" spans="1:10" x14ac:dyDescent="0.25">
      <c r="A580" t="s">
        <v>578</v>
      </c>
      <c r="B580" s="2">
        <f>IFERROR(VLOOKUP(A580,'2007-2017'!$A$2:$B$5935,2,FALSE),0)</f>
        <v>11</v>
      </c>
      <c r="D580" t="s">
        <v>3887</v>
      </c>
      <c r="E580" s="2">
        <f>IFERROR(VLOOKUP(D580,统计用产品分类目录!$A$2:$B$36148,2,TRUE),0)</f>
        <v>21</v>
      </c>
    </row>
    <row r="581" spans="1:10" x14ac:dyDescent="0.25">
      <c r="A581" t="s">
        <v>579</v>
      </c>
      <c r="B581" s="2">
        <f>IFERROR(VLOOKUP(A581,'2007-2017'!$A$2:$B$5935,2,FALSE),0)</f>
        <v>20</v>
      </c>
      <c r="D581" t="s">
        <v>3893</v>
      </c>
      <c r="E581" s="2">
        <f>IFERROR(VLOOKUP(D581,统计用产品分类目录!$A$2:$B$36148,2,TRUE),0)</f>
        <v>26</v>
      </c>
    </row>
    <row r="582" spans="1:10" x14ac:dyDescent="0.25">
      <c r="A582" t="s">
        <v>580</v>
      </c>
      <c r="B582" s="2">
        <f>IFERROR(VLOOKUP(A582,'2007-2017'!$A$2:$B$5935,2,FALSE),0)</f>
        <v>32</v>
      </c>
      <c r="D582" t="s">
        <v>3894</v>
      </c>
      <c r="E582" s="2">
        <f>IFERROR(VLOOKUP(D582,统计用产品分类目录!$A$2:$B$36148,2,TRUE),0)</f>
        <v>26</v>
      </c>
    </row>
    <row r="583" spans="1:10" x14ac:dyDescent="0.25">
      <c r="A583" t="s">
        <v>581</v>
      </c>
      <c r="B583" s="2">
        <f>IFERROR(VLOOKUP(A583,'2007-2017'!$A$2:$B$5935,2,FALSE),0)</f>
        <v>12</v>
      </c>
      <c r="D583" t="s">
        <v>3896</v>
      </c>
      <c r="E583" s="2">
        <f>IFERROR(VLOOKUP(D583,统计用产品分类目录!$A$2:$B$36148,2,TRUE),0)</f>
        <v>92</v>
      </c>
    </row>
    <row r="584" spans="1:10" x14ac:dyDescent="0.25">
      <c r="A584" t="s">
        <v>582</v>
      </c>
      <c r="B584" s="2">
        <f>IFERROR(VLOOKUP(A584,'2007-2017'!$A$2:$B$5935,2,FALSE),0)</f>
        <v>32</v>
      </c>
      <c r="D584" t="s">
        <v>3897</v>
      </c>
      <c r="E584" s="2">
        <f>IFERROR(VLOOKUP(D584,统计用产品分类目录!$A$2:$B$36148,2,TRUE),0)</f>
        <v>92</v>
      </c>
    </row>
    <row r="585" spans="1:10" x14ac:dyDescent="0.25">
      <c r="A585" t="s">
        <v>583</v>
      </c>
      <c r="B585" s="2">
        <f>IFERROR(VLOOKUP(A585,'2007-2017'!$A$2:$B$5935,2,FALSE),0)</f>
        <v>7</v>
      </c>
      <c r="D585" t="s">
        <v>3920</v>
      </c>
      <c r="E585" s="2">
        <f>IFERROR(VLOOKUP(D585,统计用产品分类目录!$A$2:$B$36148,2,TRUE),0)</f>
        <v>93</v>
      </c>
    </row>
    <row r="586" spans="1:10" x14ac:dyDescent="0.25">
      <c r="A586" t="s">
        <v>584</v>
      </c>
      <c r="B586" s="2">
        <f>IFERROR(VLOOKUP(A586,'2007-2017'!$A$2:$B$5935,2,FALSE),0)</f>
        <v>11</v>
      </c>
      <c r="D586" t="s">
        <v>3932</v>
      </c>
      <c r="E586" s="2">
        <f>IFERROR(VLOOKUP(D586,统计用产品分类目录!$A$2:$B$36148,2,TRUE),0)</f>
        <v>91</v>
      </c>
    </row>
    <row r="587" spans="1:10" x14ac:dyDescent="0.25">
      <c r="A587" t="s">
        <v>585</v>
      </c>
      <c r="B587" s="2">
        <f>IFERROR(VLOOKUP(A587,'2007-2017'!$A$2:$B$5935,2,FALSE),0)</f>
        <v>7</v>
      </c>
      <c r="D587" t="s">
        <v>3951</v>
      </c>
      <c r="E587" s="2">
        <f>IFERROR(VLOOKUP(D587,统计用产品分类目录!$A$2:$B$36148,2,TRUE),0)</f>
        <v>1</v>
      </c>
    </row>
    <row r="588" spans="1:10" x14ac:dyDescent="0.25">
      <c r="A588" t="s">
        <v>586</v>
      </c>
      <c r="B588" s="2">
        <f>IFERROR(VLOOKUP(A588,'2007-2017'!$A$2:$B$5935,2,FALSE),0)</f>
        <v>20</v>
      </c>
      <c r="D588" t="s">
        <v>3952</v>
      </c>
      <c r="E588" s="2">
        <f>IFERROR(VLOOKUP(D588,统计用产品分类目录!$A$2:$B$36148,2,TRUE),0)</f>
        <v>0</v>
      </c>
    </row>
    <row r="589" spans="1:10" x14ac:dyDescent="0.25">
      <c r="A589" t="s">
        <v>587</v>
      </c>
      <c r="B589" s="2">
        <f>IFERROR(VLOOKUP(A589,'2007-2017'!$A$2:$B$5935,2,FALSE),0)</f>
        <v>6</v>
      </c>
      <c r="D589" t="s">
        <v>3953</v>
      </c>
      <c r="E589" s="2">
        <f>IFERROR(VLOOKUP(D589,统计用产品分类目录!$A$2:$B$36148,2,TRUE),0)</f>
        <v>92</v>
      </c>
    </row>
    <row r="590" spans="1:10" x14ac:dyDescent="0.25">
      <c r="A590" t="s">
        <v>588</v>
      </c>
      <c r="B590" s="2">
        <f>IFERROR(VLOOKUP(A590,'2007-2017'!$A$2:$B$5935,2,FALSE),0)</f>
        <v>26</v>
      </c>
      <c r="D590" t="s">
        <v>3954</v>
      </c>
      <c r="E590" s="2">
        <f>IFERROR(VLOOKUP(D590,统计用产品分类目录!$A$2:$B$36148,2,TRUE),0)</f>
        <v>93</v>
      </c>
      <c r="I590" s="5"/>
      <c r="J590" s="5"/>
    </row>
    <row r="591" spans="1:10" x14ac:dyDescent="0.25">
      <c r="A591" t="s">
        <v>589</v>
      </c>
      <c r="B591" s="2">
        <f>IFERROR(VLOOKUP(A591,'2007-2017'!$A$2:$B$5935,2,FALSE),0)</f>
        <v>35</v>
      </c>
      <c r="D591" t="s">
        <v>3955</v>
      </c>
      <c r="E591" s="2">
        <f>IFERROR(VLOOKUP(D591,统计用产品分类目录!$A$2:$B$36148,2,TRUE),0)</f>
        <v>1</v>
      </c>
    </row>
    <row r="592" spans="1:10" x14ac:dyDescent="0.25">
      <c r="A592" t="s">
        <v>590</v>
      </c>
      <c r="B592" s="2">
        <f>IFERROR(VLOOKUP(A592,'2007-2017'!$A$2:$B$5935,2,FALSE),0)</f>
        <v>29</v>
      </c>
      <c r="D592" t="s">
        <v>3956</v>
      </c>
      <c r="E592" s="2">
        <f>IFERROR(VLOOKUP(D592,统计用产品分类目录!$A$2:$B$36148,2,TRUE),0)</f>
        <v>21</v>
      </c>
    </row>
    <row r="593" spans="1:5" x14ac:dyDescent="0.25">
      <c r="A593" t="s">
        <v>591</v>
      </c>
      <c r="B593" s="2">
        <f>IFERROR(VLOOKUP(A593,'2007-2017'!$A$2:$B$5935,2,FALSE),0)</f>
        <v>0</v>
      </c>
      <c r="D593" t="s">
        <v>3969</v>
      </c>
      <c r="E593" s="2">
        <f>IFERROR(VLOOKUP(D593,统计用产品分类目录!$A$2:$B$36148,2,TRUE),0)</f>
        <v>26</v>
      </c>
    </row>
    <row r="594" spans="1:5" x14ac:dyDescent="0.25">
      <c r="A594" t="s">
        <v>592</v>
      </c>
      <c r="B594" s="2">
        <f>IFERROR(VLOOKUP(A594,'2007-2017'!$A$2:$B$5935,2,FALSE),0)</f>
        <v>39</v>
      </c>
      <c r="D594" t="s">
        <v>3971</v>
      </c>
      <c r="E594" s="2">
        <f>IFERROR(VLOOKUP(D594,统计用产品分类目录!$A$2:$B$36148,2,TRUE),0)</f>
        <v>21</v>
      </c>
    </row>
    <row r="595" spans="1:5" x14ac:dyDescent="0.25">
      <c r="A595" t="s">
        <v>593</v>
      </c>
      <c r="B595" s="2">
        <f>IFERROR(VLOOKUP(A595,'2007-2017'!$A$2:$B$5935,2,FALSE),0)</f>
        <v>0</v>
      </c>
      <c r="D595" t="s">
        <v>3978</v>
      </c>
      <c r="E595" s="2">
        <f>IFERROR(VLOOKUP(D595,统计用产品分类目录!$A$2:$B$36148,2,TRUE),0)</f>
        <v>93</v>
      </c>
    </row>
    <row r="596" spans="1:5" x14ac:dyDescent="0.25">
      <c r="A596" t="s">
        <v>594</v>
      </c>
      <c r="B596" s="2">
        <f>IFERROR(VLOOKUP(A596,'2007-2017'!$A$2:$B$5935,2,FALSE),0)</f>
        <v>34</v>
      </c>
      <c r="D596" t="s">
        <v>3980</v>
      </c>
      <c r="E596" s="2">
        <f>IFERROR(VLOOKUP(D596,统计用产品分类目录!$A$2:$B$36148,2,TRUE),0)</f>
        <v>21</v>
      </c>
    </row>
    <row r="597" spans="1:5" x14ac:dyDescent="0.25">
      <c r="A597" t="s">
        <v>595</v>
      </c>
      <c r="B597" s="2">
        <f>IFERROR(VLOOKUP(A597,'2007-2017'!$A$2:$B$5935,2,FALSE),0)</f>
        <v>35</v>
      </c>
      <c r="D597" t="s">
        <v>4005</v>
      </c>
      <c r="E597" s="2">
        <f>IFERROR(VLOOKUP(D597,统计用产品分类目录!$A$2:$B$36148,2,TRUE),0)</f>
        <v>92</v>
      </c>
    </row>
    <row r="598" spans="1:5" x14ac:dyDescent="0.25">
      <c r="A598" t="s">
        <v>596</v>
      </c>
      <c r="B598" s="2">
        <f>IFERROR(VLOOKUP(A598,'2007-2017'!$A$2:$B$5935,2,FALSE),0)</f>
        <v>12</v>
      </c>
      <c r="D598" t="s">
        <v>4008</v>
      </c>
      <c r="E598" s="2">
        <f>IFERROR(VLOOKUP(D598,统计用产品分类目录!$A$2:$B$36148,2,TRUE),0)</f>
        <v>21</v>
      </c>
    </row>
    <row r="599" spans="1:5" x14ac:dyDescent="0.25">
      <c r="A599" t="s">
        <v>597</v>
      </c>
      <c r="B599" s="2">
        <f>IFERROR(VLOOKUP(A599,'2007-2017'!$A$2:$B$5935,2,FALSE),0)</f>
        <v>14</v>
      </c>
      <c r="D599" t="s">
        <v>4031</v>
      </c>
      <c r="E599" s="2">
        <f>IFERROR(VLOOKUP(D599,统计用产品分类目录!$A$2:$B$36148,2,TRUE),0)</f>
        <v>92</v>
      </c>
    </row>
    <row r="600" spans="1:5" x14ac:dyDescent="0.25">
      <c r="A600" t="s">
        <v>598</v>
      </c>
      <c r="B600" s="2">
        <f>IFERROR(VLOOKUP(A600,'2007-2017'!$A$2:$B$5935,2,FALSE),0)</f>
        <v>6</v>
      </c>
      <c r="D600" t="s">
        <v>4044</v>
      </c>
      <c r="E600" s="2">
        <f>IFERROR(VLOOKUP(D600,统计用产品分类目录!$A$2:$B$36148,2,TRUE),0)</f>
        <v>26</v>
      </c>
    </row>
    <row r="601" spans="1:5" x14ac:dyDescent="0.25">
      <c r="A601" t="s">
        <v>599</v>
      </c>
      <c r="B601" s="2">
        <f>IFERROR(VLOOKUP(A601,'2007-2017'!$A$2:$B$5935,2,FALSE),0)</f>
        <v>16</v>
      </c>
      <c r="D601" t="s">
        <v>4052</v>
      </c>
      <c r="E601" s="2">
        <f>IFERROR(VLOOKUP(D601,统计用产品分类目录!$A$2:$B$36148,2,TRUE),0)</f>
        <v>91</v>
      </c>
    </row>
    <row r="602" spans="1:5" x14ac:dyDescent="0.25">
      <c r="A602" t="s">
        <v>600</v>
      </c>
      <c r="B602" s="2">
        <f>IFERROR(VLOOKUP(A602,'2007-2017'!$A$2:$B$5935,2,FALSE),0)</f>
        <v>36</v>
      </c>
      <c r="D602" t="s">
        <v>4053</v>
      </c>
      <c r="E602" s="2">
        <f>IFERROR(VLOOKUP(D602,统计用产品分类目录!$A$2:$B$36148,2,TRUE),0)</f>
        <v>92</v>
      </c>
    </row>
    <row r="603" spans="1:5" x14ac:dyDescent="0.25">
      <c r="A603" t="s">
        <v>601</v>
      </c>
      <c r="B603" s="2">
        <f>IFERROR(VLOOKUP(A603,'2007-2017'!$A$2:$B$5935,2,FALSE),0)</f>
        <v>27</v>
      </c>
      <c r="D603" t="s">
        <v>4054</v>
      </c>
      <c r="E603" s="2">
        <f>IFERROR(VLOOKUP(D603,统计用产品分类目录!$A$2:$B$36148,2,TRUE),0)</f>
        <v>26</v>
      </c>
    </row>
    <row r="604" spans="1:5" x14ac:dyDescent="0.25">
      <c r="A604" t="s">
        <v>602</v>
      </c>
      <c r="B604" s="2">
        <f>IFERROR(VLOOKUP(A604,'2007-2017'!$A$2:$B$5935,2,FALSE),0)</f>
        <v>36</v>
      </c>
      <c r="D604" t="s">
        <v>4057</v>
      </c>
      <c r="E604" s="2">
        <f>IFERROR(VLOOKUP(D604,统计用产品分类目录!$A$2:$B$36148,2,TRUE),0)</f>
        <v>91</v>
      </c>
    </row>
    <row r="605" spans="1:5" x14ac:dyDescent="0.25">
      <c r="A605" t="s">
        <v>603</v>
      </c>
      <c r="B605" s="2">
        <f>IFERROR(VLOOKUP(A605,'2007-2017'!$A$2:$B$5935,2,FALSE),0)</f>
        <v>0</v>
      </c>
      <c r="D605" t="s">
        <v>4089</v>
      </c>
      <c r="E605" s="2">
        <f>IFERROR(VLOOKUP(D605,统计用产品分类目录!$A$2:$B$36148,2,TRUE),0)</f>
        <v>92</v>
      </c>
    </row>
    <row r="606" spans="1:5" x14ac:dyDescent="0.25">
      <c r="A606" t="s">
        <v>604</v>
      </c>
      <c r="B606" s="2">
        <f>IFERROR(VLOOKUP(A606,'2007-2017'!$A$2:$B$5935,2,FALSE),0)</f>
        <v>12</v>
      </c>
      <c r="D606" t="s">
        <v>4094</v>
      </c>
      <c r="E606" s="2">
        <f>IFERROR(VLOOKUP(D606,统计用产品分类目录!$A$2:$B$36148,2,TRUE),0)</f>
        <v>26</v>
      </c>
    </row>
    <row r="607" spans="1:5" x14ac:dyDescent="0.25">
      <c r="A607" t="s">
        <v>605</v>
      </c>
      <c r="B607" s="2">
        <f>IFERROR(VLOOKUP(A607,'2007-2017'!$A$2:$B$5935,2,FALSE),0)</f>
        <v>12</v>
      </c>
      <c r="D607" t="s">
        <v>4101</v>
      </c>
      <c r="E607" s="2">
        <f>IFERROR(VLOOKUP(D607,统计用产品分类目录!$A$2:$B$36148,2,TRUE),0)</f>
        <v>91</v>
      </c>
    </row>
    <row r="608" spans="1:5" x14ac:dyDescent="0.25">
      <c r="A608" t="s">
        <v>606</v>
      </c>
      <c r="B608" s="2">
        <f>IFERROR(VLOOKUP(A608,'2007-2017'!$A$2:$B$5935,2,FALSE),0)</f>
        <v>12</v>
      </c>
      <c r="D608" t="s">
        <v>4115</v>
      </c>
      <c r="E608" s="2">
        <f>IFERROR(VLOOKUP(D608,统计用产品分类目录!$A$2:$B$36148,2,TRUE),0)</f>
        <v>91</v>
      </c>
    </row>
    <row r="609" spans="1:5" x14ac:dyDescent="0.25">
      <c r="A609" t="s">
        <v>607</v>
      </c>
      <c r="B609" s="2">
        <f>IFERROR(VLOOKUP(A609,'2007-2017'!$A$2:$B$5935,2,FALSE),0)</f>
        <v>28</v>
      </c>
      <c r="D609" t="s">
        <v>4116</v>
      </c>
      <c r="E609" s="2">
        <f>IFERROR(VLOOKUP(D609,统计用产品分类目录!$A$2:$B$36148,2,TRUE),0)</f>
        <v>21</v>
      </c>
    </row>
    <row r="610" spans="1:5" x14ac:dyDescent="0.25">
      <c r="A610" t="s">
        <v>608</v>
      </c>
      <c r="B610" s="2">
        <f>IFERROR(VLOOKUP(A610,'2007-2017'!$A$2:$B$5935,2,FALSE),0)</f>
        <v>4</v>
      </c>
      <c r="D610" t="s">
        <v>4117</v>
      </c>
      <c r="E610" s="2">
        <f>IFERROR(VLOOKUP(D610,统计用产品分类目录!$A$2:$B$36148,2,TRUE),0)</f>
        <v>1</v>
      </c>
    </row>
    <row r="611" spans="1:5" x14ac:dyDescent="0.25">
      <c r="A611" t="s">
        <v>609</v>
      </c>
      <c r="B611" s="2">
        <f>IFERROR(VLOOKUP(A611,'2007-2017'!$A$2:$B$5935,2,FALSE),0)</f>
        <v>21</v>
      </c>
      <c r="D611" t="s">
        <v>4118</v>
      </c>
      <c r="E611" s="2">
        <f>IFERROR(VLOOKUP(D611,统计用产品分类目录!$A$2:$B$36148,2,TRUE),0)</f>
        <v>41</v>
      </c>
    </row>
    <row r="612" spans="1:5" x14ac:dyDescent="0.25">
      <c r="A612" t="s">
        <v>610</v>
      </c>
      <c r="B612" s="2">
        <f>IFERROR(VLOOKUP(A612,'2007-2017'!$A$2:$B$5935,2,FALSE),0)</f>
        <v>12</v>
      </c>
      <c r="D612" t="s">
        <v>4143</v>
      </c>
      <c r="E612" s="2">
        <f>IFERROR(VLOOKUP(D612,统计用产品分类目录!$A$2:$B$36148,2,TRUE),0)</f>
        <v>26</v>
      </c>
    </row>
    <row r="613" spans="1:5" x14ac:dyDescent="0.25">
      <c r="A613" t="s">
        <v>611</v>
      </c>
      <c r="B613" s="2">
        <f>IFERROR(VLOOKUP(A613,'2007-2017'!$A$2:$B$5935,2,FALSE),0)</f>
        <v>19</v>
      </c>
      <c r="D613" t="s">
        <v>4151</v>
      </c>
      <c r="E613" s="2">
        <f>IFERROR(VLOOKUP(D613,统计用产品分类目录!$A$2:$B$36148,2,TRUE),0)</f>
        <v>91</v>
      </c>
    </row>
    <row r="614" spans="1:5" x14ac:dyDescent="0.25">
      <c r="A614" t="s">
        <v>612</v>
      </c>
      <c r="B614" s="2">
        <f>IFERROR(VLOOKUP(A614,'2007-2017'!$A$2:$B$5935,2,FALSE),0)</f>
        <v>11</v>
      </c>
      <c r="D614" t="s">
        <v>4165</v>
      </c>
      <c r="E614" s="2">
        <f>IFERROR(VLOOKUP(D614,统计用产品分类目录!$A$2:$B$36148,2,TRUE),0)</f>
        <v>97</v>
      </c>
    </row>
    <row r="615" spans="1:5" x14ac:dyDescent="0.25">
      <c r="A615" t="s">
        <v>613</v>
      </c>
      <c r="B615" s="2">
        <f>IFERROR(VLOOKUP(A615,'2007-2017'!$A$2:$B$5935,2,FALSE),0)</f>
        <v>36</v>
      </c>
      <c r="D615" t="s">
        <v>4166</v>
      </c>
      <c r="E615" s="2">
        <f>IFERROR(VLOOKUP(D615,统计用产品分类目录!$A$2:$B$36148,2,TRUE),0)</f>
        <v>1</v>
      </c>
    </row>
    <row r="616" spans="1:5" x14ac:dyDescent="0.25">
      <c r="A616" t="s">
        <v>614</v>
      </c>
      <c r="B616" s="2">
        <f>IFERROR(VLOOKUP(A616,'2007-2017'!$A$2:$B$5935,2,FALSE),0)</f>
        <v>36</v>
      </c>
      <c r="D616" t="s">
        <v>4187</v>
      </c>
      <c r="E616" s="2">
        <f>IFERROR(VLOOKUP(D616,统计用产品分类目录!$A$2:$B$36148,2,TRUE),0)</f>
        <v>97</v>
      </c>
    </row>
    <row r="617" spans="1:5" x14ac:dyDescent="0.25">
      <c r="A617" t="s">
        <v>615</v>
      </c>
      <c r="B617" s="2">
        <f>IFERROR(VLOOKUP(A617,'2007-2017'!$A$2:$B$5935,2,FALSE),0)</f>
        <v>36</v>
      </c>
      <c r="D617" t="s">
        <v>4197</v>
      </c>
      <c r="E617" s="2">
        <f>IFERROR(VLOOKUP(D617,统计用产品分类目录!$A$2:$B$36148,2,TRUE),0)</f>
        <v>91</v>
      </c>
    </row>
    <row r="618" spans="1:5" x14ac:dyDescent="0.25">
      <c r="A618" t="s">
        <v>616</v>
      </c>
      <c r="B618" s="2">
        <f>IFERROR(VLOOKUP(A618,'2007-2017'!$A$2:$B$5935,2,FALSE),0)</f>
        <v>30</v>
      </c>
      <c r="D618" t="s">
        <v>4263</v>
      </c>
      <c r="E618" s="2">
        <f>IFERROR(VLOOKUP(D618,统计用产品分类目录!$A$2:$B$36148,2,TRUE),0)</f>
        <v>26</v>
      </c>
    </row>
    <row r="619" spans="1:5" x14ac:dyDescent="0.25">
      <c r="A619" t="s">
        <v>617</v>
      </c>
      <c r="B619" s="2">
        <f>IFERROR(VLOOKUP(A619,'2007-2017'!$A$2:$B$5935,2,FALSE),0)</f>
        <v>28</v>
      </c>
      <c r="D619" t="s">
        <v>4280</v>
      </c>
      <c r="E619" s="2">
        <f>IFERROR(VLOOKUP(D619,统计用产品分类目录!$A$2:$B$36148,2,TRUE),0)</f>
        <v>0</v>
      </c>
    </row>
    <row r="620" spans="1:5" x14ac:dyDescent="0.25">
      <c r="A620" t="s">
        <v>618</v>
      </c>
      <c r="B620" s="2">
        <f>IFERROR(VLOOKUP(A620,'2007-2017'!$A$2:$B$5935,2,FALSE),0)</f>
        <v>30</v>
      </c>
      <c r="D620" t="s">
        <v>4294</v>
      </c>
      <c r="E620" s="2">
        <f>IFERROR(VLOOKUP(D620,统计用产品分类目录!$A$2:$B$36148,2,TRUE),0)</f>
        <v>21</v>
      </c>
    </row>
    <row r="621" spans="1:5" x14ac:dyDescent="0.25">
      <c r="A621" t="s">
        <v>619</v>
      </c>
      <c r="B621" s="2">
        <f>IFERROR(VLOOKUP(A621,'2007-2017'!$A$2:$B$5935,2,FALSE),0)</f>
        <v>16</v>
      </c>
      <c r="D621" t="s">
        <v>4312</v>
      </c>
      <c r="E621" s="2">
        <f>IFERROR(VLOOKUP(D621,统计用产品分类目录!$A$2:$B$36148,2,TRUE),0)</f>
        <v>26</v>
      </c>
    </row>
    <row r="622" spans="1:5" x14ac:dyDescent="0.25">
      <c r="A622" t="s">
        <v>620</v>
      </c>
      <c r="B622" s="2">
        <f>IFERROR(VLOOKUP(A622,'2007-2017'!$A$2:$B$5935,2,FALSE),0)</f>
        <v>16</v>
      </c>
      <c r="D622" t="s">
        <v>4320</v>
      </c>
      <c r="E622" s="2">
        <f>IFERROR(VLOOKUP(D622,统计用产品分类目录!$A$2:$B$36148,2,TRUE),0)</f>
        <v>92</v>
      </c>
    </row>
    <row r="623" spans="1:5" x14ac:dyDescent="0.25">
      <c r="A623" t="s">
        <v>621</v>
      </c>
      <c r="B623" s="2">
        <f>IFERROR(VLOOKUP(A623,'2007-2017'!$A$2:$B$5935,2,FALSE),0)</f>
        <v>7</v>
      </c>
      <c r="D623" t="s">
        <v>4323</v>
      </c>
      <c r="E623" s="2">
        <f>IFERROR(VLOOKUP(D623,统计用产品分类目录!$A$2:$B$36148,2,TRUE),0)</f>
        <v>91</v>
      </c>
    </row>
    <row r="624" spans="1:5" x14ac:dyDescent="0.25">
      <c r="A624" t="s">
        <v>622</v>
      </c>
      <c r="B624" s="2">
        <f>IFERROR(VLOOKUP(A624,'2007-2017'!$A$2:$B$5935,2,FALSE),0)</f>
        <v>7</v>
      </c>
      <c r="D624" t="s">
        <v>4364</v>
      </c>
      <c r="E624" s="2">
        <f>IFERROR(VLOOKUP(D624,统计用产品分类目录!$A$2:$B$36148,2,TRUE),0)</f>
        <v>26</v>
      </c>
    </row>
    <row r="625" spans="1:5" x14ac:dyDescent="0.25">
      <c r="A625" t="s">
        <v>623</v>
      </c>
      <c r="B625" s="2">
        <f>IFERROR(VLOOKUP(A625,'2007-2017'!$A$2:$B$5935,2,FALSE),0)</f>
        <v>28</v>
      </c>
      <c r="D625" t="s">
        <v>4382</v>
      </c>
      <c r="E625" s="2">
        <f>IFERROR(VLOOKUP(D625,统计用产品分类目录!$A$2:$B$36148,2,TRUE),0)</f>
        <v>26</v>
      </c>
    </row>
    <row r="626" spans="1:5" x14ac:dyDescent="0.25">
      <c r="A626" t="s">
        <v>624</v>
      </c>
      <c r="B626" s="2">
        <f>IFERROR(VLOOKUP(A626,'2007-2017'!$A$2:$B$5935,2,FALSE),0)</f>
        <v>28</v>
      </c>
      <c r="D626" t="s">
        <v>4396</v>
      </c>
      <c r="E626" s="2">
        <f>IFERROR(VLOOKUP(D626,统计用产品分类目录!$A$2:$B$36148,2,TRUE),0)</f>
        <v>21</v>
      </c>
    </row>
    <row r="627" spans="1:5" x14ac:dyDescent="0.25">
      <c r="A627" t="s">
        <v>625</v>
      </c>
      <c r="B627" s="2">
        <f>IFERROR(VLOOKUP(A627,'2007-2017'!$A$2:$B$5935,2,FALSE),0)</f>
        <v>12</v>
      </c>
      <c r="D627" t="s">
        <v>4397</v>
      </c>
      <c r="E627" s="2">
        <f>IFERROR(VLOOKUP(D627,统计用产品分类目录!$A$2:$B$36148,2,TRUE),0)</f>
        <v>21</v>
      </c>
    </row>
    <row r="628" spans="1:5" x14ac:dyDescent="0.25">
      <c r="A628" t="s">
        <v>626</v>
      </c>
      <c r="B628" s="2">
        <f>IFERROR(VLOOKUP(A628,'2007-2017'!$A$2:$B$5935,2,FALSE),0)</f>
        <v>12</v>
      </c>
      <c r="D628" t="s">
        <v>4414</v>
      </c>
      <c r="E628" s="2">
        <f>IFERROR(VLOOKUP(D628,统计用产品分类目录!$A$2:$B$36148,2,TRUE),0)</f>
        <v>21</v>
      </c>
    </row>
    <row r="629" spans="1:5" x14ac:dyDescent="0.25">
      <c r="A629" t="s">
        <v>627</v>
      </c>
      <c r="B629" s="2">
        <f>IFERROR(VLOOKUP(A629,'2007-2017'!$A$2:$B$5935,2,FALSE),0)</f>
        <v>13</v>
      </c>
      <c r="D629" t="s">
        <v>4421</v>
      </c>
      <c r="E629" s="2">
        <f>IFERROR(VLOOKUP(D629,统计用产品分类目录!$A$2:$B$36148,2,TRUE),0)</f>
        <v>41</v>
      </c>
    </row>
    <row r="630" spans="1:5" x14ac:dyDescent="0.25">
      <c r="A630" t="s">
        <v>628</v>
      </c>
      <c r="B630" s="2">
        <f>IFERROR(VLOOKUP(A630,'2007-2017'!$A$2:$B$5935,2,FALSE),0)</f>
        <v>21</v>
      </c>
      <c r="D630" t="s">
        <v>4426</v>
      </c>
      <c r="E630" s="2">
        <f>IFERROR(VLOOKUP(D630,统计用产品分类目录!$A$2:$B$36148,2,TRUE),0)</f>
        <v>92</v>
      </c>
    </row>
    <row r="631" spans="1:5" x14ac:dyDescent="0.25">
      <c r="A631" t="s">
        <v>629</v>
      </c>
      <c r="B631" s="2">
        <f>IFERROR(VLOOKUP(A631,'2007-2017'!$A$2:$B$5935,2,FALSE),0)</f>
        <v>12</v>
      </c>
      <c r="D631" t="s">
        <v>4427</v>
      </c>
      <c r="E631" s="2">
        <f>IFERROR(VLOOKUP(D631,统计用产品分类目录!$A$2:$B$36148,2,TRUE),0)</f>
        <v>93</v>
      </c>
    </row>
    <row r="632" spans="1:5" x14ac:dyDescent="0.25">
      <c r="A632" t="s">
        <v>630</v>
      </c>
      <c r="B632" s="2">
        <f>IFERROR(VLOOKUP(A632,'2007-2017'!$A$2:$B$5935,2,FALSE),0)</f>
        <v>14</v>
      </c>
      <c r="D632" t="s">
        <v>4428</v>
      </c>
      <c r="E632" s="2">
        <f>IFERROR(VLOOKUP(D632,统计用产品分类目录!$A$2:$B$36148,2,TRUE),0)</f>
        <v>26</v>
      </c>
    </row>
    <row r="633" spans="1:5" x14ac:dyDescent="0.25">
      <c r="A633" t="s">
        <v>631</v>
      </c>
      <c r="B633" s="2">
        <f>IFERROR(VLOOKUP(A633,'2007-2017'!$A$2:$B$5935,2,FALSE),0)</f>
        <v>29</v>
      </c>
      <c r="D633" t="s">
        <v>4447</v>
      </c>
      <c r="E633" s="2">
        <f>IFERROR(VLOOKUP(D633,统计用产品分类目录!$A$2:$B$36148,2,TRUE),0)</f>
        <v>26</v>
      </c>
    </row>
    <row r="634" spans="1:5" x14ac:dyDescent="0.25">
      <c r="A634" t="s">
        <v>632</v>
      </c>
      <c r="B634" s="2">
        <f>IFERROR(VLOOKUP(A634,'2007-2017'!$A$2:$B$5935,2,FALSE),0)</f>
        <v>41</v>
      </c>
      <c r="D634" t="s">
        <v>4465</v>
      </c>
      <c r="E634" s="2">
        <f>IFERROR(VLOOKUP(D634,统计用产品分类目录!$A$2:$B$36148,2,TRUE),0)</f>
        <v>92</v>
      </c>
    </row>
    <row r="635" spans="1:5" x14ac:dyDescent="0.25">
      <c r="A635" t="s">
        <v>633</v>
      </c>
      <c r="B635" s="2">
        <f>IFERROR(VLOOKUP(A635,'2007-2017'!$A$2:$B$5935,2,FALSE),0)</f>
        <v>0</v>
      </c>
      <c r="D635" t="s">
        <v>4466</v>
      </c>
      <c r="E635" s="2">
        <f>IFERROR(VLOOKUP(D635,统计用产品分类目录!$A$2:$B$36148,2,TRUE),0)</f>
        <v>26</v>
      </c>
    </row>
    <row r="636" spans="1:5" x14ac:dyDescent="0.25">
      <c r="A636" t="s">
        <v>634</v>
      </c>
      <c r="B636" s="2">
        <f>IFERROR(VLOOKUP(A636,'2007-2017'!$A$2:$B$5935,2,FALSE),0)</f>
        <v>41</v>
      </c>
      <c r="D636" t="s">
        <v>4467</v>
      </c>
      <c r="E636" s="2">
        <f>IFERROR(VLOOKUP(D636,统计用产品分类目录!$A$2:$B$36148,2,TRUE),0)</f>
        <v>21</v>
      </c>
    </row>
    <row r="637" spans="1:5" x14ac:dyDescent="0.25">
      <c r="A637" t="s">
        <v>635</v>
      </c>
      <c r="B637" s="2">
        <f>IFERROR(VLOOKUP(A637,'2007-2017'!$A$2:$B$5935,2,FALSE),0)</f>
        <v>41</v>
      </c>
      <c r="D637" t="s">
        <v>4468</v>
      </c>
      <c r="E637" s="2">
        <f>IFERROR(VLOOKUP(D637,统计用产品分类目录!$A$2:$B$36148,2,TRUE),0)</f>
        <v>92</v>
      </c>
    </row>
    <row r="638" spans="1:5" x14ac:dyDescent="0.25">
      <c r="A638" t="s">
        <v>636</v>
      </c>
      <c r="B638" s="2">
        <f>IFERROR(VLOOKUP(A638,'2007-2017'!$A$2:$B$5935,2,FALSE),0)</f>
        <v>32</v>
      </c>
      <c r="D638" t="s">
        <v>4469</v>
      </c>
      <c r="E638" s="2">
        <f>IFERROR(VLOOKUP(D638,统计用产品分类目录!$A$2:$B$36148,2,TRUE),0)</f>
        <v>26</v>
      </c>
    </row>
    <row r="639" spans="1:5" x14ac:dyDescent="0.25">
      <c r="A639" t="s">
        <v>637</v>
      </c>
      <c r="B639" s="2">
        <f>IFERROR(VLOOKUP(A639,'2007-2017'!$A$2:$B$5935,2,FALSE),0)</f>
        <v>12</v>
      </c>
      <c r="D639" t="s">
        <v>4471</v>
      </c>
      <c r="E639" s="2">
        <f>IFERROR(VLOOKUP(D639,统计用产品分类目录!$A$2:$B$36148,2,TRUE),0)</f>
        <v>93</v>
      </c>
    </row>
    <row r="640" spans="1:5" x14ac:dyDescent="0.25">
      <c r="A640" t="s">
        <v>638</v>
      </c>
      <c r="B640" s="2">
        <f>IFERROR(VLOOKUP(A640,'2007-2017'!$A$2:$B$5935,2,FALSE),0)</f>
        <v>19</v>
      </c>
      <c r="D640" t="s">
        <v>4490</v>
      </c>
      <c r="E640" s="2">
        <f>IFERROR(VLOOKUP(D640,统计用产品分类目录!$A$2:$B$36148,2,TRUE),0)</f>
        <v>26</v>
      </c>
    </row>
    <row r="641" spans="1:5" x14ac:dyDescent="0.25">
      <c r="A641" t="s">
        <v>639</v>
      </c>
      <c r="B641" s="2">
        <f>IFERROR(VLOOKUP(A641,'2007-2017'!$A$2:$B$5935,2,FALSE),0)</f>
        <v>17</v>
      </c>
      <c r="D641" t="s">
        <v>4496</v>
      </c>
      <c r="E641" s="2">
        <f>IFERROR(VLOOKUP(D641,统计用产品分类目录!$A$2:$B$36148,2,TRUE),0)</f>
        <v>26</v>
      </c>
    </row>
    <row r="642" spans="1:5" x14ac:dyDescent="0.25">
      <c r="A642" t="s">
        <v>640</v>
      </c>
      <c r="B642" s="2">
        <f>IFERROR(VLOOKUP(A642,'2007-2017'!$A$2:$B$5935,2,FALSE),0)</f>
        <v>16</v>
      </c>
      <c r="D642" t="s">
        <v>4501</v>
      </c>
      <c r="E642" s="2">
        <f>IFERROR(VLOOKUP(D642,统计用产品分类目录!$A$2:$B$36148,2,TRUE),0)</f>
        <v>41</v>
      </c>
    </row>
    <row r="643" spans="1:5" x14ac:dyDescent="0.25">
      <c r="A643" t="s">
        <v>641</v>
      </c>
      <c r="B643" s="2">
        <f>IFERROR(VLOOKUP(A643,'2007-2017'!$A$2:$B$5935,2,FALSE),0)</f>
        <v>14</v>
      </c>
      <c r="D643" t="s">
        <v>4503</v>
      </c>
      <c r="E643" s="2">
        <f>IFERROR(VLOOKUP(D643,统计用产品分类目录!$A$2:$B$36148,2,TRUE),0)</f>
        <v>1</v>
      </c>
    </row>
    <row r="644" spans="1:5" x14ac:dyDescent="0.25">
      <c r="A644" t="s">
        <v>642</v>
      </c>
      <c r="B644" s="2">
        <f>IFERROR(VLOOKUP(A644,'2007-2017'!$A$2:$B$5935,2,FALSE),0)</f>
        <v>35</v>
      </c>
      <c r="D644" t="s">
        <v>4512</v>
      </c>
      <c r="E644" s="2">
        <f>IFERROR(VLOOKUP(D644,统计用产品分类目录!$A$2:$B$36148,2,TRUE),0)</f>
        <v>92</v>
      </c>
    </row>
    <row r="645" spans="1:5" x14ac:dyDescent="0.25">
      <c r="A645" t="s">
        <v>643</v>
      </c>
      <c r="B645" s="2">
        <f>IFERROR(VLOOKUP(A645,'2007-2017'!$A$2:$B$5935,2,FALSE),0)</f>
        <v>30</v>
      </c>
      <c r="D645" t="s">
        <v>4513</v>
      </c>
      <c r="E645" s="2">
        <f>IFERROR(VLOOKUP(D645,统计用产品分类目录!$A$2:$B$36148,2,TRUE),0)</f>
        <v>92</v>
      </c>
    </row>
    <row r="646" spans="1:5" x14ac:dyDescent="0.25">
      <c r="A646" t="s">
        <v>644</v>
      </c>
      <c r="B646" s="2">
        <f>IFERROR(VLOOKUP(A646,'2007-2017'!$A$2:$B$5935,2,FALSE),0)</f>
        <v>30</v>
      </c>
      <c r="D646" t="s">
        <v>4514</v>
      </c>
      <c r="E646" s="2">
        <f>IFERROR(VLOOKUP(D646,统计用产品分类目录!$A$2:$B$36148,2,TRUE),0)</f>
        <v>26</v>
      </c>
    </row>
    <row r="647" spans="1:5" x14ac:dyDescent="0.25">
      <c r="A647" t="s">
        <v>645</v>
      </c>
      <c r="B647" s="2">
        <f>IFERROR(VLOOKUP(A647,'2007-2017'!$A$2:$B$5935,2,FALSE),0)</f>
        <v>36</v>
      </c>
      <c r="D647" t="s">
        <v>4532</v>
      </c>
      <c r="E647" s="2">
        <f>IFERROR(VLOOKUP(D647,统计用产品分类目录!$A$2:$B$36148,2,TRUE),0)</f>
        <v>91</v>
      </c>
    </row>
    <row r="648" spans="1:5" x14ac:dyDescent="0.25">
      <c r="A648" t="s">
        <v>646</v>
      </c>
      <c r="B648" s="2">
        <f>IFERROR(VLOOKUP(A648,'2007-2017'!$A$2:$B$5935,2,FALSE),0)</f>
        <v>38</v>
      </c>
      <c r="D648" t="s">
        <v>4533</v>
      </c>
      <c r="E648" s="2">
        <f>IFERROR(VLOOKUP(D648,统计用产品分类目录!$A$2:$B$36148,2,TRUE),0)</f>
        <v>91</v>
      </c>
    </row>
    <row r="649" spans="1:5" x14ac:dyDescent="0.25">
      <c r="A649" t="s">
        <v>647</v>
      </c>
      <c r="B649" s="2">
        <f>IFERROR(VLOOKUP(A649,'2007-2017'!$A$2:$B$5935,2,FALSE),0)</f>
        <v>34</v>
      </c>
      <c r="D649" t="s">
        <v>4543</v>
      </c>
      <c r="E649" s="2">
        <f>IFERROR(VLOOKUP(D649,统计用产品分类目录!$A$2:$B$36148,2,TRUE),0)</f>
        <v>26</v>
      </c>
    </row>
    <row r="650" spans="1:5" x14ac:dyDescent="0.25">
      <c r="A650" t="s">
        <v>648</v>
      </c>
      <c r="B650" s="2">
        <f>IFERROR(VLOOKUP(A650,'2007-2017'!$A$2:$B$5935,2,FALSE),0)</f>
        <v>22</v>
      </c>
      <c r="D650" t="s">
        <v>4544</v>
      </c>
      <c r="E650" s="2">
        <f>IFERROR(VLOOKUP(D650,统计用产品分类目录!$A$2:$B$36148,2,TRUE),0)</f>
        <v>21</v>
      </c>
    </row>
    <row r="651" spans="1:5" x14ac:dyDescent="0.25">
      <c r="A651" t="s">
        <v>649</v>
      </c>
      <c r="B651" s="2">
        <f>IFERROR(VLOOKUP(A651,'2007-2017'!$A$2:$B$5935,2,FALSE),0)</f>
        <v>1</v>
      </c>
      <c r="D651" t="s">
        <v>4545</v>
      </c>
      <c r="E651" s="2">
        <f>IFERROR(VLOOKUP(D651,统计用产品分类目录!$A$2:$B$36148,2,TRUE),0)</f>
        <v>41</v>
      </c>
    </row>
    <row r="652" spans="1:5" x14ac:dyDescent="0.25">
      <c r="A652" t="s">
        <v>650</v>
      </c>
      <c r="B652" s="2">
        <f>IFERROR(VLOOKUP(A652,'2007-2017'!$A$2:$B$5935,2,FALSE),0)</f>
        <v>7</v>
      </c>
      <c r="D652" t="s">
        <v>4554</v>
      </c>
      <c r="E652" s="2">
        <f>IFERROR(VLOOKUP(D652,统计用产品分类目录!$A$2:$B$36148,2,TRUE),0)</f>
        <v>26</v>
      </c>
    </row>
    <row r="653" spans="1:5" x14ac:dyDescent="0.25">
      <c r="A653" t="s">
        <v>651</v>
      </c>
      <c r="B653" s="2">
        <f>IFERROR(VLOOKUP(A653,'2007-2017'!$A$2:$B$5935,2,FALSE),0)</f>
        <v>38</v>
      </c>
      <c r="D653" t="s">
        <v>4557</v>
      </c>
      <c r="E653" s="2">
        <f>IFERROR(VLOOKUP(D653,统计用产品分类目录!$A$2:$B$36148,2,TRUE),0)</f>
        <v>21</v>
      </c>
    </row>
    <row r="654" spans="1:5" x14ac:dyDescent="0.25">
      <c r="A654" t="s">
        <v>652</v>
      </c>
      <c r="B654" s="2">
        <f>IFERROR(VLOOKUP(A654,'2007-2017'!$A$2:$B$5935,2,FALSE),0)</f>
        <v>20</v>
      </c>
      <c r="D654" t="s">
        <v>4595</v>
      </c>
      <c r="E654" s="2">
        <f>IFERROR(VLOOKUP(D654,统计用产品分类目录!$A$2:$B$36148,2,TRUE),0)</f>
        <v>93</v>
      </c>
    </row>
    <row r="655" spans="1:5" x14ac:dyDescent="0.25">
      <c r="A655" t="s">
        <v>653</v>
      </c>
      <c r="B655" s="2">
        <f>IFERROR(VLOOKUP(A655,'2007-2017'!$A$2:$B$5935,2,FALSE),0)</f>
        <v>41</v>
      </c>
      <c r="D655" t="s">
        <v>4600</v>
      </c>
      <c r="E655" s="2">
        <f>IFERROR(VLOOKUP(D655,统计用产品分类目录!$A$2:$B$36148,2,TRUE),0)</f>
        <v>0</v>
      </c>
    </row>
    <row r="656" spans="1:5" x14ac:dyDescent="0.25">
      <c r="A656" t="s">
        <v>654</v>
      </c>
      <c r="B656" s="2">
        <f>IFERROR(VLOOKUP(A656,'2007-2017'!$A$2:$B$5935,2,FALSE),0)</f>
        <v>31</v>
      </c>
      <c r="D656" t="s">
        <v>4614</v>
      </c>
      <c r="E656" s="2">
        <f>IFERROR(VLOOKUP(D656,统计用产品分类目录!$A$2:$B$36148,2,TRUE),0)</f>
        <v>26</v>
      </c>
    </row>
    <row r="657" spans="1:5" x14ac:dyDescent="0.25">
      <c r="A657" t="s">
        <v>655</v>
      </c>
      <c r="B657" s="2">
        <f>IFERROR(VLOOKUP(A657,'2007-2017'!$A$2:$B$5935,2,FALSE),0)</f>
        <v>18</v>
      </c>
      <c r="D657" t="s">
        <v>4619</v>
      </c>
      <c r="E657" s="2">
        <f>IFERROR(VLOOKUP(D657,统计用产品分类目录!$A$2:$B$36148,2,TRUE),0)</f>
        <v>91</v>
      </c>
    </row>
    <row r="658" spans="1:5" x14ac:dyDescent="0.25">
      <c r="A658" t="s">
        <v>656</v>
      </c>
      <c r="B658" s="2">
        <f>IFERROR(VLOOKUP(A658,'2007-2017'!$A$2:$B$5935,2,FALSE),0)</f>
        <v>19</v>
      </c>
      <c r="D658" t="s">
        <v>4623</v>
      </c>
      <c r="E658" s="2">
        <f>IFERROR(VLOOKUP(D658,统计用产品分类目录!$A$2:$B$36148,2,TRUE),0)</f>
        <v>92</v>
      </c>
    </row>
    <row r="659" spans="1:5" x14ac:dyDescent="0.25">
      <c r="A659" t="s">
        <v>657</v>
      </c>
      <c r="B659" s="2">
        <f>IFERROR(VLOOKUP(A659,'2007-2017'!$A$2:$B$5935,2,FALSE),0)</f>
        <v>34</v>
      </c>
      <c r="D659" t="s">
        <v>4635</v>
      </c>
      <c r="E659" s="2">
        <f>IFERROR(VLOOKUP(D659,统计用产品分类目录!$A$2:$B$36148,2,TRUE),0)</f>
        <v>97</v>
      </c>
    </row>
    <row r="660" spans="1:5" x14ac:dyDescent="0.25">
      <c r="A660" t="s">
        <v>658</v>
      </c>
      <c r="B660" s="2">
        <f>IFERROR(VLOOKUP(A660,'2007-2017'!$A$2:$B$5935,2,FALSE),0)</f>
        <v>0</v>
      </c>
      <c r="D660" t="s">
        <v>4636</v>
      </c>
      <c r="E660" s="2">
        <f>IFERROR(VLOOKUP(D660,统计用产品分类目录!$A$2:$B$36148,2,TRUE),0)</f>
        <v>21</v>
      </c>
    </row>
    <row r="661" spans="1:5" x14ac:dyDescent="0.25">
      <c r="A661" t="s">
        <v>659</v>
      </c>
      <c r="B661" s="2">
        <f>IFERROR(VLOOKUP(A661,'2007-2017'!$A$2:$B$5935,2,FALSE),0)</f>
        <v>34</v>
      </c>
      <c r="D661" t="s">
        <v>4638</v>
      </c>
      <c r="E661" s="2">
        <f>IFERROR(VLOOKUP(D661,统计用产品分类目录!$A$2:$B$36148,2,TRUE),0)</f>
        <v>92</v>
      </c>
    </row>
    <row r="662" spans="1:5" x14ac:dyDescent="0.25">
      <c r="A662" t="s">
        <v>660</v>
      </c>
      <c r="B662" s="2">
        <f>IFERROR(VLOOKUP(A662,'2007-2017'!$A$2:$B$5935,2,FALSE),0)</f>
        <v>29</v>
      </c>
      <c r="D662" t="s">
        <v>4655</v>
      </c>
      <c r="E662" s="2">
        <f>IFERROR(VLOOKUP(D662,统计用产品分类目录!$A$2:$B$36148,2,TRUE),0)</f>
        <v>92</v>
      </c>
    </row>
    <row r="663" spans="1:5" x14ac:dyDescent="0.25">
      <c r="A663" t="s">
        <v>661</v>
      </c>
      <c r="B663" s="2">
        <f>IFERROR(VLOOKUP(A663,'2007-2017'!$A$2:$B$5935,2,FALSE),0)</f>
        <v>19</v>
      </c>
      <c r="D663" t="s">
        <v>4661</v>
      </c>
      <c r="E663" s="2">
        <f>IFERROR(VLOOKUP(D663,统计用产品分类目录!$A$2:$B$36148,2,TRUE),0)</f>
        <v>91</v>
      </c>
    </row>
    <row r="664" spans="1:5" x14ac:dyDescent="0.25">
      <c r="A664" t="s">
        <v>662</v>
      </c>
      <c r="B664" s="2">
        <f>IFERROR(VLOOKUP(A664,'2007-2017'!$A$2:$B$5935,2,FALSE),0)</f>
        <v>21</v>
      </c>
      <c r="D664" t="s">
        <v>4664</v>
      </c>
      <c r="E664" s="2">
        <f>IFERROR(VLOOKUP(D664,统计用产品分类目录!$A$2:$B$36148,2,TRUE),0)</f>
        <v>92</v>
      </c>
    </row>
    <row r="665" spans="1:5" x14ac:dyDescent="0.25">
      <c r="A665" t="s">
        <v>663</v>
      </c>
      <c r="B665" s="2">
        <f>IFERROR(VLOOKUP(A665,'2007-2017'!$A$2:$B$5935,2,FALSE),0)</f>
        <v>36</v>
      </c>
      <c r="D665" t="s">
        <v>4667</v>
      </c>
      <c r="E665" s="2">
        <f>IFERROR(VLOOKUP(D665,统计用产品分类目录!$A$2:$B$36148,2,TRUE),0)</f>
        <v>92</v>
      </c>
    </row>
    <row r="666" spans="1:5" x14ac:dyDescent="0.25">
      <c r="A666" t="s">
        <v>664</v>
      </c>
      <c r="B666" s="2">
        <f>IFERROR(VLOOKUP(A666,'2007-2017'!$A$2:$B$5935,2,FALSE),0)</f>
        <v>32</v>
      </c>
      <c r="D666" t="s">
        <v>4692</v>
      </c>
      <c r="E666" s="2">
        <f>IFERROR(VLOOKUP(D666,统计用产品分类目录!$A$2:$B$36148,2,TRUE),0)</f>
        <v>26</v>
      </c>
    </row>
    <row r="667" spans="1:5" x14ac:dyDescent="0.25">
      <c r="A667" t="s">
        <v>665</v>
      </c>
      <c r="B667" s="2">
        <f>IFERROR(VLOOKUP(A667,'2007-2017'!$A$2:$B$5935,2,FALSE),0)</f>
        <v>12</v>
      </c>
      <c r="D667" t="s">
        <v>4695</v>
      </c>
      <c r="E667" s="2">
        <f>IFERROR(VLOOKUP(D667,统计用产品分类目录!$A$2:$B$36148,2,TRUE),0)</f>
        <v>91</v>
      </c>
    </row>
    <row r="668" spans="1:5" x14ac:dyDescent="0.25">
      <c r="A668" t="s">
        <v>666</v>
      </c>
      <c r="B668" s="2">
        <f>IFERROR(VLOOKUP(A668,'2007-2017'!$A$2:$B$5935,2,FALSE),0)</f>
        <v>14</v>
      </c>
      <c r="D668" t="s">
        <v>4696</v>
      </c>
      <c r="E668" s="2">
        <f>IFERROR(VLOOKUP(D668,统计用产品分类目录!$A$2:$B$36148,2,TRUE),0)</f>
        <v>26</v>
      </c>
    </row>
    <row r="669" spans="1:5" x14ac:dyDescent="0.25">
      <c r="A669" t="s">
        <v>667</v>
      </c>
      <c r="B669" s="2">
        <f>IFERROR(VLOOKUP(A669,'2007-2017'!$A$2:$B$5935,2,FALSE),0)</f>
        <v>14</v>
      </c>
      <c r="D669" t="s">
        <v>4709</v>
      </c>
      <c r="E669" s="2">
        <f>IFERROR(VLOOKUP(D669,统计用产品分类目录!$A$2:$B$36148,2,TRUE),0)</f>
        <v>0</v>
      </c>
    </row>
    <row r="670" spans="1:5" x14ac:dyDescent="0.25">
      <c r="A670" t="s">
        <v>668</v>
      </c>
      <c r="B670" s="2">
        <f>IFERROR(VLOOKUP(A670,'2007-2017'!$A$2:$B$5935,2,FALSE),0)</f>
        <v>0</v>
      </c>
      <c r="D670" t="s">
        <v>4717</v>
      </c>
      <c r="E670" s="2">
        <f>IFERROR(VLOOKUP(D670,统计用产品分类目录!$A$2:$B$36148,2,TRUE),0)</f>
        <v>0</v>
      </c>
    </row>
    <row r="671" spans="1:5" x14ac:dyDescent="0.25">
      <c r="A671" t="s">
        <v>669</v>
      </c>
      <c r="B671" s="2">
        <f>IFERROR(VLOOKUP(A671,'2007-2017'!$A$2:$B$5935,2,FALSE),0)</f>
        <v>34</v>
      </c>
      <c r="D671" t="s">
        <v>4718</v>
      </c>
      <c r="E671" s="2">
        <f>IFERROR(VLOOKUP(D671,统计用产品分类目录!$A$2:$B$36148,2,TRUE),0)</f>
        <v>0</v>
      </c>
    </row>
    <row r="672" spans="1:5" x14ac:dyDescent="0.25">
      <c r="A672" t="s">
        <v>670</v>
      </c>
      <c r="B672" s="2">
        <f>IFERROR(VLOOKUP(A672,'2007-2017'!$A$2:$B$5935,2,FALSE),0)</f>
        <v>16</v>
      </c>
      <c r="D672" t="s">
        <v>4727</v>
      </c>
      <c r="E672" s="2">
        <f>IFERROR(VLOOKUP(D672,统计用产品分类目录!$A$2:$B$36148,2,TRUE),0)</f>
        <v>26</v>
      </c>
    </row>
    <row r="673" spans="1:5" x14ac:dyDescent="0.25">
      <c r="A673" t="s">
        <v>671</v>
      </c>
      <c r="B673" s="2">
        <f>IFERROR(VLOOKUP(A673,'2007-2017'!$A$2:$B$5935,2,FALSE),0)</f>
        <v>35</v>
      </c>
      <c r="D673" t="s">
        <v>4729</v>
      </c>
      <c r="E673" s="2">
        <f>IFERROR(VLOOKUP(D673,统计用产品分类目录!$A$2:$B$36148,2,TRUE),0)</f>
        <v>21</v>
      </c>
    </row>
    <row r="674" spans="1:5" x14ac:dyDescent="0.25">
      <c r="A674" t="s">
        <v>672</v>
      </c>
      <c r="B674" s="2">
        <f>IFERROR(VLOOKUP(A674,'2007-2017'!$A$2:$B$5935,2,FALSE),0)</f>
        <v>41</v>
      </c>
      <c r="D674" t="s">
        <v>4730</v>
      </c>
      <c r="E674" s="2">
        <f>IFERROR(VLOOKUP(D674,统计用产品分类目录!$A$2:$B$36148,2,TRUE),0)</f>
        <v>0</v>
      </c>
    </row>
    <row r="675" spans="1:5" x14ac:dyDescent="0.25">
      <c r="A675" t="s">
        <v>673</v>
      </c>
      <c r="B675" s="2">
        <f>IFERROR(VLOOKUP(A675,'2007-2017'!$A$2:$B$5935,2,FALSE),0)</f>
        <v>32</v>
      </c>
      <c r="D675" t="s">
        <v>4731</v>
      </c>
      <c r="E675" s="2">
        <f>IFERROR(VLOOKUP(D675,统计用产品分类目录!$A$2:$B$36148,2,TRUE),0)</f>
        <v>21</v>
      </c>
    </row>
    <row r="676" spans="1:5" x14ac:dyDescent="0.25">
      <c r="A676" t="s">
        <v>674</v>
      </c>
      <c r="B676" s="2">
        <f>IFERROR(VLOOKUP(A676,'2007-2017'!$A$2:$B$5935,2,FALSE),0)</f>
        <v>6</v>
      </c>
      <c r="D676" t="s">
        <v>4733</v>
      </c>
      <c r="E676" s="2">
        <f>IFERROR(VLOOKUP(D676,统计用产品分类目录!$A$2:$B$36148,2,TRUE),0)</f>
        <v>92</v>
      </c>
    </row>
    <row r="677" spans="1:5" x14ac:dyDescent="0.25">
      <c r="A677" t="s">
        <v>675</v>
      </c>
      <c r="B677" s="2">
        <f>IFERROR(VLOOKUP(A677,'2007-2017'!$A$2:$B$5935,2,FALSE),0)</f>
        <v>39</v>
      </c>
      <c r="D677" t="s">
        <v>4750</v>
      </c>
      <c r="E677" s="2">
        <f>IFERROR(VLOOKUP(D677,统计用产品分类目录!$A$2:$B$36148,2,TRUE),0)</f>
        <v>92</v>
      </c>
    </row>
    <row r="678" spans="1:5" x14ac:dyDescent="0.25">
      <c r="A678" t="s">
        <v>676</v>
      </c>
      <c r="B678" s="2">
        <f>IFERROR(VLOOKUP(A678,'2007-2017'!$A$2:$B$5935,2,FALSE),0)</f>
        <v>10</v>
      </c>
      <c r="D678" t="s">
        <v>4755</v>
      </c>
      <c r="E678" s="2">
        <f>IFERROR(VLOOKUP(D678,统计用产品分类目录!$A$2:$B$36148,2,TRUE),0)</f>
        <v>92</v>
      </c>
    </row>
    <row r="679" spans="1:5" x14ac:dyDescent="0.25">
      <c r="A679" t="s">
        <v>677</v>
      </c>
      <c r="B679" s="2">
        <f>IFERROR(VLOOKUP(A679,'2007-2017'!$A$2:$B$5935,2,FALSE),0)</f>
        <v>32</v>
      </c>
      <c r="D679" t="s">
        <v>4759</v>
      </c>
      <c r="E679" s="2">
        <f>IFERROR(VLOOKUP(D679,统计用产品分类目录!$A$2:$B$36148,2,TRUE),0)</f>
        <v>21</v>
      </c>
    </row>
    <row r="680" spans="1:5" x14ac:dyDescent="0.25">
      <c r="A680" t="s">
        <v>678</v>
      </c>
      <c r="B680" s="2">
        <f>IFERROR(VLOOKUP(A680,'2007-2017'!$A$2:$B$5935,2,FALSE),0)</f>
        <v>10</v>
      </c>
      <c r="D680" t="s">
        <v>4760</v>
      </c>
      <c r="E680" s="2">
        <f>IFERROR(VLOOKUP(D680,统计用产品分类目录!$A$2:$B$36148,2,TRUE),0)</f>
        <v>92</v>
      </c>
    </row>
    <row r="681" spans="1:5" x14ac:dyDescent="0.25">
      <c r="A681" t="s">
        <v>679</v>
      </c>
      <c r="B681" s="2">
        <f>IFERROR(VLOOKUP(A681,'2007-2017'!$A$2:$B$5935,2,FALSE),0)</f>
        <v>32</v>
      </c>
      <c r="D681" t="s">
        <v>4761</v>
      </c>
      <c r="E681" s="2">
        <f>IFERROR(VLOOKUP(D681,统计用产品分类目录!$A$2:$B$36148,2,TRUE),0)</f>
        <v>1</v>
      </c>
    </row>
    <row r="682" spans="1:5" x14ac:dyDescent="0.25">
      <c r="A682" t="s">
        <v>680</v>
      </c>
      <c r="B682" s="2">
        <f>IFERROR(VLOOKUP(A682,'2007-2017'!$A$2:$B$5935,2,FALSE),0)</f>
        <v>21</v>
      </c>
      <c r="D682" t="s">
        <v>4762</v>
      </c>
      <c r="E682" s="2">
        <f>IFERROR(VLOOKUP(D682,统计用产品分类目录!$A$2:$B$36148,2,TRUE),0)</f>
        <v>93</v>
      </c>
    </row>
    <row r="683" spans="1:5" x14ac:dyDescent="0.25">
      <c r="A683" t="s">
        <v>681</v>
      </c>
      <c r="B683" s="2">
        <f>IFERROR(VLOOKUP(A683,'2007-2017'!$A$2:$B$5935,2,FALSE),0)</f>
        <v>35</v>
      </c>
      <c r="D683" t="s">
        <v>4763</v>
      </c>
      <c r="E683" s="2">
        <f>IFERROR(VLOOKUP(D683,统计用产品分类目录!$A$2:$B$36148,2,TRUE),0)</f>
        <v>21</v>
      </c>
    </row>
    <row r="684" spans="1:5" x14ac:dyDescent="0.25">
      <c r="A684" t="s">
        <v>682</v>
      </c>
      <c r="B684" s="2">
        <f>IFERROR(VLOOKUP(A684,'2007-2017'!$A$2:$B$5935,2,FALSE),0)</f>
        <v>12</v>
      </c>
      <c r="D684" t="s">
        <v>4772</v>
      </c>
      <c r="E684" s="2">
        <f>IFERROR(VLOOKUP(D684,统计用产品分类目录!$A$2:$B$36148,2,TRUE),0)</f>
        <v>0</v>
      </c>
    </row>
    <row r="685" spans="1:5" x14ac:dyDescent="0.25">
      <c r="A685" t="s">
        <v>683</v>
      </c>
      <c r="B685" s="2">
        <f>IFERROR(VLOOKUP(A685,'2007-2017'!$A$2:$B$5935,2,FALSE),0)</f>
        <v>19</v>
      </c>
      <c r="D685" t="s">
        <v>4778</v>
      </c>
      <c r="E685" s="2">
        <f>IFERROR(VLOOKUP(D685,统计用产品分类目录!$A$2:$B$36148,2,TRUE),0)</f>
        <v>41</v>
      </c>
    </row>
    <row r="686" spans="1:5" x14ac:dyDescent="0.25">
      <c r="A686" t="s">
        <v>684</v>
      </c>
      <c r="B686" s="2">
        <f>IFERROR(VLOOKUP(A686,'2007-2017'!$A$2:$B$5935,2,FALSE),0)</f>
        <v>14</v>
      </c>
      <c r="D686" t="s">
        <v>4784</v>
      </c>
      <c r="E686" s="2">
        <f>IFERROR(VLOOKUP(D686,统计用产品分类目录!$A$2:$B$36148,2,TRUE),0)</f>
        <v>41</v>
      </c>
    </row>
    <row r="687" spans="1:5" x14ac:dyDescent="0.25">
      <c r="A687" t="s">
        <v>685</v>
      </c>
      <c r="B687" s="2">
        <f>IFERROR(VLOOKUP(A687,'2007-2017'!$A$2:$B$5935,2,FALSE),0)</f>
        <v>21</v>
      </c>
      <c r="D687" t="s">
        <v>4822</v>
      </c>
      <c r="E687" s="2">
        <f>IFERROR(VLOOKUP(D687,统计用产品分类目录!$A$2:$B$36148,2,TRUE),0)</f>
        <v>26</v>
      </c>
    </row>
    <row r="688" spans="1:5" x14ac:dyDescent="0.25">
      <c r="A688" t="s">
        <v>686</v>
      </c>
      <c r="B688" s="2">
        <f>IFERROR(VLOOKUP(A688,'2007-2017'!$A$2:$B$5935,2,FALSE),0)</f>
        <v>16</v>
      </c>
      <c r="D688" t="s">
        <v>4825</v>
      </c>
      <c r="E688" s="2">
        <f>IFERROR(VLOOKUP(D688,统计用产品分类目录!$A$2:$B$36148,2,TRUE),0)</f>
        <v>92</v>
      </c>
    </row>
    <row r="689" spans="1:5" x14ac:dyDescent="0.25">
      <c r="A689" t="s">
        <v>687</v>
      </c>
      <c r="B689" s="2">
        <f>IFERROR(VLOOKUP(A689,'2007-2017'!$A$2:$B$5935,2,FALSE),0)</f>
        <v>14</v>
      </c>
      <c r="D689" t="s">
        <v>4828</v>
      </c>
      <c r="E689" s="2">
        <f>IFERROR(VLOOKUP(D689,统计用产品分类目录!$A$2:$B$36148,2,TRUE),0)</f>
        <v>92</v>
      </c>
    </row>
    <row r="690" spans="1:5" x14ac:dyDescent="0.25">
      <c r="A690" t="s">
        <v>688</v>
      </c>
      <c r="B690" s="2">
        <f>IFERROR(VLOOKUP(A690,'2007-2017'!$A$2:$B$5935,2,FALSE),0)</f>
        <v>40</v>
      </c>
      <c r="D690" t="s">
        <v>4829</v>
      </c>
      <c r="E690" s="2">
        <f>IFERROR(VLOOKUP(D690,统计用产品分类目录!$A$2:$B$36148,2,TRUE),0)</f>
        <v>91</v>
      </c>
    </row>
    <row r="691" spans="1:5" x14ac:dyDescent="0.25">
      <c r="A691" t="s">
        <v>689</v>
      </c>
      <c r="B691" s="2">
        <f>IFERROR(VLOOKUP(A691,'2007-2017'!$A$2:$B$5935,2,FALSE),0)</f>
        <v>23</v>
      </c>
      <c r="D691" t="s">
        <v>4830</v>
      </c>
      <c r="E691" s="2">
        <f>IFERROR(VLOOKUP(D691,统计用产品分类目录!$A$2:$B$36148,2,TRUE),0)</f>
        <v>92</v>
      </c>
    </row>
    <row r="692" spans="1:5" x14ac:dyDescent="0.25">
      <c r="A692" t="s">
        <v>690</v>
      </c>
      <c r="B692" s="2">
        <f>IFERROR(VLOOKUP(A692,'2007-2017'!$A$2:$B$5935,2,FALSE),0)</f>
        <v>37</v>
      </c>
      <c r="D692" t="s">
        <v>4849</v>
      </c>
      <c r="E692" s="2">
        <f>IFERROR(VLOOKUP(D692,统计用产品分类目录!$A$2:$B$36148,2,TRUE),0)</f>
        <v>93</v>
      </c>
    </row>
    <row r="693" spans="1:5" x14ac:dyDescent="0.25">
      <c r="A693" t="s">
        <v>691</v>
      </c>
      <c r="B693" s="2">
        <f>IFERROR(VLOOKUP(A693,'2007-2017'!$A$2:$B$5935,2,FALSE),0)</f>
        <v>23</v>
      </c>
      <c r="D693" t="s">
        <v>4850</v>
      </c>
      <c r="E693" s="2">
        <f>IFERROR(VLOOKUP(D693,统计用产品分类目录!$A$2:$B$36148,2,TRUE),0)</f>
        <v>41</v>
      </c>
    </row>
    <row r="694" spans="1:5" x14ac:dyDescent="0.25">
      <c r="A694" t="s">
        <v>692</v>
      </c>
      <c r="B694" s="2">
        <f>IFERROR(VLOOKUP(A694,'2007-2017'!$A$2:$B$5935,2,FALSE),0)</f>
        <v>42</v>
      </c>
      <c r="D694" t="s">
        <v>4852</v>
      </c>
      <c r="E694" s="2">
        <f>IFERROR(VLOOKUP(D694,统计用产品分类目录!$A$2:$B$36148,2,TRUE),0)</f>
        <v>92</v>
      </c>
    </row>
    <row r="695" spans="1:5" x14ac:dyDescent="0.25">
      <c r="A695" t="s">
        <v>693</v>
      </c>
      <c r="B695" s="2">
        <f>IFERROR(VLOOKUP(A695,'2007-2017'!$A$2:$B$5935,2,FALSE),0)</f>
        <v>30</v>
      </c>
      <c r="D695" t="s">
        <v>4854</v>
      </c>
      <c r="E695" s="2">
        <f>IFERROR(VLOOKUP(D695,统计用产品分类目录!$A$2:$B$36148,2,TRUE),0)</f>
        <v>91</v>
      </c>
    </row>
    <row r="696" spans="1:5" x14ac:dyDescent="0.25">
      <c r="A696" t="s">
        <v>694</v>
      </c>
      <c r="B696" s="2">
        <f>IFERROR(VLOOKUP(A696,'2007-2017'!$A$2:$B$5935,2,FALSE),0)</f>
        <v>33</v>
      </c>
      <c r="D696" t="s">
        <v>4859</v>
      </c>
      <c r="E696" s="2">
        <f>IFERROR(VLOOKUP(D696,统计用产品分类目录!$A$2:$B$36148,2,TRUE),0)</f>
        <v>97</v>
      </c>
    </row>
    <row r="697" spans="1:5" x14ac:dyDescent="0.25">
      <c r="A697" t="s">
        <v>695</v>
      </c>
      <c r="B697" s="2">
        <f>IFERROR(VLOOKUP(A697,'2007-2017'!$A$2:$B$5935,2,FALSE),0)</f>
        <v>35</v>
      </c>
      <c r="D697" t="s">
        <v>4860</v>
      </c>
      <c r="E697" s="2">
        <f>IFERROR(VLOOKUP(D697,统计用产品分类目录!$A$2:$B$36148,2,TRUE),0)</f>
        <v>26</v>
      </c>
    </row>
    <row r="698" spans="1:5" x14ac:dyDescent="0.25">
      <c r="A698" t="s">
        <v>696</v>
      </c>
      <c r="B698" s="2">
        <f>IFERROR(VLOOKUP(A698,'2007-2017'!$A$2:$B$5935,2,FALSE),0)</f>
        <v>20</v>
      </c>
      <c r="D698" t="s">
        <v>4861</v>
      </c>
      <c r="E698" s="2">
        <f>IFERROR(VLOOKUP(D698,统计用产品分类目录!$A$2:$B$36148,2,TRUE),0)</f>
        <v>97</v>
      </c>
    </row>
    <row r="699" spans="1:5" x14ac:dyDescent="0.25">
      <c r="A699" t="s">
        <v>697</v>
      </c>
      <c r="B699" s="2">
        <f>IFERROR(VLOOKUP(A699,'2007-2017'!$A$2:$B$5935,2,FALSE),0)</f>
        <v>41</v>
      </c>
      <c r="D699" t="s">
        <v>4862</v>
      </c>
      <c r="E699" s="2">
        <f>IFERROR(VLOOKUP(D699,统计用产品分类目录!$A$2:$B$36148,2,TRUE),0)</f>
        <v>97</v>
      </c>
    </row>
    <row r="700" spans="1:5" x14ac:dyDescent="0.25">
      <c r="A700" t="s">
        <v>698</v>
      </c>
      <c r="B700" s="2">
        <f>IFERROR(VLOOKUP(A700,'2007-2017'!$A$2:$B$5935,2,FALSE),0)</f>
        <v>6</v>
      </c>
      <c r="D700" t="s">
        <v>4873</v>
      </c>
      <c r="E700" s="2">
        <f>IFERROR(VLOOKUP(D700,统计用产品分类目录!$A$2:$B$36148,2,TRUE),0)</f>
        <v>91</v>
      </c>
    </row>
    <row r="701" spans="1:5" x14ac:dyDescent="0.25">
      <c r="A701" t="s">
        <v>699</v>
      </c>
      <c r="B701" s="2">
        <f>IFERROR(VLOOKUP(A701,'2007-2017'!$A$2:$B$5935,2,FALSE),0)</f>
        <v>12</v>
      </c>
      <c r="D701" t="s">
        <v>4874</v>
      </c>
      <c r="E701" s="2">
        <f>IFERROR(VLOOKUP(D701,统计用产品分类目录!$A$2:$B$36148,2,TRUE),0)</f>
        <v>21</v>
      </c>
    </row>
    <row r="702" spans="1:5" x14ac:dyDescent="0.25">
      <c r="A702" t="s">
        <v>700</v>
      </c>
      <c r="B702" s="2">
        <f>IFERROR(VLOOKUP(A702,'2007-2017'!$A$2:$B$5935,2,FALSE),0)</f>
        <v>12</v>
      </c>
      <c r="D702" t="s">
        <v>4875</v>
      </c>
      <c r="E702" s="2">
        <f>IFERROR(VLOOKUP(D702,统计用产品分类目录!$A$2:$B$36148,2,TRUE),0)</f>
        <v>41</v>
      </c>
    </row>
    <row r="703" spans="1:5" x14ac:dyDescent="0.25">
      <c r="A703" t="s">
        <v>701</v>
      </c>
      <c r="B703" s="2">
        <f>IFERROR(VLOOKUP(A703,'2007-2017'!$A$2:$B$5935,2,FALSE),0)</f>
        <v>14</v>
      </c>
      <c r="D703" t="s">
        <v>4876</v>
      </c>
      <c r="E703" s="2">
        <f>IFERROR(VLOOKUP(D703,统计用产品分类目录!$A$2:$B$36148,2,TRUE),0)</f>
        <v>0</v>
      </c>
    </row>
    <row r="704" spans="1:5" x14ac:dyDescent="0.25">
      <c r="A704" t="s">
        <v>702</v>
      </c>
      <c r="B704" s="2">
        <f>IFERROR(VLOOKUP(A704,'2007-2017'!$A$2:$B$5935,2,FALSE),0)</f>
        <v>2</v>
      </c>
      <c r="D704" t="s">
        <v>4879</v>
      </c>
      <c r="E704" s="2">
        <f>IFERROR(VLOOKUP(D704,统计用产品分类目录!$A$2:$B$36148,2,TRUE),0)</f>
        <v>26</v>
      </c>
    </row>
    <row r="705" spans="1:5" x14ac:dyDescent="0.25">
      <c r="A705" t="s">
        <v>703</v>
      </c>
      <c r="B705" s="2">
        <f>IFERROR(VLOOKUP(A705,'2007-2017'!$A$2:$B$5935,2,FALSE),0)</f>
        <v>6</v>
      </c>
      <c r="D705" t="s">
        <v>4887</v>
      </c>
      <c r="E705" s="2">
        <f>IFERROR(VLOOKUP(D705,统计用产品分类目录!$A$2:$B$36148,2,TRUE),0)</f>
        <v>21</v>
      </c>
    </row>
    <row r="706" spans="1:5" x14ac:dyDescent="0.25">
      <c r="A706" t="s">
        <v>704</v>
      </c>
      <c r="B706" s="2">
        <f>IFERROR(VLOOKUP(A706,'2007-2017'!$A$2:$B$5935,2,FALSE),0)</f>
        <v>10</v>
      </c>
      <c r="D706" t="s">
        <v>4894</v>
      </c>
      <c r="E706" s="2">
        <f>IFERROR(VLOOKUP(D706,统计用产品分类目录!$A$2:$B$36148,2,TRUE),0)</f>
        <v>1</v>
      </c>
    </row>
    <row r="707" spans="1:5" x14ac:dyDescent="0.25">
      <c r="A707" t="s">
        <v>705</v>
      </c>
      <c r="B707" s="2">
        <f>IFERROR(VLOOKUP(A707,'2007-2017'!$A$2:$B$5935,2,FALSE),0)</f>
        <v>20</v>
      </c>
      <c r="D707" t="s">
        <v>4896</v>
      </c>
      <c r="E707" s="2">
        <f>IFERROR(VLOOKUP(D707,统计用产品分类目录!$A$2:$B$36148,2,TRUE),0)</f>
        <v>26</v>
      </c>
    </row>
    <row r="708" spans="1:5" x14ac:dyDescent="0.25">
      <c r="A708" t="s">
        <v>706</v>
      </c>
      <c r="B708" s="2">
        <f>IFERROR(VLOOKUP(A708,'2007-2017'!$A$2:$B$5935,2,FALSE),0)</f>
        <v>36</v>
      </c>
      <c r="D708" t="s">
        <v>4899</v>
      </c>
      <c r="E708" s="2">
        <f>IFERROR(VLOOKUP(D708,统计用产品分类目录!$A$2:$B$36148,2,TRUE),0)</f>
        <v>21</v>
      </c>
    </row>
    <row r="709" spans="1:5" x14ac:dyDescent="0.25">
      <c r="A709" t="s">
        <v>707</v>
      </c>
      <c r="B709" s="2">
        <f>IFERROR(VLOOKUP(A709,'2007-2017'!$A$2:$B$5935,2,FALSE),0)</f>
        <v>40</v>
      </c>
      <c r="D709" t="s">
        <v>4902</v>
      </c>
      <c r="E709" s="2">
        <f>IFERROR(VLOOKUP(D709,统计用产品分类目录!$A$2:$B$36148,2,TRUE),0)</f>
        <v>21</v>
      </c>
    </row>
    <row r="710" spans="1:5" x14ac:dyDescent="0.25">
      <c r="A710" t="s">
        <v>708</v>
      </c>
      <c r="B710" s="2">
        <f>IFERROR(VLOOKUP(A710,'2007-2017'!$A$2:$B$5935,2,FALSE),0)</f>
        <v>32</v>
      </c>
      <c r="D710" t="s">
        <v>4903</v>
      </c>
      <c r="E710" s="2">
        <f>IFERROR(VLOOKUP(D710,统计用产品分类目录!$A$2:$B$36148,2,TRUE),0)</f>
        <v>92</v>
      </c>
    </row>
    <row r="711" spans="1:5" x14ac:dyDescent="0.25">
      <c r="A711" t="s">
        <v>709</v>
      </c>
      <c r="B711" s="2">
        <f>IFERROR(VLOOKUP(A711,'2007-2017'!$A$2:$B$5935,2,FALSE),0)</f>
        <v>35</v>
      </c>
      <c r="D711" t="s">
        <v>4913</v>
      </c>
      <c r="E711" s="2">
        <f>IFERROR(VLOOKUP(D711,统计用产品分类目录!$A$2:$B$36148,2,TRUE),0)</f>
        <v>1</v>
      </c>
    </row>
    <row r="712" spans="1:5" x14ac:dyDescent="0.25">
      <c r="A712" t="s">
        <v>710</v>
      </c>
      <c r="B712" s="2">
        <f>IFERROR(VLOOKUP(A712,'2007-2017'!$A$2:$B$5935,2,FALSE),0)</f>
        <v>6</v>
      </c>
      <c r="D712" t="s">
        <v>4914</v>
      </c>
      <c r="E712" s="2">
        <f>IFERROR(VLOOKUP(D712,统计用产品分类目录!$A$2:$B$36148,2,TRUE),0)</f>
        <v>1</v>
      </c>
    </row>
    <row r="713" spans="1:5" x14ac:dyDescent="0.25">
      <c r="A713" t="s">
        <v>711</v>
      </c>
      <c r="B713" s="2">
        <f>IFERROR(VLOOKUP(A713,'2007-2017'!$A$2:$B$5935,2,FALSE),0)</f>
        <v>32</v>
      </c>
      <c r="D713" t="s">
        <v>4915</v>
      </c>
      <c r="E713" s="2">
        <f>IFERROR(VLOOKUP(D713,统计用产品分类目录!$A$2:$B$36148,2,TRUE),0)</f>
        <v>21</v>
      </c>
    </row>
    <row r="714" spans="1:5" x14ac:dyDescent="0.25">
      <c r="A714" t="s">
        <v>712</v>
      </c>
      <c r="B714" s="2">
        <f>IFERROR(VLOOKUP(A714,'2007-2017'!$A$2:$B$5935,2,FALSE),0)</f>
        <v>32</v>
      </c>
      <c r="D714" t="s">
        <v>4916</v>
      </c>
      <c r="E714" s="2">
        <f>IFERROR(VLOOKUP(D714,统计用产品分类目录!$A$2:$B$36148,2,TRUE),0)</f>
        <v>41</v>
      </c>
    </row>
    <row r="715" spans="1:5" x14ac:dyDescent="0.25">
      <c r="A715" t="s">
        <v>713</v>
      </c>
      <c r="B715" s="2">
        <f>IFERROR(VLOOKUP(A715,'2007-2017'!$A$2:$B$5935,2,FALSE),0)</f>
        <v>32</v>
      </c>
      <c r="D715" t="s">
        <v>4917</v>
      </c>
      <c r="E715" s="2">
        <f>IFERROR(VLOOKUP(D715,统计用产品分类目录!$A$2:$B$36148,2,TRUE),0)</f>
        <v>21</v>
      </c>
    </row>
    <row r="716" spans="1:5" x14ac:dyDescent="0.25">
      <c r="A716" t="s">
        <v>714</v>
      </c>
      <c r="B716" s="2">
        <f>IFERROR(VLOOKUP(A716,'2007-2017'!$A$2:$B$5935,2,FALSE),0)</f>
        <v>17</v>
      </c>
      <c r="D716" t="s">
        <v>4925</v>
      </c>
      <c r="E716" s="2">
        <f>IFERROR(VLOOKUP(D716,统计用产品分类目录!$A$2:$B$36148,2,TRUE),0)</f>
        <v>93</v>
      </c>
    </row>
    <row r="717" spans="1:5" x14ac:dyDescent="0.25">
      <c r="A717" t="s">
        <v>715</v>
      </c>
      <c r="B717" s="2">
        <f>IFERROR(VLOOKUP(A717,'2007-2017'!$A$2:$B$5935,2,FALSE),0)</f>
        <v>0</v>
      </c>
      <c r="D717" t="s">
        <v>4930</v>
      </c>
      <c r="E717" s="2">
        <f>IFERROR(VLOOKUP(D717,统计用产品分类目录!$A$2:$B$36148,2,TRUE),0)</f>
        <v>0</v>
      </c>
    </row>
    <row r="718" spans="1:5" x14ac:dyDescent="0.25">
      <c r="A718" t="s">
        <v>716</v>
      </c>
      <c r="B718" s="2">
        <f>IFERROR(VLOOKUP(A718,'2007-2017'!$A$2:$B$5935,2,FALSE),0)</f>
        <v>29</v>
      </c>
      <c r="D718" t="s">
        <v>4948</v>
      </c>
      <c r="E718" s="2">
        <f>IFERROR(VLOOKUP(D718,统计用产品分类目录!$A$2:$B$36148,2,TRUE),0)</f>
        <v>0</v>
      </c>
    </row>
    <row r="719" spans="1:5" x14ac:dyDescent="0.25">
      <c r="A719" t="s">
        <v>717</v>
      </c>
      <c r="B719" s="2">
        <f>IFERROR(VLOOKUP(A719,'2007-2017'!$A$2:$B$5935,2,FALSE),0)</f>
        <v>21</v>
      </c>
      <c r="D719" t="s">
        <v>4949</v>
      </c>
      <c r="E719" s="2">
        <f>IFERROR(VLOOKUP(D719,统计用产品分类目录!$A$2:$B$36148,2,TRUE),0)</f>
        <v>26</v>
      </c>
    </row>
    <row r="720" spans="1:5" x14ac:dyDescent="0.25">
      <c r="A720" t="s">
        <v>718</v>
      </c>
      <c r="B720" s="2">
        <f>IFERROR(VLOOKUP(A720,'2007-2017'!$A$2:$B$5935,2,FALSE),0)</f>
        <v>6</v>
      </c>
      <c r="D720" t="s">
        <v>4950</v>
      </c>
      <c r="E720" s="2">
        <f>IFERROR(VLOOKUP(D720,统计用产品分类目录!$A$2:$B$36148,2,TRUE),0)</f>
        <v>41</v>
      </c>
    </row>
    <row r="721" spans="1:5" x14ac:dyDescent="0.25">
      <c r="A721" t="s">
        <v>719</v>
      </c>
      <c r="B721" s="2">
        <f>IFERROR(VLOOKUP(A721,'2007-2017'!$A$2:$B$5935,2,FALSE),0)</f>
        <v>6</v>
      </c>
      <c r="D721" t="s">
        <v>4952</v>
      </c>
      <c r="E721" s="2">
        <f>IFERROR(VLOOKUP(D721,统计用产品分类目录!$A$2:$B$36148,2,TRUE),0)</f>
        <v>1</v>
      </c>
    </row>
    <row r="722" spans="1:5" x14ac:dyDescent="0.25">
      <c r="A722" t="s">
        <v>720</v>
      </c>
      <c r="B722" s="2">
        <f>IFERROR(VLOOKUP(A722,'2007-2017'!$A$2:$B$5935,2,FALSE),0)</f>
        <v>6</v>
      </c>
      <c r="D722" t="s">
        <v>4959</v>
      </c>
      <c r="E722" s="2">
        <f>IFERROR(VLOOKUP(D722,统计用产品分类目录!$A$2:$B$36148,2,TRUE),0)</f>
        <v>41</v>
      </c>
    </row>
    <row r="723" spans="1:5" x14ac:dyDescent="0.25">
      <c r="A723" t="s">
        <v>721</v>
      </c>
      <c r="B723" s="2">
        <f>IFERROR(VLOOKUP(A723,'2007-2017'!$A$2:$B$5935,2,FALSE),0)</f>
        <v>6</v>
      </c>
      <c r="D723" t="s">
        <v>4963</v>
      </c>
      <c r="E723" s="2">
        <f>IFERROR(VLOOKUP(D723,统计用产品分类目录!$A$2:$B$36148,2,TRUE),0)</f>
        <v>26</v>
      </c>
    </row>
    <row r="724" spans="1:5" x14ac:dyDescent="0.25">
      <c r="A724" t="s">
        <v>722</v>
      </c>
      <c r="B724" s="2">
        <f>IFERROR(VLOOKUP(A724,'2007-2017'!$A$2:$B$5935,2,FALSE),0)</f>
        <v>1</v>
      </c>
      <c r="D724" t="s">
        <v>4964</v>
      </c>
      <c r="E724" s="2">
        <f>IFERROR(VLOOKUP(D724,统计用产品分类目录!$A$2:$B$36148,2,TRUE),0)</f>
        <v>92</v>
      </c>
    </row>
    <row r="725" spans="1:5" x14ac:dyDescent="0.25">
      <c r="A725" t="s">
        <v>723</v>
      </c>
      <c r="B725" s="2">
        <f>IFERROR(VLOOKUP(A725,'2007-2017'!$A$2:$B$5935,2,FALSE),0)</f>
        <v>10</v>
      </c>
      <c r="D725" t="s">
        <v>4972</v>
      </c>
      <c r="E725" s="2">
        <f>IFERROR(VLOOKUP(D725,统计用产品分类目录!$A$2:$B$36148,2,TRUE),0)</f>
        <v>93</v>
      </c>
    </row>
    <row r="726" spans="1:5" x14ac:dyDescent="0.25">
      <c r="A726" t="s">
        <v>724</v>
      </c>
      <c r="B726" s="2">
        <f>IFERROR(VLOOKUP(A726,'2007-2017'!$A$2:$B$5935,2,FALSE),0)</f>
        <v>35</v>
      </c>
      <c r="D726" t="s">
        <v>4978</v>
      </c>
      <c r="E726" s="2">
        <f>IFERROR(VLOOKUP(D726,统计用产品分类目录!$A$2:$B$36148,2,TRUE),0)</f>
        <v>91</v>
      </c>
    </row>
    <row r="727" spans="1:5" x14ac:dyDescent="0.25">
      <c r="A727" t="s">
        <v>725</v>
      </c>
      <c r="B727" s="2">
        <f>IFERROR(VLOOKUP(A727,'2007-2017'!$A$2:$B$5935,2,FALSE),0)</f>
        <v>33</v>
      </c>
      <c r="D727" t="s">
        <v>4979</v>
      </c>
      <c r="E727" s="2">
        <f>IFERROR(VLOOKUP(D727,统计用产品分类目录!$A$2:$B$36148,2,TRUE),0)</f>
        <v>21</v>
      </c>
    </row>
    <row r="728" spans="1:5" x14ac:dyDescent="0.25">
      <c r="A728" t="s">
        <v>726</v>
      </c>
      <c r="B728" s="2">
        <f>IFERROR(VLOOKUP(A728,'2007-2017'!$A$2:$B$5935,2,FALSE),0)</f>
        <v>36</v>
      </c>
      <c r="D728" t="s">
        <v>4980</v>
      </c>
      <c r="E728" s="2">
        <f>IFERROR(VLOOKUP(D728,统计用产品分类目录!$A$2:$B$36148,2,TRUE),0)</f>
        <v>91</v>
      </c>
    </row>
    <row r="729" spans="1:5" x14ac:dyDescent="0.25">
      <c r="A729" t="s">
        <v>727</v>
      </c>
      <c r="B729" s="2">
        <f>IFERROR(VLOOKUP(A729,'2007-2017'!$A$2:$B$5935,2,FALSE),0)</f>
        <v>34</v>
      </c>
      <c r="D729" t="s">
        <v>4981</v>
      </c>
      <c r="E729" s="2">
        <f>IFERROR(VLOOKUP(D729,统计用产品分类目录!$A$2:$B$36148,2,TRUE),0)</f>
        <v>0</v>
      </c>
    </row>
    <row r="730" spans="1:5" x14ac:dyDescent="0.25">
      <c r="A730" t="s">
        <v>728</v>
      </c>
      <c r="B730" s="2">
        <f>IFERROR(VLOOKUP(A730,'2007-2017'!$A$2:$B$5935,2,FALSE),0)</f>
        <v>28</v>
      </c>
      <c r="D730" t="s">
        <v>4982</v>
      </c>
      <c r="E730" s="2">
        <f>IFERROR(VLOOKUP(D730,统计用产品分类目录!$A$2:$B$36148,2,TRUE),0)</f>
        <v>0</v>
      </c>
    </row>
    <row r="731" spans="1:5" x14ac:dyDescent="0.25">
      <c r="A731" t="s">
        <v>729</v>
      </c>
      <c r="B731" s="2">
        <f>IFERROR(VLOOKUP(A731,'2007-2017'!$A$2:$B$5935,2,FALSE),0)</f>
        <v>41</v>
      </c>
      <c r="D731" t="s">
        <v>4983</v>
      </c>
      <c r="E731" s="2">
        <f>IFERROR(VLOOKUP(D731,统计用产品分类目录!$A$2:$B$36148,2,TRUE),0)</f>
        <v>92</v>
      </c>
    </row>
    <row r="732" spans="1:5" x14ac:dyDescent="0.25">
      <c r="A732" t="s">
        <v>730</v>
      </c>
      <c r="B732" s="2">
        <f>IFERROR(VLOOKUP(A732,'2007-2017'!$A$2:$B$5935,2,FALSE),0)</f>
        <v>25</v>
      </c>
      <c r="D732" t="s">
        <v>4984</v>
      </c>
      <c r="E732" s="2">
        <f>IFERROR(VLOOKUP(D732,统计用产品分类目录!$A$2:$B$36148,2,TRUE),0)</f>
        <v>91</v>
      </c>
    </row>
    <row r="733" spans="1:5" x14ac:dyDescent="0.25">
      <c r="A733" t="s">
        <v>731</v>
      </c>
      <c r="B733" s="2">
        <f>IFERROR(VLOOKUP(A733,'2007-2017'!$A$2:$B$5935,2,FALSE),0)</f>
        <v>25</v>
      </c>
      <c r="D733" t="s">
        <v>4985</v>
      </c>
      <c r="E733" s="2">
        <f>IFERROR(VLOOKUP(D733,统计用产品分类目录!$A$2:$B$36148,2,TRUE),0)</f>
        <v>1</v>
      </c>
    </row>
    <row r="734" spans="1:5" x14ac:dyDescent="0.25">
      <c r="A734" t="s">
        <v>732</v>
      </c>
      <c r="B734" s="2">
        <f>IFERROR(VLOOKUP(A734,'2007-2017'!$A$2:$B$5935,2,FALSE),0)</f>
        <v>6</v>
      </c>
      <c r="D734" t="s">
        <v>4986</v>
      </c>
      <c r="E734" s="2">
        <f>IFERROR(VLOOKUP(D734,统计用产品分类目录!$A$2:$B$36148,2,TRUE),0)</f>
        <v>0</v>
      </c>
    </row>
    <row r="735" spans="1:5" x14ac:dyDescent="0.25">
      <c r="A735" t="s">
        <v>733</v>
      </c>
      <c r="B735" s="2">
        <f>IFERROR(VLOOKUP(A735,'2007-2017'!$A$2:$B$5935,2,FALSE),0)</f>
        <v>0</v>
      </c>
      <c r="D735" t="s">
        <v>4987</v>
      </c>
      <c r="E735" s="2">
        <f>IFERROR(VLOOKUP(D735,统计用产品分类目录!$A$2:$B$36148,2,TRUE),0)</f>
        <v>41</v>
      </c>
    </row>
    <row r="736" spans="1:5" x14ac:dyDescent="0.25">
      <c r="A736" t="s">
        <v>734</v>
      </c>
      <c r="B736" s="2">
        <f>IFERROR(VLOOKUP(A736,'2007-2017'!$A$2:$B$5935,2,FALSE),0)</f>
        <v>6</v>
      </c>
      <c r="D736" t="s">
        <v>4988</v>
      </c>
      <c r="E736" s="2">
        <f>IFERROR(VLOOKUP(D736,统计用产品分类目录!$A$2:$B$36148,2,TRUE),0)</f>
        <v>93</v>
      </c>
    </row>
    <row r="737" spans="1:5" x14ac:dyDescent="0.25">
      <c r="A737" t="s">
        <v>735</v>
      </c>
      <c r="B737" s="2">
        <f>IFERROR(VLOOKUP(A737,'2007-2017'!$A$2:$B$5935,2,FALSE),0)</f>
        <v>0</v>
      </c>
      <c r="D737" t="s">
        <v>4989</v>
      </c>
      <c r="E737" s="2">
        <f>IFERROR(VLOOKUP(D737,统计用产品分类目录!$A$2:$B$36148,2,TRUE),0)</f>
        <v>92</v>
      </c>
    </row>
    <row r="738" spans="1:5" x14ac:dyDescent="0.25">
      <c r="A738" t="s">
        <v>736</v>
      </c>
      <c r="B738" s="2">
        <f>IFERROR(VLOOKUP(A738,'2007-2017'!$A$2:$B$5935,2,FALSE),0)</f>
        <v>35</v>
      </c>
      <c r="D738" t="s">
        <v>4990</v>
      </c>
      <c r="E738" s="2">
        <f>IFERROR(VLOOKUP(D738,统计用产品分类目录!$A$2:$B$36148,2,TRUE),0)</f>
        <v>0</v>
      </c>
    </row>
    <row r="739" spans="1:5" x14ac:dyDescent="0.25">
      <c r="A739" t="s">
        <v>737</v>
      </c>
      <c r="B739" s="2">
        <f>IFERROR(VLOOKUP(A739,'2007-2017'!$A$2:$B$5935,2,FALSE),0)</f>
        <v>13</v>
      </c>
      <c r="D739" t="s">
        <v>4991</v>
      </c>
      <c r="E739" s="2">
        <f>IFERROR(VLOOKUP(D739,统计用产品分类目录!$A$2:$B$36148,2,TRUE),0)</f>
        <v>1</v>
      </c>
    </row>
    <row r="740" spans="1:5" x14ac:dyDescent="0.25">
      <c r="A740" t="s">
        <v>738</v>
      </c>
      <c r="B740" s="2">
        <f>IFERROR(VLOOKUP(A740,'2007-2017'!$A$2:$B$5935,2,FALSE),0)</f>
        <v>14</v>
      </c>
      <c r="D740" t="s">
        <v>4992</v>
      </c>
      <c r="E740" s="2">
        <f>IFERROR(VLOOKUP(D740,统计用产品分类目录!$A$2:$B$36148,2,TRUE),0)</f>
        <v>0</v>
      </c>
    </row>
    <row r="741" spans="1:5" x14ac:dyDescent="0.25">
      <c r="A741" t="s">
        <v>739</v>
      </c>
      <c r="B741" s="2">
        <f>IFERROR(VLOOKUP(A741,'2007-2017'!$A$2:$B$5935,2,FALSE),0)</f>
        <v>16</v>
      </c>
      <c r="D741" t="s">
        <v>4993</v>
      </c>
      <c r="E741" s="2">
        <f>IFERROR(VLOOKUP(D741,统计用产品分类目录!$A$2:$B$36148,2,TRUE),0)</f>
        <v>92</v>
      </c>
    </row>
    <row r="742" spans="1:5" x14ac:dyDescent="0.25">
      <c r="A742" t="s">
        <v>740</v>
      </c>
      <c r="B742" s="2">
        <f>IFERROR(VLOOKUP(A742,'2007-2017'!$A$2:$B$5935,2,FALSE),0)</f>
        <v>12</v>
      </c>
      <c r="D742" t="s">
        <v>4994</v>
      </c>
      <c r="E742" s="2">
        <f>IFERROR(VLOOKUP(D742,统计用产品分类目录!$A$2:$B$36148,2,TRUE),0)</f>
        <v>1</v>
      </c>
    </row>
    <row r="743" spans="1:5" x14ac:dyDescent="0.25">
      <c r="A743" t="s">
        <v>741</v>
      </c>
      <c r="B743" s="2">
        <f>IFERROR(VLOOKUP(A743,'2007-2017'!$A$2:$B$5935,2,FALSE),0)</f>
        <v>29</v>
      </c>
      <c r="D743" t="s">
        <v>4995</v>
      </c>
      <c r="E743" s="2">
        <f>IFERROR(VLOOKUP(D743,统计用产品分类目录!$A$2:$B$36148,2,TRUE),0)</f>
        <v>92</v>
      </c>
    </row>
    <row r="744" spans="1:5" x14ac:dyDescent="0.25">
      <c r="A744" t="s">
        <v>742</v>
      </c>
      <c r="B744" s="2">
        <f>IFERROR(VLOOKUP(A744,'2007-2017'!$A$2:$B$5935,2,FALSE),0)</f>
        <v>20</v>
      </c>
      <c r="D744" t="s">
        <v>4996</v>
      </c>
      <c r="E744" s="2">
        <f>IFERROR(VLOOKUP(D744,统计用产品分类目录!$A$2:$B$36148,2,TRUE),0)</f>
        <v>92</v>
      </c>
    </row>
    <row r="745" spans="1:5" x14ac:dyDescent="0.25">
      <c r="A745" t="s">
        <v>743</v>
      </c>
      <c r="B745" s="2">
        <f>IFERROR(VLOOKUP(A745,'2007-2017'!$A$2:$B$5935,2,FALSE),0)</f>
        <v>35</v>
      </c>
      <c r="D745" t="s">
        <v>4997</v>
      </c>
      <c r="E745" s="2">
        <f>IFERROR(VLOOKUP(D745,统计用产品分类目录!$A$2:$B$36148,2,TRUE),0)</f>
        <v>41</v>
      </c>
    </row>
    <row r="746" spans="1:5" x14ac:dyDescent="0.25">
      <c r="A746" t="s">
        <v>744</v>
      </c>
      <c r="B746" s="2">
        <f>IFERROR(VLOOKUP(A746,'2007-2017'!$A$2:$B$5935,2,FALSE),0)</f>
        <v>41</v>
      </c>
      <c r="D746" t="s">
        <v>4998</v>
      </c>
      <c r="E746" s="2">
        <f>IFERROR(VLOOKUP(D746,统计用产品分类目录!$A$2:$B$36148,2,TRUE),0)</f>
        <v>21</v>
      </c>
    </row>
    <row r="747" spans="1:5" x14ac:dyDescent="0.25">
      <c r="A747" t="s">
        <v>745</v>
      </c>
      <c r="B747" s="2">
        <f>IFERROR(VLOOKUP(A747,'2007-2017'!$A$2:$B$5935,2,FALSE),0)</f>
        <v>33</v>
      </c>
      <c r="D747" t="s">
        <v>4999</v>
      </c>
      <c r="E747" s="2">
        <f>IFERROR(VLOOKUP(D747,统计用产品分类目录!$A$2:$B$36148,2,TRUE),0)</f>
        <v>21</v>
      </c>
    </row>
    <row r="748" spans="1:5" x14ac:dyDescent="0.25">
      <c r="A748" t="s">
        <v>746</v>
      </c>
      <c r="B748" s="2">
        <f>IFERROR(VLOOKUP(A748,'2007-2017'!$A$2:$B$5935,2,FALSE),0)</f>
        <v>25</v>
      </c>
      <c r="D748" t="s">
        <v>5000</v>
      </c>
      <c r="E748" s="2">
        <f>IFERROR(VLOOKUP(D748,统计用产品分类目录!$A$2:$B$36148,2,TRUE),0)</f>
        <v>26</v>
      </c>
    </row>
    <row r="749" spans="1:5" x14ac:dyDescent="0.25">
      <c r="A749" t="s">
        <v>747</v>
      </c>
      <c r="B749" s="2">
        <f>IFERROR(VLOOKUP(A749,'2007-2017'!$A$2:$B$5935,2,FALSE),0)</f>
        <v>16</v>
      </c>
      <c r="D749" t="s">
        <v>5001</v>
      </c>
      <c r="E749" s="2">
        <f>IFERROR(VLOOKUP(D749,统计用产品分类目录!$A$2:$B$36148,2,TRUE),0)</f>
        <v>91</v>
      </c>
    </row>
    <row r="750" spans="1:5" x14ac:dyDescent="0.25">
      <c r="A750" t="s">
        <v>748</v>
      </c>
      <c r="B750" s="2">
        <f>IFERROR(VLOOKUP(A750,'2007-2017'!$A$2:$B$5935,2,FALSE),0)</f>
        <v>2</v>
      </c>
      <c r="D750" t="s">
        <v>5002</v>
      </c>
      <c r="E750" s="2">
        <f>IFERROR(VLOOKUP(D750,统计用产品分类目录!$A$2:$B$36148,2,TRUE),0)</f>
        <v>92</v>
      </c>
    </row>
    <row r="751" spans="1:5" x14ac:dyDescent="0.25">
      <c r="A751" t="s">
        <v>749</v>
      </c>
      <c r="B751" s="2">
        <f>IFERROR(VLOOKUP(A751,'2007-2017'!$A$2:$B$5935,2,FALSE),0)</f>
        <v>19</v>
      </c>
      <c r="D751" t="s">
        <v>5003</v>
      </c>
      <c r="E751" s="2">
        <f>IFERROR(VLOOKUP(D751,统计用产品分类目录!$A$2:$B$36148,2,TRUE),0)</f>
        <v>92</v>
      </c>
    </row>
    <row r="752" spans="1:5" x14ac:dyDescent="0.25">
      <c r="A752" t="s">
        <v>750</v>
      </c>
      <c r="B752" s="2">
        <f>IFERROR(VLOOKUP(A752,'2007-2017'!$A$2:$B$5935,2,FALSE),0)</f>
        <v>25</v>
      </c>
      <c r="D752" t="s">
        <v>5004</v>
      </c>
      <c r="E752" s="2">
        <f>IFERROR(VLOOKUP(D752,统计用产品分类目录!$A$2:$B$36148,2,TRUE),0)</f>
        <v>41</v>
      </c>
    </row>
    <row r="753" spans="1:5" x14ac:dyDescent="0.25">
      <c r="A753" t="s">
        <v>751</v>
      </c>
      <c r="B753" s="2">
        <f>IFERROR(VLOOKUP(A753,'2007-2017'!$A$2:$B$5935,2,FALSE),0)</f>
        <v>25</v>
      </c>
      <c r="D753" t="s">
        <v>5005</v>
      </c>
      <c r="E753" s="2">
        <f>IFERROR(VLOOKUP(D753,统计用产品分类目录!$A$2:$B$36148,2,TRUE),0)</f>
        <v>41</v>
      </c>
    </row>
    <row r="754" spans="1:5" x14ac:dyDescent="0.25">
      <c r="A754" t="s">
        <v>752</v>
      </c>
      <c r="B754" s="2">
        <f>IFERROR(VLOOKUP(A754,'2007-2017'!$A$2:$B$5935,2,FALSE),0)</f>
        <v>34</v>
      </c>
      <c r="D754" t="s">
        <v>5007</v>
      </c>
      <c r="E754" s="2">
        <f>IFERROR(VLOOKUP(D754,统计用产品分类目录!$A$2:$B$36148,2,TRUE),0)</f>
        <v>92</v>
      </c>
    </row>
    <row r="755" spans="1:5" x14ac:dyDescent="0.25">
      <c r="A755" t="s">
        <v>753</v>
      </c>
      <c r="B755" s="2">
        <f>IFERROR(VLOOKUP(A755,'2007-2017'!$A$2:$B$5935,2,FALSE),0)</f>
        <v>30</v>
      </c>
      <c r="D755" t="s">
        <v>5008</v>
      </c>
      <c r="E755" s="2">
        <f>IFERROR(VLOOKUP(D755,统计用产品分类目录!$A$2:$B$36148,2,TRUE),0)</f>
        <v>92</v>
      </c>
    </row>
    <row r="756" spans="1:5" x14ac:dyDescent="0.25">
      <c r="A756" t="s">
        <v>754</v>
      </c>
      <c r="B756" s="2">
        <f>IFERROR(VLOOKUP(A756,'2007-2017'!$A$2:$B$5935,2,FALSE),0)</f>
        <v>37</v>
      </c>
      <c r="D756" t="s">
        <v>5009</v>
      </c>
      <c r="E756" s="2">
        <f>IFERROR(VLOOKUP(D756,统计用产品分类目录!$A$2:$B$36148,2,TRUE),0)</f>
        <v>92</v>
      </c>
    </row>
    <row r="757" spans="1:5" x14ac:dyDescent="0.25">
      <c r="A757" t="s">
        <v>755</v>
      </c>
      <c r="B757" s="2">
        <f>IFERROR(VLOOKUP(A757,'2007-2017'!$A$2:$B$5935,2,FALSE),0)</f>
        <v>35</v>
      </c>
      <c r="D757" t="s">
        <v>5010</v>
      </c>
      <c r="E757" s="2">
        <f>IFERROR(VLOOKUP(D757,统计用产品分类目录!$A$2:$B$36148,2,TRUE),0)</f>
        <v>41</v>
      </c>
    </row>
    <row r="758" spans="1:5" x14ac:dyDescent="0.25">
      <c r="A758" t="s">
        <v>756</v>
      </c>
      <c r="B758" s="2">
        <f>IFERROR(VLOOKUP(A758,'2007-2017'!$A$2:$B$5935,2,FALSE),0)</f>
        <v>18</v>
      </c>
      <c r="D758" t="s">
        <v>5011</v>
      </c>
      <c r="E758" s="2">
        <f>IFERROR(VLOOKUP(D758,统计用产品分类目录!$A$2:$B$36148,2,TRUE),0)</f>
        <v>26</v>
      </c>
    </row>
    <row r="759" spans="1:5" x14ac:dyDescent="0.25">
      <c r="A759" t="s">
        <v>757</v>
      </c>
      <c r="B759" s="2">
        <f>IFERROR(VLOOKUP(A759,'2007-2017'!$A$2:$B$5935,2,FALSE),0)</f>
        <v>17</v>
      </c>
      <c r="D759" t="s">
        <v>5012</v>
      </c>
      <c r="E759" s="2">
        <f>IFERROR(VLOOKUP(D759,统计用产品分类目录!$A$2:$B$36148,2,TRUE),0)</f>
        <v>0</v>
      </c>
    </row>
    <row r="760" spans="1:5" x14ac:dyDescent="0.25">
      <c r="A760" t="s">
        <v>758</v>
      </c>
      <c r="B760" s="2">
        <f>IFERROR(VLOOKUP(A760,'2007-2017'!$A$2:$B$5935,2,FALSE),0)</f>
        <v>37</v>
      </c>
      <c r="D760" t="s">
        <v>5013</v>
      </c>
      <c r="E760" s="2">
        <f>IFERROR(VLOOKUP(D760,统计用产品分类目录!$A$2:$B$36148,2,TRUE),0)</f>
        <v>0</v>
      </c>
    </row>
    <row r="761" spans="1:5" x14ac:dyDescent="0.25">
      <c r="A761" t="s">
        <v>759</v>
      </c>
      <c r="B761" s="2">
        <f>IFERROR(VLOOKUP(A761,'2007-2017'!$A$2:$B$5935,2,FALSE),0)</f>
        <v>18</v>
      </c>
      <c r="D761" t="s">
        <v>5014</v>
      </c>
      <c r="E761" s="2">
        <f>IFERROR(VLOOKUP(D761,统计用产品分类目录!$A$2:$B$36148,2,TRUE),0)</f>
        <v>0</v>
      </c>
    </row>
    <row r="762" spans="1:5" x14ac:dyDescent="0.25">
      <c r="A762" t="s">
        <v>760</v>
      </c>
      <c r="B762" s="2">
        <f>IFERROR(VLOOKUP(A762,'2007-2017'!$A$2:$B$5935,2,FALSE),0)</f>
        <v>31</v>
      </c>
      <c r="D762" t="s">
        <v>5015</v>
      </c>
      <c r="E762" s="2">
        <f>IFERROR(VLOOKUP(D762,统计用产品分类目录!$A$2:$B$36148,2,TRUE),0)</f>
        <v>26</v>
      </c>
    </row>
    <row r="763" spans="1:5" x14ac:dyDescent="0.25">
      <c r="A763" t="s">
        <v>761</v>
      </c>
      <c r="B763" s="2">
        <f>IFERROR(VLOOKUP(A763,'2007-2017'!$A$2:$B$5935,2,FALSE),0)</f>
        <v>35</v>
      </c>
      <c r="D763" t="s">
        <v>5016</v>
      </c>
      <c r="E763" s="2">
        <f>IFERROR(VLOOKUP(D763,统计用产品分类目录!$A$2:$B$36148,2,TRUE),0)</f>
        <v>0</v>
      </c>
    </row>
    <row r="764" spans="1:5" x14ac:dyDescent="0.25">
      <c r="A764" t="s">
        <v>762</v>
      </c>
      <c r="B764" s="2">
        <f>IFERROR(VLOOKUP(A764,'2007-2017'!$A$2:$B$5935,2,FALSE),0)</f>
        <v>38</v>
      </c>
      <c r="D764" t="s">
        <v>5017</v>
      </c>
      <c r="E764" s="2">
        <f>IFERROR(VLOOKUP(D764,统计用产品分类目录!$A$2:$B$36148,2,TRUE),0)</f>
        <v>0</v>
      </c>
    </row>
    <row r="765" spans="1:5" x14ac:dyDescent="0.25">
      <c r="A765" t="s">
        <v>763</v>
      </c>
      <c r="B765" s="2">
        <f>IFERROR(VLOOKUP(A765,'2007-2017'!$A$2:$B$5935,2,FALSE),0)</f>
        <v>0</v>
      </c>
      <c r="D765" t="s">
        <v>5018</v>
      </c>
      <c r="E765" s="2">
        <f>IFERROR(VLOOKUP(D765,统计用产品分类目录!$A$2:$B$36148,2,TRUE),0)</f>
        <v>21</v>
      </c>
    </row>
    <row r="766" spans="1:5" x14ac:dyDescent="0.25">
      <c r="A766" t="s">
        <v>764</v>
      </c>
      <c r="B766" s="2">
        <f>IFERROR(VLOOKUP(A766,'2007-2017'!$A$2:$B$5935,2,FALSE),0)</f>
        <v>0</v>
      </c>
      <c r="D766" t="s">
        <v>5019</v>
      </c>
      <c r="E766" s="2">
        <f>IFERROR(VLOOKUP(D766,统计用产品分类目录!$A$2:$B$36148,2,TRUE),0)</f>
        <v>21</v>
      </c>
    </row>
    <row r="767" spans="1:5" x14ac:dyDescent="0.25">
      <c r="A767" t="s">
        <v>765</v>
      </c>
      <c r="B767" s="2">
        <f>IFERROR(VLOOKUP(A767,'2007-2017'!$A$2:$B$5935,2,FALSE),0)</f>
        <v>36</v>
      </c>
      <c r="D767" t="s">
        <v>5020</v>
      </c>
      <c r="E767" s="2">
        <f>IFERROR(VLOOKUP(D767,统计用产品分类目录!$A$2:$B$36148,2,TRUE),0)</f>
        <v>93</v>
      </c>
    </row>
    <row r="768" spans="1:5" x14ac:dyDescent="0.25">
      <c r="A768" t="s">
        <v>766</v>
      </c>
      <c r="B768" s="2">
        <f>IFERROR(VLOOKUP(A768,'2007-2017'!$A$2:$B$5935,2,FALSE),0)</f>
        <v>33</v>
      </c>
      <c r="D768" t="s">
        <v>5021</v>
      </c>
      <c r="E768" s="2">
        <f>IFERROR(VLOOKUP(D768,统计用产品分类目录!$A$2:$B$36148,2,TRUE),0)</f>
        <v>91</v>
      </c>
    </row>
    <row r="769" spans="1:5" x14ac:dyDescent="0.25">
      <c r="A769" t="s">
        <v>767</v>
      </c>
      <c r="B769" s="2">
        <f>IFERROR(VLOOKUP(A769,'2007-2017'!$A$2:$B$5935,2,FALSE),0)</f>
        <v>15</v>
      </c>
      <c r="D769" t="s">
        <v>5022</v>
      </c>
      <c r="E769" s="2">
        <f>IFERROR(VLOOKUP(D769,统计用产品分类目录!$A$2:$B$36148,2,TRUE),0)</f>
        <v>91</v>
      </c>
    </row>
    <row r="770" spans="1:5" x14ac:dyDescent="0.25">
      <c r="A770" t="s">
        <v>768</v>
      </c>
      <c r="B770" s="2">
        <f>IFERROR(VLOOKUP(A770,'2007-2017'!$A$2:$B$5935,2,FALSE),0)</f>
        <v>41</v>
      </c>
      <c r="D770" t="s">
        <v>5023</v>
      </c>
      <c r="E770" s="2">
        <f>IFERROR(VLOOKUP(D770,统计用产品分类目录!$A$2:$B$36148,2,TRUE),0)</f>
        <v>26</v>
      </c>
    </row>
    <row r="771" spans="1:5" x14ac:dyDescent="0.25">
      <c r="A771" t="s">
        <v>769</v>
      </c>
      <c r="B771" s="2">
        <f>IFERROR(VLOOKUP(A771,'2007-2017'!$A$2:$B$5935,2,FALSE),0)</f>
        <v>12</v>
      </c>
      <c r="D771" t="s">
        <v>5024</v>
      </c>
      <c r="E771" s="2">
        <f>IFERROR(VLOOKUP(D771,统计用产品分类目录!$A$2:$B$36148,2,TRUE),0)</f>
        <v>91</v>
      </c>
    </row>
    <row r="772" spans="1:5" x14ac:dyDescent="0.25">
      <c r="A772" t="s">
        <v>770</v>
      </c>
      <c r="B772" s="2">
        <f>IFERROR(VLOOKUP(A772,'2007-2017'!$A$2:$B$5935,2,FALSE),0)</f>
        <v>30</v>
      </c>
      <c r="D772" t="s">
        <v>5025</v>
      </c>
      <c r="E772" s="2">
        <f>IFERROR(VLOOKUP(D772,统计用产品分类目录!$A$2:$B$36148,2,TRUE),0)</f>
        <v>26</v>
      </c>
    </row>
    <row r="773" spans="1:5" x14ac:dyDescent="0.25">
      <c r="A773" t="s">
        <v>771</v>
      </c>
      <c r="B773" s="2">
        <f>IFERROR(VLOOKUP(A773,'2007-2017'!$A$2:$B$5935,2,FALSE),0)</f>
        <v>1</v>
      </c>
      <c r="D773" t="s">
        <v>5026</v>
      </c>
      <c r="E773" s="2">
        <f>IFERROR(VLOOKUP(D773,统计用产品分类目录!$A$2:$B$36148,2,TRUE),0)</f>
        <v>1</v>
      </c>
    </row>
    <row r="774" spans="1:5" x14ac:dyDescent="0.25">
      <c r="A774" t="s">
        <v>772</v>
      </c>
      <c r="B774" s="2">
        <f>IFERROR(VLOOKUP(A774,'2007-2017'!$A$2:$B$5935,2,FALSE),0)</f>
        <v>6</v>
      </c>
      <c r="D774" t="s">
        <v>5027</v>
      </c>
      <c r="E774" s="2">
        <f>IFERROR(VLOOKUP(D774,统计用产品分类目录!$A$2:$B$36148,2,TRUE),0)</f>
        <v>21</v>
      </c>
    </row>
    <row r="775" spans="1:5" x14ac:dyDescent="0.25">
      <c r="A775" t="s">
        <v>773</v>
      </c>
      <c r="B775" s="2">
        <f>IFERROR(VLOOKUP(A775,'2007-2017'!$A$2:$B$5935,2,FALSE),0)</f>
        <v>21</v>
      </c>
      <c r="D775" t="s">
        <v>5028</v>
      </c>
      <c r="E775" s="2">
        <f>IFERROR(VLOOKUP(D775,统计用产品分类目录!$A$2:$B$36148,2,TRUE),0)</f>
        <v>92</v>
      </c>
    </row>
    <row r="776" spans="1:5" x14ac:dyDescent="0.25">
      <c r="A776" t="s">
        <v>774</v>
      </c>
      <c r="B776" s="2">
        <f>IFERROR(VLOOKUP(A776,'2007-2017'!$A$2:$B$5935,2,FALSE),0)</f>
        <v>30</v>
      </c>
      <c r="D776" t="s">
        <v>5029</v>
      </c>
      <c r="E776" s="2">
        <f>IFERROR(VLOOKUP(D776,统计用产品分类目录!$A$2:$B$36148,2,TRUE),0)</f>
        <v>21</v>
      </c>
    </row>
    <row r="777" spans="1:5" x14ac:dyDescent="0.25">
      <c r="A777" t="s">
        <v>775</v>
      </c>
      <c r="B777" s="2">
        <f>IFERROR(VLOOKUP(A777,'2007-2017'!$A$2:$B$5935,2,FALSE),0)</f>
        <v>19</v>
      </c>
      <c r="D777" t="s">
        <v>5030</v>
      </c>
      <c r="E777" s="2">
        <f>IFERROR(VLOOKUP(D777,统计用产品分类目录!$A$2:$B$36148,2,TRUE),0)</f>
        <v>41</v>
      </c>
    </row>
    <row r="778" spans="1:5" x14ac:dyDescent="0.25">
      <c r="A778" t="s">
        <v>776</v>
      </c>
      <c r="B778" s="2">
        <f>IFERROR(VLOOKUP(A778,'2007-2017'!$A$2:$B$5935,2,FALSE),0)</f>
        <v>37</v>
      </c>
      <c r="D778" t="s">
        <v>5031</v>
      </c>
      <c r="E778" s="2">
        <f>IFERROR(VLOOKUP(D778,统计用产品分类目录!$A$2:$B$36148,2,TRUE),0)</f>
        <v>21</v>
      </c>
    </row>
    <row r="779" spans="1:5" x14ac:dyDescent="0.25">
      <c r="A779" t="s">
        <v>777</v>
      </c>
      <c r="B779" s="2">
        <f>IFERROR(VLOOKUP(A779,'2007-2017'!$A$2:$B$5935,2,FALSE),0)</f>
        <v>12</v>
      </c>
      <c r="D779" t="s">
        <v>5032</v>
      </c>
      <c r="E779" s="2">
        <f>IFERROR(VLOOKUP(D779,统计用产品分类目录!$A$2:$B$36148,2,TRUE),0)</f>
        <v>93</v>
      </c>
    </row>
    <row r="780" spans="1:5" x14ac:dyDescent="0.25">
      <c r="A780" t="s">
        <v>778</v>
      </c>
      <c r="B780" s="2">
        <f>IFERROR(VLOOKUP(A780,'2007-2017'!$A$2:$B$5935,2,FALSE),0)</f>
        <v>1</v>
      </c>
      <c r="D780" t="s">
        <v>5033</v>
      </c>
      <c r="E780" s="2">
        <f>IFERROR(VLOOKUP(D780,统计用产品分类目录!$A$2:$B$36148,2,TRUE),0)</f>
        <v>93</v>
      </c>
    </row>
    <row r="781" spans="1:5" x14ac:dyDescent="0.25">
      <c r="A781" t="s">
        <v>779</v>
      </c>
      <c r="B781" s="2">
        <f>IFERROR(VLOOKUP(A781,'2007-2017'!$A$2:$B$5935,2,FALSE),0)</f>
        <v>30</v>
      </c>
      <c r="D781" t="s">
        <v>5034</v>
      </c>
      <c r="E781" s="2">
        <f>IFERROR(VLOOKUP(D781,统计用产品分类目录!$A$2:$B$36148,2,TRUE),0)</f>
        <v>21</v>
      </c>
    </row>
    <row r="782" spans="1:5" x14ac:dyDescent="0.25">
      <c r="A782" t="s">
        <v>780</v>
      </c>
      <c r="B782" s="2">
        <f>IFERROR(VLOOKUP(A782,'2007-2017'!$A$2:$B$5935,2,FALSE),0)</f>
        <v>28</v>
      </c>
      <c r="D782" t="s">
        <v>5035</v>
      </c>
      <c r="E782" s="2">
        <f>IFERROR(VLOOKUP(D782,统计用产品分类目录!$A$2:$B$36148,2,TRUE),0)</f>
        <v>93</v>
      </c>
    </row>
    <row r="783" spans="1:5" x14ac:dyDescent="0.25">
      <c r="A783" t="s">
        <v>781</v>
      </c>
      <c r="B783" s="2">
        <f>IFERROR(VLOOKUP(A783,'2007-2017'!$A$2:$B$5935,2,FALSE),0)</f>
        <v>40</v>
      </c>
      <c r="D783" t="s">
        <v>5036</v>
      </c>
      <c r="E783" s="2">
        <f>IFERROR(VLOOKUP(D783,统计用产品分类目录!$A$2:$B$36148,2,TRUE),0)</f>
        <v>93</v>
      </c>
    </row>
    <row r="784" spans="1:5" x14ac:dyDescent="0.25">
      <c r="A784" t="s">
        <v>782</v>
      </c>
      <c r="B784" s="2">
        <f>IFERROR(VLOOKUP(A784,'2007-2017'!$A$2:$B$5935,2,FALSE),0)</f>
        <v>35</v>
      </c>
      <c r="D784" t="s">
        <v>5037</v>
      </c>
      <c r="E784" s="2">
        <f>IFERROR(VLOOKUP(D784,统计用产品分类目录!$A$2:$B$36148,2,TRUE),0)</f>
        <v>21</v>
      </c>
    </row>
    <row r="785" spans="1:5" x14ac:dyDescent="0.25">
      <c r="A785" t="s">
        <v>783</v>
      </c>
      <c r="B785" s="2">
        <f>IFERROR(VLOOKUP(A785,'2007-2017'!$A$2:$B$5935,2,FALSE),0)</f>
        <v>20</v>
      </c>
      <c r="D785" t="s">
        <v>5038</v>
      </c>
      <c r="E785" s="2">
        <f>IFERROR(VLOOKUP(D785,统计用产品分类目录!$A$2:$B$36148,2,TRUE),0)</f>
        <v>92</v>
      </c>
    </row>
    <row r="786" spans="1:5" x14ac:dyDescent="0.25">
      <c r="A786" t="s">
        <v>784</v>
      </c>
      <c r="B786" s="2">
        <f>IFERROR(VLOOKUP(A786,'2007-2017'!$A$2:$B$5935,2,FALSE),0)</f>
        <v>28</v>
      </c>
      <c r="D786" t="s">
        <v>5039</v>
      </c>
      <c r="E786" s="2">
        <f>IFERROR(VLOOKUP(D786,统计用产品分类目录!$A$2:$B$36148,2,TRUE),0)</f>
        <v>91</v>
      </c>
    </row>
    <row r="787" spans="1:5" x14ac:dyDescent="0.25">
      <c r="A787" t="s">
        <v>785</v>
      </c>
      <c r="B787" s="2">
        <f>IFERROR(VLOOKUP(A787,'2007-2017'!$A$2:$B$5935,2,FALSE),0)</f>
        <v>6</v>
      </c>
      <c r="D787" t="s">
        <v>5040</v>
      </c>
      <c r="E787" s="2">
        <f>IFERROR(VLOOKUP(D787,统计用产品分类目录!$A$2:$B$36148,2,TRUE),0)</f>
        <v>97</v>
      </c>
    </row>
    <row r="788" spans="1:5" x14ac:dyDescent="0.25">
      <c r="A788" t="s">
        <v>786</v>
      </c>
      <c r="B788" s="2">
        <f>IFERROR(VLOOKUP(A788,'2007-2017'!$A$2:$B$5935,2,FALSE),0)</f>
        <v>10</v>
      </c>
      <c r="D788" t="s">
        <v>5041</v>
      </c>
      <c r="E788" s="2">
        <f>IFERROR(VLOOKUP(D788,统计用产品分类目录!$A$2:$B$36148,2,TRUE),0)</f>
        <v>92</v>
      </c>
    </row>
    <row r="789" spans="1:5" x14ac:dyDescent="0.25">
      <c r="A789" t="s">
        <v>787</v>
      </c>
      <c r="B789" s="2">
        <f>IFERROR(VLOOKUP(A789,'2007-2017'!$A$2:$B$5935,2,FALSE),0)</f>
        <v>12</v>
      </c>
      <c r="D789" t="s">
        <v>5042</v>
      </c>
      <c r="E789" s="2">
        <f>IFERROR(VLOOKUP(D789,统计用产品分类目录!$A$2:$B$36148,2,TRUE),0)</f>
        <v>21</v>
      </c>
    </row>
    <row r="790" spans="1:5" x14ac:dyDescent="0.25">
      <c r="A790" t="s">
        <v>788</v>
      </c>
      <c r="B790" s="2">
        <f>IFERROR(VLOOKUP(A790,'2007-2017'!$A$2:$B$5935,2,FALSE),0)</f>
        <v>16</v>
      </c>
      <c r="D790" t="s">
        <v>5043</v>
      </c>
      <c r="E790" s="2">
        <f>IFERROR(VLOOKUP(D790,统计用产品分类目录!$A$2:$B$36148,2,TRUE),0)</f>
        <v>21</v>
      </c>
    </row>
    <row r="791" spans="1:5" x14ac:dyDescent="0.25">
      <c r="A791" t="s">
        <v>789</v>
      </c>
      <c r="B791" s="2">
        <f>IFERROR(VLOOKUP(A791,'2007-2017'!$A$2:$B$5935,2,FALSE),0)</f>
        <v>40</v>
      </c>
      <c r="D791" t="s">
        <v>5044</v>
      </c>
      <c r="E791" s="2">
        <f>IFERROR(VLOOKUP(D791,统计用产品分类目录!$A$2:$B$36148,2,TRUE),0)</f>
        <v>92</v>
      </c>
    </row>
    <row r="792" spans="1:5" x14ac:dyDescent="0.25">
      <c r="A792" t="s">
        <v>790</v>
      </c>
      <c r="B792" s="2">
        <f>IFERROR(VLOOKUP(A792,'2007-2017'!$A$2:$B$5935,2,FALSE),0)</f>
        <v>30</v>
      </c>
      <c r="D792" t="s">
        <v>5045</v>
      </c>
      <c r="E792" s="2">
        <f>IFERROR(VLOOKUP(D792,统计用产品分类目录!$A$2:$B$36148,2,TRUE),0)</f>
        <v>41</v>
      </c>
    </row>
    <row r="793" spans="1:5" x14ac:dyDescent="0.25">
      <c r="A793" t="s">
        <v>791</v>
      </c>
      <c r="B793" s="2">
        <f>IFERROR(VLOOKUP(A793,'2007-2017'!$A$2:$B$5935,2,FALSE),0)</f>
        <v>41</v>
      </c>
      <c r="D793" t="s">
        <v>5046</v>
      </c>
      <c r="E793" s="2">
        <f>IFERROR(VLOOKUP(D793,统计用产品分类目录!$A$2:$B$36148,2,TRUE),0)</f>
        <v>91</v>
      </c>
    </row>
    <row r="794" spans="1:5" x14ac:dyDescent="0.25">
      <c r="A794" t="s">
        <v>792</v>
      </c>
      <c r="B794" s="2">
        <f>IFERROR(VLOOKUP(A794,'2007-2017'!$A$2:$B$5935,2,FALSE),0)</f>
        <v>32</v>
      </c>
      <c r="D794" t="s">
        <v>5047</v>
      </c>
      <c r="E794" s="2">
        <f>IFERROR(VLOOKUP(D794,统计用产品分类目录!$A$2:$B$36148,2,TRUE),0)</f>
        <v>0</v>
      </c>
    </row>
    <row r="795" spans="1:5" x14ac:dyDescent="0.25">
      <c r="A795" t="s">
        <v>793</v>
      </c>
      <c r="B795" s="2">
        <f>IFERROR(VLOOKUP(A795,'2007-2017'!$A$2:$B$5935,2,FALSE),0)</f>
        <v>12</v>
      </c>
      <c r="D795" t="s">
        <v>5048</v>
      </c>
      <c r="E795" s="2">
        <f>IFERROR(VLOOKUP(D795,统计用产品分类目录!$A$2:$B$36148,2,TRUE),0)</f>
        <v>92</v>
      </c>
    </row>
    <row r="796" spans="1:5" x14ac:dyDescent="0.25">
      <c r="A796" t="s">
        <v>794</v>
      </c>
      <c r="B796" s="2">
        <f>IFERROR(VLOOKUP(A796,'2007-2017'!$A$2:$B$5935,2,FALSE),0)</f>
        <v>41</v>
      </c>
      <c r="D796" t="s">
        <v>5049</v>
      </c>
      <c r="E796" s="2">
        <f>IFERROR(VLOOKUP(D796,统计用产品分类目录!$A$2:$B$36148,2,TRUE),0)</f>
        <v>92</v>
      </c>
    </row>
    <row r="797" spans="1:5" x14ac:dyDescent="0.25">
      <c r="A797" t="s">
        <v>795</v>
      </c>
      <c r="B797" s="2">
        <f>IFERROR(VLOOKUP(A797,'2007-2017'!$A$2:$B$5935,2,FALSE),0)</f>
        <v>32</v>
      </c>
      <c r="D797" t="s">
        <v>5050</v>
      </c>
      <c r="E797" s="2">
        <f>IFERROR(VLOOKUP(D797,统计用产品分类目录!$A$2:$B$36148,2,TRUE),0)</f>
        <v>92</v>
      </c>
    </row>
    <row r="798" spans="1:5" x14ac:dyDescent="0.25">
      <c r="A798" t="s">
        <v>796</v>
      </c>
      <c r="B798" s="2">
        <f>IFERROR(VLOOKUP(A798,'2007-2017'!$A$2:$B$5935,2,FALSE),0)</f>
        <v>32</v>
      </c>
      <c r="D798" t="s">
        <v>5051</v>
      </c>
      <c r="E798" s="2">
        <f>IFERROR(VLOOKUP(D798,统计用产品分类目录!$A$2:$B$36148,2,TRUE),0)</f>
        <v>26</v>
      </c>
    </row>
    <row r="799" spans="1:5" x14ac:dyDescent="0.25">
      <c r="A799" t="s">
        <v>797</v>
      </c>
      <c r="B799" s="2">
        <f>IFERROR(VLOOKUP(A799,'2007-2017'!$A$2:$B$5935,2,FALSE),0)</f>
        <v>41</v>
      </c>
      <c r="D799" t="s">
        <v>5052</v>
      </c>
      <c r="E799" s="2">
        <f>IFERROR(VLOOKUP(D799,统计用产品分类目录!$A$2:$B$36148,2,TRUE),0)</f>
        <v>41</v>
      </c>
    </row>
    <row r="800" spans="1:5" x14ac:dyDescent="0.25">
      <c r="A800" t="s">
        <v>798</v>
      </c>
      <c r="B800" s="2">
        <f>IFERROR(VLOOKUP(A800,'2007-2017'!$A$2:$B$5935,2,FALSE),0)</f>
        <v>33</v>
      </c>
      <c r="D800" t="s">
        <v>5053</v>
      </c>
      <c r="E800" s="2">
        <f>IFERROR(VLOOKUP(D800,统计用产品分类目录!$A$2:$B$36148,2,TRUE),0)</f>
        <v>41</v>
      </c>
    </row>
    <row r="801" spans="1:5" x14ac:dyDescent="0.25">
      <c r="A801" t="s">
        <v>799</v>
      </c>
      <c r="B801" s="2">
        <f>IFERROR(VLOOKUP(A801,'2007-2017'!$A$2:$B$5935,2,FALSE),0)</f>
        <v>22</v>
      </c>
      <c r="D801" t="s">
        <v>5054</v>
      </c>
      <c r="E801" s="2">
        <f>IFERROR(VLOOKUP(D801,统计用产品分类目录!$A$2:$B$36148,2,TRUE),0)</f>
        <v>26</v>
      </c>
    </row>
    <row r="802" spans="1:5" x14ac:dyDescent="0.25">
      <c r="A802" t="s">
        <v>800</v>
      </c>
      <c r="B802" s="2">
        <f>IFERROR(VLOOKUP(A802,'2007-2017'!$A$2:$B$5935,2,FALSE),0)</f>
        <v>32</v>
      </c>
      <c r="D802" t="s">
        <v>5056</v>
      </c>
      <c r="E802" s="2">
        <f>IFERROR(VLOOKUP(D802,统计用产品分类目录!$A$2:$B$36148,2,TRUE),0)</f>
        <v>91</v>
      </c>
    </row>
    <row r="803" spans="1:5" x14ac:dyDescent="0.25">
      <c r="A803" t="s">
        <v>801</v>
      </c>
      <c r="B803" s="2">
        <f>IFERROR(VLOOKUP(A803,'2007-2017'!$A$2:$B$5935,2,FALSE),0)</f>
        <v>0</v>
      </c>
      <c r="D803" t="s">
        <v>5057</v>
      </c>
      <c r="E803" s="2">
        <f>IFERROR(VLOOKUP(D803,统计用产品分类目录!$A$2:$B$36148,2,TRUE),0)</f>
        <v>91</v>
      </c>
    </row>
    <row r="804" spans="1:5" x14ac:dyDescent="0.25">
      <c r="A804" t="s">
        <v>802</v>
      </c>
      <c r="B804" s="2">
        <f>IFERROR(VLOOKUP(A804,'2007-2017'!$A$2:$B$5935,2,FALSE),0)</f>
        <v>0</v>
      </c>
      <c r="D804" t="s">
        <v>5058</v>
      </c>
      <c r="E804" s="2">
        <f>IFERROR(VLOOKUP(D804,统计用产品分类目录!$A$2:$B$36148,2,TRUE),0)</f>
        <v>91</v>
      </c>
    </row>
    <row r="805" spans="1:5" x14ac:dyDescent="0.25">
      <c r="A805" t="s">
        <v>803</v>
      </c>
      <c r="B805" s="2">
        <f>IFERROR(VLOOKUP(A805,'2007-2017'!$A$2:$B$5935,2,FALSE),0)</f>
        <v>12</v>
      </c>
      <c r="D805" t="s">
        <v>5059</v>
      </c>
      <c r="E805" s="2">
        <f>IFERROR(VLOOKUP(D805,统计用产品分类目录!$A$2:$B$36148,2,TRUE),0)</f>
        <v>91</v>
      </c>
    </row>
    <row r="806" spans="1:5" x14ac:dyDescent="0.25">
      <c r="A806" t="s">
        <v>804</v>
      </c>
      <c r="B806" s="2">
        <f>IFERROR(VLOOKUP(A806,'2007-2017'!$A$2:$B$5935,2,FALSE),0)</f>
        <v>12</v>
      </c>
      <c r="D806" t="s">
        <v>5060</v>
      </c>
      <c r="E806" s="2">
        <f>IFERROR(VLOOKUP(D806,统计用产品分类目录!$A$2:$B$36148,2,TRUE),0)</f>
        <v>0</v>
      </c>
    </row>
    <row r="807" spans="1:5" x14ac:dyDescent="0.25">
      <c r="A807" t="s">
        <v>805</v>
      </c>
      <c r="B807" s="2">
        <f>IFERROR(VLOOKUP(A807,'2007-2017'!$A$2:$B$5935,2,FALSE),0)</f>
        <v>12</v>
      </c>
      <c r="D807" t="s">
        <v>5061</v>
      </c>
      <c r="E807" s="2">
        <f>IFERROR(VLOOKUP(D807,统计用产品分类目录!$A$2:$B$36148,2,TRUE),0)</f>
        <v>0</v>
      </c>
    </row>
    <row r="808" spans="1:5" x14ac:dyDescent="0.25">
      <c r="A808" t="s">
        <v>806</v>
      </c>
      <c r="B808" s="2">
        <f>IFERROR(VLOOKUP(A808,'2007-2017'!$A$2:$B$5935,2,FALSE),0)</f>
        <v>9</v>
      </c>
      <c r="D808" t="s">
        <v>5062</v>
      </c>
      <c r="E808" s="2">
        <f>IFERROR(VLOOKUP(D808,统计用产品分类目录!$A$2:$B$36148,2,TRUE),0)</f>
        <v>21</v>
      </c>
    </row>
    <row r="809" spans="1:5" x14ac:dyDescent="0.25">
      <c r="A809" t="s">
        <v>807</v>
      </c>
      <c r="B809" s="2">
        <f>IFERROR(VLOOKUP(A809,'2007-2017'!$A$2:$B$5935,2,FALSE),0)</f>
        <v>12</v>
      </c>
      <c r="D809" t="s">
        <v>5063</v>
      </c>
      <c r="E809" s="2">
        <f>IFERROR(VLOOKUP(D809,统计用产品分类目录!$A$2:$B$36148,2,TRUE),0)</f>
        <v>0</v>
      </c>
    </row>
    <row r="810" spans="1:5" x14ac:dyDescent="0.25">
      <c r="A810" t="s">
        <v>808</v>
      </c>
      <c r="B810" s="2">
        <f>IFERROR(VLOOKUP(A810,'2007-2017'!$A$2:$B$5935,2,FALSE),0)</f>
        <v>19</v>
      </c>
      <c r="D810" t="s">
        <v>5064</v>
      </c>
      <c r="E810" s="2">
        <f>IFERROR(VLOOKUP(D810,统计用产品分类目录!$A$2:$B$36148,2,TRUE),0)</f>
        <v>21</v>
      </c>
    </row>
    <row r="811" spans="1:5" x14ac:dyDescent="0.25">
      <c r="A811" t="s">
        <v>809</v>
      </c>
      <c r="B811" s="2">
        <f>IFERROR(VLOOKUP(A811,'2007-2017'!$A$2:$B$5935,2,FALSE),0)</f>
        <v>23</v>
      </c>
      <c r="D811" t="s">
        <v>5065</v>
      </c>
      <c r="E811" s="2">
        <f>IFERROR(VLOOKUP(D811,统计用产品分类目录!$A$2:$B$36148,2,TRUE),0)</f>
        <v>21</v>
      </c>
    </row>
    <row r="812" spans="1:5" x14ac:dyDescent="0.25">
      <c r="A812" t="s">
        <v>810</v>
      </c>
      <c r="B812" s="2">
        <f>IFERROR(VLOOKUP(A812,'2007-2017'!$A$2:$B$5935,2,FALSE),0)</f>
        <v>18</v>
      </c>
      <c r="D812" t="s">
        <v>5066</v>
      </c>
      <c r="E812" s="2">
        <f>IFERROR(VLOOKUP(D812,统计用产品分类目录!$A$2:$B$36148,2,TRUE),0)</f>
        <v>92</v>
      </c>
    </row>
    <row r="813" spans="1:5" x14ac:dyDescent="0.25">
      <c r="A813" t="s">
        <v>811</v>
      </c>
      <c r="B813" s="2">
        <f>IFERROR(VLOOKUP(A813,'2007-2017'!$A$2:$B$5935,2,FALSE),0)</f>
        <v>24</v>
      </c>
      <c r="D813" t="s">
        <v>5067</v>
      </c>
      <c r="E813" s="2">
        <f>IFERROR(VLOOKUP(D813,统计用产品分类目录!$A$2:$B$36148,2,TRUE),0)</f>
        <v>92</v>
      </c>
    </row>
    <row r="814" spans="1:5" x14ac:dyDescent="0.25">
      <c r="A814" t="s">
        <v>812</v>
      </c>
      <c r="B814" s="2">
        <f>IFERROR(VLOOKUP(A814,'2007-2017'!$A$2:$B$5935,2,FALSE),0)</f>
        <v>20</v>
      </c>
      <c r="D814" t="s">
        <v>5068</v>
      </c>
      <c r="E814" s="2">
        <f>IFERROR(VLOOKUP(D814,统计用产品分类目录!$A$2:$B$36148,2,TRUE),0)</f>
        <v>91</v>
      </c>
    </row>
    <row r="815" spans="1:5" x14ac:dyDescent="0.25">
      <c r="A815" t="s">
        <v>813</v>
      </c>
      <c r="B815" s="2">
        <f>IFERROR(VLOOKUP(A815,'2007-2017'!$A$2:$B$5935,2,FALSE),0)</f>
        <v>12</v>
      </c>
      <c r="D815" t="s">
        <v>5069</v>
      </c>
      <c r="E815" s="2">
        <f>IFERROR(VLOOKUP(D815,统计用产品分类目录!$A$2:$B$36148,2,TRUE),0)</f>
        <v>21</v>
      </c>
    </row>
    <row r="816" spans="1:5" x14ac:dyDescent="0.25">
      <c r="A816" t="s">
        <v>814</v>
      </c>
      <c r="B816" s="2">
        <f>IFERROR(VLOOKUP(A816,'2007-2017'!$A$2:$B$5935,2,FALSE),0)</f>
        <v>15</v>
      </c>
      <c r="D816" t="s">
        <v>5070</v>
      </c>
      <c r="E816" s="2">
        <f>IFERROR(VLOOKUP(D816,统计用产品分类目录!$A$2:$B$36148,2,TRUE),0)</f>
        <v>21</v>
      </c>
    </row>
    <row r="817" spans="1:5" x14ac:dyDescent="0.25">
      <c r="A817" t="s">
        <v>815</v>
      </c>
      <c r="B817" s="2">
        <f>IFERROR(VLOOKUP(A817,'2007-2017'!$A$2:$B$5935,2,FALSE),0)</f>
        <v>30</v>
      </c>
      <c r="D817" t="s">
        <v>5071</v>
      </c>
      <c r="E817" s="2">
        <f>IFERROR(VLOOKUP(D817,统计用产品分类目录!$A$2:$B$36148,2,TRUE),0)</f>
        <v>91</v>
      </c>
    </row>
    <row r="818" spans="1:5" x14ac:dyDescent="0.25">
      <c r="A818" t="s">
        <v>816</v>
      </c>
      <c r="B818" s="2">
        <f>IFERROR(VLOOKUP(A818,'2007-2017'!$A$2:$B$5935,2,FALSE),0)</f>
        <v>28</v>
      </c>
      <c r="D818" t="s">
        <v>5072</v>
      </c>
      <c r="E818" s="2">
        <f>IFERROR(VLOOKUP(D818,统计用产品分类目录!$A$2:$B$36148,2,TRUE),0)</f>
        <v>41</v>
      </c>
    </row>
    <row r="819" spans="1:5" x14ac:dyDescent="0.25">
      <c r="A819" t="s">
        <v>817</v>
      </c>
      <c r="B819" s="2">
        <f>IFERROR(VLOOKUP(A819,'2007-2017'!$A$2:$B$5935,2,FALSE),0)</f>
        <v>35</v>
      </c>
      <c r="D819" t="s">
        <v>5073</v>
      </c>
      <c r="E819" s="2">
        <f>IFERROR(VLOOKUP(D819,统计用产品分类目录!$A$2:$B$36148,2,TRUE),0)</f>
        <v>91</v>
      </c>
    </row>
    <row r="820" spans="1:5" x14ac:dyDescent="0.25">
      <c r="A820" t="s">
        <v>818</v>
      </c>
      <c r="B820" s="2">
        <f>IFERROR(VLOOKUP(A820,'2007-2017'!$A$2:$B$5935,2,FALSE),0)</f>
        <v>7</v>
      </c>
      <c r="D820" t="s">
        <v>5074</v>
      </c>
      <c r="E820" s="2">
        <f>IFERROR(VLOOKUP(D820,统计用产品分类目录!$A$2:$B$36148,2,TRUE),0)</f>
        <v>97</v>
      </c>
    </row>
    <row r="821" spans="1:5" x14ac:dyDescent="0.25">
      <c r="A821" t="s">
        <v>819</v>
      </c>
      <c r="B821" s="2">
        <f>IFERROR(VLOOKUP(A821,'2007-2017'!$A$2:$B$5935,2,FALSE),0)</f>
        <v>6</v>
      </c>
      <c r="D821" t="s">
        <v>5075</v>
      </c>
      <c r="E821" s="2">
        <f>IFERROR(VLOOKUP(D821,统计用产品分类目录!$A$2:$B$36148,2,TRUE),0)</f>
        <v>21</v>
      </c>
    </row>
    <row r="822" spans="1:5" x14ac:dyDescent="0.25">
      <c r="A822" t="s">
        <v>820</v>
      </c>
      <c r="B822" s="2">
        <f>IFERROR(VLOOKUP(A822,'2007-2017'!$A$2:$B$5935,2,FALSE),0)</f>
        <v>6</v>
      </c>
      <c r="D822" t="s">
        <v>5076</v>
      </c>
      <c r="E822" s="2">
        <f>IFERROR(VLOOKUP(D822,统计用产品分类目录!$A$2:$B$36148,2,TRUE),0)</f>
        <v>0</v>
      </c>
    </row>
    <row r="823" spans="1:5" x14ac:dyDescent="0.25">
      <c r="A823" t="s">
        <v>821</v>
      </c>
      <c r="B823" s="2">
        <f>IFERROR(VLOOKUP(A823,'2007-2017'!$A$2:$B$5935,2,FALSE),0)</f>
        <v>14</v>
      </c>
      <c r="D823" t="s">
        <v>5077</v>
      </c>
      <c r="E823" s="2">
        <f>IFERROR(VLOOKUP(D823,统计用产品分类目录!$A$2:$B$36148,2,TRUE),0)</f>
        <v>0</v>
      </c>
    </row>
    <row r="824" spans="1:5" x14ac:dyDescent="0.25">
      <c r="A824" t="s">
        <v>822</v>
      </c>
      <c r="B824" s="2">
        <f>IFERROR(VLOOKUP(A824,'2007-2017'!$A$2:$B$5935,2,FALSE),0)</f>
        <v>4</v>
      </c>
      <c r="D824" t="s">
        <v>5078</v>
      </c>
      <c r="E824" s="2">
        <f>IFERROR(VLOOKUP(D824,统计用产品分类目录!$A$2:$B$36148,2,TRUE),0)</f>
        <v>41</v>
      </c>
    </row>
    <row r="825" spans="1:5" x14ac:dyDescent="0.25">
      <c r="A825" t="s">
        <v>823</v>
      </c>
      <c r="B825" s="2">
        <f>IFERROR(VLOOKUP(A825,'2007-2017'!$A$2:$B$5935,2,FALSE),0)</f>
        <v>35</v>
      </c>
      <c r="D825" t="s">
        <v>5079</v>
      </c>
      <c r="E825" s="2">
        <f>IFERROR(VLOOKUP(D825,统计用产品分类目录!$A$2:$B$36148,2,TRUE),0)</f>
        <v>0</v>
      </c>
    </row>
    <row r="826" spans="1:5" x14ac:dyDescent="0.25">
      <c r="A826" t="s">
        <v>824</v>
      </c>
      <c r="B826" s="2">
        <f>IFERROR(VLOOKUP(A826,'2007-2017'!$A$2:$B$5935,2,FALSE),0)</f>
        <v>41</v>
      </c>
      <c r="D826" t="s">
        <v>5080</v>
      </c>
      <c r="E826" s="2">
        <f>IFERROR(VLOOKUP(D826,统计用产品分类目录!$A$2:$B$36148,2,TRUE),0)</f>
        <v>0</v>
      </c>
    </row>
    <row r="827" spans="1:5" x14ac:dyDescent="0.25">
      <c r="A827" t="s">
        <v>825</v>
      </c>
      <c r="B827" s="2">
        <f>IFERROR(VLOOKUP(A827,'2007-2017'!$A$2:$B$5935,2,FALSE),0)</f>
        <v>17</v>
      </c>
      <c r="D827" t="s">
        <v>5081</v>
      </c>
      <c r="E827" s="2">
        <f>IFERROR(VLOOKUP(D827,统计用产品分类目录!$A$2:$B$36148,2,TRUE),0)</f>
        <v>1</v>
      </c>
    </row>
    <row r="828" spans="1:5" x14ac:dyDescent="0.25">
      <c r="A828" t="s">
        <v>826</v>
      </c>
      <c r="B828" s="2">
        <f>IFERROR(VLOOKUP(A828,'2007-2017'!$A$2:$B$5935,2,FALSE),0)</f>
        <v>17</v>
      </c>
      <c r="D828" t="s">
        <v>5082</v>
      </c>
      <c r="E828" s="2">
        <f>IFERROR(VLOOKUP(D828,统计用产品分类目录!$A$2:$B$36148,2,TRUE),0)</f>
        <v>21</v>
      </c>
    </row>
    <row r="829" spans="1:5" x14ac:dyDescent="0.25">
      <c r="A829" t="s">
        <v>827</v>
      </c>
      <c r="B829" s="2">
        <f>IFERROR(VLOOKUP(A829,'2007-2017'!$A$2:$B$5935,2,FALSE),0)</f>
        <v>32</v>
      </c>
      <c r="D829" t="s">
        <v>5083</v>
      </c>
      <c r="E829" s="2">
        <f>IFERROR(VLOOKUP(D829,统计用产品分类目录!$A$2:$B$36148,2,TRUE),0)</f>
        <v>91</v>
      </c>
    </row>
    <row r="830" spans="1:5" x14ac:dyDescent="0.25">
      <c r="A830" t="s">
        <v>828</v>
      </c>
      <c r="B830" s="2">
        <f>IFERROR(VLOOKUP(A830,'2007-2017'!$A$2:$B$5935,2,FALSE),0)</f>
        <v>12</v>
      </c>
      <c r="D830" t="s">
        <v>5084</v>
      </c>
      <c r="E830" s="2">
        <f>IFERROR(VLOOKUP(D830,统计用产品分类目录!$A$2:$B$36148,2,TRUE),0)</f>
        <v>93</v>
      </c>
    </row>
    <row r="831" spans="1:5" x14ac:dyDescent="0.25">
      <c r="A831" t="s">
        <v>829</v>
      </c>
      <c r="B831" s="2">
        <f>IFERROR(VLOOKUP(A831,'2007-2017'!$A$2:$B$5935,2,FALSE),0)</f>
        <v>12</v>
      </c>
      <c r="D831" t="s">
        <v>5085</v>
      </c>
      <c r="E831" s="2">
        <f>IFERROR(VLOOKUP(D831,统计用产品分类目录!$A$2:$B$36148,2,TRUE),0)</f>
        <v>91</v>
      </c>
    </row>
    <row r="832" spans="1:5" x14ac:dyDescent="0.25">
      <c r="A832" t="s">
        <v>830</v>
      </c>
      <c r="B832" s="2">
        <f>IFERROR(VLOOKUP(A832,'2007-2017'!$A$2:$B$5935,2,FALSE),0)</f>
        <v>12</v>
      </c>
      <c r="D832" t="s">
        <v>5086</v>
      </c>
      <c r="E832" s="2">
        <f>IFERROR(VLOOKUP(D832,统计用产品分类目录!$A$2:$B$36148,2,TRUE),0)</f>
        <v>0</v>
      </c>
    </row>
    <row r="833" spans="1:5" x14ac:dyDescent="0.25">
      <c r="A833" t="s">
        <v>831</v>
      </c>
      <c r="B833" s="2">
        <f>IFERROR(VLOOKUP(A833,'2007-2017'!$A$2:$B$5935,2,FALSE),0)</f>
        <v>12</v>
      </c>
      <c r="D833" t="s">
        <v>5087</v>
      </c>
      <c r="E833" s="2">
        <f>IFERROR(VLOOKUP(D833,统计用产品分类目录!$A$2:$B$36148,2,TRUE),0)</f>
        <v>21</v>
      </c>
    </row>
    <row r="834" spans="1:5" x14ac:dyDescent="0.25">
      <c r="A834" t="s">
        <v>832</v>
      </c>
      <c r="B834" s="2">
        <f>IFERROR(VLOOKUP(A834,'2007-2017'!$A$2:$B$5935,2,FALSE),0)</f>
        <v>18</v>
      </c>
      <c r="D834" t="s">
        <v>5088</v>
      </c>
      <c r="E834" s="2">
        <f>IFERROR(VLOOKUP(D834,统计用产品分类目录!$A$2:$B$36148,2,TRUE),0)</f>
        <v>0</v>
      </c>
    </row>
    <row r="835" spans="1:5" x14ac:dyDescent="0.25">
      <c r="A835" t="s">
        <v>833</v>
      </c>
      <c r="B835" s="2">
        <f>IFERROR(VLOOKUP(A835,'2007-2017'!$A$2:$B$5935,2,FALSE),0)</f>
        <v>14</v>
      </c>
      <c r="D835" t="s">
        <v>5089</v>
      </c>
      <c r="E835" s="2">
        <f>IFERROR(VLOOKUP(D835,统计用产品分类目录!$A$2:$B$36148,2,TRUE),0)</f>
        <v>26</v>
      </c>
    </row>
    <row r="836" spans="1:5" x14ac:dyDescent="0.25">
      <c r="A836" t="s">
        <v>834</v>
      </c>
      <c r="B836" s="2">
        <f>IFERROR(VLOOKUP(A836,'2007-2017'!$A$2:$B$5935,2,FALSE),0)</f>
        <v>14</v>
      </c>
      <c r="D836" t="s">
        <v>5090</v>
      </c>
      <c r="E836" s="2">
        <f>IFERROR(VLOOKUP(D836,统计用产品分类目录!$A$2:$B$36148,2,TRUE),0)</f>
        <v>92</v>
      </c>
    </row>
    <row r="837" spans="1:5" x14ac:dyDescent="0.25">
      <c r="A837" t="s">
        <v>835</v>
      </c>
      <c r="B837" s="2">
        <f>IFERROR(VLOOKUP(A837,'2007-2017'!$A$2:$B$5935,2,FALSE),0)</f>
        <v>34</v>
      </c>
      <c r="D837" t="s">
        <v>5091</v>
      </c>
      <c r="E837" s="2">
        <f>IFERROR(VLOOKUP(D837,统计用产品分类目录!$A$2:$B$36148,2,TRUE),0)</f>
        <v>41</v>
      </c>
    </row>
    <row r="838" spans="1:5" x14ac:dyDescent="0.25">
      <c r="A838" t="s">
        <v>836</v>
      </c>
      <c r="B838" s="2">
        <f>IFERROR(VLOOKUP(A838,'2007-2017'!$A$2:$B$5935,2,FALSE),0)</f>
        <v>36</v>
      </c>
      <c r="D838" t="s">
        <v>5092</v>
      </c>
      <c r="E838" s="2">
        <f>IFERROR(VLOOKUP(D838,统计用产品分类目录!$A$2:$B$36148,2,TRUE),0)</f>
        <v>26</v>
      </c>
    </row>
    <row r="839" spans="1:5" x14ac:dyDescent="0.25">
      <c r="A839" t="s">
        <v>837</v>
      </c>
      <c r="B839" s="2">
        <f>IFERROR(VLOOKUP(A839,'2007-2017'!$A$2:$B$5935,2,FALSE),0)</f>
        <v>0</v>
      </c>
      <c r="D839" t="s">
        <v>5093</v>
      </c>
      <c r="E839" s="2">
        <f>IFERROR(VLOOKUP(D839,统计用产品分类目录!$A$2:$B$36148,2,TRUE),0)</f>
        <v>1</v>
      </c>
    </row>
    <row r="840" spans="1:5" x14ac:dyDescent="0.25">
      <c r="A840" t="s">
        <v>838</v>
      </c>
      <c r="B840" s="2">
        <f>IFERROR(VLOOKUP(A840,'2007-2017'!$A$2:$B$5935,2,FALSE),0)</f>
        <v>35</v>
      </c>
      <c r="D840" t="s">
        <v>5094</v>
      </c>
      <c r="E840" s="2">
        <f>IFERROR(VLOOKUP(D840,统计用产品分类目录!$A$2:$B$36148,2,TRUE),0)</f>
        <v>1</v>
      </c>
    </row>
    <row r="841" spans="1:5" x14ac:dyDescent="0.25">
      <c r="A841" t="s">
        <v>839</v>
      </c>
      <c r="B841" s="2">
        <f>IFERROR(VLOOKUP(A841,'2007-2017'!$A$2:$B$5935,2,FALSE),0)</f>
        <v>40</v>
      </c>
      <c r="D841" t="s">
        <v>5095</v>
      </c>
      <c r="E841" s="2">
        <f>IFERROR(VLOOKUP(D841,统计用产品分类目录!$A$2:$B$36148,2,TRUE),0)</f>
        <v>91</v>
      </c>
    </row>
    <row r="842" spans="1:5" x14ac:dyDescent="0.25">
      <c r="A842" t="s">
        <v>840</v>
      </c>
      <c r="B842" s="2">
        <f>IFERROR(VLOOKUP(A842,'2007-2017'!$A$2:$B$5935,2,FALSE),0)</f>
        <v>19</v>
      </c>
      <c r="D842" t="s">
        <v>5096</v>
      </c>
      <c r="E842" s="2">
        <f>IFERROR(VLOOKUP(D842,统计用产品分类目录!$A$2:$B$36148,2,TRUE),0)</f>
        <v>0</v>
      </c>
    </row>
    <row r="843" spans="1:5" x14ac:dyDescent="0.25">
      <c r="A843" t="s">
        <v>841</v>
      </c>
      <c r="B843" s="2">
        <f>IFERROR(VLOOKUP(A843,'2007-2017'!$A$2:$B$5935,2,FALSE),0)</f>
        <v>3</v>
      </c>
      <c r="D843" t="s">
        <v>5097</v>
      </c>
      <c r="E843" s="2">
        <f>IFERROR(VLOOKUP(D843,统计用产品分类目录!$A$2:$B$36148,2,TRUE),0)</f>
        <v>21</v>
      </c>
    </row>
    <row r="844" spans="1:5" x14ac:dyDescent="0.25">
      <c r="A844" t="s">
        <v>842</v>
      </c>
      <c r="B844" s="2">
        <f>IFERROR(VLOOKUP(A844,'2007-2017'!$A$2:$B$5935,2,FALSE),0)</f>
        <v>28</v>
      </c>
      <c r="D844" t="s">
        <v>5098</v>
      </c>
      <c r="E844" s="2">
        <f>IFERROR(VLOOKUP(D844,统计用产品分类目录!$A$2:$B$36148,2,TRUE),0)</f>
        <v>21</v>
      </c>
    </row>
    <row r="845" spans="1:5" x14ac:dyDescent="0.25">
      <c r="A845" t="s">
        <v>843</v>
      </c>
      <c r="B845" s="2">
        <f>IFERROR(VLOOKUP(A845,'2007-2017'!$A$2:$B$5935,2,FALSE),0)</f>
        <v>36</v>
      </c>
      <c r="D845" t="s">
        <v>5099</v>
      </c>
      <c r="E845" s="2">
        <f>IFERROR(VLOOKUP(D845,统计用产品分类目录!$A$2:$B$36148,2,TRUE),0)</f>
        <v>26</v>
      </c>
    </row>
    <row r="846" spans="1:5" x14ac:dyDescent="0.25">
      <c r="A846" t="s">
        <v>844</v>
      </c>
      <c r="B846" s="2">
        <f>IFERROR(VLOOKUP(A846,'2007-2017'!$A$2:$B$5935,2,FALSE),0)</f>
        <v>36</v>
      </c>
      <c r="D846" t="s">
        <v>5100</v>
      </c>
      <c r="E846" s="2">
        <f>IFERROR(VLOOKUP(D846,统计用产品分类目录!$A$2:$B$36148,2,TRUE),0)</f>
        <v>93</v>
      </c>
    </row>
    <row r="847" spans="1:5" x14ac:dyDescent="0.25">
      <c r="A847" t="s">
        <v>845</v>
      </c>
      <c r="B847" s="2">
        <f>IFERROR(VLOOKUP(A847,'2007-2017'!$A$2:$B$5935,2,FALSE),0)</f>
        <v>32</v>
      </c>
      <c r="D847" t="s">
        <v>5101</v>
      </c>
      <c r="E847" s="2">
        <f>IFERROR(VLOOKUP(D847,统计用产品分类目录!$A$2:$B$36148,2,TRUE),0)</f>
        <v>0</v>
      </c>
    </row>
    <row r="848" spans="1:5" x14ac:dyDescent="0.25">
      <c r="A848" t="s">
        <v>846</v>
      </c>
      <c r="B848" s="2">
        <f>IFERROR(VLOOKUP(A848,'2007-2017'!$A$2:$B$5935,2,FALSE),0)</f>
        <v>38</v>
      </c>
      <c r="D848" t="s">
        <v>5102</v>
      </c>
      <c r="E848" s="2">
        <f>IFERROR(VLOOKUP(D848,统计用产品分类目录!$A$2:$B$36148,2,TRUE),0)</f>
        <v>93</v>
      </c>
    </row>
    <row r="849" spans="1:5" x14ac:dyDescent="0.25">
      <c r="A849" t="s">
        <v>847</v>
      </c>
      <c r="B849" s="2">
        <f>IFERROR(VLOOKUP(A849,'2007-2017'!$A$2:$B$5935,2,FALSE),0)</f>
        <v>0</v>
      </c>
      <c r="D849" t="s">
        <v>5103</v>
      </c>
      <c r="E849" s="2">
        <f>IFERROR(VLOOKUP(D849,统计用产品分类目录!$A$2:$B$36148,2,TRUE),0)</f>
        <v>91</v>
      </c>
    </row>
    <row r="850" spans="1:5" x14ac:dyDescent="0.25">
      <c r="A850" t="s">
        <v>848</v>
      </c>
      <c r="B850" s="2">
        <f>IFERROR(VLOOKUP(A850,'2007-2017'!$A$2:$B$5935,2,FALSE),0)</f>
        <v>12</v>
      </c>
      <c r="D850" t="s">
        <v>5104</v>
      </c>
      <c r="E850" s="2">
        <f>IFERROR(VLOOKUP(D850,统计用产品分类目录!$A$2:$B$36148,2,TRUE),0)</f>
        <v>26</v>
      </c>
    </row>
    <row r="851" spans="1:5" x14ac:dyDescent="0.25">
      <c r="A851" t="s">
        <v>849</v>
      </c>
      <c r="B851" s="2">
        <f>IFERROR(VLOOKUP(A851,'2007-2017'!$A$2:$B$5935,2,FALSE),0)</f>
        <v>20</v>
      </c>
      <c r="D851" t="s">
        <v>5105</v>
      </c>
      <c r="E851" s="2">
        <f>IFERROR(VLOOKUP(D851,统计用产品分类目录!$A$2:$B$36148,2,TRUE),0)</f>
        <v>21</v>
      </c>
    </row>
    <row r="852" spans="1:5" x14ac:dyDescent="0.25">
      <c r="A852" t="s">
        <v>850</v>
      </c>
      <c r="B852" s="2">
        <f>IFERROR(VLOOKUP(A852,'2007-2017'!$A$2:$B$5935,2,FALSE),0)</f>
        <v>20</v>
      </c>
      <c r="D852" t="s">
        <v>5106</v>
      </c>
      <c r="E852" s="2">
        <f>IFERROR(VLOOKUP(D852,统计用产品分类目录!$A$2:$B$36148,2,TRUE),0)</f>
        <v>93</v>
      </c>
    </row>
    <row r="853" spans="1:5" x14ac:dyDescent="0.25">
      <c r="A853" t="s">
        <v>851</v>
      </c>
      <c r="B853" s="2">
        <f>IFERROR(VLOOKUP(A853,'2007-2017'!$A$2:$B$5935,2,FALSE),0)</f>
        <v>30</v>
      </c>
      <c r="D853" t="s">
        <v>5107</v>
      </c>
      <c r="E853" s="2">
        <f>IFERROR(VLOOKUP(D853,统计用产品分类目录!$A$2:$B$36148,2,TRUE),0)</f>
        <v>21</v>
      </c>
    </row>
    <row r="854" spans="1:5" x14ac:dyDescent="0.25">
      <c r="A854" t="s">
        <v>852</v>
      </c>
      <c r="B854" s="2">
        <f>IFERROR(VLOOKUP(A854,'2007-2017'!$A$2:$B$5935,2,FALSE),0)</f>
        <v>18</v>
      </c>
      <c r="D854" t="s">
        <v>5108</v>
      </c>
      <c r="E854" s="2">
        <f>IFERROR(VLOOKUP(D854,统计用产品分类目录!$A$2:$B$36148,2,TRUE),0)</f>
        <v>1</v>
      </c>
    </row>
    <row r="855" spans="1:5" x14ac:dyDescent="0.25">
      <c r="A855" t="s">
        <v>853</v>
      </c>
      <c r="B855" s="2">
        <f>IFERROR(VLOOKUP(A855,'2007-2017'!$A$2:$B$5935,2,FALSE),0)</f>
        <v>37</v>
      </c>
      <c r="D855" t="s">
        <v>5109</v>
      </c>
      <c r="E855" s="2">
        <f>IFERROR(VLOOKUP(D855,统计用产品分类目录!$A$2:$B$36148,2,TRUE),0)</f>
        <v>92</v>
      </c>
    </row>
    <row r="856" spans="1:5" x14ac:dyDescent="0.25">
      <c r="A856" t="s">
        <v>854</v>
      </c>
      <c r="B856" s="2">
        <f>IFERROR(VLOOKUP(A856,'2007-2017'!$A$2:$B$5935,2,FALSE),0)</f>
        <v>38</v>
      </c>
      <c r="D856" t="s">
        <v>5110</v>
      </c>
      <c r="E856" s="2">
        <f>IFERROR(VLOOKUP(D856,统计用产品分类目录!$A$2:$B$36148,2,TRUE),0)</f>
        <v>26</v>
      </c>
    </row>
    <row r="857" spans="1:5" x14ac:dyDescent="0.25">
      <c r="A857" t="s">
        <v>855</v>
      </c>
      <c r="B857" s="2">
        <f>IFERROR(VLOOKUP(A857,'2007-2017'!$A$2:$B$5935,2,FALSE),0)</f>
        <v>17</v>
      </c>
      <c r="D857" t="s">
        <v>5111</v>
      </c>
      <c r="E857" s="2">
        <f>IFERROR(VLOOKUP(D857,统计用产品分类目录!$A$2:$B$36148,2,TRUE),0)</f>
        <v>91</v>
      </c>
    </row>
    <row r="858" spans="1:5" x14ac:dyDescent="0.25">
      <c r="A858" t="s">
        <v>856</v>
      </c>
      <c r="B858" s="2">
        <f>IFERROR(VLOOKUP(A858,'2007-2017'!$A$2:$B$5935,2,FALSE),0)</f>
        <v>30</v>
      </c>
      <c r="D858" t="s">
        <v>5112</v>
      </c>
      <c r="E858" s="2">
        <f>IFERROR(VLOOKUP(D858,统计用产品分类目录!$A$2:$B$36148,2,TRUE),0)</f>
        <v>21</v>
      </c>
    </row>
    <row r="859" spans="1:5" x14ac:dyDescent="0.25">
      <c r="A859" t="s">
        <v>857</v>
      </c>
      <c r="B859" s="2">
        <f>IFERROR(VLOOKUP(A859,'2007-2017'!$A$2:$B$5935,2,FALSE),0)</f>
        <v>34</v>
      </c>
      <c r="D859" t="s">
        <v>5113</v>
      </c>
      <c r="E859" s="2">
        <f>IFERROR(VLOOKUP(D859,统计用产品分类目录!$A$2:$B$36148,2,TRUE),0)</f>
        <v>41</v>
      </c>
    </row>
    <row r="860" spans="1:5" x14ac:dyDescent="0.25">
      <c r="A860" t="s">
        <v>858</v>
      </c>
      <c r="B860" s="2">
        <f>IFERROR(VLOOKUP(A860,'2007-2017'!$A$2:$B$5935,2,FALSE),0)</f>
        <v>8</v>
      </c>
      <c r="D860" t="s">
        <v>5114</v>
      </c>
      <c r="E860" s="2">
        <f>IFERROR(VLOOKUP(D860,统计用产品分类目录!$A$2:$B$36148,2,TRUE),0)</f>
        <v>21</v>
      </c>
    </row>
    <row r="861" spans="1:5" x14ac:dyDescent="0.25">
      <c r="A861" t="s">
        <v>859</v>
      </c>
      <c r="B861" s="2">
        <f>IFERROR(VLOOKUP(A861,'2007-2017'!$A$2:$B$5935,2,FALSE),0)</f>
        <v>12</v>
      </c>
      <c r="D861" t="s">
        <v>5115</v>
      </c>
      <c r="E861" s="2">
        <f>IFERROR(VLOOKUP(D861,统计用产品分类目录!$A$2:$B$36148,2,TRUE),0)</f>
        <v>91</v>
      </c>
    </row>
    <row r="862" spans="1:5" x14ac:dyDescent="0.25">
      <c r="A862" t="s">
        <v>860</v>
      </c>
      <c r="B862" s="2">
        <f>IFERROR(VLOOKUP(A862,'2007-2017'!$A$2:$B$5935,2,FALSE),0)</f>
        <v>14</v>
      </c>
      <c r="D862" t="s">
        <v>5116</v>
      </c>
      <c r="E862" s="2">
        <f>IFERROR(VLOOKUP(D862,统计用产品分类目录!$A$2:$B$36148,2,TRUE),0)</f>
        <v>1</v>
      </c>
    </row>
    <row r="863" spans="1:5" x14ac:dyDescent="0.25">
      <c r="A863" t="s">
        <v>861</v>
      </c>
      <c r="B863" s="2">
        <f>IFERROR(VLOOKUP(A863,'2007-2017'!$A$2:$B$5935,2,FALSE),0)</f>
        <v>10</v>
      </c>
      <c r="D863" t="s">
        <v>5117</v>
      </c>
      <c r="E863" s="2">
        <f>IFERROR(VLOOKUP(D863,统计用产品分类目录!$A$2:$B$36148,2,TRUE),0)</f>
        <v>41</v>
      </c>
    </row>
    <row r="864" spans="1:5" x14ac:dyDescent="0.25">
      <c r="A864" t="s">
        <v>862</v>
      </c>
      <c r="B864" s="2">
        <f>IFERROR(VLOOKUP(A864,'2007-2017'!$A$2:$B$5935,2,FALSE),0)</f>
        <v>32</v>
      </c>
      <c r="D864" t="s">
        <v>5118</v>
      </c>
      <c r="E864" s="2">
        <f>IFERROR(VLOOKUP(D864,统计用产品分类目录!$A$2:$B$36148,2,TRUE),0)</f>
        <v>91</v>
      </c>
    </row>
    <row r="865" spans="1:5" x14ac:dyDescent="0.25">
      <c r="A865" t="s">
        <v>863</v>
      </c>
      <c r="B865" s="2">
        <f>IFERROR(VLOOKUP(A865,'2007-2017'!$A$2:$B$5935,2,FALSE),0)</f>
        <v>6</v>
      </c>
      <c r="D865" t="s">
        <v>5119</v>
      </c>
      <c r="E865" s="2">
        <f>IFERROR(VLOOKUP(D865,统计用产品分类目录!$A$2:$B$36148,2,TRUE),0)</f>
        <v>21</v>
      </c>
    </row>
    <row r="866" spans="1:5" x14ac:dyDescent="0.25">
      <c r="A866" t="s">
        <v>864</v>
      </c>
      <c r="B866" s="2">
        <f>IFERROR(VLOOKUP(A866,'2007-2017'!$A$2:$B$5935,2,FALSE),0)</f>
        <v>18</v>
      </c>
      <c r="D866" t="s">
        <v>5120</v>
      </c>
      <c r="E866" s="2">
        <f>IFERROR(VLOOKUP(D866,统计用产品分类目录!$A$2:$B$36148,2,TRUE),0)</f>
        <v>1</v>
      </c>
    </row>
    <row r="867" spans="1:5" x14ac:dyDescent="0.25">
      <c r="A867" t="s">
        <v>865</v>
      </c>
      <c r="B867" s="2">
        <f>IFERROR(VLOOKUP(A867,'2007-2017'!$A$2:$B$5935,2,FALSE),0)</f>
        <v>1</v>
      </c>
      <c r="D867" t="s">
        <v>5121</v>
      </c>
      <c r="E867" s="2">
        <f>IFERROR(VLOOKUP(D867,统计用产品分类目录!$A$2:$B$36148,2,TRUE),0)</f>
        <v>92</v>
      </c>
    </row>
    <row r="868" spans="1:5" x14ac:dyDescent="0.25">
      <c r="A868" t="s">
        <v>866</v>
      </c>
      <c r="B868" s="2">
        <f>IFERROR(VLOOKUP(A868,'2007-2017'!$A$2:$B$5935,2,FALSE),0)</f>
        <v>10</v>
      </c>
      <c r="D868" t="s">
        <v>5122</v>
      </c>
      <c r="E868" s="2">
        <f>IFERROR(VLOOKUP(D868,统计用产品分类目录!$A$2:$B$36148,2,TRUE),0)</f>
        <v>92</v>
      </c>
    </row>
    <row r="869" spans="1:5" x14ac:dyDescent="0.25">
      <c r="A869" t="s">
        <v>867</v>
      </c>
      <c r="B869" s="2">
        <f>IFERROR(VLOOKUP(A869,'2007-2017'!$A$2:$B$5935,2,FALSE),0)</f>
        <v>17</v>
      </c>
      <c r="D869" t="s">
        <v>5123</v>
      </c>
      <c r="E869" s="2">
        <f>IFERROR(VLOOKUP(D869,统计用产品分类目录!$A$2:$B$36148,2,TRUE),0)</f>
        <v>92</v>
      </c>
    </row>
    <row r="870" spans="1:5" x14ac:dyDescent="0.25">
      <c r="A870" t="s">
        <v>868</v>
      </c>
      <c r="B870" s="2">
        <f>IFERROR(VLOOKUP(A870,'2007-2017'!$A$2:$B$5935,2,FALSE),0)</f>
        <v>1</v>
      </c>
      <c r="D870" t="s">
        <v>5124</v>
      </c>
      <c r="E870" s="2">
        <f>IFERROR(VLOOKUP(D870,统计用产品分类目录!$A$2:$B$36148,2,TRUE),0)</f>
        <v>1</v>
      </c>
    </row>
    <row r="871" spans="1:5" x14ac:dyDescent="0.25">
      <c r="A871" t="s">
        <v>869</v>
      </c>
      <c r="B871" s="2">
        <f>IFERROR(VLOOKUP(A871,'2007-2017'!$A$2:$B$5935,2,FALSE),0)</f>
        <v>0</v>
      </c>
      <c r="D871" t="s">
        <v>5125</v>
      </c>
      <c r="E871" s="2">
        <f>IFERROR(VLOOKUP(D871,统计用产品分类目录!$A$2:$B$36148,2,TRUE),0)</f>
        <v>41</v>
      </c>
    </row>
    <row r="872" spans="1:5" x14ac:dyDescent="0.25">
      <c r="A872" t="s">
        <v>870</v>
      </c>
      <c r="B872" s="2">
        <f>IFERROR(VLOOKUP(A872,'2007-2017'!$A$2:$B$5935,2,FALSE),0)</f>
        <v>12</v>
      </c>
      <c r="D872" t="s">
        <v>5126</v>
      </c>
      <c r="E872" s="2">
        <f>IFERROR(VLOOKUP(D872,统计用产品分类目录!$A$2:$B$36148,2,TRUE),0)</f>
        <v>92</v>
      </c>
    </row>
    <row r="873" spans="1:5" x14ac:dyDescent="0.25">
      <c r="A873" t="s">
        <v>871</v>
      </c>
      <c r="B873" s="2">
        <f>IFERROR(VLOOKUP(A873,'2007-2017'!$A$2:$B$5935,2,FALSE),0)</f>
        <v>12</v>
      </c>
      <c r="D873" t="s">
        <v>5127</v>
      </c>
      <c r="E873" s="2">
        <f>IFERROR(VLOOKUP(D873,统计用产品分类目录!$A$2:$B$36148,2,TRUE),0)</f>
        <v>91</v>
      </c>
    </row>
    <row r="874" spans="1:5" x14ac:dyDescent="0.25">
      <c r="A874" t="s">
        <v>872</v>
      </c>
      <c r="B874" s="2">
        <f>IFERROR(VLOOKUP(A874,'2007-2017'!$A$2:$B$5935,2,FALSE),0)</f>
        <v>36</v>
      </c>
      <c r="D874" t="s">
        <v>5128</v>
      </c>
      <c r="E874" s="2">
        <f>IFERROR(VLOOKUP(D874,统计用产品分类目录!$A$2:$B$36148,2,TRUE),0)</f>
        <v>0</v>
      </c>
    </row>
    <row r="875" spans="1:5" x14ac:dyDescent="0.25">
      <c r="A875" t="s">
        <v>873</v>
      </c>
      <c r="B875" s="2">
        <f>IFERROR(VLOOKUP(A875,'2007-2017'!$A$2:$B$5935,2,FALSE),0)</f>
        <v>36</v>
      </c>
      <c r="D875" t="s">
        <v>5129</v>
      </c>
      <c r="E875" s="2">
        <f>IFERROR(VLOOKUP(D875,统计用产品分类目录!$A$2:$B$36148,2,TRUE),0)</f>
        <v>41</v>
      </c>
    </row>
    <row r="876" spans="1:5" x14ac:dyDescent="0.25">
      <c r="A876" t="s">
        <v>874</v>
      </c>
      <c r="B876" s="2">
        <f>IFERROR(VLOOKUP(A876,'2007-2017'!$A$2:$B$5935,2,FALSE),0)</f>
        <v>1</v>
      </c>
      <c r="D876" t="s">
        <v>5130</v>
      </c>
      <c r="E876" s="2">
        <f>IFERROR(VLOOKUP(D876,统计用产品分类目录!$A$2:$B$36148,2,TRUE),0)</f>
        <v>91</v>
      </c>
    </row>
    <row r="877" spans="1:5" x14ac:dyDescent="0.25">
      <c r="A877" t="s">
        <v>875</v>
      </c>
      <c r="B877" s="2">
        <f>IFERROR(VLOOKUP(A877,'2007-2017'!$A$2:$B$5935,2,FALSE),0)</f>
        <v>29</v>
      </c>
      <c r="D877" t="s">
        <v>5131</v>
      </c>
      <c r="E877" s="2">
        <f>IFERROR(VLOOKUP(D877,统计用产品分类目录!$A$2:$B$36148,2,TRUE),0)</f>
        <v>1</v>
      </c>
    </row>
    <row r="878" spans="1:5" x14ac:dyDescent="0.25">
      <c r="A878" t="s">
        <v>876</v>
      </c>
      <c r="B878" s="2">
        <f>IFERROR(VLOOKUP(A878,'2007-2017'!$A$2:$B$5935,2,FALSE),0)</f>
        <v>0</v>
      </c>
      <c r="D878" t="s">
        <v>5132</v>
      </c>
      <c r="E878" s="2">
        <f>IFERROR(VLOOKUP(D878,统计用产品分类目录!$A$2:$B$36148,2,TRUE),0)</f>
        <v>93</v>
      </c>
    </row>
    <row r="879" spans="1:5" x14ac:dyDescent="0.25">
      <c r="A879" t="s">
        <v>877</v>
      </c>
      <c r="B879" s="2">
        <f>IFERROR(VLOOKUP(A879,'2007-2017'!$A$2:$B$5935,2,FALSE),0)</f>
        <v>0</v>
      </c>
      <c r="D879" t="s">
        <v>5133</v>
      </c>
      <c r="E879" s="2">
        <f>IFERROR(VLOOKUP(D879,统计用产品分类目录!$A$2:$B$36148,2,TRUE),0)</f>
        <v>91</v>
      </c>
    </row>
    <row r="880" spans="1:5" x14ac:dyDescent="0.25">
      <c r="A880" t="s">
        <v>878</v>
      </c>
      <c r="B880" s="2">
        <f>IFERROR(VLOOKUP(A880,'2007-2017'!$A$2:$B$5935,2,FALSE),0)</f>
        <v>19</v>
      </c>
      <c r="D880" t="s">
        <v>5134</v>
      </c>
      <c r="E880" s="2">
        <f>IFERROR(VLOOKUP(D880,统计用产品分类目录!$A$2:$B$36148,2,TRUE),0)</f>
        <v>92</v>
      </c>
    </row>
    <row r="881" spans="1:5" x14ac:dyDescent="0.25">
      <c r="A881" t="s">
        <v>879</v>
      </c>
      <c r="B881" s="2">
        <f>IFERROR(VLOOKUP(A881,'2007-2017'!$A$2:$B$5935,2,FALSE),0)</f>
        <v>11</v>
      </c>
      <c r="D881" t="s">
        <v>5135</v>
      </c>
      <c r="E881" s="2">
        <f>IFERROR(VLOOKUP(D881,统计用产品分类目录!$A$2:$B$36148,2,TRUE),0)</f>
        <v>0</v>
      </c>
    </row>
    <row r="882" spans="1:5" x14ac:dyDescent="0.25">
      <c r="A882" t="s">
        <v>880</v>
      </c>
      <c r="B882" s="2">
        <f>IFERROR(VLOOKUP(A882,'2007-2017'!$A$2:$B$5935,2,FALSE),0)</f>
        <v>34</v>
      </c>
      <c r="D882" t="s">
        <v>5136</v>
      </c>
      <c r="E882" s="2">
        <f>IFERROR(VLOOKUP(D882,统计用产品分类目录!$A$2:$B$36148,2,TRUE),0)</f>
        <v>21</v>
      </c>
    </row>
    <row r="883" spans="1:5" x14ac:dyDescent="0.25">
      <c r="A883" t="s">
        <v>881</v>
      </c>
      <c r="B883" s="2">
        <f>IFERROR(VLOOKUP(A883,'2007-2017'!$A$2:$B$5935,2,FALSE),0)</f>
        <v>28</v>
      </c>
      <c r="D883" t="s">
        <v>5137</v>
      </c>
      <c r="E883" s="2">
        <f>IFERROR(VLOOKUP(D883,统计用产品分类目录!$A$2:$B$36148,2,TRUE),0)</f>
        <v>41</v>
      </c>
    </row>
    <row r="884" spans="1:5" x14ac:dyDescent="0.25">
      <c r="A884" t="s">
        <v>882</v>
      </c>
      <c r="B884" s="2">
        <f>IFERROR(VLOOKUP(A884,'2007-2017'!$A$2:$B$5935,2,FALSE),0)</f>
        <v>0</v>
      </c>
      <c r="D884" t="s">
        <v>5138</v>
      </c>
      <c r="E884" s="2">
        <f>IFERROR(VLOOKUP(D884,统计用产品分类目录!$A$2:$B$36148,2,TRUE),0)</f>
        <v>0</v>
      </c>
    </row>
    <row r="885" spans="1:5" x14ac:dyDescent="0.25">
      <c r="A885" t="s">
        <v>883</v>
      </c>
      <c r="B885" s="2">
        <f>IFERROR(VLOOKUP(A885,'2007-2017'!$A$2:$B$5935,2,FALSE),0)</f>
        <v>0</v>
      </c>
      <c r="D885" t="s">
        <v>5139</v>
      </c>
      <c r="E885" s="2">
        <f>IFERROR(VLOOKUP(D885,统计用产品分类目录!$A$2:$B$36148,2,TRUE),0)</f>
        <v>26</v>
      </c>
    </row>
    <row r="886" spans="1:5" x14ac:dyDescent="0.25">
      <c r="A886" t="s">
        <v>884</v>
      </c>
      <c r="B886" s="2">
        <f>IFERROR(VLOOKUP(A886,'2007-2017'!$A$2:$B$5935,2,FALSE),0)</f>
        <v>0</v>
      </c>
      <c r="D886" t="s">
        <v>5140</v>
      </c>
      <c r="E886" s="2">
        <f>IFERROR(VLOOKUP(D886,统计用产品分类目录!$A$2:$B$36148,2,TRUE),0)</f>
        <v>97</v>
      </c>
    </row>
    <row r="887" spans="1:5" x14ac:dyDescent="0.25">
      <c r="A887" t="s">
        <v>885</v>
      </c>
      <c r="B887" s="2">
        <f>IFERROR(VLOOKUP(A887,'2007-2017'!$A$2:$B$5935,2,FALSE),0)</f>
        <v>0</v>
      </c>
      <c r="D887" t="s">
        <v>5141</v>
      </c>
      <c r="E887" s="2">
        <f>IFERROR(VLOOKUP(D887,统计用产品分类目录!$A$2:$B$36148,2,TRUE),0)</f>
        <v>26</v>
      </c>
    </row>
    <row r="888" spans="1:5" x14ac:dyDescent="0.25">
      <c r="A888" t="s">
        <v>886</v>
      </c>
      <c r="B888" s="2">
        <f>IFERROR(VLOOKUP(A888,'2007-2017'!$A$2:$B$5935,2,FALSE),0)</f>
        <v>38</v>
      </c>
      <c r="D888" t="s">
        <v>5142</v>
      </c>
      <c r="E888" s="2">
        <f>IFERROR(VLOOKUP(D888,统计用产品分类目录!$A$2:$B$36148,2,TRUE),0)</f>
        <v>91</v>
      </c>
    </row>
    <row r="889" spans="1:5" x14ac:dyDescent="0.25">
      <c r="A889" t="s">
        <v>887</v>
      </c>
      <c r="B889" s="2">
        <f>IFERROR(VLOOKUP(A889,'2007-2017'!$A$2:$B$5935,2,FALSE),0)</f>
        <v>37</v>
      </c>
      <c r="D889" t="s">
        <v>5143</v>
      </c>
      <c r="E889" s="2">
        <f>IFERROR(VLOOKUP(D889,统计用产品分类目录!$A$2:$B$36148,2,TRUE),0)</f>
        <v>97</v>
      </c>
    </row>
    <row r="890" spans="1:5" x14ac:dyDescent="0.25">
      <c r="A890" t="s">
        <v>888</v>
      </c>
      <c r="B890" s="2">
        <f>IFERROR(VLOOKUP(A890,'2007-2017'!$A$2:$B$5935,2,FALSE),0)</f>
        <v>30</v>
      </c>
      <c r="D890" t="s">
        <v>5144</v>
      </c>
      <c r="E890" s="2">
        <f>IFERROR(VLOOKUP(D890,统计用产品分类目录!$A$2:$B$36148,2,TRUE),0)</f>
        <v>0</v>
      </c>
    </row>
    <row r="891" spans="1:5" x14ac:dyDescent="0.25">
      <c r="A891" t="s">
        <v>889</v>
      </c>
      <c r="B891" s="2">
        <f>IFERROR(VLOOKUP(A891,'2007-2017'!$A$2:$B$5935,2,FALSE),0)</f>
        <v>12</v>
      </c>
      <c r="D891" t="s">
        <v>5145</v>
      </c>
      <c r="E891" s="2">
        <f>IFERROR(VLOOKUP(D891,统计用产品分类目录!$A$2:$B$36148,2,TRUE),0)</f>
        <v>21</v>
      </c>
    </row>
    <row r="892" spans="1:5" x14ac:dyDescent="0.25">
      <c r="A892" t="s">
        <v>890</v>
      </c>
      <c r="B892" s="2">
        <f>IFERROR(VLOOKUP(A892,'2007-2017'!$A$2:$B$5935,2,FALSE),0)</f>
        <v>35</v>
      </c>
      <c r="D892" t="s">
        <v>5146</v>
      </c>
      <c r="E892" s="2">
        <f>IFERROR(VLOOKUP(D892,统计用产品分类目录!$A$2:$B$36148,2,TRUE),0)</f>
        <v>1</v>
      </c>
    </row>
    <row r="893" spans="1:5" x14ac:dyDescent="0.25">
      <c r="A893" t="s">
        <v>891</v>
      </c>
      <c r="B893" s="2">
        <f>IFERROR(VLOOKUP(A893,'2007-2017'!$A$2:$B$5935,2,FALSE),0)</f>
        <v>12</v>
      </c>
      <c r="D893" t="s">
        <v>5147</v>
      </c>
      <c r="E893" s="2">
        <f>IFERROR(VLOOKUP(D893,统计用产品分类目录!$A$2:$B$36148,2,TRUE),0)</f>
        <v>92</v>
      </c>
    </row>
    <row r="894" spans="1:5" x14ac:dyDescent="0.25">
      <c r="A894" t="s">
        <v>892</v>
      </c>
      <c r="B894" s="2">
        <f>IFERROR(VLOOKUP(A894,'2007-2017'!$A$2:$B$5935,2,FALSE),0)</f>
        <v>42</v>
      </c>
      <c r="D894" t="s">
        <v>5148</v>
      </c>
      <c r="E894" s="2">
        <f>IFERROR(VLOOKUP(D894,统计用产品分类目录!$A$2:$B$36148,2,TRUE),0)</f>
        <v>26</v>
      </c>
    </row>
    <row r="895" spans="1:5" x14ac:dyDescent="0.25">
      <c r="A895" t="s">
        <v>893</v>
      </c>
      <c r="B895" s="2">
        <f>IFERROR(VLOOKUP(A895,'2007-2017'!$A$2:$B$5935,2,FALSE),0)</f>
        <v>22</v>
      </c>
      <c r="D895" t="s">
        <v>5149</v>
      </c>
      <c r="E895" s="2">
        <f>IFERROR(VLOOKUP(D895,统计用产品分类目录!$A$2:$B$36148,2,TRUE),0)</f>
        <v>92</v>
      </c>
    </row>
    <row r="896" spans="1:5" x14ac:dyDescent="0.25">
      <c r="A896" t="s">
        <v>894</v>
      </c>
      <c r="B896" s="2">
        <f>IFERROR(VLOOKUP(A896,'2007-2017'!$A$2:$B$5935,2,FALSE),0)</f>
        <v>19</v>
      </c>
      <c r="D896" t="s">
        <v>5150</v>
      </c>
      <c r="E896" s="2">
        <f>IFERROR(VLOOKUP(D896,统计用产品分类目录!$A$2:$B$36148,2,TRUE),0)</f>
        <v>91</v>
      </c>
    </row>
    <row r="897" spans="1:5" x14ac:dyDescent="0.25">
      <c r="A897" t="s">
        <v>895</v>
      </c>
      <c r="B897" s="2">
        <f>IFERROR(VLOOKUP(A897,'2007-2017'!$A$2:$B$5935,2,FALSE),0)</f>
        <v>20</v>
      </c>
      <c r="D897" t="s">
        <v>5151</v>
      </c>
      <c r="E897" s="2">
        <f>IFERROR(VLOOKUP(D897,统计用产品分类目录!$A$2:$B$36148,2,TRUE),0)</f>
        <v>21</v>
      </c>
    </row>
    <row r="898" spans="1:5" x14ac:dyDescent="0.25">
      <c r="A898" t="s">
        <v>896</v>
      </c>
      <c r="B898" s="2">
        <f>IFERROR(VLOOKUP(A898,'2007-2017'!$A$2:$B$5935,2,FALSE),0)</f>
        <v>12</v>
      </c>
      <c r="D898" t="s">
        <v>5152</v>
      </c>
      <c r="E898" s="2">
        <f>IFERROR(VLOOKUP(D898,统计用产品分类目录!$A$2:$B$36148,2,TRUE),0)</f>
        <v>92</v>
      </c>
    </row>
    <row r="899" spans="1:5" x14ac:dyDescent="0.25">
      <c r="A899" t="s">
        <v>897</v>
      </c>
      <c r="B899" s="2">
        <f>IFERROR(VLOOKUP(A899,'2007-2017'!$A$2:$B$5935,2,FALSE),0)</f>
        <v>12</v>
      </c>
      <c r="D899" t="s">
        <v>5153</v>
      </c>
      <c r="E899" s="2">
        <f>IFERROR(VLOOKUP(D899,统计用产品分类目录!$A$2:$B$36148,2,TRUE),0)</f>
        <v>0</v>
      </c>
    </row>
    <row r="900" spans="1:5" x14ac:dyDescent="0.25">
      <c r="A900" t="s">
        <v>898</v>
      </c>
      <c r="B900" s="2">
        <f>IFERROR(VLOOKUP(A900,'2007-2017'!$A$2:$B$5935,2,FALSE),0)</f>
        <v>17</v>
      </c>
      <c r="D900" t="s">
        <v>5154</v>
      </c>
      <c r="E900" s="2">
        <f>IFERROR(VLOOKUP(D900,统计用产品分类目录!$A$2:$B$36148,2,TRUE),0)</f>
        <v>0</v>
      </c>
    </row>
    <row r="901" spans="1:5" x14ac:dyDescent="0.25">
      <c r="A901" t="s">
        <v>899</v>
      </c>
      <c r="B901" s="2">
        <f>IFERROR(VLOOKUP(A901,'2007-2017'!$A$2:$B$5935,2,FALSE),0)</f>
        <v>32</v>
      </c>
      <c r="D901" t="s">
        <v>5155</v>
      </c>
      <c r="E901" s="2">
        <f>IFERROR(VLOOKUP(D901,统计用产品分类目录!$A$2:$B$36148,2,TRUE),0)</f>
        <v>21</v>
      </c>
    </row>
    <row r="902" spans="1:5" x14ac:dyDescent="0.25">
      <c r="A902" t="s">
        <v>900</v>
      </c>
      <c r="B902" s="2">
        <f>IFERROR(VLOOKUP(A902,'2007-2017'!$A$2:$B$5935,2,FALSE),0)</f>
        <v>0</v>
      </c>
      <c r="D902" t="s">
        <v>5156</v>
      </c>
      <c r="E902" s="2">
        <f>IFERROR(VLOOKUP(D902,统计用产品分类目录!$A$2:$B$36148,2,TRUE),0)</f>
        <v>26</v>
      </c>
    </row>
    <row r="903" spans="1:5" x14ac:dyDescent="0.25">
      <c r="A903" t="s">
        <v>901</v>
      </c>
      <c r="B903" s="2">
        <f>IFERROR(VLOOKUP(A903,'2007-2017'!$A$2:$B$5935,2,FALSE),0)</f>
        <v>23</v>
      </c>
      <c r="D903" t="s">
        <v>5157</v>
      </c>
      <c r="E903" s="2">
        <f>IFERROR(VLOOKUP(D903,统计用产品分类目录!$A$2:$B$36148,2,TRUE),0)</f>
        <v>26</v>
      </c>
    </row>
    <row r="904" spans="1:5" x14ac:dyDescent="0.25">
      <c r="A904" t="s">
        <v>902</v>
      </c>
      <c r="B904" s="2">
        <f>IFERROR(VLOOKUP(A904,'2007-2017'!$A$2:$B$5935,2,FALSE),0)</f>
        <v>0</v>
      </c>
      <c r="D904" t="s">
        <v>5158</v>
      </c>
      <c r="E904" s="2">
        <f>IFERROR(VLOOKUP(D904,统计用产品分类目录!$A$2:$B$36148,2,TRUE),0)</f>
        <v>1</v>
      </c>
    </row>
    <row r="905" spans="1:5" x14ac:dyDescent="0.25">
      <c r="A905" t="s">
        <v>903</v>
      </c>
      <c r="B905" s="2">
        <f>IFERROR(VLOOKUP(A905,'2007-2017'!$A$2:$B$5935,2,FALSE),0)</f>
        <v>30</v>
      </c>
      <c r="D905" t="s">
        <v>5160</v>
      </c>
      <c r="E905" s="2">
        <f>IFERROR(VLOOKUP(D905,统计用产品分类目录!$A$2:$B$36148,2,TRUE),0)</f>
        <v>0</v>
      </c>
    </row>
    <row r="906" spans="1:5" x14ac:dyDescent="0.25">
      <c r="A906" t="s">
        <v>904</v>
      </c>
      <c r="B906" s="2">
        <f>IFERROR(VLOOKUP(A906,'2007-2017'!$A$2:$B$5935,2,FALSE),0)</f>
        <v>36</v>
      </c>
      <c r="D906" t="s">
        <v>5161</v>
      </c>
      <c r="E906" s="2">
        <f>IFERROR(VLOOKUP(D906,统计用产品分类目录!$A$2:$B$36148,2,TRUE),0)</f>
        <v>92</v>
      </c>
    </row>
    <row r="907" spans="1:5" x14ac:dyDescent="0.25">
      <c r="A907" t="s">
        <v>905</v>
      </c>
      <c r="B907" s="2">
        <f>IFERROR(VLOOKUP(A907,'2007-2017'!$A$2:$B$5935,2,FALSE),0)</f>
        <v>37</v>
      </c>
      <c r="D907" t="s">
        <v>5162</v>
      </c>
      <c r="E907" s="2">
        <f>IFERROR(VLOOKUP(D907,统计用产品分类目录!$A$2:$B$36148,2,TRUE),0)</f>
        <v>93</v>
      </c>
    </row>
    <row r="908" spans="1:5" x14ac:dyDescent="0.25">
      <c r="A908" t="s">
        <v>906</v>
      </c>
      <c r="B908" s="2">
        <f>IFERROR(VLOOKUP(A908,'2007-2017'!$A$2:$B$5935,2,FALSE),0)</f>
        <v>18</v>
      </c>
      <c r="D908" t="s">
        <v>5163</v>
      </c>
      <c r="E908" s="2">
        <f>IFERROR(VLOOKUP(D908,统计用产品分类目录!$A$2:$B$36148,2,TRUE),0)</f>
        <v>91</v>
      </c>
    </row>
    <row r="909" spans="1:5" x14ac:dyDescent="0.25">
      <c r="A909" t="s">
        <v>907</v>
      </c>
      <c r="B909" s="2">
        <f>IFERROR(VLOOKUP(A909,'2007-2017'!$A$2:$B$5935,2,FALSE),0)</f>
        <v>29</v>
      </c>
      <c r="D909" t="s">
        <v>5164</v>
      </c>
      <c r="E909" s="2">
        <f>IFERROR(VLOOKUP(D909,统计用产品分类目录!$A$2:$B$36148,2,TRUE),0)</f>
        <v>21</v>
      </c>
    </row>
    <row r="910" spans="1:5" x14ac:dyDescent="0.25">
      <c r="A910" t="s">
        <v>908</v>
      </c>
      <c r="B910" s="2">
        <f>IFERROR(VLOOKUP(A910,'2007-2017'!$A$2:$B$5935,2,FALSE),0)</f>
        <v>12</v>
      </c>
      <c r="D910" t="s">
        <v>5165</v>
      </c>
      <c r="E910" s="2">
        <f>IFERROR(VLOOKUP(D910,统计用产品分类目录!$A$2:$B$36148,2,TRUE),0)</f>
        <v>93</v>
      </c>
    </row>
    <row r="911" spans="1:5" x14ac:dyDescent="0.25">
      <c r="A911" t="s">
        <v>909</v>
      </c>
      <c r="B911" s="2">
        <f>IFERROR(VLOOKUP(A911,'2007-2017'!$A$2:$B$5935,2,FALSE),0)</f>
        <v>12</v>
      </c>
      <c r="D911" t="s">
        <v>5166</v>
      </c>
      <c r="E911" s="2">
        <f>IFERROR(VLOOKUP(D911,统计用产品分类目录!$A$2:$B$36148,2,TRUE),0)</f>
        <v>0</v>
      </c>
    </row>
    <row r="912" spans="1:5" x14ac:dyDescent="0.25">
      <c r="A912" t="s">
        <v>910</v>
      </c>
      <c r="B912" s="2">
        <f>IFERROR(VLOOKUP(A912,'2007-2017'!$A$2:$B$5935,2,FALSE),0)</f>
        <v>12</v>
      </c>
      <c r="D912" t="s">
        <v>5167</v>
      </c>
      <c r="E912" s="2">
        <f>IFERROR(VLOOKUP(D912,统计用产品分类目录!$A$2:$B$36148,2,TRUE),0)</f>
        <v>41</v>
      </c>
    </row>
    <row r="913" spans="1:5" x14ac:dyDescent="0.25">
      <c r="A913" t="s">
        <v>911</v>
      </c>
      <c r="B913" s="2">
        <f>IFERROR(VLOOKUP(A913,'2007-2017'!$A$2:$B$5935,2,FALSE),0)</f>
        <v>12</v>
      </c>
      <c r="D913" t="s">
        <v>5168</v>
      </c>
      <c r="E913" s="2">
        <f>IFERROR(VLOOKUP(D913,统计用产品分类目录!$A$2:$B$36148,2,TRUE),0)</f>
        <v>1</v>
      </c>
    </row>
    <row r="914" spans="1:5" x14ac:dyDescent="0.25">
      <c r="A914" t="s">
        <v>912</v>
      </c>
      <c r="B914" s="2">
        <f>IFERROR(VLOOKUP(A914,'2007-2017'!$A$2:$B$5935,2,FALSE),0)</f>
        <v>12</v>
      </c>
      <c r="D914" t="s">
        <v>5169</v>
      </c>
      <c r="E914" s="2">
        <f>IFERROR(VLOOKUP(D914,统计用产品分类目录!$A$2:$B$36148,2,TRUE),0)</f>
        <v>26</v>
      </c>
    </row>
    <row r="915" spans="1:5" x14ac:dyDescent="0.25">
      <c r="A915" t="s">
        <v>913</v>
      </c>
      <c r="B915" s="2">
        <f>IFERROR(VLOOKUP(A915,'2007-2017'!$A$2:$B$5935,2,FALSE),0)</f>
        <v>12</v>
      </c>
      <c r="D915" t="s">
        <v>5170</v>
      </c>
      <c r="E915" s="2">
        <f>IFERROR(VLOOKUP(D915,统计用产品分类目录!$A$2:$B$36148,2,TRUE),0)</f>
        <v>21</v>
      </c>
    </row>
    <row r="916" spans="1:5" x14ac:dyDescent="0.25">
      <c r="A916" t="s">
        <v>914</v>
      </c>
      <c r="B916" s="2">
        <f>IFERROR(VLOOKUP(A916,'2007-2017'!$A$2:$B$5935,2,FALSE),0)</f>
        <v>30</v>
      </c>
      <c r="D916" t="s">
        <v>5171</v>
      </c>
      <c r="E916" s="2">
        <f>IFERROR(VLOOKUP(D916,统计用产品分类目录!$A$2:$B$36148,2,TRUE),0)</f>
        <v>0</v>
      </c>
    </row>
    <row r="917" spans="1:5" x14ac:dyDescent="0.25">
      <c r="A917" t="s">
        <v>915</v>
      </c>
      <c r="B917" s="2">
        <f>IFERROR(VLOOKUP(A917,'2007-2017'!$A$2:$B$5935,2,FALSE),0)</f>
        <v>33</v>
      </c>
      <c r="D917" t="s">
        <v>5172</v>
      </c>
      <c r="E917" s="2">
        <f>IFERROR(VLOOKUP(D917,统计用产品分类目录!$A$2:$B$36148,2,TRUE),0)</f>
        <v>91</v>
      </c>
    </row>
    <row r="918" spans="1:5" x14ac:dyDescent="0.25">
      <c r="A918" t="s">
        <v>916</v>
      </c>
      <c r="B918" s="2">
        <f>IFERROR(VLOOKUP(A918,'2007-2017'!$A$2:$B$5935,2,FALSE),0)</f>
        <v>0</v>
      </c>
      <c r="D918" t="s">
        <v>5173</v>
      </c>
      <c r="E918" s="2">
        <f>IFERROR(VLOOKUP(D918,统计用产品分类目录!$A$2:$B$36148,2,TRUE),0)</f>
        <v>21</v>
      </c>
    </row>
    <row r="919" spans="1:5" x14ac:dyDescent="0.25">
      <c r="A919" t="s">
        <v>917</v>
      </c>
      <c r="B919" s="2">
        <f>IFERROR(VLOOKUP(A919,'2007-2017'!$A$2:$B$5935,2,FALSE),0)</f>
        <v>12</v>
      </c>
      <c r="D919" t="s">
        <v>5174</v>
      </c>
      <c r="E919" s="2">
        <f>IFERROR(VLOOKUP(D919,统计用产品分类目录!$A$2:$B$36148,2,TRUE),0)</f>
        <v>93</v>
      </c>
    </row>
    <row r="920" spans="1:5" x14ac:dyDescent="0.25">
      <c r="A920" t="s">
        <v>918</v>
      </c>
      <c r="B920" s="2">
        <f>IFERROR(VLOOKUP(A920,'2007-2017'!$A$2:$B$5935,2,FALSE),0)</f>
        <v>32</v>
      </c>
      <c r="D920" t="s">
        <v>5175</v>
      </c>
      <c r="E920" s="2">
        <f>IFERROR(VLOOKUP(D920,统计用产品分类目录!$A$2:$B$36148,2,TRUE),0)</f>
        <v>93</v>
      </c>
    </row>
    <row r="921" spans="1:5" x14ac:dyDescent="0.25">
      <c r="A921" t="s">
        <v>919</v>
      </c>
      <c r="B921" s="2">
        <f>IFERROR(VLOOKUP(A921,'2007-2017'!$A$2:$B$5935,2,FALSE),0)</f>
        <v>18</v>
      </c>
      <c r="D921" t="s">
        <v>5176</v>
      </c>
      <c r="E921" s="2">
        <f>IFERROR(VLOOKUP(D921,统计用产品分类目录!$A$2:$B$36148,2,TRUE),0)</f>
        <v>93</v>
      </c>
    </row>
    <row r="922" spans="1:5" x14ac:dyDescent="0.25">
      <c r="A922" t="s">
        <v>920</v>
      </c>
      <c r="B922" s="2">
        <f>IFERROR(VLOOKUP(A922,'2007-2017'!$A$2:$B$5935,2,FALSE),0)</f>
        <v>20</v>
      </c>
      <c r="D922" t="s">
        <v>5177</v>
      </c>
      <c r="E922" s="2">
        <f>IFERROR(VLOOKUP(D922,统计用产品分类目录!$A$2:$B$36148,2,TRUE),0)</f>
        <v>93</v>
      </c>
    </row>
    <row r="923" spans="1:5" x14ac:dyDescent="0.25">
      <c r="A923" t="s">
        <v>921</v>
      </c>
      <c r="B923" s="2">
        <f>IFERROR(VLOOKUP(A923,'2007-2017'!$A$2:$B$5935,2,FALSE),0)</f>
        <v>28</v>
      </c>
      <c r="D923" t="s">
        <v>5178</v>
      </c>
      <c r="E923" s="2">
        <f>IFERROR(VLOOKUP(D923,统计用产品分类目录!$A$2:$B$36148,2,TRUE),0)</f>
        <v>41</v>
      </c>
    </row>
    <row r="924" spans="1:5" x14ac:dyDescent="0.25">
      <c r="A924" t="s">
        <v>922</v>
      </c>
      <c r="B924" s="2">
        <f>IFERROR(VLOOKUP(A924,'2007-2017'!$A$2:$B$5935,2,FALSE),0)</f>
        <v>41</v>
      </c>
      <c r="D924" t="s">
        <v>5179</v>
      </c>
      <c r="E924" s="2">
        <f>IFERROR(VLOOKUP(D924,统计用产品分类目录!$A$2:$B$36148,2,TRUE),0)</f>
        <v>92</v>
      </c>
    </row>
    <row r="925" spans="1:5" x14ac:dyDescent="0.25">
      <c r="A925" t="s">
        <v>923</v>
      </c>
      <c r="B925" s="2">
        <f>IFERROR(VLOOKUP(A925,'2007-2017'!$A$2:$B$5935,2,FALSE),0)</f>
        <v>22</v>
      </c>
      <c r="D925" t="s">
        <v>5180</v>
      </c>
      <c r="E925" s="2">
        <f>IFERROR(VLOOKUP(D925,统计用产品分类目录!$A$2:$B$36148,2,TRUE),0)</f>
        <v>1</v>
      </c>
    </row>
    <row r="926" spans="1:5" x14ac:dyDescent="0.25">
      <c r="A926" t="s">
        <v>924</v>
      </c>
      <c r="B926" s="2">
        <f>IFERROR(VLOOKUP(A926,'2007-2017'!$A$2:$B$5935,2,FALSE),0)</f>
        <v>36</v>
      </c>
      <c r="D926" t="s">
        <v>5181</v>
      </c>
      <c r="E926" s="2">
        <f>IFERROR(VLOOKUP(D926,统计用产品分类目录!$A$2:$B$36148,2,TRUE),0)</f>
        <v>91</v>
      </c>
    </row>
    <row r="927" spans="1:5" x14ac:dyDescent="0.25">
      <c r="A927" t="s">
        <v>925</v>
      </c>
      <c r="B927" s="2">
        <f>IFERROR(VLOOKUP(A927,'2007-2017'!$A$2:$B$5935,2,FALSE),0)</f>
        <v>8</v>
      </c>
      <c r="D927" t="s">
        <v>5182</v>
      </c>
      <c r="E927" s="2">
        <f>IFERROR(VLOOKUP(D927,统计用产品分类目录!$A$2:$B$36148,2,TRUE),0)</f>
        <v>0</v>
      </c>
    </row>
    <row r="928" spans="1:5" x14ac:dyDescent="0.25">
      <c r="A928" t="s">
        <v>926</v>
      </c>
      <c r="B928" s="2">
        <f>IFERROR(VLOOKUP(A928,'2007-2017'!$A$2:$B$5935,2,FALSE),0)</f>
        <v>18</v>
      </c>
      <c r="D928" t="s">
        <v>5183</v>
      </c>
      <c r="E928" s="2">
        <f>IFERROR(VLOOKUP(D928,统计用产品分类目录!$A$2:$B$36148,2,TRUE),0)</f>
        <v>26</v>
      </c>
    </row>
    <row r="929" spans="1:5" x14ac:dyDescent="0.25">
      <c r="A929" t="s">
        <v>927</v>
      </c>
      <c r="B929" s="2">
        <f>IFERROR(VLOOKUP(A929,'2007-2017'!$A$2:$B$5935,2,FALSE),0)</f>
        <v>35</v>
      </c>
      <c r="D929" t="s">
        <v>5184</v>
      </c>
      <c r="E929" s="2">
        <f>IFERROR(VLOOKUP(D929,统计用产品分类目录!$A$2:$B$36148,2,TRUE),0)</f>
        <v>41</v>
      </c>
    </row>
    <row r="930" spans="1:5" x14ac:dyDescent="0.25">
      <c r="A930" t="s">
        <v>928</v>
      </c>
      <c r="B930" s="2">
        <f>IFERROR(VLOOKUP(A930,'2007-2017'!$A$2:$B$5935,2,FALSE),0)</f>
        <v>20</v>
      </c>
      <c r="D930" t="s">
        <v>5185</v>
      </c>
      <c r="E930" s="2">
        <f>IFERROR(VLOOKUP(D930,统计用产品分类目录!$A$2:$B$36148,2,TRUE),0)</f>
        <v>41</v>
      </c>
    </row>
    <row r="931" spans="1:5" x14ac:dyDescent="0.25">
      <c r="A931" t="s">
        <v>929</v>
      </c>
      <c r="B931" s="2">
        <f>IFERROR(VLOOKUP(A931,'2007-2017'!$A$2:$B$5935,2,FALSE),0)</f>
        <v>17</v>
      </c>
      <c r="D931" t="s">
        <v>5186</v>
      </c>
      <c r="E931" s="2">
        <f>IFERROR(VLOOKUP(D931,统计用产品分类目录!$A$2:$B$36148,2,TRUE),0)</f>
        <v>92</v>
      </c>
    </row>
    <row r="932" spans="1:5" x14ac:dyDescent="0.25">
      <c r="A932" t="s">
        <v>930</v>
      </c>
      <c r="B932" s="2">
        <f>IFERROR(VLOOKUP(A932,'2007-2017'!$A$2:$B$5935,2,FALSE),0)</f>
        <v>22</v>
      </c>
      <c r="D932" t="s">
        <v>5187</v>
      </c>
      <c r="E932" s="2">
        <f>IFERROR(VLOOKUP(D932,统计用产品分类目录!$A$2:$B$36148,2,TRUE),0)</f>
        <v>41</v>
      </c>
    </row>
    <row r="933" spans="1:5" x14ac:dyDescent="0.25">
      <c r="A933" t="s">
        <v>931</v>
      </c>
      <c r="B933" s="2">
        <f>IFERROR(VLOOKUP(A933,'2007-2017'!$A$2:$B$5935,2,FALSE),0)</f>
        <v>12</v>
      </c>
      <c r="D933" t="s">
        <v>5188</v>
      </c>
      <c r="E933" s="2">
        <f>IFERROR(VLOOKUP(D933,统计用产品分类目录!$A$2:$B$36148,2,TRUE),0)</f>
        <v>21</v>
      </c>
    </row>
    <row r="934" spans="1:5" x14ac:dyDescent="0.25">
      <c r="A934" t="s">
        <v>932</v>
      </c>
      <c r="B934" s="2">
        <f>IFERROR(VLOOKUP(A934,'2007-2017'!$A$2:$B$5935,2,FALSE),0)</f>
        <v>37</v>
      </c>
      <c r="D934" t="s">
        <v>5189</v>
      </c>
      <c r="E934" s="2">
        <f>IFERROR(VLOOKUP(D934,统计用产品分类目录!$A$2:$B$36148,2,TRUE),0)</f>
        <v>41</v>
      </c>
    </row>
    <row r="935" spans="1:5" x14ac:dyDescent="0.25">
      <c r="A935" t="s">
        <v>933</v>
      </c>
      <c r="B935" s="2">
        <f>IFERROR(VLOOKUP(A935,'2007-2017'!$A$2:$B$5935,2,FALSE),0)</f>
        <v>19</v>
      </c>
      <c r="D935" t="s">
        <v>5190</v>
      </c>
      <c r="E935" s="2">
        <f>IFERROR(VLOOKUP(D935,统计用产品分类目录!$A$2:$B$36148,2,TRUE),0)</f>
        <v>0</v>
      </c>
    </row>
    <row r="936" spans="1:5" x14ac:dyDescent="0.25">
      <c r="A936" t="s">
        <v>934</v>
      </c>
      <c r="B936" s="2">
        <f>IFERROR(VLOOKUP(A936,'2007-2017'!$A$2:$B$5935,2,FALSE),0)</f>
        <v>17</v>
      </c>
      <c r="D936" t="s">
        <v>5191</v>
      </c>
      <c r="E936" s="2">
        <f>IFERROR(VLOOKUP(D936,统计用产品分类目录!$A$2:$B$36148,2,TRUE),0)</f>
        <v>0</v>
      </c>
    </row>
    <row r="937" spans="1:5" x14ac:dyDescent="0.25">
      <c r="A937" t="s">
        <v>935</v>
      </c>
      <c r="B937" s="2">
        <f>IFERROR(VLOOKUP(A937,'2007-2017'!$A$2:$B$5935,2,FALSE),0)</f>
        <v>17</v>
      </c>
      <c r="D937" t="s">
        <v>5192</v>
      </c>
      <c r="E937" s="2">
        <f>IFERROR(VLOOKUP(D937,统计用产品分类目录!$A$2:$B$36148,2,TRUE),0)</f>
        <v>41</v>
      </c>
    </row>
    <row r="938" spans="1:5" x14ac:dyDescent="0.25">
      <c r="A938" t="s">
        <v>936</v>
      </c>
      <c r="B938" s="2">
        <f>IFERROR(VLOOKUP(A938,'2007-2017'!$A$2:$B$5935,2,FALSE),0)</f>
        <v>21</v>
      </c>
      <c r="D938" t="s">
        <v>5193</v>
      </c>
      <c r="E938" s="2">
        <f>IFERROR(VLOOKUP(D938,统计用产品分类目录!$A$2:$B$36148,2,TRUE),0)</f>
        <v>91</v>
      </c>
    </row>
    <row r="939" spans="1:5" x14ac:dyDescent="0.25">
      <c r="A939" t="s">
        <v>937</v>
      </c>
      <c r="B939" s="2">
        <f>IFERROR(VLOOKUP(A939,'2007-2017'!$A$2:$B$5935,2,FALSE),0)</f>
        <v>26</v>
      </c>
      <c r="D939" t="s">
        <v>5194</v>
      </c>
      <c r="E939" s="2">
        <f>IFERROR(VLOOKUP(D939,统计用产品分类目录!$A$2:$B$36148,2,TRUE),0)</f>
        <v>92</v>
      </c>
    </row>
    <row r="940" spans="1:5" x14ac:dyDescent="0.25">
      <c r="A940" t="s">
        <v>938</v>
      </c>
      <c r="B940" s="2">
        <f>IFERROR(VLOOKUP(A940,'2007-2017'!$A$2:$B$5935,2,FALSE),0)</f>
        <v>22</v>
      </c>
      <c r="D940" t="s">
        <v>5195</v>
      </c>
      <c r="E940" s="2">
        <f>IFERROR(VLOOKUP(D940,统计用产品分类目录!$A$2:$B$36148,2,TRUE),0)</f>
        <v>21</v>
      </c>
    </row>
    <row r="941" spans="1:5" x14ac:dyDescent="0.25">
      <c r="A941" t="s">
        <v>939</v>
      </c>
      <c r="B941" s="2">
        <f>IFERROR(VLOOKUP(A941,'2007-2017'!$A$2:$B$5935,2,FALSE),0)</f>
        <v>7</v>
      </c>
      <c r="D941" t="s">
        <v>5196</v>
      </c>
      <c r="E941" s="2">
        <f>IFERROR(VLOOKUP(D941,统计用产品分类目录!$A$2:$B$36148,2,TRUE),0)</f>
        <v>91</v>
      </c>
    </row>
    <row r="942" spans="1:5" x14ac:dyDescent="0.25">
      <c r="A942" t="s">
        <v>940</v>
      </c>
      <c r="B942" s="2">
        <f>IFERROR(VLOOKUP(A942,'2007-2017'!$A$2:$B$5935,2,FALSE),0)</f>
        <v>29</v>
      </c>
      <c r="D942" t="s">
        <v>5197</v>
      </c>
      <c r="E942" s="2">
        <f>IFERROR(VLOOKUP(D942,统计用产品分类目录!$A$2:$B$36148,2,TRUE),0)</f>
        <v>91</v>
      </c>
    </row>
    <row r="943" spans="1:5" x14ac:dyDescent="0.25">
      <c r="A943" t="s">
        <v>941</v>
      </c>
      <c r="B943" s="2">
        <f>IFERROR(VLOOKUP(A943,'2007-2017'!$A$2:$B$5935,2,FALSE),0)</f>
        <v>29</v>
      </c>
      <c r="D943" t="s">
        <v>5198</v>
      </c>
      <c r="E943" s="2">
        <f>IFERROR(VLOOKUP(D943,统计用产品分类目录!$A$2:$B$36148,2,TRUE),0)</f>
        <v>1</v>
      </c>
    </row>
    <row r="944" spans="1:5" x14ac:dyDescent="0.25">
      <c r="A944" t="s">
        <v>942</v>
      </c>
      <c r="B944" s="2">
        <f>IFERROR(VLOOKUP(A944,'2007-2017'!$A$2:$B$5935,2,FALSE),0)</f>
        <v>36</v>
      </c>
      <c r="D944" t="s">
        <v>5199</v>
      </c>
      <c r="E944" s="2">
        <f>IFERROR(VLOOKUP(D944,统计用产品分类目录!$A$2:$B$36148,2,TRUE),0)</f>
        <v>91</v>
      </c>
    </row>
    <row r="945" spans="1:5" x14ac:dyDescent="0.25">
      <c r="A945" t="s">
        <v>943</v>
      </c>
      <c r="B945" s="2">
        <f>IFERROR(VLOOKUP(A945,'2007-2017'!$A$2:$B$5935,2,FALSE),0)</f>
        <v>35</v>
      </c>
      <c r="D945" t="s">
        <v>5200</v>
      </c>
      <c r="E945" s="2">
        <f>IFERROR(VLOOKUP(D945,统计用产品分类目录!$A$2:$B$36148,2,TRUE),0)</f>
        <v>93</v>
      </c>
    </row>
    <row r="946" spans="1:5" x14ac:dyDescent="0.25">
      <c r="A946" t="s">
        <v>944</v>
      </c>
      <c r="B946" s="2">
        <f>IFERROR(VLOOKUP(A946,'2007-2017'!$A$2:$B$5935,2,FALSE),0)</f>
        <v>1</v>
      </c>
      <c r="D946" t="s">
        <v>5201</v>
      </c>
      <c r="E946" s="2">
        <f>IFERROR(VLOOKUP(D946,统计用产品分类目录!$A$2:$B$36148,2,TRUE),0)</f>
        <v>21</v>
      </c>
    </row>
    <row r="947" spans="1:5" x14ac:dyDescent="0.25">
      <c r="A947" t="s">
        <v>945</v>
      </c>
      <c r="B947" s="2">
        <f>IFERROR(VLOOKUP(A947,'2007-2017'!$A$2:$B$5935,2,FALSE),0)</f>
        <v>0</v>
      </c>
      <c r="D947" t="s">
        <v>5202</v>
      </c>
      <c r="E947" s="2">
        <f>IFERROR(VLOOKUP(D947,统计用产品分类目录!$A$2:$B$36148,2,TRUE),0)</f>
        <v>26</v>
      </c>
    </row>
    <row r="948" spans="1:5" x14ac:dyDescent="0.25">
      <c r="A948" t="s">
        <v>946</v>
      </c>
      <c r="B948" s="2">
        <f>IFERROR(VLOOKUP(A948,'2007-2017'!$A$2:$B$5935,2,FALSE),0)</f>
        <v>13</v>
      </c>
      <c r="D948" t="s">
        <v>5203</v>
      </c>
      <c r="E948" s="2">
        <f>IFERROR(VLOOKUP(D948,统计用产品分类目录!$A$2:$B$36148,2,TRUE),0)</f>
        <v>91</v>
      </c>
    </row>
    <row r="949" spans="1:5" x14ac:dyDescent="0.25">
      <c r="A949" t="s">
        <v>947</v>
      </c>
      <c r="B949" s="2">
        <f>IFERROR(VLOOKUP(A949,'2007-2017'!$A$2:$B$5935,2,FALSE),0)</f>
        <v>16</v>
      </c>
      <c r="D949" t="s">
        <v>5204</v>
      </c>
      <c r="E949" s="2">
        <f>IFERROR(VLOOKUP(D949,统计用产品分类目录!$A$2:$B$36148,2,TRUE),0)</f>
        <v>91</v>
      </c>
    </row>
    <row r="950" spans="1:5" x14ac:dyDescent="0.25">
      <c r="A950" t="s">
        <v>948</v>
      </c>
      <c r="B950" s="2">
        <f>IFERROR(VLOOKUP(A950,'2007-2017'!$A$2:$B$5935,2,FALSE),0)</f>
        <v>28</v>
      </c>
      <c r="D950" t="s">
        <v>5205</v>
      </c>
      <c r="E950" s="2">
        <f>IFERROR(VLOOKUP(D950,统计用产品分类目录!$A$2:$B$36148,2,TRUE),0)</f>
        <v>97</v>
      </c>
    </row>
    <row r="951" spans="1:5" x14ac:dyDescent="0.25">
      <c r="A951" t="s">
        <v>949</v>
      </c>
      <c r="B951" s="2">
        <f>IFERROR(VLOOKUP(A951,'2007-2017'!$A$2:$B$5935,2,FALSE),0)</f>
        <v>18</v>
      </c>
      <c r="D951" t="s">
        <v>5206</v>
      </c>
      <c r="E951" s="2">
        <f>IFERROR(VLOOKUP(D951,统计用产品分类目录!$A$2:$B$36148,2,TRUE),0)</f>
        <v>92</v>
      </c>
    </row>
    <row r="952" spans="1:5" x14ac:dyDescent="0.25">
      <c r="A952" t="s">
        <v>950</v>
      </c>
      <c r="B952" s="2">
        <f>IFERROR(VLOOKUP(A952,'2007-2017'!$A$2:$B$5935,2,FALSE),0)</f>
        <v>36</v>
      </c>
      <c r="D952" t="s">
        <v>5208</v>
      </c>
      <c r="E952" s="2">
        <f>IFERROR(VLOOKUP(D952,统计用产品分类目录!$A$2:$B$36148,2,TRUE),0)</f>
        <v>26</v>
      </c>
    </row>
    <row r="953" spans="1:5" x14ac:dyDescent="0.25">
      <c r="A953" t="s">
        <v>951</v>
      </c>
      <c r="B953" s="2">
        <f>IFERROR(VLOOKUP(A953,'2007-2017'!$A$2:$B$5935,2,FALSE),0)</f>
        <v>35</v>
      </c>
      <c r="D953" t="s">
        <v>5209</v>
      </c>
      <c r="E953" s="2">
        <f>IFERROR(VLOOKUP(D953,统计用产品分类目录!$A$2:$B$36148,2,TRUE),0)</f>
        <v>91</v>
      </c>
    </row>
    <row r="954" spans="1:5" x14ac:dyDescent="0.25">
      <c r="A954" t="s">
        <v>952</v>
      </c>
      <c r="B954" s="2">
        <f>IFERROR(VLOOKUP(A954,'2007-2017'!$A$2:$B$5935,2,FALSE),0)</f>
        <v>36</v>
      </c>
      <c r="D954" t="s">
        <v>5210</v>
      </c>
      <c r="E954" s="2">
        <f>IFERROR(VLOOKUP(D954,统计用产品分类目录!$A$2:$B$36148,2,TRUE),0)</f>
        <v>92</v>
      </c>
    </row>
    <row r="955" spans="1:5" x14ac:dyDescent="0.25">
      <c r="A955" t="s">
        <v>953</v>
      </c>
      <c r="B955" s="2">
        <f>IFERROR(VLOOKUP(A955,'2007-2017'!$A$2:$B$5935,2,FALSE),0)</f>
        <v>1</v>
      </c>
      <c r="D955" t="s">
        <v>5211</v>
      </c>
      <c r="E955" s="2">
        <f>IFERROR(VLOOKUP(D955,统计用产品分类目录!$A$2:$B$36148,2,TRUE),0)</f>
        <v>93</v>
      </c>
    </row>
    <row r="956" spans="1:5" x14ac:dyDescent="0.25">
      <c r="A956" t="s">
        <v>954</v>
      </c>
      <c r="B956" s="2">
        <f>IFERROR(VLOOKUP(A956,'2007-2017'!$A$2:$B$5935,2,FALSE),0)</f>
        <v>12</v>
      </c>
      <c r="D956" t="s">
        <v>5212</v>
      </c>
      <c r="E956" s="2">
        <f>IFERROR(VLOOKUP(D956,统计用产品分类目录!$A$2:$B$36148,2,TRUE),0)</f>
        <v>1</v>
      </c>
    </row>
    <row r="957" spans="1:5" x14ac:dyDescent="0.25">
      <c r="A957" t="s">
        <v>955</v>
      </c>
      <c r="B957" s="2">
        <f>IFERROR(VLOOKUP(A957,'2007-2017'!$A$2:$B$5935,2,FALSE),0)</f>
        <v>25</v>
      </c>
      <c r="D957" t="s">
        <v>5213</v>
      </c>
      <c r="E957" s="2">
        <f>IFERROR(VLOOKUP(D957,统计用产品分类目录!$A$2:$B$36148,2,TRUE),0)</f>
        <v>21</v>
      </c>
    </row>
    <row r="958" spans="1:5" x14ac:dyDescent="0.25">
      <c r="A958" t="s">
        <v>956</v>
      </c>
      <c r="B958" s="2">
        <f>IFERROR(VLOOKUP(A958,'2007-2017'!$A$2:$B$5935,2,FALSE),0)</f>
        <v>0</v>
      </c>
      <c r="D958" t="s">
        <v>5214</v>
      </c>
      <c r="E958" s="2">
        <f>IFERROR(VLOOKUP(D958,统计用产品分类目录!$A$2:$B$36148,2,TRUE),0)</f>
        <v>0</v>
      </c>
    </row>
    <row r="959" spans="1:5" x14ac:dyDescent="0.25">
      <c r="A959" t="s">
        <v>957</v>
      </c>
      <c r="B959" s="2">
        <f>IFERROR(VLOOKUP(A959,'2007-2017'!$A$2:$B$5935,2,FALSE),0)</f>
        <v>18</v>
      </c>
      <c r="D959" t="s">
        <v>5215</v>
      </c>
      <c r="E959" s="2">
        <f>IFERROR(VLOOKUP(D959,统计用产品分类目录!$A$2:$B$36148,2,TRUE),0)</f>
        <v>92</v>
      </c>
    </row>
    <row r="960" spans="1:5" x14ac:dyDescent="0.25">
      <c r="A960" t="s">
        <v>958</v>
      </c>
      <c r="B960" s="2">
        <f>IFERROR(VLOOKUP(A960,'2007-2017'!$A$2:$B$5935,2,FALSE),0)</f>
        <v>12</v>
      </c>
      <c r="D960" t="s">
        <v>5216</v>
      </c>
      <c r="E960" s="2">
        <f>IFERROR(VLOOKUP(D960,统计用产品分类目录!$A$2:$B$36148,2,TRUE),0)</f>
        <v>41</v>
      </c>
    </row>
    <row r="961" spans="1:5" x14ac:dyDescent="0.25">
      <c r="A961" t="s">
        <v>959</v>
      </c>
      <c r="B961" s="2">
        <f>IFERROR(VLOOKUP(A961,'2007-2017'!$A$2:$B$5935,2,FALSE),0)</f>
        <v>16</v>
      </c>
      <c r="D961" t="s">
        <v>5217</v>
      </c>
      <c r="E961" s="2">
        <f>IFERROR(VLOOKUP(D961,统计用产品分类目录!$A$2:$B$36148,2,TRUE),0)</f>
        <v>91</v>
      </c>
    </row>
    <row r="962" spans="1:5" x14ac:dyDescent="0.25">
      <c r="A962" t="s">
        <v>960</v>
      </c>
      <c r="B962" s="2">
        <f>IFERROR(VLOOKUP(A962,'2007-2017'!$A$2:$B$5935,2,FALSE),0)</f>
        <v>34</v>
      </c>
      <c r="D962" t="s">
        <v>5218</v>
      </c>
      <c r="E962" s="2">
        <f>IFERROR(VLOOKUP(D962,统计用产品分类目录!$A$2:$B$36148,2,TRUE),0)</f>
        <v>91</v>
      </c>
    </row>
    <row r="963" spans="1:5" x14ac:dyDescent="0.25">
      <c r="A963" t="s">
        <v>961</v>
      </c>
      <c r="B963" s="2">
        <f>IFERROR(VLOOKUP(A963,'2007-2017'!$A$2:$B$5935,2,FALSE),0)</f>
        <v>37</v>
      </c>
      <c r="D963" t="s">
        <v>5219</v>
      </c>
      <c r="E963" s="2">
        <f>IFERROR(VLOOKUP(D963,统计用产品分类目录!$A$2:$B$36148,2,TRUE),0)</f>
        <v>1</v>
      </c>
    </row>
    <row r="964" spans="1:5" x14ac:dyDescent="0.25">
      <c r="A964" t="s">
        <v>962</v>
      </c>
      <c r="B964" s="2">
        <f>IFERROR(VLOOKUP(A964,'2007-2017'!$A$2:$B$5935,2,FALSE),0)</f>
        <v>35</v>
      </c>
      <c r="D964" t="s">
        <v>5220</v>
      </c>
      <c r="E964" s="2">
        <f>IFERROR(VLOOKUP(D964,统计用产品分类目录!$A$2:$B$36148,2,TRUE),0)</f>
        <v>21</v>
      </c>
    </row>
    <row r="965" spans="1:5" x14ac:dyDescent="0.25">
      <c r="A965" t="s">
        <v>963</v>
      </c>
      <c r="B965" s="2">
        <f>IFERROR(VLOOKUP(A965,'2007-2017'!$A$2:$B$5935,2,FALSE),0)</f>
        <v>18</v>
      </c>
      <c r="D965" t="s">
        <v>5221</v>
      </c>
      <c r="E965" s="2">
        <f>IFERROR(VLOOKUP(D965,统计用产品分类目录!$A$2:$B$36148,2,TRUE),0)</f>
        <v>1</v>
      </c>
    </row>
    <row r="966" spans="1:5" x14ac:dyDescent="0.25">
      <c r="A966" t="s">
        <v>964</v>
      </c>
      <c r="B966" s="2">
        <f>IFERROR(VLOOKUP(A966,'2007-2017'!$A$2:$B$5935,2,FALSE),0)</f>
        <v>35</v>
      </c>
      <c r="D966" t="s">
        <v>5222</v>
      </c>
      <c r="E966" s="2">
        <f>IFERROR(VLOOKUP(D966,统计用产品分类目录!$A$2:$B$36148,2,TRUE),0)</f>
        <v>93</v>
      </c>
    </row>
    <row r="967" spans="1:5" x14ac:dyDescent="0.25">
      <c r="A967" t="s">
        <v>965</v>
      </c>
      <c r="B967" s="2">
        <f>IFERROR(VLOOKUP(A967,'2007-2017'!$A$2:$B$5935,2,FALSE),0)</f>
        <v>31</v>
      </c>
      <c r="D967" t="s">
        <v>5223</v>
      </c>
      <c r="E967" s="2">
        <f>IFERROR(VLOOKUP(D967,统计用产品分类目录!$A$2:$B$36148,2,TRUE),0)</f>
        <v>0</v>
      </c>
    </row>
    <row r="968" spans="1:5" x14ac:dyDescent="0.25">
      <c r="A968" t="s">
        <v>966</v>
      </c>
      <c r="B968" s="2">
        <f>IFERROR(VLOOKUP(A968,'2007-2017'!$A$2:$B$5935,2,FALSE),0)</f>
        <v>28</v>
      </c>
      <c r="D968" t="s">
        <v>5224</v>
      </c>
      <c r="E968" s="2">
        <f>IFERROR(VLOOKUP(D968,统计用产品分类目录!$A$2:$B$36148,2,TRUE),0)</f>
        <v>21</v>
      </c>
    </row>
    <row r="969" spans="1:5" x14ac:dyDescent="0.25">
      <c r="A969" t="s">
        <v>967</v>
      </c>
      <c r="B969" s="2">
        <f>IFERROR(VLOOKUP(A969,'2007-2017'!$A$2:$B$5935,2,FALSE),0)</f>
        <v>0</v>
      </c>
      <c r="D969" t="s">
        <v>5225</v>
      </c>
      <c r="E969" s="2">
        <f>IFERROR(VLOOKUP(D969,统计用产品分类目录!$A$2:$B$36148,2,TRUE),0)</f>
        <v>41</v>
      </c>
    </row>
    <row r="970" spans="1:5" x14ac:dyDescent="0.25">
      <c r="A970" t="s">
        <v>968</v>
      </c>
      <c r="B970" s="2">
        <f>IFERROR(VLOOKUP(A970,'2007-2017'!$A$2:$B$5935,2,FALSE),0)</f>
        <v>25</v>
      </c>
      <c r="D970" t="s">
        <v>5226</v>
      </c>
      <c r="E970" s="2">
        <f>IFERROR(VLOOKUP(D970,统计用产品分类目录!$A$2:$B$36148,2,TRUE),0)</f>
        <v>21</v>
      </c>
    </row>
    <row r="971" spans="1:5" x14ac:dyDescent="0.25">
      <c r="A971" t="s">
        <v>969</v>
      </c>
      <c r="B971" s="2">
        <f>IFERROR(VLOOKUP(A971,'2007-2017'!$A$2:$B$5935,2,FALSE),0)</f>
        <v>29</v>
      </c>
      <c r="D971" t="s">
        <v>5227</v>
      </c>
      <c r="E971" s="2">
        <f>IFERROR(VLOOKUP(D971,统计用产品分类目录!$A$2:$B$36148,2,TRUE),0)</f>
        <v>0</v>
      </c>
    </row>
    <row r="972" spans="1:5" x14ac:dyDescent="0.25">
      <c r="A972" t="s">
        <v>970</v>
      </c>
      <c r="B972" s="2">
        <f>IFERROR(VLOOKUP(A972,'2007-2017'!$A$2:$B$5935,2,FALSE),0)</f>
        <v>20</v>
      </c>
      <c r="D972" t="s">
        <v>5228</v>
      </c>
      <c r="E972" s="2">
        <f>IFERROR(VLOOKUP(D972,统计用产品分类目录!$A$2:$B$36148,2,TRUE),0)</f>
        <v>0</v>
      </c>
    </row>
    <row r="973" spans="1:5" x14ac:dyDescent="0.25">
      <c r="A973" t="s">
        <v>971</v>
      </c>
      <c r="B973" s="2">
        <f>IFERROR(VLOOKUP(A973,'2007-2017'!$A$2:$B$5935,2,FALSE),0)</f>
        <v>37</v>
      </c>
      <c r="D973" t="s">
        <v>5229</v>
      </c>
      <c r="E973" s="2">
        <f>IFERROR(VLOOKUP(D973,统计用产品分类目录!$A$2:$B$36148,2,TRUE),0)</f>
        <v>26</v>
      </c>
    </row>
    <row r="974" spans="1:5" x14ac:dyDescent="0.25">
      <c r="A974" t="s">
        <v>972</v>
      </c>
      <c r="B974" s="2">
        <f>IFERROR(VLOOKUP(A974,'2007-2017'!$A$2:$B$5935,2,FALSE),0)</f>
        <v>18</v>
      </c>
      <c r="D974" t="s">
        <v>5230</v>
      </c>
      <c r="E974" s="2">
        <f>IFERROR(VLOOKUP(D974,统计用产品分类目录!$A$2:$B$36148,2,TRUE),0)</f>
        <v>26</v>
      </c>
    </row>
    <row r="975" spans="1:5" x14ac:dyDescent="0.25">
      <c r="A975" t="s">
        <v>973</v>
      </c>
      <c r="B975" s="2">
        <f>IFERROR(VLOOKUP(A975,'2007-2017'!$A$2:$B$5935,2,FALSE),0)</f>
        <v>42</v>
      </c>
      <c r="D975" t="s">
        <v>5231</v>
      </c>
      <c r="E975" s="2">
        <f>IFERROR(VLOOKUP(D975,统计用产品分类目录!$A$2:$B$36148,2,TRUE),0)</f>
        <v>41</v>
      </c>
    </row>
    <row r="976" spans="1:5" x14ac:dyDescent="0.25">
      <c r="A976" t="s">
        <v>974</v>
      </c>
      <c r="B976" s="2">
        <f>IFERROR(VLOOKUP(A976,'2007-2017'!$A$2:$B$5935,2,FALSE),0)</f>
        <v>28</v>
      </c>
      <c r="D976" t="s">
        <v>5232</v>
      </c>
      <c r="E976" s="2">
        <f>IFERROR(VLOOKUP(D976,统计用产品分类目录!$A$2:$B$36148,2,TRUE),0)</f>
        <v>92</v>
      </c>
    </row>
    <row r="977" spans="1:5" x14ac:dyDescent="0.25">
      <c r="A977" t="s">
        <v>975</v>
      </c>
      <c r="B977" s="2">
        <f>IFERROR(VLOOKUP(A977,'2007-2017'!$A$2:$B$5935,2,FALSE),0)</f>
        <v>19</v>
      </c>
      <c r="D977" t="s">
        <v>5233</v>
      </c>
      <c r="E977" s="2">
        <f>IFERROR(VLOOKUP(D977,统计用产品分类目录!$A$2:$B$36148,2,TRUE),0)</f>
        <v>91</v>
      </c>
    </row>
    <row r="978" spans="1:5" x14ac:dyDescent="0.25">
      <c r="A978" t="s">
        <v>976</v>
      </c>
      <c r="B978" s="2">
        <f>IFERROR(VLOOKUP(A978,'2007-2017'!$A$2:$B$5935,2,FALSE),0)</f>
        <v>0</v>
      </c>
      <c r="D978" t="s">
        <v>5234</v>
      </c>
      <c r="E978" s="2">
        <f>IFERROR(VLOOKUP(D978,统计用产品分类目录!$A$2:$B$36148,2,TRUE),0)</f>
        <v>41</v>
      </c>
    </row>
    <row r="979" spans="1:5" x14ac:dyDescent="0.25">
      <c r="A979" t="s">
        <v>977</v>
      </c>
      <c r="B979" s="2">
        <f>IFERROR(VLOOKUP(A979,'2007-2017'!$A$2:$B$5935,2,FALSE),0)</f>
        <v>42</v>
      </c>
      <c r="D979" t="s">
        <v>5235</v>
      </c>
      <c r="E979" s="2">
        <f>IFERROR(VLOOKUP(D979,统计用产品分类目录!$A$2:$B$36148,2,TRUE),0)</f>
        <v>26</v>
      </c>
    </row>
    <row r="980" spans="1:5" x14ac:dyDescent="0.25">
      <c r="A980" t="s">
        <v>978</v>
      </c>
      <c r="B980" s="2">
        <f>IFERROR(VLOOKUP(A980,'2007-2017'!$A$2:$B$5935,2,FALSE),0)</f>
        <v>32</v>
      </c>
      <c r="D980" t="s">
        <v>5236</v>
      </c>
      <c r="E980" s="2">
        <f>IFERROR(VLOOKUP(D980,统计用产品分类目录!$A$2:$B$36148,2,TRUE),0)</f>
        <v>26</v>
      </c>
    </row>
    <row r="981" spans="1:5" x14ac:dyDescent="0.25">
      <c r="A981" t="s">
        <v>979</v>
      </c>
      <c r="B981" s="2">
        <f>IFERROR(VLOOKUP(A981,'2007-2017'!$A$2:$B$5935,2,FALSE),0)</f>
        <v>13</v>
      </c>
      <c r="D981" t="s">
        <v>5237</v>
      </c>
      <c r="E981" s="2">
        <f>IFERROR(VLOOKUP(D981,统计用产品分类目录!$A$2:$B$36148,2,TRUE),0)</f>
        <v>21</v>
      </c>
    </row>
    <row r="982" spans="1:5" x14ac:dyDescent="0.25">
      <c r="A982" t="s">
        <v>980</v>
      </c>
      <c r="B982" s="2">
        <f>IFERROR(VLOOKUP(A982,'2007-2017'!$A$2:$B$5935,2,FALSE),0)</f>
        <v>10</v>
      </c>
      <c r="D982" t="s">
        <v>5238</v>
      </c>
      <c r="E982" s="2">
        <f>IFERROR(VLOOKUP(D982,统计用产品分类目录!$A$2:$B$36148,2,TRUE),0)</f>
        <v>1</v>
      </c>
    </row>
    <row r="983" spans="1:5" x14ac:dyDescent="0.25">
      <c r="A983" t="s">
        <v>981</v>
      </c>
      <c r="B983" s="2">
        <f>IFERROR(VLOOKUP(A983,'2007-2017'!$A$2:$B$5935,2,FALSE),0)</f>
        <v>1</v>
      </c>
      <c r="D983" t="s">
        <v>5239</v>
      </c>
      <c r="E983" s="2">
        <f>IFERROR(VLOOKUP(D983,统计用产品分类目录!$A$2:$B$36148,2,TRUE),0)</f>
        <v>21</v>
      </c>
    </row>
    <row r="984" spans="1:5" x14ac:dyDescent="0.25">
      <c r="A984" t="s">
        <v>982</v>
      </c>
      <c r="B984" s="2">
        <f>IFERROR(VLOOKUP(A984,'2007-2017'!$A$2:$B$5935,2,FALSE),0)</f>
        <v>1</v>
      </c>
      <c r="D984" t="s">
        <v>5240</v>
      </c>
      <c r="E984" s="2">
        <f>IFERROR(VLOOKUP(D984,统计用产品分类目录!$A$2:$B$36148,2,TRUE),0)</f>
        <v>0</v>
      </c>
    </row>
    <row r="985" spans="1:5" x14ac:dyDescent="0.25">
      <c r="A985" t="s">
        <v>983</v>
      </c>
      <c r="B985" s="2">
        <f>IFERROR(VLOOKUP(A985,'2007-2017'!$A$2:$B$5935,2,FALSE),0)</f>
        <v>1</v>
      </c>
      <c r="D985" t="s">
        <v>5241</v>
      </c>
      <c r="E985" s="2">
        <f>IFERROR(VLOOKUP(D985,统计用产品分类目录!$A$2:$B$36148,2,TRUE),0)</f>
        <v>41</v>
      </c>
    </row>
    <row r="986" spans="1:5" x14ac:dyDescent="0.25">
      <c r="A986" t="s">
        <v>984</v>
      </c>
      <c r="B986" s="2">
        <f>IFERROR(VLOOKUP(A986,'2007-2017'!$A$2:$B$5935,2,FALSE),0)</f>
        <v>31</v>
      </c>
      <c r="D986" t="s">
        <v>5242</v>
      </c>
      <c r="E986" s="2">
        <f>IFERROR(VLOOKUP(D986,统计用产品分类目录!$A$2:$B$36148,2,TRUE),0)</f>
        <v>91</v>
      </c>
    </row>
    <row r="987" spans="1:5" x14ac:dyDescent="0.25">
      <c r="A987" t="s">
        <v>985</v>
      </c>
      <c r="B987" s="2">
        <f>IFERROR(VLOOKUP(A987,'2007-2017'!$A$2:$B$5935,2,FALSE),0)</f>
        <v>32</v>
      </c>
      <c r="D987" t="s">
        <v>5243</v>
      </c>
      <c r="E987" s="2">
        <f>IFERROR(VLOOKUP(D987,统计用产品分类目录!$A$2:$B$36148,2,TRUE),0)</f>
        <v>21</v>
      </c>
    </row>
    <row r="988" spans="1:5" x14ac:dyDescent="0.25">
      <c r="A988" t="s">
        <v>986</v>
      </c>
      <c r="B988" s="2">
        <f>IFERROR(VLOOKUP(A988,'2007-2017'!$A$2:$B$5935,2,FALSE),0)</f>
        <v>19</v>
      </c>
      <c r="D988" t="s">
        <v>5244</v>
      </c>
      <c r="E988" s="2">
        <f>IFERROR(VLOOKUP(D988,统计用产品分类目录!$A$2:$B$36148,2,TRUE),0)</f>
        <v>1</v>
      </c>
    </row>
    <row r="989" spans="1:5" x14ac:dyDescent="0.25">
      <c r="A989" t="s">
        <v>987</v>
      </c>
      <c r="B989" s="2">
        <f>IFERROR(VLOOKUP(A989,'2007-2017'!$A$2:$B$5935,2,FALSE),0)</f>
        <v>32</v>
      </c>
      <c r="D989" t="s">
        <v>5245</v>
      </c>
      <c r="E989" s="2">
        <f>IFERROR(VLOOKUP(D989,统计用产品分类目录!$A$2:$B$36148,2,TRUE),0)</f>
        <v>93</v>
      </c>
    </row>
    <row r="990" spans="1:5" x14ac:dyDescent="0.25">
      <c r="A990" t="s">
        <v>988</v>
      </c>
      <c r="B990" s="2">
        <f>IFERROR(VLOOKUP(A990,'2007-2017'!$A$2:$B$5935,2,FALSE),0)</f>
        <v>19</v>
      </c>
      <c r="D990" t="s">
        <v>5246</v>
      </c>
      <c r="E990" s="2">
        <f>IFERROR(VLOOKUP(D990,统计用产品分类目录!$A$2:$B$36148,2,TRUE),0)</f>
        <v>21</v>
      </c>
    </row>
    <row r="991" spans="1:5" x14ac:dyDescent="0.25">
      <c r="A991" t="s">
        <v>989</v>
      </c>
      <c r="B991" s="2">
        <f>IFERROR(VLOOKUP(A991,'2007-2017'!$A$2:$B$5935,2,FALSE),0)</f>
        <v>34</v>
      </c>
      <c r="D991" t="s">
        <v>5247</v>
      </c>
      <c r="E991" s="2">
        <f>IFERROR(VLOOKUP(D991,统计用产品分类目录!$A$2:$B$36148,2,TRUE),0)</f>
        <v>0</v>
      </c>
    </row>
    <row r="992" spans="1:5" x14ac:dyDescent="0.25">
      <c r="A992" t="s">
        <v>990</v>
      </c>
      <c r="B992" s="2">
        <f>IFERROR(VLOOKUP(A992,'2007-2017'!$A$2:$B$5935,2,FALSE),0)</f>
        <v>30</v>
      </c>
      <c r="D992" t="s">
        <v>5248</v>
      </c>
      <c r="E992" s="2">
        <f>IFERROR(VLOOKUP(D992,统计用产品分类目录!$A$2:$B$36148,2,TRUE),0)</f>
        <v>1</v>
      </c>
    </row>
    <row r="993" spans="1:5" x14ac:dyDescent="0.25">
      <c r="A993" t="s">
        <v>991</v>
      </c>
      <c r="B993" s="2">
        <f>IFERROR(VLOOKUP(A993,'2007-2017'!$A$2:$B$5935,2,FALSE),0)</f>
        <v>32</v>
      </c>
      <c r="D993" t="s">
        <v>5249</v>
      </c>
      <c r="E993" s="2">
        <f>IFERROR(VLOOKUP(D993,统计用产品分类目录!$A$2:$B$36148,2,TRUE),0)</f>
        <v>26</v>
      </c>
    </row>
    <row r="994" spans="1:5" x14ac:dyDescent="0.25">
      <c r="A994" t="s">
        <v>992</v>
      </c>
      <c r="B994" s="2">
        <f>IFERROR(VLOOKUP(A994,'2007-2017'!$A$2:$B$5935,2,FALSE),0)</f>
        <v>10</v>
      </c>
      <c r="D994" t="s">
        <v>5250</v>
      </c>
      <c r="E994" s="2">
        <f>IFERROR(VLOOKUP(D994,统计用产品分类目录!$A$2:$B$36148,2,TRUE),0)</f>
        <v>21</v>
      </c>
    </row>
    <row r="995" spans="1:5" x14ac:dyDescent="0.25">
      <c r="A995" t="s">
        <v>993</v>
      </c>
      <c r="B995" s="2">
        <f>IFERROR(VLOOKUP(A995,'2007-2017'!$A$2:$B$5935,2,FALSE),0)</f>
        <v>19</v>
      </c>
      <c r="D995" t="s">
        <v>5251</v>
      </c>
      <c r="E995" s="2">
        <f>IFERROR(VLOOKUP(D995,统计用产品分类目录!$A$2:$B$36148,2,TRUE),0)</f>
        <v>1</v>
      </c>
    </row>
    <row r="996" spans="1:5" x14ac:dyDescent="0.25">
      <c r="A996" t="s">
        <v>994</v>
      </c>
      <c r="B996" s="2">
        <f>IFERROR(VLOOKUP(A996,'2007-2017'!$A$2:$B$5935,2,FALSE),0)</f>
        <v>0</v>
      </c>
      <c r="D996" t="s">
        <v>5253</v>
      </c>
      <c r="E996" s="2">
        <f>IFERROR(VLOOKUP(D996,统计用产品分类目录!$A$2:$B$36148,2,TRUE),0)</f>
        <v>91</v>
      </c>
    </row>
    <row r="997" spans="1:5" x14ac:dyDescent="0.25">
      <c r="A997" t="s">
        <v>995</v>
      </c>
      <c r="B997" s="2">
        <f>IFERROR(VLOOKUP(A997,'2007-2017'!$A$2:$B$5935,2,FALSE),0)</f>
        <v>21</v>
      </c>
      <c r="D997" t="s">
        <v>5254</v>
      </c>
      <c r="E997" s="2">
        <f>IFERROR(VLOOKUP(D997,统计用产品分类目录!$A$2:$B$36148,2,TRUE),0)</f>
        <v>91</v>
      </c>
    </row>
    <row r="998" spans="1:5" x14ac:dyDescent="0.25">
      <c r="A998" t="s">
        <v>996</v>
      </c>
      <c r="B998" s="2">
        <f>IFERROR(VLOOKUP(A998,'2007-2017'!$A$2:$B$5935,2,FALSE),0)</f>
        <v>12</v>
      </c>
      <c r="D998" t="s">
        <v>5255</v>
      </c>
      <c r="E998" s="2">
        <f>IFERROR(VLOOKUP(D998,统计用产品分类目录!$A$2:$B$36148,2,TRUE),0)</f>
        <v>1</v>
      </c>
    </row>
    <row r="999" spans="1:5" x14ac:dyDescent="0.25">
      <c r="A999" t="s">
        <v>997</v>
      </c>
      <c r="B999" s="2">
        <f>IFERROR(VLOOKUP(A999,'2007-2017'!$A$2:$B$5935,2,FALSE),0)</f>
        <v>28</v>
      </c>
      <c r="D999" t="s">
        <v>5256</v>
      </c>
      <c r="E999" s="2">
        <f>IFERROR(VLOOKUP(D999,统计用产品分类目录!$A$2:$B$36148,2,TRUE),0)</f>
        <v>91</v>
      </c>
    </row>
    <row r="1000" spans="1:5" x14ac:dyDescent="0.25">
      <c r="A1000" t="s">
        <v>998</v>
      </c>
      <c r="B1000" s="2">
        <f>IFERROR(VLOOKUP(A1000,'2007-2017'!$A$2:$B$5935,2,FALSE),0)</f>
        <v>14</v>
      </c>
      <c r="D1000" t="s">
        <v>5257</v>
      </c>
      <c r="E1000" s="2">
        <f>IFERROR(VLOOKUP(D1000,统计用产品分类目录!$A$2:$B$36148,2,TRUE),0)</f>
        <v>97</v>
      </c>
    </row>
    <row r="1001" spans="1:5" x14ac:dyDescent="0.25">
      <c r="A1001" t="s">
        <v>999</v>
      </c>
      <c r="B1001" s="2">
        <f>IFERROR(VLOOKUP(A1001,'2007-2017'!$A$2:$B$5935,2,FALSE),0)</f>
        <v>14</v>
      </c>
      <c r="D1001" t="s">
        <v>5258</v>
      </c>
      <c r="E1001" s="2">
        <f>IFERROR(VLOOKUP(D1001,统计用产品分类目录!$A$2:$B$36148,2,TRUE),0)</f>
        <v>97</v>
      </c>
    </row>
    <row r="1002" spans="1:5" x14ac:dyDescent="0.25">
      <c r="A1002" t="s">
        <v>1000</v>
      </c>
      <c r="B1002" s="2">
        <f>IFERROR(VLOOKUP(A1002,'2007-2017'!$A$2:$B$5935,2,FALSE),0)</f>
        <v>0</v>
      </c>
      <c r="D1002" t="s">
        <v>5259</v>
      </c>
      <c r="E1002" s="2">
        <f>IFERROR(VLOOKUP(D1002,统计用产品分类目录!$A$2:$B$36148,2,TRUE),0)</f>
        <v>21</v>
      </c>
    </row>
    <row r="1003" spans="1:5" x14ac:dyDescent="0.25">
      <c r="A1003" t="s">
        <v>1001</v>
      </c>
      <c r="B1003" s="2">
        <f>IFERROR(VLOOKUP(A1003,'2007-2017'!$A$2:$B$5935,2,FALSE),0)</f>
        <v>29</v>
      </c>
      <c r="D1003" t="s">
        <v>5260</v>
      </c>
      <c r="E1003" s="2">
        <f>IFERROR(VLOOKUP(D1003,统计用产品分类目录!$A$2:$B$36148,2,TRUE),0)</f>
        <v>41</v>
      </c>
    </row>
    <row r="1004" spans="1:5" x14ac:dyDescent="0.25">
      <c r="A1004" t="s">
        <v>1002</v>
      </c>
      <c r="B1004" s="2">
        <f>IFERROR(VLOOKUP(A1004,'2007-2017'!$A$2:$B$5935,2,FALSE),0)</f>
        <v>18</v>
      </c>
      <c r="D1004" t="s">
        <v>5261</v>
      </c>
      <c r="E1004" s="2">
        <f>IFERROR(VLOOKUP(D1004,统计用产品分类目录!$A$2:$B$36148,2,TRUE),0)</f>
        <v>26</v>
      </c>
    </row>
    <row r="1005" spans="1:5" x14ac:dyDescent="0.25">
      <c r="A1005" t="s">
        <v>1003</v>
      </c>
      <c r="B1005" s="2">
        <f>IFERROR(VLOOKUP(A1005,'2007-2017'!$A$2:$B$5935,2,FALSE),0)</f>
        <v>14</v>
      </c>
      <c r="D1005" t="s">
        <v>5262</v>
      </c>
      <c r="E1005" s="2">
        <f>IFERROR(VLOOKUP(D1005,统计用产品分类目录!$A$2:$B$36148,2,TRUE),0)</f>
        <v>0</v>
      </c>
    </row>
    <row r="1006" spans="1:5" x14ac:dyDescent="0.25">
      <c r="A1006" t="s">
        <v>1004</v>
      </c>
      <c r="B1006" s="2">
        <f>IFERROR(VLOOKUP(A1006,'2007-2017'!$A$2:$B$5935,2,FALSE),0)</f>
        <v>0</v>
      </c>
      <c r="D1006" t="s">
        <v>5264</v>
      </c>
      <c r="E1006" s="2">
        <f>IFERROR(VLOOKUP(D1006,统计用产品分类目录!$A$2:$B$36148,2,TRUE),0)</f>
        <v>92</v>
      </c>
    </row>
    <row r="1007" spans="1:5" x14ac:dyDescent="0.25">
      <c r="A1007" t="s">
        <v>1005</v>
      </c>
      <c r="B1007" s="2">
        <f>IFERROR(VLOOKUP(A1007,'2007-2017'!$A$2:$B$5935,2,FALSE),0)</f>
        <v>14</v>
      </c>
      <c r="D1007" t="s">
        <v>5265</v>
      </c>
      <c r="E1007" s="2">
        <f>IFERROR(VLOOKUP(D1007,统计用产品分类目录!$A$2:$B$36148,2,TRUE),0)</f>
        <v>21</v>
      </c>
    </row>
    <row r="1008" spans="1:5" x14ac:dyDescent="0.25">
      <c r="A1008" t="s">
        <v>1006</v>
      </c>
      <c r="B1008" s="2">
        <f>IFERROR(VLOOKUP(A1008,'2007-2017'!$A$2:$B$5935,2,FALSE),0)</f>
        <v>15</v>
      </c>
      <c r="D1008" t="s">
        <v>5266</v>
      </c>
      <c r="E1008" s="2">
        <f>IFERROR(VLOOKUP(D1008,统计用产品分类目录!$A$2:$B$36148,2,TRUE),0)</f>
        <v>21</v>
      </c>
    </row>
    <row r="1009" spans="1:5" x14ac:dyDescent="0.25">
      <c r="A1009" t="s">
        <v>1007</v>
      </c>
      <c r="B1009" s="2">
        <f>IFERROR(VLOOKUP(A1009,'2007-2017'!$A$2:$B$5935,2,FALSE),0)</f>
        <v>17</v>
      </c>
      <c r="D1009" t="s">
        <v>5267</v>
      </c>
      <c r="E1009" s="2">
        <f>IFERROR(VLOOKUP(D1009,统计用产品分类目录!$A$2:$B$36148,2,TRUE),0)</f>
        <v>41</v>
      </c>
    </row>
    <row r="1010" spans="1:5" x14ac:dyDescent="0.25">
      <c r="A1010" t="s">
        <v>1008</v>
      </c>
      <c r="B1010" s="2">
        <f>IFERROR(VLOOKUP(A1010,'2007-2017'!$A$2:$B$5935,2,FALSE),0)</f>
        <v>17</v>
      </c>
      <c r="D1010" t="s">
        <v>5272</v>
      </c>
      <c r="E1010" s="2">
        <f>IFERROR(VLOOKUP(D1010,统计用产品分类目录!$A$2:$B$36148,2,TRUE),0)</f>
        <v>26</v>
      </c>
    </row>
    <row r="1011" spans="1:5" x14ac:dyDescent="0.25">
      <c r="A1011" t="s">
        <v>1009</v>
      </c>
      <c r="B1011" s="2">
        <f>IFERROR(VLOOKUP(A1011,'2007-2017'!$A$2:$B$5935,2,FALSE),0)</f>
        <v>30</v>
      </c>
      <c r="D1011" t="s">
        <v>5273</v>
      </c>
      <c r="E1011" s="2">
        <f>IFERROR(VLOOKUP(D1011,统计用产品分类目录!$A$2:$B$36148,2,TRUE),0)</f>
        <v>91</v>
      </c>
    </row>
    <row r="1012" spans="1:5" x14ac:dyDescent="0.25">
      <c r="A1012" t="s">
        <v>1010</v>
      </c>
      <c r="B1012" s="2">
        <f>IFERROR(VLOOKUP(A1012,'2007-2017'!$A$2:$B$5935,2,FALSE),0)</f>
        <v>13</v>
      </c>
      <c r="D1012" t="s">
        <v>5274</v>
      </c>
      <c r="E1012" s="2">
        <f>IFERROR(VLOOKUP(D1012,统计用产品分类目录!$A$2:$B$36148,2,TRUE),0)</f>
        <v>1</v>
      </c>
    </row>
    <row r="1013" spans="1:5" x14ac:dyDescent="0.25">
      <c r="A1013" t="s">
        <v>1011</v>
      </c>
      <c r="B1013" s="2">
        <f>IFERROR(VLOOKUP(A1013,'2007-2017'!$A$2:$B$5935,2,FALSE),0)</f>
        <v>20</v>
      </c>
      <c r="D1013" t="s">
        <v>5275</v>
      </c>
      <c r="E1013" s="2">
        <f>IFERROR(VLOOKUP(D1013,统计用产品分类目录!$A$2:$B$36148,2,TRUE),0)</f>
        <v>41</v>
      </c>
    </row>
    <row r="1014" spans="1:5" x14ac:dyDescent="0.25">
      <c r="A1014" t="s">
        <v>1012</v>
      </c>
      <c r="B1014" s="2">
        <f>IFERROR(VLOOKUP(A1014,'2007-2017'!$A$2:$B$5935,2,FALSE),0)</f>
        <v>20</v>
      </c>
      <c r="D1014" t="s">
        <v>5277</v>
      </c>
      <c r="E1014" s="2">
        <f>IFERROR(VLOOKUP(D1014,统计用产品分类目录!$A$2:$B$36148,2,TRUE),0)</f>
        <v>41</v>
      </c>
    </row>
    <row r="1015" spans="1:5" x14ac:dyDescent="0.25">
      <c r="A1015" t="s">
        <v>1013</v>
      </c>
      <c r="B1015" s="2">
        <f>IFERROR(VLOOKUP(A1015,'2007-2017'!$A$2:$B$5935,2,FALSE),0)</f>
        <v>32</v>
      </c>
      <c r="D1015" t="s">
        <v>5278</v>
      </c>
      <c r="E1015" s="2">
        <f>IFERROR(VLOOKUP(D1015,统计用产品分类目录!$A$2:$B$36148,2,TRUE),0)</f>
        <v>91</v>
      </c>
    </row>
    <row r="1016" spans="1:5" x14ac:dyDescent="0.25">
      <c r="A1016" t="s">
        <v>1014</v>
      </c>
      <c r="B1016" s="2">
        <f>IFERROR(VLOOKUP(A1016,'2007-2017'!$A$2:$B$5935,2,FALSE),0)</f>
        <v>32</v>
      </c>
      <c r="D1016" t="s">
        <v>5279</v>
      </c>
      <c r="E1016" s="2">
        <f>IFERROR(VLOOKUP(D1016,统计用产品分类目录!$A$2:$B$36148,2,TRUE),0)</f>
        <v>26</v>
      </c>
    </row>
    <row r="1017" spans="1:5" x14ac:dyDescent="0.25">
      <c r="A1017" t="s">
        <v>1015</v>
      </c>
      <c r="B1017" s="2">
        <f>IFERROR(VLOOKUP(A1017,'2007-2017'!$A$2:$B$5935,2,FALSE),0)</f>
        <v>19</v>
      </c>
      <c r="D1017" t="s">
        <v>5280</v>
      </c>
      <c r="E1017" s="2">
        <f>IFERROR(VLOOKUP(D1017,统计用产品分类目录!$A$2:$B$36148,2,TRUE),0)</f>
        <v>41</v>
      </c>
    </row>
    <row r="1018" spans="1:5" x14ac:dyDescent="0.25">
      <c r="A1018" t="s">
        <v>1016</v>
      </c>
      <c r="B1018" s="2">
        <f>IFERROR(VLOOKUP(A1018,'2007-2017'!$A$2:$B$5935,2,FALSE),0)</f>
        <v>25</v>
      </c>
      <c r="D1018" t="s">
        <v>5281</v>
      </c>
      <c r="E1018" s="2">
        <f>IFERROR(VLOOKUP(D1018,统计用产品分类目录!$A$2:$B$36148,2,TRUE),0)</f>
        <v>91</v>
      </c>
    </row>
    <row r="1019" spans="1:5" x14ac:dyDescent="0.25">
      <c r="A1019" t="s">
        <v>1017</v>
      </c>
      <c r="B1019" s="2">
        <f>IFERROR(VLOOKUP(A1019,'2007-2017'!$A$2:$B$5935,2,FALSE),0)</f>
        <v>19</v>
      </c>
      <c r="D1019" t="s">
        <v>5282</v>
      </c>
      <c r="E1019" s="2">
        <f>IFERROR(VLOOKUP(D1019,统计用产品分类目录!$A$2:$B$36148,2,TRUE),0)</f>
        <v>41</v>
      </c>
    </row>
    <row r="1020" spans="1:5" x14ac:dyDescent="0.25">
      <c r="A1020" t="s">
        <v>1018</v>
      </c>
      <c r="B1020" s="2">
        <f>IFERROR(VLOOKUP(A1020,'2007-2017'!$A$2:$B$5935,2,FALSE),0)</f>
        <v>21</v>
      </c>
      <c r="D1020" t="s">
        <v>5283</v>
      </c>
      <c r="E1020" s="2">
        <f>IFERROR(VLOOKUP(D1020,统计用产品分类目录!$A$2:$B$36148,2,TRUE),0)</f>
        <v>0</v>
      </c>
    </row>
    <row r="1021" spans="1:5" x14ac:dyDescent="0.25">
      <c r="A1021" t="s">
        <v>1019</v>
      </c>
      <c r="B1021" s="2">
        <f>IFERROR(VLOOKUP(A1021,'2007-2017'!$A$2:$B$5935,2,FALSE),0)</f>
        <v>30</v>
      </c>
      <c r="D1021" t="s">
        <v>5284</v>
      </c>
      <c r="E1021" s="2">
        <f>IFERROR(VLOOKUP(D1021,统计用产品分类目录!$A$2:$B$36148,2,TRUE),0)</f>
        <v>0</v>
      </c>
    </row>
    <row r="1022" spans="1:5" x14ac:dyDescent="0.25">
      <c r="A1022" t="s">
        <v>1020</v>
      </c>
      <c r="B1022" s="2">
        <f>IFERROR(VLOOKUP(A1022,'2007-2017'!$A$2:$B$5935,2,FALSE),0)</f>
        <v>19</v>
      </c>
      <c r="D1022" t="s">
        <v>5285</v>
      </c>
      <c r="E1022" s="2">
        <f>IFERROR(VLOOKUP(D1022,统计用产品分类目录!$A$2:$B$36148,2,TRUE),0)</f>
        <v>26</v>
      </c>
    </row>
    <row r="1023" spans="1:5" x14ac:dyDescent="0.25">
      <c r="A1023" t="s">
        <v>1021</v>
      </c>
      <c r="B1023" s="2">
        <f>IFERROR(VLOOKUP(A1023,'2007-2017'!$A$2:$B$5935,2,FALSE),0)</f>
        <v>39</v>
      </c>
      <c r="D1023" t="s">
        <v>5286</v>
      </c>
      <c r="E1023" s="2">
        <f>IFERROR(VLOOKUP(D1023,统计用产品分类目录!$A$2:$B$36148,2,TRUE),0)</f>
        <v>26</v>
      </c>
    </row>
    <row r="1024" spans="1:5" x14ac:dyDescent="0.25">
      <c r="A1024" t="s">
        <v>1022</v>
      </c>
      <c r="B1024" s="2">
        <f>IFERROR(VLOOKUP(A1024,'2007-2017'!$A$2:$B$5935,2,FALSE),0)</f>
        <v>10</v>
      </c>
      <c r="D1024" t="s">
        <v>5287</v>
      </c>
      <c r="E1024" s="2">
        <f>IFERROR(VLOOKUP(D1024,统计用产品分类目录!$A$2:$B$36148,2,TRUE),0)</f>
        <v>91</v>
      </c>
    </row>
    <row r="1025" spans="1:5" x14ac:dyDescent="0.25">
      <c r="A1025" t="s">
        <v>1023</v>
      </c>
      <c r="B1025" s="2">
        <f>IFERROR(VLOOKUP(A1025,'2007-2017'!$A$2:$B$5935,2,FALSE),0)</f>
        <v>35</v>
      </c>
      <c r="D1025" t="s">
        <v>5288</v>
      </c>
      <c r="E1025" s="2">
        <f>IFERROR(VLOOKUP(D1025,统计用产品分类目录!$A$2:$B$36148,2,TRUE),0)</f>
        <v>0</v>
      </c>
    </row>
    <row r="1026" spans="1:5" x14ac:dyDescent="0.25">
      <c r="A1026" t="s">
        <v>1024</v>
      </c>
      <c r="B1026" s="2">
        <f>IFERROR(VLOOKUP(A1026,'2007-2017'!$A$2:$B$5935,2,FALSE),0)</f>
        <v>32</v>
      </c>
      <c r="D1026" t="s">
        <v>5289</v>
      </c>
      <c r="E1026" s="2">
        <f>IFERROR(VLOOKUP(D1026,统计用产品分类目录!$A$2:$B$36148,2,TRUE),0)</f>
        <v>41</v>
      </c>
    </row>
    <row r="1027" spans="1:5" x14ac:dyDescent="0.25">
      <c r="A1027" t="s">
        <v>1025</v>
      </c>
      <c r="B1027" s="2">
        <f>IFERROR(VLOOKUP(A1027,'2007-2017'!$A$2:$B$5935,2,FALSE),0)</f>
        <v>35</v>
      </c>
      <c r="D1027" t="s">
        <v>5291</v>
      </c>
      <c r="E1027" s="2">
        <f>IFERROR(VLOOKUP(D1027,统计用产品分类目录!$A$2:$B$36148,2,TRUE),0)</f>
        <v>91</v>
      </c>
    </row>
    <row r="1028" spans="1:5" x14ac:dyDescent="0.25">
      <c r="A1028" t="s">
        <v>1026</v>
      </c>
      <c r="B1028" s="2">
        <f>IFERROR(VLOOKUP(A1028,'2007-2017'!$A$2:$B$5935,2,FALSE),0)</f>
        <v>35</v>
      </c>
      <c r="D1028" t="s">
        <v>5292</v>
      </c>
      <c r="E1028" s="2">
        <f>IFERROR(VLOOKUP(D1028,统计用产品分类目录!$A$2:$B$36148,2,TRUE),0)</f>
        <v>92</v>
      </c>
    </row>
    <row r="1029" spans="1:5" x14ac:dyDescent="0.25">
      <c r="A1029" t="s">
        <v>1027</v>
      </c>
      <c r="B1029" s="2">
        <f>IFERROR(VLOOKUP(A1029,'2007-2017'!$A$2:$B$5935,2,FALSE),0)</f>
        <v>25</v>
      </c>
      <c r="D1029" t="s">
        <v>5293</v>
      </c>
      <c r="E1029" s="2">
        <f>IFERROR(VLOOKUP(D1029,统计用产品分类目录!$A$2:$B$36148,2,TRUE),0)</f>
        <v>91</v>
      </c>
    </row>
    <row r="1030" spans="1:5" x14ac:dyDescent="0.25">
      <c r="A1030" t="s">
        <v>1028</v>
      </c>
      <c r="B1030" s="2">
        <f>IFERROR(VLOOKUP(A1030,'2007-2017'!$A$2:$B$5935,2,FALSE),0)</f>
        <v>28</v>
      </c>
      <c r="D1030" t="s">
        <v>5294</v>
      </c>
      <c r="E1030" s="2">
        <f>IFERROR(VLOOKUP(D1030,统计用产品分类目录!$A$2:$B$36148,2,TRUE),0)</f>
        <v>91</v>
      </c>
    </row>
    <row r="1031" spans="1:5" x14ac:dyDescent="0.25">
      <c r="A1031" t="s">
        <v>1029</v>
      </c>
      <c r="B1031" s="2">
        <f>IFERROR(VLOOKUP(A1031,'2007-2017'!$A$2:$B$5935,2,FALSE),0)</f>
        <v>30</v>
      </c>
      <c r="D1031" t="s">
        <v>5295</v>
      </c>
      <c r="E1031" s="2">
        <f>IFERROR(VLOOKUP(D1031,统计用产品分类目录!$A$2:$B$36148,2,TRUE),0)</f>
        <v>97</v>
      </c>
    </row>
    <row r="1032" spans="1:5" x14ac:dyDescent="0.25">
      <c r="A1032" t="s">
        <v>1030</v>
      </c>
      <c r="B1032" s="2">
        <f>IFERROR(VLOOKUP(A1032,'2007-2017'!$A$2:$B$5935,2,FALSE),0)</f>
        <v>16</v>
      </c>
      <c r="D1032" t="s">
        <v>5296</v>
      </c>
      <c r="E1032" s="2">
        <f>IFERROR(VLOOKUP(D1032,统计用产品分类目录!$A$2:$B$36148,2,TRUE),0)</f>
        <v>97</v>
      </c>
    </row>
    <row r="1033" spans="1:5" x14ac:dyDescent="0.25">
      <c r="A1033" t="s">
        <v>1031</v>
      </c>
      <c r="B1033" s="2">
        <f>IFERROR(VLOOKUP(A1033,'2007-2017'!$A$2:$B$5935,2,FALSE),0)</f>
        <v>30</v>
      </c>
      <c r="D1033" t="s">
        <v>5297</v>
      </c>
      <c r="E1033" s="2">
        <f>IFERROR(VLOOKUP(D1033,统计用产品分类目录!$A$2:$B$36148,2,TRUE),0)</f>
        <v>91</v>
      </c>
    </row>
    <row r="1034" spans="1:5" x14ac:dyDescent="0.25">
      <c r="A1034" t="s">
        <v>1032</v>
      </c>
      <c r="B1034" s="2">
        <f>IFERROR(VLOOKUP(A1034,'2007-2017'!$A$2:$B$5935,2,FALSE),0)</f>
        <v>37</v>
      </c>
      <c r="D1034" t="s">
        <v>5298</v>
      </c>
      <c r="E1034" s="2">
        <f>IFERROR(VLOOKUP(D1034,统计用产品分类目录!$A$2:$B$36148,2,TRUE),0)</f>
        <v>1</v>
      </c>
    </row>
    <row r="1035" spans="1:5" x14ac:dyDescent="0.25">
      <c r="A1035" t="s">
        <v>1033</v>
      </c>
      <c r="B1035" s="2">
        <f>IFERROR(VLOOKUP(A1035,'2007-2017'!$A$2:$B$5935,2,FALSE),0)</f>
        <v>8</v>
      </c>
      <c r="D1035" t="s">
        <v>5299</v>
      </c>
      <c r="E1035" s="2">
        <f>IFERROR(VLOOKUP(D1035,统计用产品分类目录!$A$2:$B$36148,2,TRUE),0)</f>
        <v>1</v>
      </c>
    </row>
    <row r="1036" spans="1:5" x14ac:dyDescent="0.25">
      <c r="A1036" t="s">
        <v>1034</v>
      </c>
      <c r="B1036" s="2">
        <f>IFERROR(VLOOKUP(A1036,'2007-2017'!$A$2:$B$5935,2,FALSE),0)</f>
        <v>35</v>
      </c>
      <c r="D1036" t="s">
        <v>5300</v>
      </c>
      <c r="E1036" s="2">
        <f>IFERROR(VLOOKUP(D1036,统计用产品分类目录!$A$2:$B$36148,2,TRUE),0)</f>
        <v>26</v>
      </c>
    </row>
    <row r="1037" spans="1:5" x14ac:dyDescent="0.25">
      <c r="A1037" t="s">
        <v>1035</v>
      </c>
      <c r="B1037" s="2">
        <f>IFERROR(VLOOKUP(A1037,'2007-2017'!$A$2:$B$5935,2,FALSE),0)</f>
        <v>12</v>
      </c>
      <c r="D1037" t="s">
        <v>5301</v>
      </c>
      <c r="E1037" s="2">
        <f>IFERROR(VLOOKUP(D1037,统计用产品分类目录!$A$2:$B$36148,2,TRUE),0)</f>
        <v>41</v>
      </c>
    </row>
    <row r="1038" spans="1:5" x14ac:dyDescent="0.25">
      <c r="A1038" t="s">
        <v>1036</v>
      </c>
      <c r="B1038" s="2">
        <f>IFERROR(VLOOKUP(A1038,'2007-2017'!$A$2:$B$5935,2,FALSE),0)</f>
        <v>6</v>
      </c>
      <c r="D1038" t="s">
        <v>5303</v>
      </c>
      <c r="E1038" s="2">
        <f>IFERROR(VLOOKUP(D1038,统计用产品分类目录!$A$2:$B$36148,2,TRUE),0)</f>
        <v>1</v>
      </c>
    </row>
    <row r="1039" spans="1:5" x14ac:dyDescent="0.25">
      <c r="A1039" t="s">
        <v>1037</v>
      </c>
      <c r="B1039" s="2">
        <f>IFERROR(VLOOKUP(A1039,'2007-2017'!$A$2:$B$5935,2,FALSE),0)</f>
        <v>6</v>
      </c>
      <c r="D1039" t="s">
        <v>5304</v>
      </c>
      <c r="E1039" s="2">
        <f>IFERROR(VLOOKUP(D1039,统计用产品分类目录!$A$2:$B$36148,2,TRUE),0)</f>
        <v>21</v>
      </c>
    </row>
    <row r="1040" spans="1:5" x14ac:dyDescent="0.25">
      <c r="A1040" t="s">
        <v>1038</v>
      </c>
      <c r="B1040" s="2">
        <f>IFERROR(VLOOKUP(A1040,'2007-2017'!$A$2:$B$5935,2,FALSE),0)</f>
        <v>12</v>
      </c>
      <c r="D1040" t="s">
        <v>5305</v>
      </c>
      <c r="E1040" s="2">
        <f>IFERROR(VLOOKUP(D1040,统计用产品分类目录!$A$2:$B$36148,2,TRUE),0)</f>
        <v>26</v>
      </c>
    </row>
    <row r="1041" spans="1:5" x14ac:dyDescent="0.25">
      <c r="A1041" t="s">
        <v>1039</v>
      </c>
      <c r="B1041" s="2">
        <f>IFERROR(VLOOKUP(A1041,'2007-2017'!$A$2:$B$5935,2,FALSE),0)</f>
        <v>17</v>
      </c>
      <c r="D1041" t="s">
        <v>5306</v>
      </c>
      <c r="E1041" s="2">
        <f>IFERROR(VLOOKUP(D1041,统计用产品分类目录!$A$2:$B$36148,2,TRUE),0)</f>
        <v>26</v>
      </c>
    </row>
    <row r="1042" spans="1:5" x14ac:dyDescent="0.25">
      <c r="A1042" t="s">
        <v>1040</v>
      </c>
      <c r="B1042" s="2">
        <f>IFERROR(VLOOKUP(A1042,'2007-2017'!$A$2:$B$5935,2,FALSE),0)</f>
        <v>38</v>
      </c>
      <c r="D1042" t="s">
        <v>5307</v>
      </c>
      <c r="E1042" s="2">
        <f>IFERROR(VLOOKUP(D1042,统计用产品分类目录!$A$2:$B$36148,2,TRUE),0)</f>
        <v>41</v>
      </c>
    </row>
    <row r="1043" spans="1:5" x14ac:dyDescent="0.25">
      <c r="A1043" t="s">
        <v>1041</v>
      </c>
      <c r="B1043" s="2">
        <f>IFERROR(VLOOKUP(A1043,'2007-2017'!$A$2:$B$5935,2,FALSE),0)</f>
        <v>33</v>
      </c>
      <c r="D1043" t="s">
        <v>5308</v>
      </c>
      <c r="E1043" s="2">
        <f>IFERROR(VLOOKUP(D1043,统计用产品分类目录!$A$2:$B$36148,2,TRUE),0)</f>
        <v>0</v>
      </c>
    </row>
    <row r="1044" spans="1:5" x14ac:dyDescent="0.25">
      <c r="A1044" t="s">
        <v>1042</v>
      </c>
      <c r="B1044" s="2">
        <f>IFERROR(VLOOKUP(A1044,'2007-2017'!$A$2:$B$5935,2,FALSE),0)</f>
        <v>35</v>
      </c>
      <c r="D1044" t="s">
        <v>5309</v>
      </c>
      <c r="E1044" s="2">
        <f>IFERROR(VLOOKUP(D1044,统计用产品分类目录!$A$2:$B$36148,2,TRUE),0)</f>
        <v>93</v>
      </c>
    </row>
    <row r="1045" spans="1:5" x14ac:dyDescent="0.25">
      <c r="A1045" t="s">
        <v>1043</v>
      </c>
      <c r="B1045" s="2">
        <f>IFERROR(VLOOKUP(A1045,'2007-2017'!$A$2:$B$5935,2,FALSE),0)</f>
        <v>12</v>
      </c>
      <c r="D1045" t="s">
        <v>5310</v>
      </c>
      <c r="E1045" s="2">
        <f>IFERROR(VLOOKUP(D1045,统计用产品分类目录!$A$2:$B$36148,2,TRUE),0)</f>
        <v>26</v>
      </c>
    </row>
    <row r="1046" spans="1:5" x14ac:dyDescent="0.25">
      <c r="A1046" t="s">
        <v>1044</v>
      </c>
      <c r="B1046" s="2">
        <f>IFERROR(VLOOKUP(A1046,'2007-2017'!$A$2:$B$5935,2,FALSE),0)</f>
        <v>33</v>
      </c>
      <c r="D1046" t="s">
        <v>5311</v>
      </c>
      <c r="E1046" s="2">
        <f>IFERROR(VLOOKUP(D1046,统计用产品分类目录!$A$2:$B$36148,2,TRUE),0)</f>
        <v>41</v>
      </c>
    </row>
    <row r="1047" spans="1:5" x14ac:dyDescent="0.25">
      <c r="A1047" t="s">
        <v>1045</v>
      </c>
      <c r="B1047" s="2">
        <f>IFERROR(VLOOKUP(A1047,'2007-2017'!$A$2:$B$5935,2,FALSE),0)</f>
        <v>32</v>
      </c>
      <c r="D1047" t="s">
        <v>5312</v>
      </c>
      <c r="E1047" s="2">
        <f>IFERROR(VLOOKUP(D1047,统计用产品分类目录!$A$2:$B$36148,2,TRUE),0)</f>
        <v>26</v>
      </c>
    </row>
    <row r="1048" spans="1:5" x14ac:dyDescent="0.25">
      <c r="A1048" t="s">
        <v>1046</v>
      </c>
      <c r="B1048" s="2">
        <f>IFERROR(VLOOKUP(A1048,'2007-2017'!$A$2:$B$5935,2,FALSE),0)</f>
        <v>21</v>
      </c>
      <c r="D1048" t="s">
        <v>5313</v>
      </c>
      <c r="E1048" s="2">
        <f>IFERROR(VLOOKUP(D1048,统计用产品分类目录!$A$2:$B$36148,2,TRUE),0)</f>
        <v>21</v>
      </c>
    </row>
    <row r="1049" spans="1:5" x14ac:dyDescent="0.25">
      <c r="A1049" t="s">
        <v>1047</v>
      </c>
      <c r="B1049" s="2">
        <f>IFERROR(VLOOKUP(A1049,'2007-2017'!$A$2:$B$5935,2,FALSE),0)</f>
        <v>35</v>
      </c>
      <c r="D1049" t="s">
        <v>5314</v>
      </c>
      <c r="E1049" s="2">
        <f>IFERROR(VLOOKUP(D1049,统计用产品分类目录!$A$2:$B$36148,2,TRUE),0)</f>
        <v>1</v>
      </c>
    </row>
    <row r="1050" spans="1:5" x14ac:dyDescent="0.25">
      <c r="A1050" t="s">
        <v>1048</v>
      </c>
      <c r="B1050" s="2">
        <f>IFERROR(VLOOKUP(A1050,'2007-2017'!$A$2:$B$5935,2,FALSE),0)</f>
        <v>32</v>
      </c>
      <c r="D1050" t="s">
        <v>5315</v>
      </c>
      <c r="E1050" s="2">
        <f>IFERROR(VLOOKUP(D1050,统计用产品分类目录!$A$2:$B$36148,2,TRUE),0)</f>
        <v>1</v>
      </c>
    </row>
    <row r="1051" spans="1:5" x14ac:dyDescent="0.25">
      <c r="A1051" t="s">
        <v>1049</v>
      </c>
      <c r="B1051" s="2">
        <f>IFERROR(VLOOKUP(A1051,'2007-2017'!$A$2:$B$5935,2,FALSE),0)</f>
        <v>18</v>
      </c>
      <c r="D1051" t="s">
        <v>5317</v>
      </c>
      <c r="E1051" s="2">
        <f>IFERROR(VLOOKUP(D1051,统计用产品分类目录!$A$2:$B$36148,2,TRUE),0)</f>
        <v>41</v>
      </c>
    </row>
    <row r="1052" spans="1:5" x14ac:dyDescent="0.25">
      <c r="A1052" t="s">
        <v>1050</v>
      </c>
      <c r="B1052" s="2">
        <f>IFERROR(VLOOKUP(A1052,'2007-2017'!$A$2:$B$5935,2,FALSE),0)</f>
        <v>10</v>
      </c>
      <c r="D1052" t="s">
        <v>5318</v>
      </c>
      <c r="E1052" s="2">
        <f>IFERROR(VLOOKUP(D1052,统计用产品分类目录!$A$2:$B$36148,2,TRUE),0)</f>
        <v>1</v>
      </c>
    </row>
    <row r="1053" spans="1:5" x14ac:dyDescent="0.25">
      <c r="A1053" t="s">
        <v>1051</v>
      </c>
      <c r="B1053" s="2">
        <f>IFERROR(VLOOKUP(A1053,'2007-2017'!$A$2:$B$5935,2,FALSE),0)</f>
        <v>14</v>
      </c>
      <c r="D1053" t="s">
        <v>5319</v>
      </c>
      <c r="E1053" s="2">
        <f>IFERROR(VLOOKUP(D1053,统计用产品分类目录!$A$2:$B$36148,2,TRUE),0)</f>
        <v>91</v>
      </c>
    </row>
    <row r="1054" spans="1:5" x14ac:dyDescent="0.25">
      <c r="A1054" t="s">
        <v>1052</v>
      </c>
      <c r="B1054" s="2">
        <f>IFERROR(VLOOKUP(A1054,'2007-2017'!$A$2:$B$5935,2,FALSE),0)</f>
        <v>20</v>
      </c>
      <c r="D1054" t="s">
        <v>5320</v>
      </c>
      <c r="E1054" s="2">
        <f>IFERROR(VLOOKUP(D1054,统计用产品分类目录!$A$2:$B$36148,2,TRUE),0)</f>
        <v>26</v>
      </c>
    </row>
    <row r="1055" spans="1:5" x14ac:dyDescent="0.25">
      <c r="A1055" t="s">
        <v>1053</v>
      </c>
      <c r="B1055" s="2">
        <f>IFERROR(VLOOKUP(A1055,'2007-2017'!$A$2:$B$5935,2,FALSE),0)</f>
        <v>12</v>
      </c>
      <c r="D1055" t="s">
        <v>5321</v>
      </c>
      <c r="E1055" s="2">
        <f>IFERROR(VLOOKUP(D1055,统计用产品分类目录!$A$2:$B$36148,2,TRUE),0)</f>
        <v>41</v>
      </c>
    </row>
    <row r="1056" spans="1:5" x14ac:dyDescent="0.25">
      <c r="A1056" t="s">
        <v>1054</v>
      </c>
      <c r="B1056" s="2">
        <f>IFERROR(VLOOKUP(A1056,'2007-2017'!$A$2:$B$5935,2,FALSE),0)</f>
        <v>12</v>
      </c>
      <c r="D1056" t="s">
        <v>5322</v>
      </c>
      <c r="E1056" s="2">
        <f>IFERROR(VLOOKUP(D1056,统计用产品分类目录!$A$2:$B$36148,2,TRUE),0)</f>
        <v>41</v>
      </c>
    </row>
    <row r="1057" spans="1:5" x14ac:dyDescent="0.25">
      <c r="A1057" t="s">
        <v>1055</v>
      </c>
      <c r="B1057" s="2">
        <f>IFERROR(VLOOKUP(A1057,'2007-2017'!$A$2:$B$5935,2,FALSE),0)</f>
        <v>19</v>
      </c>
      <c r="D1057" t="s">
        <v>5323</v>
      </c>
      <c r="E1057" s="2">
        <f>IFERROR(VLOOKUP(D1057,统计用产品分类目录!$A$2:$B$36148,2,TRUE),0)</f>
        <v>92</v>
      </c>
    </row>
    <row r="1058" spans="1:5" x14ac:dyDescent="0.25">
      <c r="A1058" t="s">
        <v>1056</v>
      </c>
      <c r="B1058" s="2">
        <f>IFERROR(VLOOKUP(A1058,'2007-2017'!$A$2:$B$5935,2,FALSE),0)</f>
        <v>14</v>
      </c>
      <c r="D1058" t="s">
        <v>5324</v>
      </c>
      <c r="E1058" s="2">
        <f>IFERROR(VLOOKUP(D1058,统计用产品分类目录!$A$2:$B$36148,2,TRUE),0)</f>
        <v>93</v>
      </c>
    </row>
    <row r="1059" spans="1:5" x14ac:dyDescent="0.25">
      <c r="A1059" t="s">
        <v>1057</v>
      </c>
      <c r="B1059" s="2">
        <f>IFERROR(VLOOKUP(A1059,'2007-2017'!$A$2:$B$5935,2,FALSE),0)</f>
        <v>0</v>
      </c>
      <c r="D1059" t="s">
        <v>5325</v>
      </c>
      <c r="E1059" s="2">
        <f>IFERROR(VLOOKUP(D1059,统计用产品分类目录!$A$2:$B$36148,2,TRUE),0)</f>
        <v>93</v>
      </c>
    </row>
    <row r="1060" spans="1:5" x14ac:dyDescent="0.25">
      <c r="A1060" t="s">
        <v>1058</v>
      </c>
      <c r="B1060" s="2">
        <f>IFERROR(VLOOKUP(A1060,'2007-2017'!$A$2:$B$5935,2,FALSE),0)</f>
        <v>0</v>
      </c>
      <c r="D1060" t="s">
        <v>5326</v>
      </c>
      <c r="E1060" s="2">
        <f>IFERROR(VLOOKUP(D1060,统计用产品分类目录!$A$2:$B$36148,2,TRUE),0)</f>
        <v>93</v>
      </c>
    </row>
    <row r="1061" spans="1:5" x14ac:dyDescent="0.25">
      <c r="A1061" t="s">
        <v>1059</v>
      </c>
      <c r="B1061" s="2">
        <f>IFERROR(VLOOKUP(A1061,'2007-2017'!$A$2:$B$5935,2,FALSE),0)</f>
        <v>32</v>
      </c>
      <c r="D1061" t="s">
        <v>5327</v>
      </c>
      <c r="E1061" s="2">
        <f>IFERROR(VLOOKUP(D1061,统计用产品分类目录!$A$2:$B$36148,2,TRUE),0)</f>
        <v>93</v>
      </c>
    </row>
    <row r="1062" spans="1:5" x14ac:dyDescent="0.25">
      <c r="A1062" t="s">
        <v>1060</v>
      </c>
      <c r="B1062" s="2">
        <f>IFERROR(VLOOKUP(A1062,'2007-2017'!$A$2:$B$5935,2,FALSE),0)</f>
        <v>20</v>
      </c>
      <c r="D1062" t="s">
        <v>5328</v>
      </c>
      <c r="E1062" s="2">
        <f>IFERROR(VLOOKUP(D1062,统计用产品分类目录!$A$2:$B$36148,2,TRUE),0)</f>
        <v>92</v>
      </c>
    </row>
    <row r="1063" spans="1:5" x14ac:dyDescent="0.25">
      <c r="A1063" t="s">
        <v>1061</v>
      </c>
      <c r="B1063" s="2">
        <f>IFERROR(VLOOKUP(A1063,'2007-2017'!$A$2:$B$5935,2,FALSE),0)</f>
        <v>25</v>
      </c>
      <c r="D1063" t="s">
        <v>5329</v>
      </c>
      <c r="E1063" s="2">
        <f>IFERROR(VLOOKUP(D1063,统计用产品分类目录!$A$2:$B$36148,2,TRUE),0)</f>
        <v>21</v>
      </c>
    </row>
    <row r="1064" spans="1:5" x14ac:dyDescent="0.25">
      <c r="A1064" t="s">
        <v>1062</v>
      </c>
      <c r="B1064" s="2">
        <f>IFERROR(VLOOKUP(A1064,'2007-2017'!$A$2:$B$5935,2,FALSE),0)</f>
        <v>32</v>
      </c>
      <c r="D1064" t="s">
        <v>5330</v>
      </c>
      <c r="E1064" s="2">
        <f>IFERROR(VLOOKUP(D1064,统计用产品分类目录!$A$2:$B$36148,2,TRUE),0)</f>
        <v>92</v>
      </c>
    </row>
    <row r="1065" spans="1:5" x14ac:dyDescent="0.25">
      <c r="A1065" t="s">
        <v>1063</v>
      </c>
      <c r="B1065" s="2">
        <f>IFERROR(VLOOKUP(A1065,'2007-2017'!$A$2:$B$5935,2,FALSE),0)</f>
        <v>20</v>
      </c>
      <c r="D1065" t="s">
        <v>5331</v>
      </c>
      <c r="E1065" s="2">
        <f>IFERROR(VLOOKUP(D1065,统计用产品分类目录!$A$2:$B$36148,2,TRUE),0)</f>
        <v>21</v>
      </c>
    </row>
    <row r="1066" spans="1:5" x14ac:dyDescent="0.25">
      <c r="A1066" t="s">
        <v>1064</v>
      </c>
      <c r="B1066" s="2">
        <f>IFERROR(VLOOKUP(A1066,'2007-2017'!$A$2:$B$5935,2,FALSE),0)</f>
        <v>34</v>
      </c>
      <c r="D1066" t="s">
        <v>5332</v>
      </c>
      <c r="E1066" s="2">
        <f>IFERROR(VLOOKUP(D1066,统计用产品分类目录!$A$2:$B$36148,2,TRUE),0)</f>
        <v>41</v>
      </c>
    </row>
    <row r="1067" spans="1:5" x14ac:dyDescent="0.25">
      <c r="A1067" t="s">
        <v>1065</v>
      </c>
      <c r="B1067" s="2">
        <f>IFERROR(VLOOKUP(A1067,'2007-2017'!$A$2:$B$5935,2,FALSE),0)</f>
        <v>32</v>
      </c>
      <c r="D1067" t="s">
        <v>5333</v>
      </c>
      <c r="E1067" s="2">
        <f>IFERROR(VLOOKUP(D1067,统计用产品分类目录!$A$2:$B$36148,2,TRUE),0)</f>
        <v>91</v>
      </c>
    </row>
    <row r="1068" spans="1:5" x14ac:dyDescent="0.25">
      <c r="A1068" t="s">
        <v>1066</v>
      </c>
      <c r="B1068" s="2">
        <f>IFERROR(VLOOKUP(A1068,'2007-2017'!$A$2:$B$5935,2,FALSE),0)</f>
        <v>30</v>
      </c>
      <c r="D1068" t="s">
        <v>5334</v>
      </c>
      <c r="E1068" s="2">
        <f>IFERROR(VLOOKUP(D1068,统计用产品分类目录!$A$2:$B$36148,2,TRUE),0)</f>
        <v>26</v>
      </c>
    </row>
    <row r="1069" spans="1:5" x14ac:dyDescent="0.25">
      <c r="A1069" t="s">
        <v>1067</v>
      </c>
      <c r="B1069" s="2">
        <f>IFERROR(VLOOKUP(A1069,'2007-2017'!$A$2:$B$5935,2,FALSE),0)</f>
        <v>29</v>
      </c>
      <c r="D1069" t="s">
        <v>5335</v>
      </c>
      <c r="E1069" s="2">
        <f>IFERROR(VLOOKUP(D1069,统计用产品分类目录!$A$2:$B$36148,2,TRUE),0)</f>
        <v>92</v>
      </c>
    </row>
    <row r="1070" spans="1:5" x14ac:dyDescent="0.25">
      <c r="A1070" t="s">
        <v>1068</v>
      </c>
      <c r="B1070" s="2">
        <f>IFERROR(VLOOKUP(A1070,'2007-2017'!$A$2:$B$5935,2,FALSE),0)</f>
        <v>32</v>
      </c>
      <c r="D1070" t="s">
        <v>5336</v>
      </c>
      <c r="E1070" s="2">
        <f>IFERROR(VLOOKUP(D1070,统计用产品分类目录!$A$2:$B$36148,2,TRUE),0)</f>
        <v>26</v>
      </c>
    </row>
    <row r="1071" spans="1:5" x14ac:dyDescent="0.25">
      <c r="A1071" t="s">
        <v>1069</v>
      </c>
      <c r="B1071" s="2">
        <f>IFERROR(VLOOKUP(A1071,'2007-2017'!$A$2:$B$5935,2,FALSE),0)</f>
        <v>17</v>
      </c>
      <c r="D1071" t="s">
        <v>5337</v>
      </c>
      <c r="E1071" s="2">
        <f>IFERROR(VLOOKUP(D1071,统计用产品分类目录!$A$2:$B$36148,2,TRUE),0)</f>
        <v>0</v>
      </c>
    </row>
    <row r="1072" spans="1:5" x14ac:dyDescent="0.25">
      <c r="A1072" t="s">
        <v>1070</v>
      </c>
      <c r="B1072" s="2">
        <f>IFERROR(VLOOKUP(A1072,'2007-2017'!$A$2:$B$5935,2,FALSE),0)</f>
        <v>0</v>
      </c>
      <c r="D1072" t="s">
        <v>5338</v>
      </c>
      <c r="E1072" s="2">
        <f>IFERROR(VLOOKUP(D1072,统计用产品分类目录!$A$2:$B$36148,2,TRUE),0)</f>
        <v>92</v>
      </c>
    </row>
    <row r="1073" spans="1:5" x14ac:dyDescent="0.25">
      <c r="A1073" t="s">
        <v>1071</v>
      </c>
      <c r="B1073" s="2">
        <f>IFERROR(VLOOKUP(A1073,'2007-2017'!$A$2:$B$5935,2,FALSE),0)</f>
        <v>6</v>
      </c>
      <c r="D1073" t="s">
        <v>5339</v>
      </c>
      <c r="E1073" s="2">
        <f>IFERROR(VLOOKUP(D1073,统计用产品分类目录!$A$2:$B$36148,2,TRUE),0)</f>
        <v>0</v>
      </c>
    </row>
    <row r="1074" spans="1:5" x14ac:dyDescent="0.25">
      <c r="A1074" t="s">
        <v>1072</v>
      </c>
      <c r="B1074" s="2">
        <f>IFERROR(VLOOKUP(A1074,'2007-2017'!$A$2:$B$5935,2,FALSE),0)</f>
        <v>12</v>
      </c>
      <c r="D1074" t="s">
        <v>5341</v>
      </c>
      <c r="E1074" s="2">
        <f>IFERROR(VLOOKUP(D1074,统计用产品分类目录!$A$2:$B$36148,2,TRUE),0)</f>
        <v>21</v>
      </c>
    </row>
    <row r="1075" spans="1:5" x14ac:dyDescent="0.25">
      <c r="A1075" t="s">
        <v>1073</v>
      </c>
      <c r="B1075" s="2">
        <f>IFERROR(VLOOKUP(A1075,'2007-2017'!$A$2:$B$5935,2,FALSE),0)</f>
        <v>28</v>
      </c>
      <c r="D1075" t="s">
        <v>5342</v>
      </c>
      <c r="E1075" s="2">
        <f>IFERROR(VLOOKUP(D1075,统计用产品分类目录!$A$2:$B$36148,2,TRUE),0)</f>
        <v>26</v>
      </c>
    </row>
    <row r="1076" spans="1:5" x14ac:dyDescent="0.25">
      <c r="A1076" t="s">
        <v>1074</v>
      </c>
      <c r="B1076" s="2">
        <f>IFERROR(VLOOKUP(A1076,'2007-2017'!$A$2:$B$5935,2,FALSE),0)</f>
        <v>12</v>
      </c>
      <c r="D1076" t="s">
        <v>5343</v>
      </c>
      <c r="E1076" s="2">
        <f>IFERROR(VLOOKUP(D1076,统计用产品分类目录!$A$2:$B$36148,2,TRUE),0)</f>
        <v>26</v>
      </c>
    </row>
    <row r="1077" spans="1:5" x14ac:dyDescent="0.25">
      <c r="A1077" t="s">
        <v>1075</v>
      </c>
      <c r="B1077" s="2">
        <f>IFERROR(VLOOKUP(A1077,'2007-2017'!$A$2:$B$5935,2,FALSE),0)</f>
        <v>17</v>
      </c>
      <c r="D1077" t="s">
        <v>5344</v>
      </c>
      <c r="E1077" s="2">
        <f>IFERROR(VLOOKUP(D1077,统计用产品分类目录!$A$2:$B$36148,2,TRUE),0)</f>
        <v>21</v>
      </c>
    </row>
    <row r="1078" spans="1:5" x14ac:dyDescent="0.25">
      <c r="A1078" t="s">
        <v>1076</v>
      </c>
      <c r="B1078" s="2">
        <f>IFERROR(VLOOKUP(A1078,'2007-2017'!$A$2:$B$5935,2,FALSE),0)</f>
        <v>18</v>
      </c>
      <c r="D1078" t="s">
        <v>5345</v>
      </c>
      <c r="E1078" s="2">
        <f>IFERROR(VLOOKUP(D1078,统计用产品分类目录!$A$2:$B$36148,2,TRUE),0)</f>
        <v>26</v>
      </c>
    </row>
    <row r="1079" spans="1:5" x14ac:dyDescent="0.25">
      <c r="A1079" t="s">
        <v>1077</v>
      </c>
      <c r="B1079" s="2">
        <f>IFERROR(VLOOKUP(A1079,'2007-2017'!$A$2:$B$5935,2,FALSE),0)</f>
        <v>20</v>
      </c>
      <c r="D1079" t="s">
        <v>5346</v>
      </c>
      <c r="E1079" s="2">
        <f>IFERROR(VLOOKUP(D1079,统计用产品分类目录!$A$2:$B$36148,2,TRUE),0)</f>
        <v>91</v>
      </c>
    </row>
    <row r="1080" spans="1:5" x14ac:dyDescent="0.25">
      <c r="A1080" t="s">
        <v>1078</v>
      </c>
      <c r="B1080" s="2">
        <f>IFERROR(VLOOKUP(A1080,'2007-2017'!$A$2:$B$5935,2,FALSE),0)</f>
        <v>8</v>
      </c>
      <c r="D1080" t="s">
        <v>5348</v>
      </c>
      <c r="E1080" s="2">
        <f>IFERROR(VLOOKUP(D1080,统计用产品分类目录!$A$2:$B$36148,2,TRUE),0)</f>
        <v>21</v>
      </c>
    </row>
    <row r="1081" spans="1:5" x14ac:dyDescent="0.25">
      <c r="A1081" t="s">
        <v>1079</v>
      </c>
      <c r="B1081" s="2">
        <f>IFERROR(VLOOKUP(A1081,'2007-2017'!$A$2:$B$5935,2,FALSE),0)</f>
        <v>19</v>
      </c>
      <c r="D1081" t="s">
        <v>5349</v>
      </c>
      <c r="E1081" s="2">
        <f>IFERROR(VLOOKUP(D1081,统计用产品分类目录!$A$2:$B$36148,2,TRUE),0)</f>
        <v>0</v>
      </c>
    </row>
    <row r="1082" spans="1:5" x14ac:dyDescent="0.25">
      <c r="A1082" t="s">
        <v>1080</v>
      </c>
      <c r="B1082" s="2">
        <f>IFERROR(VLOOKUP(A1082,'2007-2017'!$A$2:$B$5935,2,FALSE),0)</f>
        <v>20</v>
      </c>
      <c r="D1082" t="s">
        <v>5350</v>
      </c>
      <c r="E1082" s="2">
        <f>IFERROR(VLOOKUP(D1082,统计用产品分类目录!$A$2:$B$36148,2,TRUE),0)</f>
        <v>41</v>
      </c>
    </row>
    <row r="1083" spans="1:5" x14ac:dyDescent="0.25">
      <c r="A1083" t="s">
        <v>1081</v>
      </c>
      <c r="B1083" s="2">
        <f>IFERROR(VLOOKUP(A1083,'2007-2017'!$A$2:$B$5935,2,FALSE),0)</f>
        <v>36</v>
      </c>
      <c r="D1083" t="s">
        <v>5352</v>
      </c>
      <c r="E1083" s="2">
        <f>IFERROR(VLOOKUP(D1083,统计用产品分类目录!$A$2:$B$36148,2,TRUE),0)</f>
        <v>41</v>
      </c>
    </row>
    <row r="1084" spans="1:5" x14ac:dyDescent="0.25">
      <c r="A1084" t="s">
        <v>1082</v>
      </c>
      <c r="B1084" s="2">
        <f>IFERROR(VLOOKUP(A1084,'2007-2017'!$A$2:$B$5935,2,FALSE),0)</f>
        <v>25</v>
      </c>
      <c r="D1084" t="s">
        <v>5353</v>
      </c>
      <c r="E1084" s="2">
        <f>IFERROR(VLOOKUP(D1084,统计用产品分类目录!$A$2:$B$36148,2,TRUE),0)</f>
        <v>0</v>
      </c>
    </row>
    <row r="1085" spans="1:5" x14ac:dyDescent="0.25">
      <c r="A1085" t="s">
        <v>1083</v>
      </c>
      <c r="B1085" s="2">
        <f>IFERROR(VLOOKUP(A1085,'2007-2017'!$A$2:$B$5935,2,FALSE),0)</f>
        <v>20</v>
      </c>
      <c r="D1085" t="s">
        <v>5354</v>
      </c>
      <c r="E1085" s="2">
        <f>IFERROR(VLOOKUP(D1085,统计用产品分类目录!$A$2:$B$36148,2,TRUE),0)</f>
        <v>93</v>
      </c>
    </row>
    <row r="1086" spans="1:5" x14ac:dyDescent="0.25">
      <c r="A1086" t="s">
        <v>1084</v>
      </c>
      <c r="B1086" s="2">
        <f>IFERROR(VLOOKUP(A1086,'2007-2017'!$A$2:$B$5935,2,FALSE),0)</f>
        <v>28</v>
      </c>
      <c r="D1086" t="s">
        <v>5355</v>
      </c>
      <c r="E1086" s="2">
        <f>IFERROR(VLOOKUP(D1086,统计用产品分类目录!$A$2:$B$36148,2,TRUE),0)</f>
        <v>41</v>
      </c>
    </row>
    <row r="1087" spans="1:5" x14ac:dyDescent="0.25">
      <c r="A1087" t="s">
        <v>1085</v>
      </c>
      <c r="B1087" s="2">
        <f>IFERROR(VLOOKUP(A1087,'2007-2017'!$A$2:$B$5935,2,FALSE),0)</f>
        <v>32</v>
      </c>
      <c r="D1087" t="s">
        <v>5356</v>
      </c>
      <c r="E1087" s="2">
        <f>IFERROR(VLOOKUP(D1087,统计用产品分类目录!$A$2:$B$36148,2,TRUE),0)</f>
        <v>21</v>
      </c>
    </row>
    <row r="1088" spans="1:5" x14ac:dyDescent="0.25">
      <c r="A1088" t="s">
        <v>1086</v>
      </c>
      <c r="B1088" s="2">
        <f>IFERROR(VLOOKUP(A1088,'2007-2017'!$A$2:$B$5935,2,FALSE),0)</f>
        <v>37</v>
      </c>
      <c r="D1088" t="s">
        <v>5357</v>
      </c>
      <c r="E1088" s="2">
        <f>IFERROR(VLOOKUP(D1088,统计用产品分类目录!$A$2:$B$36148,2,TRUE),0)</f>
        <v>93</v>
      </c>
    </row>
    <row r="1089" spans="1:5" x14ac:dyDescent="0.25">
      <c r="A1089" t="s">
        <v>1087</v>
      </c>
      <c r="B1089" s="2">
        <f>IFERROR(VLOOKUP(A1089,'2007-2017'!$A$2:$B$5935,2,FALSE),0)</f>
        <v>28</v>
      </c>
      <c r="D1089" t="s">
        <v>5358</v>
      </c>
      <c r="E1089" s="2">
        <f>IFERROR(VLOOKUP(D1089,统计用产品分类目录!$A$2:$B$36148,2,TRUE),0)</f>
        <v>92</v>
      </c>
    </row>
    <row r="1090" spans="1:5" x14ac:dyDescent="0.25">
      <c r="A1090" t="s">
        <v>1088</v>
      </c>
      <c r="B1090" s="2">
        <f>IFERROR(VLOOKUP(A1090,'2007-2017'!$A$2:$B$5935,2,FALSE),0)</f>
        <v>22</v>
      </c>
      <c r="D1090" t="s">
        <v>5359</v>
      </c>
      <c r="E1090" s="2">
        <f>IFERROR(VLOOKUP(D1090,统计用产品分类目录!$A$2:$B$36148,2,TRUE),0)</f>
        <v>21</v>
      </c>
    </row>
    <row r="1091" spans="1:5" x14ac:dyDescent="0.25">
      <c r="A1091" t="s">
        <v>1089</v>
      </c>
      <c r="B1091" s="2">
        <f>IFERROR(VLOOKUP(A1091,'2007-2017'!$A$2:$B$5935,2,FALSE),0)</f>
        <v>7</v>
      </c>
      <c r="D1091" t="s">
        <v>5360</v>
      </c>
      <c r="E1091" s="2">
        <f>IFERROR(VLOOKUP(D1091,统计用产品分类目录!$A$2:$B$36148,2,TRUE),0)</f>
        <v>26</v>
      </c>
    </row>
    <row r="1092" spans="1:5" x14ac:dyDescent="0.25">
      <c r="A1092" t="s">
        <v>1090</v>
      </c>
      <c r="B1092" s="2">
        <f>IFERROR(VLOOKUP(A1092,'2007-2017'!$A$2:$B$5935,2,FALSE),0)</f>
        <v>12</v>
      </c>
      <c r="D1092" t="s">
        <v>5361</v>
      </c>
      <c r="E1092" s="2">
        <f>IFERROR(VLOOKUP(D1092,统计用产品分类目录!$A$2:$B$36148,2,TRUE),0)</f>
        <v>21</v>
      </c>
    </row>
    <row r="1093" spans="1:5" x14ac:dyDescent="0.25">
      <c r="A1093" t="s">
        <v>1091</v>
      </c>
      <c r="B1093" s="2">
        <f>IFERROR(VLOOKUP(A1093,'2007-2017'!$A$2:$B$5935,2,FALSE),0)</f>
        <v>10</v>
      </c>
      <c r="D1093" t="s">
        <v>5362</v>
      </c>
      <c r="E1093" s="2">
        <f>IFERROR(VLOOKUP(D1093,统计用产品分类目录!$A$2:$B$36148,2,TRUE),0)</f>
        <v>26</v>
      </c>
    </row>
    <row r="1094" spans="1:5" x14ac:dyDescent="0.25">
      <c r="A1094" t="s">
        <v>1092</v>
      </c>
      <c r="B1094" s="2">
        <f>IFERROR(VLOOKUP(A1094,'2007-2017'!$A$2:$B$5935,2,FALSE),0)</f>
        <v>31</v>
      </c>
      <c r="D1094" t="s">
        <v>5365</v>
      </c>
      <c r="E1094" s="2">
        <f>IFERROR(VLOOKUP(D1094,统计用产品分类目录!$A$2:$B$36148,2,TRUE),0)</f>
        <v>41</v>
      </c>
    </row>
    <row r="1095" spans="1:5" x14ac:dyDescent="0.25">
      <c r="A1095" t="s">
        <v>1093</v>
      </c>
      <c r="B1095" s="2">
        <f>IFERROR(VLOOKUP(A1095,'2007-2017'!$A$2:$B$5935,2,FALSE),0)</f>
        <v>14</v>
      </c>
      <c r="D1095" t="s">
        <v>5366</v>
      </c>
      <c r="E1095" s="2">
        <f>IFERROR(VLOOKUP(D1095,统计用产品分类目录!$A$2:$B$36148,2,TRUE),0)</f>
        <v>92</v>
      </c>
    </row>
    <row r="1096" spans="1:5" x14ac:dyDescent="0.25">
      <c r="A1096" t="s">
        <v>1094</v>
      </c>
      <c r="B1096" s="2">
        <f>IFERROR(VLOOKUP(A1096,'2007-2017'!$A$2:$B$5935,2,FALSE),0)</f>
        <v>15</v>
      </c>
      <c r="D1096" t="s">
        <v>5367</v>
      </c>
      <c r="E1096" s="2">
        <f>IFERROR(VLOOKUP(D1096,统计用产品分类目录!$A$2:$B$36148,2,TRUE),0)</f>
        <v>93</v>
      </c>
    </row>
    <row r="1097" spans="1:5" x14ac:dyDescent="0.25">
      <c r="A1097" t="s">
        <v>1095</v>
      </c>
      <c r="B1097" s="2">
        <f>IFERROR(VLOOKUP(A1097,'2007-2017'!$A$2:$B$5935,2,FALSE),0)</f>
        <v>16</v>
      </c>
      <c r="D1097" t="s">
        <v>5369</v>
      </c>
      <c r="E1097" s="2">
        <f>IFERROR(VLOOKUP(D1097,统计用产品分类目录!$A$2:$B$36148,2,TRUE),0)</f>
        <v>91</v>
      </c>
    </row>
    <row r="1098" spans="1:5" x14ac:dyDescent="0.25">
      <c r="A1098" t="s">
        <v>1096</v>
      </c>
      <c r="B1098" s="2">
        <f>IFERROR(VLOOKUP(A1098,'2007-2017'!$A$2:$B$5935,2,FALSE),0)</f>
        <v>37</v>
      </c>
      <c r="D1098" t="s">
        <v>5370</v>
      </c>
      <c r="E1098" s="2">
        <f>IFERROR(VLOOKUP(D1098,统计用产品分类目录!$A$2:$B$36148,2,TRUE),0)</f>
        <v>21</v>
      </c>
    </row>
    <row r="1099" spans="1:5" x14ac:dyDescent="0.25">
      <c r="A1099" t="s">
        <v>1097</v>
      </c>
      <c r="B1099" s="2">
        <f>IFERROR(VLOOKUP(A1099,'2007-2017'!$A$2:$B$5935,2,FALSE),0)</f>
        <v>37</v>
      </c>
      <c r="D1099" t="s">
        <v>5371</v>
      </c>
      <c r="E1099" s="2">
        <f>IFERROR(VLOOKUP(D1099,统计用产品分类目录!$A$2:$B$36148,2,TRUE),0)</f>
        <v>92</v>
      </c>
    </row>
    <row r="1100" spans="1:5" x14ac:dyDescent="0.25">
      <c r="A1100" t="s">
        <v>1098</v>
      </c>
      <c r="B1100" s="2">
        <f>IFERROR(VLOOKUP(A1100,'2007-2017'!$A$2:$B$5935,2,FALSE),0)</f>
        <v>32</v>
      </c>
      <c r="D1100" t="s">
        <v>5372</v>
      </c>
      <c r="E1100" s="2">
        <f>IFERROR(VLOOKUP(D1100,统计用产品分类目录!$A$2:$B$36148,2,TRUE),0)</f>
        <v>92</v>
      </c>
    </row>
    <row r="1101" spans="1:5" x14ac:dyDescent="0.25">
      <c r="A1101" t="s">
        <v>1099</v>
      </c>
      <c r="B1101" s="2">
        <f>IFERROR(VLOOKUP(A1101,'2007-2017'!$A$2:$B$5935,2,FALSE),0)</f>
        <v>0</v>
      </c>
      <c r="D1101" t="s">
        <v>5373</v>
      </c>
      <c r="E1101" s="2">
        <f>IFERROR(VLOOKUP(D1101,统计用产品分类目录!$A$2:$B$36148,2,TRUE),0)</f>
        <v>97</v>
      </c>
    </row>
    <row r="1102" spans="1:5" x14ac:dyDescent="0.25">
      <c r="A1102" t="s">
        <v>1100</v>
      </c>
      <c r="B1102" s="2">
        <f>IFERROR(VLOOKUP(A1102,'2007-2017'!$A$2:$B$5935,2,FALSE),0)</f>
        <v>0</v>
      </c>
      <c r="D1102" t="s">
        <v>5374</v>
      </c>
      <c r="E1102" s="2">
        <f>IFERROR(VLOOKUP(D1102,统计用产品分类目录!$A$2:$B$36148,2,TRUE),0)</f>
        <v>26</v>
      </c>
    </row>
    <row r="1103" spans="1:5" x14ac:dyDescent="0.25">
      <c r="A1103" t="s">
        <v>1101</v>
      </c>
      <c r="B1103" s="2">
        <f>IFERROR(VLOOKUP(A1103,'2007-2017'!$A$2:$B$5935,2,FALSE),0)</f>
        <v>0</v>
      </c>
      <c r="D1103" t="s">
        <v>5375</v>
      </c>
      <c r="E1103" s="2">
        <f>IFERROR(VLOOKUP(D1103,统计用产品分类目录!$A$2:$B$36148,2,TRUE),0)</f>
        <v>1</v>
      </c>
    </row>
    <row r="1104" spans="1:5" x14ac:dyDescent="0.25">
      <c r="A1104" t="s">
        <v>1102</v>
      </c>
      <c r="B1104" s="2">
        <f>IFERROR(VLOOKUP(A1104,'2007-2017'!$A$2:$B$5935,2,FALSE),0)</f>
        <v>0</v>
      </c>
      <c r="D1104" t="s">
        <v>5376</v>
      </c>
      <c r="E1104" s="2">
        <f>IFERROR(VLOOKUP(D1104,统计用产品分类目录!$A$2:$B$36148,2,TRUE),0)</f>
        <v>26</v>
      </c>
    </row>
    <row r="1105" spans="1:5" x14ac:dyDescent="0.25">
      <c r="A1105" t="s">
        <v>1103</v>
      </c>
      <c r="B1105" s="2">
        <f>IFERROR(VLOOKUP(A1105,'2007-2017'!$A$2:$B$5935,2,FALSE),0)</f>
        <v>32</v>
      </c>
      <c r="D1105" t="s">
        <v>5377</v>
      </c>
      <c r="E1105" s="2">
        <f>IFERROR(VLOOKUP(D1105,统计用产品分类目录!$A$2:$B$36148,2,TRUE),0)</f>
        <v>21</v>
      </c>
    </row>
    <row r="1106" spans="1:5" x14ac:dyDescent="0.25">
      <c r="A1106" t="s">
        <v>1104</v>
      </c>
      <c r="B1106" s="2">
        <f>IFERROR(VLOOKUP(A1106,'2007-2017'!$A$2:$B$5935,2,FALSE),0)</f>
        <v>35</v>
      </c>
      <c r="D1106" t="s">
        <v>5378</v>
      </c>
      <c r="E1106" s="2">
        <f>IFERROR(VLOOKUP(D1106,统计用产品分类目录!$A$2:$B$36148,2,TRUE),0)</f>
        <v>21</v>
      </c>
    </row>
    <row r="1107" spans="1:5" x14ac:dyDescent="0.25">
      <c r="A1107" t="s">
        <v>1105</v>
      </c>
      <c r="B1107" s="2">
        <f>IFERROR(VLOOKUP(A1107,'2007-2017'!$A$2:$B$5935,2,FALSE),0)</f>
        <v>17</v>
      </c>
      <c r="D1107" t="s">
        <v>5379</v>
      </c>
      <c r="E1107" s="2">
        <f>IFERROR(VLOOKUP(D1107,统计用产品分类目录!$A$2:$B$36148,2,TRUE),0)</f>
        <v>91</v>
      </c>
    </row>
    <row r="1108" spans="1:5" x14ac:dyDescent="0.25">
      <c r="A1108" t="s">
        <v>1106</v>
      </c>
      <c r="B1108" s="2">
        <f>IFERROR(VLOOKUP(A1108,'2007-2017'!$A$2:$B$5935,2,FALSE),0)</f>
        <v>4</v>
      </c>
      <c r="D1108" t="s">
        <v>5380</v>
      </c>
      <c r="E1108" s="2">
        <f>IFERROR(VLOOKUP(D1108,统计用产品分类目录!$A$2:$B$36148,2,TRUE),0)</f>
        <v>1</v>
      </c>
    </row>
    <row r="1109" spans="1:5" x14ac:dyDescent="0.25">
      <c r="A1109" t="s">
        <v>1107</v>
      </c>
      <c r="B1109" s="2">
        <f>IFERROR(VLOOKUP(A1109,'2007-2017'!$A$2:$B$5935,2,FALSE),0)</f>
        <v>17</v>
      </c>
      <c r="D1109" t="s">
        <v>5381</v>
      </c>
      <c r="E1109" s="2">
        <f>IFERROR(VLOOKUP(D1109,统计用产品分类目录!$A$2:$B$36148,2,TRUE),0)</f>
        <v>92</v>
      </c>
    </row>
    <row r="1110" spans="1:5" x14ac:dyDescent="0.25">
      <c r="A1110" t="s">
        <v>1108</v>
      </c>
      <c r="B1110" s="2">
        <f>IFERROR(VLOOKUP(A1110,'2007-2017'!$A$2:$B$5935,2,FALSE),0)</f>
        <v>1</v>
      </c>
      <c r="D1110" t="s">
        <v>5382</v>
      </c>
      <c r="E1110" s="2">
        <f>IFERROR(VLOOKUP(D1110,统计用产品分类目录!$A$2:$B$36148,2,TRUE),0)</f>
        <v>1</v>
      </c>
    </row>
    <row r="1111" spans="1:5" x14ac:dyDescent="0.25">
      <c r="A1111" t="s">
        <v>1109</v>
      </c>
      <c r="B1111" s="2">
        <f>IFERROR(VLOOKUP(A1111,'2007-2017'!$A$2:$B$5935,2,FALSE),0)</f>
        <v>12</v>
      </c>
      <c r="D1111" t="s">
        <v>5383</v>
      </c>
      <c r="E1111" s="2">
        <f>IFERROR(VLOOKUP(D1111,统计用产品分类目录!$A$2:$B$36148,2,TRUE),0)</f>
        <v>21</v>
      </c>
    </row>
    <row r="1112" spans="1:5" x14ac:dyDescent="0.25">
      <c r="A1112" t="s">
        <v>1110</v>
      </c>
      <c r="B1112" s="2">
        <f>IFERROR(VLOOKUP(A1112,'2007-2017'!$A$2:$B$5935,2,FALSE),0)</f>
        <v>21</v>
      </c>
      <c r="D1112" t="s">
        <v>5384</v>
      </c>
      <c r="E1112" s="2">
        <f>IFERROR(VLOOKUP(D1112,统计用产品分类目录!$A$2:$B$36148,2,TRUE),0)</f>
        <v>91</v>
      </c>
    </row>
    <row r="1113" spans="1:5" x14ac:dyDescent="0.25">
      <c r="A1113" t="s">
        <v>1111</v>
      </c>
      <c r="B1113" s="2">
        <f>IFERROR(VLOOKUP(A1113,'2007-2017'!$A$2:$B$5935,2,FALSE),0)</f>
        <v>35</v>
      </c>
      <c r="D1113" t="s">
        <v>5385</v>
      </c>
      <c r="E1113" s="2">
        <f>IFERROR(VLOOKUP(D1113,统计用产品分类目录!$A$2:$B$36148,2,TRUE),0)</f>
        <v>97</v>
      </c>
    </row>
    <row r="1114" spans="1:5" x14ac:dyDescent="0.25">
      <c r="A1114" t="s">
        <v>1112</v>
      </c>
      <c r="B1114" s="2">
        <f>IFERROR(VLOOKUP(A1114,'2007-2017'!$A$2:$B$5935,2,FALSE),0)</f>
        <v>12</v>
      </c>
      <c r="D1114" t="s">
        <v>5386</v>
      </c>
      <c r="E1114" s="2">
        <f>IFERROR(VLOOKUP(D1114,统计用产品分类目录!$A$2:$B$36148,2,TRUE),0)</f>
        <v>92</v>
      </c>
    </row>
    <row r="1115" spans="1:5" x14ac:dyDescent="0.25">
      <c r="A1115" t="s">
        <v>1113</v>
      </c>
      <c r="B1115" s="2">
        <f>IFERROR(VLOOKUP(A1115,'2007-2017'!$A$2:$B$5935,2,FALSE),0)</f>
        <v>20</v>
      </c>
      <c r="D1115" t="s">
        <v>5387</v>
      </c>
      <c r="E1115" s="2">
        <f>IFERROR(VLOOKUP(D1115,统计用产品分类目录!$A$2:$B$36148,2,TRUE),0)</f>
        <v>0</v>
      </c>
    </row>
    <row r="1116" spans="1:5" x14ac:dyDescent="0.25">
      <c r="A1116" t="s">
        <v>1114</v>
      </c>
      <c r="B1116" s="2">
        <f>IFERROR(VLOOKUP(A1116,'2007-2017'!$A$2:$B$5935,2,FALSE),0)</f>
        <v>13</v>
      </c>
      <c r="D1116" t="s">
        <v>5388</v>
      </c>
      <c r="E1116" s="2">
        <f>IFERROR(VLOOKUP(D1116,统计用产品分类目录!$A$2:$B$36148,2,TRUE),0)</f>
        <v>1</v>
      </c>
    </row>
    <row r="1117" spans="1:5" x14ac:dyDescent="0.25">
      <c r="A1117" t="s">
        <v>1115</v>
      </c>
      <c r="B1117" s="2">
        <f>IFERROR(VLOOKUP(A1117,'2007-2017'!$A$2:$B$5935,2,FALSE),0)</f>
        <v>35</v>
      </c>
      <c r="D1117" t="s">
        <v>5389</v>
      </c>
      <c r="E1117" s="2">
        <f>IFERROR(VLOOKUP(D1117,统计用产品分类目录!$A$2:$B$36148,2,TRUE),0)</f>
        <v>93</v>
      </c>
    </row>
    <row r="1118" spans="1:5" x14ac:dyDescent="0.25">
      <c r="A1118" t="s">
        <v>1116</v>
      </c>
      <c r="B1118" s="2">
        <f>IFERROR(VLOOKUP(A1118,'2007-2017'!$A$2:$B$5935,2,FALSE),0)</f>
        <v>12</v>
      </c>
      <c r="D1118" t="s">
        <v>5390</v>
      </c>
      <c r="E1118" s="2">
        <f>IFERROR(VLOOKUP(D1118,统计用产品分类目录!$A$2:$B$36148,2,TRUE),0)</f>
        <v>21</v>
      </c>
    </row>
    <row r="1119" spans="1:5" x14ac:dyDescent="0.25">
      <c r="A1119" t="s">
        <v>1117</v>
      </c>
      <c r="B1119" s="2">
        <f>IFERROR(VLOOKUP(A1119,'2007-2017'!$A$2:$B$5935,2,FALSE),0)</f>
        <v>36</v>
      </c>
      <c r="D1119" t="s">
        <v>5391</v>
      </c>
      <c r="E1119" s="2">
        <f>IFERROR(VLOOKUP(D1119,统计用产品分类目录!$A$2:$B$36148,2,TRUE),0)</f>
        <v>92</v>
      </c>
    </row>
    <row r="1120" spans="1:5" x14ac:dyDescent="0.25">
      <c r="A1120" t="s">
        <v>1118</v>
      </c>
      <c r="B1120" s="2">
        <f>IFERROR(VLOOKUP(A1120,'2007-2017'!$A$2:$B$5935,2,FALSE),0)</f>
        <v>13</v>
      </c>
      <c r="D1120" t="s">
        <v>5392</v>
      </c>
      <c r="E1120" s="2">
        <f>IFERROR(VLOOKUP(D1120,统计用产品分类目录!$A$2:$B$36148,2,TRUE),0)</f>
        <v>21</v>
      </c>
    </row>
    <row r="1121" spans="1:5" x14ac:dyDescent="0.25">
      <c r="A1121" t="s">
        <v>1119</v>
      </c>
      <c r="B1121" s="2">
        <f>IFERROR(VLOOKUP(A1121,'2007-2017'!$A$2:$B$5935,2,FALSE),0)</f>
        <v>35</v>
      </c>
      <c r="D1121" t="s">
        <v>5393</v>
      </c>
      <c r="E1121" s="2">
        <f>IFERROR(VLOOKUP(D1121,统计用产品分类目录!$A$2:$B$36148,2,TRUE),0)</f>
        <v>92</v>
      </c>
    </row>
    <row r="1122" spans="1:5" x14ac:dyDescent="0.25">
      <c r="A1122" t="s">
        <v>1120</v>
      </c>
      <c r="B1122" s="2">
        <f>IFERROR(VLOOKUP(A1122,'2007-2017'!$A$2:$B$5935,2,FALSE),0)</f>
        <v>21</v>
      </c>
      <c r="D1122" t="s">
        <v>5394</v>
      </c>
      <c r="E1122" s="2">
        <f>IFERROR(VLOOKUP(D1122,统计用产品分类目录!$A$2:$B$36148,2,TRUE),0)</f>
        <v>93</v>
      </c>
    </row>
    <row r="1123" spans="1:5" x14ac:dyDescent="0.25">
      <c r="A1123" t="s">
        <v>1121</v>
      </c>
      <c r="B1123" s="2">
        <f>IFERROR(VLOOKUP(A1123,'2007-2017'!$A$2:$B$5935,2,FALSE),0)</f>
        <v>12</v>
      </c>
      <c r="D1123" t="s">
        <v>5395</v>
      </c>
      <c r="E1123" s="2">
        <f>IFERROR(VLOOKUP(D1123,统计用产品分类目录!$A$2:$B$36148,2,TRUE),0)</f>
        <v>26</v>
      </c>
    </row>
    <row r="1124" spans="1:5" x14ac:dyDescent="0.25">
      <c r="A1124" t="s">
        <v>1122</v>
      </c>
      <c r="B1124" s="2">
        <f>IFERROR(VLOOKUP(A1124,'2007-2017'!$A$2:$B$5935,2,FALSE),0)</f>
        <v>22</v>
      </c>
      <c r="D1124" t="s">
        <v>5396</v>
      </c>
      <c r="E1124" s="2">
        <f>IFERROR(VLOOKUP(D1124,统计用产品分类目录!$A$2:$B$36148,2,TRUE),0)</f>
        <v>91</v>
      </c>
    </row>
    <row r="1125" spans="1:5" x14ac:dyDescent="0.25">
      <c r="A1125" t="s">
        <v>1123</v>
      </c>
      <c r="B1125" s="2">
        <f>IFERROR(VLOOKUP(A1125,'2007-2017'!$A$2:$B$5935,2,FALSE),0)</f>
        <v>32</v>
      </c>
      <c r="D1125" t="s">
        <v>5397</v>
      </c>
      <c r="E1125" s="2">
        <f>IFERROR(VLOOKUP(D1125,统计用产品分类目录!$A$2:$B$36148,2,TRUE),0)</f>
        <v>92</v>
      </c>
    </row>
    <row r="1126" spans="1:5" x14ac:dyDescent="0.25">
      <c r="A1126" t="s">
        <v>1124</v>
      </c>
      <c r="B1126" s="2">
        <f>IFERROR(VLOOKUP(A1126,'2007-2017'!$A$2:$B$5935,2,FALSE),0)</f>
        <v>19</v>
      </c>
      <c r="D1126" t="s">
        <v>5398</v>
      </c>
      <c r="E1126" s="2">
        <f>IFERROR(VLOOKUP(D1126,统计用产品分类目录!$A$2:$B$36148,2,TRUE),0)</f>
        <v>93</v>
      </c>
    </row>
    <row r="1127" spans="1:5" x14ac:dyDescent="0.25">
      <c r="A1127" t="s">
        <v>1125</v>
      </c>
      <c r="B1127" s="2">
        <f>IFERROR(VLOOKUP(A1127,'2007-2017'!$A$2:$B$5935,2,FALSE),0)</f>
        <v>19</v>
      </c>
      <c r="D1127" t="s">
        <v>5399</v>
      </c>
      <c r="E1127" s="2">
        <f>IFERROR(VLOOKUP(D1127,统计用产品分类目录!$A$2:$B$36148,2,TRUE),0)</f>
        <v>92</v>
      </c>
    </row>
    <row r="1128" spans="1:5" x14ac:dyDescent="0.25">
      <c r="A1128" t="s">
        <v>1126</v>
      </c>
      <c r="B1128" s="2">
        <f>IFERROR(VLOOKUP(A1128,'2007-2017'!$A$2:$B$5935,2,FALSE),0)</f>
        <v>37</v>
      </c>
      <c r="D1128" t="s">
        <v>5400</v>
      </c>
      <c r="E1128" s="2">
        <f>IFERROR(VLOOKUP(D1128,统计用产品分类目录!$A$2:$B$36148,2,TRUE),0)</f>
        <v>26</v>
      </c>
    </row>
    <row r="1129" spans="1:5" x14ac:dyDescent="0.25">
      <c r="A1129" t="s">
        <v>1127</v>
      </c>
      <c r="B1129" s="2">
        <f>IFERROR(VLOOKUP(A1129,'2007-2017'!$A$2:$B$5935,2,FALSE),0)</f>
        <v>16</v>
      </c>
      <c r="D1129" t="s">
        <v>5401</v>
      </c>
      <c r="E1129" s="2">
        <f>IFERROR(VLOOKUP(D1129,统计用产品分类目录!$A$2:$B$36148,2,TRUE),0)</f>
        <v>92</v>
      </c>
    </row>
    <row r="1130" spans="1:5" x14ac:dyDescent="0.25">
      <c r="A1130" t="s">
        <v>1128</v>
      </c>
      <c r="B1130" s="2">
        <f>IFERROR(VLOOKUP(A1130,'2007-2017'!$A$2:$B$5935,2,FALSE),0)</f>
        <v>0</v>
      </c>
      <c r="D1130" t="s">
        <v>5402</v>
      </c>
      <c r="E1130" s="2">
        <f>IFERROR(VLOOKUP(D1130,统计用产品分类目录!$A$2:$B$36148,2,TRUE),0)</f>
        <v>41</v>
      </c>
    </row>
    <row r="1131" spans="1:5" x14ac:dyDescent="0.25">
      <c r="A1131" t="s">
        <v>1129</v>
      </c>
      <c r="B1131" s="2">
        <f>IFERROR(VLOOKUP(A1131,'2007-2017'!$A$2:$B$5935,2,FALSE),0)</f>
        <v>30</v>
      </c>
      <c r="D1131" t="s">
        <v>5403</v>
      </c>
      <c r="E1131" s="2">
        <f>IFERROR(VLOOKUP(D1131,统计用产品分类目录!$A$2:$B$36148,2,TRUE),0)</f>
        <v>21</v>
      </c>
    </row>
    <row r="1132" spans="1:5" x14ac:dyDescent="0.25">
      <c r="A1132" t="s">
        <v>1130</v>
      </c>
      <c r="B1132" s="2">
        <f>IFERROR(VLOOKUP(A1132,'2007-2017'!$A$2:$B$5935,2,FALSE),0)</f>
        <v>12</v>
      </c>
      <c r="D1132" t="s">
        <v>5404</v>
      </c>
      <c r="E1132" s="2">
        <f>IFERROR(VLOOKUP(D1132,统计用产品分类目录!$A$2:$B$36148,2,TRUE),0)</f>
        <v>0</v>
      </c>
    </row>
    <row r="1133" spans="1:5" x14ac:dyDescent="0.25">
      <c r="A1133" t="s">
        <v>1131</v>
      </c>
      <c r="B1133" s="2">
        <f>IFERROR(VLOOKUP(A1133,'2007-2017'!$A$2:$B$5935,2,FALSE),0)</f>
        <v>12</v>
      </c>
      <c r="D1133" t="s">
        <v>5405</v>
      </c>
      <c r="E1133" s="2">
        <f>IFERROR(VLOOKUP(D1133,统计用产品分类目录!$A$2:$B$36148,2,TRUE),0)</f>
        <v>93</v>
      </c>
    </row>
    <row r="1134" spans="1:5" x14ac:dyDescent="0.25">
      <c r="A1134" t="s">
        <v>1132</v>
      </c>
      <c r="B1134" s="2">
        <f>IFERROR(VLOOKUP(A1134,'2007-2017'!$A$2:$B$5935,2,FALSE),0)</f>
        <v>0</v>
      </c>
      <c r="D1134" t="s">
        <v>5406</v>
      </c>
      <c r="E1134" s="2">
        <f>IFERROR(VLOOKUP(D1134,统计用产品分类目录!$A$2:$B$36148,2,TRUE),0)</f>
        <v>91</v>
      </c>
    </row>
    <row r="1135" spans="1:5" x14ac:dyDescent="0.25">
      <c r="A1135" t="s">
        <v>1133</v>
      </c>
      <c r="B1135" s="2">
        <f>IFERROR(VLOOKUP(A1135,'2007-2017'!$A$2:$B$5935,2,FALSE),0)</f>
        <v>12</v>
      </c>
      <c r="D1135" t="s">
        <v>5407</v>
      </c>
      <c r="E1135" s="2">
        <f>IFERROR(VLOOKUP(D1135,统计用产品分类目录!$A$2:$B$36148,2,TRUE),0)</f>
        <v>21</v>
      </c>
    </row>
    <row r="1136" spans="1:5" x14ac:dyDescent="0.25">
      <c r="A1136" t="s">
        <v>1134</v>
      </c>
      <c r="B1136" s="2">
        <f>IFERROR(VLOOKUP(A1136,'2007-2017'!$A$2:$B$5935,2,FALSE),0)</f>
        <v>5</v>
      </c>
      <c r="D1136" t="s">
        <v>5408</v>
      </c>
      <c r="E1136" s="2">
        <f>IFERROR(VLOOKUP(D1136,统计用产品分类目录!$A$2:$B$36148,2,TRUE),0)</f>
        <v>26</v>
      </c>
    </row>
    <row r="1137" spans="1:5" x14ac:dyDescent="0.25">
      <c r="A1137" t="s">
        <v>1135</v>
      </c>
      <c r="B1137" s="2">
        <f>IFERROR(VLOOKUP(A1137,'2007-2017'!$A$2:$B$5935,2,FALSE),0)</f>
        <v>30</v>
      </c>
      <c r="D1137" t="s">
        <v>5409</v>
      </c>
      <c r="E1137" s="2">
        <f>IFERROR(VLOOKUP(D1137,统计用产品分类目录!$A$2:$B$36148,2,TRUE),0)</f>
        <v>92</v>
      </c>
    </row>
    <row r="1138" spans="1:5" x14ac:dyDescent="0.25">
      <c r="A1138" t="s">
        <v>1136</v>
      </c>
      <c r="B1138" s="2">
        <f>IFERROR(VLOOKUP(A1138,'2007-2017'!$A$2:$B$5935,2,FALSE),0)</f>
        <v>32</v>
      </c>
      <c r="D1138" t="s">
        <v>5411</v>
      </c>
      <c r="E1138" s="2">
        <f>IFERROR(VLOOKUP(D1138,统计用产品分类目录!$A$2:$B$36148,2,TRUE),0)</f>
        <v>92</v>
      </c>
    </row>
    <row r="1139" spans="1:5" x14ac:dyDescent="0.25">
      <c r="A1139" t="s">
        <v>1137</v>
      </c>
      <c r="B1139" s="2">
        <f>IFERROR(VLOOKUP(A1139,'2007-2017'!$A$2:$B$5935,2,FALSE),0)</f>
        <v>15</v>
      </c>
      <c r="D1139" t="s">
        <v>5413</v>
      </c>
      <c r="E1139" s="2">
        <f>IFERROR(VLOOKUP(D1139,统计用产品分类目录!$A$2:$B$36148,2,TRUE),0)</f>
        <v>92</v>
      </c>
    </row>
    <row r="1140" spans="1:5" x14ac:dyDescent="0.25">
      <c r="A1140" t="s">
        <v>1138</v>
      </c>
      <c r="B1140" s="2">
        <f>IFERROR(VLOOKUP(A1140,'2007-2017'!$A$2:$B$5935,2,FALSE),0)</f>
        <v>32</v>
      </c>
      <c r="D1140" t="s">
        <v>5414</v>
      </c>
      <c r="E1140" s="2">
        <f>IFERROR(VLOOKUP(D1140,统计用产品分类目录!$A$2:$B$36148,2,TRUE),0)</f>
        <v>26</v>
      </c>
    </row>
    <row r="1141" spans="1:5" x14ac:dyDescent="0.25">
      <c r="A1141" t="s">
        <v>1139</v>
      </c>
      <c r="B1141" s="2">
        <f>IFERROR(VLOOKUP(A1141,'2007-2017'!$A$2:$B$5935,2,FALSE),0)</f>
        <v>19</v>
      </c>
      <c r="D1141" t="s">
        <v>5415</v>
      </c>
      <c r="E1141" s="2">
        <f>IFERROR(VLOOKUP(D1141,统计用产品分类目录!$A$2:$B$36148,2,TRUE),0)</f>
        <v>26</v>
      </c>
    </row>
    <row r="1142" spans="1:5" x14ac:dyDescent="0.25">
      <c r="A1142" t="s">
        <v>1140</v>
      </c>
      <c r="B1142" s="2">
        <f>IFERROR(VLOOKUP(A1142,'2007-2017'!$A$2:$B$5935,2,FALSE),0)</f>
        <v>41</v>
      </c>
      <c r="D1142" t="s">
        <v>5416</v>
      </c>
      <c r="E1142" s="2">
        <f>IFERROR(VLOOKUP(D1142,统计用产品分类目录!$A$2:$B$36148,2,TRUE),0)</f>
        <v>91</v>
      </c>
    </row>
    <row r="1143" spans="1:5" x14ac:dyDescent="0.25">
      <c r="A1143" t="s">
        <v>1141</v>
      </c>
      <c r="B1143" s="2">
        <f>IFERROR(VLOOKUP(A1143,'2007-2017'!$A$2:$B$5935,2,FALSE),0)</f>
        <v>32</v>
      </c>
      <c r="D1143" t="s">
        <v>5417</v>
      </c>
      <c r="E1143" s="2">
        <f>IFERROR(VLOOKUP(D1143,统计用产品分类目录!$A$2:$B$36148,2,TRUE),0)</f>
        <v>91</v>
      </c>
    </row>
    <row r="1144" spans="1:5" x14ac:dyDescent="0.25">
      <c r="A1144" t="s">
        <v>1142</v>
      </c>
      <c r="B1144" s="2">
        <f>IFERROR(VLOOKUP(A1144,'2007-2017'!$A$2:$B$5935,2,FALSE),0)</f>
        <v>29</v>
      </c>
      <c r="D1144" t="s">
        <v>5418</v>
      </c>
      <c r="E1144" s="2">
        <f>IFERROR(VLOOKUP(D1144,统计用产品分类目录!$A$2:$B$36148,2,TRUE),0)</f>
        <v>92</v>
      </c>
    </row>
    <row r="1145" spans="1:5" x14ac:dyDescent="0.25">
      <c r="A1145" t="s">
        <v>1143</v>
      </c>
      <c r="B1145" s="2">
        <f>IFERROR(VLOOKUP(A1145,'2007-2017'!$A$2:$B$5935,2,FALSE),0)</f>
        <v>31</v>
      </c>
      <c r="D1145" t="s">
        <v>5419</v>
      </c>
      <c r="E1145" s="2">
        <f>IFERROR(VLOOKUP(D1145,统计用产品分类目录!$A$2:$B$36148,2,TRUE),0)</f>
        <v>91</v>
      </c>
    </row>
    <row r="1146" spans="1:5" x14ac:dyDescent="0.25">
      <c r="A1146" t="s">
        <v>1144</v>
      </c>
      <c r="B1146" s="2">
        <f>IFERROR(VLOOKUP(A1146,'2007-2017'!$A$2:$B$5935,2,FALSE),0)</f>
        <v>14</v>
      </c>
      <c r="D1146" t="s">
        <v>5420</v>
      </c>
      <c r="E1146" s="2">
        <f>IFERROR(VLOOKUP(D1146,统计用产品分类目录!$A$2:$B$36148,2,TRUE),0)</f>
        <v>97</v>
      </c>
    </row>
    <row r="1147" spans="1:5" x14ac:dyDescent="0.25">
      <c r="A1147" t="s">
        <v>1145</v>
      </c>
      <c r="B1147" s="2">
        <f>IFERROR(VLOOKUP(A1147,'2007-2017'!$A$2:$B$5935,2,FALSE),0)</f>
        <v>29</v>
      </c>
      <c r="D1147" t="s">
        <v>5421</v>
      </c>
      <c r="E1147" s="2">
        <f>IFERROR(VLOOKUP(D1147,统计用产品分类目录!$A$2:$B$36148,2,TRUE),0)</f>
        <v>41</v>
      </c>
    </row>
    <row r="1148" spans="1:5" x14ac:dyDescent="0.25">
      <c r="A1148" t="s">
        <v>1146</v>
      </c>
      <c r="B1148" s="2">
        <f>IFERROR(VLOOKUP(A1148,'2007-2017'!$A$2:$B$5935,2,FALSE),0)</f>
        <v>41</v>
      </c>
      <c r="D1148" t="s">
        <v>5422</v>
      </c>
      <c r="E1148" s="2">
        <f>IFERROR(VLOOKUP(D1148,统计用产品分类目录!$A$2:$B$36148,2,TRUE),0)</f>
        <v>26</v>
      </c>
    </row>
    <row r="1149" spans="1:5" x14ac:dyDescent="0.25">
      <c r="A1149" t="s">
        <v>1147</v>
      </c>
      <c r="B1149" s="2">
        <f>IFERROR(VLOOKUP(A1149,'2007-2017'!$A$2:$B$5935,2,FALSE),0)</f>
        <v>35</v>
      </c>
      <c r="D1149" t="s">
        <v>5423</v>
      </c>
      <c r="E1149" s="2">
        <f>IFERROR(VLOOKUP(D1149,统计用产品分类目录!$A$2:$B$36148,2,TRUE),0)</f>
        <v>41</v>
      </c>
    </row>
    <row r="1150" spans="1:5" x14ac:dyDescent="0.25">
      <c r="A1150" t="s">
        <v>1148</v>
      </c>
      <c r="B1150" s="2">
        <f>IFERROR(VLOOKUP(A1150,'2007-2017'!$A$2:$B$5935,2,FALSE),0)</f>
        <v>30</v>
      </c>
      <c r="D1150" t="s">
        <v>5424</v>
      </c>
      <c r="E1150" s="2">
        <f>IFERROR(VLOOKUP(D1150,统计用产品分类目录!$A$2:$B$36148,2,TRUE),0)</f>
        <v>26</v>
      </c>
    </row>
    <row r="1151" spans="1:5" x14ac:dyDescent="0.25">
      <c r="A1151" t="s">
        <v>1149</v>
      </c>
      <c r="B1151" s="2">
        <f>IFERROR(VLOOKUP(A1151,'2007-2017'!$A$2:$B$5935,2,FALSE),0)</f>
        <v>35</v>
      </c>
      <c r="D1151" t="s">
        <v>5428</v>
      </c>
      <c r="E1151" s="2">
        <f>IFERROR(VLOOKUP(D1151,统计用产品分类目录!$A$2:$B$36148,2,TRUE),0)</f>
        <v>92</v>
      </c>
    </row>
    <row r="1152" spans="1:5" x14ac:dyDescent="0.25">
      <c r="A1152" t="s">
        <v>1150</v>
      </c>
      <c r="B1152" s="2">
        <f>IFERROR(VLOOKUP(A1152,'2007-2017'!$A$2:$B$5935,2,FALSE),0)</f>
        <v>42</v>
      </c>
      <c r="D1152" t="s">
        <v>5429</v>
      </c>
      <c r="E1152" s="2">
        <f>IFERROR(VLOOKUP(D1152,统计用产品分类目录!$A$2:$B$36148,2,TRUE),0)</f>
        <v>0</v>
      </c>
    </row>
    <row r="1153" spans="1:5" x14ac:dyDescent="0.25">
      <c r="A1153" t="s">
        <v>1151</v>
      </c>
      <c r="B1153" s="2">
        <f>IFERROR(VLOOKUP(A1153,'2007-2017'!$A$2:$B$5935,2,FALSE),0)</f>
        <v>14</v>
      </c>
      <c r="D1153" t="s">
        <v>5430</v>
      </c>
      <c r="E1153" s="2">
        <f>IFERROR(VLOOKUP(D1153,统计用产品分类目录!$A$2:$B$36148,2,TRUE),0)</f>
        <v>0</v>
      </c>
    </row>
    <row r="1154" spans="1:5" x14ac:dyDescent="0.25">
      <c r="A1154" t="s">
        <v>1152</v>
      </c>
      <c r="B1154" s="2">
        <f>IFERROR(VLOOKUP(A1154,'2007-2017'!$A$2:$B$5935,2,FALSE),0)</f>
        <v>17</v>
      </c>
      <c r="D1154" t="s">
        <v>5431</v>
      </c>
      <c r="E1154" s="2">
        <f>IFERROR(VLOOKUP(D1154,统计用产品分类目录!$A$2:$B$36148,2,TRUE),0)</f>
        <v>1</v>
      </c>
    </row>
    <row r="1155" spans="1:5" x14ac:dyDescent="0.25">
      <c r="A1155" t="s">
        <v>1153</v>
      </c>
      <c r="B1155" s="2">
        <f>IFERROR(VLOOKUP(A1155,'2007-2017'!$A$2:$B$5935,2,FALSE),0)</f>
        <v>20</v>
      </c>
      <c r="D1155" t="s">
        <v>5434</v>
      </c>
      <c r="E1155" s="2">
        <f>IFERROR(VLOOKUP(D1155,统计用产品分类目录!$A$2:$B$36148,2,TRUE),0)</f>
        <v>93</v>
      </c>
    </row>
    <row r="1156" spans="1:5" x14ac:dyDescent="0.25">
      <c r="A1156" t="s">
        <v>1154</v>
      </c>
      <c r="B1156" s="2">
        <f>IFERROR(VLOOKUP(A1156,'2007-2017'!$A$2:$B$5935,2,FALSE),0)</f>
        <v>31</v>
      </c>
      <c r="D1156" t="s">
        <v>5435</v>
      </c>
      <c r="E1156" s="2">
        <f>IFERROR(VLOOKUP(D1156,统计用产品分类目录!$A$2:$B$36148,2,TRUE),0)</f>
        <v>21</v>
      </c>
    </row>
    <row r="1157" spans="1:5" x14ac:dyDescent="0.25">
      <c r="A1157" t="s">
        <v>1155</v>
      </c>
      <c r="B1157" s="2">
        <f>IFERROR(VLOOKUP(A1157,'2007-2017'!$A$2:$B$5935,2,FALSE),0)</f>
        <v>0</v>
      </c>
      <c r="D1157" t="s">
        <v>5437</v>
      </c>
      <c r="E1157" s="2">
        <f>IFERROR(VLOOKUP(D1157,统计用产品分类目录!$A$2:$B$36148,2,TRUE),0)</f>
        <v>91</v>
      </c>
    </row>
    <row r="1158" spans="1:5" x14ac:dyDescent="0.25">
      <c r="A1158" t="s">
        <v>1156</v>
      </c>
      <c r="B1158" s="2">
        <f>IFERROR(VLOOKUP(A1158,'2007-2017'!$A$2:$B$5935,2,FALSE),0)</f>
        <v>10</v>
      </c>
      <c r="D1158" t="s">
        <v>5438</v>
      </c>
      <c r="E1158" s="2">
        <f>IFERROR(VLOOKUP(D1158,统计用产品分类目录!$A$2:$B$36148,2,TRUE),0)</f>
        <v>41</v>
      </c>
    </row>
    <row r="1159" spans="1:5" x14ac:dyDescent="0.25">
      <c r="A1159" t="s">
        <v>1157</v>
      </c>
      <c r="B1159" s="2">
        <f>IFERROR(VLOOKUP(A1159,'2007-2017'!$A$2:$B$5935,2,FALSE),0)</f>
        <v>22</v>
      </c>
      <c r="D1159" t="s">
        <v>5439</v>
      </c>
      <c r="E1159" s="2">
        <f>IFERROR(VLOOKUP(D1159,统计用产品分类目录!$A$2:$B$36148,2,TRUE),0)</f>
        <v>21</v>
      </c>
    </row>
    <row r="1160" spans="1:5" x14ac:dyDescent="0.25">
      <c r="A1160" t="s">
        <v>1158</v>
      </c>
      <c r="B1160" s="2">
        <f>IFERROR(VLOOKUP(A1160,'2007-2017'!$A$2:$B$5935,2,FALSE),0)</f>
        <v>21</v>
      </c>
      <c r="D1160" t="s">
        <v>5440</v>
      </c>
      <c r="E1160" s="2">
        <f>IFERROR(VLOOKUP(D1160,统计用产品分类目录!$A$2:$B$36148,2,TRUE),0)</f>
        <v>26</v>
      </c>
    </row>
    <row r="1161" spans="1:5" x14ac:dyDescent="0.25">
      <c r="A1161" t="s">
        <v>1159</v>
      </c>
      <c r="B1161" s="2">
        <f>IFERROR(VLOOKUP(A1161,'2007-2017'!$A$2:$B$5935,2,FALSE),0)</f>
        <v>4</v>
      </c>
      <c r="D1161" t="s">
        <v>5441</v>
      </c>
      <c r="E1161" s="2">
        <f>IFERROR(VLOOKUP(D1161,统计用产品分类目录!$A$2:$B$36148,2,TRUE),0)</f>
        <v>41</v>
      </c>
    </row>
    <row r="1162" spans="1:5" x14ac:dyDescent="0.25">
      <c r="A1162" t="s">
        <v>1160</v>
      </c>
      <c r="B1162" s="2">
        <f>IFERROR(VLOOKUP(A1162,'2007-2017'!$A$2:$B$5935,2,FALSE),0)</f>
        <v>19</v>
      </c>
      <c r="D1162" t="s">
        <v>5442</v>
      </c>
      <c r="E1162" s="2">
        <f>IFERROR(VLOOKUP(D1162,统计用产品分类目录!$A$2:$B$36148,2,TRUE),0)</f>
        <v>1</v>
      </c>
    </row>
    <row r="1163" spans="1:5" x14ac:dyDescent="0.25">
      <c r="A1163" t="s">
        <v>1161</v>
      </c>
      <c r="B1163" s="2">
        <f>IFERROR(VLOOKUP(A1163,'2007-2017'!$A$2:$B$5935,2,FALSE),0)</f>
        <v>35</v>
      </c>
      <c r="D1163" t="s">
        <v>5443</v>
      </c>
      <c r="E1163" s="2">
        <f>IFERROR(VLOOKUP(D1163,统计用产品分类目录!$A$2:$B$36148,2,TRUE),0)</f>
        <v>26</v>
      </c>
    </row>
    <row r="1164" spans="1:5" x14ac:dyDescent="0.25">
      <c r="A1164" t="s">
        <v>1162</v>
      </c>
      <c r="B1164" s="2">
        <f>IFERROR(VLOOKUP(A1164,'2007-2017'!$A$2:$B$5935,2,FALSE),0)</f>
        <v>11</v>
      </c>
      <c r="D1164" t="s">
        <v>5444</v>
      </c>
      <c r="E1164" s="2">
        <f>IFERROR(VLOOKUP(D1164,统计用产品分类目录!$A$2:$B$36148,2,TRUE),0)</f>
        <v>92</v>
      </c>
    </row>
    <row r="1165" spans="1:5" x14ac:dyDescent="0.25">
      <c r="A1165" t="s">
        <v>1163</v>
      </c>
      <c r="B1165" s="2">
        <f>IFERROR(VLOOKUP(A1165,'2007-2017'!$A$2:$B$5935,2,FALSE),0)</f>
        <v>16</v>
      </c>
      <c r="D1165" t="s">
        <v>5445</v>
      </c>
      <c r="E1165" s="2">
        <f>IFERROR(VLOOKUP(D1165,统计用产品分类目录!$A$2:$B$36148,2,TRUE),0)</f>
        <v>91</v>
      </c>
    </row>
    <row r="1166" spans="1:5" x14ac:dyDescent="0.25">
      <c r="A1166" t="s">
        <v>1164</v>
      </c>
      <c r="B1166" s="2">
        <f>IFERROR(VLOOKUP(A1166,'2007-2017'!$A$2:$B$5935,2,FALSE),0)</f>
        <v>8</v>
      </c>
      <c r="D1166" t="s">
        <v>5448</v>
      </c>
      <c r="E1166" s="2">
        <f>IFERROR(VLOOKUP(D1166,统计用产品分类目录!$A$2:$B$36148,2,TRUE),0)</f>
        <v>92</v>
      </c>
    </row>
    <row r="1167" spans="1:5" x14ac:dyDescent="0.25">
      <c r="A1167" t="s">
        <v>1165</v>
      </c>
      <c r="B1167" s="2">
        <f>IFERROR(VLOOKUP(A1167,'2007-2017'!$A$2:$B$5935,2,FALSE),0)</f>
        <v>20</v>
      </c>
      <c r="D1167" t="s">
        <v>5449</v>
      </c>
      <c r="E1167" s="2">
        <f>IFERROR(VLOOKUP(D1167,统计用产品分类目录!$A$2:$B$36148,2,TRUE),0)</f>
        <v>92</v>
      </c>
    </row>
    <row r="1168" spans="1:5" x14ac:dyDescent="0.25">
      <c r="A1168" t="s">
        <v>1166</v>
      </c>
      <c r="B1168" s="2">
        <f>IFERROR(VLOOKUP(A1168,'2007-2017'!$A$2:$B$5935,2,FALSE),0)</f>
        <v>32</v>
      </c>
      <c r="D1168" t="s">
        <v>5450</v>
      </c>
      <c r="E1168" s="2">
        <f>IFERROR(VLOOKUP(D1168,统计用产品分类目录!$A$2:$B$36148,2,TRUE),0)</f>
        <v>91</v>
      </c>
    </row>
    <row r="1169" spans="1:5" x14ac:dyDescent="0.25">
      <c r="A1169" t="s">
        <v>1167</v>
      </c>
      <c r="B1169" s="2">
        <f>IFERROR(VLOOKUP(A1169,'2007-2017'!$A$2:$B$5935,2,FALSE),0)</f>
        <v>33</v>
      </c>
      <c r="D1169" t="s">
        <v>5451</v>
      </c>
      <c r="E1169" s="2">
        <f>IFERROR(VLOOKUP(D1169,统计用产品分类目录!$A$2:$B$36148,2,TRUE),0)</f>
        <v>0</v>
      </c>
    </row>
    <row r="1170" spans="1:5" x14ac:dyDescent="0.25">
      <c r="A1170" t="s">
        <v>1168</v>
      </c>
      <c r="B1170" s="2">
        <f>IFERROR(VLOOKUP(A1170,'2007-2017'!$A$2:$B$5935,2,FALSE),0)</f>
        <v>33</v>
      </c>
      <c r="D1170" t="s">
        <v>5452</v>
      </c>
      <c r="E1170" s="2">
        <f>IFERROR(VLOOKUP(D1170,统计用产品分类目录!$A$2:$B$36148,2,TRUE),0)</f>
        <v>26</v>
      </c>
    </row>
    <row r="1171" spans="1:5" x14ac:dyDescent="0.25">
      <c r="A1171" t="s">
        <v>1169</v>
      </c>
      <c r="B1171" s="2">
        <f>IFERROR(VLOOKUP(A1171,'2007-2017'!$A$2:$B$5935,2,FALSE),0)</f>
        <v>32</v>
      </c>
      <c r="D1171" t="s">
        <v>5453</v>
      </c>
      <c r="E1171" s="2">
        <f>IFERROR(VLOOKUP(D1171,统计用产品分类目录!$A$2:$B$36148,2,TRUE),0)</f>
        <v>92</v>
      </c>
    </row>
    <row r="1172" spans="1:5" x14ac:dyDescent="0.25">
      <c r="A1172" t="s">
        <v>1170</v>
      </c>
      <c r="B1172" s="2">
        <f>IFERROR(VLOOKUP(A1172,'2007-2017'!$A$2:$B$5935,2,FALSE),0)</f>
        <v>19</v>
      </c>
      <c r="D1172" t="s">
        <v>5454</v>
      </c>
      <c r="E1172" s="2">
        <f>IFERROR(VLOOKUP(D1172,统计用产品分类目录!$A$2:$B$36148,2,TRUE),0)</f>
        <v>92</v>
      </c>
    </row>
    <row r="1173" spans="1:5" x14ac:dyDescent="0.25">
      <c r="A1173" t="s">
        <v>1171</v>
      </c>
      <c r="B1173" s="2">
        <f>IFERROR(VLOOKUP(A1173,'2007-2017'!$A$2:$B$5935,2,FALSE),0)</f>
        <v>35</v>
      </c>
      <c r="D1173" t="s">
        <v>5455</v>
      </c>
      <c r="E1173" s="2">
        <f>IFERROR(VLOOKUP(D1173,统计用产品分类目录!$A$2:$B$36148,2,TRUE),0)</f>
        <v>26</v>
      </c>
    </row>
    <row r="1174" spans="1:5" x14ac:dyDescent="0.25">
      <c r="A1174" t="s">
        <v>1172</v>
      </c>
      <c r="B1174" s="2">
        <f>IFERROR(VLOOKUP(A1174,'2007-2017'!$A$2:$B$5935,2,FALSE),0)</f>
        <v>42</v>
      </c>
      <c r="D1174" t="s">
        <v>5456</v>
      </c>
      <c r="E1174" s="2">
        <f>IFERROR(VLOOKUP(D1174,统计用产品分类目录!$A$2:$B$36148,2,TRUE),0)</f>
        <v>92</v>
      </c>
    </row>
    <row r="1175" spans="1:5" x14ac:dyDescent="0.25">
      <c r="A1175" t="s">
        <v>1173</v>
      </c>
      <c r="B1175" s="2">
        <f>IFERROR(VLOOKUP(A1175,'2007-2017'!$A$2:$B$5935,2,FALSE),0)</f>
        <v>42</v>
      </c>
      <c r="D1175" t="s">
        <v>5457</v>
      </c>
      <c r="E1175" s="2">
        <f>IFERROR(VLOOKUP(D1175,统计用产品分类目录!$A$2:$B$36148,2,TRUE),0)</f>
        <v>93</v>
      </c>
    </row>
    <row r="1176" spans="1:5" x14ac:dyDescent="0.25">
      <c r="A1176" t="s">
        <v>1174</v>
      </c>
      <c r="B1176" s="2">
        <f>IFERROR(VLOOKUP(A1176,'2007-2017'!$A$2:$B$5935,2,FALSE),0)</f>
        <v>18</v>
      </c>
      <c r="D1176" t="s">
        <v>5458</v>
      </c>
      <c r="E1176" s="2">
        <f>IFERROR(VLOOKUP(D1176,统计用产品分类目录!$A$2:$B$36148,2,TRUE),0)</f>
        <v>21</v>
      </c>
    </row>
    <row r="1177" spans="1:5" x14ac:dyDescent="0.25">
      <c r="A1177" t="s">
        <v>1175</v>
      </c>
      <c r="B1177" s="2">
        <f>IFERROR(VLOOKUP(A1177,'2007-2017'!$A$2:$B$5935,2,FALSE),0)</f>
        <v>22</v>
      </c>
      <c r="D1177" t="s">
        <v>5460</v>
      </c>
      <c r="E1177" s="2">
        <f>IFERROR(VLOOKUP(D1177,统计用产品分类目录!$A$2:$B$36148,2,TRUE),0)</f>
        <v>92</v>
      </c>
    </row>
    <row r="1178" spans="1:5" x14ac:dyDescent="0.25">
      <c r="A1178" t="s">
        <v>1176</v>
      </c>
      <c r="B1178" s="2">
        <f>IFERROR(VLOOKUP(A1178,'2007-2017'!$A$2:$B$5935,2,FALSE),0)</f>
        <v>17</v>
      </c>
      <c r="D1178" t="s">
        <v>5461</v>
      </c>
      <c r="E1178" s="2">
        <f>IFERROR(VLOOKUP(D1178,统计用产品分类目录!$A$2:$B$36148,2,TRUE),0)</f>
        <v>97</v>
      </c>
    </row>
    <row r="1179" spans="1:5" x14ac:dyDescent="0.25">
      <c r="A1179" t="s">
        <v>1177</v>
      </c>
      <c r="B1179" s="2">
        <f>IFERROR(VLOOKUP(A1179,'2007-2017'!$A$2:$B$5935,2,FALSE),0)</f>
        <v>25</v>
      </c>
      <c r="D1179" t="s">
        <v>5462</v>
      </c>
      <c r="E1179" s="2">
        <f>IFERROR(VLOOKUP(D1179,统计用产品分类目录!$A$2:$B$36148,2,TRUE),0)</f>
        <v>92</v>
      </c>
    </row>
    <row r="1180" spans="1:5" x14ac:dyDescent="0.25">
      <c r="A1180" t="s">
        <v>1178</v>
      </c>
      <c r="B1180" s="2">
        <f>IFERROR(VLOOKUP(A1180,'2007-2017'!$A$2:$B$5935,2,FALSE),0)</f>
        <v>25</v>
      </c>
      <c r="D1180" t="s">
        <v>5463</v>
      </c>
      <c r="E1180" s="2">
        <f>IFERROR(VLOOKUP(D1180,统计用产品分类目录!$A$2:$B$36148,2,TRUE),0)</f>
        <v>91</v>
      </c>
    </row>
    <row r="1181" spans="1:5" x14ac:dyDescent="0.25">
      <c r="A1181" t="s">
        <v>1179</v>
      </c>
      <c r="B1181" s="2">
        <f>IFERROR(VLOOKUP(A1181,'2007-2017'!$A$2:$B$5935,2,FALSE),0)</f>
        <v>14</v>
      </c>
      <c r="D1181" t="s">
        <v>5464</v>
      </c>
      <c r="E1181" s="2">
        <f>IFERROR(VLOOKUP(D1181,统计用产品分类目录!$A$2:$B$36148,2,TRUE),0)</f>
        <v>26</v>
      </c>
    </row>
    <row r="1182" spans="1:5" x14ac:dyDescent="0.25">
      <c r="A1182" t="s">
        <v>1180</v>
      </c>
      <c r="B1182" s="2">
        <f>IFERROR(VLOOKUP(A1182,'2007-2017'!$A$2:$B$5935,2,FALSE),0)</f>
        <v>42</v>
      </c>
      <c r="D1182" t="s">
        <v>5465</v>
      </c>
      <c r="E1182" s="2">
        <f>IFERROR(VLOOKUP(D1182,统计用产品分类目录!$A$2:$B$36148,2,TRUE),0)</f>
        <v>26</v>
      </c>
    </row>
    <row r="1183" spans="1:5" x14ac:dyDescent="0.25">
      <c r="A1183" t="s">
        <v>1181</v>
      </c>
      <c r="B1183" s="2">
        <f>IFERROR(VLOOKUP(A1183,'2007-2017'!$A$2:$B$5935,2,FALSE),0)</f>
        <v>28</v>
      </c>
      <c r="D1183" t="s">
        <v>5466</v>
      </c>
      <c r="E1183" s="2">
        <f>IFERROR(VLOOKUP(D1183,统计用产品分类目录!$A$2:$B$36148,2,TRUE),0)</f>
        <v>93</v>
      </c>
    </row>
    <row r="1184" spans="1:5" x14ac:dyDescent="0.25">
      <c r="A1184" t="s">
        <v>1182</v>
      </c>
      <c r="B1184" s="2">
        <f>IFERROR(VLOOKUP(A1184,'2007-2017'!$A$2:$B$5935,2,FALSE),0)</f>
        <v>12</v>
      </c>
      <c r="D1184" t="s">
        <v>5467</v>
      </c>
      <c r="E1184" s="2">
        <f>IFERROR(VLOOKUP(D1184,统计用产品分类目录!$A$2:$B$36148,2,TRUE),0)</f>
        <v>0</v>
      </c>
    </row>
    <row r="1185" spans="1:5" x14ac:dyDescent="0.25">
      <c r="A1185" t="s">
        <v>1183</v>
      </c>
      <c r="B1185" s="2">
        <f>IFERROR(VLOOKUP(A1185,'2007-2017'!$A$2:$B$5935,2,FALSE),0)</f>
        <v>7</v>
      </c>
      <c r="D1185" t="s">
        <v>5468</v>
      </c>
      <c r="E1185" s="2">
        <f>IFERROR(VLOOKUP(D1185,统计用产品分类目录!$A$2:$B$36148,2,TRUE),0)</f>
        <v>1</v>
      </c>
    </row>
    <row r="1186" spans="1:5" x14ac:dyDescent="0.25">
      <c r="A1186" t="s">
        <v>1184</v>
      </c>
      <c r="B1186" s="2">
        <f>IFERROR(VLOOKUP(A1186,'2007-2017'!$A$2:$B$5935,2,FALSE),0)</f>
        <v>12</v>
      </c>
      <c r="D1186" t="s">
        <v>5469</v>
      </c>
      <c r="E1186" s="2">
        <f>IFERROR(VLOOKUP(D1186,统计用产品分类目录!$A$2:$B$36148,2,TRUE),0)</f>
        <v>0</v>
      </c>
    </row>
    <row r="1187" spans="1:5" x14ac:dyDescent="0.25">
      <c r="A1187" t="s">
        <v>1185</v>
      </c>
      <c r="B1187" s="2">
        <f>IFERROR(VLOOKUP(A1187,'2007-2017'!$A$2:$B$5935,2,FALSE),0)</f>
        <v>3</v>
      </c>
      <c r="D1187" t="s">
        <v>5470</v>
      </c>
      <c r="E1187" s="2">
        <f>IFERROR(VLOOKUP(D1187,统计用产品分类目录!$A$2:$B$36148,2,TRUE),0)</f>
        <v>92</v>
      </c>
    </row>
    <row r="1188" spans="1:5" x14ac:dyDescent="0.25">
      <c r="A1188" t="s">
        <v>1186</v>
      </c>
      <c r="B1188" s="2">
        <f>IFERROR(VLOOKUP(A1188,'2007-2017'!$A$2:$B$5935,2,FALSE),0)</f>
        <v>17</v>
      </c>
      <c r="D1188" t="s">
        <v>5471</v>
      </c>
      <c r="E1188" s="2">
        <f>IFERROR(VLOOKUP(D1188,统计用产品分类目录!$A$2:$B$36148,2,TRUE),0)</f>
        <v>26</v>
      </c>
    </row>
    <row r="1189" spans="1:5" x14ac:dyDescent="0.25">
      <c r="A1189" t="s">
        <v>1187</v>
      </c>
      <c r="B1189" s="2">
        <f>IFERROR(VLOOKUP(A1189,'2007-2017'!$A$2:$B$5935,2,FALSE),0)</f>
        <v>35</v>
      </c>
      <c r="D1189" t="s">
        <v>5472</v>
      </c>
      <c r="E1189" s="2">
        <f>IFERROR(VLOOKUP(D1189,统计用产品分类目录!$A$2:$B$36148,2,TRUE),0)</f>
        <v>91</v>
      </c>
    </row>
    <row r="1190" spans="1:5" x14ac:dyDescent="0.25">
      <c r="A1190" t="s">
        <v>1188</v>
      </c>
      <c r="B1190" s="2">
        <f>IFERROR(VLOOKUP(A1190,'2007-2017'!$A$2:$B$5935,2,FALSE),0)</f>
        <v>36</v>
      </c>
      <c r="D1190" t="s">
        <v>5473</v>
      </c>
      <c r="E1190" s="2">
        <f>IFERROR(VLOOKUP(D1190,统计用产品分类目录!$A$2:$B$36148,2,TRUE),0)</f>
        <v>0</v>
      </c>
    </row>
    <row r="1191" spans="1:5" x14ac:dyDescent="0.25">
      <c r="A1191" t="s">
        <v>1189</v>
      </c>
      <c r="B1191" s="2">
        <f>IFERROR(VLOOKUP(A1191,'2007-2017'!$A$2:$B$5935,2,FALSE),0)</f>
        <v>30</v>
      </c>
      <c r="D1191" t="s">
        <v>5474</v>
      </c>
      <c r="E1191" s="2">
        <f>IFERROR(VLOOKUP(D1191,统计用产品分类目录!$A$2:$B$36148,2,TRUE),0)</f>
        <v>93</v>
      </c>
    </row>
    <row r="1192" spans="1:5" x14ac:dyDescent="0.25">
      <c r="A1192" t="s">
        <v>1190</v>
      </c>
      <c r="B1192" s="2">
        <f>IFERROR(VLOOKUP(A1192,'2007-2017'!$A$2:$B$5935,2,FALSE),0)</f>
        <v>13</v>
      </c>
      <c r="D1192" t="s">
        <v>5475</v>
      </c>
      <c r="E1192" s="2">
        <f>IFERROR(VLOOKUP(D1192,统计用产品分类目录!$A$2:$B$36148,2,TRUE),0)</f>
        <v>93</v>
      </c>
    </row>
    <row r="1193" spans="1:5" x14ac:dyDescent="0.25">
      <c r="A1193" t="s">
        <v>1191</v>
      </c>
      <c r="B1193" s="2">
        <f>IFERROR(VLOOKUP(A1193,'2007-2017'!$A$2:$B$5935,2,FALSE),0)</f>
        <v>0</v>
      </c>
      <c r="D1193" t="s">
        <v>5476</v>
      </c>
      <c r="E1193" s="2">
        <f>IFERROR(VLOOKUP(D1193,统计用产品分类目录!$A$2:$B$36148,2,TRUE),0)</f>
        <v>21</v>
      </c>
    </row>
    <row r="1194" spans="1:5" x14ac:dyDescent="0.25">
      <c r="A1194" t="s">
        <v>1192</v>
      </c>
      <c r="B1194" s="2">
        <f>IFERROR(VLOOKUP(A1194,'2007-2017'!$A$2:$B$5935,2,FALSE),0)</f>
        <v>0</v>
      </c>
      <c r="D1194" t="s">
        <v>5477</v>
      </c>
      <c r="E1194" s="2">
        <f>IFERROR(VLOOKUP(D1194,统计用产品分类目录!$A$2:$B$36148,2,TRUE),0)</f>
        <v>92</v>
      </c>
    </row>
    <row r="1195" spans="1:5" x14ac:dyDescent="0.25">
      <c r="A1195" t="s">
        <v>1193</v>
      </c>
      <c r="B1195" s="2">
        <f>IFERROR(VLOOKUP(A1195,'2007-2017'!$A$2:$B$5935,2,FALSE),0)</f>
        <v>0</v>
      </c>
      <c r="D1195" t="s">
        <v>5478</v>
      </c>
      <c r="E1195" s="2">
        <f>IFERROR(VLOOKUP(D1195,统计用产品分类目录!$A$2:$B$36148,2,TRUE),0)</f>
        <v>21</v>
      </c>
    </row>
    <row r="1196" spans="1:5" x14ac:dyDescent="0.25">
      <c r="A1196" t="s">
        <v>1194</v>
      </c>
      <c r="B1196" s="2">
        <f>IFERROR(VLOOKUP(A1196,'2007-2017'!$A$2:$B$5935,2,FALSE),0)</f>
        <v>0</v>
      </c>
      <c r="D1196" t="s">
        <v>5479</v>
      </c>
      <c r="E1196" s="2">
        <f>IFERROR(VLOOKUP(D1196,统计用产品分类目录!$A$2:$B$36148,2,TRUE),0)</f>
        <v>91</v>
      </c>
    </row>
    <row r="1197" spans="1:5" x14ac:dyDescent="0.25">
      <c r="A1197" t="s">
        <v>1195</v>
      </c>
      <c r="B1197" s="2">
        <f>IFERROR(VLOOKUP(A1197,'2007-2017'!$A$2:$B$5935,2,FALSE),0)</f>
        <v>0</v>
      </c>
      <c r="D1197" t="s">
        <v>5480</v>
      </c>
      <c r="E1197" s="2">
        <f>IFERROR(VLOOKUP(D1197,统计用产品分类目录!$A$2:$B$36148,2,TRUE),0)</f>
        <v>92</v>
      </c>
    </row>
    <row r="1198" spans="1:5" x14ac:dyDescent="0.25">
      <c r="A1198" t="s">
        <v>1196</v>
      </c>
      <c r="B1198" s="2">
        <f>IFERROR(VLOOKUP(A1198,'2007-2017'!$A$2:$B$5935,2,FALSE),0)</f>
        <v>0</v>
      </c>
      <c r="D1198" t="s">
        <v>5481</v>
      </c>
      <c r="E1198" s="2">
        <f>IFERROR(VLOOKUP(D1198,统计用产品分类目录!$A$2:$B$36148,2,TRUE),0)</f>
        <v>91</v>
      </c>
    </row>
    <row r="1199" spans="1:5" x14ac:dyDescent="0.25">
      <c r="A1199" t="s">
        <v>1197</v>
      </c>
      <c r="B1199" s="2">
        <f>IFERROR(VLOOKUP(A1199,'2007-2017'!$A$2:$B$5935,2,FALSE),0)</f>
        <v>0</v>
      </c>
      <c r="D1199" t="s">
        <v>5482</v>
      </c>
      <c r="E1199" s="2">
        <f>IFERROR(VLOOKUP(D1199,统计用产品分类目录!$A$2:$B$36148,2,TRUE),0)</f>
        <v>26</v>
      </c>
    </row>
    <row r="1200" spans="1:5" x14ac:dyDescent="0.25">
      <c r="A1200" t="s">
        <v>1198</v>
      </c>
      <c r="B1200" s="2">
        <f>IFERROR(VLOOKUP(A1200,'2007-2017'!$A$2:$B$5935,2,FALSE),0)</f>
        <v>35</v>
      </c>
      <c r="D1200" t="s">
        <v>5483</v>
      </c>
      <c r="E1200" s="2">
        <f>IFERROR(VLOOKUP(D1200,统计用产品分类目录!$A$2:$B$36148,2,TRUE),0)</f>
        <v>21</v>
      </c>
    </row>
    <row r="1201" spans="1:5" x14ac:dyDescent="0.25">
      <c r="A1201" t="s">
        <v>1199</v>
      </c>
      <c r="B1201" s="2">
        <f>IFERROR(VLOOKUP(A1201,'2007-2017'!$A$2:$B$5935,2,FALSE),0)</f>
        <v>29</v>
      </c>
      <c r="D1201" t="s">
        <v>5484</v>
      </c>
      <c r="E1201" s="2">
        <f>IFERROR(VLOOKUP(D1201,统计用产品分类目录!$A$2:$B$36148,2,TRUE),0)</f>
        <v>93</v>
      </c>
    </row>
    <row r="1202" spans="1:5" x14ac:dyDescent="0.25">
      <c r="A1202" t="s">
        <v>1200</v>
      </c>
      <c r="B1202" s="2">
        <f>IFERROR(VLOOKUP(A1202,'2007-2017'!$A$2:$B$5935,2,FALSE),0)</f>
        <v>0</v>
      </c>
      <c r="D1202" t="s">
        <v>5485</v>
      </c>
      <c r="E1202" s="2">
        <f>IFERROR(VLOOKUP(D1202,统计用产品分类目录!$A$2:$B$36148,2,TRUE),0)</f>
        <v>92</v>
      </c>
    </row>
    <row r="1203" spans="1:5" x14ac:dyDescent="0.25">
      <c r="A1203" t="s">
        <v>1201</v>
      </c>
      <c r="B1203" s="2">
        <f>IFERROR(VLOOKUP(A1203,'2007-2017'!$A$2:$B$5935,2,FALSE),0)</f>
        <v>0</v>
      </c>
      <c r="D1203" t="s">
        <v>5486</v>
      </c>
      <c r="E1203" s="2">
        <f>IFERROR(VLOOKUP(D1203,统计用产品分类目录!$A$2:$B$36148,2,TRUE),0)</f>
        <v>26</v>
      </c>
    </row>
    <row r="1204" spans="1:5" x14ac:dyDescent="0.25">
      <c r="A1204" t="s">
        <v>1202</v>
      </c>
      <c r="B1204" s="2">
        <f>IFERROR(VLOOKUP(A1204,'2007-2017'!$A$2:$B$5935,2,FALSE),0)</f>
        <v>17</v>
      </c>
      <c r="D1204" t="s">
        <v>5487</v>
      </c>
      <c r="E1204" s="2">
        <f>IFERROR(VLOOKUP(D1204,统计用产品分类目录!$A$2:$B$36148,2,TRUE),0)</f>
        <v>92</v>
      </c>
    </row>
    <row r="1205" spans="1:5" x14ac:dyDescent="0.25">
      <c r="A1205" t="s">
        <v>1203</v>
      </c>
      <c r="B1205" s="2">
        <f>IFERROR(VLOOKUP(A1205,'2007-2017'!$A$2:$B$5935,2,FALSE),0)</f>
        <v>42</v>
      </c>
      <c r="D1205" t="s">
        <v>5488</v>
      </c>
      <c r="E1205" s="2">
        <f>IFERROR(VLOOKUP(D1205,统计用产品分类目录!$A$2:$B$36148,2,TRUE),0)</f>
        <v>91</v>
      </c>
    </row>
    <row r="1206" spans="1:5" x14ac:dyDescent="0.25">
      <c r="A1206" t="s">
        <v>1204</v>
      </c>
      <c r="B1206" s="2">
        <f>IFERROR(VLOOKUP(A1206,'2007-2017'!$A$2:$B$5935,2,FALSE),0)</f>
        <v>36</v>
      </c>
      <c r="D1206" t="s">
        <v>5489</v>
      </c>
      <c r="E1206" s="2">
        <f>IFERROR(VLOOKUP(D1206,统计用产品分类目录!$A$2:$B$36148,2,TRUE),0)</f>
        <v>26</v>
      </c>
    </row>
    <row r="1207" spans="1:5" x14ac:dyDescent="0.25">
      <c r="A1207" t="s">
        <v>1205</v>
      </c>
      <c r="B1207" s="2">
        <f>IFERROR(VLOOKUP(A1207,'2007-2017'!$A$2:$B$5935,2,FALSE),0)</f>
        <v>29</v>
      </c>
      <c r="D1207" t="s">
        <v>5490</v>
      </c>
      <c r="E1207" s="2">
        <f>IFERROR(VLOOKUP(D1207,统计用产品分类目录!$A$2:$B$36148,2,TRUE),0)</f>
        <v>21</v>
      </c>
    </row>
    <row r="1208" spans="1:5" x14ac:dyDescent="0.25">
      <c r="A1208" t="s">
        <v>1206</v>
      </c>
      <c r="B1208" s="2">
        <f>IFERROR(VLOOKUP(A1208,'2007-2017'!$A$2:$B$5935,2,FALSE),0)</f>
        <v>30</v>
      </c>
      <c r="D1208" t="s">
        <v>5491</v>
      </c>
      <c r="E1208" s="2">
        <f>IFERROR(VLOOKUP(D1208,统计用产品分类目录!$A$2:$B$36148,2,TRUE),0)</f>
        <v>92</v>
      </c>
    </row>
    <row r="1209" spans="1:5" x14ac:dyDescent="0.25">
      <c r="A1209" t="s">
        <v>1207</v>
      </c>
      <c r="B1209" s="2">
        <f>IFERROR(VLOOKUP(A1209,'2007-2017'!$A$2:$B$5935,2,FALSE),0)</f>
        <v>35</v>
      </c>
      <c r="D1209" t="s">
        <v>5492</v>
      </c>
      <c r="E1209" s="2">
        <f>IFERROR(VLOOKUP(D1209,统计用产品分类目录!$A$2:$B$36148,2,TRUE),0)</f>
        <v>92</v>
      </c>
    </row>
    <row r="1210" spans="1:5" x14ac:dyDescent="0.25">
      <c r="A1210" t="s">
        <v>1208</v>
      </c>
      <c r="B1210" s="2">
        <f>IFERROR(VLOOKUP(A1210,'2007-2017'!$A$2:$B$5935,2,FALSE),0)</f>
        <v>21</v>
      </c>
      <c r="D1210" t="s">
        <v>5493</v>
      </c>
      <c r="E1210" s="2">
        <f>IFERROR(VLOOKUP(D1210,统计用产品分类目录!$A$2:$B$36148,2,TRUE),0)</f>
        <v>91</v>
      </c>
    </row>
    <row r="1211" spans="1:5" x14ac:dyDescent="0.25">
      <c r="A1211" t="s">
        <v>1209</v>
      </c>
      <c r="B1211" s="2">
        <f>IFERROR(VLOOKUP(A1211,'2007-2017'!$A$2:$B$5935,2,FALSE),0)</f>
        <v>13</v>
      </c>
      <c r="D1211" t="s">
        <v>5494</v>
      </c>
      <c r="E1211" s="2">
        <f>IFERROR(VLOOKUP(D1211,统计用产品分类目录!$A$2:$B$36148,2,TRUE),0)</f>
        <v>1</v>
      </c>
    </row>
    <row r="1212" spans="1:5" x14ac:dyDescent="0.25">
      <c r="A1212" t="s">
        <v>1210</v>
      </c>
      <c r="B1212" s="2">
        <f>IFERROR(VLOOKUP(A1212,'2007-2017'!$A$2:$B$5935,2,FALSE),0)</f>
        <v>25</v>
      </c>
      <c r="D1212" t="s">
        <v>5495</v>
      </c>
      <c r="E1212" s="2">
        <f>IFERROR(VLOOKUP(D1212,统计用产品分类目录!$A$2:$B$36148,2,TRUE),0)</f>
        <v>26</v>
      </c>
    </row>
    <row r="1213" spans="1:5" x14ac:dyDescent="0.25">
      <c r="A1213" t="s">
        <v>1211</v>
      </c>
      <c r="B1213" s="2">
        <f>IFERROR(VLOOKUP(A1213,'2007-2017'!$A$2:$B$5935,2,FALSE),0)</f>
        <v>25</v>
      </c>
      <c r="D1213" t="s">
        <v>5496</v>
      </c>
      <c r="E1213" s="2">
        <f>IFERROR(VLOOKUP(D1213,统计用产品分类目录!$A$2:$B$36148,2,TRUE),0)</f>
        <v>41</v>
      </c>
    </row>
    <row r="1214" spans="1:5" x14ac:dyDescent="0.25">
      <c r="A1214" t="s">
        <v>1212</v>
      </c>
      <c r="B1214" s="2">
        <f>IFERROR(VLOOKUP(A1214,'2007-2017'!$A$2:$B$5935,2,FALSE),0)</f>
        <v>10</v>
      </c>
      <c r="D1214" t="s">
        <v>5497</v>
      </c>
      <c r="E1214" s="2">
        <f>IFERROR(VLOOKUP(D1214,统计用产品分类目录!$A$2:$B$36148,2,TRUE),0)</f>
        <v>0</v>
      </c>
    </row>
    <row r="1215" spans="1:5" x14ac:dyDescent="0.25">
      <c r="A1215" t="s">
        <v>1213</v>
      </c>
      <c r="B1215" s="2">
        <f>IFERROR(VLOOKUP(A1215,'2007-2017'!$A$2:$B$5935,2,FALSE),0)</f>
        <v>35</v>
      </c>
      <c r="D1215" t="s">
        <v>5498</v>
      </c>
      <c r="E1215" s="2">
        <f>IFERROR(VLOOKUP(D1215,统计用产品分类目录!$A$2:$B$36148,2,TRUE),0)</f>
        <v>91</v>
      </c>
    </row>
    <row r="1216" spans="1:5" x14ac:dyDescent="0.25">
      <c r="A1216" t="s">
        <v>1214</v>
      </c>
      <c r="B1216" s="2">
        <f>IFERROR(VLOOKUP(A1216,'2007-2017'!$A$2:$B$5935,2,FALSE),0)</f>
        <v>10</v>
      </c>
      <c r="D1216" t="s">
        <v>5499</v>
      </c>
      <c r="E1216" s="2">
        <f>IFERROR(VLOOKUP(D1216,统计用产品分类目录!$A$2:$B$36148,2,TRUE),0)</f>
        <v>21</v>
      </c>
    </row>
    <row r="1217" spans="1:5" x14ac:dyDescent="0.25">
      <c r="A1217" t="s">
        <v>1215</v>
      </c>
      <c r="B1217" s="2">
        <f>IFERROR(VLOOKUP(A1217,'2007-2017'!$A$2:$B$5935,2,FALSE),0)</f>
        <v>39</v>
      </c>
      <c r="D1217" t="s">
        <v>5500</v>
      </c>
      <c r="E1217" s="2">
        <f>IFERROR(VLOOKUP(D1217,统计用产品分类目录!$A$2:$B$36148,2,TRUE),0)</f>
        <v>92</v>
      </c>
    </row>
    <row r="1218" spans="1:5" x14ac:dyDescent="0.25">
      <c r="A1218" t="s">
        <v>1216</v>
      </c>
      <c r="B1218" s="2">
        <f>IFERROR(VLOOKUP(A1218,'2007-2017'!$A$2:$B$5935,2,FALSE),0)</f>
        <v>0</v>
      </c>
      <c r="D1218" t="s">
        <v>5501</v>
      </c>
      <c r="E1218" s="2">
        <f>IFERROR(VLOOKUP(D1218,统计用产品分类目录!$A$2:$B$36148,2,TRUE),0)</f>
        <v>93</v>
      </c>
    </row>
    <row r="1219" spans="1:5" x14ac:dyDescent="0.25">
      <c r="A1219" t="s">
        <v>1217</v>
      </c>
      <c r="B1219" s="2">
        <f>IFERROR(VLOOKUP(A1219,'2007-2017'!$A$2:$B$5935,2,FALSE),0)</f>
        <v>36</v>
      </c>
      <c r="D1219" t="s">
        <v>5502</v>
      </c>
      <c r="E1219" s="2">
        <f>IFERROR(VLOOKUP(D1219,统计用产品分类目录!$A$2:$B$36148,2,TRUE),0)</f>
        <v>21</v>
      </c>
    </row>
    <row r="1220" spans="1:5" x14ac:dyDescent="0.25">
      <c r="A1220" t="s">
        <v>1218</v>
      </c>
      <c r="B1220" s="2">
        <f>IFERROR(VLOOKUP(A1220,'2007-2017'!$A$2:$B$5935,2,FALSE),0)</f>
        <v>1</v>
      </c>
      <c r="D1220" t="s">
        <v>5503</v>
      </c>
      <c r="E1220" s="2">
        <f>IFERROR(VLOOKUP(D1220,统计用产品分类目录!$A$2:$B$36148,2,TRUE),0)</f>
        <v>41</v>
      </c>
    </row>
    <row r="1221" spans="1:5" x14ac:dyDescent="0.25">
      <c r="A1221" t="s">
        <v>1219</v>
      </c>
      <c r="B1221" s="2">
        <f>IFERROR(VLOOKUP(A1221,'2007-2017'!$A$2:$B$5935,2,FALSE),0)</f>
        <v>12</v>
      </c>
      <c r="D1221" t="s">
        <v>5504</v>
      </c>
      <c r="E1221" s="2">
        <f>IFERROR(VLOOKUP(D1221,统计用产品分类目录!$A$2:$B$36148,2,TRUE),0)</f>
        <v>92</v>
      </c>
    </row>
    <row r="1222" spans="1:5" x14ac:dyDescent="0.25">
      <c r="A1222" t="s">
        <v>1220</v>
      </c>
      <c r="B1222" s="2">
        <f>IFERROR(VLOOKUP(A1222,'2007-2017'!$A$2:$B$5935,2,FALSE),0)</f>
        <v>25</v>
      </c>
      <c r="D1222" t="s">
        <v>5505</v>
      </c>
      <c r="E1222" s="2">
        <f>IFERROR(VLOOKUP(D1222,统计用产品分类目录!$A$2:$B$36148,2,TRUE),0)</f>
        <v>1</v>
      </c>
    </row>
    <row r="1223" spans="1:5" x14ac:dyDescent="0.25">
      <c r="A1223" t="s">
        <v>1221</v>
      </c>
      <c r="B1223" s="2">
        <f>IFERROR(VLOOKUP(A1223,'2007-2017'!$A$2:$B$5935,2,FALSE),0)</f>
        <v>26</v>
      </c>
      <c r="D1223" t="s">
        <v>5506</v>
      </c>
      <c r="E1223" s="2">
        <f>IFERROR(VLOOKUP(D1223,统计用产品分类目录!$A$2:$B$36148,2,TRUE),0)</f>
        <v>0</v>
      </c>
    </row>
    <row r="1224" spans="1:5" x14ac:dyDescent="0.25">
      <c r="A1224" t="s">
        <v>1222</v>
      </c>
      <c r="B1224" s="2">
        <f>IFERROR(VLOOKUP(A1224,'2007-2017'!$A$2:$B$5935,2,FALSE),0)</f>
        <v>32</v>
      </c>
      <c r="D1224" t="s">
        <v>5507</v>
      </c>
      <c r="E1224" s="2">
        <f>IFERROR(VLOOKUP(D1224,统计用产品分类目录!$A$2:$B$36148,2,TRUE),0)</f>
        <v>92</v>
      </c>
    </row>
    <row r="1225" spans="1:5" x14ac:dyDescent="0.25">
      <c r="A1225" t="s">
        <v>1223</v>
      </c>
      <c r="B1225" s="2">
        <f>IFERROR(VLOOKUP(A1225,'2007-2017'!$A$2:$B$5935,2,FALSE),0)</f>
        <v>10</v>
      </c>
      <c r="D1225" t="s">
        <v>5508</v>
      </c>
      <c r="E1225" s="2">
        <f>IFERROR(VLOOKUP(D1225,统计用产品分类目录!$A$2:$B$36148,2,TRUE),0)</f>
        <v>26</v>
      </c>
    </row>
    <row r="1226" spans="1:5" x14ac:dyDescent="0.25">
      <c r="A1226" t="s">
        <v>1224</v>
      </c>
      <c r="B1226" s="2">
        <f>IFERROR(VLOOKUP(A1226,'2007-2017'!$A$2:$B$5935,2,FALSE),0)</f>
        <v>42</v>
      </c>
      <c r="D1226" t="s">
        <v>5509</v>
      </c>
      <c r="E1226" s="2">
        <f>IFERROR(VLOOKUP(D1226,统计用产品分类目录!$A$2:$B$36148,2,TRUE),0)</f>
        <v>26</v>
      </c>
    </row>
    <row r="1227" spans="1:5" x14ac:dyDescent="0.25">
      <c r="A1227" t="s">
        <v>1225</v>
      </c>
      <c r="B1227" s="2">
        <f>IFERROR(VLOOKUP(A1227,'2007-2017'!$A$2:$B$5935,2,FALSE),0)</f>
        <v>15</v>
      </c>
      <c r="D1227" t="s">
        <v>5510</v>
      </c>
      <c r="E1227" s="2">
        <f>IFERROR(VLOOKUP(D1227,统计用产品分类目录!$A$2:$B$36148,2,TRUE),0)</f>
        <v>41</v>
      </c>
    </row>
    <row r="1228" spans="1:5" x14ac:dyDescent="0.25">
      <c r="A1228" t="s">
        <v>1226</v>
      </c>
      <c r="B1228" s="2">
        <f>IFERROR(VLOOKUP(A1228,'2007-2017'!$A$2:$B$5935,2,FALSE),0)</f>
        <v>0</v>
      </c>
      <c r="D1228" t="s">
        <v>5511</v>
      </c>
      <c r="E1228" s="2">
        <f>IFERROR(VLOOKUP(D1228,统计用产品分类目录!$A$2:$B$36148,2,TRUE),0)</f>
        <v>1</v>
      </c>
    </row>
    <row r="1229" spans="1:5" x14ac:dyDescent="0.25">
      <c r="A1229" t="s">
        <v>1227</v>
      </c>
      <c r="B1229" s="2">
        <f>IFERROR(VLOOKUP(A1229,'2007-2017'!$A$2:$B$5935,2,FALSE),0)</f>
        <v>29</v>
      </c>
      <c r="D1229" t="s">
        <v>5512</v>
      </c>
      <c r="E1229" s="2">
        <f>IFERROR(VLOOKUP(D1229,统计用产品分类目录!$A$2:$B$36148,2,TRUE),0)</f>
        <v>91</v>
      </c>
    </row>
    <row r="1230" spans="1:5" x14ac:dyDescent="0.25">
      <c r="A1230" t="s">
        <v>1228</v>
      </c>
      <c r="B1230" s="2">
        <f>IFERROR(VLOOKUP(A1230,'2007-2017'!$A$2:$B$5935,2,FALSE),0)</f>
        <v>41</v>
      </c>
      <c r="D1230" t="s">
        <v>5513</v>
      </c>
      <c r="E1230" s="2">
        <f>IFERROR(VLOOKUP(D1230,统计用产品分类目录!$A$2:$B$36148,2,TRUE),0)</f>
        <v>91</v>
      </c>
    </row>
    <row r="1231" spans="1:5" x14ac:dyDescent="0.25">
      <c r="A1231" t="s">
        <v>1229</v>
      </c>
      <c r="B1231" s="2">
        <f>IFERROR(VLOOKUP(A1231,'2007-2017'!$A$2:$B$5935,2,FALSE),0)</f>
        <v>19</v>
      </c>
      <c r="D1231" t="s">
        <v>5514</v>
      </c>
      <c r="E1231" s="2">
        <f>IFERROR(VLOOKUP(D1231,统计用产品分类目录!$A$2:$B$36148,2,TRUE),0)</f>
        <v>92</v>
      </c>
    </row>
    <row r="1232" spans="1:5" x14ac:dyDescent="0.25">
      <c r="A1232" t="s">
        <v>1230</v>
      </c>
      <c r="B1232" s="2">
        <f>IFERROR(VLOOKUP(A1232,'2007-2017'!$A$2:$B$5935,2,FALSE),0)</f>
        <v>0</v>
      </c>
      <c r="D1232" t="s">
        <v>5516</v>
      </c>
      <c r="E1232" s="2">
        <f>IFERROR(VLOOKUP(D1232,统计用产品分类目录!$A$2:$B$36148,2,TRUE),0)</f>
        <v>91</v>
      </c>
    </row>
    <row r="1233" spans="1:5" x14ac:dyDescent="0.25">
      <c r="A1233" t="s">
        <v>1231</v>
      </c>
      <c r="B1233" s="2">
        <f>IFERROR(VLOOKUP(A1233,'2007-2017'!$A$2:$B$5935,2,FALSE),0)</f>
        <v>30</v>
      </c>
      <c r="D1233" t="s">
        <v>5517</v>
      </c>
      <c r="E1233" s="2">
        <f>IFERROR(VLOOKUP(D1233,统计用产品分类目录!$A$2:$B$36148,2,TRUE),0)</f>
        <v>26</v>
      </c>
    </row>
    <row r="1234" spans="1:5" x14ac:dyDescent="0.25">
      <c r="A1234" t="s">
        <v>1232</v>
      </c>
      <c r="B1234" s="2">
        <f>IFERROR(VLOOKUP(A1234,'2007-2017'!$A$2:$B$5935,2,FALSE),0)</f>
        <v>20</v>
      </c>
      <c r="D1234" t="s">
        <v>5518</v>
      </c>
      <c r="E1234" s="2">
        <f>IFERROR(VLOOKUP(D1234,统计用产品分类目录!$A$2:$B$36148,2,TRUE),0)</f>
        <v>26</v>
      </c>
    </row>
    <row r="1235" spans="1:5" x14ac:dyDescent="0.25">
      <c r="A1235" t="s">
        <v>1233</v>
      </c>
      <c r="B1235" s="2">
        <f>IFERROR(VLOOKUP(A1235,'2007-2017'!$A$2:$B$5935,2,FALSE),0)</f>
        <v>19</v>
      </c>
      <c r="D1235" t="s">
        <v>5519</v>
      </c>
      <c r="E1235" s="2">
        <f>IFERROR(VLOOKUP(D1235,统计用产品分类目录!$A$2:$B$36148,2,TRUE),0)</f>
        <v>92</v>
      </c>
    </row>
    <row r="1236" spans="1:5" x14ac:dyDescent="0.25">
      <c r="A1236" t="s">
        <v>1234</v>
      </c>
      <c r="B1236" s="2">
        <f>IFERROR(VLOOKUP(A1236,'2007-2017'!$A$2:$B$5935,2,FALSE),0)</f>
        <v>12</v>
      </c>
      <c r="D1236" t="s">
        <v>5520</v>
      </c>
      <c r="E1236" s="2">
        <f>IFERROR(VLOOKUP(D1236,统计用产品分类目录!$A$2:$B$36148,2,TRUE),0)</f>
        <v>26</v>
      </c>
    </row>
    <row r="1237" spans="1:5" x14ac:dyDescent="0.25">
      <c r="A1237" t="s">
        <v>1235</v>
      </c>
      <c r="B1237" s="2">
        <f>IFERROR(VLOOKUP(A1237,'2007-2017'!$A$2:$B$5935,2,FALSE),0)</f>
        <v>32</v>
      </c>
      <c r="D1237" t="s">
        <v>5521</v>
      </c>
      <c r="E1237" s="2">
        <f>IFERROR(VLOOKUP(D1237,统计用产品分类目录!$A$2:$B$36148,2,TRUE),0)</f>
        <v>26</v>
      </c>
    </row>
    <row r="1238" spans="1:5" x14ac:dyDescent="0.25">
      <c r="A1238" t="s">
        <v>1236</v>
      </c>
      <c r="B1238" s="2">
        <f>IFERROR(VLOOKUP(A1238,'2007-2017'!$A$2:$B$5935,2,FALSE),0)</f>
        <v>28</v>
      </c>
      <c r="D1238" t="s">
        <v>5522</v>
      </c>
      <c r="E1238" s="2">
        <f>IFERROR(VLOOKUP(D1238,统计用产品分类目录!$A$2:$B$36148,2,TRUE),0)</f>
        <v>1</v>
      </c>
    </row>
    <row r="1239" spans="1:5" x14ac:dyDescent="0.25">
      <c r="A1239" t="s">
        <v>1237</v>
      </c>
      <c r="B1239" s="2">
        <f>IFERROR(VLOOKUP(A1239,'2007-2017'!$A$2:$B$5935,2,FALSE),0)</f>
        <v>21</v>
      </c>
      <c r="D1239" t="s">
        <v>5523</v>
      </c>
      <c r="E1239" s="2">
        <f>IFERROR(VLOOKUP(D1239,统计用产品分类目录!$A$2:$B$36148,2,TRUE),0)</f>
        <v>92</v>
      </c>
    </row>
    <row r="1240" spans="1:5" x14ac:dyDescent="0.25">
      <c r="A1240" t="s">
        <v>1238</v>
      </c>
      <c r="B1240" s="2">
        <f>IFERROR(VLOOKUP(A1240,'2007-2017'!$A$2:$B$5935,2,FALSE),0)</f>
        <v>16</v>
      </c>
      <c r="D1240" t="s">
        <v>5524</v>
      </c>
      <c r="E1240" s="2">
        <f>IFERROR(VLOOKUP(D1240,统计用产品分类目录!$A$2:$B$36148,2,TRUE),0)</f>
        <v>92</v>
      </c>
    </row>
    <row r="1241" spans="1:5" x14ac:dyDescent="0.25">
      <c r="A1241" t="s">
        <v>1239</v>
      </c>
      <c r="B1241" s="2">
        <f>IFERROR(VLOOKUP(A1241,'2007-2017'!$A$2:$B$5935,2,FALSE),0)</f>
        <v>19</v>
      </c>
      <c r="D1241" t="s">
        <v>5525</v>
      </c>
      <c r="E1241" s="2">
        <f>IFERROR(VLOOKUP(D1241,统计用产品分类目录!$A$2:$B$36148,2,TRUE),0)</f>
        <v>93</v>
      </c>
    </row>
    <row r="1242" spans="1:5" x14ac:dyDescent="0.25">
      <c r="A1242" t="s">
        <v>1240</v>
      </c>
      <c r="B1242" s="2">
        <f>IFERROR(VLOOKUP(A1242,'2007-2017'!$A$2:$B$5935,2,FALSE),0)</f>
        <v>18</v>
      </c>
      <c r="D1242" t="s">
        <v>5526</v>
      </c>
      <c r="E1242" s="2">
        <f>IFERROR(VLOOKUP(D1242,统计用产品分类目录!$A$2:$B$36148,2,TRUE),0)</f>
        <v>21</v>
      </c>
    </row>
    <row r="1243" spans="1:5" x14ac:dyDescent="0.25">
      <c r="A1243" t="s">
        <v>1241</v>
      </c>
      <c r="B1243" s="2">
        <f>IFERROR(VLOOKUP(A1243,'2007-2017'!$A$2:$B$5935,2,FALSE),0)</f>
        <v>19</v>
      </c>
      <c r="D1243" t="s">
        <v>5528</v>
      </c>
      <c r="E1243" s="2">
        <f>IFERROR(VLOOKUP(D1243,统计用产品分类目录!$A$2:$B$36148,2,TRUE),0)</f>
        <v>26</v>
      </c>
    </row>
    <row r="1244" spans="1:5" x14ac:dyDescent="0.25">
      <c r="A1244" t="s">
        <v>1242</v>
      </c>
      <c r="B1244" s="2">
        <f>IFERROR(VLOOKUP(A1244,'2007-2017'!$A$2:$B$5935,2,FALSE),0)</f>
        <v>35</v>
      </c>
      <c r="D1244" t="s">
        <v>5529</v>
      </c>
      <c r="E1244" s="2">
        <f>IFERROR(VLOOKUP(D1244,统计用产品分类目录!$A$2:$B$36148,2,TRUE),0)</f>
        <v>91</v>
      </c>
    </row>
    <row r="1245" spans="1:5" x14ac:dyDescent="0.25">
      <c r="A1245" t="s">
        <v>1243</v>
      </c>
      <c r="B1245" s="2">
        <f>IFERROR(VLOOKUP(A1245,'2007-2017'!$A$2:$B$5935,2,FALSE),0)</f>
        <v>20</v>
      </c>
      <c r="D1245" t="s">
        <v>5531</v>
      </c>
      <c r="E1245" s="2">
        <f>IFERROR(VLOOKUP(D1245,统计用产品分类目录!$A$2:$B$36148,2,TRUE),0)</f>
        <v>93</v>
      </c>
    </row>
    <row r="1246" spans="1:5" x14ac:dyDescent="0.25">
      <c r="A1246" t="s">
        <v>1244</v>
      </c>
      <c r="B1246" s="2">
        <f>IFERROR(VLOOKUP(A1246,'2007-2017'!$A$2:$B$5935,2,FALSE),0)</f>
        <v>29</v>
      </c>
      <c r="D1246" t="s">
        <v>5532</v>
      </c>
      <c r="E1246" s="2">
        <f>IFERROR(VLOOKUP(D1246,统计用产品分类目录!$A$2:$B$36148,2,TRUE),0)</f>
        <v>93</v>
      </c>
    </row>
    <row r="1247" spans="1:5" x14ac:dyDescent="0.25">
      <c r="A1247" t="s">
        <v>1245</v>
      </c>
      <c r="B1247" s="2">
        <f>IFERROR(VLOOKUP(A1247,'2007-2017'!$A$2:$B$5935,2,FALSE),0)</f>
        <v>12</v>
      </c>
      <c r="D1247" t="s">
        <v>5533</v>
      </c>
      <c r="E1247" s="2">
        <f>IFERROR(VLOOKUP(D1247,统计用产品分类目录!$A$2:$B$36148,2,TRUE),0)</f>
        <v>91</v>
      </c>
    </row>
    <row r="1248" spans="1:5" x14ac:dyDescent="0.25">
      <c r="A1248" t="s">
        <v>1246</v>
      </c>
      <c r="B1248" s="2">
        <f>IFERROR(VLOOKUP(A1248,'2007-2017'!$A$2:$B$5935,2,FALSE),0)</f>
        <v>32</v>
      </c>
      <c r="D1248" t="s">
        <v>5534</v>
      </c>
      <c r="E1248" s="2">
        <f>IFERROR(VLOOKUP(D1248,统计用产品分类目录!$A$2:$B$36148,2,TRUE),0)</f>
        <v>0</v>
      </c>
    </row>
    <row r="1249" spans="1:5" x14ac:dyDescent="0.25">
      <c r="A1249" t="s">
        <v>1247</v>
      </c>
      <c r="B1249" s="2">
        <f>IFERROR(VLOOKUP(A1249,'2007-2017'!$A$2:$B$5935,2,FALSE),0)</f>
        <v>40</v>
      </c>
      <c r="D1249" t="s">
        <v>5535</v>
      </c>
      <c r="E1249" s="2">
        <f>IFERROR(VLOOKUP(D1249,统计用产品分类目录!$A$2:$B$36148,2,TRUE),0)</f>
        <v>21</v>
      </c>
    </row>
    <row r="1250" spans="1:5" x14ac:dyDescent="0.25">
      <c r="A1250" t="s">
        <v>1248</v>
      </c>
      <c r="B1250" s="2">
        <f>IFERROR(VLOOKUP(A1250,'2007-2017'!$A$2:$B$5935,2,FALSE),0)</f>
        <v>25</v>
      </c>
      <c r="D1250" t="s">
        <v>5536</v>
      </c>
      <c r="E1250" s="2">
        <f>IFERROR(VLOOKUP(D1250,统计用产品分类目录!$A$2:$B$36148,2,TRUE),0)</f>
        <v>21</v>
      </c>
    </row>
    <row r="1251" spans="1:5" x14ac:dyDescent="0.25">
      <c r="A1251" t="s">
        <v>1249</v>
      </c>
      <c r="B1251" s="2">
        <f>IFERROR(VLOOKUP(A1251,'2007-2017'!$A$2:$B$5935,2,FALSE),0)</f>
        <v>25</v>
      </c>
      <c r="D1251" t="s">
        <v>5537</v>
      </c>
      <c r="E1251" s="2">
        <f>IFERROR(VLOOKUP(D1251,统计用产品分类目录!$A$2:$B$36148,2,TRUE),0)</f>
        <v>93</v>
      </c>
    </row>
    <row r="1252" spans="1:5" x14ac:dyDescent="0.25">
      <c r="A1252" t="s">
        <v>1250</v>
      </c>
      <c r="B1252" s="2">
        <f>IFERROR(VLOOKUP(A1252,'2007-2017'!$A$2:$B$5935,2,FALSE),0)</f>
        <v>12</v>
      </c>
      <c r="D1252" t="s">
        <v>5539</v>
      </c>
      <c r="E1252" s="2">
        <f>IFERROR(VLOOKUP(D1252,统计用产品分类目录!$A$2:$B$36148,2,TRUE),0)</f>
        <v>26</v>
      </c>
    </row>
    <row r="1253" spans="1:5" x14ac:dyDescent="0.25">
      <c r="A1253" t="s">
        <v>1251</v>
      </c>
      <c r="B1253" s="2">
        <f>IFERROR(VLOOKUP(A1253,'2007-2017'!$A$2:$B$5935,2,FALSE),0)</f>
        <v>0</v>
      </c>
      <c r="D1253" t="s">
        <v>5540</v>
      </c>
      <c r="E1253" s="2">
        <f>IFERROR(VLOOKUP(D1253,统计用产品分类目录!$A$2:$B$36148,2,TRUE),0)</f>
        <v>41</v>
      </c>
    </row>
    <row r="1254" spans="1:5" x14ac:dyDescent="0.25">
      <c r="A1254" t="s">
        <v>1252</v>
      </c>
      <c r="B1254" s="2">
        <f>IFERROR(VLOOKUP(A1254,'2007-2017'!$A$2:$B$5935,2,FALSE),0)</f>
        <v>26</v>
      </c>
      <c r="D1254" t="s">
        <v>5541</v>
      </c>
      <c r="E1254" s="2">
        <f>IFERROR(VLOOKUP(D1254,统计用产品分类目录!$A$2:$B$36148,2,TRUE),0)</f>
        <v>91</v>
      </c>
    </row>
    <row r="1255" spans="1:5" x14ac:dyDescent="0.25">
      <c r="A1255" t="s">
        <v>1253</v>
      </c>
      <c r="B1255" s="2">
        <f>IFERROR(VLOOKUP(A1255,'2007-2017'!$A$2:$B$5935,2,FALSE),0)</f>
        <v>32</v>
      </c>
      <c r="D1255" t="s">
        <v>5542</v>
      </c>
      <c r="E1255" s="2">
        <f>IFERROR(VLOOKUP(D1255,统计用产品分类目录!$A$2:$B$36148,2,TRUE),0)</f>
        <v>92</v>
      </c>
    </row>
    <row r="1256" spans="1:5" x14ac:dyDescent="0.25">
      <c r="A1256" t="s">
        <v>1254</v>
      </c>
      <c r="B1256" s="2">
        <f>IFERROR(VLOOKUP(A1256,'2007-2017'!$A$2:$B$5935,2,FALSE),0)</f>
        <v>29</v>
      </c>
      <c r="D1256" t="s">
        <v>5543</v>
      </c>
      <c r="E1256" s="2">
        <f>IFERROR(VLOOKUP(D1256,统计用产品分类目录!$A$2:$B$36148,2,TRUE),0)</f>
        <v>26</v>
      </c>
    </row>
    <row r="1257" spans="1:5" x14ac:dyDescent="0.25">
      <c r="A1257" t="s">
        <v>1255</v>
      </c>
      <c r="B1257" s="2">
        <f>IFERROR(VLOOKUP(A1257,'2007-2017'!$A$2:$B$5935,2,FALSE),0)</f>
        <v>32</v>
      </c>
      <c r="D1257" t="s">
        <v>5546</v>
      </c>
      <c r="E1257" s="2">
        <f>IFERROR(VLOOKUP(D1257,统计用产品分类目录!$A$2:$B$36148,2,TRUE),0)</f>
        <v>21</v>
      </c>
    </row>
    <row r="1258" spans="1:5" x14ac:dyDescent="0.25">
      <c r="A1258" t="s">
        <v>1256</v>
      </c>
      <c r="B1258" s="2">
        <f>IFERROR(VLOOKUP(A1258,'2007-2017'!$A$2:$B$5935,2,FALSE),0)</f>
        <v>17</v>
      </c>
      <c r="D1258" t="s">
        <v>5547</v>
      </c>
      <c r="E1258" s="2">
        <f>IFERROR(VLOOKUP(D1258,统计用产品分类目录!$A$2:$B$36148,2,TRUE),0)</f>
        <v>26</v>
      </c>
    </row>
    <row r="1259" spans="1:5" x14ac:dyDescent="0.25">
      <c r="A1259" t="s">
        <v>1257</v>
      </c>
      <c r="B1259" s="2">
        <f>IFERROR(VLOOKUP(A1259,'2007-2017'!$A$2:$B$5935,2,FALSE),0)</f>
        <v>1</v>
      </c>
      <c r="D1259" t="s">
        <v>5548</v>
      </c>
      <c r="E1259" s="2">
        <f>IFERROR(VLOOKUP(D1259,统计用产品分类目录!$A$2:$B$36148,2,TRUE),0)</f>
        <v>91</v>
      </c>
    </row>
    <row r="1260" spans="1:5" x14ac:dyDescent="0.25">
      <c r="A1260" t="s">
        <v>1258</v>
      </c>
      <c r="B1260" s="2">
        <f>IFERROR(VLOOKUP(A1260,'2007-2017'!$A$2:$B$5935,2,FALSE),0)</f>
        <v>25</v>
      </c>
      <c r="D1260" t="s">
        <v>5549</v>
      </c>
      <c r="E1260" s="2">
        <f>IFERROR(VLOOKUP(D1260,统计用产品分类目录!$A$2:$B$36148,2,TRUE),0)</f>
        <v>26</v>
      </c>
    </row>
    <row r="1261" spans="1:5" x14ac:dyDescent="0.25">
      <c r="A1261" t="s">
        <v>1259</v>
      </c>
      <c r="B1261" s="2">
        <f>IFERROR(VLOOKUP(A1261,'2007-2017'!$A$2:$B$5935,2,FALSE),0)</f>
        <v>35</v>
      </c>
      <c r="D1261" t="s">
        <v>5551</v>
      </c>
      <c r="E1261" s="2">
        <f>IFERROR(VLOOKUP(D1261,统计用产品分类目录!$A$2:$B$36148,2,TRUE),0)</f>
        <v>21</v>
      </c>
    </row>
    <row r="1262" spans="1:5" x14ac:dyDescent="0.25">
      <c r="A1262" t="s">
        <v>1260</v>
      </c>
      <c r="B1262" s="2">
        <f>IFERROR(VLOOKUP(A1262,'2007-2017'!$A$2:$B$5935,2,FALSE),0)</f>
        <v>32</v>
      </c>
      <c r="D1262" t="s">
        <v>5552</v>
      </c>
      <c r="E1262" s="2">
        <f>IFERROR(VLOOKUP(D1262,统计用产品分类目录!$A$2:$B$36148,2,TRUE),0)</f>
        <v>26</v>
      </c>
    </row>
    <row r="1263" spans="1:5" x14ac:dyDescent="0.25">
      <c r="A1263" t="s">
        <v>1261</v>
      </c>
      <c r="B1263" s="2">
        <f>IFERROR(VLOOKUP(A1263,'2007-2017'!$A$2:$B$5935,2,FALSE),0)</f>
        <v>29</v>
      </c>
      <c r="D1263" t="s">
        <v>5554</v>
      </c>
      <c r="E1263" s="2">
        <f>IFERROR(VLOOKUP(D1263,统计用产品分类目录!$A$2:$B$36148,2,TRUE),0)</f>
        <v>41</v>
      </c>
    </row>
    <row r="1264" spans="1:5" x14ac:dyDescent="0.25">
      <c r="A1264" t="s">
        <v>1262</v>
      </c>
      <c r="B1264" s="2">
        <f>IFERROR(VLOOKUP(A1264,'2007-2017'!$A$2:$B$5935,2,FALSE),0)</f>
        <v>25</v>
      </c>
      <c r="D1264" t="s">
        <v>5555</v>
      </c>
      <c r="E1264" s="2">
        <f>IFERROR(VLOOKUP(D1264,统计用产品分类目录!$A$2:$B$36148,2,TRUE),0)</f>
        <v>0</v>
      </c>
    </row>
    <row r="1265" spans="1:5" x14ac:dyDescent="0.25">
      <c r="A1265" t="s">
        <v>1263</v>
      </c>
      <c r="B1265" s="2">
        <f>IFERROR(VLOOKUP(A1265,'2007-2017'!$A$2:$B$5935,2,FALSE),0)</f>
        <v>28</v>
      </c>
      <c r="D1265" t="s">
        <v>5556</v>
      </c>
      <c r="E1265" s="2">
        <f>IFERROR(VLOOKUP(D1265,统计用产品分类目录!$A$2:$B$36148,2,TRUE),0)</f>
        <v>92</v>
      </c>
    </row>
    <row r="1266" spans="1:5" x14ac:dyDescent="0.25">
      <c r="A1266" t="s">
        <v>1264</v>
      </c>
      <c r="B1266" s="2">
        <f>IFERROR(VLOOKUP(A1266,'2007-2017'!$A$2:$B$5935,2,FALSE),0)</f>
        <v>28</v>
      </c>
      <c r="D1266" t="s">
        <v>5557</v>
      </c>
      <c r="E1266" s="2">
        <f>IFERROR(VLOOKUP(D1266,统计用产品分类目录!$A$2:$B$36148,2,TRUE),0)</f>
        <v>26</v>
      </c>
    </row>
    <row r="1267" spans="1:5" x14ac:dyDescent="0.25">
      <c r="A1267" t="s">
        <v>1265</v>
      </c>
      <c r="B1267" s="2">
        <f>IFERROR(VLOOKUP(A1267,'2007-2017'!$A$2:$B$5935,2,FALSE),0)</f>
        <v>21</v>
      </c>
      <c r="D1267" t="s">
        <v>5558</v>
      </c>
      <c r="E1267" s="2">
        <f>IFERROR(VLOOKUP(D1267,统计用产品分类目录!$A$2:$B$36148,2,TRUE),0)</f>
        <v>21</v>
      </c>
    </row>
    <row r="1268" spans="1:5" x14ac:dyDescent="0.25">
      <c r="A1268" t="s">
        <v>1266</v>
      </c>
      <c r="B1268" s="2">
        <f>IFERROR(VLOOKUP(A1268,'2007-2017'!$A$2:$B$5935,2,FALSE),0)</f>
        <v>12</v>
      </c>
      <c r="D1268" t="s">
        <v>5559</v>
      </c>
      <c r="E1268" s="2">
        <f>IFERROR(VLOOKUP(D1268,统计用产品分类目录!$A$2:$B$36148,2,TRUE),0)</f>
        <v>92</v>
      </c>
    </row>
    <row r="1269" spans="1:5" x14ac:dyDescent="0.25">
      <c r="A1269" t="s">
        <v>1267</v>
      </c>
      <c r="B1269" s="2">
        <f>IFERROR(VLOOKUP(A1269,'2007-2017'!$A$2:$B$5935,2,FALSE),0)</f>
        <v>12</v>
      </c>
      <c r="D1269" t="s">
        <v>5560</v>
      </c>
      <c r="E1269" s="2">
        <f>IFERROR(VLOOKUP(D1269,统计用产品分类目录!$A$2:$B$36148,2,TRUE),0)</f>
        <v>1</v>
      </c>
    </row>
    <row r="1270" spans="1:5" x14ac:dyDescent="0.25">
      <c r="A1270" t="s">
        <v>1268</v>
      </c>
      <c r="B1270" s="2">
        <f>IFERROR(VLOOKUP(A1270,'2007-2017'!$A$2:$B$5935,2,FALSE),0)</f>
        <v>35</v>
      </c>
      <c r="D1270" t="s">
        <v>5561</v>
      </c>
      <c r="E1270" s="2">
        <f>IFERROR(VLOOKUP(D1270,统计用产品分类目录!$A$2:$B$36148,2,TRUE),0)</f>
        <v>1</v>
      </c>
    </row>
    <row r="1271" spans="1:5" x14ac:dyDescent="0.25">
      <c r="A1271" t="s">
        <v>1269</v>
      </c>
      <c r="B1271" s="2">
        <f>IFERROR(VLOOKUP(A1271,'2007-2017'!$A$2:$B$5935,2,FALSE),0)</f>
        <v>31</v>
      </c>
      <c r="D1271" t="s">
        <v>5562</v>
      </c>
      <c r="E1271" s="2">
        <f>IFERROR(VLOOKUP(D1271,统计用产品分类目录!$A$2:$B$36148,2,TRUE),0)</f>
        <v>21</v>
      </c>
    </row>
    <row r="1272" spans="1:5" x14ac:dyDescent="0.25">
      <c r="A1272" t="s">
        <v>1270</v>
      </c>
      <c r="B1272" s="2">
        <f>IFERROR(VLOOKUP(A1272,'2007-2017'!$A$2:$B$5935,2,FALSE),0)</f>
        <v>20</v>
      </c>
      <c r="D1272" t="s">
        <v>5563</v>
      </c>
      <c r="E1272" s="2">
        <f>IFERROR(VLOOKUP(D1272,统计用产品分类目录!$A$2:$B$36148,2,TRUE),0)</f>
        <v>92</v>
      </c>
    </row>
    <row r="1273" spans="1:5" x14ac:dyDescent="0.25">
      <c r="A1273" t="s">
        <v>1271</v>
      </c>
      <c r="B1273" s="2">
        <f>IFERROR(VLOOKUP(A1273,'2007-2017'!$A$2:$B$5935,2,FALSE),0)</f>
        <v>42</v>
      </c>
      <c r="D1273" t="s">
        <v>5564</v>
      </c>
      <c r="E1273" s="2">
        <f>IFERROR(VLOOKUP(D1273,统计用产品分类目录!$A$2:$B$36148,2,TRUE),0)</f>
        <v>91</v>
      </c>
    </row>
    <row r="1274" spans="1:5" x14ac:dyDescent="0.25">
      <c r="A1274" t="s">
        <v>1272</v>
      </c>
      <c r="B1274" s="2">
        <f>IFERROR(VLOOKUP(A1274,'2007-2017'!$A$2:$B$5935,2,FALSE),0)</f>
        <v>30</v>
      </c>
      <c r="D1274" t="s">
        <v>5566</v>
      </c>
      <c r="E1274" s="2">
        <f>IFERROR(VLOOKUP(D1274,统计用产品分类目录!$A$2:$B$36148,2,TRUE),0)</f>
        <v>41</v>
      </c>
    </row>
    <row r="1275" spans="1:5" x14ac:dyDescent="0.25">
      <c r="A1275" t="s">
        <v>1273</v>
      </c>
      <c r="B1275" s="2">
        <f>IFERROR(VLOOKUP(A1275,'2007-2017'!$A$2:$B$5935,2,FALSE),0)</f>
        <v>35</v>
      </c>
      <c r="D1275" t="s">
        <v>5567</v>
      </c>
      <c r="E1275" s="2">
        <f>IFERROR(VLOOKUP(D1275,统计用产品分类目录!$A$2:$B$36148,2,TRUE),0)</f>
        <v>92</v>
      </c>
    </row>
    <row r="1276" spans="1:5" x14ac:dyDescent="0.25">
      <c r="A1276" t="s">
        <v>1274</v>
      </c>
      <c r="B1276" s="2">
        <f>IFERROR(VLOOKUP(A1276,'2007-2017'!$A$2:$B$5935,2,FALSE),0)</f>
        <v>33</v>
      </c>
      <c r="D1276" t="s">
        <v>5568</v>
      </c>
      <c r="E1276" s="2">
        <f>IFERROR(VLOOKUP(D1276,统计用产品分类目录!$A$2:$B$36148,2,TRUE),0)</f>
        <v>1</v>
      </c>
    </row>
    <row r="1277" spans="1:5" x14ac:dyDescent="0.25">
      <c r="A1277" t="s">
        <v>1275</v>
      </c>
      <c r="B1277" s="2">
        <f>IFERROR(VLOOKUP(A1277,'2007-2017'!$A$2:$B$5935,2,FALSE),0)</f>
        <v>21</v>
      </c>
      <c r="D1277" t="s">
        <v>5569</v>
      </c>
      <c r="E1277" s="2">
        <f>IFERROR(VLOOKUP(D1277,统计用产品分类目录!$A$2:$B$36148,2,TRUE),0)</f>
        <v>91</v>
      </c>
    </row>
    <row r="1278" spans="1:5" x14ac:dyDescent="0.25">
      <c r="A1278" t="s">
        <v>1276</v>
      </c>
      <c r="B1278" s="2">
        <f>IFERROR(VLOOKUP(A1278,'2007-2017'!$A$2:$B$5935,2,FALSE),0)</f>
        <v>41</v>
      </c>
      <c r="D1278" t="s">
        <v>5571</v>
      </c>
      <c r="E1278" s="2">
        <f>IFERROR(VLOOKUP(D1278,统计用产品分类目录!$A$2:$B$36148,2,TRUE),0)</f>
        <v>92</v>
      </c>
    </row>
    <row r="1279" spans="1:5" x14ac:dyDescent="0.25">
      <c r="A1279" t="s">
        <v>1277</v>
      </c>
      <c r="B1279" s="2">
        <f>IFERROR(VLOOKUP(A1279,'2007-2017'!$A$2:$B$5935,2,FALSE),0)</f>
        <v>13</v>
      </c>
      <c r="D1279" t="s">
        <v>5572</v>
      </c>
      <c r="E1279" s="2">
        <f>IFERROR(VLOOKUP(D1279,统计用产品分类目录!$A$2:$B$36148,2,TRUE),0)</f>
        <v>92</v>
      </c>
    </row>
    <row r="1280" spans="1:5" x14ac:dyDescent="0.25">
      <c r="A1280" t="s">
        <v>1278</v>
      </c>
      <c r="B1280" s="2">
        <f>IFERROR(VLOOKUP(A1280,'2007-2017'!$A$2:$B$5935,2,FALSE),0)</f>
        <v>0</v>
      </c>
      <c r="D1280" t="s">
        <v>5573</v>
      </c>
      <c r="E1280" s="2">
        <f>IFERROR(VLOOKUP(D1280,统计用产品分类目录!$A$2:$B$36148,2,TRUE),0)</f>
        <v>0</v>
      </c>
    </row>
    <row r="1281" spans="1:5" x14ac:dyDescent="0.25">
      <c r="A1281" t="s">
        <v>1279</v>
      </c>
      <c r="B1281" s="2">
        <f>IFERROR(VLOOKUP(A1281,'2007-2017'!$A$2:$B$5935,2,FALSE),0)</f>
        <v>34</v>
      </c>
      <c r="D1281" t="s">
        <v>5574</v>
      </c>
      <c r="E1281" s="2">
        <f>IFERROR(VLOOKUP(D1281,统计用产品分类目录!$A$2:$B$36148,2,TRUE),0)</f>
        <v>21</v>
      </c>
    </row>
    <row r="1282" spans="1:5" x14ac:dyDescent="0.25">
      <c r="A1282" t="s">
        <v>1280</v>
      </c>
      <c r="B1282" s="2">
        <f>IFERROR(VLOOKUP(A1282,'2007-2017'!$A$2:$B$5935,2,FALSE),0)</f>
        <v>6</v>
      </c>
      <c r="D1282" t="s">
        <v>5575</v>
      </c>
      <c r="E1282" s="2">
        <f>IFERROR(VLOOKUP(D1282,统计用产品分类目录!$A$2:$B$36148,2,TRUE),0)</f>
        <v>26</v>
      </c>
    </row>
    <row r="1283" spans="1:5" x14ac:dyDescent="0.25">
      <c r="A1283" t="s">
        <v>1281</v>
      </c>
      <c r="B1283" s="2">
        <f>IFERROR(VLOOKUP(A1283,'2007-2017'!$A$2:$B$5935,2,FALSE),0)</f>
        <v>9</v>
      </c>
      <c r="D1283" t="s">
        <v>5576</v>
      </c>
      <c r="E1283" s="2">
        <f>IFERROR(VLOOKUP(D1283,统计用产品分类目录!$A$2:$B$36148,2,TRUE),0)</f>
        <v>93</v>
      </c>
    </row>
    <row r="1284" spans="1:5" x14ac:dyDescent="0.25">
      <c r="A1284" t="s">
        <v>1282</v>
      </c>
      <c r="B1284" s="2">
        <f>IFERROR(VLOOKUP(A1284,'2007-2017'!$A$2:$B$5935,2,FALSE),0)</f>
        <v>33</v>
      </c>
      <c r="D1284" t="s">
        <v>5577</v>
      </c>
      <c r="E1284" s="2">
        <f>IFERROR(VLOOKUP(D1284,统计用产品分类目录!$A$2:$B$36148,2,TRUE),0)</f>
        <v>26</v>
      </c>
    </row>
    <row r="1285" spans="1:5" x14ac:dyDescent="0.25">
      <c r="A1285" t="s">
        <v>1283</v>
      </c>
      <c r="B1285" s="2">
        <f>IFERROR(VLOOKUP(A1285,'2007-2017'!$A$2:$B$5935,2,FALSE),0)</f>
        <v>8</v>
      </c>
      <c r="D1285" t="s">
        <v>5578</v>
      </c>
      <c r="E1285" s="2">
        <f>IFERROR(VLOOKUP(D1285,统计用产品分类目录!$A$2:$B$36148,2,TRUE),0)</f>
        <v>1</v>
      </c>
    </row>
    <row r="1286" spans="1:5" x14ac:dyDescent="0.25">
      <c r="A1286" t="s">
        <v>1284</v>
      </c>
      <c r="B1286" s="2">
        <f>IFERROR(VLOOKUP(A1286,'2007-2017'!$A$2:$B$5935,2,FALSE),0)</f>
        <v>32</v>
      </c>
      <c r="D1286" t="s">
        <v>5579</v>
      </c>
      <c r="E1286" s="2">
        <f>IFERROR(VLOOKUP(D1286,统计用产品分类目录!$A$2:$B$36148,2,TRUE),0)</f>
        <v>41</v>
      </c>
    </row>
    <row r="1287" spans="1:5" x14ac:dyDescent="0.25">
      <c r="A1287" t="s">
        <v>1285</v>
      </c>
      <c r="B1287" s="2">
        <f>IFERROR(VLOOKUP(A1287,'2007-2017'!$A$2:$B$5935,2,FALSE),0)</f>
        <v>41</v>
      </c>
      <c r="D1287" t="s">
        <v>5581</v>
      </c>
      <c r="E1287" s="2">
        <f>IFERROR(VLOOKUP(D1287,统计用产品分类目录!$A$2:$B$36148,2,TRUE),0)</f>
        <v>91</v>
      </c>
    </row>
    <row r="1288" spans="1:5" x14ac:dyDescent="0.25">
      <c r="A1288" t="s">
        <v>1286</v>
      </c>
      <c r="B1288" s="2">
        <f>IFERROR(VLOOKUP(A1288,'2007-2017'!$A$2:$B$5935,2,FALSE),0)</f>
        <v>42</v>
      </c>
      <c r="D1288" t="s">
        <v>5582</v>
      </c>
      <c r="E1288" s="2">
        <f>IFERROR(VLOOKUP(D1288,统计用产品分类目录!$A$2:$B$36148,2,TRUE),0)</f>
        <v>26</v>
      </c>
    </row>
    <row r="1289" spans="1:5" x14ac:dyDescent="0.25">
      <c r="A1289" t="s">
        <v>1287</v>
      </c>
      <c r="B1289" s="2">
        <f>IFERROR(VLOOKUP(A1289,'2007-2017'!$A$2:$B$5935,2,FALSE),0)</f>
        <v>30</v>
      </c>
      <c r="D1289" t="s">
        <v>5583</v>
      </c>
      <c r="E1289" s="2">
        <f>IFERROR(VLOOKUP(D1289,统计用产品分类目录!$A$2:$B$36148,2,TRUE),0)</f>
        <v>92</v>
      </c>
    </row>
    <row r="1290" spans="1:5" x14ac:dyDescent="0.25">
      <c r="A1290" t="s">
        <v>1288</v>
      </c>
      <c r="B1290" s="2">
        <f>IFERROR(VLOOKUP(A1290,'2007-2017'!$A$2:$B$5935,2,FALSE),0)</f>
        <v>30</v>
      </c>
      <c r="D1290" t="s">
        <v>5584</v>
      </c>
      <c r="E1290" s="2">
        <f>IFERROR(VLOOKUP(D1290,统计用产品分类目录!$A$2:$B$36148,2,TRUE),0)</f>
        <v>91</v>
      </c>
    </row>
    <row r="1291" spans="1:5" x14ac:dyDescent="0.25">
      <c r="A1291" t="s">
        <v>1289</v>
      </c>
      <c r="B1291" s="2">
        <f>IFERROR(VLOOKUP(A1291,'2007-2017'!$A$2:$B$5935,2,FALSE),0)</f>
        <v>15</v>
      </c>
      <c r="D1291" t="s">
        <v>5585</v>
      </c>
      <c r="E1291" s="2">
        <f>IFERROR(VLOOKUP(D1291,统计用产品分类目录!$A$2:$B$36148,2,TRUE),0)</f>
        <v>21</v>
      </c>
    </row>
    <row r="1292" spans="1:5" x14ac:dyDescent="0.25">
      <c r="A1292" t="s">
        <v>1290</v>
      </c>
      <c r="B1292" s="2">
        <f>IFERROR(VLOOKUP(A1292,'2007-2017'!$A$2:$B$5935,2,FALSE),0)</f>
        <v>14</v>
      </c>
      <c r="D1292" t="s">
        <v>5586</v>
      </c>
      <c r="E1292" s="2">
        <f>IFERROR(VLOOKUP(D1292,统计用产品分类目录!$A$2:$B$36148,2,TRUE),0)</f>
        <v>92</v>
      </c>
    </row>
    <row r="1293" spans="1:5" x14ac:dyDescent="0.25">
      <c r="A1293" t="s">
        <v>1291</v>
      </c>
      <c r="B1293" s="2">
        <f>IFERROR(VLOOKUP(A1293,'2007-2017'!$A$2:$B$5935,2,FALSE),0)</f>
        <v>15</v>
      </c>
      <c r="D1293" t="s">
        <v>5587</v>
      </c>
      <c r="E1293" s="2">
        <f>IFERROR(VLOOKUP(D1293,统计用产品分类目录!$A$2:$B$36148,2,TRUE),0)</f>
        <v>93</v>
      </c>
    </row>
    <row r="1294" spans="1:5" x14ac:dyDescent="0.25">
      <c r="A1294" t="s">
        <v>1292</v>
      </c>
      <c r="B1294" s="2">
        <f>IFERROR(VLOOKUP(A1294,'2007-2017'!$A$2:$B$5935,2,FALSE),0)</f>
        <v>30</v>
      </c>
      <c r="D1294" t="s">
        <v>5588</v>
      </c>
      <c r="E1294" s="2">
        <f>IFERROR(VLOOKUP(D1294,统计用产品分类目录!$A$2:$B$36148,2,TRUE),0)</f>
        <v>91</v>
      </c>
    </row>
    <row r="1295" spans="1:5" x14ac:dyDescent="0.25">
      <c r="A1295" t="s">
        <v>1293</v>
      </c>
      <c r="B1295" s="2">
        <f>IFERROR(VLOOKUP(A1295,'2007-2017'!$A$2:$B$5935,2,FALSE),0)</f>
        <v>1</v>
      </c>
      <c r="D1295" t="s">
        <v>5589</v>
      </c>
      <c r="E1295" s="2">
        <f>IFERROR(VLOOKUP(D1295,统计用产品分类目录!$A$2:$B$36148,2,TRUE),0)</f>
        <v>92</v>
      </c>
    </row>
    <row r="1296" spans="1:5" x14ac:dyDescent="0.25">
      <c r="A1296" t="s">
        <v>1294</v>
      </c>
      <c r="B1296" s="2">
        <f>IFERROR(VLOOKUP(A1296,'2007-2017'!$A$2:$B$5935,2,FALSE),0)</f>
        <v>6</v>
      </c>
      <c r="D1296" t="s">
        <v>5590</v>
      </c>
      <c r="E1296" s="2">
        <f>IFERROR(VLOOKUP(D1296,统计用产品分类目录!$A$2:$B$36148,2,TRUE),0)</f>
        <v>91</v>
      </c>
    </row>
    <row r="1297" spans="1:5" x14ac:dyDescent="0.25">
      <c r="A1297" t="s">
        <v>1295</v>
      </c>
      <c r="B1297" s="2">
        <f>IFERROR(VLOOKUP(A1297,'2007-2017'!$A$2:$B$5935,2,FALSE),0)</f>
        <v>19</v>
      </c>
      <c r="D1297" t="s">
        <v>5591</v>
      </c>
      <c r="E1297" s="2">
        <f>IFERROR(VLOOKUP(D1297,统计用产品分类目录!$A$2:$B$36148,2,TRUE),0)</f>
        <v>92</v>
      </c>
    </row>
    <row r="1298" spans="1:5" x14ac:dyDescent="0.25">
      <c r="A1298" t="s">
        <v>1296</v>
      </c>
      <c r="B1298" s="2">
        <f>IFERROR(VLOOKUP(A1298,'2007-2017'!$A$2:$B$5935,2,FALSE),0)</f>
        <v>14</v>
      </c>
      <c r="D1298" t="s">
        <v>5592</v>
      </c>
      <c r="E1298" s="2">
        <f>IFERROR(VLOOKUP(D1298,统计用产品分类目录!$A$2:$B$36148,2,TRUE),0)</f>
        <v>93</v>
      </c>
    </row>
    <row r="1299" spans="1:5" x14ac:dyDescent="0.25">
      <c r="A1299" t="s">
        <v>1297</v>
      </c>
      <c r="B1299" s="2">
        <f>IFERROR(VLOOKUP(A1299,'2007-2017'!$A$2:$B$5935,2,FALSE),0)</f>
        <v>35</v>
      </c>
      <c r="D1299" t="s">
        <v>5593</v>
      </c>
      <c r="E1299" s="2">
        <f>IFERROR(VLOOKUP(D1299,统计用产品分类目录!$A$2:$B$36148,2,TRUE),0)</f>
        <v>1</v>
      </c>
    </row>
    <row r="1300" spans="1:5" x14ac:dyDescent="0.25">
      <c r="A1300" t="s">
        <v>1298</v>
      </c>
      <c r="B1300" s="2">
        <f>IFERROR(VLOOKUP(A1300,'2007-2017'!$A$2:$B$5935,2,FALSE),0)</f>
        <v>32</v>
      </c>
      <c r="D1300" t="s">
        <v>5594</v>
      </c>
      <c r="E1300" s="2">
        <f>IFERROR(VLOOKUP(D1300,统计用产品分类目录!$A$2:$B$36148,2,TRUE),0)</f>
        <v>26</v>
      </c>
    </row>
    <row r="1301" spans="1:5" x14ac:dyDescent="0.25">
      <c r="A1301" t="s">
        <v>1299</v>
      </c>
      <c r="B1301" s="2">
        <f>IFERROR(VLOOKUP(A1301,'2007-2017'!$A$2:$B$5935,2,FALSE),0)</f>
        <v>5</v>
      </c>
      <c r="D1301" t="s">
        <v>5595</v>
      </c>
      <c r="E1301" s="2">
        <f>IFERROR(VLOOKUP(D1301,统计用产品分类目录!$A$2:$B$36148,2,TRUE),0)</f>
        <v>1</v>
      </c>
    </row>
    <row r="1302" spans="1:5" x14ac:dyDescent="0.25">
      <c r="A1302" t="s">
        <v>1300</v>
      </c>
      <c r="B1302" s="2">
        <f>IFERROR(VLOOKUP(A1302,'2007-2017'!$A$2:$B$5935,2,FALSE),0)</f>
        <v>6</v>
      </c>
      <c r="D1302" t="s">
        <v>5596</v>
      </c>
      <c r="E1302" s="2">
        <f>IFERROR(VLOOKUP(D1302,统计用产品分类目录!$A$2:$B$36148,2,TRUE),0)</f>
        <v>26</v>
      </c>
    </row>
    <row r="1303" spans="1:5" x14ac:dyDescent="0.25">
      <c r="A1303" t="s">
        <v>1301</v>
      </c>
      <c r="B1303" s="2">
        <f>IFERROR(VLOOKUP(A1303,'2007-2017'!$A$2:$B$5935,2,FALSE),0)</f>
        <v>31</v>
      </c>
      <c r="D1303" t="s">
        <v>5599</v>
      </c>
      <c r="E1303" s="2">
        <f>IFERROR(VLOOKUP(D1303,统计用产品分类目录!$A$2:$B$36148,2,TRUE),0)</f>
        <v>26</v>
      </c>
    </row>
    <row r="1304" spans="1:5" x14ac:dyDescent="0.25">
      <c r="A1304" t="s">
        <v>1302</v>
      </c>
      <c r="B1304" s="2">
        <f>IFERROR(VLOOKUP(A1304,'2007-2017'!$A$2:$B$5935,2,FALSE),0)</f>
        <v>29</v>
      </c>
      <c r="D1304" t="s">
        <v>5600</v>
      </c>
      <c r="E1304" s="2">
        <f>IFERROR(VLOOKUP(D1304,统计用产品分类目录!$A$2:$B$36148,2,TRUE),0)</f>
        <v>26</v>
      </c>
    </row>
    <row r="1305" spans="1:5" x14ac:dyDescent="0.25">
      <c r="A1305" t="s">
        <v>1303</v>
      </c>
      <c r="B1305" s="2">
        <f>IFERROR(VLOOKUP(A1305,'2007-2017'!$A$2:$B$5935,2,FALSE),0)</f>
        <v>35</v>
      </c>
      <c r="D1305" t="s">
        <v>5601</v>
      </c>
      <c r="E1305" s="2">
        <f>IFERROR(VLOOKUP(D1305,统计用产品分类目录!$A$2:$B$36148,2,TRUE),0)</f>
        <v>21</v>
      </c>
    </row>
    <row r="1306" spans="1:5" x14ac:dyDescent="0.25">
      <c r="A1306" t="s">
        <v>1304</v>
      </c>
      <c r="B1306" s="2">
        <f>IFERROR(VLOOKUP(A1306,'2007-2017'!$A$2:$B$5935,2,FALSE),0)</f>
        <v>16</v>
      </c>
      <c r="D1306" t="s">
        <v>5602</v>
      </c>
      <c r="E1306" s="2">
        <f>IFERROR(VLOOKUP(D1306,统计用产品分类目录!$A$2:$B$36148,2,TRUE),0)</f>
        <v>21</v>
      </c>
    </row>
    <row r="1307" spans="1:5" x14ac:dyDescent="0.25">
      <c r="A1307" t="s">
        <v>1305</v>
      </c>
      <c r="B1307" s="2">
        <f>IFERROR(VLOOKUP(A1307,'2007-2017'!$A$2:$B$5935,2,FALSE),0)</f>
        <v>35</v>
      </c>
      <c r="D1307" t="s">
        <v>5603</v>
      </c>
      <c r="E1307" s="2">
        <f>IFERROR(VLOOKUP(D1307,统计用产品分类目录!$A$2:$B$36148,2,TRUE),0)</f>
        <v>26</v>
      </c>
    </row>
    <row r="1308" spans="1:5" x14ac:dyDescent="0.25">
      <c r="A1308" t="s">
        <v>1306</v>
      </c>
      <c r="B1308" s="2">
        <f>IFERROR(VLOOKUP(A1308,'2007-2017'!$A$2:$B$5935,2,FALSE),0)</f>
        <v>39</v>
      </c>
      <c r="D1308" t="s">
        <v>5604</v>
      </c>
      <c r="E1308" s="2">
        <f>IFERROR(VLOOKUP(D1308,统计用产品分类目录!$A$2:$B$36148,2,TRUE),0)</f>
        <v>1</v>
      </c>
    </row>
    <row r="1309" spans="1:5" x14ac:dyDescent="0.25">
      <c r="A1309" t="s">
        <v>1307</v>
      </c>
      <c r="B1309" s="2">
        <f>IFERROR(VLOOKUP(A1309,'2007-2017'!$A$2:$B$5935,2,FALSE),0)</f>
        <v>17</v>
      </c>
      <c r="D1309" t="s">
        <v>5606</v>
      </c>
      <c r="E1309" s="2">
        <f>IFERROR(VLOOKUP(D1309,统计用产品分类目录!$A$2:$B$36148,2,TRUE),0)</f>
        <v>91</v>
      </c>
    </row>
    <row r="1310" spans="1:5" x14ac:dyDescent="0.25">
      <c r="A1310" t="s">
        <v>1308</v>
      </c>
      <c r="B1310" s="2">
        <f>IFERROR(VLOOKUP(A1310,'2007-2017'!$A$2:$B$5935,2,FALSE),0)</f>
        <v>17</v>
      </c>
      <c r="D1310" t="s">
        <v>5607</v>
      </c>
      <c r="E1310" s="2">
        <f>IFERROR(VLOOKUP(D1310,统计用产品分类目录!$A$2:$B$36148,2,TRUE),0)</f>
        <v>1</v>
      </c>
    </row>
    <row r="1311" spans="1:5" x14ac:dyDescent="0.25">
      <c r="A1311" t="s">
        <v>1309</v>
      </c>
      <c r="B1311" s="2">
        <f>IFERROR(VLOOKUP(A1311,'2007-2017'!$A$2:$B$5935,2,FALSE),0)</f>
        <v>20</v>
      </c>
      <c r="D1311" t="s">
        <v>5608</v>
      </c>
      <c r="E1311" s="2">
        <f>IFERROR(VLOOKUP(D1311,统计用产品分类目录!$A$2:$B$36148,2,TRUE),0)</f>
        <v>21</v>
      </c>
    </row>
    <row r="1312" spans="1:5" x14ac:dyDescent="0.25">
      <c r="A1312" t="s">
        <v>1310</v>
      </c>
      <c r="B1312" s="2">
        <f>IFERROR(VLOOKUP(A1312,'2007-2017'!$A$2:$B$5935,2,FALSE),0)</f>
        <v>40</v>
      </c>
      <c r="D1312" t="s">
        <v>5609</v>
      </c>
      <c r="E1312" s="2">
        <f>IFERROR(VLOOKUP(D1312,统计用产品分类目录!$A$2:$B$36148,2,TRUE),0)</f>
        <v>41</v>
      </c>
    </row>
    <row r="1313" spans="1:5" x14ac:dyDescent="0.25">
      <c r="A1313" t="s">
        <v>1311</v>
      </c>
      <c r="B1313" s="2">
        <f>IFERROR(VLOOKUP(A1313,'2007-2017'!$A$2:$B$5935,2,FALSE),0)</f>
        <v>37</v>
      </c>
      <c r="D1313" t="s">
        <v>5610</v>
      </c>
      <c r="E1313" s="2">
        <f>IFERROR(VLOOKUP(D1313,统计用产品分类目录!$A$2:$B$36148,2,TRUE),0)</f>
        <v>26</v>
      </c>
    </row>
    <row r="1314" spans="1:5" x14ac:dyDescent="0.25">
      <c r="A1314" t="s">
        <v>1312</v>
      </c>
      <c r="B1314" s="2">
        <f>IFERROR(VLOOKUP(A1314,'2007-2017'!$A$2:$B$5935,2,FALSE),0)</f>
        <v>1</v>
      </c>
      <c r="D1314" t="s">
        <v>5612</v>
      </c>
      <c r="E1314" s="2">
        <f>IFERROR(VLOOKUP(D1314,统计用产品分类目录!$A$2:$B$36148,2,TRUE),0)</f>
        <v>92</v>
      </c>
    </row>
    <row r="1315" spans="1:5" x14ac:dyDescent="0.25">
      <c r="A1315" t="s">
        <v>1313</v>
      </c>
      <c r="B1315" s="2">
        <f>IFERROR(VLOOKUP(A1315,'2007-2017'!$A$2:$B$5935,2,FALSE),0)</f>
        <v>1</v>
      </c>
      <c r="D1315" t="s">
        <v>5614</v>
      </c>
      <c r="E1315" s="2">
        <f>IFERROR(VLOOKUP(D1315,统计用产品分类目录!$A$2:$B$36148,2,TRUE),0)</f>
        <v>91</v>
      </c>
    </row>
    <row r="1316" spans="1:5" x14ac:dyDescent="0.25">
      <c r="A1316" t="s">
        <v>1314</v>
      </c>
      <c r="B1316" s="2">
        <f>IFERROR(VLOOKUP(A1316,'2007-2017'!$A$2:$B$5935,2,FALSE),0)</f>
        <v>0</v>
      </c>
      <c r="D1316" t="s">
        <v>5615</v>
      </c>
      <c r="E1316" s="2">
        <f>IFERROR(VLOOKUP(D1316,统计用产品分类目录!$A$2:$B$36148,2,TRUE),0)</f>
        <v>26</v>
      </c>
    </row>
    <row r="1317" spans="1:5" x14ac:dyDescent="0.25">
      <c r="A1317" t="s">
        <v>1315</v>
      </c>
      <c r="B1317" s="2">
        <f>IFERROR(VLOOKUP(A1317,'2007-2017'!$A$2:$B$5935,2,FALSE),0)</f>
        <v>20</v>
      </c>
      <c r="D1317" t="s">
        <v>5616</v>
      </c>
      <c r="E1317" s="2">
        <f>IFERROR(VLOOKUP(D1317,统计用产品分类目录!$A$2:$B$36148,2,TRUE),0)</f>
        <v>41</v>
      </c>
    </row>
    <row r="1318" spans="1:5" x14ac:dyDescent="0.25">
      <c r="A1318" t="s">
        <v>1316</v>
      </c>
      <c r="B1318" s="2">
        <f>IFERROR(VLOOKUP(A1318,'2007-2017'!$A$2:$B$5935,2,FALSE),0)</f>
        <v>20</v>
      </c>
      <c r="D1318" t="s">
        <v>5617</v>
      </c>
      <c r="E1318" s="2">
        <f>IFERROR(VLOOKUP(D1318,统计用产品分类目录!$A$2:$B$36148,2,TRUE),0)</f>
        <v>41</v>
      </c>
    </row>
    <row r="1319" spans="1:5" x14ac:dyDescent="0.25">
      <c r="A1319" t="s">
        <v>1317</v>
      </c>
      <c r="B1319" s="2">
        <f>IFERROR(VLOOKUP(A1319,'2007-2017'!$A$2:$B$5935,2,FALSE),0)</f>
        <v>22</v>
      </c>
      <c r="D1319" t="s">
        <v>5618</v>
      </c>
      <c r="E1319" s="2">
        <f>IFERROR(VLOOKUP(D1319,统计用产品分类目录!$A$2:$B$36148,2,TRUE),0)</f>
        <v>92</v>
      </c>
    </row>
    <row r="1320" spans="1:5" x14ac:dyDescent="0.25">
      <c r="A1320" t="s">
        <v>1318</v>
      </c>
      <c r="B1320" s="2">
        <f>IFERROR(VLOOKUP(A1320,'2007-2017'!$A$2:$B$5935,2,FALSE),0)</f>
        <v>0</v>
      </c>
      <c r="D1320" t="s">
        <v>5619</v>
      </c>
      <c r="E1320" s="2">
        <f>IFERROR(VLOOKUP(D1320,统计用产品分类目录!$A$2:$B$36148,2,TRUE),0)</f>
        <v>21</v>
      </c>
    </row>
    <row r="1321" spans="1:5" x14ac:dyDescent="0.25">
      <c r="A1321" t="s">
        <v>1319</v>
      </c>
      <c r="B1321" s="2">
        <f>IFERROR(VLOOKUP(A1321,'2007-2017'!$A$2:$B$5935,2,FALSE),0)</f>
        <v>0</v>
      </c>
      <c r="D1321" t="s">
        <v>5620</v>
      </c>
      <c r="E1321" s="2">
        <f>IFERROR(VLOOKUP(D1321,统计用产品分类目录!$A$2:$B$36148,2,TRUE),0)</f>
        <v>41</v>
      </c>
    </row>
    <row r="1322" spans="1:5" x14ac:dyDescent="0.25">
      <c r="A1322" t="s">
        <v>1320</v>
      </c>
      <c r="B1322" s="2">
        <f>IFERROR(VLOOKUP(A1322,'2007-2017'!$A$2:$B$5935,2,FALSE),0)</f>
        <v>35</v>
      </c>
      <c r="D1322" t="s">
        <v>5621</v>
      </c>
      <c r="E1322" s="2">
        <f>IFERROR(VLOOKUP(D1322,统计用产品分类目录!$A$2:$B$36148,2,TRUE),0)</f>
        <v>0</v>
      </c>
    </row>
    <row r="1323" spans="1:5" x14ac:dyDescent="0.25">
      <c r="A1323" t="s">
        <v>1321</v>
      </c>
      <c r="B1323" s="2">
        <f>IFERROR(VLOOKUP(A1323,'2007-2017'!$A$2:$B$5935,2,FALSE),0)</f>
        <v>33</v>
      </c>
      <c r="D1323" t="s">
        <v>5622</v>
      </c>
      <c r="E1323" s="2">
        <f>IFERROR(VLOOKUP(D1323,统计用产品分类目录!$A$2:$B$36148,2,TRUE),0)</f>
        <v>41</v>
      </c>
    </row>
    <row r="1324" spans="1:5" x14ac:dyDescent="0.25">
      <c r="A1324" t="s">
        <v>1322</v>
      </c>
      <c r="B1324" s="2">
        <f>IFERROR(VLOOKUP(A1324,'2007-2017'!$A$2:$B$5935,2,FALSE),0)</f>
        <v>35</v>
      </c>
      <c r="D1324" t="s">
        <v>5623</v>
      </c>
      <c r="E1324" s="2">
        <f>IFERROR(VLOOKUP(D1324,统计用产品分类目录!$A$2:$B$36148,2,TRUE),0)</f>
        <v>0</v>
      </c>
    </row>
    <row r="1325" spans="1:5" x14ac:dyDescent="0.25">
      <c r="A1325" t="s">
        <v>1323</v>
      </c>
      <c r="B1325" s="2">
        <f>IFERROR(VLOOKUP(A1325,'2007-2017'!$A$2:$B$5935,2,FALSE),0)</f>
        <v>35</v>
      </c>
      <c r="D1325" t="s">
        <v>5624</v>
      </c>
      <c r="E1325" s="2">
        <f>IFERROR(VLOOKUP(D1325,统计用产品分类目录!$A$2:$B$36148,2,TRUE),0)</f>
        <v>92</v>
      </c>
    </row>
    <row r="1326" spans="1:5" x14ac:dyDescent="0.25">
      <c r="A1326" t="s">
        <v>1324</v>
      </c>
      <c r="B1326" s="2">
        <f>IFERROR(VLOOKUP(A1326,'2007-2017'!$A$2:$B$5935,2,FALSE),0)</f>
        <v>30</v>
      </c>
      <c r="D1326" t="s">
        <v>5625</v>
      </c>
      <c r="E1326" s="2">
        <f>IFERROR(VLOOKUP(D1326,统计用产品分类目录!$A$2:$B$36148,2,TRUE),0)</f>
        <v>1</v>
      </c>
    </row>
    <row r="1327" spans="1:5" x14ac:dyDescent="0.25">
      <c r="A1327" t="s">
        <v>1325</v>
      </c>
      <c r="B1327" s="2">
        <f>IFERROR(VLOOKUP(A1327,'2007-2017'!$A$2:$B$5935,2,FALSE),0)</f>
        <v>12</v>
      </c>
      <c r="D1327" t="s">
        <v>5626</v>
      </c>
      <c r="E1327" s="2">
        <f>IFERROR(VLOOKUP(D1327,统计用产品分类目录!$A$2:$B$36148,2,TRUE),0)</f>
        <v>97</v>
      </c>
    </row>
    <row r="1328" spans="1:5" x14ac:dyDescent="0.25">
      <c r="A1328" t="s">
        <v>1326</v>
      </c>
      <c r="B1328" s="2">
        <f>IFERROR(VLOOKUP(A1328,'2007-2017'!$A$2:$B$5935,2,FALSE),0)</f>
        <v>3</v>
      </c>
      <c r="D1328" t="s">
        <v>5627</v>
      </c>
      <c r="E1328" s="2">
        <f>IFERROR(VLOOKUP(D1328,统计用产品分类目录!$A$2:$B$36148,2,TRUE),0)</f>
        <v>1</v>
      </c>
    </row>
    <row r="1329" spans="1:5" x14ac:dyDescent="0.25">
      <c r="A1329" t="s">
        <v>1327</v>
      </c>
      <c r="B1329" s="2">
        <f>IFERROR(VLOOKUP(A1329,'2007-2017'!$A$2:$B$5935,2,FALSE),0)</f>
        <v>16</v>
      </c>
      <c r="D1329" t="s">
        <v>5628</v>
      </c>
      <c r="E1329" s="2">
        <f>IFERROR(VLOOKUP(D1329,统计用产品分类目录!$A$2:$B$36148,2,TRUE),0)</f>
        <v>92</v>
      </c>
    </row>
    <row r="1330" spans="1:5" x14ac:dyDescent="0.25">
      <c r="A1330" t="s">
        <v>1328</v>
      </c>
      <c r="B1330" s="2">
        <f>IFERROR(VLOOKUP(A1330,'2007-2017'!$A$2:$B$5935,2,FALSE),0)</f>
        <v>17</v>
      </c>
      <c r="D1330" t="s">
        <v>5629</v>
      </c>
      <c r="E1330" s="2">
        <f>IFERROR(VLOOKUP(D1330,统计用产品分类目录!$A$2:$B$36148,2,TRUE),0)</f>
        <v>0</v>
      </c>
    </row>
    <row r="1331" spans="1:5" x14ac:dyDescent="0.25">
      <c r="A1331" t="s">
        <v>1329</v>
      </c>
      <c r="B1331" s="2">
        <f>IFERROR(VLOOKUP(A1331,'2007-2017'!$A$2:$B$5935,2,FALSE),0)</f>
        <v>20</v>
      </c>
      <c r="D1331" t="s">
        <v>5630</v>
      </c>
      <c r="E1331" s="2">
        <f>IFERROR(VLOOKUP(D1331,统计用产品分类目录!$A$2:$B$36148,2,TRUE),0)</f>
        <v>1</v>
      </c>
    </row>
    <row r="1332" spans="1:5" x14ac:dyDescent="0.25">
      <c r="A1332" t="s">
        <v>1330</v>
      </c>
      <c r="B1332" s="2">
        <f>IFERROR(VLOOKUP(A1332,'2007-2017'!$A$2:$B$5935,2,FALSE),0)</f>
        <v>32</v>
      </c>
      <c r="D1332" t="s">
        <v>5631</v>
      </c>
      <c r="E1332" s="2">
        <f>IFERROR(VLOOKUP(D1332,统计用产品分类目录!$A$2:$B$36148,2,TRUE),0)</f>
        <v>21</v>
      </c>
    </row>
    <row r="1333" spans="1:5" x14ac:dyDescent="0.25">
      <c r="A1333" t="s">
        <v>1331</v>
      </c>
      <c r="B1333" s="2">
        <f>IFERROR(VLOOKUP(A1333,'2007-2017'!$A$2:$B$5935,2,FALSE),0)</f>
        <v>30</v>
      </c>
      <c r="D1333" t="s">
        <v>5632</v>
      </c>
      <c r="E1333" s="2">
        <f>IFERROR(VLOOKUP(D1333,统计用产品分类目录!$A$2:$B$36148,2,TRUE),0)</f>
        <v>26</v>
      </c>
    </row>
    <row r="1334" spans="1:5" x14ac:dyDescent="0.25">
      <c r="A1334" t="s">
        <v>1332</v>
      </c>
      <c r="B1334" s="2">
        <f>IFERROR(VLOOKUP(A1334,'2007-2017'!$A$2:$B$5935,2,FALSE),0)</f>
        <v>30</v>
      </c>
      <c r="D1334" t="s">
        <v>5633</v>
      </c>
      <c r="E1334" s="2">
        <f>IFERROR(VLOOKUP(D1334,统计用产品分类目录!$A$2:$B$36148,2,TRUE),0)</f>
        <v>92</v>
      </c>
    </row>
    <row r="1335" spans="1:5" x14ac:dyDescent="0.25">
      <c r="A1335" t="s">
        <v>1333</v>
      </c>
      <c r="B1335" s="2">
        <f>IFERROR(VLOOKUP(A1335,'2007-2017'!$A$2:$B$5935,2,FALSE),0)</f>
        <v>1</v>
      </c>
      <c r="D1335" t="s">
        <v>5634</v>
      </c>
      <c r="E1335" s="2">
        <f>IFERROR(VLOOKUP(D1335,统计用产品分类目录!$A$2:$B$36148,2,TRUE),0)</f>
        <v>21</v>
      </c>
    </row>
    <row r="1336" spans="1:5" x14ac:dyDescent="0.25">
      <c r="A1336" t="s">
        <v>1334</v>
      </c>
      <c r="B1336" s="2">
        <f>IFERROR(VLOOKUP(A1336,'2007-2017'!$A$2:$B$5935,2,FALSE),0)</f>
        <v>40</v>
      </c>
      <c r="D1336" t="s">
        <v>5635</v>
      </c>
      <c r="E1336" s="2">
        <f>IFERROR(VLOOKUP(D1336,统计用产品分类目录!$A$2:$B$36148,2,TRUE),0)</f>
        <v>41</v>
      </c>
    </row>
    <row r="1337" spans="1:5" x14ac:dyDescent="0.25">
      <c r="A1337" t="s">
        <v>1335</v>
      </c>
      <c r="B1337" s="2">
        <f>IFERROR(VLOOKUP(A1337,'2007-2017'!$A$2:$B$5935,2,FALSE),0)</f>
        <v>32</v>
      </c>
      <c r="D1337" t="s">
        <v>5636</v>
      </c>
      <c r="E1337" s="2">
        <f>IFERROR(VLOOKUP(D1337,统计用产品分类目录!$A$2:$B$36148,2,TRUE),0)</f>
        <v>26</v>
      </c>
    </row>
    <row r="1338" spans="1:5" x14ac:dyDescent="0.25">
      <c r="A1338" t="s">
        <v>1336</v>
      </c>
      <c r="B1338" s="2">
        <f>IFERROR(VLOOKUP(A1338,'2007-2017'!$A$2:$B$5935,2,FALSE),0)</f>
        <v>34</v>
      </c>
      <c r="D1338" t="s">
        <v>5637</v>
      </c>
      <c r="E1338" s="2">
        <f>IFERROR(VLOOKUP(D1338,统计用产品分类目录!$A$2:$B$36148,2,TRUE),0)</f>
        <v>26</v>
      </c>
    </row>
    <row r="1339" spans="1:5" x14ac:dyDescent="0.25">
      <c r="A1339" t="s">
        <v>1337</v>
      </c>
      <c r="B1339" s="2">
        <f>IFERROR(VLOOKUP(A1339,'2007-2017'!$A$2:$B$5935,2,FALSE),0)</f>
        <v>25</v>
      </c>
      <c r="D1339" t="s">
        <v>5638</v>
      </c>
      <c r="E1339" s="2">
        <f>IFERROR(VLOOKUP(D1339,统计用产品分类目录!$A$2:$B$36148,2,TRUE),0)</f>
        <v>91</v>
      </c>
    </row>
    <row r="1340" spans="1:5" x14ac:dyDescent="0.25">
      <c r="A1340" t="s">
        <v>1338</v>
      </c>
      <c r="B1340" s="2">
        <f>IFERROR(VLOOKUP(A1340,'2007-2017'!$A$2:$B$5935,2,FALSE),0)</f>
        <v>15</v>
      </c>
      <c r="D1340" t="s">
        <v>5641</v>
      </c>
      <c r="E1340" s="2">
        <f>IFERROR(VLOOKUP(D1340,统计用产品分类目录!$A$2:$B$36148,2,TRUE),0)</f>
        <v>1</v>
      </c>
    </row>
    <row r="1341" spans="1:5" x14ac:dyDescent="0.25">
      <c r="A1341" t="s">
        <v>1339</v>
      </c>
      <c r="B1341" s="2">
        <f>IFERROR(VLOOKUP(A1341,'2007-2017'!$A$2:$B$5935,2,FALSE),0)</f>
        <v>35</v>
      </c>
      <c r="D1341" t="s">
        <v>5642</v>
      </c>
      <c r="E1341" s="2">
        <f>IFERROR(VLOOKUP(D1341,统计用产品分类目录!$A$2:$B$36148,2,TRUE),0)</f>
        <v>21</v>
      </c>
    </row>
    <row r="1342" spans="1:5" x14ac:dyDescent="0.25">
      <c r="A1342" t="s">
        <v>1340</v>
      </c>
      <c r="B1342" s="2">
        <f>IFERROR(VLOOKUP(A1342,'2007-2017'!$A$2:$B$5935,2,FALSE),0)</f>
        <v>20</v>
      </c>
      <c r="D1342" t="s">
        <v>5643</v>
      </c>
      <c r="E1342" s="2">
        <f>IFERROR(VLOOKUP(D1342,统计用产品分类目录!$A$2:$B$36148,2,TRUE),0)</f>
        <v>21</v>
      </c>
    </row>
    <row r="1343" spans="1:5" x14ac:dyDescent="0.25">
      <c r="A1343" t="s">
        <v>1341</v>
      </c>
      <c r="B1343" s="2">
        <f>IFERROR(VLOOKUP(A1343,'2007-2017'!$A$2:$B$5935,2,FALSE),0)</f>
        <v>39</v>
      </c>
      <c r="D1343" t="s">
        <v>5644</v>
      </c>
      <c r="E1343" s="2">
        <f>IFERROR(VLOOKUP(D1343,统计用产品分类目录!$A$2:$B$36148,2,TRUE),0)</f>
        <v>92</v>
      </c>
    </row>
    <row r="1344" spans="1:5" x14ac:dyDescent="0.25">
      <c r="A1344" t="s">
        <v>1342</v>
      </c>
      <c r="B1344" s="2">
        <f>IFERROR(VLOOKUP(A1344,'2007-2017'!$A$2:$B$5935,2,FALSE),0)</f>
        <v>9</v>
      </c>
      <c r="D1344" t="s">
        <v>5645</v>
      </c>
      <c r="E1344" s="2">
        <f>IFERROR(VLOOKUP(D1344,统计用产品分类目录!$A$2:$B$36148,2,TRUE),0)</f>
        <v>41</v>
      </c>
    </row>
    <row r="1345" spans="1:5" x14ac:dyDescent="0.25">
      <c r="A1345" t="s">
        <v>1343</v>
      </c>
      <c r="B1345" s="2">
        <f>IFERROR(VLOOKUP(A1345,'2007-2017'!$A$2:$B$5935,2,FALSE),0)</f>
        <v>9</v>
      </c>
      <c r="D1345" t="s">
        <v>5647</v>
      </c>
      <c r="E1345" s="2">
        <f>IFERROR(VLOOKUP(D1345,统计用产品分类目录!$A$2:$B$36148,2,TRUE),0)</f>
        <v>93</v>
      </c>
    </row>
    <row r="1346" spans="1:5" x14ac:dyDescent="0.25">
      <c r="A1346" t="s">
        <v>1344</v>
      </c>
      <c r="B1346" s="2">
        <f>IFERROR(VLOOKUP(A1346,'2007-2017'!$A$2:$B$5935,2,FALSE),0)</f>
        <v>35</v>
      </c>
      <c r="D1346" t="s">
        <v>5648</v>
      </c>
      <c r="E1346" s="2">
        <f>IFERROR(VLOOKUP(D1346,统计用产品分类目录!$A$2:$B$36148,2,TRUE),0)</f>
        <v>91</v>
      </c>
    </row>
    <row r="1347" spans="1:5" x14ac:dyDescent="0.25">
      <c r="A1347" t="s">
        <v>1345</v>
      </c>
      <c r="B1347" s="2">
        <f>IFERROR(VLOOKUP(A1347,'2007-2017'!$A$2:$B$5935,2,FALSE),0)</f>
        <v>6</v>
      </c>
      <c r="D1347" t="s">
        <v>5649</v>
      </c>
      <c r="E1347" s="2">
        <f>IFERROR(VLOOKUP(D1347,统计用产品分类目录!$A$2:$B$36148,2,TRUE),0)</f>
        <v>92</v>
      </c>
    </row>
    <row r="1348" spans="1:5" x14ac:dyDescent="0.25">
      <c r="A1348" t="s">
        <v>1346</v>
      </c>
      <c r="B1348" s="2">
        <f>IFERROR(VLOOKUP(A1348,'2007-2017'!$A$2:$B$5935,2,FALSE),0)</f>
        <v>32</v>
      </c>
      <c r="D1348" t="s">
        <v>5650</v>
      </c>
      <c r="E1348" s="2">
        <f>IFERROR(VLOOKUP(D1348,统计用产品分类目录!$A$2:$B$36148,2,TRUE),0)</f>
        <v>1</v>
      </c>
    </row>
    <row r="1349" spans="1:5" x14ac:dyDescent="0.25">
      <c r="A1349" t="s">
        <v>1347</v>
      </c>
      <c r="B1349" s="2">
        <f>IFERROR(VLOOKUP(A1349,'2007-2017'!$A$2:$B$5935,2,FALSE),0)</f>
        <v>25</v>
      </c>
      <c r="D1349" t="s">
        <v>5651</v>
      </c>
      <c r="E1349" s="2">
        <f>IFERROR(VLOOKUP(D1349,统计用产品分类目录!$A$2:$B$36148,2,TRUE),0)</f>
        <v>21</v>
      </c>
    </row>
    <row r="1350" spans="1:5" x14ac:dyDescent="0.25">
      <c r="A1350" t="s">
        <v>1348</v>
      </c>
      <c r="B1350" s="2">
        <f>IFERROR(VLOOKUP(A1350,'2007-2017'!$A$2:$B$5935,2,FALSE),0)</f>
        <v>30</v>
      </c>
      <c r="D1350" t="s">
        <v>5652</v>
      </c>
      <c r="E1350" s="2">
        <f>IFERROR(VLOOKUP(D1350,统计用产品分类目录!$A$2:$B$36148,2,TRUE),0)</f>
        <v>26</v>
      </c>
    </row>
    <row r="1351" spans="1:5" x14ac:dyDescent="0.25">
      <c r="A1351" t="s">
        <v>1349</v>
      </c>
      <c r="B1351" s="2">
        <f>IFERROR(VLOOKUP(A1351,'2007-2017'!$A$2:$B$5935,2,FALSE),0)</f>
        <v>19</v>
      </c>
      <c r="D1351" t="s">
        <v>5653</v>
      </c>
      <c r="E1351" s="2">
        <f>IFERROR(VLOOKUP(D1351,统计用产品分类目录!$A$2:$B$36148,2,TRUE),0)</f>
        <v>21</v>
      </c>
    </row>
    <row r="1352" spans="1:5" x14ac:dyDescent="0.25">
      <c r="A1352" t="s">
        <v>1350</v>
      </c>
      <c r="B1352" s="2">
        <f>IFERROR(VLOOKUP(A1352,'2007-2017'!$A$2:$B$5935,2,FALSE),0)</f>
        <v>37</v>
      </c>
      <c r="D1352" t="s">
        <v>5654</v>
      </c>
      <c r="E1352" s="2">
        <f>IFERROR(VLOOKUP(D1352,统计用产品分类目录!$A$2:$B$36148,2,TRUE),0)</f>
        <v>21</v>
      </c>
    </row>
    <row r="1353" spans="1:5" x14ac:dyDescent="0.25">
      <c r="A1353" t="s">
        <v>1351</v>
      </c>
      <c r="B1353" s="2">
        <f>IFERROR(VLOOKUP(A1353,'2007-2017'!$A$2:$B$5935,2,FALSE),0)</f>
        <v>28</v>
      </c>
      <c r="D1353" t="s">
        <v>5655</v>
      </c>
      <c r="E1353" s="2">
        <f>IFERROR(VLOOKUP(D1353,统计用产品分类目录!$A$2:$B$36148,2,TRUE),0)</f>
        <v>91</v>
      </c>
    </row>
    <row r="1354" spans="1:5" x14ac:dyDescent="0.25">
      <c r="A1354" t="s">
        <v>1352</v>
      </c>
      <c r="B1354" s="2">
        <f>IFERROR(VLOOKUP(A1354,'2007-2017'!$A$2:$B$5935,2,FALSE),0)</f>
        <v>15</v>
      </c>
      <c r="D1354" t="s">
        <v>5656</v>
      </c>
      <c r="E1354" s="2">
        <f>IFERROR(VLOOKUP(D1354,统计用产品分类目录!$A$2:$B$36148,2,TRUE),0)</f>
        <v>21</v>
      </c>
    </row>
    <row r="1355" spans="1:5" x14ac:dyDescent="0.25">
      <c r="A1355" t="s">
        <v>1353</v>
      </c>
      <c r="B1355" s="2">
        <f>IFERROR(VLOOKUP(A1355,'2007-2017'!$A$2:$B$5935,2,FALSE),0)</f>
        <v>17</v>
      </c>
      <c r="D1355" t="s">
        <v>5657</v>
      </c>
      <c r="E1355" s="2">
        <f>IFERROR(VLOOKUP(D1355,统计用产品分类目录!$A$2:$B$36148,2,TRUE),0)</f>
        <v>21</v>
      </c>
    </row>
    <row r="1356" spans="1:5" x14ac:dyDescent="0.25">
      <c r="A1356" t="s">
        <v>1354</v>
      </c>
      <c r="B1356" s="2">
        <f>IFERROR(VLOOKUP(A1356,'2007-2017'!$A$2:$B$5935,2,FALSE),0)</f>
        <v>18</v>
      </c>
      <c r="D1356" t="s">
        <v>5658</v>
      </c>
      <c r="E1356" s="2">
        <f>IFERROR(VLOOKUP(D1356,统计用产品分类目录!$A$2:$B$36148,2,TRUE),0)</f>
        <v>91</v>
      </c>
    </row>
    <row r="1357" spans="1:5" x14ac:dyDescent="0.25">
      <c r="A1357" t="s">
        <v>1355</v>
      </c>
      <c r="B1357" s="2">
        <f>IFERROR(VLOOKUP(A1357,'2007-2017'!$A$2:$B$5935,2,FALSE),0)</f>
        <v>20</v>
      </c>
      <c r="D1357" t="s">
        <v>5659</v>
      </c>
      <c r="E1357" s="2">
        <f>IFERROR(VLOOKUP(D1357,统计用产品分类目录!$A$2:$B$36148,2,TRUE),0)</f>
        <v>26</v>
      </c>
    </row>
    <row r="1358" spans="1:5" x14ac:dyDescent="0.25">
      <c r="A1358" t="s">
        <v>1356</v>
      </c>
      <c r="B1358" s="2">
        <f>IFERROR(VLOOKUP(A1358,'2007-2017'!$A$2:$B$5935,2,FALSE),0)</f>
        <v>21</v>
      </c>
      <c r="D1358" t="s">
        <v>5660</v>
      </c>
      <c r="E1358" s="2">
        <f>IFERROR(VLOOKUP(D1358,统计用产品分类目录!$A$2:$B$36148,2,TRUE),0)</f>
        <v>93</v>
      </c>
    </row>
    <row r="1359" spans="1:5" x14ac:dyDescent="0.25">
      <c r="A1359" t="s">
        <v>1357</v>
      </c>
      <c r="B1359" s="2">
        <f>IFERROR(VLOOKUP(A1359,'2007-2017'!$A$2:$B$5935,2,FALSE),0)</f>
        <v>25</v>
      </c>
      <c r="D1359" t="s">
        <v>5661</v>
      </c>
      <c r="E1359" s="2">
        <f>IFERROR(VLOOKUP(D1359,统计用产品分类目录!$A$2:$B$36148,2,TRUE),0)</f>
        <v>26</v>
      </c>
    </row>
    <row r="1360" spans="1:5" x14ac:dyDescent="0.25">
      <c r="A1360" t="s">
        <v>1358</v>
      </c>
      <c r="B1360" s="2">
        <f>IFERROR(VLOOKUP(A1360,'2007-2017'!$A$2:$B$5935,2,FALSE),0)</f>
        <v>42</v>
      </c>
      <c r="D1360" t="s">
        <v>5662</v>
      </c>
      <c r="E1360" s="2">
        <f>IFERROR(VLOOKUP(D1360,统计用产品分类目录!$A$2:$B$36148,2,TRUE),0)</f>
        <v>1</v>
      </c>
    </row>
    <row r="1361" spans="1:5" x14ac:dyDescent="0.25">
      <c r="A1361" t="s">
        <v>1359</v>
      </c>
      <c r="B1361" s="2">
        <f>IFERROR(VLOOKUP(A1361,'2007-2017'!$A$2:$B$5935,2,FALSE),0)</f>
        <v>18</v>
      </c>
      <c r="D1361" t="s">
        <v>5663</v>
      </c>
      <c r="E1361" s="2">
        <f>IFERROR(VLOOKUP(D1361,统计用产品分类目录!$A$2:$B$36148,2,TRUE),0)</f>
        <v>93</v>
      </c>
    </row>
    <row r="1362" spans="1:5" x14ac:dyDescent="0.25">
      <c r="A1362" t="s">
        <v>1360</v>
      </c>
      <c r="B1362" s="2">
        <f>IFERROR(VLOOKUP(A1362,'2007-2017'!$A$2:$B$5935,2,FALSE),0)</f>
        <v>35</v>
      </c>
      <c r="D1362" t="s">
        <v>5664</v>
      </c>
      <c r="E1362" s="2">
        <f>IFERROR(VLOOKUP(D1362,统计用产品分类目录!$A$2:$B$36148,2,TRUE),0)</f>
        <v>93</v>
      </c>
    </row>
    <row r="1363" spans="1:5" x14ac:dyDescent="0.25">
      <c r="A1363" t="s">
        <v>1361</v>
      </c>
      <c r="B1363" s="2">
        <f>IFERROR(VLOOKUP(A1363,'2007-2017'!$A$2:$B$5935,2,FALSE),0)</f>
        <v>28</v>
      </c>
      <c r="D1363" t="s">
        <v>5667</v>
      </c>
      <c r="E1363" s="2">
        <f>IFERROR(VLOOKUP(D1363,统计用产品分类目录!$A$2:$B$36148,2,TRUE),0)</f>
        <v>92</v>
      </c>
    </row>
    <row r="1364" spans="1:5" x14ac:dyDescent="0.25">
      <c r="A1364" t="s">
        <v>1362</v>
      </c>
      <c r="B1364" s="2">
        <f>IFERROR(VLOOKUP(A1364,'2007-2017'!$A$2:$B$5935,2,FALSE),0)</f>
        <v>17</v>
      </c>
      <c r="D1364" t="s">
        <v>5669</v>
      </c>
      <c r="E1364" s="2">
        <f>IFERROR(VLOOKUP(D1364,统计用产品分类目录!$A$2:$B$36148,2,TRUE),0)</f>
        <v>21</v>
      </c>
    </row>
    <row r="1365" spans="1:5" x14ac:dyDescent="0.25">
      <c r="A1365" t="s">
        <v>1363</v>
      </c>
      <c r="B1365" s="2">
        <f>IFERROR(VLOOKUP(A1365,'2007-2017'!$A$2:$B$5935,2,FALSE),0)</f>
        <v>25</v>
      </c>
      <c r="D1365" t="s">
        <v>5670</v>
      </c>
      <c r="E1365" s="2">
        <f>IFERROR(VLOOKUP(D1365,统计用产品分类目录!$A$2:$B$36148,2,TRUE),0)</f>
        <v>91</v>
      </c>
    </row>
    <row r="1366" spans="1:5" x14ac:dyDescent="0.25">
      <c r="A1366" t="s">
        <v>1364</v>
      </c>
      <c r="B1366" s="2">
        <f>IFERROR(VLOOKUP(A1366,'2007-2017'!$A$2:$B$5935,2,FALSE),0)</f>
        <v>41</v>
      </c>
      <c r="D1366" t="s">
        <v>5671</v>
      </c>
      <c r="E1366" s="2">
        <f>IFERROR(VLOOKUP(D1366,统计用产品分类目录!$A$2:$B$36148,2,TRUE),0)</f>
        <v>26</v>
      </c>
    </row>
    <row r="1367" spans="1:5" x14ac:dyDescent="0.25">
      <c r="A1367" t="s">
        <v>1365</v>
      </c>
      <c r="B1367" s="2">
        <f>IFERROR(VLOOKUP(A1367,'2007-2017'!$A$2:$B$5935,2,FALSE),0)</f>
        <v>0</v>
      </c>
      <c r="D1367" t="s">
        <v>5672</v>
      </c>
      <c r="E1367" s="2">
        <f>IFERROR(VLOOKUP(D1367,统计用产品分类目录!$A$2:$B$36148,2,TRUE),0)</f>
        <v>41</v>
      </c>
    </row>
    <row r="1368" spans="1:5" x14ac:dyDescent="0.25">
      <c r="A1368" t="s">
        <v>1366</v>
      </c>
      <c r="B1368" s="2">
        <f>IFERROR(VLOOKUP(A1368,'2007-2017'!$A$2:$B$5935,2,FALSE),0)</f>
        <v>35</v>
      </c>
      <c r="D1368" t="s">
        <v>5674</v>
      </c>
      <c r="E1368" s="2">
        <f>IFERROR(VLOOKUP(D1368,统计用产品分类目录!$A$2:$B$36148,2,TRUE),0)</f>
        <v>26</v>
      </c>
    </row>
    <row r="1369" spans="1:5" x14ac:dyDescent="0.25">
      <c r="A1369" t="s">
        <v>1367</v>
      </c>
      <c r="B1369" s="2">
        <f>IFERROR(VLOOKUP(A1369,'2007-2017'!$A$2:$B$5935,2,FALSE),0)</f>
        <v>36</v>
      </c>
      <c r="D1369" t="s">
        <v>5675</v>
      </c>
      <c r="E1369" s="2">
        <f>IFERROR(VLOOKUP(D1369,统计用产品分类目录!$A$2:$B$36148,2,TRUE),0)</f>
        <v>0</v>
      </c>
    </row>
    <row r="1370" spans="1:5" x14ac:dyDescent="0.25">
      <c r="A1370" t="s">
        <v>1368</v>
      </c>
      <c r="B1370" s="2">
        <f>IFERROR(VLOOKUP(A1370,'2007-2017'!$A$2:$B$5935,2,FALSE),0)</f>
        <v>30</v>
      </c>
      <c r="D1370" t="s">
        <v>5676</v>
      </c>
      <c r="E1370" s="2">
        <f>IFERROR(VLOOKUP(D1370,统计用产品分类目录!$A$2:$B$36148,2,TRUE),0)</f>
        <v>21</v>
      </c>
    </row>
    <row r="1371" spans="1:5" x14ac:dyDescent="0.25">
      <c r="A1371" t="s">
        <v>1369</v>
      </c>
      <c r="B1371" s="2">
        <f>IFERROR(VLOOKUP(A1371,'2007-2017'!$A$2:$B$5935,2,FALSE),0)</f>
        <v>31</v>
      </c>
      <c r="D1371" t="s">
        <v>5677</v>
      </c>
      <c r="E1371" s="2">
        <f>IFERROR(VLOOKUP(D1371,统计用产品分类目录!$A$2:$B$36148,2,TRUE),0)</f>
        <v>21</v>
      </c>
    </row>
    <row r="1372" spans="1:5" x14ac:dyDescent="0.25">
      <c r="A1372" t="s">
        <v>1370</v>
      </c>
      <c r="B1372" s="2">
        <f>IFERROR(VLOOKUP(A1372,'2007-2017'!$A$2:$B$5935,2,FALSE),0)</f>
        <v>36</v>
      </c>
      <c r="D1372" t="s">
        <v>5679</v>
      </c>
      <c r="E1372" s="2">
        <f>IFERROR(VLOOKUP(D1372,统计用产品分类目录!$A$2:$B$36148,2,TRUE),0)</f>
        <v>26</v>
      </c>
    </row>
    <row r="1373" spans="1:5" x14ac:dyDescent="0.25">
      <c r="A1373" t="s">
        <v>1371</v>
      </c>
      <c r="B1373" s="2">
        <f>IFERROR(VLOOKUP(A1373,'2007-2017'!$A$2:$B$5935,2,FALSE),0)</f>
        <v>35</v>
      </c>
      <c r="D1373" t="s">
        <v>5680</v>
      </c>
      <c r="E1373" s="2">
        <f>IFERROR(VLOOKUP(D1373,统计用产品分类目录!$A$2:$B$36148,2,TRUE),0)</f>
        <v>0</v>
      </c>
    </row>
    <row r="1374" spans="1:5" x14ac:dyDescent="0.25">
      <c r="A1374" t="s">
        <v>1372</v>
      </c>
      <c r="B1374" s="2">
        <f>IFERROR(VLOOKUP(A1374,'2007-2017'!$A$2:$B$5935,2,FALSE),0)</f>
        <v>29</v>
      </c>
      <c r="D1374" t="s">
        <v>5681</v>
      </c>
      <c r="E1374" s="2">
        <f>IFERROR(VLOOKUP(D1374,统计用产品分类目录!$A$2:$B$36148,2,TRUE),0)</f>
        <v>97</v>
      </c>
    </row>
    <row r="1375" spans="1:5" x14ac:dyDescent="0.25">
      <c r="A1375" t="s">
        <v>1373</v>
      </c>
      <c r="B1375" s="2">
        <f>IFERROR(VLOOKUP(A1375,'2007-2017'!$A$2:$B$5935,2,FALSE),0)</f>
        <v>29</v>
      </c>
      <c r="D1375" t="s">
        <v>5682</v>
      </c>
      <c r="E1375" s="2">
        <f>IFERROR(VLOOKUP(D1375,统计用产品分类目录!$A$2:$B$36148,2,TRUE),0)</f>
        <v>1</v>
      </c>
    </row>
    <row r="1376" spans="1:5" x14ac:dyDescent="0.25">
      <c r="A1376" t="s">
        <v>1374</v>
      </c>
      <c r="B1376" s="2">
        <f>IFERROR(VLOOKUP(A1376,'2007-2017'!$A$2:$B$5935,2,FALSE),0)</f>
        <v>28</v>
      </c>
      <c r="D1376" t="s">
        <v>5683</v>
      </c>
      <c r="E1376" s="2">
        <f>IFERROR(VLOOKUP(D1376,统计用产品分类目录!$A$2:$B$36148,2,TRUE),0)</f>
        <v>26</v>
      </c>
    </row>
    <row r="1377" spans="1:5" x14ac:dyDescent="0.25">
      <c r="A1377" t="s">
        <v>1375</v>
      </c>
      <c r="B1377" s="2">
        <f>IFERROR(VLOOKUP(A1377,'2007-2017'!$A$2:$B$5935,2,FALSE),0)</f>
        <v>12</v>
      </c>
      <c r="D1377" t="s">
        <v>5684</v>
      </c>
      <c r="E1377" s="2">
        <f>IFERROR(VLOOKUP(D1377,统计用产品分类目录!$A$2:$B$36148,2,TRUE),0)</f>
        <v>21</v>
      </c>
    </row>
    <row r="1378" spans="1:5" x14ac:dyDescent="0.25">
      <c r="A1378" t="s">
        <v>1376</v>
      </c>
      <c r="B1378" s="2">
        <f>IFERROR(VLOOKUP(A1378,'2007-2017'!$A$2:$B$5935,2,FALSE),0)</f>
        <v>39</v>
      </c>
      <c r="D1378" t="s">
        <v>5685</v>
      </c>
      <c r="E1378" s="2">
        <f>IFERROR(VLOOKUP(D1378,统计用产品分类目录!$A$2:$B$36148,2,TRUE),0)</f>
        <v>92</v>
      </c>
    </row>
    <row r="1379" spans="1:5" x14ac:dyDescent="0.25">
      <c r="A1379" t="s">
        <v>1377</v>
      </c>
      <c r="B1379" s="2">
        <f>IFERROR(VLOOKUP(A1379,'2007-2017'!$A$2:$B$5935,2,FALSE),0)</f>
        <v>0</v>
      </c>
      <c r="D1379" t="s">
        <v>5686</v>
      </c>
      <c r="E1379" s="2">
        <f>IFERROR(VLOOKUP(D1379,统计用产品分类目录!$A$2:$B$36148,2,TRUE),0)</f>
        <v>21</v>
      </c>
    </row>
    <row r="1380" spans="1:5" x14ac:dyDescent="0.25">
      <c r="A1380" t="s">
        <v>1378</v>
      </c>
      <c r="B1380" s="2">
        <f>IFERROR(VLOOKUP(A1380,'2007-2017'!$A$2:$B$5935,2,FALSE),0)</f>
        <v>17</v>
      </c>
      <c r="D1380" t="s">
        <v>5687</v>
      </c>
      <c r="E1380" s="2">
        <f>IFERROR(VLOOKUP(D1380,统计用产品分类目录!$A$2:$B$36148,2,TRUE),0)</f>
        <v>0</v>
      </c>
    </row>
    <row r="1381" spans="1:5" x14ac:dyDescent="0.25">
      <c r="A1381" t="s">
        <v>1379</v>
      </c>
      <c r="B1381" s="2">
        <f>IFERROR(VLOOKUP(A1381,'2007-2017'!$A$2:$B$5935,2,FALSE),0)</f>
        <v>30</v>
      </c>
      <c r="D1381" t="s">
        <v>5688</v>
      </c>
      <c r="E1381" s="2">
        <f>IFERROR(VLOOKUP(D1381,统计用产品分类目录!$A$2:$B$36148,2,TRUE),0)</f>
        <v>41</v>
      </c>
    </row>
    <row r="1382" spans="1:5" x14ac:dyDescent="0.25">
      <c r="A1382" t="s">
        <v>1380</v>
      </c>
      <c r="B1382" s="2">
        <f>IFERROR(VLOOKUP(A1382,'2007-2017'!$A$2:$B$5935,2,FALSE),0)</f>
        <v>17</v>
      </c>
      <c r="D1382" t="s">
        <v>5689</v>
      </c>
      <c r="E1382" s="2">
        <f>IFERROR(VLOOKUP(D1382,统计用产品分类目录!$A$2:$B$36148,2,TRUE),0)</f>
        <v>21</v>
      </c>
    </row>
    <row r="1383" spans="1:5" x14ac:dyDescent="0.25">
      <c r="A1383" t="s">
        <v>1381</v>
      </c>
      <c r="B1383" s="2">
        <f>IFERROR(VLOOKUP(A1383,'2007-2017'!$A$2:$B$5935,2,FALSE),0)</f>
        <v>17</v>
      </c>
      <c r="D1383" t="s">
        <v>5690</v>
      </c>
      <c r="E1383" s="2">
        <f>IFERROR(VLOOKUP(D1383,统计用产品分类目录!$A$2:$B$36148,2,TRUE),0)</f>
        <v>92</v>
      </c>
    </row>
    <row r="1384" spans="1:5" x14ac:dyDescent="0.25">
      <c r="A1384" t="s">
        <v>1382</v>
      </c>
      <c r="B1384" s="2">
        <f>IFERROR(VLOOKUP(A1384,'2007-2017'!$A$2:$B$5935,2,FALSE),0)</f>
        <v>42</v>
      </c>
      <c r="D1384" t="s">
        <v>5691</v>
      </c>
      <c r="E1384" s="2">
        <f>IFERROR(VLOOKUP(D1384,统计用产品分类目录!$A$2:$B$36148,2,TRUE),0)</f>
        <v>91</v>
      </c>
    </row>
    <row r="1385" spans="1:5" x14ac:dyDescent="0.25">
      <c r="A1385" t="s">
        <v>1383</v>
      </c>
      <c r="B1385" s="2">
        <f>IFERROR(VLOOKUP(A1385,'2007-2017'!$A$2:$B$5935,2,FALSE),0)</f>
        <v>41</v>
      </c>
      <c r="D1385" t="s">
        <v>5692</v>
      </c>
      <c r="E1385" s="2">
        <f>IFERROR(VLOOKUP(D1385,统计用产品分类目录!$A$2:$B$36148,2,TRUE),0)</f>
        <v>93</v>
      </c>
    </row>
    <row r="1386" spans="1:5" x14ac:dyDescent="0.25">
      <c r="A1386" t="s">
        <v>1384</v>
      </c>
      <c r="B1386" s="2">
        <f>IFERROR(VLOOKUP(A1386,'2007-2017'!$A$2:$B$5935,2,FALSE),0)</f>
        <v>22</v>
      </c>
      <c r="D1386" t="s">
        <v>5693</v>
      </c>
      <c r="E1386" s="2">
        <f>IFERROR(VLOOKUP(D1386,统计用产品分类目录!$A$2:$B$36148,2,TRUE),0)</f>
        <v>26</v>
      </c>
    </row>
    <row r="1387" spans="1:5" x14ac:dyDescent="0.25">
      <c r="A1387" t="s">
        <v>1385</v>
      </c>
      <c r="B1387" s="2">
        <f>IFERROR(VLOOKUP(A1387,'2007-2017'!$A$2:$B$5935,2,FALSE),0)</f>
        <v>16</v>
      </c>
      <c r="D1387" t="s">
        <v>5694</v>
      </c>
      <c r="E1387" s="2">
        <f>IFERROR(VLOOKUP(D1387,统计用产品分类目录!$A$2:$B$36148,2,TRUE),0)</f>
        <v>0</v>
      </c>
    </row>
    <row r="1388" spans="1:5" x14ac:dyDescent="0.25">
      <c r="A1388" t="s">
        <v>1386</v>
      </c>
      <c r="B1388" s="2">
        <f>IFERROR(VLOOKUP(A1388,'2007-2017'!$A$2:$B$5935,2,FALSE),0)</f>
        <v>19</v>
      </c>
      <c r="D1388" t="s">
        <v>5695</v>
      </c>
      <c r="E1388" s="2">
        <f>IFERROR(VLOOKUP(D1388,统计用产品分类目录!$A$2:$B$36148,2,TRUE),0)</f>
        <v>92</v>
      </c>
    </row>
    <row r="1389" spans="1:5" x14ac:dyDescent="0.25">
      <c r="A1389" t="s">
        <v>1387</v>
      </c>
      <c r="B1389" s="2">
        <f>IFERROR(VLOOKUP(A1389,'2007-2017'!$A$2:$B$5935,2,FALSE),0)</f>
        <v>41</v>
      </c>
      <c r="D1389" t="s">
        <v>5696</v>
      </c>
      <c r="E1389" s="2">
        <f>IFERROR(VLOOKUP(D1389,统计用产品分类目录!$A$2:$B$36148,2,TRUE),0)</f>
        <v>26</v>
      </c>
    </row>
    <row r="1390" spans="1:5" x14ac:dyDescent="0.25">
      <c r="A1390" t="s">
        <v>1388</v>
      </c>
      <c r="B1390" s="2">
        <f>IFERROR(VLOOKUP(A1390,'2007-2017'!$A$2:$B$5935,2,FALSE),0)</f>
        <v>35</v>
      </c>
      <c r="D1390" t="s">
        <v>5697</v>
      </c>
      <c r="E1390" s="2">
        <f>IFERROR(VLOOKUP(D1390,统计用产品分类目录!$A$2:$B$36148,2,TRUE),0)</f>
        <v>91</v>
      </c>
    </row>
    <row r="1391" spans="1:5" x14ac:dyDescent="0.25">
      <c r="A1391" t="s">
        <v>1389</v>
      </c>
      <c r="B1391" s="2">
        <f>IFERROR(VLOOKUP(A1391,'2007-2017'!$A$2:$B$5935,2,FALSE),0)</f>
        <v>38</v>
      </c>
      <c r="D1391" t="s">
        <v>5698</v>
      </c>
      <c r="E1391" s="2">
        <f>IFERROR(VLOOKUP(D1391,统计用产品分类目录!$A$2:$B$36148,2,TRUE),0)</f>
        <v>93</v>
      </c>
    </row>
    <row r="1392" spans="1:5" x14ac:dyDescent="0.25">
      <c r="A1392" t="s">
        <v>1390</v>
      </c>
      <c r="B1392" s="2">
        <f>IFERROR(VLOOKUP(A1392,'2007-2017'!$A$2:$B$5935,2,FALSE),0)</f>
        <v>36</v>
      </c>
      <c r="D1392" t="s">
        <v>5699</v>
      </c>
      <c r="E1392" s="2">
        <f>IFERROR(VLOOKUP(D1392,统计用产品分类目录!$A$2:$B$36148,2,TRUE),0)</f>
        <v>41</v>
      </c>
    </row>
    <row r="1393" spans="1:5" x14ac:dyDescent="0.25">
      <c r="A1393" t="s">
        <v>1391</v>
      </c>
      <c r="B1393" s="2">
        <f>IFERROR(VLOOKUP(A1393,'2007-2017'!$A$2:$B$5935,2,FALSE),0)</f>
        <v>19</v>
      </c>
      <c r="D1393" t="s">
        <v>5700</v>
      </c>
      <c r="E1393" s="2">
        <f>IFERROR(VLOOKUP(D1393,统计用产品分类目录!$A$2:$B$36148,2,TRUE),0)</f>
        <v>91</v>
      </c>
    </row>
    <row r="1394" spans="1:5" x14ac:dyDescent="0.25">
      <c r="A1394" t="s">
        <v>1392</v>
      </c>
      <c r="B1394" s="2">
        <f>IFERROR(VLOOKUP(A1394,'2007-2017'!$A$2:$B$5935,2,FALSE),0)</f>
        <v>11</v>
      </c>
      <c r="D1394" t="s">
        <v>5701</v>
      </c>
      <c r="E1394" s="2">
        <f>IFERROR(VLOOKUP(D1394,统计用产品分类目录!$A$2:$B$36148,2,TRUE),0)</f>
        <v>91</v>
      </c>
    </row>
    <row r="1395" spans="1:5" x14ac:dyDescent="0.25">
      <c r="A1395" t="s">
        <v>1393</v>
      </c>
      <c r="B1395" s="2">
        <f>IFERROR(VLOOKUP(A1395,'2007-2017'!$A$2:$B$5935,2,FALSE),0)</f>
        <v>12</v>
      </c>
      <c r="D1395" t="s">
        <v>5702</v>
      </c>
      <c r="E1395" s="2">
        <f>IFERROR(VLOOKUP(D1395,统计用产品分类目录!$A$2:$B$36148,2,TRUE),0)</f>
        <v>92</v>
      </c>
    </row>
    <row r="1396" spans="1:5" x14ac:dyDescent="0.25">
      <c r="A1396" t="s">
        <v>1394</v>
      </c>
      <c r="B1396" s="2">
        <f>IFERROR(VLOOKUP(A1396,'2007-2017'!$A$2:$B$5935,2,FALSE),0)</f>
        <v>25</v>
      </c>
      <c r="D1396" t="s">
        <v>5703</v>
      </c>
      <c r="E1396" s="2">
        <f>IFERROR(VLOOKUP(D1396,统计用产品分类目录!$A$2:$B$36148,2,TRUE),0)</f>
        <v>0</v>
      </c>
    </row>
    <row r="1397" spans="1:5" x14ac:dyDescent="0.25">
      <c r="A1397" t="s">
        <v>1395</v>
      </c>
      <c r="B1397" s="2">
        <f>IFERROR(VLOOKUP(A1397,'2007-2017'!$A$2:$B$5935,2,FALSE),0)</f>
        <v>17</v>
      </c>
      <c r="D1397" t="s">
        <v>5704</v>
      </c>
      <c r="E1397" s="2">
        <f>IFERROR(VLOOKUP(D1397,统计用产品分类目录!$A$2:$B$36148,2,TRUE),0)</f>
        <v>0</v>
      </c>
    </row>
    <row r="1398" spans="1:5" x14ac:dyDescent="0.25">
      <c r="A1398" t="s">
        <v>1396</v>
      </c>
      <c r="B1398" s="2">
        <f>IFERROR(VLOOKUP(A1398,'2007-2017'!$A$2:$B$5935,2,FALSE),0)</f>
        <v>16</v>
      </c>
      <c r="D1398" t="s">
        <v>5705</v>
      </c>
      <c r="E1398" s="2">
        <f>IFERROR(VLOOKUP(D1398,统计用产品分类目录!$A$2:$B$36148,2,TRUE),0)</f>
        <v>1</v>
      </c>
    </row>
    <row r="1399" spans="1:5" x14ac:dyDescent="0.25">
      <c r="A1399" t="s">
        <v>1397</v>
      </c>
      <c r="B1399" s="2">
        <f>IFERROR(VLOOKUP(A1399,'2007-2017'!$A$2:$B$5935,2,FALSE),0)</f>
        <v>42</v>
      </c>
      <c r="D1399" t="s">
        <v>5706</v>
      </c>
      <c r="E1399" s="2">
        <f>IFERROR(VLOOKUP(D1399,统计用产品分类目录!$A$2:$B$36148,2,TRUE),0)</f>
        <v>92</v>
      </c>
    </row>
    <row r="1400" spans="1:5" x14ac:dyDescent="0.25">
      <c r="A1400" t="s">
        <v>1398</v>
      </c>
      <c r="B1400" s="2">
        <f>IFERROR(VLOOKUP(A1400,'2007-2017'!$A$2:$B$5935,2,FALSE),0)</f>
        <v>42</v>
      </c>
      <c r="D1400" t="s">
        <v>5707</v>
      </c>
      <c r="E1400" s="2">
        <f>IFERROR(VLOOKUP(D1400,统计用产品分类目录!$A$2:$B$36148,2,TRUE),0)</f>
        <v>93</v>
      </c>
    </row>
    <row r="1401" spans="1:5" x14ac:dyDescent="0.25">
      <c r="A1401" t="s">
        <v>1399</v>
      </c>
      <c r="B1401" s="2">
        <f>IFERROR(VLOOKUP(A1401,'2007-2017'!$A$2:$B$5935,2,FALSE),0)</f>
        <v>0</v>
      </c>
      <c r="D1401" t="s">
        <v>5708</v>
      </c>
      <c r="E1401" s="2">
        <f>IFERROR(VLOOKUP(D1401,统计用产品分类目录!$A$2:$B$36148,2,TRUE),0)</f>
        <v>92</v>
      </c>
    </row>
    <row r="1402" spans="1:5" x14ac:dyDescent="0.25">
      <c r="A1402" t="s">
        <v>1400</v>
      </c>
      <c r="B1402" s="2">
        <f>IFERROR(VLOOKUP(A1402,'2007-2017'!$A$2:$B$5935,2,FALSE),0)</f>
        <v>20</v>
      </c>
      <c r="D1402" t="s">
        <v>5710</v>
      </c>
      <c r="E1402" s="2">
        <f>IFERROR(VLOOKUP(D1402,统计用产品分类目录!$A$2:$B$36148,2,TRUE),0)</f>
        <v>93</v>
      </c>
    </row>
    <row r="1403" spans="1:5" x14ac:dyDescent="0.25">
      <c r="A1403" t="s">
        <v>1401</v>
      </c>
      <c r="B1403" s="2">
        <f>IFERROR(VLOOKUP(A1403,'2007-2017'!$A$2:$B$5935,2,FALSE),0)</f>
        <v>20</v>
      </c>
      <c r="D1403" t="s">
        <v>5711</v>
      </c>
      <c r="E1403" s="2">
        <f>IFERROR(VLOOKUP(D1403,统计用产品分类目录!$A$2:$B$36148,2,TRUE),0)</f>
        <v>21</v>
      </c>
    </row>
    <row r="1404" spans="1:5" x14ac:dyDescent="0.25">
      <c r="A1404" t="s">
        <v>1402</v>
      </c>
      <c r="B1404" s="2">
        <f>IFERROR(VLOOKUP(A1404,'2007-2017'!$A$2:$B$5935,2,FALSE),0)</f>
        <v>0</v>
      </c>
      <c r="D1404" t="s">
        <v>5712</v>
      </c>
      <c r="E1404" s="2">
        <f>IFERROR(VLOOKUP(D1404,统计用产品分类目录!$A$2:$B$36148,2,TRUE),0)</f>
        <v>91</v>
      </c>
    </row>
    <row r="1405" spans="1:5" x14ac:dyDescent="0.25">
      <c r="A1405" t="s">
        <v>1403</v>
      </c>
      <c r="B1405" s="2">
        <f>IFERROR(VLOOKUP(A1405,'2007-2017'!$A$2:$B$5935,2,FALSE),0)</f>
        <v>0</v>
      </c>
      <c r="D1405" t="s">
        <v>5713</v>
      </c>
      <c r="E1405" s="2">
        <f>IFERROR(VLOOKUP(D1405,统计用产品分类目录!$A$2:$B$36148,2,TRUE),0)</f>
        <v>91</v>
      </c>
    </row>
    <row r="1406" spans="1:5" x14ac:dyDescent="0.25">
      <c r="A1406" t="s">
        <v>1404</v>
      </c>
      <c r="B1406" s="2">
        <f>IFERROR(VLOOKUP(A1406,'2007-2017'!$A$2:$B$5935,2,FALSE),0)</f>
        <v>37</v>
      </c>
      <c r="D1406" t="s">
        <v>5714</v>
      </c>
      <c r="E1406" s="2">
        <f>IFERROR(VLOOKUP(D1406,统计用产品分类目录!$A$2:$B$36148,2,TRUE),0)</f>
        <v>21</v>
      </c>
    </row>
    <row r="1407" spans="1:5" x14ac:dyDescent="0.25">
      <c r="A1407" t="s">
        <v>1405</v>
      </c>
      <c r="B1407" s="2">
        <f>IFERROR(VLOOKUP(A1407,'2007-2017'!$A$2:$B$5935,2,FALSE),0)</f>
        <v>22</v>
      </c>
      <c r="D1407" t="s">
        <v>5715</v>
      </c>
      <c r="E1407" s="2">
        <f>IFERROR(VLOOKUP(D1407,统计用产品分类目录!$A$2:$B$36148,2,TRUE),0)</f>
        <v>0</v>
      </c>
    </row>
    <row r="1408" spans="1:5" x14ac:dyDescent="0.25">
      <c r="A1408" t="s">
        <v>1406</v>
      </c>
      <c r="B1408" s="2">
        <f>IFERROR(VLOOKUP(A1408,'2007-2017'!$A$2:$B$5935,2,FALSE),0)</f>
        <v>10</v>
      </c>
      <c r="D1408" t="s">
        <v>5716</v>
      </c>
      <c r="E1408" s="2">
        <f>IFERROR(VLOOKUP(D1408,统计用产品分类目录!$A$2:$B$36148,2,TRUE),0)</f>
        <v>41</v>
      </c>
    </row>
    <row r="1409" spans="1:5" x14ac:dyDescent="0.25">
      <c r="A1409" t="s">
        <v>1407</v>
      </c>
      <c r="B1409" s="2">
        <f>IFERROR(VLOOKUP(A1409,'2007-2017'!$A$2:$B$5935,2,FALSE),0)</f>
        <v>0</v>
      </c>
      <c r="D1409" t="s">
        <v>5717</v>
      </c>
      <c r="E1409" s="2">
        <f>IFERROR(VLOOKUP(D1409,统计用产品分类目录!$A$2:$B$36148,2,TRUE),0)</f>
        <v>91</v>
      </c>
    </row>
    <row r="1410" spans="1:5" x14ac:dyDescent="0.25">
      <c r="A1410" t="s">
        <v>1408</v>
      </c>
      <c r="B1410" s="2">
        <f>IFERROR(VLOOKUP(A1410,'2007-2017'!$A$2:$B$5935,2,FALSE),0)</f>
        <v>22</v>
      </c>
      <c r="D1410" t="s">
        <v>5718</v>
      </c>
      <c r="E1410" s="2">
        <f>IFERROR(VLOOKUP(D1410,统计用产品分类目录!$A$2:$B$36148,2,TRUE),0)</f>
        <v>93</v>
      </c>
    </row>
    <row r="1411" spans="1:5" x14ac:dyDescent="0.25">
      <c r="A1411" t="s">
        <v>1409</v>
      </c>
      <c r="B1411" s="2">
        <f>IFERROR(VLOOKUP(A1411,'2007-2017'!$A$2:$B$5935,2,FALSE),0)</f>
        <v>34</v>
      </c>
      <c r="D1411" t="s">
        <v>5719</v>
      </c>
      <c r="E1411" s="2">
        <f>IFERROR(VLOOKUP(D1411,统计用产品分类目录!$A$2:$B$36148,2,TRUE),0)</f>
        <v>97</v>
      </c>
    </row>
    <row r="1412" spans="1:5" x14ac:dyDescent="0.25">
      <c r="A1412" t="s">
        <v>1410</v>
      </c>
      <c r="B1412" s="2">
        <f>IFERROR(VLOOKUP(A1412,'2007-2017'!$A$2:$B$5935,2,FALSE),0)</f>
        <v>12</v>
      </c>
      <c r="D1412" t="s">
        <v>5720</v>
      </c>
      <c r="E1412" s="2">
        <f>IFERROR(VLOOKUP(D1412,统计用产品分类目录!$A$2:$B$36148,2,TRUE),0)</f>
        <v>21</v>
      </c>
    </row>
    <row r="1413" spans="1:5" x14ac:dyDescent="0.25">
      <c r="A1413" t="s">
        <v>1411</v>
      </c>
      <c r="B1413" s="2">
        <f>IFERROR(VLOOKUP(A1413,'2007-2017'!$A$2:$B$5935,2,FALSE),0)</f>
        <v>4</v>
      </c>
      <c r="D1413" t="s">
        <v>5721</v>
      </c>
      <c r="E1413" s="2">
        <f>IFERROR(VLOOKUP(D1413,统计用产品分类目录!$A$2:$B$36148,2,TRUE),0)</f>
        <v>0</v>
      </c>
    </row>
    <row r="1414" spans="1:5" x14ac:dyDescent="0.25">
      <c r="A1414" t="s">
        <v>1412</v>
      </c>
      <c r="B1414" s="2">
        <f>IFERROR(VLOOKUP(A1414,'2007-2017'!$A$2:$B$5935,2,FALSE),0)</f>
        <v>22</v>
      </c>
      <c r="D1414" t="s">
        <v>5722</v>
      </c>
      <c r="E1414" s="2">
        <f>IFERROR(VLOOKUP(D1414,统计用产品分类目录!$A$2:$B$36148,2,TRUE),0)</f>
        <v>91</v>
      </c>
    </row>
    <row r="1415" spans="1:5" x14ac:dyDescent="0.25">
      <c r="A1415" t="s">
        <v>1413</v>
      </c>
      <c r="B1415" s="2">
        <f>IFERROR(VLOOKUP(A1415,'2007-2017'!$A$2:$B$5935,2,FALSE),0)</f>
        <v>36</v>
      </c>
      <c r="D1415" t="s">
        <v>5723</v>
      </c>
      <c r="E1415" s="2">
        <f>IFERROR(VLOOKUP(D1415,统计用产品分类目录!$A$2:$B$36148,2,TRUE),0)</f>
        <v>41</v>
      </c>
    </row>
    <row r="1416" spans="1:5" x14ac:dyDescent="0.25">
      <c r="A1416" t="s">
        <v>1414</v>
      </c>
      <c r="B1416" s="2">
        <f>IFERROR(VLOOKUP(A1416,'2007-2017'!$A$2:$B$5935,2,FALSE),0)</f>
        <v>0</v>
      </c>
      <c r="D1416" t="s">
        <v>5724</v>
      </c>
      <c r="E1416" s="2">
        <f>IFERROR(VLOOKUP(D1416,统计用产品分类目录!$A$2:$B$36148,2,TRUE),0)</f>
        <v>91</v>
      </c>
    </row>
    <row r="1417" spans="1:5" x14ac:dyDescent="0.25">
      <c r="A1417" t="s">
        <v>1415</v>
      </c>
      <c r="B1417" s="2">
        <f>IFERROR(VLOOKUP(A1417,'2007-2017'!$A$2:$B$5935,2,FALSE),0)</f>
        <v>17</v>
      </c>
      <c r="D1417" t="s">
        <v>5725</v>
      </c>
      <c r="E1417" s="2">
        <f>IFERROR(VLOOKUP(D1417,统计用产品分类目录!$A$2:$B$36148,2,TRUE),0)</f>
        <v>1</v>
      </c>
    </row>
    <row r="1418" spans="1:5" x14ac:dyDescent="0.25">
      <c r="A1418" t="s">
        <v>1416</v>
      </c>
      <c r="B1418" s="2">
        <f>IFERROR(VLOOKUP(A1418,'2007-2017'!$A$2:$B$5935,2,FALSE),0)</f>
        <v>32</v>
      </c>
      <c r="D1418" t="s">
        <v>5726</v>
      </c>
      <c r="E1418" s="2">
        <f>IFERROR(VLOOKUP(D1418,统计用产品分类目录!$A$2:$B$36148,2,TRUE),0)</f>
        <v>26</v>
      </c>
    </row>
    <row r="1419" spans="1:5" x14ac:dyDescent="0.25">
      <c r="A1419" t="s">
        <v>1417</v>
      </c>
      <c r="B1419" s="2">
        <f>IFERROR(VLOOKUP(A1419,'2007-2017'!$A$2:$B$5935,2,FALSE),0)</f>
        <v>6</v>
      </c>
      <c r="D1419" t="s">
        <v>5727</v>
      </c>
      <c r="E1419" s="2">
        <f>IFERROR(VLOOKUP(D1419,统计用产品分类目录!$A$2:$B$36148,2,TRUE),0)</f>
        <v>92</v>
      </c>
    </row>
    <row r="1420" spans="1:5" x14ac:dyDescent="0.25">
      <c r="A1420" t="s">
        <v>1418</v>
      </c>
      <c r="B1420" s="2">
        <f>IFERROR(VLOOKUP(A1420,'2007-2017'!$A$2:$B$5935,2,FALSE),0)</f>
        <v>1</v>
      </c>
      <c r="D1420" t="s">
        <v>5728</v>
      </c>
      <c r="E1420" s="2">
        <f>IFERROR(VLOOKUP(D1420,统计用产品分类目录!$A$2:$B$36148,2,TRUE),0)</f>
        <v>92</v>
      </c>
    </row>
    <row r="1421" spans="1:5" x14ac:dyDescent="0.25">
      <c r="A1421" t="s">
        <v>1419</v>
      </c>
      <c r="B1421" s="2">
        <f>IFERROR(VLOOKUP(A1421,'2007-2017'!$A$2:$B$5935,2,FALSE),0)</f>
        <v>20</v>
      </c>
      <c r="D1421" t="s">
        <v>5729</v>
      </c>
      <c r="E1421" s="2">
        <f>IFERROR(VLOOKUP(D1421,统计用产品分类目录!$A$2:$B$36148,2,TRUE),0)</f>
        <v>21</v>
      </c>
    </row>
    <row r="1422" spans="1:5" x14ac:dyDescent="0.25">
      <c r="A1422" t="s">
        <v>1420</v>
      </c>
      <c r="B1422" s="2">
        <f>IFERROR(VLOOKUP(A1422,'2007-2017'!$A$2:$B$5935,2,FALSE),0)</f>
        <v>20</v>
      </c>
      <c r="D1422" t="s">
        <v>5731</v>
      </c>
      <c r="E1422" s="2">
        <f>IFERROR(VLOOKUP(D1422,统计用产品分类目录!$A$2:$B$36148,2,TRUE),0)</f>
        <v>97</v>
      </c>
    </row>
    <row r="1423" spans="1:5" x14ac:dyDescent="0.25">
      <c r="A1423" t="s">
        <v>1421</v>
      </c>
      <c r="B1423" s="2">
        <f>IFERROR(VLOOKUP(A1423,'2007-2017'!$A$2:$B$5935,2,FALSE),0)</f>
        <v>29</v>
      </c>
      <c r="D1423" t="s">
        <v>5732</v>
      </c>
      <c r="E1423" s="2">
        <f>IFERROR(VLOOKUP(D1423,统计用产品分类目录!$A$2:$B$36148,2,TRUE),0)</f>
        <v>41</v>
      </c>
    </row>
    <row r="1424" spans="1:5" x14ac:dyDescent="0.25">
      <c r="A1424" t="s">
        <v>1422</v>
      </c>
      <c r="B1424" s="2">
        <f>IFERROR(VLOOKUP(A1424,'2007-2017'!$A$2:$B$5935,2,FALSE),0)</f>
        <v>0</v>
      </c>
      <c r="D1424" t="s">
        <v>5734</v>
      </c>
      <c r="E1424" s="2">
        <f>IFERROR(VLOOKUP(D1424,统计用产品分类目录!$A$2:$B$36148,2,TRUE),0)</f>
        <v>92</v>
      </c>
    </row>
    <row r="1425" spans="1:5" x14ac:dyDescent="0.25">
      <c r="A1425" t="s">
        <v>1423</v>
      </c>
      <c r="B1425" s="2">
        <f>IFERROR(VLOOKUP(A1425,'2007-2017'!$A$2:$B$5935,2,FALSE),0)</f>
        <v>20</v>
      </c>
      <c r="D1425" t="s">
        <v>5735</v>
      </c>
      <c r="E1425" s="2">
        <f>IFERROR(VLOOKUP(D1425,统计用产品分类目录!$A$2:$B$36148,2,TRUE),0)</f>
        <v>41</v>
      </c>
    </row>
    <row r="1426" spans="1:5" x14ac:dyDescent="0.25">
      <c r="A1426" t="s">
        <v>1424</v>
      </c>
      <c r="B1426" s="2">
        <f>IFERROR(VLOOKUP(A1426,'2007-2017'!$A$2:$B$5935,2,FALSE),0)</f>
        <v>30</v>
      </c>
      <c r="D1426" t="s">
        <v>5736</v>
      </c>
      <c r="E1426" s="2">
        <f>IFERROR(VLOOKUP(D1426,统计用产品分类目录!$A$2:$B$36148,2,TRUE),0)</f>
        <v>91</v>
      </c>
    </row>
    <row r="1427" spans="1:5" x14ac:dyDescent="0.25">
      <c r="A1427" t="s">
        <v>1425</v>
      </c>
      <c r="B1427" s="2">
        <f>IFERROR(VLOOKUP(A1427,'2007-2017'!$A$2:$B$5935,2,FALSE),0)</f>
        <v>30</v>
      </c>
      <c r="D1427" t="s">
        <v>5737</v>
      </c>
      <c r="E1427" s="2">
        <f>IFERROR(VLOOKUP(D1427,统计用产品分类目录!$A$2:$B$36148,2,TRUE),0)</f>
        <v>97</v>
      </c>
    </row>
    <row r="1428" spans="1:5" x14ac:dyDescent="0.25">
      <c r="A1428" t="s">
        <v>1426</v>
      </c>
      <c r="B1428" s="2">
        <f>IFERROR(VLOOKUP(A1428,'2007-2017'!$A$2:$B$5935,2,FALSE),0)</f>
        <v>13</v>
      </c>
      <c r="D1428" t="s">
        <v>5738</v>
      </c>
      <c r="E1428" s="2">
        <f>IFERROR(VLOOKUP(D1428,统计用产品分类目录!$A$2:$B$36148,2,TRUE),0)</f>
        <v>0</v>
      </c>
    </row>
    <row r="1429" spans="1:5" x14ac:dyDescent="0.25">
      <c r="A1429" t="s">
        <v>1427</v>
      </c>
      <c r="B1429" s="2">
        <f>IFERROR(VLOOKUP(A1429,'2007-2017'!$A$2:$B$5935,2,FALSE),0)</f>
        <v>4</v>
      </c>
      <c r="D1429" t="s">
        <v>5739</v>
      </c>
      <c r="E1429" s="2">
        <f>IFERROR(VLOOKUP(D1429,统计用产品分类目录!$A$2:$B$36148,2,TRUE),0)</f>
        <v>91</v>
      </c>
    </row>
    <row r="1430" spans="1:5" x14ac:dyDescent="0.25">
      <c r="A1430" t="s">
        <v>1428</v>
      </c>
      <c r="B1430" s="2">
        <f>IFERROR(VLOOKUP(A1430,'2007-2017'!$A$2:$B$5935,2,FALSE),0)</f>
        <v>25</v>
      </c>
      <c r="D1430" t="s">
        <v>5740</v>
      </c>
      <c r="E1430" s="2">
        <f>IFERROR(VLOOKUP(D1430,统计用产品分类目录!$A$2:$B$36148,2,TRUE),0)</f>
        <v>92</v>
      </c>
    </row>
    <row r="1431" spans="1:5" x14ac:dyDescent="0.25">
      <c r="A1431" t="s">
        <v>1429</v>
      </c>
      <c r="B1431" s="2">
        <f>IFERROR(VLOOKUP(A1431,'2007-2017'!$A$2:$B$5935,2,FALSE),0)</f>
        <v>12</v>
      </c>
      <c r="D1431" t="s">
        <v>5742</v>
      </c>
      <c r="E1431" s="2">
        <f>IFERROR(VLOOKUP(D1431,统计用产品分类目录!$A$2:$B$36148,2,TRUE),0)</f>
        <v>26</v>
      </c>
    </row>
    <row r="1432" spans="1:5" x14ac:dyDescent="0.25">
      <c r="A1432" t="s">
        <v>1430</v>
      </c>
      <c r="B1432" s="2">
        <f>IFERROR(VLOOKUP(A1432,'2007-2017'!$A$2:$B$5935,2,FALSE),0)</f>
        <v>8</v>
      </c>
      <c r="D1432" t="s">
        <v>5743</v>
      </c>
      <c r="E1432" s="2">
        <f>IFERROR(VLOOKUP(D1432,统计用产品分类目录!$A$2:$B$36148,2,TRUE),0)</f>
        <v>1</v>
      </c>
    </row>
    <row r="1433" spans="1:5" x14ac:dyDescent="0.25">
      <c r="A1433" t="s">
        <v>1431</v>
      </c>
      <c r="B1433" s="2">
        <f>IFERROR(VLOOKUP(A1433,'2007-2017'!$A$2:$B$5935,2,FALSE),0)</f>
        <v>20</v>
      </c>
      <c r="D1433" t="s">
        <v>5744</v>
      </c>
      <c r="E1433" s="2">
        <f>IFERROR(VLOOKUP(D1433,统计用产品分类目录!$A$2:$B$36148,2,TRUE),0)</f>
        <v>1</v>
      </c>
    </row>
    <row r="1434" spans="1:5" x14ac:dyDescent="0.25">
      <c r="A1434" t="s">
        <v>1432</v>
      </c>
      <c r="B1434" s="2">
        <f>IFERROR(VLOOKUP(A1434,'2007-2017'!$A$2:$B$5935,2,FALSE),0)</f>
        <v>13</v>
      </c>
      <c r="D1434" t="s">
        <v>5745</v>
      </c>
      <c r="E1434" s="2">
        <f>IFERROR(VLOOKUP(D1434,统计用产品分类目录!$A$2:$B$36148,2,TRUE),0)</f>
        <v>91</v>
      </c>
    </row>
    <row r="1435" spans="1:5" x14ac:dyDescent="0.25">
      <c r="A1435" t="s">
        <v>1433</v>
      </c>
      <c r="B1435" s="2">
        <f>IFERROR(VLOOKUP(A1435,'2007-2017'!$A$2:$B$5935,2,FALSE),0)</f>
        <v>36</v>
      </c>
      <c r="D1435" t="s">
        <v>5746</v>
      </c>
      <c r="E1435" s="2">
        <f>IFERROR(VLOOKUP(D1435,统计用产品分类目录!$A$2:$B$36148,2,TRUE),0)</f>
        <v>26</v>
      </c>
    </row>
    <row r="1436" spans="1:5" x14ac:dyDescent="0.25">
      <c r="A1436" t="s">
        <v>1434</v>
      </c>
      <c r="B1436" s="2">
        <f>IFERROR(VLOOKUP(A1436,'2007-2017'!$A$2:$B$5935,2,FALSE),0)</f>
        <v>0</v>
      </c>
      <c r="D1436" t="s">
        <v>5747</v>
      </c>
      <c r="E1436" s="2">
        <f>IFERROR(VLOOKUP(D1436,统计用产品分类目录!$A$2:$B$36148,2,TRUE),0)</f>
        <v>92</v>
      </c>
    </row>
    <row r="1437" spans="1:5" x14ac:dyDescent="0.25">
      <c r="A1437" t="s">
        <v>1435</v>
      </c>
      <c r="B1437" s="2">
        <f>IFERROR(VLOOKUP(A1437,'2007-2017'!$A$2:$B$5935,2,FALSE),0)</f>
        <v>17</v>
      </c>
      <c r="D1437" t="s">
        <v>5748</v>
      </c>
      <c r="E1437" s="2">
        <f>IFERROR(VLOOKUP(D1437,统计用产品分类目录!$A$2:$B$36148,2,TRUE),0)</f>
        <v>0</v>
      </c>
    </row>
    <row r="1438" spans="1:5" x14ac:dyDescent="0.25">
      <c r="A1438" t="s">
        <v>1436</v>
      </c>
      <c r="B1438" s="2">
        <f>IFERROR(VLOOKUP(A1438,'2007-2017'!$A$2:$B$5935,2,FALSE),0)</f>
        <v>12</v>
      </c>
      <c r="D1438" t="s">
        <v>5749</v>
      </c>
      <c r="E1438" s="2">
        <f>IFERROR(VLOOKUP(D1438,统计用产品分类目录!$A$2:$B$36148,2,TRUE),0)</f>
        <v>0</v>
      </c>
    </row>
    <row r="1439" spans="1:5" x14ac:dyDescent="0.25">
      <c r="A1439" t="s">
        <v>1437</v>
      </c>
      <c r="B1439" s="2">
        <f>IFERROR(VLOOKUP(A1439,'2007-2017'!$A$2:$B$5935,2,FALSE),0)</f>
        <v>20</v>
      </c>
      <c r="D1439" t="s">
        <v>5750</v>
      </c>
      <c r="E1439" s="2">
        <f>IFERROR(VLOOKUP(D1439,统计用产品分类目录!$A$2:$B$36148,2,TRUE),0)</f>
        <v>0</v>
      </c>
    </row>
    <row r="1440" spans="1:5" x14ac:dyDescent="0.25">
      <c r="A1440" t="s">
        <v>1438</v>
      </c>
      <c r="B1440" s="2">
        <f>IFERROR(VLOOKUP(A1440,'2007-2017'!$A$2:$B$5935,2,FALSE),0)</f>
        <v>20</v>
      </c>
      <c r="D1440" t="s">
        <v>5751</v>
      </c>
      <c r="E1440" s="2">
        <f>IFERROR(VLOOKUP(D1440,统计用产品分类目录!$A$2:$B$36148,2,TRUE),0)</f>
        <v>92</v>
      </c>
    </row>
    <row r="1441" spans="1:5" x14ac:dyDescent="0.25">
      <c r="A1441" t="s">
        <v>1439</v>
      </c>
      <c r="B1441" s="2">
        <f>IFERROR(VLOOKUP(A1441,'2007-2017'!$A$2:$B$5935,2,FALSE),0)</f>
        <v>32</v>
      </c>
      <c r="D1441" t="s">
        <v>5752</v>
      </c>
      <c r="E1441" s="2">
        <f>IFERROR(VLOOKUP(D1441,统计用产品分类目录!$A$2:$B$36148,2,TRUE),0)</f>
        <v>92</v>
      </c>
    </row>
    <row r="1442" spans="1:5" x14ac:dyDescent="0.25">
      <c r="A1442" t="s">
        <v>1440</v>
      </c>
      <c r="B1442" s="2">
        <f>IFERROR(VLOOKUP(A1442,'2007-2017'!$A$2:$B$5935,2,FALSE),0)</f>
        <v>14</v>
      </c>
      <c r="D1442" t="s">
        <v>5753</v>
      </c>
      <c r="E1442" s="2">
        <f>IFERROR(VLOOKUP(D1442,统计用产品分类目录!$A$2:$B$36148,2,TRUE),0)</f>
        <v>92</v>
      </c>
    </row>
    <row r="1443" spans="1:5" x14ac:dyDescent="0.25">
      <c r="A1443" t="s">
        <v>1441</v>
      </c>
      <c r="B1443" s="2">
        <f>IFERROR(VLOOKUP(A1443,'2007-2017'!$A$2:$B$5935,2,FALSE),0)</f>
        <v>18</v>
      </c>
      <c r="D1443" t="s">
        <v>5754</v>
      </c>
      <c r="E1443" s="2">
        <f>IFERROR(VLOOKUP(D1443,统计用产品分类目录!$A$2:$B$36148,2,TRUE),0)</f>
        <v>41</v>
      </c>
    </row>
    <row r="1444" spans="1:5" x14ac:dyDescent="0.25">
      <c r="A1444" t="s">
        <v>1442</v>
      </c>
      <c r="B1444" s="2">
        <f>IFERROR(VLOOKUP(A1444,'2007-2017'!$A$2:$B$5935,2,FALSE),0)</f>
        <v>18</v>
      </c>
      <c r="D1444" t="s">
        <v>5755</v>
      </c>
      <c r="E1444" s="2">
        <f>IFERROR(VLOOKUP(D1444,统计用产品分类目录!$A$2:$B$36148,2,TRUE),0)</f>
        <v>21</v>
      </c>
    </row>
    <row r="1445" spans="1:5" x14ac:dyDescent="0.25">
      <c r="A1445" t="s">
        <v>1443</v>
      </c>
      <c r="B1445" s="2">
        <f>IFERROR(VLOOKUP(A1445,'2007-2017'!$A$2:$B$5935,2,FALSE),0)</f>
        <v>12</v>
      </c>
      <c r="D1445" t="s">
        <v>5756</v>
      </c>
      <c r="E1445" s="2">
        <f>IFERROR(VLOOKUP(D1445,统计用产品分类目录!$A$2:$B$36148,2,TRUE),0)</f>
        <v>91</v>
      </c>
    </row>
    <row r="1446" spans="1:5" x14ac:dyDescent="0.25">
      <c r="A1446" t="s">
        <v>1444</v>
      </c>
      <c r="B1446" s="2">
        <f>IFERROR(VLOOKUP(A1446,'2007-2017'!$A$2:$B$5935,2,FALSE),0)</f>
        <v>20</v>
      </c>
      <c r="D1446" t="s">
        <v>5757</v>
      </c>
      <c r="E1446" s="2">
        <f>IFERROR(VLOOKUP(D1446,统计用产品分类目录!$A$2:$B$36148,2,TRUE),0)</f>
        <v>91</v>
      </c>
    </row>
    <row r="1447" spans="1:5" x14ac:dyDescent="0.25">
      <c r="A1447" t="s">
        <v>1445</v>
      </c>
      <c r="B1447" s="2">
        <f>IFERROR(VLOOKUP(A1447,'2007-2017'!$A$2:$B$5935,2,FALSE),0)</f>
        <v>12</v>
      </c>
      <c r="D1447" t="s">
        <v>5758</v>
      </c>
      <c r="E1447" s="2">
        <f>IFERROR(VLOOKUP(D1447,统计用产品分类目录!$A$2:$B$36148,2,TRUE),0)</f>
        <v>97</v>
      </c>
    </row>
    <row r="1448" spans="1:5" x14ac:dyDescent="0.25">
      <c r="A1448" t="s">
        <v>1446</v>
      </c>
      <c r="B1448" s="2">
        <f>IFERROR(VLOOKUP(A1448,'2007-2017'!$A$2:$B$5935,2,FALSE),0)</f>
        <v>12</v>
      </c>
      <c r="D1448" t="s">
        <v>5759</v>
      </c>
      <c r="E1448" s="2">
        <f>IFERROR(VLOOKUP(D1448,统计用产品分类目录!$A$2:$B$36148,2,TRUE),0)</f>
        <v>92</v>
      </c>
    </row>
    <row r="1449" spans="1:5" x14ac:dyDescent="0.25">
      <c r="A1449" t="s">
        <v>1447</v>
      </c>
      <c r="B1449" s="2">
        <f>IFERROR(VLOOKUP(A1449,'2007-2017'!$A$2:$B$5935,2,FALSE),0)</f>
        <v>12</v>
      </c>
      <c r="D1449" t="s">
        <v>5760</v>
      </c>
      <c r="E1449" s="2">
        <f>IFERROR(VLOOKUP(D1449,统计用产品分类目录!$A$2:$B$36148,2,TRUE),0)</f>
        <v>0</v>
      </c>
    </row>
    <row r="1450" spans="1:5" x14ac:dyDescent="0.25">
      <c r="A1450" t="s">
        <v>1448</v>
      </c>
      <c r="B1450" s="2">
        <f>IFERROR(VLOOKUP(A1450,'2007-2017'!$A$2:$B$5935,2,FALSE),0)</f>
        <v>19</v>
      </c>
      <c r="D1450" t="s">
        <v>5761</v>
      </c>
      <c r="E1450" s="2">
        <f>IFERROR(VLOOKUP(D1450,统计用产品分类目录!$A$2:$B$36148,2,TRUE),0)</f>
        <v>91</v>
      </c>
    </row>
    <row r="1451" spans="1:5" x14ac:dyDescent="0.25">
      <c r="A1451" t="s">
        <v>1449</v>
      </c>
      <c r="B1451" s="2">
        <f>IFERROR(VLOOKUP(A1451,'2007-2017'!$A$2:$B$5935,2,FALSE),0)</f>
        <v>20</v>
      </c>
      <c r="D1451" t="s">
        <v>5762</v>
      </c>
      <c r="E1451" s="2">
        <f>IFERROR(VLOOKUP(D1451,统计用产品分类目录!$A$2:$B$36148,2,TRUE),0)</f>
        <v>97</v>
      </c>
    </row>
    <row r="1452" spans="1:5" x14ac:dyDescent="0.25">
      <c r="A1452" t="s">
        <v>1450</v>
      </c>
      <c r="B1452" s="2">
        <f>IFERROR(VLOOKUP(A1452,'2007-2017'!$A$2:$B$5935,2,FALSE),0)</f>
        <v>20</v>
      </c>
      <c r="D1452" t="s">
        <v>5763</v>
      </c>
      <c r="E1452" s="2">
        <f>IFERROR(VLOOKUP(D1452,统计用产品分类目录!$A$2:$B$36148,2,TRUE),0)</f>
        <v>91</v>
      </c>
    </row>
    <row r="1453" spans="1:5" x14ac:dyDescent="0.25">
      <c r="A1453" t="s">
        <v>1451</v>
      </c>
      <c r="B1453" s="2">
        <f>IFERROR(VLOOKUP(A1453,'2007-2017'!$A$2:$B$5935,2,FALSE),0)</f>
        <v>41</v>
      </c>
      <c r="D1453" t="s">
        <v>5764</v>
      </c>
      <c r="E1453" s="2">
        <f>IFERROR(VLOOKUP(D1453,统计用产品分类目录!$A$2:$B$36148,2,TRUE),0)</f>
        <v>41</v>
      </c>
    </row>
    <row r="1454" spans="1:5" x14ac:dyDescent="0.25">
      <c r="A1454" t="s">
        <v>1452</v>
      </c>
      <c r="B1454" s="2">
        <f>IFERROR(VLOOKUP(A1454,'2007-2017'!$A$2:$B$5935,2,FALSE),0)</f>
        <v>29</v>
      </c>
      <c r="D1454" t="s">
        <v>5765</v>
      </c>
      <c r="E1454" s="2">
        <f>IFERROR(VLOOKUP(D1454,统计用产品分类目录!$A$2:$B$36148,2,TRUE),0)</f>
        <v>26</v>
      </c>
    </row>
    <row r="1455" spans="1:5" x14ac:dyDescent="0.25">
      <c r="A1455" t="s">
        <v>1453</v>
      </c>
      <c r="B1455" s="2">
        <f>IFERROR(VLOOKUP(A1455,'2007-2017'!$A$2:$B$5935,2,FALSE),0)</f>
        <v>35</v>
      </c>
      <c r="D1455" t="s">
        <v>5766</v>
      </c>
      <c r="E1455" s="2">
        <f>IFERROR(VLOOKUP(D1455,统计用产品分类目录!$A$2:$B$36148,2,TRUE),0)</f>
        <v>92</v>
      </c>
    </row>
    <row r="1456" spans="1:5" x14ac:dyDescent="0.25">
      <c r="A1456" t="s">
        <v>1454</v>
      </c>
      <c r="B1456" s="2">
        <f>IFERROR(VLOOKUP(A1456,'2007-2017'!$A$2:$B$5935,2,FALSE),0)</f>
        <v>16</v>
      </c>
      <c r="D1456" t="s">
        <v>5767</v>
      </c>
      <c r="E1456" s="2">
        <f>IFERROR(VLOOKUP(D1456,统计用产品分类目录!$A$2:$B$36148,2,TRUE),0)</f>
        <v>41</v>
      </c>
    </row>
    <row r="1457" spans="1:5" x14ac:dyDescent="0.25">
      <c r="A1457" t="s">
        <v>1455</v>
      </c>
      <c r="B1457" s="2">
        <f>IFERROR(VLOOKUP(A1457,'2007-2017'!$A$2:$B$5935,2,FALSE),0)</f>
        <v>32</v>
      </c>
      <c r="D1457" t="s">
        <v>5768</v>
      </c>
      <c r="E1457" s="2">
        <f>IFERROR(VLOOKUP(D1457,统计用产品分类目录!$A$2:$B$36148,2,TRUE),0)</f>
        <v>93</v>
      </c>
    </row>
    <row r="1458" spans="1:5" x14ac:dyDescent="0.25">
      <c r="A1458" t="s">
        <v>1456</v>
      </c>
      <c r="B1458" s="2">
        <f>IFERROR(VLOOKUP(A1458,'2007-2017'!$A$2:$B$5935,2,FALSE),0)</f>
        <v>0</v>
      </c>
      <c r="D1458" t="s">
        <v>5769</v>
      </c>
      <c r="E1458" s="2">
        <f>IFERROR(VLOOKUP(D1458,统计用产品分类目录!$A$2:$B$36148,2,TRUE),0)</f>
        <v>93</v>
      </c>
    </row>
    <row r="1459" spans="1:5" x14ac:dyDescent="0.25">
      <c r="A1459" t="s">
        <v>1457</v>
      </c>
      <c r="B1459" s="2">
        <f>IFERROR(VLOOKUP(A1459,'2007-2017'!$A$2:$B$5935,2,FALSE),0)</f>
        <v>30</v>
      </c>
      <c r="D1459" t="s">
        <v>5770</v>
      </c>
      <c r="E1459" s="2">
        <f>IFERROR(VLOOKUP(D1459,统计用产品分类目录!$A$2:$B$36148,2,TRUE),0)</f>
        <v>1</v>
      </c>
    </row>
    <row r="1460" spans="1:5" x14ac:dyDescent="0.25">
      <c r="A1460" t="s">
        <v>1458</v>
      </c>
      <c r="B1460" s="2">
        <f>IFERROR(VLOOKUP(A1460,'2007-2017'!$A$2:$B$5935,2,FALSE),0)</f>
        <v>9</v>
      </c>
      <c r="D1460" t="s">
        <v>5771</v>
      </c>
      <c r="E1460" s="2">
        <f>IFERROR(VLOOKUP(D1460,统计用产品分类目录!$A$2:$B$36148,2,TRUE),0)</f>
        <v>21</v>
      </c>
    </row>
    <row r="1461" spans="1:5" x14ac:dyDescent="0.25">
      <c r="A1461" t="s">
        <v>1459</v>
      </c>
      <c r="B1461" s="2">
        <f>IFERROR(VLOOKUP(A1461,'2007-2017'!$A$2:$B$5935,2,FALSE),0)</f>
        <v>32</v>
      </c>
      <c r="D1461" t="s">
        <v>5772</v>
      </c>
      <c r="E1461" s="2">
        <f>IFERROR(VLOOKUP(D1461,统计用产品分类目录!$A$2:$B$36148,2,TRUE),0)</f>
        <v>26</v>
      </c>
    </row>
    <row r="1462" spans="1:5" x14ac:dyDescent="0.25">
      <c r="A1462" t="s">
        <v>1460</v>
      </c>
      <c r="B1462" s="2">
        <f>IFERROR(VLOOKUP(A1462,'2007-2017'!$A$2:$B$5935,2,FALSE),0)</f>
        <v>12</v>
      </c>
      <c r="D1462" t="s">
        <v>5773</v>
      </c>
      <c r="E1462" s="2">
        <f>IFERROR(VLOOKUP(D1462,统计用产品分类目录!$A$2:$B$36148,2,TRUE),0)</f>
        <v>1</v>
      </c>
    </row>
    <row r="1463" spans="1:5" x14ac:dyDescent="0.25">
      <c r="A1463" t="s">
        <v>1461</v>
      </c>
      <c r="B1463" s="2">
        <f>IFERROR(VLOOKUP(A1463,'2007-2017'!$A$2:$B$5935,2,FALSE),0)</f>
        <v>41</v>
      </c>
      <c r="D1463" t="s">
        <v>5774</v>
      </c>
      <c r="E1463" s="2">
        <f>IFERROR(VLOOKUP(D1463,统计用产品分类目录!$A$2:$B$36148,2,TRUE),0)</f>
        <v>91</v>
      </c>
    </row>
    <row r="1464" spans="1:5" x14ac:dyDescent="0.25">
      <c r="A1464" t="s">
        <v>1462</v>
      </c>
      <c r="B1464" s="2">
        <f>IFERROR(VLOOKUP(A1464,'2007-2017'!$A$2:$B$5935,2,FALSE),0)</f>
        <v>8</v>
      </c>
      <c r="D1464" t="s">
        <v>5775</v>
      </c>
      <c r="E1464" s="2">
        <f>IFERROR(VLOOKUP(D1464,统计用产品分类目录!$A$2:$B$36148,2,TRUE),0)</f>
        <v>21</v>
      </c>
    </row>
    <row r="1465" spans="1:5" x14ac:dyDescent="0.25">
      <c r="A1465" t="s">
        <v>1463</v>
      </c>
      <c r="B1465" s="2">
        <f>IFERROR(VLOOKUP(A1465,'2007-2017'!$A$2:$B$5935,2,FALSE),0)</f>
        <v>29</v>
      </c>
      <c r="D1465" t="s">
        <v>5776</v>
      </c>
      <c r="E1465" s="2">
        <f>IFERROR(VLOOKUP(D1465,统计用产品分类目录!$A$2:$B$36148,2,TRUE),0)</f>
        <v>0</v>
      </c>
    </row>
    <row r="1466" spans="1:5" x14ac:dyDescent="0.25">
      <c r="A1466" t="s">
        <v>1464</v>
      </c>
      <c r="B1466" s="2">
        <f>IFERROR(VLOOKUP(A1466,'2007-2017'!$A$2:$B$5935,2,FALSE),0)</f>
        <v>14</v>
      </c>
      <c r="D1466" t="s">
        <v>5777</v>
      </c>
      <c r="E1466" s="2">
        <f>IFERROR(VLOOKUP(D1466,统计用产品分类目录!$A$2:$B$36148,2,TRUE),0)</f>
        <v>1</v>
      </c>
    </row>
    <row r="1467" spans="1:5" x14ac:dyDescent="0.25">
      <c r="A1467" t="s">
        <v>1465</v>
      </c>
      <c r="B1467" s="2">
        <f>IFERROR(VLOOKUP(A1467,'2007-2017'!$A$2:$B$5935,2,FALSE),0)</f>
        <v>20</v>
      </c>
      <c r="D1467" t="s">
        <v>5778</v>
      </c>
      <c r="E1467" s="2">
        <f>IFERROR(VLOOKUP(D1467,统计用产品分类目录!$A$2:$B$36148,2,TRUE),0)</f>
        <v>93</v>
      </c>
    </row>
    <row r="1468" spans="1:5" x14ac:dyDescent="0.25">
      <c r="A1468" t="s">
        <v>1466</v>
      </c>
      <c r="B1468" s="2">
        <f>IFERROR(VLOOKUP(A1468,'2007-2017'!$A$2:$B$5935,2,FALSE),0)</f>
        <v>16</v>
      </c>
      <c r="D1468" t="s">
        <v>5779</v>
      </c>
      <c r="E1468" s="2">
        <f>IFERROR(VLOOKUP(D1468,统计用产品分类目录!$A$2:$B$36148,2,TRUE),0)</f>
        <v>41</v>
      </c>
    </row>
    <row r="1469" spans="1:5" x14ac:dyDescent="0.25">
      <c r="A1469" t="s">
        <v>1467</v>
      </c>
      <c r="B1469" s="2">
        <f>IFERROR(VLOOKUP(A1469,'2007-2017'!$A$2:$B$5935,2,FALSE),0)</f>
        <v>28</v>
      </c>
      <c r="D1469" t="s">
        <v>5780</v>
      </c>
      <c r="E1469" s="2">
        <f>IFERROR(VLOOKUP(D1469,统计用产品分类目录!$A$2:$B$36148,2,TRUE),0)</f>
        <v>91</v>
      </c>
    </row>
    <row r="1470" spans="1:5" x14ac:dyDescent="0.25">
      <c r="A1470" t="s">
        <v>1468</v>
      </c>
      <c r="B1470" s="2">
        <f>IFERROR(VLOOKUP(A1470,'2007-2017'!$A$2:$B$5935,2,FALSE),0)</f>
        <v>37</v>
      </c>
      <c r="D1470" t="s">
        <v>5781</v>
      </c>
      <c r="E1470" s="2">
        <f>IFERROR(VLOOKUP(D1470,统计用产品分类目录!$A$2:$B$36148,2,TRUE),0)</f>
        <v>21</v>
      </c>
    </row>
    <row r="1471" spans="1:5" x14ac:dyDescent="0.25">
      <c r="A1471" t="s">
        <v>1469</v>
      </c>
      <c r="B1471" s="2">
        <f>IFERROR(VLOOKUP(A1471,'2007-2017'!$A$2:$B$5935,2,FALSE),0)</f>
        <v>17</v>
      </c>
      <c r="D1471" t="s">
        <v>5782</v>
      </c>
      <c r="E1471" s="2">
        <f>IFERROR(VLOOKUP(D1471,统计用产品分类目录!$A$2:$B$36148,2,TRUE),0)</f>
        <v>21</v>
      </c>
    </row>
    <row r="1472" spans="1:5" x14ac:dyDescent="0.25">
      <c r="A1472" t="s">
        <v>1470</v>
      </c>
      <c r="B1472" s="2">
        <f>IFERROR(VLOOKUP(A1472,'2007-2017'!$A$2:$B$5935,2,FALSE),0)</f>
        <v>18</v>
      </c>
      <c r="D1472" t="s">
        <v>5783</v>
      </c>
      <c r="E1472" s="2">
        <f>IFERROR(VLOOKUP(D1472,统计用产品分类目录!$A$2:$B$36148,2,TRUE),0)</f>
        <v>91</v>
      </c>
    </row>
    <row r="1473" spans="1:5" x14ac:dyDescent="0.25">
      <c r="A1473" t="s">
        <v>1471</v>
      </c>
      <c r="B1473" s="2">
        <f>IFERROR(VLOOKUP(A1473,'2007-2017'!$A$2:$B$5935,2,FALSE),0)</f>
        <v>17</v>
      </c>
      <c r="D1473" t="s">
        <v>5784</v>
      </c>
      <c r="E1473" s="2">
        <f>IFERROR(VLOOKUP(D1473,统计用产品分类目录!$A$2:$B$36148,2,TRUE),0)</f>
        <v>21</v>
      </c>
    </row>
    <row r="1474" spans="1:5" x14ac:dyDescent="0.25">
      <c r="A1474" t="s">
        <v>1472</v>
      </c>
      <c r="B1474" s="2">
        <f>IFERROR(VLOOKUP(A1474,'2007-2017'!$A$2:$B$5935,2,FALSE),0)</f>
        <v>35</v>
      </c>
      <c r="D1474" t="s">
        <v>5785</v>
      </c>
      <c r="E1474" s="2">
        <f>IFERROR(VLOOKUP(D1474,统计用产品分类目录!$A$2:$B$36148,2,TRUE),0)</f>
        <v>41</v>
      </c>
    </row>
    <row r="1475" spans="1:5" x14ac:dyDescent="0.25">
      <c r="A1475" t="s">
        <v>1473</v>
      </c>
      <c r="B1475" s="2">
        <f>IFERROR(VLOOKUP(A1475,'2007-2017'!$A$2:$B$5935,2,FALSE),0)</f>
        <v>16</v>
      </c>
      <c r="D1475" t="s">
        <v>5786</v>
      </c>
      <c r="E1475" s="2">
        <f>IFERROR(VLOOKUP(D1475,统计用产品分类目录!$A$2:$B$36148,2,TRUE),0)</f>
        <v>92</v>
      </c>
    </row>
    <row r="1476" spans="1:5" x14ac:dyDescent="0.25">
      <c r="A1476" t="s">
        <v>1474</v>
      </c>
      <c r="B1476" s="2">
        <f>IFERROR(VLOOKUP(A1476,'2007-2017'!$A$2:$B$5935,2,FALSE),0)</f>
        <v>17</v>
      </c>
      <c r="D1476" t="s">
        <v>5787</v>
      </c>
      <c r="E1476" s="2">
        <f>IFERROR(VLOOKUP(D1476,统计用产品分类目录!$A$2:$B$36148,2,TRUE),0)</f>
        <v>41</v>
      </c>
    </row>
    <row r="1477" spans="1:5" x14ac:dyDescent="0.25">
      <c r="A1477" t="s">
        <v>1475</v>
      </c>
      <c r="B1477" s="2">
        <f>IFERROR(VLOOKUP(A1477,'2007-2017'!$A$2:$B$5935,2,FALSE),0)</f>
        <v>17</v>
      </c>
      <c r="D1477" t="s">
        <v>5788</v>
      </c>
      <c r="E1477" s="2">
        <f>IFERROR(VLOOKUP(D1477,统计用产品分类目录!$A$2:$B$36148,2,TRUE),0)</f>
        <v>93</v>
      </c>
    </row>
    <row r="1478" spans="1:5" x14ac:dyDescent="0.25">
      <c r="A1478" t="s">
        <v>1476</v>
      </c>
      <c r="B1478" s="2">
        <f>IFERROR(VLOOKUP(A1478,'2007-2017'!$A$2:$B$5935,2,FALSE),0)</f>
        <v>19</v>
      </c>
      <c r="D1478" t="s">
        <v>5789</v>
      </c>
      <c r="E1478" s="2">
        <f>IFERROR(VLOOKUP(D1478,统计用产品分类目录!$A$2:$B$36148,2,TRUE),0)</f>
        <v>92</v>
      </c>
    </row>
    <row r="1479" spans="1:5" x14ac:dyDescent="0.25">
      <c r="A1479" t="s">
        <v>1477</v>
      </c>
      <c r="B1479" s="2">
        <f>IFERROR(VLOOKUP(A1479,'2007-2017'!$A$2:$B$5935,2,FALSE),0)</f>
        <v>12</v>
      </c>
      <c r="D1479" t="s">
        <v>5790</v>
      </c>
      <c r="E1479" s="2">
        <f>IFERROR(VLOOKUP(D1479,统计用产品分类目录!$A$2:$B$36148,2,TRUE),0)</f>
        <v>92</v>
      </c>
    </row>
    <row r="1480" spans="1:5" x14ac:dyDescent="0.25">
      <c r="A1480" t="s">
        <v>1478</v>
      </c>
      <c r="B1480" s="2">
        <f>IFERROR(VLOOKUP(A1480,'2007-2017'!$A$2:$B$5935,2,FALSE),0)</f>
        <v>36</v>
      </c>
      <c r="D1480" t="s">
        <v>5791</v>
      </c>
      <c r="E1480" s="2">
        <f>IFERROR(VLOOKUP(D1480,统计用产品分类目录!$A$2:$B$36148,2,TRUE),0)</f>
        <v>91</v>
      </c>
    </row>
    <row r="1481" spans="1:5" x14ac:dyDescent="0.25">
      <c r="A1481" t="s">
        <v>1479</v>
      </c>
      <c r="B1481" s="2">
        <f>IFERROR(VLOOKUP(A1481,'2007-2017'!$A$2:$B$5935,2,FALSE),0)</f>
        <v>37</v>
      </c>
      <c r="D1481" t="s">
        <v>5792</v>
      </c>
      <c r="E1481" s="2">
        <f>IFERROR(VLOOKUP(D1481,统计用产品分类目录!$A$2:$B$36148,2,TRUE),0)</f>
        <v>93</v>
      </c>
    </row>
    <row r="1482" spans="1:5" x14ac:dyDescent="0.25">
      <c r="A1482" t="s">
        <v>1480</v>
      </c>
      <c r="B1482" s="2">
        <f>IFERROR(VLOOKUP(A1482,'2007-2017'!$A$2:$B$5935,2,FALSE),0)</f>
        <v>32</v>
      </c>
      <c r="D1482" t="s">
        <v>5794</v>
      </c>
      <c r="E1482" s="2">
        <f>IFERROR(VLOOKUP(D1482,统计用产品分类目录!$A$2:$B$36148,2,TRUE),0)</f>
        <v>41</v>
      </c>
    </row>
    <row r="1483" spans="1:5" x14ac:dyDescent="0.25">
      <c r="A1483" t="s">
        <v>1481</v>
      </c>
      <c r="B1483" s="2">
        <f>IFERROR(VLOOKUP(A1483,'2007-2017'!$A$2:$B$5935,2,FALSE),0)</f>
        <v>12</v>
      </c>
      <c r="D1483" t="s">
        <v>5795</v>
      </c>
      <c r="E1483" s="2">
        <f>IFERROR(VLOOKUP(D1483,统计用产品分类目录!$A$2:$B$36148,2,TRUE),0)</f>
        <v>97</v>
      </c>
    </row>
    <row r="1484" spans="1:5" x14ac:dyDescent="0.25">
      <c r="A1484" t="s">
        <v>1482</v>
      </c>
      <c r="B1484" s="2">
        <f>IFERROR(VLOOKUP(A1484,'2007-2017'!$A$2:$B$5935,2,FALSE),0)</f>
        <v>36</v>
      </c>
      <c r="D1484" t="s">
        <v>5797</v>
      </c>
      <c r="E1484" s="2">
        <f>IFERROR(VLOOKUP(D1484,统计用产品分类目录!$A$2:$B$36148,2,TRUE),0)</f>
        <v>21</v>
      </c>
    </row>
    <row r="1485" spans="1:5" x14ac:dyDescent="0.25">
      <c r="A1485" t="s">
        <v>1483</v>
      </c>
      <c r="B1485" s="2">
        <f>IFERROR(VLOOKUP(A1485,'2007-2017'!$A$2:$B$5935,2,FALSE),0)</f>
        <v>36</v>
      </c>
      <c r="D1485" t="s">
        <v>5798</v>
      </c>
      <c r="E1485" s="2">
        <f>IFERROR(VLOOKUP(D1485,统计用产品分类目录!$A$2:$B$36148,2,TRUE),0)</f>
        <v>21</v>
      </c>
    </row>
    <row r="1486" spans="1:5" x14ac:dyDescent="0.25">
      <c r="A1486" t="s">
        <v>1484</v>
      </c>
      <c r="B1486" s="2">
        <f>IFERROR(VLOOKUP(A1486,'2007-2017'!$A$2:$B$5935,2,FALSE),0)</f>
        <v>36</v>
      </c>
      <c r="D1486" t="s">
        <v>5799</v>
      </c>
      <c r="E1486" s="2">
        <f>IFERROR(VLOOKUP(D1486,统计用产品分类目录!$A$2:$B$36148,2,TRUE),0)</f>
        <v>92</v>
      </c>
    </row>
    <row r="1487" spans="1:5" x14ac:dyDescent="0.25">
      <c r="A1487" t="s">
        <v>1485</v>
      </c>
      <c r="B1487" s="2">
        <f>IFERROR(VLOOKUP(A1487,'2007-2017'!$A$2:$B$5935,2,FALSE),0)</f>
        <v>20</v>
      </c>
      <c r="D1487" t="s">
        <v>5800</v>
      </c>
      <c r="E1487" s="2">
        <f>IFERROR(VLOOKUP(D1487,统计用产品分类目录!$A$2:$B$36148,2,TRUE),0)</f>
        <v>41</v>
      </c>
    </row>
    <row r="1488" spans="1:5" x14ac:dyDescent="0.25">
      <c r="A1488" t="s">
        <v>1486</v>
      </c>
      <c r="B1488" s="2">
        <f>IFERROR(VLOOKUP(A1488,'2007-2017'!$A$2:$B$5935,2,FALSE),0)</f>
        <v>41</v>
      </c>
      <c r="D1488" t="s">
        <v>5801</v>
      </c>
      <c r="E1488" s="2">
        <f>IFERROR(VLOOKUP(D1488,统计用产品分类目录!$A$2:$B$36148,2,TRUE),0)</f>
        <v>91</v>
      </c>
    </row>
    <row r="1489" spans="1:5" x14ac:dyDescent="0.25">
      <c r="A1489" t="s">
        <v>1487</v>
      </c>
      <c r="B1489" s="2">
        <f>IFERROR(VLOOKUP(A1489,'2007-2017'!$A$2:$B$5935,2,FALSE),0)</f>
        <v>20</v>
      </c>
      <c r="D1489" t="s">
        <v>5802</v>
      </c>
      <c r="E1489" s="2">
        <f>IFERROR(VLOOKUP(D1489,统计用产品分类目录!$A$2:$B$36148,2,TRUE),0)</f>
        <v>91</v>
      </c>
    </row>
    <row r="1490" spans="1:5" x14ac:dyDescent="0.25">
      <c r="A1490" t="s">
        <v>1488</v>
      </c>
      <c r="B1490" s="2">
        <f>IFERROR(VLOOKUP(A1490,'2007-2017'!$A$2:$B$5935,2,FALSE),0)</f>
        <v>19</v>
      </c>
      <c r="D1490" t="s">
        <v>5804</v>
      </c>
      <c r="E1490" s="2">
        <f>IFERROR(VLOOKUP(D1490,统计用产品分类目录!$A$2:$B$36148,2,TRUE),0)</f>
        <v>97</v>
      </c>
    </row>
    <row r="1491" spans="1:5" x14ac:dyDescent="0.25">
      <c r="A1491" t="s">
        <v>1489</v>
      </c>
      <c r="B1491" s="2">
        <f>IFERROR(VLOOKUP(A1491,'2007-2017'!$A$2:$B$5935,2,FALSE),0)</f>
        <v>35</v>
      </c>
      <c r="D1491" t="s">
        <v>5805</v>
      </c>
      <c r="E1491" s="2">
        <f>IFERROR(VLOOKUP(D1491,统计用产品分类目录!$A$2:$B$36148,2,TRUE),0)</f>
        <v>26</v>
      </c>
    </row>
    <row r="1492" spans="1:5" x14ac:dyDescent="0.25">
      <c r="A1492" t="s">
        <v>1490</v>
      </c>
      <c r="B1492" s="2">
        <f>IFERROR(VLOOKUP(A1492,'2007-2017'!$A$2:$B$5935,2,FALSE),0)</f>
        <v>19</v>
      </c>
      <c r="D1492" t="s">
        <v>5806</v>
      </c>
      <c r="E1492" s="2">
        <f>IFERROR(VLOOKUP(D1492,统计用产品分类目录!$A$2:$B$36148,2,TRUE),0)</f>
        <v>1</v>
      </c>
    </row>
    <row r="1493" spans="1:5" x14ac:dyDescent="0.25">
      <c r="A1493" t="s">
        <v>1491</v>
      </c>
      <c r="B1493" s="2">
        <f>IFERROR(VLOOKUP(A1493,'2007-2017'!$A$2:$B$5935,2,FALSE),0)</f>
        <v>36</v>
      </c>
      <c r="D1493" t="s">
        <v>5808</v>
      </c>
      <c r="E1493" s="2">
        <f>IFERROR(VLOOKUP(D1493,统计用产品分类目录!$A$2:$B$36148,2,TRUE),0)</f>
        <v>91</v>
      </c>
    </row>
    <row r="1494" spans="1:5" x14ac:dyDescent="0.25">
      <c r="A1494" t="s">
        <v>1492</v>
      </c>
      <c r="B1494" s="2">
        <f>IFERROR(VLOOKUP(A1494,'2007-2017'!$A$2:$B$5935,2,FALSE),0)</f>
        <v>19</v>
      </c>
      <c r="D1494" t="s">
        <v>5809</v>
      </c>
      <c r="E1494" s="2">
        <f>IFERROR(VLOOKUP(D1494,统计用产品分类目录!$A$2:$B$36148,2,TRUE),0)</f>
        <v>0</v>
      </c>
    </row>
    <row r="1495" spans="1:5" x14ac:dyDescent="0.25">
      <c r="A1495" t="s">
        <v>1493</v>
      </c>
      <c r="B1495" s="2">
        <f>IFERROR(VLOOKUP(A1495,'2007-2017'!$A$2:$B$5935,2,FALSE),0)</f>
        <v>0</v>
      </c>
      <c r="D1495" t="s">
        <v>5810</v>
      </c>
      <c r="E1495" s="2">
        <f>IFERROR(VLOOKUP(D1495,统计用产品分类目录!$A$2:$B$36148,2,TRUE),0)</f>
        <v>21</v>
      </c>
    </row>
    <row r="1496" spans="1:5" x14ac:dyDescent="0.25">
      <c r="A1496" t="s">
        <v>1494</v>
      </c>
      <c r="B1496" s="2">
        <f>IFERROR(VLOOKUP(A1496,'2007-2017'!$A$2:$B$5935,2,FALSE),0)</f>
        <v>0</v>
      </c>
      <c r="D1496" t="s">
        <v>5811</v>
      </c>
      <c r="E1496" s="2">
        <f>IFERROR(VLOOKUP(D1496,统计用产品分类目录!$A$2:$B$36148,2,TRUE),0)</f>
        <v>21</v>
      </c>
    </row>
    <row r="1497" spans="1:5" x14ac:dyDescent="0.25">
      <c r="A1497" t="s">
        <v>1495</v>
      </c>
      <c r="B1497" s="2">
        <f>IFERROR(VLOOKUP(A1497,'2007-2017'!$A$2:$B$5935,2,FALSE),0)</f>
        <v>32</v>
      </c>
      <c r="D1497" t="s">
        <v>5812</v>
      </c>
      <c r="E1497" s="2">
        <f>IFERROR(VLOOKUP(D1497,统计用产品分类目录!$A$2:$B$36148,2,TRUE),0)</f>
        <v>41</v>
      </c>
    </row>
    <row r="1498" spans="1:5" x14ac:dyDescent="0.25">
      <c r="A1498" t="s">
        <v>1496</v>
      </c>
      <c r="B1498" s="2">
        <f>IFERROR(VLOOKUP(A1498,'2007-2017'!$A$2:$B$5935,2,FALSE),0)</f>
        <v>35</v>
      </c>
      <c r="D1498" t="s">
        <v>5813</v>
      </c>
      <c r="E1498" s="2">
        <f>IFERROR(VLOOKUP(D1498,统计用产品分类目录!$A$2:$B$36148,2,TRUE),0)</f>
        <v>26</v>
      </c>
    </row>
    <row r="1499" spans="1:5" x14ac:dyDescent="0.25">
      <c r="A1499" t="s">
        <v>1497</v>
      </c>
      <c r="B1499" s="2">
        <f>IFERROR(VLOOKUP(A1499,'2007-2017'!$A$2:$B$5935,2,FALSE),0)</f>
        <v>21</v>
      </c>
      <c r="D1499" t="s">
        <v>5814</v>
      </c>
      <c r="E1499" s="2">
        <f>IFERROR(VLOOKUP(D1499,统计用产品分类目录!$A$2:$B$36148,2,TRUE),0)</f>
        <v>0</v>
      </c>
    </row>
    <row r="1500" spans="1:5" x14ac:dyDescent="0.25">
      <c r="A1500" t="s">
        <v>1498</v>
      </c>
      <c r="B1500" s="2">
        <f>IFERROR(VLOOKUP(A1500,'2007-2017'!$A$2:$B$5935,2,FALSE),0)</f>
        <v>21</v>
      </c>
      <c r="D1500" t="s">
        <v>5815</v>
      </c>
      <c r="E1500" s="2">
        <f>IFERROR(VLOOKUP(D1500,统计用产品分类目录!$A$2:$B$36148,2,TRUE),0)</f>
        <v>91</v>
      </c>
    </row>
    <row r="1501" spans="1:5" x14ac:dyDescent="0.25">
      <c r="A1501" t="s">
        <v>1499</v>
      </c>
      <c r="B1501" s="2">
        <f>IFERROR(VLOOKUP(A1501,'2007-2017'!$A$2:$B$5935,2,FALSE),0)</f>
        <v>1</v>
      </c>
      <c r="D1501" t="s">
        <v>5816</v>
      </c>
      <c r="E1501" s="2">
        <f>IFERROR(VLOOKUP(D1501,统计用产品分类目录!$A$2:$B$36148,2,TRUE),0)</f>
        <v>26</v>
      </c>
    </row>
    <row r="1502" spans="1:5" x14ac:dyDescent="0.25">
      <c r="A1502" t="s">
        <v>1500</v>
      </c>
      <c r="B1502" s="2">
        <f>IFERROR(VLOOKUP(A1502,'2007-2017'!$A$2:$B$5935,2,FALSE),0)</f>
        <v>6</v>
      </c>
      <c r="D1502" t="s">
        <v>5817</v>
      </c>
      <c r="E1502" s="2">
        <f>IFERROR(VLOOKUP(D1502,统计用产品分类目录!$A$2:$B$36148,2,TRUE),0)</f>
        <v>21</v>
      </c>
    </row>
    <row r="1503" spans="1:5" x14ac:dyDescent="0.25">
      <c r="A1503" t="s">
        <v>1501</v>
      </c>
      <c r="B1503" s="2">
        <f>IFERROR(VLOOKUP(A1503,'2007-2017'!$A$2:$B$5935,2,FALSE),0)</f>
        <v>6</v>
      </c>
      <c r="D1503" t="s">
        <v>5818</v>
      </c>
      <c r="E1503" s="2">
        <f>IFERROR(VLOOKUP(D1503,统计用产品分类目录!$A$2:$B$36148,2,TRUE),0)</f>
        <v>26</v>
      </c>
    </row>
    <row r="1504" spans="1:5" x14ac:dyDescent="0.25">
      <c r="A1504" t="s">
        <v>1502</v>
      </c>
      <c r="B1504" s="2">
        <f>IFERROR(VLOOKUP(A1504,'2007-2017'!$A$2:$B$5935,2,FALSE),0)</f>
        <v>35</v>
      </c>
      <c r="D1504" t="s">
        <v>5819</v>
      </c>
      <c r="E1504" s="2">
        <f>IFERROR(VLOOKUP(D1504,统计用产品分类目录!$A$2:$B$36148,2,TRUE),0)</f>
        <v>21</v>
      </c>
    </row>
    <row r="1505" spans="1:5" x14ac:dyDescent="0.25">
      <c r="A1505" t="s">
        <v>1503</v>
      </c>
      <c r="B1505" s="2">
        <f>IFERROR(VLOOKUP(A1505,'2007-2017'!$A$2:$B$5935,2,FALSE),0)</f>
        <v>14</v>
      </c>
      <c r="D1505" t="s">
        <v>5820</v>
      </c>
      <c r="E1505" s="2">
        <f>IFERROR(VLOOKUP(D1505,统计用产品分类目录!$A$2:$B$36148,2,TRUE),0)</f>
        <v>21</v>
      </c>
    </row>
    <row r="1506" spans="1:5" x14ac:dyDescent="0.25">
      <c r="A1506" t="s">
        <v>1504</v>
      </c>
      <c r="B1506" s="2">
        <f>IFERROR(VLOOKUP(A1506,'2007-2017'!$A$2:$B$5935,2,FALSE),0)</f>
        <v>6</v>
      </c>
      <c r="D1506" t="s">
        <v>5821</v>
      </c>
      <c r="E1506" s="2">
        <f>IFERROR(VLOOKUP(D1506,统计用产品分类目录!$A$2:$B$36148,2,TRUE),0)</f>
        <v>91</v>
      </c>
    </row>
    <row r="1507" spans="1:5" x14ac:dyDescent="0.25">
      <c r="A1507" t="s">
        <v>1505</v>
      </c>
      <c r="B1507" s="2">
        <f>IFERROR(VLOOKUP(A1507,'2007-2017'!$A$2:$B$5935,2,FALSE),0)</f>
        <v>35</v>
      </c>
      <c r="D1507" t="s">
        <v>5822</v>
      </c>
      <c r="E1507" s="2">
        <f>IFERROR(VLOOKUP(D1507,统计用产品分类目录!$A$2:$B$36148,2,TRUE),0)</f>
        <v>0</v>
      </c>
    </row>
    <row r="1508" spans="1:5" x14ac:dyDescent="0.25">
      <c r="A1508" t="s">
        <v>1506</v>
      </c>
      <c r="B1508" s="2">
        <f>IFERROR(VLOOKUP(A1508,'2007-2017'!$A$2:$B$5935,2,FALSE),0)</f>
        <v>6</v>
      </c>
      <c r="D1508" t="s">
        <v>5824</v>
      </c>
      <c r="E1508" s="2">
        <f>IFERROR(VLOOKUP(D1508,统计用产品分类目录!$A$2:$B$36148,2,TRUE),0)</f>
        <v>91</v>
      </c>
    </row>
    <row r="1509" spans="1:5" x14ac:dyDescent="0.25">
      <c r="A1509" t="s">
        <v>1507</v>
      </c>
      <c r="B1509" s="2">
        <f>IFERROR(VLOOKUP(A1509,'2007-2017'!$A$2:$B$5935,2,FALSE),0)</f>
        <v>7</v>
      </c>
      <c r="D1509" t="s">
        <v>5825</v>
      </c>
      <c r="E1509" s="2">
        <f>IFERROR(VLOOKUP(D1509,统计用产品分类目录!$A$2:$B$36148,2,TRUE),0)</f>
        <v>93</v>
      </c>
    </row>
    <row r="1510" spans="1:5" x14ac:dyDescent="0.25">
      <c r="A1510" t="s">
        <v>1508</v>
      </c>
      <c r="B1510" s="2">
        <f>IFERROR(VLOOKUP(A1510,'2007-2017'!$A$2:$B$5935,2,FALSE),0)</f>
        <v>17</v>
      </c>
      <c r="D1510" t="s">
        <v>5826</v>
      </c>
      <c r="E1510" s="2">
        <f>IFERROR(VLOOKUP(D1510,统计用产品分类目录!$A$2:$B$36148,2,TRUE),0)</f>
        <v>41</v>
      </c>
    </row>
    <row r="1511" spans="1:5" x14ac:dyDescent="0.25">
      <c r="A1511" t="s">
        <v>1509</v>
      </c>
      <c r="B1511" s="2">
        <f>IFERROR(VLOOKUP(A1511,'2007-2017'!$A$2:$B$5935,2,FALSE),0)</f>
        <v>17</v>
      </c>
      <c r="D1511" t="s">
        <v>5827</v>
      </c>
      <c r="E1511" s="2">
        <f>IFERROR(VLOOKUP(D1511,统计用产品分类目录!$A$2:$B$36148,2,TRUE),0)</f>
        <v>91</v>
      </c>
    </row>
    <row r="1512" spans="1:5" x14ac:dyDescent="0.25">
      <c r="A1512" t="s">
        <v>1510</v>
      </c>
      <c r="B1512" s="2">
        <f>IFERROR(VLOOKUP(A1512,'2007-2017'!$A$2:$B$5935,2,FALSE),0)</f>
        <v>32</v>
      </c>
      <c r="D1512" t="s">
        <v>5828</v>
      </c>
      <c r="E1512" s="2">
        <f>IFERROR(VLOOKUP(D1512,统计用产品分类目录!$A$2:$B$36148,2,TRUE),0)</f>
        <v>93</v>
      </c>
    </row>
    <row r="1513" spans="1:5" x14ac:dyDescent="0.25">
      <c r="A1513" t="s">
        <v>1511</v>
      </c>
      <c r="B1513" s="2">
        <f>IFERROR(VLOOKUP(A1513,'2007-2017'!$A$2:$B$5935,2,FALSE),0)</f>
        <v>30</v>
      </c>
      <c r="D1513" t="s">
        <v>5829</v>
      </c>
      <c r="E1513" s="2">
        <f>IFERROR(VLOOKUP(D1513,统计用产品分类目录!$A$2:$B$36148,2,TRUE),0)</f>
        <v>26</v>
      </c>
    </row>
    <row r="1514" spans="1:5" x14ac:dyDescent="0.25">
      <c r="A1514" t="s">
        <v>1512</v>
      </c>
      <c r="B1514" s="2">
        <f>IFERROR(VLOOKUP(A1514,'2007-2017'!$A$2:$B$5935,2,FALSE),0)</f>
        <v>19</v>
      </c>
      <c r="D1514" t="s">
        <v>5830</v>
      </c>
      <c r="E1514" s="2">
        <f>IFERROR(VLOOKUP(D1514,统计用产品分类目录!$A$2:$B$36148,2,TRUE),0)</f>
        <v>1</v>
      </c>
    </row>
    <row r="1515" spans="1:5" x14ac:dyDescent="0.25">
      <c r="A1515" t="s">
        <v>1513</v>
      </c>
      <c r="B1515" s="2">
        <f>IFERROR(VLOOKUP(A1515,'2007-2017'!$A$2:$B$5935,2,FALSE),0)</f>
        <v>21</v>
      </c>
      <c r="D1515" t="s">
        <v>5831</v>
      </c>
      <c r="E1515" s="2">
        <f>IFERROR(VLOOKUP(D1515,统计用产品分类目录!$A$2:$B$36148,2,TRUE),0)</f>
        <v>91</v>
      </c>
    </row>
    <row r="1516" spans="1:5" x14ac:dyDescent="0.25">
      <c r="A1516" t="s">
        <v>1514</v>
      </c>
      <c r="B1516" s="2">
        <f>IFERROR(VLOOKUP(A1516,'2007-2017'!$A$2:$B$5935,2,FALSE),0)</f>
        <v>19</v>
      </c>
      <c r="D1516" t="s">
        <v>5832</v>
      </c>
      <c r="E1516" s="2">
        <f>IFERROR(VLOOKUP(D1516,统计用产品分类目录!$A$2:$B$36148,2,TRUE),0)</f>
        <v>92</v>
      </c>
    </row>
    <row r="1517" spans="1:5" x14ac:dyDescent="0.25">
      <c r="A1517" t="s">
        <v>1515</v>
      </c>
      <c r="B1517" s="2">
        <f>IFERROR(VLOOKUP(A1517,'2007-2017'!$A$2:$B$5935,2,FALSE),0)</f>
        <v>15</v>
      </c>
      <c r="D1517" t="s">
        <v>5833</v>
      </c>
      <c r="E1517" s="2">
        <f>IFERROR(VLOOKUP(D1517,统计用产品分类目录!$A$2:$B$36148,2,TRUE),0)</f>
        <v>93</v>
      </c>
    </row>
    <row r="1518" spans="1:5" x14ac:dyDescent="0.25">
      <c r="A1518" t="s">
        <v>1516</v>
      </c>
      <c r="B1518" s="2">
        <f>IFERROR(VLOOKUP(A1518,'2007-2017'!$A$2:$B$5935,2,FALSE),0)</f>
        <v>5</v>
      </c>
      <c r="D1518" t="s">
        <v>5834</v>
      </c>
      <c r="E1518" s="2">
        <f>IFERROR(VLOOKUP(D1518,统计用产品分类目录!$A$2:$B$36148,2,TRUE),0)</f>
        <v>91</v>
      </c>
    </row>
    <row r="1519" spans="1:5" x14ac:dyDescent="0.25">
      <c r="A1519" t="s">
        <v>1517</v>
      </c>
      <c r="B1519" s="2">
        <f>IFERROR(VLOOKUP(A1519,'2007-2017'!$A$2:$B$5935,2,FALSE),0)</f>
        <v>16</v>
      </c>
      <c r="D1519" t="s">
        <v>5835</v>
      </c>
      <c r="E1519" s="2">
        <f>IFERROR(VLOOKUP(D1519,统计用产品分类目录!$A$2:$B$36148,2,TRUE),0)</f>
        <v>91</v>
      </c>
    </row>
    <row r="1520" spans="1:5" x14ac:dyDescent="0.25">
      <c r="A1520" t="s">
        <v>1518</v>
      </c>
      <c r="B1520" s="2">
        <f>IFERROR(VLOOKUP(A1520,'2007-2017'!$A$2:$B$5935,2,FALSE),0)</f>
        <v>35</v>
      </c>
      <c r="D1520" t="s">
        <v>5836</v>
      </c>
      <c r="E1520" s="2">
        <f>IFERROR(VLOOKUP(D1520,统计用产品分类目录!$A$2:$B$36148,2,TRUE),0)</f>
        <v>92</v>
      </c>
    </row>
    <row r="1521" spans="1:5" x14ac:dyDescent="0.25">
      <c r="A1521" t="s">
        <v>1519</v>
      </c>
      <c r="B1521" s="2">
        <f>IFERROR(VLOOKUP(A1521,'2007-2017'!$A$2:$B$5935,2,FALSE),0)</f>
        <v>20</v>
      </c>
      <c r="D1521" t="s">
        <v>5837</v>
      </c>
      <c r="E1521" s="2">
        <f>IFERROR(VLOOKUP(D1521,统计用产品分类目录!$A$2:$B$36148,2,TRUE),0)</f>
        <v>92</v>
      </c>
    </row>
    <row r="1522" spans="1:5" x14ac:dyDescent="0.25">
      <c r="A1522" t="s">
        <v>1520</v>
      </c>
      <c r="B1522" s="2">
        <f>IFERROR(VLOOKUP(A1522,'2007-2017'!$A$2:$B$5935,2,FALSE),0)</f>
        <v>20</v>
      </c>
      <c r="D1522" t="s">
        <v>5839</v>
      </c>
      <c r="E1522" s="2">
        <f>IFERROR(VLOOKUP(D1522,统计用产品分类目录!$A$2:$B$36148,2,TRUE),0)</f>
        <v>93</v>
      </c>
    </row>
    <row r="1523" spans="1:5" x14ac:dyDescent="0.25">
      <c r="A1523" t="s">
        <v>1521</v>
      </c>
      <c r="B1523" s="2">
        <f>IFERROR(VLOOKUP(A1523,'2007-2017'!$A$2:$B$5935,2,FALSE),0)</f>
        <v>20</v>
      </c>
      <c r="D1523" t="s">
        <v>5840</v>
      </c>
      <c r="E1523" s="2">
        <f>IFERROR(VLOOKUP(D1523,统计用产品分类目录!$A$2:$B$36148,2,TRUE),0)</f>
        <v>92</v>
      </c>
    </row>
    <row r="1524" spans="1:5" x14ac:dyDescent="0.25">
      <c r="A1524" t="s">
        <v>1522</v>
      </c>
      <c r="B1524" s="2">
        <f>IFERROR(VLOOKUP(A1524,'2007-2017'!$A$2:$B$5935,2,FALSE),0)</f>
        <v>18</v>
      </c>
      <c r="D1524" t="s">
        <v>5841</v>
      </c>
      <c r="E1524" s="2">
        <f>IFERROR(VLOOKUP(D1524,统计用产品分类目录!$A$2:$B$36148,2,TRUE),0)</f>
        <v>21</v>
      </c>
    </row>
    <row r="1525" spans="1:5" x14ac:dyDescent="0.25">
      <c r="A1525" t="s">
        <v>1523</v>
      </c>
      <c r="B1525" s="2">
        <f>IFERROR(VLOOKUP(A1525,'2007-2017'!$A$2:$B$5935,2,FALSE),0)</f>
        <v>16</v>
      </c>
      <c r="D1525" t="s">
        <v>5842</v>
      </c>
      <c r="E1525" s="2">
        <f>IFERROR(VLOOKUP(D1525,统计用产品分类目录!$A$2:$B$36148,2,TRUE),0)</f>
        <v>1</v>
      </c>
    </row>
    <row r="1526" spans="1:5" x14ac:dyDescent="0.25">
      <c r="A1526" t="s">
        <v>1524</v>
      </c>
      <c r="B1526" s="2">
        <f>IFERROR(VLOOKUP(A1526,'2007-2017'!$A$2:$B$5935,2,FALSE),0)</f>
        <v>40</v>
      </c>
      <c r="D1526" t="s">
        <v>5843</v>
      </c>
      <c r="E1526" s="2">
        <f>IFERROR(VLOOKUP(D1526,统计用产品分类目录!$A$2:$B$36148,2,TRUE),0)</f>
        <v>1</v>
      </c>
    </row>
    <row r="1527" spans="1:5" x14ac:dyDescent="0.25">
      <c r="A1527" t="s">
        <v>1525</v>
      </c>
      <c r="B1527" s="2">
        <f>IFERROR(VLOOKUP(A1527,'2007-2017'!$A$2:$B$5935,2,FALSE),0)</f>
        <v>11</v>
      </c>
      <c r="D1527" t="s">
        <v>5844</v>
      </c>
      <c r="E1527" s="2">
        <f>IFERROR(VLOOKUP(D1527,统计用产品分类目录!$A$2:$B$36148,2,TRUE),0)</f>
        <v>1</v>
      </c>
    </row>
    <row r="1528" spans="1:5" x14ac:dyDescent="0.25">
      <c r="A1528" t="s">
        <v>1526</v>
      </c>
      <c r="B1528" s="2">
        <f>IFERROR(VLOOKUP(A1528,'2007-2017'!$A$2:$B$5935,2,FALSE),0)</f>
        <v>36</v>
      </c>
      <c r="D1528" t="s">
        <v>5845</v>
      </c>
      <c r="E1528" s="2">
        <f>IFERROR(VLOOKUP(D1528,统计用产品分类目录!$A$2:$B$36148,2,TRUE),0)</f>
        <v>26</v>
      </c>
    </row>
    <row r="1529" spans="1:5" x14ac:dyDescent="0.25">
      <c r="A1529" t="s">
        <v>1527</v>
      </c>
      <c r="B1529" s="2">
        <f>IFERROR(VLOOKUP(A1529,'2007-2017'!$A$2:$B$5935,2,FALSE),0)</f>
        <v>14</v>
      </c>
      <c r="D1529" t="s">
        <v>5846</v>
      </c>
      <c r="E1529" s="2">
        <f>IFERROR(VLOOKUP(D1529,统计用产品分类目录!$A$2:$B$36148,2,TRUE),0)</f>
        <v>92</v>
      </c>
    </row>
    <row r="1530" spans="1:5" x14ac:dyDescent="0.25">
      <c r="A1530" t="s">
        <v>1528</v>
      </c>
      <c r="B1530" s="2">
        <f>IFERROR(VLOOKUP(A1530,'2007-2017'!$A$2:$B$5935,2,FALSE),0)</f>
        <v>2</v>
      </c>
      <c r="D1530" t="s">
        <v>5847</v>
      </c>
      <c r="E1530" s="2">
        <f>IFERROR(VLOOKUP(D1530,统计用产品分类目录!$A$2:$B$36148,2,TRUE),0)</f>
        <v>0</v>
      </c>
    </row>
    <row r="1531" spans="1:5" x14ac:dyDescent="0.25">
      <c r="A1531" t="s">
        <v>1529</v>
      </c>
      <c r="B1531" s="2">
        <f>IFERROR(VLOOKUP(A1531,'2007-2017'!$A$2:$B$5935,2,FALSE),0)</f>
        <v>19</v>
      </c>
      <c r="D1531" t="s">
        <v>5848</v>
      </c>
      <c r="E1531" s="2">
        <f>IFERROR(VLOOKUP(D1531,统计用产品分类目录!$A$2:$B$36148,2,TRUE),0)</f>
        <v>26</v>
      </c>
    </row>
    <row r="1532" spans="1:5" x14ac:dyDescent="0.25">
      <c r="A1532" t="s">
        <v>1530</v>
      </c>
      <c r="B1532" s="2">
        <f>IFERROR(VLOOKUP(A1532,'2007-2017'!$A$2:$B$5935,2,FALSE),0)</f>
        <v>6</v>
      </c>
      <c r="D1532" t="s">
        <v>5849</v>
      </c>
      <c r="E1532" s="2">
        <f>IFERROR(VLOOKUP(D1532,统计用产品分类目录!$A$2:$B$36148,2,TRUE),0)</f>
        <v>97</v>
      </c>
    </row>
    <row r="1533" spans="1:5" x14ac:dyDescent="0.25">
      <c r="A1533" t="s">
        <v>1531</v>
      </c>
      <c r="B1533" s="2">
        <f>IFERROR(VLOOKUP(A1533,'2007-2017'!$A$2:$B$5935,2,FALSE),0)</f>
        <v>28</v>
      </c>
      <c r="D1533" t="s">
        <v>5850</v>
      </c>
      <c r="E1533" s="2">
        <f>IFERROR(VLOOKUP(D1533,统计用产品分类目录!$A$2:$B$36148,2,TRUE),0)</f>
        <v>97</v>
      </c>
    </row>
    <row r="1534" spans="1:5" x14ac:dyDescent="0.25">
      <c r="A1534" t="s">
        <v>1532</v>
      </c>
      <c r="B1534" s="2">
        <f>IFERROR(VLOOKUP(A1534,'2007-2017'!$A$2:$B$5935,2,FALSE),0)</f>
        <v>28</v>
      </c>
      <c r="D1534" t="s">
        <v>5851</v>
      </c>
      <c r="E1534" s="2">
        <f>IFERROR(VLOOKUP(D1534,统计用产品分类目录!$A$2:$B$36148,2,TRUE),0)</f>
        <v>41</v>
      </c>
    </row>
    <row r="1535" spans="1:5" x14ac:dyDescent="0.25">
      <c r="A1535" t="s">
        <v>1533</v>
      </c>
      <c r="B1535" s="2">
        <f>IFERROR(VLOOKUP(A1535,'2007-2017'!$A$2:$B$5935,2,FALSE),0)</f>
        <v>19</v>
      </c>
      <c r="D1535" t="s">
        <v>5852</v>
      </c>
      <c r="E1535" s="2">
        <f>IFERROR(VLOOKUP(D1535,统计用产品分类目录!$A$2:$B$36148,2,TRUE),0)</f>
        <v>97</v>
      </c>
    </row>
    <row r="1536" spans="1:5" x14ac:dyDescent="0.25">
      <c r="A1536" t="s">
        <v>1534</v>
      </c>
      <c r="B1536" s="2">
        <f>IFERROR(VLOOKUP(A1536,'2007-2017'!$A$2:$B$5935,2,FALSE),0)</f>
        <v>19</v>
      </c>
      <c r="D1536" t="s">
        <v>5853</v>
      </c>
      <c r="E1536" s="2">
        <f>IFERROR(VLOOKUP(D1536,统计用产品分类目录!$A$2:$B$36148,2,TRUE),0)</f>
        <v>41</v>
      </c>
    </row>
    <row r="1537" spans="1:5" x14ac:dyDescent="0.25">
      <c r="A1537" t="s">
        <v>1535</v>
      </c>
      <c r="B1537" s="2">
        <f>IFERROR(VLOOKUP(A1537,'2007-2017'!$A$2:$B$5935,2,FALSE),0)</f>
        <v>35</v>
      </c>
      <c r="D1537" t="s">
        <v>5854</v>
      </c>
      <c r="E1537" s="2">
        <f>IFERROR(VLOOKUP(D1537,统计用产品分类目录!$A$2:$B$36148,2,TRUE),0)</f>
        <v>26</v>
      </c>
    </row>
    <row r="1538" spans="1:5" x14ac:dyDescent="0.25">
      <c r="A1538" t="s">
        <v>1536</v>
      </c>
      <c r="B1538" s="2">
        <f>IFERROR(VLOOKUP(A1538,'2007-2017'!$A$2:$B$5935,2,FALSE),0)</f>
        <v>18</v>
      </c>
      <c r="D1538" t="s">
        <v>5855</v>
      </c>
      <c r="E1538" s="2">
        <f>IFERROR(VLOOKUP(D1538,统计用产品分类目录!$A$2:$B$36148,2,TRUE),0)</f>
        <v>91</v>
      </c>
    </row>
    <row r="1539" spans="1:5" x14ac:dyDescent="0.25">
      <c r="A1539" t="s">
        <v>1537</v>
      </c>
      <c r="B1539" s="2">
        <f>IFERROR(VLOOKUP(A1539,'2007-2017'!$A$2:$B$5935,2,FALSE),0)</f>
        <v>17</v>
      </c>
      <c r="D1539" t="s">
        <v>5856</v>
      </c>
      <c r="E1539" s="2">
        <f>IFERROR(VLOOKUP(D1539,统计用产品分类目录!$A$2:$B$36148,2,TRUE),0)</f>
        <v>91</v>
      </c>
    </row>
    <row r="1540" spans="1:5" x14ac:dyDescent="0.25">
      <c r="A1540" t="s">
        <v>1538</v>
      </c>
      <c r="B1540" s="2">
        <f>IFERROR(VLOOKUP(A1540,'2007-2017'!$A$2:$B$5935,2,FALSE),0)</f>
        <v>9</v>
      </c>
      <c r="D1540" t="s">
        <v>5857</v>
      </c>
      <c r="E1540" s="2">
        <f>IFERROR(VLOOKUP(D1540,统计用产品分类目录!$A$2:$B$36148,2,TRUE),0)</f>
        <v>1</v>
      </c>
    </row>
    <row r="1541" spans="1:5" x14ac:dyDescent="0.25">
      <c r="A1541" t="s">
        <v>1539</v>
      </c>
      <c r="B1541" s="2">
        <f>IFERROR(VLOOKUP(A1541,'2007-2017'!$A$2:$B$5935,2,FALSE),0)</f>
        <v>15</v>
      </c>
      <c r="D1541" t="s">
        <v>5858</v>
      </c>
      <c r="E1541" s="2">
        <f>IFERROR(VLOOKUP(D1541,统计用产品分类目录!$A$2:$B$36148,2,TRUE),0)</f>
        <v>41</v>
      </c>
    </row>
    <row r="1542" spans="1:5" x14ac:dyDescent="0.25">
      <c r="A1542" t="s">
        <v>1540</v>
      </c>
      <c r="B1542" s="2">
        <f>IFERROR(VLOOKUP(A1542,'2007-2017'!$A$2:$B$5935,2,FALSE),0)</f>
        <v>41</v>
      </c>
      <c r="D1542" t="s">
        <v>5859</v>
      </c>
      <c r="E1542" s="2">
        <f>IFERROR(VLOOKUP(D1542,统计用产品分类目录!$A$2:$B$36148,2,TRUE),0)</f>
        <v>0</v>
      </c>
    </row>
    <row r="1543" spans="1:5" x14ac:dyDescent="0.25">
      <c r="A1543" t="s">
        <v>1541</v>
      </c>
      <c r="B1543" s="2">
        <f>IFERROR(VLOOKUP(A1543,'2007-2017'!$A$2:$B$5935,2,FALSE),0)</f>
        <v>17</v>
      </c>
      <c r="D1543" t="s">
        <v>5860</v>
      </c>
      <c r="E1543" s="2">
        <f>IFERROR(VLOOKUP(D1543,统计用产品分类目录!$A$2:$B$36148,2,TRUE),0)</f>
        <v>21</v>
      </c>
    </row>
    <row r="1544" spans="1:5" x14ac:dyDescent="0.25">
      <c r="A1544" t="s">
        <v>1542</v>
      </c>
      <c r="B1544" s="2">
        <f>IFERROR(VLOOKUP(A1544,'2007-2017'!$A$2:$B$5935,2,FALSE),0)</f>
        <v>20</v>
      </c>
      <c r="D1544" t="s">
        <v>5861</v>
      </c>
      <c r="E1544" s="2">
        <f>IFERROR(VLOOKUP(D1544,统计用产品分类目录!$A$2:$B$36148,2,TRUE),0)</f>
        <v>92</v>
      </c>
    </row>
    <row r="1545" spans="1:5" x14ac:dyDescent="0.25">
      <c r="A1545" t="s">
        <v>1543</v>
      </c>
      <c r="B1545" s="2">
        <f>IFERROR(VLOOKUP(A1545,'2007-2017'!$A$2:$B$5935,2,FALSE),0)</f>
        <v>32</v>
      </c>
      <c r="D1545" t="s">
        <v>5862</v>
      </c>
      <c r="E1545" s="2">
        <f>IFERROR(VLOOKUP(D1545,统计用产品分类目录!$A$2:$B$36148,2,TRUE),0)</f>
        <v>97</v>
      </c>
    </row>
    <row r="1546" spans="1:5" x14ac:dyDescent="0.25">
      <c r="A1546" t="s">
        <v>1544</v>
      </c>
      <c r="B1546" s="2">
        <f>IFERROR(VLOOKUP(A1546,'2007-2017'!$A$2:$B$5935,2,FALSE),0)</f>
        <v>20</v>
      </c>
      <c r="D1546" t="s">
        <v>5863</v>
      </c>
      <c r="E1546" s="2">
        <f>IFERROR(VLOOKUP(D1546,统计用产品分类目录!$A$2:$B$36148,2,TRUE),0)</f>
        <v>91</v>
      </c>
    </row>
    <row r="1547" spans="1:5" x14ac:dyDescent="0.25">
      <c r="A1547" t="s">
        <v>1545</v>
      </c>
      <c r="B1547" s="2">
        <f>IFERROR(VLOOKUP(A1547,'2007-2017'!$A$2:$B$5935,2,FALSE),0)</f>
        <v>30</v>
      </c>
      <c r="D1547" t="s">
        <v>5864</v>
      </c>
      <c r="E1547" s="2">
        <f>IFERROR(VLOOKUP(D1547,统计用产品分类目录!$A$2:$B$36148,2,TRUE),0)</f>
        <v>93</v>
      </c>
    </row>
    <row r="1548" spans="1:5" x14ac:dyDescent="0.25">
      <c r="A1548" t="s">
        <v>1546</v>
      </c>
      <c r="B1548" s="2">
        <f>IFERROR(VLOOKUP(A1548,'2007-2017'!$A$2:$B$5935,2,FALSE),0)</f>
        <v>0</v>
      </c>
      <c r="D1548" t="s">
        <v>5866</v>
      </c>
      <c r="E1548" s="2">
        <f>IFERROR(VLOOKUP(D1548,统计用产品分类目录!$A$2:$B$36148,2,TRUE),0)</f>
        <v>93</v>
      </c>
    </row>
    <row r="1549" spans="1:5" x14ac:dyDescent="0.25">
      <c r="A1549" t="s">
        <v>1547</v>
      </c>
      <c r="B1549" s="2">
        <f>IFERROR(VLOOKUP(A1549,'2007-2017'!$A$2:$B$5935,2,FALSE),0)</f>
        <v>11</v>
      </c>
      <c r="D1549" t="s">
        <v>5867</v>
      </c>
      <c r="E1549" s="2">
        <f>IFERROR(VLOOKUP(D1549,统计用产品分类目录!$A$2:$B$36148,2,TRUE),0)</f>
        <v>21</v>
      </c>
    </row>
    <row r="1550" spans="1:5" x14ac:dyDescent="0.25">
      <c r="A1550" t="s">
        <v>1548</v>
      </c>
      <c r="B1550" s="2">
        <f>IFERROR(VLOOKUP(A1550,'2007-2017'!$A$2:$B$5935,2,FALSE),0)</f>
        <v>32</v>
      </c>
      <c r="D1550" t="s">
        <v>5868</v>
      </c>
      <c r="E1550" s="2">
        <f>IFERROR(VLOOKUP(D1550,统计用产品分类目录!$A$2:$B$36148,2,TRUE),0)</f>
        <v>26</v>
      </c>
    </row>
    <row r="1551" spans="1:5" x14ac:dyDescent="0.25">
      <c r="A1551" t="s">
        <v>1549</v>
      </c>
      <c r="B1551" s="2">
        <f>IFERROR(VLOOKUP(A1551,'2007-2017'!$A$2:$B$5935,2,FALSE),0)</f>
        <v>32</v>
      </c>
      <c r="D1551" t="s">
        <v>5869</v>
      </c>
      <c r="E1551" s="2">
        <f>IFERROR(VLOOKUP(D1551,统计用产品分类目录!$A$2:$B$36148,2,TRUE),0)</f>
        <v>92</v>
      </c>
    </row>
    <row r="1552" spans="1:5" x14ac:dyDescent="0.25">
      <c r="A1552" t="s">
        <v>1550</v>
      </c>
      <c r="B1552" s="2">
        <f>IFERROR(VLOOKUP(A1552,'2007-2017'!$A$2:$B$5935,2,FALSE),0)</f>
        <v>32</v>
      </c>
      <c r="D1552" t="s">
        <v>5870</v>
      </c>
      <c r="E1552" s="2">
        <f>IFERROR(VLOOKUP(D1552,统计用产品分类目录!$A$2:$B$36148,2,TRUE),0)</f>
        <v>26</v>
      </c>
    </row>
    <row r="1553" spans="1:5" x14ac:dyDescent="0.25">
      <c r="A1553" t="s">
        <v>1551</v>
      </c>
      <c r="B1553" s="2">
        <f>IFERROR(VLOOKUP(A1553,'2007-2017'!$A$2:$B$5935,2,FALSE),0)</f>
        <v>6</v>
      </c>
      <c r="D1553" t="s">
        <v>5871</v>
      </c>
      <c r="E1553" s="2">
        <f>IFERROR(VLOOKUP(D1553,统计用产品分类目录!$A$2:$B$36148,2,TRUE),0)</f>
        <v>91</v>
      </c>
    </row>
    <row r="1554" spans="1:5" x14ac:dyDescent="0.25">
      <c r="A1554" t="s">
        <v>1552</v>
      </c>
      <c r="B1554" s="2">
        <f>IFERROR(VLOOKUP(A1554,'2007-2017'!$A$2:$B$5935,2,FALSE),0)</f>
        <v>12</v>
      </c>
      <c r="D1554" t="s">
        <v>5872</v>
      </c>
      <c r="E1554" s="2">
        <f>IFERROR(VLOOKUP(D1554,统计用产品分类目录!$A$2:$B$36148,2,TRUE),0)</f>
        <v>41</v>
      </c>
    </row>
    <row r="1555" spans="1:5" x14ac:dyDescent="0.25">
      <c r="A1555" t="s">
        <v>1553</v>
      </c>
      <c r="B1555" s="2">
        <f>IFERROR(VLOOKUP(A1555,'2007-2017'!$A$2:$B$5935,2,FALSE),0)</f>
        <v>3</v>
      </c>
      <c r="D1555" t="s">
        <v>5873</v>
      </c>
      <c r="E1555" s="2">
        <f>IFERROR(VLOOKUP(D1555,统计用产品分类目录!$A$2:$B$36148,2,TRUE),0)</f>
        <v>92</v>
      </c>
    </row>
    <row r="1556" spans="1:5" x14ac:dyDescent="0.25">
      <c r="A1556" t="s">
        <v>1554</v>
      </c>
      <c r="B1556" s="2">
        <f>IFERROR(VLOOKUP(A1556,'2007-2017'!$A$2:$B$5935,2,FALSE),0)</f>
        <v>0</v>
      </c>
      <c r="D1556" t="s">
        <v>5874</v>
      </c>
      <c r="E1556" s="2">
        <f>IFERROR(VLOOKUP(D1556,统计用产品分类目录!$A$2:$B$36148,2,TRUE),0)</f>
        <v>26</v>
      </c>
    </row>
    <row r="1557" spans="1:5" x14ac:dyDescent="0.25">
      <c r="A1557" t="s">
        <v>1555</v>
      </c>
      <c r="B1557" s="2">
        <f>IFERROR(VLOOKUP(A1557,'2007-2017'!$A$2:$B$5935,2,FALSE),0)</f>
        <v>12</v>
      </c>
      <c r="D1557" t="s">
        <v>5875</v>
      </c>
      <c r="E1557" s="2">
        <f>IFERROR(VLOOKUP(D1557,统计用产品分类目录!$A$2:$B$36148,2,TRUE),0)</f>
        <v>21</v>
      </c>
    </row>
    <row r="1558" spans="1:5" x14ac:dyDescent="0.25">
      <c r="A1558" t="s">
        <v>1556</v>
      </c>
      <c r="B1558" s="2">
        <f>IFERROR(VLOOKUP(A1558,'2007-2017'!$A$2:$B$5935,2,FALSE),0)</f>
        <v>19</v>
      </c>
      <c r="D1558" t="s">
        <v>5876</v>
      </c>
      <c r="E1558" s="2">
        <f>IFERROR(VLOOKUP(D1558,统计用产品分类目录!$A$2:$B$36148,2,TRUE),0)</f>
        <v>26</v>
      </c>
    </row>
    <row r="1559" spans="1:5" x14ac:dyDescent="0.25">
      <c r="A1559" t="s">
        <v>1557</v>
      </c>
      <c r="B1559" s="2">
        <f>IFERROR(VLOOKUP(A1559,'2007-2017'!$A$2:$B$5935,2,FALSE),0)</f>
        <v>29</v>
      </c>
      <c r="D1559" t="s">
        <v>5877</v>
      </c>
      <c r="E1559" s="2">
        <f>IFERROR(VLOOKUP(D1559,统计用产品分类目录!$A$2:$B$36148,2,TRUE),0)</f>
        <v>92</v>
      </c>
    </row>
    <row r="1560" spans="1:5" x14ac:dyDescent="0.25">
      <c r="A1560" t="s">
        <v>1558</v>
      </c>
      <c r="B1560" s="2">
        <f>IFERROR(VLOOKUP(A1560,'2007-2017'!$A$2:$B$5935,2,FALSE),0)</f>
        <v>19</v>
      </c>
      <c r="D1560" t="s">
        <v>5878</v>
      </c>
      <c r="E1560" s="2">
        <f>IFERROR(VLOOKUP(D1560,统计用产品分类目录!$A$2:$B$36148,2,TRUE),0)</f>
        <v>92</v>
      </c>
    </row>
    <row r="1561" spans="1:5" x14ac:dyDescent="0.25">
      <c r="A1561" t="s">
        <v>1559</v>
      </c>
      <c r="B1561" s="2">
        <f>IFERROR(VLOOKUP(A1561,'2007-2017'!$A$2:$B$5935,2,FALSE),0)</f>
        <v>30</v>
      </c>
      <c r="D1561" t="s">
        <v>5879</v>
      </c>
      <c r="E1561" s="2">
        <f>IFERROR(VLOOKUP(D1561,统计用产品分类目录!$A$2:$B$36148,2,TRUE),0)</f>
        <v>92</v>
      </c>
    </row>
    <row r="1562" spans="1:5" x14ac:dyDescent="0.25">
      <c r="A1562" t="s">
        <v>1560</v>
      </c>
      <c r="B1562" s="2">
        <f>IFERROR(VLOOKUP(A1562,'2007-2017'!$A$2:$B$5935,2,FALSE),0)</f>
        <v>19</v>
      </c>
      <c r="D1562" t="s">
        <v>5880</v>
      </c>
      <c r="E1562" s="2">
        <f>IFERROR(VLOOKUP(D1562,统计用产品分类目录!$A$2:$B$36148,2,TRUE),0)</f>
        <v>91</v>
      </c>
    </row>
    <row r="1563" spans="1:5" x14ac:dyDescent="0.25">
      <c r="A1563" t="s">
        <v>1561</v>
      </c>
      <c r="B1563" s="2">
        <f>IFERROR(VLOOKUP(A1563,'2007-2017'!$A$2:$B$5935,2,FALSE),0)</f>
        <v>41</v>
      </c>
      <c r="D1563" t="s">
        <v>5881</v>
      </c>
      <c r="E1563" s="2">
        <f>IFERROR(VLOOKUP(D1563,统计用产品分类目录!$A$2:$B$36148,2,TRUE),0)</f>
        <v>92</v>
      </c>
    </row>
    <row r="1564" spans="1:5" x14ac:dyDescent="0.25">
      <c r="A1564" t="s">
        <v>1562</v>
      </c>
      <c r="B1564" s="2">
        <f>IFERROR(VLOOKUP(A1564,'2007-2017'!$A$2:$B$5935,2,FALSE),0)</f>
        <v>1</v>
      </c>
      <c r="D1564" t="s">
        <v>5882</v>
      </c>
      <c r="E1564" s="2">
        <f>IFERROR(VLOOKUP(D1564,统计用产品分类目录!$A$2:$B$36148,2,TRUE),0)</f>
        <v>91</v>
      </c>
    </row>
    <row r="1565" spans="1:5" x14ac:dyDescent="0.25">
      <c r="A1565" t="s">
        <v>1563</v>
      </c>
      <c r="B1565" s="2">
        <f>IFERROR(VLOOKUP(A1565,'2007-2017'!$A$2:$B$5935,2,FALSE),0)</f>
        <v>29</v>
      </c>
      <c r="D1565" t="s">
        <v>5883</v>
      </c>
      <c r="E1565" s="2">
        <f>IFERROR(VLOOKUP(D1565,统计用产品分类目录!$A$2:$B$36148,2,TRUE),0)</f>
        <v>21</v>
      </c>
    </row>
    <row r="1566" spans="1:5" x14ac:dyDescent="0.25">
      <c r="A1566" t="s">
        <v>1564</v>
      </c>
      <c r="B1566" s="2">
        <f>IFERROR(VLOOKUP(A1566,'2007-2017'!$A$2:$B$5935,2,FALSE),0)</f>
        <v>6</v>
      </c>
      <c r="D1566" t="s">
        <v>5884</v>
      </c>
      <c r="E1566" s="2">
        <f>IFERROR(VLOOKUP(D1566,统计用产品分类目录!$A$2:$B$36148,2,TRUE),0)</f>
        <v>91</v>
      </c>
    </row>
    <row r="1567" spans="1:5" x14ac:dyDescent="0.25">
      <c r="A1567" t="s">
        <v>1565</v>
      </c>
      <c r="B1567" s="2">
        <f>IFERROR(VLOOKUP(A1567,'2007-2017'!$A$2:$B$5935,2,FALSE),0)</f>
        <v>1</v>
      </c>
      <c r="D1567" t="s">
        <v>5885</v>
      </c>
      <c r="E1567" s="2">
        <f>IFERROR(VLOOKUP(D1567,统计用产品分类目录!$A$2:$B$36148,2,TRUE),0)</f>
        <v>97</v>
      </c>
    </row>
    <row r="1568" spans="1:5" x14ac:dyDescent="0.25">
      <c r="A1568" t="s">
        <v>1566</v>
      </c>
      <c r="B1568" s="2">
        <f>IFERROR(VLOOKUP(A1568,'2007-2017'!$A$2:$B$5935,2,FALSE),0)</f>
        <v>25</v>
      </c>
      <c r="D1568" t="s">
        <v>5886</v>
      </c>
      <c r="E1568" s="2">
        <f>IFERROR(VLOOKUP(D1568,统计用产品分类目录!$A$2:$B$36148,2,TRUE),0)</f>
        <v>21</v>
      </c>
    </row>
    <row r="1569" spans="1:5" x14ac:dyDescent="0.25">
      <c r="A1569" t="s">
        <v>1567</v>
      </c>
      <c r="B1569" s="2">
        <f>IFERROR(VLOOKUP(A1569,'2007-2017'!$A$2:$B$5935,2,FALSE),0)</f>
        <v>9</v>
      </c>
      <c r="D1569" t="s">
        <v>5887</v>
      </c>
      <c r="E1569" s="2">
        <f>IFERROR(VLOOKUP(D1569,统计用产品分类目录!$A$2:$B$36148,2,TRUE),0)</f>
        <v>93</v>
      </c>
    </row>
    <row r="1570" spans="1:5" x14ac:dyDescent="0.25">
      <c r="A1570" t="s">
        <v>1568</v>
      </c>
      <c r="B1570" s="2">
        <f>IFERROR(VLOOKUP(A1570,'2007-2017'!$A$2:$B$5935,2,FALSE),0)</f>
        <v>10</v>
      </c>
      <c r="D1570" t="s">
        <v>5888</v>
      </c>
      <c r="E1570" s="2">
        <f>IFERROR(VLOOKUP(D1570,统计用产品分类目录!$A$2:$B$36148,2,TRUE),0)</f>
        <v>92</v>
      </c>
    </row>
    <row r="1571" spans="1:5" x14ac:dyDescent="0.25">
      <c r="A1571" t="s">
        <v>1569</v>
      </c>
      <c r="B1571" s="2">
        <f>IFERROR(VLOOKUP(A1571,'2007-2017'!$A$2:$B$5935,2,FALSE),0)</f>
        <v>35</v>
      </c>
      <c r="D1571" t="s">
        <v>5889</v>
      </c>
      <c r="E1571" s="2">
        <f>IFERROR(VLOOKUP(D1571,统计用产品分类目录!$A$2:$B$36148,2,TRUE),0)</f>
        <v>93</v>
      </c>
    </row>
    <row r="1572" spans="1:5" x14ac:dyDescent="0.25">
      <c r="A1572" t="s">
        <v>1570</v>
      </c>
      <c r="B1572" s="2">
        <f>IFERROR(VLOOKUP(A1572,'2007-2017'!$A$2:$B$5935,2,FALSE),0)</f>
        <v>17</v>
      </c>
      <c r="D1572" t="s">
        <v>5890</v>
      </c>
      <c r="E1572" s="2">
        <f>IFERROR(VLOOKUP(D1572,统计用产品分类目录!$A$2:$B$36148,2,TRUE),0)</f>
        <v>91</v>
      </c>
    </row>
    <row r="1573" spans="1:5" x14ac:dyDescent="0.25">
      <c r="A1573" t="s">
        <v>1571</v>
      </c>
      <c r="B1573" s="2">
        <f>IFERROR(VLOOKUP(A1573,'2007-2017'!$A$2:$B$5935,2,FALSE),0)</f>
        <v>35</v>
      </c>
      <c r="D1573" t="s">
        <v>5891</v>
      </c>
      <c r="E1573" s="2">
        <f>IFERROR(VLOOKUP(D1573,统计用产品分类目录!$A$2:$B$36148,2,TRUE),0)</f>
        <v>0</v>
      </c>
    </row>
    <row r="1574" spans="1:5" x14ac:dyDescent="0.25">
      <c r="A1574" t="s">
        <v>1572</v>
      </c>
      <c r="B1574" s="2">
        <f>IFERROR(VLOOKUP(A1574,'2007-2017'!$A$2:$B$5935,2,FALSE),0)</f>
        <v>12</v>
      </c>
      <c r="D1574" t="s">
        <v>5892</v>
      </c>
      <c r="E1574" s="2">
        <f>IFERROR(VLOOKUP(D1574,统计用产品分类目录!$A$2:$B$36148,2,TRUE),0)</f>
        <v>92</v>
      </c>
    </row>
    <row r="1575" spans="1:5" x14ac:dyDescent="0.25">
      <c r="A1575" t="s">
        <v>1573</v>
      </c>
      <c r="B1575" s="2">
        <f>IFERROR(VLOOKUP(A1575,'2007-2017'!$A$2:$B$5935,2,FALSE),0)</f>
        <v>20</v>
      </c>
      <c r="D1575" t="s">
        <v>5893</v>
      </c>
      <c r="E1575" s="2">
        <f>IFERROR(VLOOKUP(D1575,统计用产品分类目录!$A$2:$B$36148,2,TRUE),0)</f>
        <v>41</v>
      </c>
    </row>
    <row r="1576" spans="1:5" x14ac:dyDescent="0.25">
      <c r="A1576" t="s">
        <v>1574</v>
      </c>
      <c r="B1576" s="2">
        <f>IFERROR(VLOOKUP(A1576,'2007-2017'!$A$2:$B$5935,2,FALSE),0)</f>
        <v>16</v>
      </c>
      <c r="D1576" t="s">
        <v>5894</v>
      </c>
      <c r="E1576" s="2">
        <f>IFERROR(VLOOKUP(D1576,统计用产品分类目录!$A$2:$B$36148,2,TRUE),0)</f>
        <v>41</v>
      </c>
    </row>
    <row r="1577" spans="1:5" x14ac:dyDescent="0.25">
      <c r="A1577" t="s">
        <v>1575</v>
      </c>
      <c r="B1577" s="2">
        <f>IFERROR(VLOOKUP(A1577,'2007-2017'!$A$2:$B$5935,2,FALSE),0)</f>
        <v>6</v>
      </c>
      <c r="D1577" t="s">
        <v>5895</v>
      </c>
      <c r="E1577" s="2">
        <f>IFERROR(VLOOKUP(D1577,统计用产品分类目录!$A$2:$B$36148,2,TRUE),0)</f>
        <v>41</v>
      </c>
    </row>
    <row r="1578" spans="1:5" x14ac:dyDescent="0.25">
      <c r="A1578" t="s">
        <v>1576</v>
      </c>
      <c r="B1578" s="2">
        <f>IFERROR(VLOOKUP(A1578,'2007-2017'!$A$2:$B$5935,2,FALSE),0)</f>
        <v>12</v>
      </c>
      <c r="D1578" t="s">
        <v>5896</v>
      </c>
      <c r="E1578" s="2">
        <f>IFERROR(VLOOKUP(D1578,统计用产品分类目录!$A$2:$B$36148,2,TRUE),0)</f>
        <v>97</v>
      </c>
    </row>
    <row r="1579" spans="1:5" x14ac:dyDescent="0.25">
      <c r="A1579" t="s">
        <v>1577</v>
      </c>
      <c r="B1579" s="2">
        <f>IFERROR(VLOOKUP(A1579,'2007-2017'!$A$2:$B$5935,2,FALSE),0)</f>
        <v>33</v>
      </c>
      <c r="D1579" t="s">
        <v>5897</v>
      </c>
      <c r="E1579" s="2">
        <f>IFERROR(VLOOKUP(D1579,统计用产品分类目录!$A$2:$B$36148,2,TRUE),0)</f>
        <v>91</v>
      </c>
    </row>
    <row r="1580" spans="1:5" x14ac:dyDescent="0.25">
      <c r="A1580" t="s">
        <v>1578</v>
      </c>
      <c r="B1580" s="2">
        <f>IFERROR(VLOOKUP(A1580,'2007-2017'!$A$2:$B$5935,2,FALSE),0)</f>
        <v>29</v>
      </c>
      <c r="D1580" t="s">
        <v>5898</v>
      </c>
      <c r="E1580" s="2">
        <f>IFERROR(VLOOKUP(D1580,统计用产品分类目录!$A$2:$B$36148,2,TRUE),0)</f>
        <v>92</v>
      </c>
    </row>
    <row r="1581" spans="1:5" x14ac:dyDescent="0.25">
      <c r="A1581" t="s">
        <v>1579</v>
      </c>
      <c r="B1581" s="2">
        <f>IFERROR(VLOOKUP(A1581,'2007-2017'!$A$2:$B$5935,2,FALSE),0)</f>
        <v>35</v>
      </c>
      <c r="D1581" t="s">
        <v>5899</v>
      </c>
      <c r="E1581" s="2">
        <f>IFERROR(VLOOKUP(D1581,统计用产品分类目录!$A$2:$B$36148,2,TRUE),0)</f>
        <v>1</v>
      </c>
    </row>
    <row r="1582" spans="1:5" x14ac:dyDescent="0.25">
      <c r="A1582" t="s">
        <v>1580</v>
      </c>
      <c r="B1582" s="2">
        <f>IFERROR(VLOOKUP(A1582,'2007-2017'!$A$2:$B$5935,2,FALSE),0)</f>
        <v>32</v>
      </c>
      <c r="D1582" t="s">
        <v>5900</v>
      </c>
      <c r="E1582" s="2">
        <f>IFERROR(VLOOKUP(D1582,统计用产品分类目录!$A$2:$B$36148,2,TRUE),0)</f>
        <v>93</v>
      </c>
    </row>
    <row r="1583" spans="1:5" x14ac:dyDescent="0.25">
      <c r="A1583" t="s">
        <v>1581</v>
      </c>
      <c r="B1583" s="2">
        <f>IFERROR(VLOOKUP(A1583,'2007-2017'!$A$2:$B$5935,2,FALSE),0)</f>
        <v>20</v>
      </c>
      <c r="D1583" t="s">
        <v>5902</v>
      </c>
      <c r="E1583" s="2">
        <f>IFERROR(VLOOKUP(D1583,统计用产品分类目录!$A$2:$B$36148,2,TRUE),0)</f>
        <v>26</v>
      </c>
    </row>
    <row r="1584" spans="1:5" x14ac:dyDescent="0.25">
      <c r="A1584" t="s">
        <v>1582</v>
      </c>
      <c r="B1584" s="2">
        <f>IFERROR(VLOOKUP(A1584,'2007-2017'!$A$2:$B$5935,2,FALSE),0)</f>
        <v>20</v>
      </c>
      <c r="D1584" t="s">
        <v>5903</v>
      </c>
      <c r="E1584" s="2">
        <f>IFERROR(VLOOKUP(D1584,统计用产品分类目录!$A$2:$B$36148,2,TRUE),0)</f>
        <v>21</v>
      </c>
    </row>
    <row r="1585" spans="1:5" x14ac:dyDescent="0.25">
      <c r="A1585" t="s">
        <v>1583</v>
      </c>
      <c r="B1585" s="2">
        <f>IFERROR(VLOOKUP(A1585,'2007-2017'!$A$2:$B$5935,2,FALSE),0)</f>
        <v>20</v>
      </c>
      <c r="D1585" t="s">
        <v>5904</v>
      </c>
      <c r="E1585" s="2">
        <f>IFERROR(VLOOKUP(D1585,统计用产品分类目录!$A$2:$B$36148,2,TRUE),0)</f>
        <v>21</v>
      </c>
    </row>
    <row r="1586" spans="1:5" x14ac:dyDescent="0.25">
      <c r="A1586" t="s">
        <v>1584</v>
      </c>
      <c r="B1586" s="2">
        <f>IFERROR(VLOOKUP(A1586,'2007-2017'!$A$2:$B$5935,2,FALSE),0)</f>
        <v>19</v>
      </c>
      <c r="D1586" t="s">
        <v>5905</v>
      </c>
      <c r="E1586" s="2">
        <f>IFERROR(VLOOKUP(D1586,统计用产品分类目录!$A$2:$B$36148,2,TRUE),0)</f>
        <v>92</v>
      </c>
    </row>
    <row r="1587" spans="1:5" x14ac:dyDescent="0.25">
      <c r="A1587" t="s">
        <v>1585</v>
      </c>
      <c r="B1587" s="2">
        <f>IFERROR(VLOOKUP(A1587,'2007-2017'!$A$2:$B$5935,2,FALSE),0)</f>
        <v>0</v>
      </c>
      <c r="D1587" t="s">
        <v>5906</v>
      </c>
      <c r="E1587" s="2">
        <f>IFERROR(VLOOKUP(D1587,统计用产品分类目录!$A$2:$B$36148,2,TRUE),0)</f>
        <v>21</v>
      </c>
    </row>
    <row r="1588" spans="1:5" x14ac:dyDescent="0.25">
      <c r="A1588" t="s">
        <v>1586</v>
      </c>
      <c r="B1588" s="2">
        <f>IFERROR(VLOOKUP(A1588,'2007-2017'!$A$2:$B$5935,2,FALSE),0)</f>
        <v>12</v>
      </c>
      <c r="D1588" t="s">
        <v>5907</v>
      </c>
      <c r="E1588" s="2">
        <f>IFERROR(VLOOKUP(D1588,统计用产品分类目录!$A$2:$B$36148,2,TRUE),0)</f>
        <v>21</v>
      </c>
    </row>
    <row r="1589" spans="1:5" x14ac:dyDescent="0.25">
      <c r="A1589" t="s">
        <v>1587</v>
      </c>
      <c r="B1589" s="2">
        <f>IFERROR(VLOOKUP(A1589,'2007-2017'!$A$2:$B$5935,2,FALSE),0)</f>
        <v>12</v>
      </c>
      <c r="D1589" t="s">
        <v>5908</v>
      </c>
      <c r="E1589" s="2">
        <f>IFERROR(VLOOKUP(D1589,统计用产品分类目录!$A$2:$B$36148,2,TRUE),0)</f>
        <v>92</v>
      </c>
    </row>
    <row r="1590" spans="1:5" x14ac:dyDescent="0.25">
      <c r="A1590" t="s">
        <v>1588</v>
      </c>
      <c r="B1590" s="2">
        <f>IFERROR(VLOOKUP(A1590,'2007-2017'!$A$2:$B$5935,2,FALSE),0)</f>
        <v>0</v>
      </c>
      <c r="D1590" t="s">
        <v>5909</v>
      </c>
      <c r="E1590" s="2">
        <f>IFERROR(VLOOKUP(D1590,统计用产品分类目录!$A$2:$B$36148,2,TRUE),0)</f>
        <v>91</v>
      </c>
    </row>
    <row r="1591" spans="1:5" x14ac:dyDescent="0.25">
      <c r="A1591" t="s">
        <v>1589</v>
      </c>
      <c r="B1591" s="2">
        <f>IFERROR(VLOOKUP(A1591,'2007-2017'!$A$2:$B$5935,2,FALSE),0)</f>
        <v>0</v>
      </c>
      <c r="D1591" t="s">
        <v>5910</v>
      </c>
      <c r="E1591" s="2">
        <f>IFERROR(VLOOKUP(D1591,统计用产品分类目录!$A$2:$B$36148,2,TRUE),0)</f>
        <v>92</v>
      </c>
    </row>
    <row r="1592" spans="1:5" x14ac:dyDescent="0.25">
      <c r="A1592" t="s">
        <v>1590</v>
      </c>
      <c r="B1592" s="2">
        <f>IFERROR(VLOOKUP(A1592,'2007-2017'!$A$2:$B$5935,2,FALSE),0)</f>
        <v>26</v>
      </c>
      <c r="D1592" t="s">
        <v>5911</v>
      </c>
      <c r="E1592" s="2">
        <f>IFERROR(VLOOKUP(D1592,统计用产品分类目录!$A$2:$B$36148,2,TRUE),0)</f>
        <v>91</v>
      </c>
    </row>
    <row r="1593" spans="1:5" x14ac:dyDescent="0.25">
      <c r="A1593" t="s">
        <v>1591</v>
      </c>
      <c r="B1593" s="2">
        <f>IFERROR(VLOOKUP(A1593,'2007-2017'!$A$2:$B$5935,2,FALSE),0)</f>
        <v>35</v>
      </c>
      <c r="D1593" t="s">
        <v>5912</v>
      </c>
      <c r="E1593" s="2">
        <f>IFERROR(VLOOKUP(D1593,统计用产品分类目录!$A$2:$B$36148,2,TRUE),0)</f>
        <v>21</v>
      </c>
    </row>
    <row r="1594" spans="1:5" x14ac:dyDescent="0.25">
      <c r="A1594" t="s">
        <v>1592</v>
      </c>
      <c r="B1594" s="2">
        <f>IFERROR(VLOOKUP(A1594,'2007-2017'!$A$2:$B$5935,2,FALSE),0)</f>
        <v>25</v>
      </c>
      <c r="D1594" t="s">
        <v>5913</v>
      </c>
      <c r="E1594" s="2">
        <f>IFERROR(VLOOKUP(D1594,统计用产品分类目录!$A$2:$B$36148,2,TRUE),0)</f>
        <v>1</v>
      </c>
    </row>
    <row r="1595" spans="1:5" x14ac:dyDescent="0.25">
      <c r="A1595" t="s">
        <v>1593</v>
      </c>
      <c r="B1595" s="2">
        <f>IFERROR(VLOOKUP(A1595,'2007-2017'!$A$2:$B$5935,2,FALSE),0)</f>
        <v>19</v>
      </c>
      <c r="D1595" t="s">
        <v>5914</v>
      </c>
      <c r="E1595" s="2">
        <f>IFERROR(VLOOKUP(D1595,统计用产品分类目录!$A$2:$B$36148,2,TRUE),0)</f>
        <v>92</v>
      </c>
    </row>
    <row r="1596" spans="1:5" x14ac:dyDescent="0.25">
      <c r="A1596" t="s">
        <v>1594</v>
      </c>
      <c r="B1596" s="2">
        <f>IFERROR(VLOOKUP(A1596,'2007-2017'!$A$2:$B$5935,2,FALSE),0)</f>
        <v>2</v>
      </c>
      <c r="D1596" t="s">
        <v>5915</v>
      </c>
      <c r="E1596" s="2">
        <f>IFERROR(VLOOKUP(D1596,统计用产品分类目录!$A$2:$B$36148,2,TRUE),0)</f>
        <v>41</v>
      </c>
    </row>
    <row r="1597" spans="1:5" x14ac:dyDescent="0.25">
      <c r="A1597" t="s">
        <v>1595</v>
      </c>
      <c r="B1597" s="2">
        <f>IFERROR(VLOOKUP(A1597,'2007-2017'!$A$2:$B$5935,2,FALSE),0)</f>
        <v>20</v>
      </c>
      <c r="D1597" t="s">
        <v>5916</v>
      </c>
      <c r="E1597" s="2">
        <f>IFERROR(VLOOKUP(D1597,统计用产品分类目录!$A$2:$B$36148,2,TRUE),0)</f>
        <v>41</v>
      </c>
    </row>
    <row r="1598" spans="1:5" x14ac:dyDescent="0.25">
      <c r="A1598" t="s">
        <v>1596</v>
      </c>
      <c r="B1598" s="2">
        <f>IFERROR(VLOOKUP(A1598,'2007-2017'!$A$2:$B$5935,2,FALSE),0)</f>
        <v>32</v>
      </c>
      <c r="D1598" t="s">
        <v>5917</v>
      </c>
      <c r="E1598" s="2">
        <f>IFERROR(VLOOKUP(D1598,统计用产品分类目录!$A$2:$B$36148,2,TRUE),0)</f>
        <v>26</v>
      </c>
    </row>
    <row r="1599" spans="1:5" x14ac:dyDescent="0.25">
      <c r="A1599" t="s">
        <v>1597</v>
      </c>
      <c r="B1599" s="2">
        <f>IFERROR(VLOOKUP(A1599,'2007-2017'!$A$2:$B$5935,2,FALSE),0)</f>
        <v>11</v>
      </c>
      <c r="D1599" t="s">
        <v>5918</v>
      </c>
      <c r="E1599" s="2">
        <f>IFERROR(VLOOKUP(D1599,统计用产品分类目录!$A$2:$B$36148,2,TRUE),0)</f>
        <v>97</v>
      </c>
    </row>
    <row r="1600" spans="1:5" x14ac:dyDescent="0.25">
      <c r="A1600" t="s">
        <v>1598</v>
      </c>
      <c r="B1600" s="2">
        <f>IFERROR(VLOOKUP(A1600,'2007-2017'!$A$2:$B$5935,2,FALSE),0)</f>
        <v>35</v>
      </c>
      <c r="D1600" t="s">
        <v>5919</v>
      </c>
      <c r="E1600" s="2">
        <f>IFERROR(VLOOKUP(D1600,统计用产品分类目录!$A$2:$B$36148,2,TRUE),0)</f>
        <v>1</v>
      </c>
    </row>
    <row r="1601" spans="1:5" x14ac:dyDescent="0.25">
      <c r="A1601" t="s">
        <v>1599</v>
      </c>
      <c r="B1601" s="2">
        <f>IFERROR(VLOOKUP(A1601,'2007-2017'!$A$2:$B$5935,2,FALSE),0)</f>
        <v>35</v>
      </c>
      <c r="D1601" t="s">
        <v>5920</v>
      </c>
      <c r="E1601" s="2">
        <f>IFERROR(VLOOKUP(D1601,统计用产品分类目录!$A$2:$B$36148,2,TRUE),0)</f>
        <v>91</v>
      </c>
    </row>
    <row r="1602" spans="1:5" x14ac:dyDescent="0.25">
      <c r="A1602" t="s">
        <v>1600</v>
      </c>
      <c r="B1602" s="2">
        <f>IFERROR(VLOOKUP(A1602,'2007-2017'!$A$2:$B$5935,2,FALSE),0)</f>
        <v>0</v>
      </c>
      <c r="D1602" t="s">
        <v>5921</v>
      </c>
      <c r="E1602" s="2">
        <f>IFERROR(VLOOKUP(D1602,统计用产品分类目录!$A$2:$B$36148,2,TRUE),0)</f>
        <v>97</v>
      </c>
    </row>
    <row r="1603" spans="1:5" x14ac:dyDescent="0.25">
      <c r="A1603" t="s">
        <v>1601</v>
      </c>
      <c r="B1603" s="2">
        <f>IFERROR(VLOOKUP(A1603,'2007-2017'!$A$2:$B$5935,2,FALSE),0)</f>
        <v>19</v>
      </c>
      <c r="D1603" t="s">
        <v>5922</v>
      </c>
      <c r="E1603" s="2">
        <f>IFERROR(VLOOKUP(D1603,统计用产品分类目录!$A$2:$B$36148,2,TRUE),0)</f>
        <v>26</v>
      </c>
    </row>
    <row r="1604" spans="1:5" x14ac:dyDescent="0.25">
      <c r="A1604" t="s">
        <v>1602</v>
      </c>
      <c r="B1604" s="2">
        <f>IFERROR(VLOOKUP(A1604,'2007-2017'!$A$2:$B$5935,2,FALSE),0)</f>
        <v>16</v>
      </c>
      <c r="D1604" t="s">
        <v>5923</v>
      </c>
      <c r="E1604" s="2">
        <f>IFERROR(VLOOKUP(D1604,统计用产品分类目录!$A$2:$B$36148,2,TRUE),0)</f>
        <v>21</v>
      </c>
    </row>
    <row r="1605" spans="1:5" x14ac:dyDescent="0.25">
      <c r="A1605" t="s">
        <v>1603</v>
      </c>
      <c r="B1605" s="2">
        <f>IFERROR(VLOOKUP(A1605,'2007-2017'!$A$2:$B$5935,2,FALSE),0)</f>
        <v>29</v>
      </c>
      <c r="D1605" t="s">
        <v>5924</v>
      </c>
      <c r="E1605" s="2">
        <f>IFERROR(VLOOKUP(D1605,统计用产品分类目录!$A$2:$B$36148,2,TRUE),0)</f>
        <v>92</v>
      </c>
    </row>
    <row r="1606" spans="1:5" x14ac:dyDescent="0.25">
      <c r="A1606" t="s">
        <v>1604</v>
      </c>
      <c r="B1606" s="2">
        <f>IFERROR(VLOOKUP(A1606,'2007-2017'!$A$2:$B$5935,2,FALSE),0)</f>
        <v>14</v>
      </c>
      <c r="D1606" t="s">
        <v>5925</v>
      </c>
      <c r="E1606" s="2">
        <f>IFERROR(VLOOKUP(D1606,统计用产品分类目录!$A$2:$B$36148,2,TRUE),0)</f>
        <v>21</v>
      </c>
    </row>
    <row r="1607" spans="1:5" x14ac:dyDescent="0.25">
      <c r="A1607" t="s">
        <v>1605</v>
      </c>
      <c r="B1607" s="2">
        <f>IFERROR(VLOOKUP(A1607,'2007-2017'!$A$2:$B$5935,2,FALSE),0)</f>
        <v>36</v>
      </c>
      <c r="D1607" t="s">
        <v>5927</v>
      </c>
      <c r="E1607" s="2">
        <f>IFERROR(VLOOKUP(D1607,统计用产品分类目录!$A$2:$B$36148,2,TRUE),0)</f>
        <v>21</v>
      </c>
    </row>
    <row r="1608" spans="1:5" x14ac:dyDescent="0.25">
      <c r="A1608" t="s">
        <v>1606</v>
      </c>
      <c r="B1608" s="2">
        <f>IFERROR(VLOOKUP(A1608,'2007-2017'!$A$2:$B$5935,2,FALSE),0)</f>
        <v>0</v>
      </c>
      <c r="D1608" t="s">
        <v>5928</v>
      </c>
      <c r="E1608" s="2">
        <f>IFERROR(VLOOKUP(D1608,统计用产品分类目录!$A$2:$B$36148,2,TRUE),0)</f>
        <v>26</v>
      </c>
    </row>
    <row r="1609" spans="1:5" x14ac:dyDescent="0.25">
      <c r="A1609" t="s">
        <v>1607</v>
      </c>
      <c r="B1609" s="2">
        <f>IFERROR(VLOOKUP(A1609,'2007-2017'!$A$2:$B$5935,2,FALSE),0)</f>
        <v>33</v>
      </c>
      <c r="D1609" t="s">
        <v>5929</v>
      </c>
      <c r="E1609" s="2">
        <f>IFERROR(VLOOKUP(D1609,统计用产品分类目录!$A$2:$B$36148,2,TRUE),0)</f>
        <v>93</v>
      </c>
    </row>
    <row r="1610" spans="1:5" x14ac:dyDescent="0.25">
      <c r="A1610" t="s">
        <v>1608</v>
      </c>
      <c r="B1610" s="2">
        <f>IFERROR(VLOOKUP(A1610,'2007-2017'!$A$2:$B$5935,2,FALSE),0)</f>
        <v>6</v>
      </c>
      <c r="D1610" t="s">
        <v>5930</v>
      </c>
      <c r="E1610" s="2">
        <f>IFERROR(VLOOKUP(D1610,统计用产品分类目录!$A$2:$B$36148,2,TRUE),0)</f>
        <v>21</v>
      </c>
    </row>
    <row r="1611" spans="1:5" x14ac:dyDescent="0.25">
      <c r="A1611" t="s">
        <v>1609</v>
      </c>
      <c r="B1611" s="2">
        <f>IFERROR(VLOOKUP(A1611,'2007-2017'!$A$2:$B$5935,2,FALSE),0)</f>
        <v>6</v>
      </c>
      <c r="D1611" t="s">
        <v>5931</v>
      </c>
      <c r="E1611" s="2">
        <f>IFERROR(VLOOKUP(D1611,统计用产品分类目录!$A$2:$B$36148,2,TRUE),0)</f>
        <v>0</v>
      </c>
    </row>
    <row r="1612" spans="1:5" x14ac:dyDescent="0.25">
      <c r="A1612" t="s">
        <v>1610</v>
      </c>
      <c r="B1612" s="2">
        <f>IFERROR(VLOOKUP(A1612,'2007-2017'!$A$2:$B$5935,2,FALSE),0)</f>
        <v>15</v>
      </c>
      <c r="D1612" t="s">
        <v>5932</v>
      </c>
      <c r="E1612" s="2">
        <f>IFERROR(VLOOKUP(D1612,统计用产品分类目录!$A$2:$B$36148,2,TRUE),0)</f>
        <v>26</v>
      </c>
    </row>
    <row r="1613" spans="1:5" x14ac:dyDescent="0.25">
      <c r="A1613" t="s">
        <v>1611</v>
      </c>
      <c r="B1613" s="2">
        <f>IFERROR(VLOOKUP(A1613,'2007-2017'!$A$2:$B$5935,2,FALSE),0)</f>
        <v>15</v>
      </c>
      <c r="D1613" t="s">
        <v>5933</v>
      </c>
      <c r="E1613" s="2">
        <f>IFERROR(VLOOKUP(D1613,统计用产品分类目录!$A$2:$B$36148,2,TRUE),0)</f>
        <v>21</v>
      </c>
    </row>
    <row r="1614" spans="1:5" x14ac:dyDescent="0.25">
      <c r="A1614" t="s">
        <v>1612</v>
      </c>
      <c r="B1614" s="2">
        <f>IFERROR(VLOOKUP(A1614,'2007-2017'!$A$2:$B$5935,2,FALSE),0)</f>
        <v>15</v>
      </c>
      <c r="D1614" t="s">
        <v>5934</v>
      </c>
      <c r="E1614" s="2">
        <f>IFERROR(VLOOKUP(D1614,统计用产品分类目录!$A$2:$B$36148,2,TRUE),0)</f>
        <v>0</v>
      </c>
    </row>
    <row r="1615" spans="1:5" x14ac:dyDescent="0.25">
      <c r="A1615" t="s">
        <v>1613</v>
      </c>
      <c r="B1615" s="2">
        <f>IFERROR(VLOOKUP(A1615,'2007-2017'!$A$2:$B$5935,2,FALSE),0)</f>
        <v>42</v>
      </c>
      <c r="D1615" t="s">
        <v>5935</v>
      </c>
      <c r="E1615" s="2">
        <f>IFERROR(VLOOKUP(D1615,统计用产品分类目录!$A$2:$B$36148,2,TRUE),0)</f>
        <v>0</v>
      </c>
    </row>
    <row r="1616" spans="1:5" x14ac:dyDescent="0.25">
      <c r="A1616" t="s">
        <v>1614</v>
      </c>
      <c r="B1616" s="2">
        <f>IFERROR(VLOOKUP(A1616,'2007-2017'!$A$2:$B$5935,2,FALSE),0)</f>
        <v>35</v>
      </c>
      <c r="D1616" t="s">
        <v>5936</v>
      </c>
      <c r="E1616" s="2">
        <f>IFERROR(VLOOKUP(D1616,统计用产品分类目录!$A$2:$B$36148,2,TRUE),0)</f>
        <v>91</v>
      </c>
    </row>
    <row r="1617" spans="1:5" x14ac:dyDescent="0.25">
      <c r="A1617" t="s">
        <v>1615</v>
      </c>
      <c r="B1617" s="2">
        <f>IFERROR(VLOOKUP(A1617,'2007-2017'!$A$2:$B$5935,2,FALSE),0)</f>
        <v>18</v>
      </c>
      <c r="D1617" t="s">
        <v>5937</v>
      </c>
      <c r="E1617" s="2">
        <f>IFERROR(VLOOKUP(D1617,统计用产品分类目录!$A$2:$B$36148,2,TRUE),0)</f>
        <v>97</v>
      </c>
    </row>
    <row r="1618" spans="1:5" x14ac:dyDescent="0.25">
      <c r="A1618" t="s">
        <v>1616</v>
      </c>
      <c r="B1618" s="2">
        <f>IFERROR(VLOOKUP(A1618,'2007-2017'!$A$2:$B$5935,2,FALSE),0)</f>
        <v>34</v>
      </c>
      <c r="D1618" t="s">
        <v>5938</v>
      </c>
      <c r="E1618" s="2">
        <f>IFERROR(VLOOKUP(D1618,统计用产品分类目录!$A$2:$B$36148,2,TRUE),0)</f>
        <v>92</v>
      </c>
    </row>
    <row r="1619" spans="1:5" x14ac:dyDescent="0.25">
      <c r="A1619" t="s">
        <v>1617</v>
      </c>
      <c r="B1619" s="2">
        <f>IFERROR(VLOOKUP(A1619,'2007-2017'!$A$2:$B$5935,2,FALSE),0)</f>
        <v>3</v>
      </c>
      <c r="D1619" t="s">
        <v>5939</v>
      </c>
      <c r="E1619" s="2">
        <f>IFERROR(VLOOKUP(D1619,统计用产品分类目录!$A$2:$B$36148,2,TRUE),0)</f>
        <v>93</v>
      </c>
    </row>
    <row r="1620" spans="1:5" x14ac:dyDescent="0.25">
      <c r="A1620" t="s">
        <v>1618</v>
      </c>
      <c r="B1620" s="2">
        <f>IFERROR(VLOOKUP(A1620,'2007-2017'!$A$2:$B$5935,2,FALSE),0)</f>
        <v>32</v>
      </c>
      <c r="D1620" t="s">
        <v>5940</v>
      </c>
      <c r="E1620" s="2">
        <f>IFERROR(VLOOKUP(D1620,统计用产品分类目录!$A$2:$B$36148,2,TRUE),0)</f>
        <v>26</v>
      </c>
    </row>
    <row r="1621" spans="1:5" x14ac:dyDescent="0.25">
      <c r="A1621" t="s">
        <v>1619</v>
      </c>
      <c r="B1621" s="2">
        <f>IFERROR(VLOOKUP(A1621,'2007-2017'!$A$2:$B$5935,2,FALSE),0)</f>
        <v>12</v>
      </c>
      <c r="D1621" t="s">
        <v>5941</v>
      </c>
      <c r="E1621" s="2">
        <f>IFERROR(VLOOKUP(D1621,统计用产品分类目录!$A$2:$B$36148,2,TRUE),0)</f>
        <v>26</v>
      </c>
    </row>
    <row r="1622" spans="1:5" x14ac:dyDescent="0.25">
      <c r="A1622" t="s">
        <v>1620</v>
      </c>
      <c r="B1622" s="2">
        <f>IFERROR(VLOOKUP(A1622,'2007-2017'!$A$2:$B$5935,2,FALSE),0)</f>
        <v>28</v>
      </c>
      <c r="D1622" t="s">
        <v>5942</v>
      </c>
      <c r="E1622" s="2">
        <f>IFERROR(VLOOKUP(D1622,统计用产品分类目录!$A$2:$B$36148,2,TRUE),0)</f>
        <v>93</v>
      </c>
    </row>
    <row r="1623" spans="1:5" x14ac:dyDescent="0.25">
      <c r="A1623" t="s">
        <v>1621</v>
      </c>
      <c r="B1623" s="2">
        <f>IFERROR(VLOOKUP(A1623,'2007-2017'!$A$2:$B$5935,2,FALSE),0)</f>
        <v>20</v>
      </c>
      <c r="D1623" t="s">
        <v>5943</v>
      </c>
      <c r="E1623" s="2">
        <f>IFERROR(VLOOKUP(D1623,统计用产品分类目录!$A$2:$B$36148,2,TRUE),0)</f>
        <v>0</v>
      </c>
    </row>
    <row r="1624" spans="1:5" x14ac:dyDescent="0.25">
      <c r="A1624" t="s">
        <v>1622</v>
      </c>
      <c r="B1624" s="2">
        <f>IFERROR(VLOOKUP(A1624,'2007-2017'!$A$2:$B$5935,2,FALSE),0)</f>
        <v>17</v>
      </c>
      <c r="D1624" t="s">
        <v>5944</v>
      </c>
      <c r="E1624" s="2">
        <f>IFERROR(VLOOKUP(D1624,统计用产品分类目录!$A$2:$B$36148,2,TRUE),0)</f>
        <v>21</v>
      </c>
    </row>
    <row r="1625" spans="1:5" x14ac:dyDescent="0.25">
      <c r="A1625" t="s">
        <v>1623</v>
      </c>
      <c r="B1625" s="2">
        <f>IFERROR(VLOOKUP(A1625,'2007-2017'!$A$2:$B$5935,2,FALSE),0)</f>
        <v>6</v>
      </c>
      <c r="D1625" t="s">
        <v>5945</v>
      </c>
      <c r="E1625" s="2">
        <f>IFERROR(VLOOKUP(D1625,统计用产品分类目录!$A$2:$B$36148,2,TRUE),0)</f>
        <v>41</v>
      </c>
    </row>
    <row r="1626" spans="1:5" x14ac:dyDescent="0.25">
      <c r="A1626" t="s">
        <v>1624</v>
      </c>
      <c r="B1626" s="2">
        <f>IFERROR(VLOOKUP(A1626,'2007-2017'!$A$2:$B$5935,2,FALSE),0)</f>
        <v>1</v>
      </c>
      <c r="D1626" t="s">
        <v>5946</v>
      </c>
      <c r="E1626" s="2">
        <f>IFERROR(VLOOKUP(D1626,统计用产品分类目录!$A$2:$B$36148,2,TRUE),0)</f>
        <v>92</v>
      </c>
    </row>
    <row r="1627" spans="1:5" x14ac:dyDescent="0.25">
      <c r="A1627" t="s">
        <v>1625</v>
      </c>
      <c r="B1627" s="2">
        <f>IFERROR(VLOOKUP(A1627,'2007-2017'!$A$2:$B$5935,2,FALSE),0)</f>
        <v>1</v>
      </c>
      <c r="D1627" t="s">
        <v>5947</v>
      </c>
      <c r="E1627" s="2">
        <f>IFERROR(VLOOKUP(D1627,统计用产品分类目录!$A$2:$B$36148,2,TRUE),0)</f>
        <v>91</v>
      </c>
    </row>
    <row r="1628" spans="1:5" x14ac:dyDescent="0.25">
      <c r="A1628" t="s">
        <v>1626</v>
      </c>
      <c r="B1628" s="2">
        <f>IFERROR(VLOOKUP(A1628,'2007-2017'!$A$2:$B$5935,2,FALSE),0)</f>
        <v>12</v>
      </c>
      <c r="D1628" t="s">
        <v>5949</v>
      </c>
      <c r="E1628" s="2">
        <f>IFERROR(VLOOKUP(D1628,统计用产品分类目录!$A$2:$B$36148,2,TRUE),0)</f>
        <v>93</v>
      </c>
    </row>
    <row r="1629" spans="1:5" x14ac:dyDescent="0.25">
      <c r="A1629" t="s">
        <v>1627</v>
      </c>
      <c r="B1629" s="2">
        <f>IFERROR(VLOOKUP(A1629,'2007-2017'!$A$2:$B$5935,2,FALSE),0)</f>
        <v>32</v>
      </c>
      <c r="D1629" t="s">
        <v>5950</v>
      </c>
      <c r="E1629" s="2">
        <f>IFERROR(VLOOKUP(D1629,统计用产品分类目录!$A$2:$B$36148,2,TRUE),0)</f>
        <v>21</v>
      </c>
    </row>
    <row r="1630" spans="1:5" x14ac:dyDescent="0.25">
      <c r="A1630" t="s">
        <v>1628</v>
      </c>
      <c r="B1630" s="2">
        <f>IFERROR(VLOOKUP(A1630,'2007-2017'!$A$2:$B$5935,2,FALSE),0)</f>
        <v>37</v>
      </c>
      <c r="D1630" t="s">
        <v>5952</v>
      </c>
      <c r="E1630" s="2">
        <f>IFERROR(VLOOKUP(D1630,统计用产品分类目录!$A$2:$B$36148,2,TRUE),0)</f>
        <v>97</v>
      </c>
    </row>
    <row r="1631" spans="1:5" x14ac:dyDescent="0.25">
      <c r="A1631" t="s">
        <v>1629</v>
      </c>
      <c r="B1631" s="2">
        <f>IFERROR(VLOOKUP(A1631,'2007-2017'!$A$2:$B$5935,2,FALSE),0)</f>
        <v>12</v>
      </c>
      <c r="D1631" t="s">
        <v>5953</v>
      </c>
      <c r="E1631" s="2">
        <f>IFERROR(VLOOKUP(D1631,统计用产品分类目录!$A$2:$B$36148,2,TRUE),0)</f>
        <v>92</v>
      </c>
    </row>
    <row r="1632" spans="1:5" x14ac:dyDescent="0.25">
      <c r="A1632" t="s">
        <v>1630</v>
      </c>
      <c r="B1632" s="2">
        <f>IFERROR(VLOOKUP(A1632,'2007-2017'!$A$2:$B$5935,2,FALSE),0)</f>
        <v>12</v>
      </c>
      <c r="D1632" t="s">
        <v>5954</v>
      </c>
      <c r="E1632" s="2">
        <f>IFERROR(VLOOKUP(D1632,统计用产品分类目录!$A$2:$B$36148,2,TRUE),0)</f>
        <v>1</v>
      </c>
    </row>
    <row r="1633" spans="1:5" x14ac:dyDescent="0.25">
      <c r="A1633" t="s">
        <v>1631</v>
      </c>
      <c r="B1633" s="2">
        <f>IFERROR(VLOOKUP(A1633,'2007-2017'!$A$2:$B$5935,2,FALSE),0)</f>
        <v>12</v>
      </c>
      <c r="D1633" t="s">
        <v>5955</v>
      </c>
      <c r="E1633" s="2">
        <f>IFERROR(VLOOKUP(D1633,统计用产品分类目录!$A$2:$B$36148,2,TRUE),0)</f>
        <v>41</v>
      </c>
    </row>
    <row r="1634" spans="1:5" x14ac:dyDescent="0.25">
      <c r="A1634" t="s">
        <v>1632</v>
      </c>
      <c r="B1634" s="2">
        <f>IFERROR(VLOOKUP(A1634,'2007-2017'!$A$2:$B$5935,2,FALSE),0)</f>
        <v>12</v>
      </c>
      <c r="D1634" t="s">
        <v>5956</v>
      </c>
      <c r="E1634" s="2">
        <f>IFERROR(VLOOKUP(D1634,统计用产品分类目录!$A$2:$B$36148,2,TRUE),0)</f>
        <v>91</v>
      </c>
    </row>
    <row r="1635" spans="1:5" x14ac:dyDescent="0.25">
      <c r="A1635" t="s">
        <v>1633</v>
      </c>
      <c r="B1635" s="2">
        <f>IFERROR(VLOOKUP(A1635,'2007-2017'!$A$2:$B$5935,2,FALSE),0)</f>
        <v>12</v>
      </c>
      <c r="D1635" t="s">
        <v>5957</v>
      </c>
      <c r="E1635" s="2">
        <f>IFERROR(VLOOKUP(D1635,统计用产品分类目录!$A$2:$B$36148,2,TRUE),0)</f>
        <v>26</v>
      </c>
    </row>
    <row r="1636" spans="1:5" x14ac:dyDescent="0.25">
      <c r="A1636" t="s">
        <v>1634</v>
      </c>
      <c r="B1636" s="2">
        <f>IFERROR(VLOOKUP(A1636,'2007-2017'!$A$2:$B$5935,2,FALSE),0)</f>
        <v>14</v>
      </c>
      <c r="D1636" t="s">
        <v>5958</v>
      </c>
      <c r="E1636" s="2">
        <f>IFERROR(VLOOKUP(D1636,统计用产品分类目录!$A$2:$B$36148,2,TRUE),0)</f>
        <v>26</v>
      </c>
    </row>
    <row r="1637" spans="1:5" x14ac:dyDescent="0.25">
      <c r="A1637" t="s">
        <v>1635</v>
      </c>
      <c r="B1637" s="2">
        <f>IFERROR(VLOOKUP(A1637,'2007-2017'!$A$2:$B$5935,2,FALSE),0)</f>
        <v>21</v>
      </c>
      <c r="D1637" t="s">
        <v>5959</v>
      </c>
      <c r="E1637" s="2">
        <f>IFERROR(VLOOKUP(D1637,统计用产品分类目录!$A$2:$B$36148,2,TRUE),0)</f>
        <v>21</v>
      </c>
    </row>
    <row r="1638" spans="1:5" x14ac:dyDescent="0.25">
      <c r="A1638" t="s">
        <v>1636</v>
      </c>
      <c r="B1638" s="2">
        <f>IFERROR(VLOOKUP(A1638,'2007-2017'!$A$2:$B$5935,2,FALSE),0)</f>
        <v>16</v>
      </c>
      <c r="D1638" t="s">
        <v>5960</v>
      </c>
      <c r="E1638" s="2">
        <f>IFERROR(VLOOKUP(D1638,统计用产品分类目录!$A$2:$B$36148,2,TRUE),0)</f>
        <v>0</v>
      </c>
    </row>
    <row r="1639" spans="1:5" x14ac:dyDescent="0.25">
      <c r="A1639" t="s">
        <v>1637</v>
      </c>
      <c r="B1639" s="2">
        <f>IFERROR(VLOOKUP(A1639,'2007-2017'!$A$2:$B$5935,2,FALSE),0)</f>
        <v>16</v>
      </c>
      <c r="D1639" t="s">
        <v>5961</v>
      </c>
      <c r="E1639" s="2">
        <f>IFERROR(VLOOKUP(D1639,统计用产品分类目录!$A$2:$B$36148,2,TRUE),0)</f>
        <v>1</v>
      </c>
    </row>
    <row r="1640" spans="1:5" x14ac:dyDescent="0.25">
      <c r="A1640" t="s">
        <v>1638</v>
      </c>
      <c r="B1640" s="2">
        <f>IFERROR(VLOOKUP(A1640,'2007-2017'!$A$2:$B$5935,2,FALSE),0)</f>
        <v>3</v>
      </c>
      <c r="D1640" t="s">
        <v>5962</v>
      </c>
      <c r="E1640" s="2">
        <f>IFERROR(VLOOKUP(D1640,统计用产品分类目录!$A$2:$B$36148,2,TRUE),0)</f>
        <v>93</v>
      </c>
    </row>
    <row r="1641" spans="1:5" x14ac:dyDescent="0.25">
      <c r="A1641" t="s">
        <v>1639</v>
      </c>
      <c r="B1641" s="2">
        <f>IFERROR(VLOOKUP(A1641,'2007-2017'!$A$2:$B$5935,2,FALSE),0)</f>
        <v>36</v>
      </c>
      <c r="D1641" t="s">
        <v>5964</v>
      </c>
      <c r="E1641" s="2">
        <f>IFERROR(VLOOKUP(D1641,统计用产品分类目录!$A$2:$B$36148,2,TRUE),0)</f>
        <v>26</v>
      </c>
    </row>
    <row r="1642" spans="1:5" x14ac:dyDescent="0.25">
      <c r="A1642" t="s">
        <v>1640</v>
      </c>
      <c r="B1642" s="2">
        <f>IFERROR(VLOOKUP(A1642,'2007-2017'!$A$2:$B$5935,2,FALSE),0)</f>
        <v>6</v>
      </c>
      <c r="D1642" t="s">
        <v>5965</v>
      </c>
      <c r="E1642" s="2">
        <f>IFERROR(VLOOKUP(D1642,统计用产品分类目录!$A$2:$B$36148,2,TRUE),0)</f>
        <v>92</v>
      </c>
    </row>
    <row r="1643" spans="1:5" x14ac:dyDescent="0.25">
      <c r="A1643" t="s">
        <v>1641</v>
      </c>
      <c r="B1643" s="2">
        <f>IFERROR(VLOOKUP(A1643,'2007-2017'!$A$2:$B$5935,2,FALSE),0)</f>
        <v>32</v>
      </c>
      <c r="D1643" t="s">
        <v>5966</v>
      </c>
      <c r="E1643" s="2">
        <f>IFERROR(VLOOKUP(D1643,统计用产品分类目录!$A$2:$B$36148,2,TRUE),0)</f>
        <v>92</v>
      </c>
    </row>
    <row r="1644" spans="1:5" x14ac:dyDescent="0.25">
      <c r="A1644" t="s">
        <v>1642</v>
      </c>
      <c r="B1644" s="2">
        <f>IFERROR(VLOOKUP(A1644,'2007-2017'!$A$2:$B$5935,2,FALSE),0)</f>
        <v>16</v>
      </c>
      <c r="D1644" t="s">
        <v>5967</v>
      </c>
      <c r="E1644" s="2">
        <f>IFERROR(VLOOKUP(D1644,统计用产品分类目录!$A$2:$B$36148,2,TRUE),0)</f>
        <v>97</v>
      </c>
    </row>
    <row r="1645" spans="1:5" x14ac:dyDescent="0.25">
      <c r="A1645" t="s">
        <v>1643</v>
      </c>
      <c r="B1645" s="2">
        <f>IFERROR(VLOOKUP(A1645,'2007-2017'!$A$2:$B$5935,2,FALSE),0)</f>
        <v>19</v>
      </c>
      <c r="D1645" t="s">
        <v>5968</v>
      </c>
      <c r="E1645" s="2">
        <f>IFERROR(VLOOKUP(D1645,统计用产品分类目录!$A$2:$B$36148,2,TRUE),0)</f>
        <v>26</v>
      </c>
    </row>
    <row r="1646" spans="1:5" x14ac:dyDescent="0.25">
      <c r="A1646" t="s">
        <v>1644</v>
      </c>
      <c r="B1646" s="2">
        <f>IFERROR(VLOOKUP(A1646,'2007-2017'!$A$2:$B$5935,2,FALSE),0)</f>
        <v>0</v>
      </c>
      <c r="D1646" t="s">
        <v>5969</v>
      </c>
      <c r="E1646" s="2">
        <f>IFERROR(VLOOKUP(D1646,统计用产品分类目录!$A$2:$B$36148,2,TRUE),0)</f>
        <v>97</v>
      </c>
    </row>
    <row r="1647" spans="1:5" x14ac:dyDescent="0.25">
      <c r="A1647" t="s">
        <v>1645</v>
      </c>
      <c r="B1647" s="2">
        <f>IFERROR(VLOOKUP(A1647,'2007-2017'!$A$2:$B$5935,2,FALSE),0)</f>
        <v>12</v>
      </c>
      <c r="D1647" t="s">
        <v>5970</v>
      </c>
      <c r="E1647" s="2">
        <f>IFERROR(VLOOKUP(D1647,统计用产品分类目录!$A$2:$B$36148,2,TRUE),0)</f>
        <v>26</v>
      </c>
    </row>
    <row r="1648" spans="1:5" x14ac:dyDescent="0.25">
      <c r="A1648" t="s">
        <v>1646</v>
      </c>
      <c r="B1648" s="2">
        <f>IFERROR(VLOOKUP(A1648,'2007-2017'!$A$2:$B$5935,2,FALSE),0)</f>
        <v>28</v>
      </c>
      <c r="D1648" t="s">
        <v>5971</v>
      </c>
      <c r="E1648" s="2">
        <f>IFERROR(VLOOKUP(D1648,统计用产品分类目录!$A$2:$B$36148,2,TRUE),0)</f>
        <v>26</v>
      </c>
    </row>
    <row r="1649" spans="1:5" x14ac:dyDescent="0.25">
      <c r="A1649" t="s">
        <v>1647</v>
      </c>
      <c r="B1649" s="2">
        <f>IFERROR(VLOOKUP(A1649,'2007-2017'!$A$2:$B$5935,2,FALSE),0)</f>
        <v>17</v>
      </c>
      <c r="D1649" t="s">
        <v>5972</v>
      </c>
      <c r="E1649" s="2">
        <f>IFERROR(VLOOKUP(D1649,统计用产品分类目录!$A$2:$B$36148,2,TRUE),0)</f>
        <v>26</v>
      </c>
    </row>
    <row r="1650" spans="1:5" x14ac:dyDescent="0.25">
      <c r="A1650" t="s">
        <v>1648</v>
      </c>
      <c r="B1650" s="2">
        <f>IFERROR(VLOOKUP(A1650,'2007-2017'!$A$2:$B$5935,2,FALSE),0)</f>
        <v>30</v>
      </c>
      <c r="D1650" t="s">
        <v>5973</v>
      </c>
      <c r="E1650" s="2">
        <f>IFERROR(VLOOKUP(D1650,统计用产品分类目录!$A$2:$B$36148,2,TRUE),0)</f>
        <v>91</v>
      </c>
    </row>
    <row r="1651" spans="1:5" x14ac:dyDescent="0.25">
      <c r="A1651" t="s">
        <v>1649</v>
      </c>
      <c r="B1651" s="2">
        <f>IFERROR(VLOOKUP(A1651,'2007-2017'!$A$2:$B$5935,2,FALSE),0)</f>
        <v>14</v>
      </c>
      <c r="D1651" t="s">
        <v>5974</v>
      </c>
      <c r="E1651" s="2">
        <f>IFERROR(VLOOKUP(D1651,统计用产品分类目录!$A$2:$B$36148,2,TRUE),0)</f>
        <v>21</v>
      </c>
    </row>
    <row r="1652" spans="1:5" x14ac:dyDescent="0.25">
      <c r="A1652" t="s">
        <v>1650</v>
      </c>
      <c r="B1652" s="2">
        <f>IFERROR(VLOOKUP(A1652,'2007-2017'!$A$2:$B$5935,2,FALSE),0)</f>
        <v>41</v>
      </c>
      <c r="D1652" t="s">
        <v>5975</v>
      </c>
      <c r="E1652" s="2">
        <f>IFERROR(VLOOKUP(D1652,统计用产品分类目录!$A$2:$B$36148,2,TRUE),0)</f>
        <v>92</v>
      </c>
    </row>
    <row r="1653" spans="1:5" x14ac:dyDescent="0.25">
      <c r="A1653" t="s">
        <v>1651</v>
      </c>
      <c r="B1653" s="2">
        <f>IFERROR(VLOOKUP(A1653,'2007-2017'!$A$2:$B$5935,2,FALSE),0)</f>
        <v>6</v>
      </c>
      <c r="D1653" t="s">
        <v>5976</v>
      </c>
      <c r="E1653" s="2">
        <f>IFERROR(VLOOKUP(D1653,统计用产品分类目录!$A$2:$B$36148,2,TRUE),0)</f>
        <v>92</v>
      </c>
    </row>
    <row r="1654" spans="1:5" x14ac:dyDescent="0.25">
      <c r="A1654" t="s">
        <v>1652</v>
      </c>
      <c r="B1654" s="2">
        <f>IFERROR(VLOOKUP(A1654,'2007-2017'!$A$2:$B$5935,2,FALSE),0)</f>
        <v>29</v>
      </c>
      <c r="D1654" t="s">
        <v>5977</v>
      </c>
      <c r="E1654" s="2">
        <f>IFERROR(VLOOKUP(D1654,统计用产品分类目录!$A$2:$B$36148,2,TRUE),0)</f>
        <v>26</v>
      </c>
    </row>
    <row r="1655" spans="1:5" x14ac:dyDescent="0.25">
      <c r="A1655" t="s">
        <v>1653</v>
      </c>
      <c r="B1655" s="2">
        <f>IFERROR(VLOOKUP(A1655,'2007-2017'!$A$2:$B$5935,2,FALSE),0)</f>
        <v>10</v>
      </c>
      <c r="D1655" t="s">
        <v>5978</v>
      </c>
      <c r="E1655" s="2">
        <f>IFERROR(VLOOKUP(D1655,统计用产品分类目录!$A$2:$B$36148,2,TRUE),0)</f>
        <v>26</v>
      </c>
    </row>
    <row r="1656" spans="1:5" x14ac:dyDescent="0.25">
      <c r="A1656" t="s">
        <v>1654</v>
      </c>
      <c r="B1656" s="2">
        <f>IFERROR(VLOOKUP(A1656,'2007-2017'!$A$2:$B$5935,2,FALSE),0)</f>
        <v>12</v>
      </c>
      <c r="D1656" t="s">
        <v>5979</v>
      </c>
      <c r="E1656" s="2">
        <f>IFERROR(VLOOKUP(D1656,统计用产品分类目录!$A$2:$B$36148,2,TRUE),0)</f>
        <v>41</v>
      </c>
    </row>
    <row r="1657" spans="1:5" x14ac:dyDescent="0.25">
      <c r="A1657" t="s">
        <v>1655</v>
      </c>
      <c r="B1657" s="2">
        <f>IFERROR(VLOOKUP(A1657,'2007-2017'!$A$2:$B$5935,2,FALSE),0)</f>
        <v>1</v>
      </c>
      <c r="D1657" t="s">
        <v>5980</v>
      </c>
      <c r="E1657" s="2">
        <f>IFERROR(VLOOKUP(D1657,统计用产品分类目录!$A$2:$B$36148,2,TRUE),0)</f>
        <v>41</v>
      </c>
    </row>
    <row r="1658" spans="1:5" x14ac:dyDescent="0.25">
      <c r="A1658" t="s">
        <v>1656</v>
      </c>
      <c r="B1658" s="2">
        <f>IFERROR(VLOOKUP(A1658,'2007-2017'!$A$2:$B$5935,2,FALSE),0)</f>
        <v>6</v>
      </c>
      <c r="D1658" t="s">
        <v>5981</v>
      </c>
      <c r="E1658" s="2">
        <f>IFERROR(VLOOKUP(D1658,统计用产品分类目录!$A$2:$B$36148,2,TRUE),0)</f>
        <v>1</v>
      </c>
    </row>
    <row r="1659" spans="1:5" x14ac:dyDescent="0.25">
      <c r="A1659" t="s">
        <v>1657</v>
      </c>
      <c r="B1659" s="2">
        <f>IFERROR(VLOOKUP(A1659,'2007-2017'!$A$2:$B$5935,2,FALSE),0)</f>
        <v>6</v>
      </c>
      <c r="D1659" t="s">
        <v>5982</v>
      </c>
      <c r="E1659" s="2">
        <f>IFERROR(VLOOKUP(D1659,统计用产品分类目录!$A$2:$B$36148,2,TRUE),0)</f>
        <v>21</v>
      </c>
    </row>
    <row r="1660" spans="1:5" x14ac:dyDescent="0.25">
      <c r="A1660" t="s">
        <v>1658</v>
      </c>
      <c r="B1660" s="2">
        <f>IFERROR(VLOOKUP(A1660,'2007-2017'!$A$2:$B$5935,2,FALSE),0)</f>
        <v>1</v>
      </c>
      <c r="D1660" t="s">
        <v>5983</v>
      </c>
      <c r="E1660" s="2">
        <f>IFERROR(VLOOKUP(D1660,统计用产品分类目录!$A$2:$B$36148,2,TRUE),0)</f>
        <v>91</v>
      </c>
    </row>
    <row r="1661" spans="1:5" x14ac:dyDescent="0.25">
      <c r="A1661" t="s">
        <v>1659</v>
      </c>
      <c r="B1661" s="2">
        <f>IFERROR(VLOOKUP(A1661,'2007-2017'!$A$2:$B$5935,2,FALSE),0)</f>
        <v>6</v>
      </c>
      <c r="D1661" t="s">
        <v>5984</v>
      </c>
      <c r="E1661" s="2">
        <f>IFERROR(VLOOKUP(D1661,统计用产品分类目录!$A$2:$B$36148,2,TRUE),0)</f>
        <v>93</v>
      </c>
    </row>
    <row r="1662" spans="1:5" x14ac:dyDescent="0.25">
      <c r="A1662" t="s">
        <v>1660</v>
      </c>
      <c r="B1662" s="2">
        <f>IFERROR(VLOOKUP(A1662,'2007-2017'!$A$2:$B$5935,2,FALSE),0)</f>
        <v>12</v>
      </c>
      <c r="D1662" t="s">
        <v>5985</v>
      </c>
      <c r="E1662" s="2">
        <f>IFERROR(VLOOKUP(D1662,统计用产品分类目录!$A$2:$B$36148,2,TRUE),0)</f>
        <v>26</v>
      </c>
    </row>
    <row r="1663" spans="1:5" x14ac:dyDescent="0.25">
      <c r="A1663" t="s">
        <v>1661</v>
      </c>
      <c r="B1663" s="2">
        <f>IFERROR(VLOOKUP(A1663,'2007-2017'!$A$2:$B$5935,2,FALSE),0)</f>
        <v>8</v>
      </c>
      <c r="D1663" t="s">
        <v>5986</v>
      </c>
      <c r="E1663" s="2">
        <f>IFERROR(VLOOKUP(D1663,统计用产品分类目录!$A$2:$B$36148,2,TRUE),0)</f>
        <v>93</v>
      </c>
    </row>
    <row r="1664" spans="1:5" x14ac:dyDescent="0.25">
      <c r="A1664" t="s">
        <v>1662</v>
      </c>
      <c r="B1664" s="2">
        <f>IFERROR(VLOOKUP(A1664,'2007-2017'!$A$2:$B$5935,2,FALSE),0)</f>
        <v>42</v>
      </c>
      <c r="D1664" t="s">
        <v>5987</v>
      </c>
      <c r="E1664" s="2">
        <f>IFERROR(VLOOKUP(D1664,统计用产品分类目录!$A$2:$B$36148,2,TRUE),0)</f>
        <v>93</v>
      </c>
    </row>
    <row r="1665" spans="1:5" x14ac:dyDescent="0.25">
      <c r="A1665" t="s">
        <v>1663</v>
      </c>
      <c r="B1665" s="2">
        <f>IFERROR(VLOOKUP(A1665,'2007-2017'!$A$2:$B$5935,2,FALSE),0)</f>
        <v>13</v>
      </c>
      <c r="D1665" t="s">
        <v>5988</v>
      </c>
      <c r="E1665" s="2">
        <f>IFERROR(VLOOKUP(D1665,统计用产品分类目录!$A$2:$B$36148,2,TRUE),0)</f>
        <v>0</v>
      </c>
    </row>
    <row r="1666" spans="1:5" x14ac:dyDescent="0.25">
      <c r="A1666" t="s">
        <v>1664</v>
      </c>
      <c r="B1666" s="2">
        <f>IFERROR(VLOOKUP(A1666,'2007-2017'!$A$2:$B$5935,2,FALSE),0)</f>
        <v>9</v>
      </c>
      <c r="D1666" t="s">
        <v>5989</v>
      </c>
      <c r="E1666" s="2">
        <f>IFERROR(VLOOKUP(D1666,统计用产品分类目录!$A$2:$B$36148,2,TRUE),0)</f>
        <v>1</v>
      </c>
    </row>
    <row r="1667" spans="1:5" x14ac:dyDescent="0.25">
      <c r="A1667" t="s">
        <v>1665</v>
      </c>
      <c r="B1667" s="2">
        <f>IFERROR(VLOOKUP(A1667,'2007-2017'!$A$2:$B$5935,2,FALSE),0)</f>
        <v>14</v>
      </c>
      <c r="D1667" t="s">
        <v>5990</v>
      </c>
      <c r="E1667" s="2">
        <f>IFERROR(VLOOKUP(D1667,统计用产品分类目录!$A$2:$B$36148,2,TRUE),0)</f>
        <v>0</v>
      </c>
    </row>
    <row r="1668" spans="1:5" x14ac:dyDescent="0.25">
      <c r="A1668" t="s">
        <v>1666</v>
      </c>
      <c r="B1668" s="2">
        <f>IFERROR(VLOOKUP(A1668,'2007-2017'!$A$2:$B$5935,2,FALSE),0)</f>
        <v>10</v>
      </c>
      <c r="D1668" t="s">
        <v>5991</v>
      </c>
      <c r="E1668" s="2">
        <f>IFERROR(VLOOKUP(D1668,统计用产品分类目录!$A$2:$B$36148,2,TRUE),0)</f>
        <v>93</v>
      </c>
    </row>
    <row r="1669" spans="1:5" x14ac:dyDescent="0.25">
      <c r="A1669" t="s">
        <v>1667</v>
      </c>
      <c r="B1669" s="2">
        <f>IFERROR(VLOOKUP(A1669,'2007-2017'!$A$2:$B$5935,2,FALSE),0)</f>
        <v>20</v>
      </c>
      <c r="D1669" t="s">
        <v>5992</v>
      </c>
      <c r="E1669" s="2">
        <f>IFERROR(VLOOKUP(D1669,统计用产品分类目录!$A$2:$B$36148,2,TRUE),0)</f>
        <v>92</v>
      </c>
    </row>
    <row r="1670" spans="1:5" x14ac:dyDescent="0.25">
      <c r="A1670" t="s">
        <v>1668</v>
      </c>
      <c r="B1670" s="2">
        <f>IFERROR(VLOOKUP(A1670,'2007-2017'!$A$2:$B$5935,2,FALSE),0)</f>
        <v>36</v>
      </c>
      <c r="D1670" t="s">
        <v>5993</v>
      </c>
      <c r="E1670" s="2">
        <f>IFERROR(VLOOKUP(D1670,统计用产品分类目录!$A$2:$B$36148,2,TRUE),0)</f>
        <v>97</v>
      </c>
    </row>
    <row r="1671" spans="1:5" x14ac:dyDescent="0.25">
      <c r="A1671" t="s">
        <v>1669</v>
      </c>
      <c r="B1671" s="2">
        <f>IFERROR(VLOOKUP(A1671,'2007-2017'!$A$2:$B$5935,2,FALSE),0)</f>
        <v>20</v>
      </c>
      <c r="D1671" t="s">
        <v>5994</v>
      </c>
      <c r="E1671" s="2">
        <f>IFERROR(VLOOKUP(D1671,统计用产品分类目录!$A$2:$B$36148,2,TRUE),0)</f>
        <v>26</v>
      </c>
    </row>
    <row r="1672" spans="1:5" x14ac:dyDescent="0.25">
      <c r="A1672" t="s">
        <v>1670</v>
      </c>
      <c r="B1672" s="2">
        <f>IFERROR(VLOOKUP(A1672,'2007-2017'!$A$2:$B$5935,2,FALSE),0)</f>
        <v>15</v>
      </c>
      <c r="D1672" t="s">
        <v>5995</v>
      </c>
      <c r="E1672" s="2">
        <f>IFERROR(VLOOKUP(D1672,统计用产品分类目录!$A$2:$B$36148,2,TRUE),0)</f>
        <v>26</v>
      </c>
    </row>
    <row r="1673" spans="1:5" x14ac:dyDescent="0.25">
      <c r="A1673" t="s">
        <v>1671</v>
      </c>
      <c r="B1673" s="2">
        <f>IFERROR(VLOOKUP(A1673,'2007-2017'!$A$2:$B$5935,2,FALSE),0)</f>
        <v>20</v>
      </c>
      <c r="D1673" t="s">
        <v>5996</v>
      </c>
      <c r="E1673" s="2">
        <f>IFERROR(VLOOKUP(D1673,统计用产品分类目录!$A$2:$B$36148,2,TRUE),0)</f>
        <v>1</v>
      </c>
    </row>
    <row r="1674" spans="1:5" x14ac:dyDescent="0.25">
      <c r="A1674" t="s">
        <v>1672</v>
      </c>
      <c r="B1674" s="2">
        <f>IFERROR(VLOOKUP(A1674,'2007-2017'!$A$2:$B$5935,2,FALSE),0)</f>
        <v>12</v>
      </c>
      <c r="D1674" t="s">
        <v>5997</v>
      </c>
      <c r="E1674" s="2">
        <f>IFERROR(VLOOKUP(D1674,统计用产品分类目录!$A$2:$B$36148,2,TRUE),0)</f>
        <v>26</v>
      </c>
    </row>
    <row r="1675" spans="1:5" x14ac:dyDescent="0.25">
      <c r="A1675" t="s">
        <v>1673</v>
      </c>
      <c r="B1675" s="2">
        <f>IFERROR(VLOOKUP(A1675,'2007-2017'!$A$2:$B$5935,2,FALSE),0)</f>
        <v>29</v>
      </c>
      <c r="D1675" t="s">
        <v>5998</v>
      </c>
      <c r="E1675" s="2">
        <f>IFERROR(VLOOKUP(D1675,统计用产品分类目录!$A$2:$B$36148,2,TRUE),0)</f>
        <v>26</v>
      </c>
    </row>
    <row r="1676" spans="1:5" x14ac:dyDescent="0.25">
      <c r="A1676" t="s">
        <v>1674</v>
      </c>
      <c r="B1676" s="2">
        <f>IFERROR(VLOOKUP(A1676,'2007-2017'!$A$2:$B$5935,2,FALSE),0)</f>
        <v>32</v>
      </c>
      <c r="D1676" t="s">
        <v>5999</v>
      </c>
      <c r="E1676" s="2">
        <f>IFERROR(VLOOKUP(D1676,统计用产品分类目录!$A$2:$B$36148,2,TRUE),0)</f>
        <v>26</v>
      </c>
    </row>
    <row r="1677" spans="1:5" x14ac:dyDescent="0.25">
      <c r="A1677" t="s">
        <v>1675</v>
      </c>
      <c r="B1677" s="2">
        <f>IFERROR(VLOOKUP(A1677,'2007-2017'!$A$2:$B$5935,2,FALSE),0)</f>
        <v>12</v>
      </c>
      <c r="D1677" t="s">
        <v>6000</v>
      </c>
      <c r="E1677" s="2">
        <f>IFERROR(VLOOKUP(D1677,统计用产品分类目录!$A$2:$B$36148,2,TRUE),0)</f>
        <v>26</v>
      </c>
    </row>
    <row r="1678" spans="1:5" x14ac:dyDescent="0.25">
      <c r="A1678" t="s">
        <v>1676</v>
      </c>
      <c r="B1678" s="2">
        <f>IFERROR(VLOOKUP(A1678,'2007-2017'!$A$2:$B$5935,2,FALSE),0)</f>
        <v>42</v>
      </c>
      <c r="D1678" t="s">
        <v>6001</v>
      </c>
      <c r="E1678" s="2">
        <f>IFERROR(VLOOKUP(D1678,统计用产品分类目录!$A$2:$B$36148,2,TRUE),0)</f>
        <v>1</v>
      </c>
    </row>
    <row r="1679" spans="1:5" x14ac:dyDescent="0.25">
      <c r="A1679" t="s">
        <v>1677</v>
      </c>
      <c r="B1679" s="2">
        <f>IFERROR(VLOOKUP(A1679,'2007-2017'!$A$2:$B$5935,2,FALSE),0)</f>
        <v>12</v>
      </c>
      <c r="D1679" t="s">
        <v>6002</v>
      </c>
      <c r="E1679" s="2">
        <f>IFERROR(VLOOKUP(D1679,统计用产品分类目录!$A$2:$B$36148,2,TRUE),0)</f>
        <v>92</v>
      </c>
    </row>
    <row r="1680" spans="1:5" x14ac:dyDescent="0.25">
      <c r="A1680" t="s">
        <v>1678</v>
      </c>
      <c r="B1680" s="2">
        <f>IFERROR(VLOOKUP(A1680,'2007-2017'!$A$2:$B$5935,2,FALSE),0)</f>
        <v>36</v>
      </c>
      <c r="D1680" t="s">
        <v>6003</v>
      </c>
      <c r="E1680" s="2">
        <f>IFERROR(VLOOKUP(D1680,统计用产品分类目录!$A$2:$B$36148,2,TRUE),0)</f>
        <v>26</v>
      </c>
    </row>
    <row r="1681" spans="1:5" x14ac:dyDescent="0.25">
      <c r="A1681" t="s">
        <v>1679</v>
      </c>
      <c r="B1681" s="2">
        <f>IFERROR(VLOOKUP(A1681,'2007-2017'!$A$2:$B$5935,2,FALSE),0)</f>
        <v>20</v>
      </c>
      <c r="D1681" t="s">
        <v>6004</v>
      </c>
      <c r="E1681" s="2">
        <f>IFERROR(VLOOKUP(D1681,统计用产品分类目录!$A$2:$B$36148,2,TRUE),0)</f>
        <v>92</v>
      </c>
    </row>
    <row r="1682" spans="1:5" x14ac:dyDescent="0.25">
      <c r="A1682" t="s">
        <v>1680</v>
      </c>
      <c r="B1682" s="2">
        <f>IFERROR(VLOOKUP(A1682,'2007-2017'!$A$2:$B$5935,2,FALSE),0)</f>
        <v>12</v>
      </c>
      <c r="D1682" t="s">
        <v>6005</v>
      </c>
      <c r="E1682" s="2">
        <f>IFERROR(VLOOKUP(D1682,统计用产品分类目录!$A$2:$B$36148,2,TRUE),0)</f>
        <v>26</v>
      </c>
    </row>
    <row r="1683" spans="1:5" x14ac:dyDescent="0.25">
      <c r="A1683" t="s">
        <v>1681</v>
      </c>
      <c r="B1683" s="2">
        <f>IFERROR(VLOOKUP(A1683,'2007-2017'!$A$2:$B$5935,2,FALSE),0)</f>
        <v>12</v>
      </c>
      <c r="D1683" t="s">
        <v>6006</v>
      </c>
      <c r="E1683" s="2">
        <f>IFERROR(VLOOKUP(D1683,统计用产品分类目录!$A$2:$B$36148,2,TRUE),0)</f>
        <v>91</v>
      </c>
    </row>
    <row r="1684" spans="1:5" x14ac:dyDescent="0.25">
      <c r="A1684" t="s">
        <v>1682</v>
      </c>
      <c r="B1684" s="2">
        <f>IFERROR(VLOOKUP(A1684,'2007-2017'!$A$2:$B$5935,2,FALSE),0)</f>
        <v>32</v>
      </c>
      <c r="D1684" t="s">
        <v>6007</v>
      </c>
      <c r="E1684" s="2">
        <f>IFERROR(VLOOKUP(D1684,统计用产品分类目录!$A$2:$B$36148,2,TRUE),0)</f>
        <v>1</v>
      </c>
    </row>
    <row r="1685" spans="1:5" x14ac:dyDescent="0.25">
      <c r="A1685" t="s">
        <v>1683</v>
      </c>
      <c r="B1685" s="2">
        <f>IFERROR(VLOOKUP(A1685,'2007-2017'!$A$2:$B$5935,2,FALSE),0)</f>
        <v>35</v>
      </c>
      <c r="D1685" t="s">
        <v>6008</v>
      </c>
      <c r="E1685" s="2">
        <f>IFERROR(VLOOKUP(D1685,统计用产品分类目录!$A$2:$B$36148,2,TRUE),0)</f>
        <v>92</v>
      </c>
    </row>
    <row r="1686" spans="1:5" x14ac:dyDescent="0.25">
      <c r="A1686" t="s">
        <v>1684</v>
      </c>
      <c r="B1686" s="2">
        <f>IFERROR(VLOOKUP(A1686,'2007-2017'!$A$2:$B$5935,2,FALSE),0)</f>
        <v>37</v>
      </c>
      <c r="D1686" t="s">
        <v>6009</v>
      </c>
      <c r="E1686" s="2">
        <f>IFERROR(VLOOKUP(D1686,统计用产品分类目录!$A$2:$B$36148,2,TRUE),0)</f>
        <v>92</v>
      </c>
    </row>
    <row r="1687" spans="1:5" x14ac:dyDescent="0.25">
      <c r="A1687" t="s">
        <v>1685</v>
      </c>
      <c r="B1687" s="2">
        <f>IFERROR(VLOOKUP(A1687,'2007-2017'!$A$2:$B$5935,2,FALSE),0)</f>
        <v>0</v>
      </c>
      <c r="D1687" t="s">
        <v>6010</v>
      </c>
      <c r="E1687" s="2">
        <f>IFERROR(VLOOKUP(D1687,统计用产品分类目录!$A$2:$B$36148,2,TRUE),0)</f>
        <v>41</v>
      </c>
    </row>
    <row r="1688" spans="1:5" x14ac:dyDescent="0.25">
      <c r="A1688" t="s">
        <v>1686</v>
      </c>
      <c r="B1688" s="2">
        <f>IFERROR(VLOOKUP(A1688,'2007-2017'!$A$2:$B$5935,2,FALSE),0)</f>
        <v>17</v>
      </c>
      <c r="D1688" t="s">
        <v>6011</v>
      </c>
      <c r="E1688" s="2">
        <f>IFERROR(VLOOKUP(D1688,统计用产品分类目录!$A$2:$B$36148,2,TRUE),0)</f>
        <v>21</v>
      </c>
    </row>
    <row r="1689" spans="1:5" x14ac:dyDescent="0.25">
      <c r="A1689" t="s">
        <v>1687</v>
      </c>
      <c r="B1689" s="2">
        <f>IFERROR(VLOOKUP(A1689,'2007-2017'!$A$2:$B$5935,2,FALSE),0)</f>
        <v>13</v>
      </c>
      <c r="D1689" t="s">
        <v>6012</v>
      </c>
      <c r="E1689" s="2">
        <f>IFERROR(VLOOKUP(D1689,统计用产品分类目录!$A$2:$B$36148,2,TRUE),0)</f>
        <v>92</v>
      </c>
    </row>
    <row r="1690" spans="1:5" x14ac:dyDescent="0.25">
      <c r="A1690" t="s">
        <v>1688</v>
      </c>
      <c r="B1690" s="2">
        <f>IFERROR(VLOOKUP(A1690,'2007-2017'!$A$2:$B$5935,2,FALSE),0)</f>
        <v>12</v>
      </c>
      <c r="D1690" t="s">
        <v>6013</v>
      </c>
      <c r="E1690" s="2">
        <f>IFERROR(VLOOKUP(D1690,统计用产品分类目录!$A$2:$B$36148,2,TRUE),0)</f>
        <v>1</v>
      </c>
    </row>
    <row r="1691" spans="1:5" x14ac:dyDescent="0.25">
      <c r="A1691" t="s">
        <v>1689</v>
      </c>
      <c r="B1691" s="2">
        <f>IFERROR(VLOOKUP(A1691,'2007-2017'!$A$2:$B$5935,2,FALSE),0)</f>
        <v>18</v>
      </c>
      <c r="D1691" t="s">
        <v>6014</v>
      </c>
      <c r="E1691" s="2">
        <f>IFERROR(VLOOKUP(D1691,统计用产品分类目录!$A$2:$B$36148,2,TRUE),0)</f>
        <v>21</v>
      </c>
    </row>
    <row r="1692" spans="1:5" x14ac:dyDescent="0.25">
      <c r="A1692" t="s">
        <v>1690</v>
      </c>
      <c r="B1692" s="2">
        <f>IFERROR(VLOOKUP(A1692,'2007-2017'!$A$2:$B$5935,2,FALSE),0)</f>
        <v>28</v>
      </c>
      <c r="D1692" t="s">
        <v>6015</v>
      </c>
      <c r="E1692" s="2">
        <f>IFERROR(VLOOKUP(D1692,统计用产品分类目录!$A$2:$B$36148,2,TRUE),0)</f>
        <v>21</v>
      </c>
    </row>
    <row r="1693" spans="1:5" x14ac:dyDescent="0.25">
      <c r="A1693" t="s">
        <v>1691</v>
      </c>
      <c r="B1693" s="2">
        <f>IFERROR(VLOOKUP(A1693,'2007-2017'!$A$2:$B$5935,2,FALSE),0)</f>
        <v>0</v>
      </c>
      <c r="D1693" t="s">
        <v>6016</v>
      </c>
      <c r="E1693" s="2">
        <f>IFERROR(VLOOKUP(D1693,统计用产品分类目录!$A$2:$B$36148,2,TRUE),0)</f>
        <v>0</v>
      </c>
    </row>
    <row r="1694" spans="1:5" x14ac:dyDescent="0.25">
      <c r="A1694" t="s">
        <v>1692</v>
      </c>
      <c r="B1694" s="2">
        <f>IFERROR(VLOOKUP(A1694,'2007-2017'!$A$2:$B$5935,2,FALSE),0)</f>
        <v>12</v>
      </c>
      <c r="D1694" t="s">
        <v>6017</v>
      </c>
      <c r="E1694" s="2">
        <f>IFERROR(VLOOKUP(D1694,统计用产品分类目录!$A$2:$B$36148,2,TRUE),0)</f>
        <v>92</v>
      </c>
    </row>
    <row r="1695" spans="1:5" x14ac:dyDescent="0.25">
      <c r="A1695" t="s">
        <v>1693</v>
      </c>
      <c r="B1695" s="2">
        <f>IFERROR(VLOOKUP(A1695,'2007-2017'!$A$2:$B$5935,2,FALSE),0)</f>
        <v>17</v>
      </c>
      <c r="D1695" t="s">
        <v>6018</v>
      </c>
      <c r="E1695" s="2">
        <f>IFERROR(VLOOKUP(D1695,统计用产品分类目录!$A$2:$B$36148,2,TRUE),0)</f>
        <v>26</v>
      </c>
    </row>
    <row r="1696" spans="1:5" x14ac:dyDescent="0.25">
      <c r="A1696" t="s">
        <v>1694</v>
      </c>
      <c r="B1696" s="2">
        <f>IFERROR(VLOOKUP(A1696,'2007-2017'!$A$2:$B$5935,2,FALSE),0)</f>
        <v>10</v>
      </c>
      <c r="D1696" t="s">
        <v>6019</v>
      </c>
      <c r="E1696" s="2">
        <f>IFERROR(VLOOKUP(D1696,统计用产品分类目录!$A$2:$B$36148,2,TRUE),0)</f>
        <v>91</v>
      </c>
    </row>
    <row r="1697" spans="1:5" x14ac:dyDescent="0.25">
      <c r="A1697" t="s">
        <v>1695</v>
      </c>
      <c r="B1697" s="2">
        <f>IFERROR(VLOOKUP(A1697,'2007-2017'!$A$2:$B$5935,2,FALSE),0)</f>
        <v>39</v>
      </c>
      <c r="D1697" t="s">
        <v>6020</v>
      </c>
      <c r="E1697" s="2">
        <f>IFERROR(VLOOKUP(D1697,统计用产品分类目录!$A$2:$B$36148,2,TRUE),0)</f>
        <v>26</v>
      </c>
    </row>
    <row r="1698" spans="1:5" x14ac:dyDescent="0.25">
      <c r="A1698" t="s">
        <v>1696</v>
      </c>
      <c r="B1698" s="2">
        <f>IFERROR(VLOOKUP(A1698,'2007-2017'!$A$2:$B$5935,2,FALSE),0)</f>
        <v>29</v>
      </c>
      <c r="D1698" t="s">
        <v>6021</v>
      </c>
      <c r="E1698" s="2">
        <f>IFERROR(VLOOKUP(D1698,统计用产品分类目录!$A$2:$B$36148,2,TRUE),0)</f>
        <v>93</v>
      </c>
    </row>
    <row r="1699" spans="1:5" x14ac:dyDescent="0.25">
      <c r="A1699" t="s">
        <v>1697</v>
      </c>
      <c r="B1699" s="2">
        <f>IFERROR(VLOOKUP(A1699,'2007-2017'!$A$2:$B$5935,2,FALSE),0)</f>
        <v>32</v>
      </c>
      <c r="D1699" t="s">
        <v>6022</v>
      </c>
      <c r="E1699" s="2">
        <f>IFERROR(VLOOKUP(D1699,统计用产品分类目录!$A$2:$B$36148,2,TRUE),0)</f>
        <v>91</v>
      </c>
    </row>
    <row r="1700" spans="1:5" x14ac:dyDescent="0.25">
      <c r="A1700" t="s">
        <v>1698</v>
      </c>
      <c r="B1700" s="2">
        <f>IFERROR(VLOOKUP(A1700,'2007-2017'!$A$2:$B$5935,2,FALSE),0)</f>
        <v>0</v>
      </c>
      <c r="D1700" t="s">
        <v>6023</v>
      </c>
      <c r="E1700" s="2">
        <f>IFERROR(VLOOKUP(D1700,统计用产品分类目录!$A$2:$B$36148,2,TRUE),0)</f>
        <v>21</v>
      </c>
    </row>
    <row r="1701" spans="1:5" x14ac:dyDescent="0.25">
      <c r="A1701" t="s">
        <v>1699</v>
      </c>
      <c r="B1701" s="2">
        <f>IFERROR(VLOOKUP(A1701,'2007-2017'!$A$2:$B$5935,2,FALSE),0)</f>
        <v>41</v>
      </c>
      <c r="D1701" t="s">
        <v>6024</v>
      </c>
      <c r="E1701" s="2">
        <f>IFERROR(VLOOKUP(D1701,统计用产品分类目录!$A$2:$B$36148,2,TRUE),0)</f>
        <v>0</v>
      </c>
    </row>
    <row r="1702" spans="1:5" x14ac:dyDescent="0.25">
      <c r="A1702" t="s">
        <v>1700</v>
      </c>
      <c r="B1702" s="2">
        <f>IFERROR(VLOOKUP(A1702,'2007-2017'!$A$2:$B$5935,2,FALSE),0)</f>
        <v>41</v>
      </c>
      <c r="D1702" t="s">
        <v>6025</v>
      </c>
      <c r="E1702" s="2">
        <f>IFERROR(VLOOKUP(D1702,统计用产品分类目录!$A$2:$B$36148,2,TRUE),0)</f>
        <v>1</v>
      </c>
    </row>
    <row r="1703" spans="1:5" x14ac:dyDescent="0.25">
      <c r="A1703" t="s">
        <v>1701</v>
      </c>
      <c r="B1703" s="2">
        <f>IFERROR(VLOOKUP(A1703,'2007-2017'!$A$2:$B$5935,2,FALSE),0)</f>
        <v>12</v>
      </c>
      <c r="D1703" t="s">
        <v>6026</v>
      </c>
      <c r="E1703" s="2">
        <f>IFERROR(VLOOKUP(D1703,统计用产品分类目录!$A$2:$B$36148,2,TRUE),0)</f>
        <v>1</v>
      </c>
    </row>
    <row r="1704" spans="1:5" x14ac:dyDescent="0.25">
      <c r="A1704" t="s">
        <v>1702</v>
      </c>
      <c r="B1704" s="2">
        <f>IFERROR(VLOOKUP(A1704,'2007-2017'!$A$2:$B$5935,2,FALSE),0)</f>
        <v>0</v>
      </c>
      <c r="D1704" t="s">
        <v>6027</v>
      </c>
      <c r="E1704" s="2">
        <f>IFERROR(VLOOKUP(D1704,统计用产品分类目录!$A$2:$B$36148,2,TRUE),0)</f>
        <v>91</v>
      </c>
    </row>
    <row r="1705" spans="1:5" x14ac:dyDescent="0.25">
      <c r="A1705" t="s">
        <v>1703</v>
      </c>
      <c r="B1705" s="2">
        <f>IFERROR(VLOOKUP(A1705,'2007-2017'!$A$2:$B$5935,2,FALSE),0)</f>
        <v>33</v>
      </c>
      <c r="D1705" t="s">
        <v>6028</v>
      </c>
      <c r="E1705" s="2">
        <f>IFERROR(VLOOKUP(D1705,统计用产品分类目录!$A$2:$B$36148,2,TRUE),0)</f>
        <v>26</v>
      </c>
    </row>
    <row r="1706" spans="1:5" x14ac:dyDescent="0.25">
      <c r="A1706" t="s">
        <v>1704</v>
      </c>
      <c r="B1706" s="2">
        <f>IFERROR(VLOOKUP(A1706,'2007-2017'!$A$2:$B$5935,2,FALSE),0)</f>
        <v>33</v>
      </c>
      <c r="D1706" t="s">
        <v>6029</v>
      </c>
      <c r="E1706" s="2">
        <f>IFERROR(VLOOKUP(D1706,统计用产品分类目录!$A$2:$B$36148,2,TRUE),0)</f>
        <v>21</v>
      </c>
    </row>
    <row r="1707" spans="1:5" x14ac:dyDescent="0.25">
      <c r="A1707" t="s">
        <v>1705</v>
      </c>
      <c r="B1707" s="2">
        <f>IFERROR(VLOOKUP(A1707,'2007-2017'!$A$2:$B$5935,2,FALSE),0)</f>
        <v>25</v>
      </c>
      <c r="D1707" t="s">
        <v>6030</v>
      </c>
      <c r="E1707" s="2">
        <f>IFERROR(VLOOKUP(D1707,统计用产品分类目录!$A$2:$B$36148,2,TRUE),0)</f>
        <v>91</v>
      </c>
    </row>
    <row r="1708" spans="1:5" x14ac:dyDescent="0.25">
      <c r="A1708" t="s">
        <v>1706</v>
      </c>
      <c r="B1708" s="2">
        <f>IFERROR(VLOOKUP(A1708,'2007-2017'!$A$2:$B$5935,2,FALSE),0)</f>
        <v>24</v>
      </c>
      <c r="D1708" t="s">
        <v>6031</v>
      </c>
      <c r="E1708" s="2">
        <f>IFERROR(VLOOKUP(D1708,统计用产品分类目录!$A$2:$B$36148,2,TRUE),0)</f>
        <v>91</v>
      </c>
    </row>
    <row r="1709" spans="1:5" x14ac:dyDescent="0.25">
      <c r="A1709" t="s">
        <v>1707</v>
      </c>
      <c r="B1709" s="2">
        <f>IFERROR(VLOOKUP(A1709,'2007-2017'!$A$2:$B$5935,2,FALSE),0)</f>
        <v>8</v>
      </c>
      <c r="D1709" t="s">
        <v>6032</v>
      </c>
      <c r="E1709" s="2">
        <f>IFERROR(VLOOKUP(D1709,统计用产品分类目录!$A$2:$B$36148,2,TRUE),0)</f>
        <v>26</v>
      </c>
    </row>
    <row r="1710" spans="1:5" x14ac:dyDescent="0.25">
      <c r="A1710" t="s">
        <v>1708</v>
      </c>
      <c r="B1710" s="2">
        <f>IFERROR(VLOOKUP(A1710,'2007-2017'!$A$2:$B$5935,2,FALSE),0)</f>
        <v>22</v>
      </c>
      <c r="D1710" t="s">
        <v>6033</v>
      </c>
      <c r="E1710" s="2">
        <f>IFERROR(VLOOKUP(D1710,统计用产品分类目录!$A$2:$B$36148,2,TRUE),0)</f>
        <v>97</v>
      </c>
    </row>
    <row r="1711" spans="1:5" x14ac:dyDescent="0.25">
      <c r="A1711" t="s">
        <v>1709</v>
      </c>
      <c r="B1711" s="2">
        <f>IFERROR(VLOOKUP(A1711,'2007-2017'!$A$2:$B$5935,2,FALSE),0)</f>
        <v>12</v>
      </c>
      <c r="D1711" t="s">
        <v>6034</v>
      </c>
      <c r="E1711" s="2">
        <f>IFERROR(VLOOKUP(D1711,统计用产品分类目录!$A$2:$B$36148,2,TRUE),0)</f>
        <v>26</v>
      </c>
    </row>
    <row r="1712" spans="1:5" x14ac:dyDescent="0.25">
      <c r="A1712" t="s">
        <v>1710</v>
      </c>
      <c r="B1712" s="2">
        <f>IFERROR(VLOOKUP(A1712,'2007-2017'!$A$2:$B$5935,2,FALSE),0)</f>
        <v>33</v>
      </c>
      <c r="D1712" t="s">
        <v>6035</v>
      </c>
      <c r="E1712" s="2">
        <f>IFERROR(VLOOKUP(D1712,统计用产品分类目录!$A$2:$B$36148,2,TRUE),0)</f>
        <v>1</v>
      </c>
    </row>
    <row r="1713" spans="1:5" x14ac:dyDescent="0.25">
      <c r="A1713" t="s">
        <v>1711</v>
      </c>
      <c r="B1713" s="2">
        <f>IFERROR(VLOOKUP(A1713,'2007-2017'!$A$2:$B$5935,2,FALSE),0)</f>
        <v>40</v>
      </c>
      <c r="D1713" t="s">
        <v>6036</v>
      </c>
      <c r="E1713" s="2">
        <f>IFERROR(VLOOKUP(D1713,统计用产品分类目录!$A$2:$B$36148,2,TRUE),0)</f>
        <v>91</v>
      </c>
    </row>
    <row r="1714" spans="1:5" x14ac:dyDescent="0.25">
      <c r="A1714" t="s">
        <v>1712</v>
      </c>
      <c r="B1714" s="2">
        <f>IFERROR(VLOOKUP(A1714,'2007-2017'!$A$2:$B$5935,2,FALSE),0)</f>
        <v>18</v>
      </c>
      <c r="D1714" t="s">
        <v>6037</v>
      </c>
      <c r="E1714" s="2">
        <f>IFERROR(VLOOKUP(D1714,统计用产品分类目录!$A$2:$B$36148,2,TRUE),0)</f>
        <v>91</v>
      </c>
    </row>
    <row r="1715" spans="1:5" x14ac:dyDescent="0.25">
      <c r="A1715" t="s">
        <v>1713</v>
      </c>
      <c r="B1715" s="2">
        <f>IFERROR(VLOOKUP(A1715,'2007-2017'!$A$2:$B$5935,2,FALSE),0)</f>
        <v>28</v>
      </c>
      <c r="D1715" t="s">
        <v>6038</v>
      </c>
      <c r="E1715" s="2">
        <f>IFERROR(VLOOKUP(D1715,统计用产品分类目录!$A$2:$B$36148,2,TRUE),0)</f>
        <v>97</v>
      </c>
    </row>
    <row r="1716" spans="1:5" x14ac:dyDescent="0.25">
      <c r="A1716" t="s">
        <v>1714</v>
      </c>
      <c r="B1716" s="2">
        <f>IFERROR(VLOOKUP(A1716,'2007-2017'!$A$2:$B$5935,2,FALSE),0)</f>
        <v>41</v>
      </c>
      <c r="D1716" t="s">
        <v>6039</v>
      </c>
      <c r="E1716" s="2">
        <f>IFERROR(VLOOKUP(D1716,统计用产品分类目录!$A$2:$B$36148,2,TRUE),0)</f>
        <v>93</v>
      </c>
    </row>
    <row r="1717" spans="1:5" x14ac:dyDescent="0.25">
      <c r="A1717" t="s">
        <v>1715</v>
      </c>
      <c r="B1717" s="2">
        <f>IFERROR(VLOOKUP(A1717,'2007-2017'!$A$2:$B$5935,2,FALSE),0)</f>
        <v>0</v>
      </c>
      <c r="D1717" t="s">
        <v>6040</v>
      </c>
      <c r="E1717" s="2">
        <f>IFERROR(VLOOKUP(D1717,统计用产品分类目录!$A$2:$B$36148,2,TRUE),0)</f>
        <v>92</v>
      </c>
    </row>
    <row r="1718" spans="1:5" x14ac:dyDescent="0.25">
      <c r="A1718" t="s">
        <v>1716</v>
      </c>
      <c r="B1718" s="2">
        <f>IFERROR(VLOOKUP(A1718,'2007-2017'!$A$2:$B$5935,2,FALSE),0)</f>
        <v>20</v>
      </c>
      <c r="D1718" t="s">
        <v>6041</v>
      </c>
      <c r="E1718" s="2">
        <f>IFERROR(VLOOKUP(D1718,统计用产品分类目录!$A$2:$B$36148,2,TRUE),0)</f>
        <v>41</v>
      </c>
    </row>
    <row r="1719" spans="1:5" x14ac:dyDescent="0.25">
      <c r="A1719" t="s">
        <v>1717</v>
      </c>
      <c r="B1719" s="2">
        <f>IFERROR(VLOOKUP(A1719,'2007-2017'!$A$2:$B$5935,2,FALSE),0)</f>
        <v>0</v>
      </c>
      <c r="D1719" t="s">
        <v>6042</v>
      </c>
      <c r="E1719" s="2">
        <f>IFERROR(VLOOKUP(D1719,统计用产品分类目录!$A$2:$B$36148,2,TRUE),0)</f>
        <v>1</v>
      </c>
    </row>
    <row r="1720" spans="1:5" x14ac:dyDescent="0.25">
      <c r="A1720" t="s">
        <v>1718</v>
      </c>
      <c r="B1720" s="2">
        <f>IFERROR(VLOOKUP(A1720,'2007-2017'!$A$2:$B$5935,2,FALSE),0)</f>
        <v>33</v>
      </c>
      <c r="D1720" t="s">
        <v>6043</v>
      </c>
      <c r="E1720" s="2">
        <f>IFERROR(VLOOKUP(D1720,统计用产品分类目录!$A$2:$B$36148,2,TRUE),0)</f>
        <v>92</v>
      </c>
    </row>
    <row r="1721" spans="1:5" x14ac:dyDescent="0.25">
      <c r="A1721" t="s">
        <v>1719</v>
      </c>
      <c r="B1721" s="2">
        <f>IFERROR(VLOOKUP(A1721,'2007-2017'!$A$2:$B$5935,2,FALSE),0)</f>
        <v>35</v>
      </c>
      <c r="D1721" t="s">
        <v>6044</v>
      </c>
      <c r="E1721" s="2">
        <f>IFERROR(VLOOKUP(D1721,统计用产品分类目录!$A$2:$B$36148,2,TRUE),0)</f>
        <v>21</v>
      </c>
    </row>
    <row r="1722" spans="1:5" x14ac:dyDescent="0.25">
      <c r="A1722" t="s">
        <v>1720</v>
      </c>
      <c r="B1722" s="2">
        <f>IFERROR(VLOOKUP(A1722,'2007-2017'!$A$2:$B$5935,2,FALSE),0)</f>
        <v>0</v>
      </c>
      <c r="D1722" t="s">
        <v>6045</v>
      </c>
      <c r="E1722" s="2">
        <f>IFERROR(VLOOKUP(D1722,统计用产品分类目录!$A$2:$B$36148,2,TRUE),0)</f>
        <v>21</v>
      </c>
    </row>
    <row r="1723" spans="1:5" x14ac:dyDescent="0.25">
      <c r="A1723" t="s">
        <v>1721</v>
      </c>
      <c r="B1723" s="2">
        <f>IFERROR(VLOOKUP(A1723,'2007-2017'!$A$2:$B$5935,2,FALSE),0)</f>
        <v>32</v>
      </c>
      <c r="D1723" t="s">
        <v>6046</v>
      </c>
      <c r="E1723" s="2">
        <f>IFERROR(VLOOKUP(D1723,统计用产品分类目录!$A$2:$B$36148,2,TRUE),0)</f>
        <v>21</v>
      </c>
    </row>
    <row r="1724" spans="1:5" x14ac:dyDescent="0.25">
      <c r="A1724" t="s">
        <v>1722</v>
      </c>
      <c r="B1724" s="2">
        <f>IFERROR(VLOOKUP(A1724,'2007-2017'!$A$2:$B$5935,2,FALSE),0)</f>
        <v>41</v>
      </c>
      <c r="D1724" t="s">
        <v>6047</v>
      </c>
      <c r="E1724" s="2">
        <f>IFERROR(VLOOKUP(D1724,统计用产品分类目录!$A$2:$B$36148,2,TRUE),0)</f>
        <v>93</v>
      </c>
    </row>
    <row r="1725" spans="1:5" x14ac:dyDescent="0.25">
      <c r="A1725" t="s">
        <v>1723</v>
      </c>
      <c r="B1725" s="2">
        <f>IFERROR(VLOOKUP(A1725,'2007-2017'!$A$2:$B$5935,2,FALSE),0)</f>
        <v>0</v>
      </c>
      <c r="D1725" t="s">
        <v>6048</v>
      </c>
      <c r="E1725" s="2">
        <f>IFERROR(VLOOKUP(D1725,统计用产品分类目录!$A$2:$B$36148,2,TRUE),0)</f>
        <v>91</v>
      </c>
    </row>
    <row r="1726" spans="1:5" x14ac:dyDescent="0.25">
      <c r="A1726" t="s">
        <v>1724</v>
      </c>
      <c r="B1726" s="2">
        <f>IFERROR(VLOOKUP(A1726,'2007-2017'!$A$2:$B$5935,2,FALSE),0)</f>
        <v>18</v>
      </c>
      <c r="D1726" t="s">
        <v>6049</v>
      </c>
      <c r="E1726" s="2">
        <f>IFERROR(VLOOKUP(D1726,统计用产品分类目录!$A$2:$B$36148,2,TRUE),0)</f>
        <v>91</v>
      </c>
    </row>
    <row r="1727" spans="1:5" x14ac:dyDescent="0.25">
      <c r="A1727" t="s">
        <v>1725</v>
      </c>
      <c r="B1727" s="2">
        <f>IFERROR(VLOOKUP(A1727,'2007-2017'!$A$2:$B$5935,2,FALSE),0)</f>
        <v>30</v>
      </c>
      <c r="D1727" t="s">
        <v>6050</v>
      </c>
      <c r="E1727" s="2">
        <f>IFERROR(VLOOKUP(D1727,统计用产品分类目录!$A$2:$B$36148,2,TRUE),0)</f>
        <v>0</v>
      </c>
    </row>
    <row r="1728" spans="1:5" x14ac:dyDescent="0.25">
      <c r="A1728" t="s">
        <v>1726</v>
      </c>
      <c r="B1728" s="2">
        <f>IFERROR(VLOOKUP(A1728,'2007-2017'!$A$2:$B$5935,2,FALSE),0)</f>
        <v>35</v>
      </c>
      <c r="D1728" t="s">
        <v>6051</v>
      </c>
      <c r="E1728" s="2">
        <f>IFERROR(VLOOKUP(D1728,统计用产品分类目录!$A$2:$B$36148,2,TRUE),0)</f>
        <v>21</v>
      </c>
    </row>
    <row r="1729" spans="1:5" x14ac:dyDescent="0.25">
      <c r="A1729" t="s">
        <v>1727</v>
      </c>
      <c r="B1729" s="2">
        <f>IFERROR(VLOOKUP(A1729,'2007-2017'!$A$2:$B$5935,2,FALSE),0)</f>
        <v>35</v>
      </c>
      <c r="D1729" t="s">
        <v>6052</v>
      </c>
      <c r="E1729" s="2">
        <f>IFERROR(VLOOKUP(D1729,统计用产品分类目录!$A$2:$B$36148,2,TRUE),0)</f>
        <v>21</v>
      </c>
    </row>
    <row r="1730" spans="1:5" x14ac:dyDescent="0.25">
      <c r="A1730" t="s">
        <v>1728</v>
      </c>
      <c r="B1730" s="2">
        <f>IFERROR(VLOOKUP(A1730,'2007-2017'!$A$2:$B$5935,2,FALSE),0)</f>
        <v>30</v>
      </c>
      <c r="D1730" t="s">
        <v>6053</v>
      </c>
      <c r="E1730" s="2">
        <f>IFERROR(VLOOKUP(D1730,统计用产品分类目录!$A$2:$B$36148,2,TRUE),0)</f>
        <v>92</v>
      </c>
    </row>
    <row r="1731" spans="1:5" x14ac:dyDescent="0.25">
      <c r="A1731" t="s">
        <v>1729</v>
      </c>
      <c r="B1731" s="2">
        <f>IFERROR(VLOOKUP(A1731,'2007-2017'!$A$2:$B$5935,2,FALSE),0)</f>
        <v>35</v>
      </c>
      <c r="D1731" t="s">
        <v>6054</v>
      </c>
      <c r="E1731" s="2">
        <f>IFERROR(VLOOKUP(D1731,统计用产品分类目录!$A$2:$B$36148,2,TRUE),0)</f>
        <v>97</v>
      </c>
    </row>
    <row r="1732" spans="1:5" x14ac:dyDescent="0.25">
      <c r="A1732" t="s">
        <v>1730</v>
      </c>
      <c r="B1732" s="2">
        <f>IFERROR(VLOOKUP(A1732,'2007-2017'!$A$2:$B$5935,2,FALSE),0)</f>
        <v>30</v>
      </c>
      <c r="D1732" t="s">
        <v>6055</v>
      </c>
      <c r="E1732" s="2">
        <f>IFERROR(VLOOKUP(D1732,统计用产品分类目录!$A$2:$B$36148,2,TRUE),0)</f>
        <v>21</v>
      </c>
    </row>
    <row r="1733" spans="1:5" x14ac:dyDescent="0.25">
      <c r="A1733" t="s">
        <v>1731</v>
      </c>
      <c r="B1733" s="2">
        <f>IFERROR(VLOOKUP(A1733,'2007-2017'!$A$2:$B$5935,2,FALSE),0)</f>
        <v>32</v>
      </c>
      <c r="D1733" t="s">
        <v>6056</v>
      </c>
      <c r="E1733" s="2">
        <f>IFERROR(VLOOKUP(D1733,统计用产品分类目录!$A$2:$B$36148,2,TRUE),0)</f>
        <v>92</v>
      </c>
    </row>
    <row r="1734" spans="1:5" x14ac:dyDescent="0.25">
      <c r="A1734" t="s">
        <v>1732</v>
      </c>
      <c r="B1734" s="2">
        <f>IFERROR(VLOOKUP(A1734,'2007-2017'!$A$2:$B$5935,2,FALSE),0)</f>
        <v>35</v>
      </c>
      <c r="D1734" t="s">
        <v>6057</v>
      </c>
      <c r="E1734" s="2">
        <f>IFERROR(VLOOKUP(D1734,统计用产品分类目录!$A$2:$B$36148,2,TRUE),0)</f>
        <v>91</v>
      </c>
    </row>
    <row r="1735" spans="1:5" x14ac:dyDescent="0.25">
      <c r="A1735" t="s">
        <v>1733</v>
      </c>
      <c r="B1735" s="2">
        <f>IFERROR(VLOOKUP(A1735,'2007-2017'!$A$2:$B$5935,2,FALSE),0)</f>
        <v>29</v>
      </c>
      <c r="D1735" t="s">
        <v>6058</v>
      </c>
      <c r="E1735" s="2">
        <f>IFERROR(VLOOKUP(D1735,统计用产品分类目录!$A$2:$B$36148,2,TRUE),0)</f>
        <v>1</v>
      </c>
    </row>
    <row r="1736" spans="1:5" x14ac:dyDescent="0.25">
      <c r="A1736" t="s">
        <v>1734</v>
      </c>
      <c r="B1736" s="2">
        <f>IFERROR(VLOOKUP(A1736,'2007-2017'!$A$2:$B$5935,2,FALSE),0)</f>
        <v>30</v>
      </c>
      <c r="D1736" t="s">
        <v>6059</v>
      </c>
      <c r="E1736" s="2">
        <f>IFERROR(VLOOKUP(D1736,统计用产品分类目录!$A$2:$B$36148,2,TRUE),0)</f>
        <v>1</v>
      </c>
    </row>
    <row r="1737" spans="1:5" x14ac:dyDescent="0.25">
      <c r="A1737" t="s">
        <v>1735</v>
      </c>
      <c r="B1737" s="2">
        <f>IFERROR(VLOOKUP(A1737,'2007-2017'!$A$2:$B$5935,2,FALSE),0)</f>
        <v>30</v>
      </c>
      <c r="D1737" t="s">
        <v>6060</v>
      </c>
      <c r="E1737" s="2">
        <f>IFERROR(VLOOKUP(D1737,统计用产品分类目录!$A$2:$B$36148,2,TRUE),0)</f>
        <v>21</v>
      </c>
    </row>
    <row r="1738" spans="1:5" x14ac:dyDescent="0.25">
      <c r="A1738" t="s">
        <v>1736</v>
      </c>
      <c r="B1738" s="2">
        <f>IFERROR(VLOOKUP(A1738,'2007-2017'!$A$2:$B$5935,2,FALSE),0)</f>
        <v>42</v>
      </c>
      <c r="D1738" t="s">
        <v>6061</v>
      </c>
      <c r="E1738" s="2">
        <f>IFERROR(VLOOKUP(D1738,统计用产品分类目录!$A$2:$B$36148,2,TRUE),0)</f>
        <v>21</v>
      </c>
    </row>
    <row r="1739" spans="1:5" x14ac:dyDescent="0.25">
      <c r="A1739" t="s">
        <v>1737</v>
      </c>
      <c r="B1739" s="2">
        <f>IFERROR(VLOOKUP(A1739,'2007-2017'!$A$2:$B$5935,2,FALSE),0)</f>
        <v>14</v>
      </c>
      <c r="D1739" t="s">
        <v>6062</v>
      </c>
      <c r="E1739" s="2">
        <f>IFERROR(VLOOKUP(D1739,统计用产品分类目录!$A$2:$B$36148,2,TRUE),0)</f>
        <v>91</v>
      </c>
    </row>
    <row r="1740" spans="1:5" x14ac:dyDescent="0.25">
      <c r="A1740" t="s">
        <v>1738</v>
      </c>
      <c r="B1740" s="2">
        <f>IFERROR(VLOOKUP(A1740,'2007-2017'!$A$2:$B$5935,2,FALSE),0)</f>
        <v>35</v>
      </c>
      <c r="D1740" t="s">
        <v>6063</v>
      </c>
      <c r="E1740" s="2">
        <f>IFERROR(VLOOKUP(D1740,统计用产品分类目录!$A$2:$B$36148,2,TRUE),0)</f>
        <v>92</v>
      </c>
    </row>
    <row r="1741" spans="1:5" x14ac:dyDescent="0.25">
      <c r="A1741" t="s">
        <v>1739</v>
      </c>
      <c r="B1741" s="2">
        <f>IFERROR(VLOOKUP(A1741,'2007-2017'!$A$2:$B$5935,2,FALSE),0)</f>
        <v>12</v>
      </c>
      <c r="D1741" t="s">
        <v>6064</v>
      </c>
      <c r="E1741" s="2">
        <f>IFERROR(VLOOKUP(D1741,统计用产品分类目录!$A$2:$B$36148,2,TRUE),0)</f>
        <v>26</v>
      </c>
    </row>
    <row r="1742" spans="1:5" x14ac:dyDescent="0.25">
      <c r="A1742" t="s">
        <v>1740</v>
      </c>
      <c r="B1742" s="2">
        <f>IFERROR(VLOOKUP(A1742,'2007-2017'!$A$2:$B$5935,2,FALSE),0)</f>
        <v>28</v>
      </c>
      <c r="D1742" t="s">
        <v>6066</v>
      </c>
      <c r="E1742" s="2">
        <f>IFERROR(VLOOKUP(D1742,统计用产品分类目录!$A$2:$B$36148,2,TRUE),0)</f>
        <v>91</v>
      </c>
    </row>
    <row r="1743" spans="1:5" x14ac:dyDescent="0.25">
      <c r="A1743" t="s">
        <v>1741</v>
      </c>
      <c r="B1743" s="2">
        <f>IFERROR(VLOOKUP(A1743,'2007-2017'!$A$2:$B$5935,2,FALSE),0)</f>
        <v>9</v>
      </c>
      <c r="D1743" t="s">
        <v>6067</v>
      </c>
      <c r="E1743" s="2">
        <f>IFERROR(VLOOKUP(D1743,统计用产品分类目录!$A$2:$B$36148,2,TRUE),0)</f>
        <v>41</v>
      </c>
    </row>
    <row r="1744" spans="1:5" x14ac:dyDescent="0.25">
      <c r="A1744" t="s">
        <v>1742</v>
      </c>
      <c r="B1744" s="2">
        <f>IFERROR(VLOOKUP(A1744,'2007-2017'!$A$2:$B$5935,2,FALSE),0)</f>
        <v>19</v>
      </c>
      <c r="D1744" t="s">
        <v>6068</v>
      </c>
      <c r="E1744" s="2">
        <f>IFERROR(VLOOKUP(D1744,统计用产品分类目录!$A$2:$B$36148,2,TRUE),0)</f>
        <v>41</v>
      </c>
    </row>
    <row r="1745" spans="1:5" x14ac:dyDescent="0.25">
      <c r="A1745" t="s">
        <v>1743</v>
      </c>
      <c r="B1745" s="2">
        <f>IFERROR(VLOOKUP(A1745,'2007-2017'!$A$2:$B$5935,2,FALSE),0)</f>
        <v>18</v>
      </c>
      <c r="D1745" t="s">
        <v>6069</v>
      </c>
      <c r="E1745" s="2">
        <f>IFERROR(VLOOKUP(D1745,统计用产品分类目录!$A$2:$B$36148,2,TRUE),0)</f>
        <v>91</v>
      </c>
    </row>
    <row r="1746" spans="1:5" x14ac:dyDescent="0.25">
      <c r="A1746" t="s">
        <v>1744</v>
      </c>
      <c r="B1746" s="2">
        <f>IFERROR(VLOOKUP(A1746,'2007-2017'!$A$2:$B$5935,2,FALSE),0)</f>
        <v>25</v>
      </c>
      <c r="D1746" t="s">
        <v>6070</v>
      </c>
      <c r="E1746" s="2">
        <f>IFERROR(VLOOKUP(D1746,统计用产品分类目录!$A$2:$B$36148,2,TRUE),0)</f>
        <v>91</v>
      </c>
    </row>
    <row r="1747" spans="1:5" x14ac:dyDescent="0.25">
      <c r="A1747" t="s">
        <v>1745</v>
      </c>
      <c r="B1747" s="2">
        <f>IFERROR(VLOOKUP(A1747,'2007-2017'!$A$2:$B$5935,2,FALSE),0)</f>
        <v>27</v>
      </c>
      <c r="D1747" t="s">
        <v>6071</v>
      </c>
      <c r="E1747" s="2">
        <f>IFERROR(VLOOKUP(D1747,统计用产品分类目录!$A$2:$B$36148,2,TRUE),0)</f>
        <v>41</v>
      </c>
    </row>
    <row r="1748" spans="1:5" x14ac:dyDescent="0.25">
      <c r="A1748" t="s">
        <v>1746</v>
      </c>
      <c r="B1748" s="2">
        <f>IFERROR(VLOOKUP(A1748,'2007-2017'!$A$2:$B$5935,2,FALSE),0)</f>
        <v>20</v>
      </c>
      <c r="D1748" t="s">
        <v>6072</v>
      </c>
      <c r="E1748" s="2">
        <f>IFERROR(VLOOKUP(D1748,统计用产品分类目录!$A$2:$B$36148,2,TRUE),0)</f>
        <v>1</v>
      </c>
    </row>
    <row r="1749" spans="1:5" x14ac:dyDescent="0.25">
      <c r="A1749" t="s">
        <v>1747</v>
      </c>
      <c r="B1749" s="2">
        <f>IFERROR(VLOOKUP(A1749,'2007-2017'!$A$2:$B$5935,2,FALSE),0)</f>
        <v>20</v>
      </c>
      <c r="D1749" t="s">
        <v>6073</v>
      </c>
      <c r="E1749" s="2">
        <f>IFERROR(VLOOKUP(D1749,统计用产品分类目录!$A$2:$B$36148,2,TRUE),0)</f>
        <v>26</v>
      </c>
    </row>
    <row r="1750" spans="1:5" x14ac:dyDescent="0.25">
      <c r="A1750" t="s">
        <v>1748</v>
      </c>
      <c r="B1750" s="2">
        <f>IFERROR(VLOOKUP(A1750,'2007-2017'!$A$2:$B$5935,2,FALSE),0)</f>
        <v>11</v>
      </c>
      <c r="D1750" t="s">
        <v>6074</v>
      </c>
      <c r="E1750" s="2">
        <f>IFERROR(VLOOKUP(D1750,统计用产品分类目录!$A$2:$B$36148,2,TRUE),0)</f>
        <v>91</v>
      </c>
    </row>
    <row r="1751" spans="1:5" x14ac:dyDescent="0.25">
      <c r="A1751" t="s">
        <v>1749</v>
      </c>
      <c r="B1751" s="2">
        <f>IFERROR(VLOOKUP(A1751,'2007-2017'!$A$2:$B$5935,2,FALSE),0)</f>
        <v>12</v>
      </c>
      <c r="D1751" t="s">
        <v>6075</v>
      </c>
      <c r="E1751" s="2">
        <f>IFERROR(VLOOKUP(D1751,统计用产品分类目录!$A$2:$B$36148,2,TRUE),0)</f>
        <v>41</v>
      </c>
    </row>
    <row r="1752" spans="1:5" x14ac:dyDescent="0.25">
      <c r="A1752" t="s">
        <v>1750</v>
      </c>
      <c r="B1752" s="2">
        <f>IFERROR(VLOOKUP(A1752,'2007-2017'!$A$2:$B$5935,2,FALSE),0)</f>
        <v>35</v>
      </c>
      <c r="D1752" t="s">
        <v>6077</v>
      </c>
      <c r="E1752" s="2">
        <f>IFERROR(VLOOKUP(D1752,统计用产品分类目录!$A$2:$B$36148,2,TRUE),0)</f>
        <v>92</v>
      </c>
    </row>
    <row r="1753" spans="1:5" x14ac:dyDescent="0.25">
      <c r="A1753" t="s">
        <v>1751</v>
      </c>
      <c r="B1753" s="2">
        <f>IFERROR(VLOOKUP(A1753,'2007-2017'!$A$2:$B$5935,2,FALSE),0)</f>
        <v>0</v>
      </c>
      <c r="D1753" t="s">
        <v>6078</v>
      </c>
      <c r="E1753" s="2">
        <f>IFERROR(VLOOKUP(D1753,统计用产品分类目录!$A$2:$B$36148,2,TRUE),0)</f>
        <v>92</v>
      </c>
    </row>
    <row r="1754" spans="1:5" x14ac:dyDescent="0.25">
      <c r="A1754" t="s">
        <v>1752</v>
      </c>
      <c r="B1754" s="2">
        <f>IFERROR(VLOOKUP(A1754,'2007-2017'!$A$2:$B$5935,2,FALSE),0)</f>
        <v>19</v>
      </c>
      <c r="D1754" t="s">
        <v>6079</v>
      </c>
      <c r="E1754" s="2">
        <f>IFERROR(VLOOKUP(D1754,统计用产品分类目录!$A$2:$B$36148,2,TRUE),0)</f>
        <v>91</v>
      </c>
    </row>
    <row r="1755" spans="1:5" x14ac:dyDescent="0.25">
      <c r="A1755" t="s">
        <v>1753</v>
      </c>
      <c r="B1755" s="2">
        <f>IFERROR(VLOOKUP(A1755,'2007-2017'!$A$2:$B$5935,2,FALSE),0)</f>
        <v>17</v>
      </c>
      <c r="D1755" t="s">
        <v>6080</v>
      </c>
      <c r="E1755" s="2">
        <f>IFERROR(VLOOKUP(D1755,统计用产品分类目录!$A$2:$B$36148,2,TRUE),0)</f>
        <v>97</v>
      </c>
    </row>
    <row r="1756" spans="1:5" x14ac:dyDescent="0.25">
      <c r="A1756" t="s">
        <v>1754</v>
      </c>
      <c r="B1756" s="2">
        <f>IFERROR(VLOOKUP(A1756,'2007-2017'!$A$2:$B$5935,2,FALSE),0)</f>
        <v>17</v>
      </c>
      <c r="D1756" t="s">
        <v>6081</v>
      </c>
      <c r="E1756" s="2">
        <f>IFERROR(VLOOKUP(D1756,统计用产品分类目录!$A$2:$B$36148,2,TRUE),0)</f>
        <v>41</v>
      </c>
    </row>
    <row r="1757" spans="1:5" x14ac:dyDescent="0.25">
      <c r="A1757" t="s">
        <v>1755</v>
      </c>
      <c r="B1757" s="2">
        <f>IFERROR(VLOOKUP(A1757,'2007-2017'!$A$2:$B$5935,2,FALSE),0)</f>
        <v>3</v>
      </c>
      <c r="D1757" t="s">
        <v>6082</v>
      </c>
      <c r="E1757" s="2">
        <f>IFERROR(VLOOKUP(D1757,统计用产品分类目录!$A$2:$B$36148,2,TRUE),0)</f>
        <v>41</v>
      </c>
    </row>
    <row r="1758" spans="1:5" x14ac:dyDescent="0.25">
      <c r="A1758" t="s">
        <v>1756</v>
      </c>
      <c r="B1758" s="2">
        <f>IFERROR(VLOOKUP(A1758,'2007-2017'!$A$2:$B$5935,2,FALSE),0)</f>
        <v>16</v>
      </c>
      <c r="D1758" t="s">
        <v>6083</v>
      </c>
      <c r="E1758" s="2">
        <f>IFERROR(VLOOKUP(D1758,统计用产品分类目录!$A$2:$B$36148,2,TRUE),0)</f>
        <v>92</v>
      </c>
    </row>
    <row r="1759" spans="1:5" x14ac:dyDescent="0.25">
      <c r="A1759" t="s">
        <v>1757</v>
      </c>
      <c r="B1759" s="2">
        <f>IFERROR(VLOOKUP(A1759,'2007-2017'!$A$2:$B$5935,2,FALSE),0)</f>
        <v>35</v>
      </c>
      <c r="D1759" t="s">
        <v>6084</v>
      </c>
      <c r="E1759" s="2">
        <f>IFERROR(VLOOKUP(D1759,统计用产品分类目录!$A$2:$B$36148,2,TRUE),0)</f>
        <v>0</v>
      </c>
    </row>
    <row r="1760" spans="1:5" x14ac:dyDescent="0.25">
      <c r="A1760" t="s">
        <v>1758</v>
      </c>
      <c r="B1760" s="2">
        <f>IFERROR(VLOOKUP(A1760,'2007-2017'!$A$2:$B$5935,2,FALSE),0)</f>
        <v>12</v>
      </c>
      <c r="D1760" t="s">
        <v>6085</v>
      </c>
      <c r="E1760" s="2">
        <f>IFERROR(VLOOKUP(D1760,统计用产品分类目录!$A$2:$B$36148,2,TRUE),0)</f>
        <v>91</v>
      </c>
    </row>
    <row r="1761" spans="1:5" x14ac:dyDescent="0.25">
      <c r="A1761" t="s">
        <v>1759</v>
      </c>
      <c r="B1761" s="2">
        <f>IFERROR(VLOOKUP(A1761,'2007-2017'!$A$2:$B$5935,2,FALSE),0)</f>
        <v>16</v>
      </c>
      <c r="D1761" t="s">
        <v>6086</v>
      </c>
      <c r="E1761" s="2">
        <f>IFERROR(VLOOKUP(D1761,统计用产品分类目录!$A$2:$B$36148,2,TRUE),0)</f>
        <v>92</v>
      </c>
    </row>
    <row r="1762" spans="1:5" x14ac:dyDescent="0.25">
      <c r="A1762" t="s">
        <v>1760</v>
      </c>
      <c r="B1762" s="2">
        <f>IFERROR(VLOOKUP(A1762,'2007-2017'!$A$2:$B$5935,2,FALSE),0)</f>
        <v>19</v>
      </c>
      <c r="D1762" t="s">
        <v>6087</v>
      </c>
      <c r="E1762" s="2">
        <f>IFERROR(VLOOKUP(D1762,统计用产品分类目录!$A$2:$B$36148,2,TRUE),0)</f>
        <v>41</v>
      </c>
    </row>
    <row r="1763" spans="1:5" x14ac:dyDescent="0.25">
      <c r="A1763" t="s">
        <v>1761</v>
      </c>
      <c r="B1763" s="2">
        <f>IFERROR(VLOOKUP(A1763,'2007-2017'!$A$2:$B$5935,2,FALSE),0)</f>
        <v>42</v>
      </c>
      <c r="D1763" t="s">
        <v>6088</v>
      </c>
      <c r="E1763" s="2">
        <f>IFERROR(VLOOKUP(D1763,统计用产品分类目录!$A$2:$B$36148,2,TRUE),0)</f>
        <v>1</v>
      </c>
    </row>
    <row r="1764" spans="1:5" x14ac:dyDescent="0.25">
      <c r="A1764" t="s">
        <v>1762</v>
      </c>
      <c r="B1764" s="2">
        <f>IFERROR(VLOOKUP(A1764,'2007-2017'!$A$2:$B$5935,2,FALSE),0)</f>
        <v>32</v>
      </c>
      <c r="D1764" t="s">
        <v>6089</v>
      </c>
      <c r="E1764" s="2">
        <f>IFERROR(VLOOKUP(D1764,统计用产品分类目录!$A$2:$B$36148,2,TRUE),0)</f>
        <v>26</v>
      </c>
    </row>
    <row r="1765" spans="1:5" x14ac:dyDescent="0.25">
      <c r="A1765" t="s">
        <v>1763</v>
      </c>
      <c r="B1765" s="2">
        <f>IFERROR(VLOOKUP(A1765,'2007-2017'!$A$2:$B$5935,2,FALSE),0)</f>
        <v>19</v>
      </c>
      <c r="D1765" t="s">
        <v>6090</v>
      </c>
      <c r="E1765" s="2">
        <f>IFERROR(VLOOKUP(D1765,统计用产品分类目录!$A$2:$B$36148,2,TRUE),0)</f>
        <v>26</v>
      </c>
    </row>
    <row r="1766" spans="1:5" x14ac:dyDescent="0.25">
      <c r="A1766" t="s">
        <v>1764</v>
      </c>
      <c r="B1766" s="2">
        <f>IFERROR(VLOOKUP(A1766,'2007-2017'!$A$2:$B$5935,2,FALSE),0)</f>
        <v>12</v>
      </c>
      <c r="D1766" t="s">
        <v>6091</v>
      </c>
      <c r="E1766" s="2">
        <f>IFERROR(VLOOKUP(D1766,统计用产品分类目录!$A$2:$B$36148,2,TRUE),0)</f>
        <v>1</v>
      </c>
    </row>
    <row r="1767" spans="1:5" x14ac:dyDescent="0.25">
      <c r="A1767" t="s">
        <v>1765</v>
      </c>
      <c r="B1767" s="2">
        <f>IFERROR(VLOOKUP(A1767,'2007-2017'!$A$2:$B$5935,2,FALSE),0)</f>
        <v>32</v>
      </c>
      <c r="D1767" t="s">
        <v>6092</v>
      </c>
      <c r="E1767" s="2">
        <f>IFERROR(VLOOKUP(D1767,统计用产品分类目录!$A$2:$B$36148,2,TRUE),0)</f>
        <v>93</v>
      </c>
    </row>
    <row r="1768" spans="1:5" x14ac:dyDescent="0.25">
      <c r="A1768" t="s">
        <v>1766</v>
      </c>
      <c r="B1768" s="2">
        <f>IFERROR(VLOOKUP(A1768,'2007-2017'!$A$2:$B$5935,2,FALSE),0)</f>
        <v>23</v>
      </c>
      <c r="D1768" t="s">
        <v>6093</v>
      </c>
      <c r="E1768" s="2">
        <f>IFERROR(VLOOKUP(D1768,统计用产品分类目录!$A$2:$B$36148,2,TRUE),0)</f>
        <v>21</v>
      </c>
    </row>
    <row r="1769" spans="1:5" x14ac:dyDescent="0.25">
      <c r="A1769" t="s">
        <v>1767</v>
      </c>
      <c r="B1769" s="2">
        <f>IFERROR(VLOOKUP(A1769,'2007-2017'!$A$2:$B$5935,2,FALSE),0)</f>
        <v>16</v>
      </c>
      <c r="D1769" t="s">
        <v>6094</v>
      </c>
      <c r="E1769" s="2">
        <f>IFERROR(VLOOKUP(D1769,统计用产品分类目录!$A$2:$B$36148,2,TRUE),0)</f>
        <v>92</v>
      </c>
    </row>
    <row r="1770" spans="1:5" x14ac:dyDescent="0.25">
      <c r="A1770" t="s">
        <v>1768</v>
      </c>
      <c r="B1770" s="2">
        <f>IFERROR(VLOOKUP(A1770,'2007-2017'!$A$2:$B$5935,2,FALSE),0)</f>
        <v>6</v>
      </c>
      <c r="D1770" t="s">
        <v>6095</v>
      </c>
      <c r="E1770" s="2">
        <f>IFERROR(VLOOKUP(D1770,统计用产品分类目录!$A$2:$B$36148,2,TRUE),0)</f>
        <v>92</v>
      </c>
    </row>
    <row r="1771" spans="1:5" x14ac:dyDescent="0.25">
      <c r="A1771" t="s">
        <v>1769</v>
      </c>
      <c r="B1771" s="2">
        <f>IFERROR(VLOOKUP(A1771,'2007-2017'!$A$2:$B$5935,2,FALSE),0)</f>
        <v>35</v>
      </c>
      <c r="D1771" t="s">
        <v>6096</v>
      </c>
      <c r="E1771" s="2">
        <f>IFERROR(VLOOKUP(D1771,统计用产品分类目录!$A$2:$B$36148,2,TRUE),0)</f>
        <v>21</v>
      </c>
    </row>
    <row r="1772" spans="1:5" x14ac:dyDescent="0.25">
      <c r="A1772" t="s">
        <v>1770</v>
      </c>
      <c r="B1772" s="2">
        <f>IFERROR(VLOOKUP(A1772,'2007-2017'!$A$2:$B$5935,2,FALSE),0)</f>
        <v>29</v>
      </c>
      <c r="D1772" t="s">
        <v>6097</v>
      </c>
      <c r="E1772" s="2">
        <f>IFERROR(VLOOKUP(D1772,统计用产品分类目录!$A$2:$B$36148,2,TRUE),0)</f>
        <v>21</v>
      </c>
    </row>
    <row r="1773" spans="1:5" x14ac:dyDescent="0.25">
      <c r="A1773" t="s">
        <v>1771</v>
      </c>
      <c r="B1773" s="2">
        <f>IFERROR(VLOOKUP(A1773,'2007-2017'!$A$2:$B$5935,2,FALSE),0)</f>
        <v>33</v>
      </c>
      <c r="D1773" t="s">
        <v>6098</v>
      </c>
      <c r="E1773" s="2">
        <f>IFERROR(VLOOKUP(D1773,统计用产品分类目录!$A$2:$B$36148,2,TRUE),0)</f>
        <v>0</v>
      </c>
    </row>
    <row r="1774" spans="1:5" x14ac:dyDescent="0.25">
      <c r="A1774" t="s">
        <v>1772</v>
      </c>
      <c r="B1774" s="2">
        <f>IFERROR(VLOOKUP(A1774,'2007-2017'!$A$2:$B$5935,2,FALSE),0)</f>
        <v>35</v>
      </c>
      <c r="D1774" t="s">
        <v>6099</v>
      </c>
      <c r="E1774" s="2">
        <f>IFERROR(VLOOKUP(D1774,统计用产品分类目录!$A$2:$B$36148,2,TRUE),0)</f>
        <v>92</v>
      </c>
    </row>
    <row r="1775" spans="1:5" x14ac:dyDescent="0.25">
      <c r="A1775" t="s">
        <v>1773</v>
      </c>
      <c r="B1775" s="2">
        <f>IFERROR(VLOOKUP(A1775,'2007-2017'!$A$2:$B$5935,2,FALSE),0)</f>
        <v>12</v>
      </c>
      <c r="D1775" t="s">
        <v>6100</v>
      </c>
      <c r="E1775" s="2">
        <f>IFERROR(VLOOKUP(D1775,统计用产品分类目录!$A$2:$B$36148,2,TRUE),0)</f>
        <v>91</v>
      </c>
    </row>
    <row r="1776" spans="1:5" x14ac:dyDescent="0.25">
      <c r="A1776" t="s">
        <v>1774</v>
      </c>
      <c r="B1776" s="2">
        <f>IFERROR(VLOOKUP(A1776,'2007-2017'!$A$2:$B$5935,2,FALSE),0)</f>
        <v>12</v>
      </c>
      <c r="D1776" t="s">
        <v>6101</v>
      </c>
      <c r="E1776" s="2">
        <f>IFERROR(VLOOKUP(D1776,统计用产品分类目录!$A$2:$B$36148,2,TRUE),0)</f>
        <v>92</v>
      </c>
    </row>
    <row r="1777" spans="1:5" x14ac:dyDescent="0.25">
      <c r="A1777" t="s">
        <v>1775</v>
      </c>
      <c r="B1777" s="2">
        <f>IFERROR(VLOOKUP(A1777,'2007-2017'!$A$2:$B$5935,2,FALSE),0)</f>
        <v>30</v>
      </c>
      <c r="D1777" t="s">
        <v>6102</v>
      </c>
      <c r="E1777" s="2">
        <f>IFERROR(VLOOKUP(D1777,统计用产品分类目录!$A$2:$B$36148,2,TRUE),0)</f>
        <v>92</v>
      </c>
    </row>
    <row r="1778" spans="1:5" x14ac:dyDescent="0.25">
      <c r="A1778" t="s">
        <v>1776</v>
      </c>
      <c r="B1778" s="2">
        <f>IFERROR(VLOOKUP(A1778,'2007-2017'!$A$2:$B$5935,2,FALSE),0)</f>
        <v>6</v>
      </c>
      <c r="D1778" t="s">
        <v>6103</v>
      </c>
      <c r="E1778" s="2">
        <f>IFERROR(VLOOKUP(D1778,统计用产品分类目录!$A$2:$B$36148,2,TRUE),0)</f>
        <v>0</v>
      </c>
    </row>
    <row r="1779" spans="1:5" x14ac:dyDescent="0.25">
      <c r="A1779" t="s">
        <v>1777</v>
      </c>
      <c r="B1779" s="2">
        <f>IFERROR(VLOOKUP(A1779,'2007-2017'!$A$2:$B$5935,2,FALSE),0)</f>
        <v>1</v>
      </c>
      <c r="D1779" t="s">
        <v>6104</v>
      </c>
      <c r="E1779" s="2">
        <f>IFERROR(VLOOKUP(D1779,统计用产品分类目录!$A$2:$B$36148,2,TRUE),0)</f>
        <v>91</v>
      </c>
    </row>
    <row r="1780" spans="1:5" x14ac:dyDescent="0.25">
      <c r="A1780" t="s">
        <v>1778</v>
      </c>
      <c r="B1780" s="2">
        <f>IFERROR(VLOOKUP(A1780,'2007-2017'!$A$2:$B$5935,2,FALSE),0)</f>
        <v>15</v>
      </c>
      <c r="D1780" t="s">
        <v>6105</v>
      </c>
      <c r="E1780" s="2">
        <f>IFERROR(VLOOKUP(D1780,统计用产品分类目录!$A$2:$B$36148,2,TRUE),0)</f>
        <v>1</v>
      </c>
    </row>
    <row r="1781" spans="1:5" x14ac:dyDescent="0.25">
      <c r="A1781" t="s">
        <v>1779</v>
      </c>
      <c r="B1781" s="2">
        <f>IFERROR(VLOOKUP(A1781,'2007-2017'!$A$2:$B$5935,2,FALSE),0)</f>
        <v>0</v>
      </c>
      <c r="D1781" t="s">
        <v>6106</v>
      </c>
      <c r="E1781" s="2">
        <f>IFERROR(VLOOKUP(D1781,统计用产品分类目录!$A$2:$B$36148,2,TRUE),0)</f>
        <v>92</v>
      </c>
    </row>
    <row r="1782" spans="1:5" x14ac:dyDescent="0.25">
      <c r="A1782" t="s">
        <v>1780</v>
      </c>
      <c r="B1782" s="2">
        <f>IFERROR(VLOOKUP(A1782,'2007-2017'!$A$2:$B$5935,2,FALSE),0)</f>
        <v>0</v>
      </c>
      <c r="D1782" t="s">
        <v>6107</v>
      </c>
      <c r="E1782" s="2">
        <f>IFERROR(VLOOKUP(D1782,统计用产品分类目录!$A$2:$B$36148,2,TRUE),0)</f>
        <v>93</v>
      </c>
    </row>
    <row r="1783" spans="1:5" x14ac:dyDescent="0.25">
      <c r="A1783" t="s">
        <v>1781</v>
      </c>
      <c r="B1783" s="2">
        <f>IFERROR(VLOOKUP(A1783,'2007-2017'!$A$2:$B$5935,2,FALSE),0)</f>
        <v>32</v>
      </c>
      <c r="D1783" t="s">
        <v>6108</v>
      </c>
      <c r="E1783" s="2">
        <f>IFERROR(VLOOKUP(D1783,统计用产品分类目录!$A$2:$B$36148,2,TRUE),0)</f>
        <v>97</v>
      </c>
    </row>
    <row r="1784" spans="1:5" x14ac:dyDescent="0.25">
      <c r="A1784" t="s">
        <v>1782</v>
      </c>
      <c r="B1784" s="2">
        <f>IFERROR(VLOOKUP(A1784,'2007-2017'!$A$2:$B$5935,2,FALSE),0)</f>
        <v>33</v>
      </c>
      <c r="D1784" t="s">
        <v>6109</v>
      </c>
      <c r="E1784" s="2">
        <f>IFERROR(VLOOKUP(D1784,统计用产品分类目录!$A$2:$B$36148,2,TRUE),0)</f>
        <v>26</v>
      </c>
    </row>
    <row r="1785" spans="1:5" x14ac:dyDescent="0.25">
      <c r="A1785" t="s">
        <v>1783</v>
      </c>
      <c r="B1785" s="2">
        <f>IFERROR(VLOOKUP(A1785,'2007-2017'!$A$2:$B$5935,2,FALSE),0)</f>
        <v>40</v>
      </c>
      <c r="D1785" t="s">
        <v>6110</v>
      </c>
      <c r="E1785" s="2">
        <f>IFERROR(VLOOKUP(D1785,统计用产品分类目录!$A$2:$B$36148,2,TRUE),0)</f>
        <v>97</v>
      </c>
    </row>
    <row r="1786" spans="1:5" x14ac:dyDescent="0.25">
      <c r="A1786" t="s">
        <v>1784</v>
      </c>
      <c r="B1786" s="2">
        <f>IFERROR(VLOOKUP(A1786,'2007-2017'!$A$2:$B$5935,2,FALSE),0)</f>
        <v>21</v>
      </c>
      <c r="D1786" t="s">
        <v>6111</v>
      </c>
      <c r="E1786" s="2">
        <f>IFERROR(VLOOKUP(D1786,统计用产品分类目录!$A$2:$B$36148,2,TRUE),0)</f>
        <v>93</v>
      </c>
    </row>
    <row r="1787" spans="1:5" x14ac:dyDescent="0.25">
      <c r="A1787" t="s">
        <v>1785</v>
      </c>
      <c r="B1787" s="2">
        <f>IFERROR(VLOOKUP(A1787,'2007-2017'!$A$2:$B$5935,2,FALSE),0)</f>
        <v>20</v>
      </c>
      <c r="D1787" t="s">
        <v>6112</v>
      </c>
      <c r="E1787" s="2">
        <f>IFERROR(VLOOKUP(D1787,统计用产品分类目录!$A$2:$B$36148,2,TRUE),0)</f>
        <v>91</v>
      </c>
    </row>
    <row r="1788" spans="1:5" x14ac:dyDescent="0.25">
      <c r="A1788" t="s">
        <v>1786</v>
      </c>
      <c r="B1788" s="2">
        <f>IFERROR(VLOOKUP(A1788,'2007-2017'!$A$2:$B$5935,2,FALSE),0)</f>
        <v>36</v>
      </c>
      <c r="D1788" t="s">
        <v>6113</v>
      </c>
      <c r="E1788" s="2">
        <f>IFERROR(VLOOKUP(D1788,统计用产品分类目录!$A$2:$B$36148,2,TRUE),0)</f>
        <v>92</v>
      </c>
    </row>
    <row r="1789" spans="1:5" x14ac:dyDescent="0.25">
      <c r="A1789" t="s">
        <v>1787</v>
      </c>
      <c r="B1789" s="2">
        <f>IFERROR(VLOOKUP(A1789,'2007-2017'!$A$2:$B$5935,2,FALSE),0)</f>
        <v>40</v>
      </c>
      <c r="D1789" t="s">
        <v>6114</v>
      </c>
      <c r="E1789" s="2">
        <f>IFERROR(VLOOKUP(D1789,统计用产品分类目录!$A$2:$B$36148,2,TRUE),0)</f>
        <v>1</v>
      </c>
    </row>
    <row r="1790" spans="1:5" x14ac:dyDescent="0.25">
      <c r="A1790" t="s">
        <v>1788</v>
      </c>
      <c r="B1790" s="2">
        <f>IFERROR(VLOOKUP(A1790,'2007-2017'!$A$2:$B$5935,2,FALSE),0)</f>
        <v>39</v>
      </c>
      <c r="D1790" t="s">
        <v>6115</v>
      </c>
      <c r="E1790" s="2">
        <f>IFERROR(VLOOKUP(D1790,统计用产品分类目录!$A$2:$B$36148,2,TRUE),0)</f>
        <v>26</v>
      </c>
    </row>
    <row r="1791" spans="1:5" x14ac:dyDescent="0.25">
      <c r="A1791" t="s">
        <v>1789</v>
      </c>
      <c r="B1791" s="2">
        <f>IFERROR(VLOOKUP(A1791,'2007-2017'!$A$2:$B$5935,2,FALSE),0)</f>
        <v>18</v>
      </c>
      <c r="D1791" t="s">
        <v>6116</v>
      </c>
      <c r="E1791" s="2">
        <f>IFERROR(VLOOKUP(D1791,统计用产品分类目录!$A$2:$B$36148,2,TRUE),0)</f>
        <v>93</v>
      </c>
    </row>
    <row r="1792" spans="1:5" x14ac:dyDescent="0.25">
      <c r="A1792" t="s">
        <v>1790</v>
      </c>
      <c r="B1792" s="2">
        <f>IFERROR(VLOOKUP(A1792,'2007-2017'!$A$2:$B$5935,2,FALSE),0)</f>
        <v>37</v>
      </c>
      <c r="D1792" t="s">
        <v>6118</v>
      </c>
      <c r="E1792" s="2">
        <f>IFERROR(VLOOKUP(D1792,统计用产品分类目录!$A$2:$B$36148,2,TRUE),0)</f>
        <v>26</v>
      </c>
    </row>
    <row r="1793" spans="1:5" x14ac:dyDescent="0.25">
      <c r="A1793" t="s">
        <v>1791</v>
      </c>
      <c r="B1793" s="2">
        <f>IFERROR(VLOOKUP(A1793,'2007-2017'!$A$2:$B$5935,2,FALSE),0)</f>
        <v>32</v>
      </c>
      <c r="D1793" t="s">
        <v>6119</v>
      </c>
      <c r="E1793" s="2">
        <f>IFERROR(VLOOKUP(D1793,统计用产品分类目录!$A$2:$B$36148,2,TRUE),0)</f>
        <v>92</v>
      </c>
    </row>
    <row r="1794" spans="1:5" x14ac:dyDescent="0.25">
      <c r="A1794" t="s">
        <v>1792</v>
      </c>
      <c r="B1794" s="2">
        <f>IFERROR(VLOOKUP(A1794,'2007-2017'!$A$2:$B$5935,2,FALSE),0)</f>
        <v>40</v>
      </c>
      <c r="D1794" t="s">
        <v>6120</v>
      </c>
      <c r="E1794" s="2">
        <f>IFERROR(VLOOKUP(D1794,统计用产品分类目录!$A$2:$B$36148,2,TRUE),0)</f>
        <v>26</v>
      </c>
    </row>
    <row r="1795" spans="1:5" x14ac:dyDescent="0.25">
      <c r="A1795" t="s">
        <v>1793</v>
      </c>
      <c r="B1795" s="2">
        <f>IFERROR(VLOOKUP(A1795,'2007-2017'!$A$2:$B$5935,2,FALSE),0)</f>
        <v>16</v>
      </c>
      <c r="D1795" t="s">
        <v>6121</v>
      </c>
      <c r="E1795" s="2">
        <f>IFERROR(VLOOKUP(D1795,统计用产品分类目录!$A$2:$B$36148,2,TRUE),0)</f>
        <v>91</v>
      </c>
    </row>
    <row r="1796" spans="1:5" x14ac:dyDescent="0.25">
      <c r="A1796" t="s">
        <v>1794</v>
      </c>
      <c r="B1796" s="2">
        <f>IFERROR(VLOOKUP(A1796,'2007-2017'!$A$2:$B$5935,2,FALSE),0)</f>
        <v>0</v>
      </c>
      <c r="D1796" t="s">
        <v>6122</v>
      </c>
      <c r="E1796" s="2">
        <f>IFERROR(VLOOKUP(D1796,统计用产品分类目录!$A$2:$B$36148,2,TRUE),0)</f>
        <v>21</v>
      </c>
    </row>
    <row r="1797" spans="1:5" x14ac:dyDescent="0.25">
      <c r="A1797" t="s">
        <v>1795</v>
      </c>
      <c r="B1797" s="2">
        <f>IFERROR(VLOOKUP(A1797,'2007-2017'!$A$2:$B$5935,2,FALSE),0)</f>
        <v>25</v>
      </c>
      <c r="D1797" t="s">
        <v>6123</v>
      </c>
      <c r="E1797" s="2">
        <f>IFERROR(VLOOKUP(D1797,统计用产品分类目录!$A$2:$B$36148,2,TRUE),0)</f>
        <v>92</v>
      </c>
    </row>
    <row r="1798" spans="1:5" x14ac:dyDescent="0.25">
      <c r="A1798" t="s">
        <v>1796</v>
      </c>
      <c r="B1798" s="2">
        <f>IFERROR(VLOOKUP(A1798,'2007-2017'!$A$2:$B$5935,2,FALSE),0)</f>
        <v>25</v>
      </c>
      <c r="D1798" t="s">
        <v>6124</v>
      </c>
      <c r="E1798" s="2">
        <f>IFERROR(VLOOKUP(D1798,统计用产品分类目录!$A$2:$B$36148,2,TRUE),0)</f>
        <v>0</v>
      </c>
    </row>
    <row r="1799" spans="1:5" x14ac:dyDescent="0.25">
      <c r="A1799" t="s">
        <v>1797</v>
      </c>
      <c r="B1799" s="2">
        <f>IFERROR(VLOOKUP(A1799,'2007-2017'!$A$2:$B$5935,2,FALSE),0)</f>
        <v>0</v>
      </c>
      <c r="D1799" t="s">
        <v>6125</v>
      </c>
      <c r="E1799" s="2">
        <f>IFERROR(VLOOKUP(D1799,统计用产品分类目录!$A$2:$B$36148,2,TRUE),0)</f>
        <v>92</v>
      </c>
    </row>
    <row r="1800" spans="1:5" x14ac:dyDescent="0.25">
      <c r="A1800" t="s">
        <v>1798</v>
      </c>
      <c r="B1800" s="2">
        <f>IFERROR(VLOOKUP(A1800,'2007-2017'!$A$2:$B$5935,2,FALSE),0)</f>
        <v>16</v>
      </c>
      <c r="D1800" t="s">
        <v>6126</v>
      </c>
      <c r="E1800" s="2">
        <f>IFERROR(VLOOKUP(D1800,统计用产品分类目录!$A$2:$B$36148,2,TRUE),0)</f>
        <v>92</v>
      </c>
    </row>
    <row r="1801" spans="1:5" x14ac:dyDescent="0.25">
      <c r="A1801" t="s">
        <v>1799</v>
      </c>
      <c r="B1801" s="2">
        <f>IFERROR(VLOOKUP(A1801,'2007-2017'!$A$2:$B$5935,2,FALSE),0)</f>
        <v>18</v>
      </c>
      <c r="D1801" t="s">
        <v>6127</v>
      </c>
      <c r="E1801" s="2">
        <f>IFERROR(VLOOKUP(D1801,统计用产品分类目录!$A$2:$B$36148,2,TRUE),0)</f>
        <v>41</v>
      </c>
    </row>
    <row r="1802" spans="1:5" x14ac:dyDescent="0.25">
      <c r="A1802" t="s">
        <v>1800</v>
      </c>
      <c r="B1802" s="2">
        <f>IFERROR(VLOOKUP(A1802,'2007-2017'!$A$2:$B$5935,2,FALSE),0)</f>
        <v>2</v>
      </c>
      <c r="D1802" t="s">
        <v>6128</v>
      </c>
      <c r="E1802" s="2">
        <f>IFERROR(VLOOKUP(D1802,统计用产品分类目录!$A$2:$B$36148,2,TRUE),0)</f>
        <v>26</v>
      </c>
    </row>
    <row r="1803" spans="1:5" x14ac:dyDescent="0.25">
      <c r="A1803" t="s">
        <v>1801</v>
      </c>
      <c r="B1803" s="2">
        <f>IFERROR(VLOOKUP(A1803,'2007-2017'!$A$2:$B$5935,2,FALSE),0)</f>
        <v>28</v>
      </c>
      <c r="D1803" t="s">
        <v>6129</v>
      </c>
      <c r="E1803" s="2">
        <f>IFERROR(VLOOKUP(D1803,统计用产品分类目录!$A$2:$B$36148,2,TRUE),0)</f>
        <v>92</v>
      </c>
    </row>
    <row r="1804" spans="1:5" x14ac:dyDescent="0.25">
      <c r="A1804" t="s">
        <v>1802</v>
      </c>
      <c r="B1804" s="2">
        <f>IFERROR(VLOOKUP(A1804,'2007-2017'!$A$2:$B$5935,2,FALSE),0)</f>
        <v>5</v>
      </c>
      <c r="D1804" t="s">
        <v>6130</v>
      </c>
      <c r="E1804" s="2">
        <f>IFERROR(VLOOKUP(D1804,统计用产品分类目录!$A$2:$B$36148,2,TRUE),0)</f>
        <v>1</v>
      </c>
    </row>
    <row r="1805" spans="1:5" x14ac:dyDescent="0.25">
      <c r="A1805" t="s">
        <v>1803</v>
      </c>
      <c r="B1805" s="2">
        <f>IFERROR(VLOOKUP(A1805,'2007-2017'!$A$2:$B$5935,2,FALSE),0)</f>
        <v>30</v>
      </c>
      <c r="D1805" t="s">
        <v>6131</v>
      </c>
      <c r="E1805" s="2">
        <f>IFERROR(VLOOKUP(D1805,统计用产品分类目录!$A$2:$B$36148,2,TRUE),0)</f>
        <v>41</v>
      </c>
    </row>
    <row r="1806" spans="1:5" x14ac:dyDescent="0.25">
      <c r="A1806" t="s">
        <v>1804</v>
      </c>
      <c r="B1806" s="2">
        <f>IFERROR(VLOOKUP(A1806,'2007-2017'!$A$2:$B$5935,2,FALSE),0)</f>
        <v>15</v>
      </c>
      <c r="D1806" t="s">
        <v>6132</v>
      </c>
      <c r="E1806" s="2">
        <f>IFERROR(VLOOKUP(D1806,统计用产品分类目录!$A$2:$B$36148,2,TRUE),0)</f>
        <v>91</v>
      </c>
    </row>
    <row r="1807" spans="1:5" x14ac:dyDescent="0.25">
      <c r="A1807" t="s">
        <v>1805</v>
      </c>
      <c r="B1807" s="2">
        <f>IFERROR(VLOOKUP(A1807,'2007-2017'!$A$2:$B$5935,2,FALSE),0)</f>
        <v>32</v>
      </c>
      <c r="D1807" t="s">
        <v>6133</v>
      </c>
      <c r="E1807" s="2">
        <f>IFERROR(VLOOKUP(D1807,统计用产品分类目录!$A$2:$B$36148,2,TRUE),0)</f>
        <v>92</v>
      </c>
    </row>
    <row r="1808" spans="1:5" x14ac:dyDescent="0.25">
      <c r="A1808" t="s">
        <v>1806</v>
      </c>
      <c r="B1808" s="2">
        <f>IFERROR(VLOOKUP(A1808,'2007-2017'!$A$2:$B$5935,2,FALSE),0)</f>
        <v>33</v>
      </c>
      <c r="D1808" t="s">
        <v>6134</v>
      </c>
      <c r="E1808" s="2">
        <f>IFERROR(VLOOKUP(D1808,统计用产品分类目录!$A$2:$B$36148,2,TRUE),0)</f>
        <v>21</v>
      </c>
    </row>
    <row r="1809" spans="1:5" x14ac:dyDescent="0.25">
      <c r="A1809" t="s">
        <v>1807</v>
      </c>
      <c r="B1809" s="2">
        <f>IFERROR(VLOOKUP(A1809,'2007-2017'!$A$2:$B$5935,2,FALSE),0)</f>
        <v>35</v>
      </c>
      <c r="D1809" t="s">
        <v>6135</v>
      </c>
      <c r="E1809" s="2">
        <f>IFERROR(VLOOKUP(D1809,统计用产品分类目录!$A$2:$B$36148,2,TRUE),0)</f>
        <v>21</v>
      </c>
    </row>
    <row r="1810" spans="1:5" x14ac:dyDescent="0.25">
      <c r="A1810" t="s">
        <v>1808</v>
      </c>
      <c r="B1810" s="2">
        <f>IFERROR(VLOOKUP(A1810,'2007-2017'!$A$2:$B$5935,2,FALSE),0)</f>
        <v>10</v>
      </c>
      <c r="D1810" t="s">
        <v>6136</v>
      </c>
      <c r="E1810" s="2">
        <f>IFERROR(VLOOKUP(D1810,统计用产品分类目录!$A$2:$B$36148,2,TRUE),0)</f>
        <v>97</v>
      </c>
    </row>
    <row r="1811" spans="1:5" x14ac:dyDescent="0.25">
      <c r="A1811" t="s">
        <v>1809</v>
      </c>
      <c r="B1811" s="2">
        <f>IFERROR(VLOOKUP(A1811,'2007-2017'!$A$2:$B$5935,2,FALSE),0)</f>
        <v>0</v>
      </c>
      <c r="D1811" t="s">
        <v>6138</v>
      </c>
      <c r="E1811" s="2">
        <f>IFERROR(VLOOKUP(D1811,统计用产品分类目录!$A$2:$B$36148,2,TRUE),0)</f>
        <v>41</v>
      </c>
    </row>
    <row r="1812" spans="1:5" x14ac:dyDescent="0.25">
      <c r="A1812" t="s">
        <v>1810</v>
      </c>
      <c r="B1812" s="2">
        <f>IFERROR(VLOOKUP(A1812,'2007-2017'!$A$2:$B$5935,2,FALSE),0)</f>
        <v>12</v>
      </c>
      <c r="D1812" t="s">
        <v>6139</v>
      </c>
      <c r="E1812" s="2">
        <f>IFERROR(VLOOKUP(D1812,统计用产品分类目录!$A$2:$B$36148,2,TRUE),0)</f>
        <v>97</v>
      </c>
    </row>
    <row r="1813" spans="1:5" x14ac:dyDescent="0.25">
      <c r="A1813" t="s">
        <v>1811</v>
      </c>
      <c r="B1813" s="2">
        <f>IFERROR(VLOOKUP(A1813,'2007-2017'!$A$2:$B$5935,2,FALSE),0)</f>
        <v>33</v>
      </c>
      <c r="D1813" t="s">
        <v>6140</v>
      </c>
      <c r="E1813" s="2">
        <f>IFERROR(VLOOKUP(D1813,统计用产品分类目录!$A$2:$B$36148,2,TRUE),0)</f>
        <v>21</v>
      </c>
    </row>
    <row r="1814" spans="1:5" x14ac:dyDescent="0.25">
      <c r="A1814" t="s">
        <v>1812</v>
      </c>
      <c r="B1814" s="2">
        <f>IFERROR(VLOOKUP(A1814,'2007-2017'!$A$2:$B$5935,2,FALSE),0)</f>
        <v>33</v>
      </c>
      <c r="D1814" t="s">
        <v>6141</v>
      </c>
      <c r="E1814" s="2">
        <f>IFERROR(VLOOKUP(D1814,统计用产品分类目录!$A$2:$B$36148,2,TRUE),0)</f>
        <v>93</v>
      </c>
    </row>
    <row r="1815" spans="1:5" x14ac:dyDescent="0.25">
      <c r="A1815" t="s">
        <v>1813</v>
      </c>
      <c r="B1815" s="2">
        <f>IFERROR(VLOOKUP(A1815,'2007-2017'!$A$2:$B$5935,2,FALSE),0)</f>
        <v>36</v>
      </c>
      <c r="D1815" t="s">
        <v>6142</v>
      </c>
      <c r="E1815" s="2">
        <f>IFERROR(VLOOKUP(D1815,统计用产品分类目录!$A$2:$B$36148,2,TRUE),0)</f>
        <v>26</v>
      </c>
    </row>
    <row r="1816" spans="1:5" x14ac:dyDescent="0.25">
      <c r="A1816" t="s">
        <v>1814</v>
      </c>
      <c r="B1816" s="2">
        <f>IFERROR(VLOOKUP(A1816,'2007-2017'!$A$2:$B$5935,2,FALSE),0)</f>
        <v>36</v>
      </c>
      <c r="D1816" t="s">
        <v>6143</v>
      </c>
      <c r="E1816" s="2">
        <f>IFERROR(VLOOKUP(D1816,统计用产品分类目录!$A$2:$B$36148,2,TRUE),0)</f>
        <v>91</v>
      </c>
    </row>
    <row r="1817" spans="1:5" x14ac:dyDescent="0.25">
      <c r="A1817" t="s">
        <v>1815</v>
      </c>
      <c r="B1817" s="2">
        <f>IFERROR(VLOOKUP(A1817,'2007-2017'!$A$2:$B$5935,2,FALSE),0)</f>
        <v>42</v>
      </c>
      <c r="D1817" t="s">
        <v>6144</v>
      </c>
      <c r="E1817" s="2">
        <f>IFERROR(VLOOKUP(D1817,统计用产品分类目录!$A$2:$B$36148,2,TRUE),0)</f>
        <v>92</v>
      </c>
    </row>
    <row r="1818" spans="1:5" x14ac:dyDescent="0.25">
      <c r="A1818" t="s">
        <v>1816</v>
      </c>
      <c r="B1818" s="2">
        <f>IFERROR(VLOOKUP(A1818,'2007-2017'!$A$2:$B$5935,2,FALSE),0)</f>
        <v>40</v>
      </c>
      <c r="D1818" t="s">
        <v>6145</v>
      </c>
      <c r="E1818" s="2">
        <f>IFERROR(VLOOKUP(D1818,统计用产品分类目录!$A$2:$B$36148,2,TRUE),0)</f>
        <v>41</v>
      </c>
    </row>
    <row r="1819" spans="1:5" x14ac:dyDescent="0.25">
      <c r="A1819" t="s">
        <v>1817</v>
      </c>
      <c r="B1819" s="2">
        <f>IFERROR(VLOOKUP(A1819,'2007-2017'!$A$2:$B$5935,2,FALSE),0)</f>
        <v>23</v>
      </c>
      <c r="D1819" t="s">
        <v>6146</v>
      </c>
      <c r="E1819" s="2">
        <f>IFERROR(VLOOKUP(D1819,统计用产品分类目录!$A$2:$B$36148,2,TRUE),0)</f>
        <v>93</v>
      </c>
    </row>
    <row r="1820" spans="1:5" x14ac:dyDescent="0.25">
      <c r="A1820" t="s">
        <v>1818</v>
      </c>
      <c r="B1820" s="2">
        <f>IFERROR(VLOOKUP(A1820,'2007-2017'!$A$2:$B$5935,2,FALSE),0)</f>
        <v>23</v>
      </c>
      <c r="D1820" t="s">
        <v>6147</v>
      </c>
      <c r="E1820" s="2">
        <f>IFERROR(VLOOKUP(D1820,统计用产品分类目录!$A$2:$B$36148,2,TRUE),0)</f>
        <v>26</v>
      </c>
    </row>
    <row r="1821" spans="1:5" x14ac:dyDescent="0.25">
      <c r="A1821" t="s">
        <v>1819</v>
      </c>
      <c r="B1821" s="2">
        <f>IFERROR(VLOOKUP(A1821,'2007-2017'!$A$2:$B$5935,2,FALSE),0)</f>
        <v>8</v>
      </c>
      <c r="D1821" t="s">
        <v>6148</v>
      </c>
      <c r="E1821" s="2">
        <f>IFERROR(VLOOKUP(D1821,统计用产品分类目录!$A$2:$B$36148,2,TRUE),0)</f>
        <v>91</v>
      </c>
    </row>
    <row r="1822" spans="1:5" x14ac:dyDescent="0.25">
      <c r="A1822" t="s">
        <v>1820</v>
      </c>
      <c r="B1822" s="2">
        <f>IFERROR(VLOOKUP(A1822,'2007-2017'!$A$2:$B$5935,2,FALSE),0)</f>
        <v>12</v>
      </c>
      <c r="D1822" t="s">
        <v>6149</v>
      </c>
      <c r="E1822" s="2">
        <f>IFERROR(VLOOKUP(D1822,统计用产品分类目录!$A$2:$B$36148,2,TRUE),0)</f>
        <v>92</v>
      </c>
    </row>
    <row r="1823" spans="1:5" x14ac:dyDescent="0.25">
      <c r="A1823" t="s">
        <v>1821</v>
      </c>
      <c r="B1823" s="2">
        <f>IFERROR(VLOOKUP(A1823,'2007-2017'!$A$2:$B$5935,2,FALSE),0)</f>
        <v>9</v>
      </c>
      <c r="D1823" t="s">
        <v>6151</v>
      </c>
      <c r="E1823" s="2">
        <f>IFERROR(VLOOKUP(D1823,统计用产品分类目录!$A$2:$B$36148,2,TRUE),0)</f>
        <v>21</v>
      </c>
    </row>
    <row r="1824" spans="1:5" x14ac:dyDescent="0.25">
      <c r="A1824" t="s">
        <v>1822</v>
      </c>
      <c r="B1824" s="2">
        <f>IFERROR(VLOOKUP(A1824,'2007-2017'!$A$2:$B$5935,2,FALSE),0)</f>
        <v>41</v>
      </c>
      <c r="D1824" t="s">
        <v>6152</v>
      </c>
      <c r="E1824" s="2">
        <f>IFERROR(VLOOKUP(D1824,统计用产品分类目录!$A$2:$B$36148,2,TRUE),0)</f>
        <v>92</v>
      </c>
    </row>
    <row r="1825" spans="1:5" x14ac:dyDescent="0.25">
      <c r="A1825" t="s">
        <v>1823</v>
      </c>
      <c r="B1825" s="2">
        <f>IFERROR(VLOOKUP(A1825,'2007-2017'!$A$2:$B$5935,2,FALSE),0)</f>
        <v>29</v>
      </c>
      <c r="D1825" t="s">
        <v>6153</v>
      </c>
      <c r="E1825" s="2">
        <f>IFERROR(VLOOKUP(D1825,统计用产品分类目录!$A$2:$B$36148,2,TRUE),0)</f>
        <v>91</v>
      </c>
    </row>
    <row r="1826" spans="1:5" x14ac:dyDescent="0.25">
      <c r="A1826" t="s">
        <v>1824</v>
      </c>
      <c r="B1826" s="2">
        <f>IFERROR(VLOOKUP(A1826,'2007-2017'!$A$2:$B$5935,2,FALSE),0)</f>
        <v>1</v>
      </c>
      <c r="D1826" t="s">
        <v>6154</v>
      </c>
      <c r="E1826" s="2">
        <f>IFERROR(VLOOKUP(D1826,统计用产品分类目录!$A$2:$B$36148,2,TRUE),0)</f>
        <v>1</v>
      </c>
    </row>
    <row r="1827" spans="1:5" x14ac:dyDescent="0.25">
      <c r="A1827" t="s">
        <v>1825</v>
      </c>
      <c r="B1827" s="2">
        <f>IFERROR(VLOOKUP(A1827,'2007-2017'!$A$2:$B$5935,2,FALSE),0)</f>
        <v>1</v>
      </c>
      <c r="D1827" t="s">
        <v>6155</v>
      </c>
      <c r="E1827" s="2">
        <f>IFERROR(VLOOKUP(D1827,统计用产品分类目录!$A$2:$B$36148,2,TRUE),0)</f>
        <v>1</v>
      </c>
    </row>
    <row r="1828" spans="1:5" x14ac:dyDescent="0.25">
      <c r="A1828" t="s">
        <v>1826</v>
      </c>
      <c r="B1828" s="2">
        <f>IFERROR(VLOOKUP(A1828,'2007-2017'!$A$2:$B$5935,2,FALSE),0)</f>
        <v>21</v>
      </c>
      <c r="D1828" t="s">
        <v>6156</v>
      </c>
      <c r="E1828" s="2">
        <f>IFERROR(VLOOKUP(D1828,统计用产品分类目录!$A$2:$B$36148,2,TRUE),0)</f>
        <v>21</v>
      </c>
    </row>
    <row r="1829" spans="1:5" x14ac:dyDescent="0.25">
      <c r="A1829" t="s">
        <v>1827</v>
      </c>
      <c r="B1829" s="2">
        <f>IFERROR(VLOOKUP(A1829,'2007-2017'!$A$2:$B$5935,2,FALSE),0)</f>
        <v>41</v>
      </c>
      <c r="D1829" t="s">
        <v>6157</v>
      </c>
      <c r="E1829" s="2">
        <f>IFERROR(VLOOKUP(D1829,统计用产品分类目录!$A$2:$B$36148,2,TRUE),0)</f>
        <v>26</v>
      </c>
    </row>
    <row r="1830" spans="1:5" x14ac:dyDescent="0.25">
      <c r="A1830" t="s">
        <v>1828</v>
      </c>
      <c r="B1830" s="2">
        <f>IFERROR(VLOOKUP(A1830,'2007-2017'!$A$2:$B$5935,2,FALSE),0)</f>
        <v>19</v>
      </c>
      <c r="D1830" t="s">
        <v>6158</v>
      </c>
      <c r="E1830" s="2">
        <f>IFERROR(VLOOKUP(D1830,统计用产品分类目录!$A$2:$B$36148,2,TRUE),0)</f>
        <v>91</v>
      </c>
    </row>
    <row r="1831" spans="1:5" x14ac:dyDescent="0.25">
      <c r="A1831" t="s">
        <v>1829</v>
      </c>
      <c r="B1831" s="2">
        <f>IFERROR(VLOOKUP(A1831,'2007-2017'!$A$2:$B$5935,2,FALSE),0)</f>
        <v>14</v>
      </c>
      <c r="D1831" t="s">
        <v>6159</v>
      </c>
      <c r="E1831" s="2">
        <f>IFERROR(VLOOKUP(D1831,统计用产品分类目录!$A$2:$B$36148,2,TRUE),0)</f>
        <v>92</v>
      </c>
    </row>
    <row r="1832" spans="1:5" x14ac:dyDescent="0.25">
      <c r="A1832" t="s">
        <v>1830</v>
      </c>
      <c r="B1832" s="2">
        <f>IFERROR(VLOOKUP(A1832,'2007-2017'!$A$2:$B$5935,2,FALSE),0)</f>
        <v>16</v>
      </c>
      <c r="D1832" t="s">
        <v>6160</v>
      </c>
      <c r="E1832" s="2">
        <f>IFERROR(VLOOKUP(D1832,统计用产品分类目录!$A$2:$B$36148,2,TRUE),0)</f>
        <v>91</v>
      </c>
    </row>
    <row r="1833" spans="1:5" x14ac:dyDescent="0.25">
      <c r="A1833" t="s">
        <v>1831</v>
      </c>
      <c r="B1833" s="2">
        <f>IFERROR(VLOOKUP(A1833,'2007-2017'!$A$2:$B$5935,2,FALSE),0)</f>
        <v>30</v>
      </c>
      <c r="D1833" t="s">
        <v>6162</v>
      </c>
      <c r="E1833" s="2">
        <f>IFERROR(VLOOKUP(D1833,统计用产品分类目录!$A$2:$B$36148,2,TRUE),0)</f>
        <v>92</v>
      </c>
    </row>
    <row r="1834" spans="1:5" x14ac:dyDescent="0.25">
      <c r="A1834" t="s">
        <v>1832</v>
      </c>
      <c r="B1834" s="2">
        <f>IFERROR(VLOOKUP(A1834,'2007-2017'!$A$2:$B$5935,2,FALSE),0)</f>
        <v>3</v>
      </c>
      <c r="D1834" t="s">
        <v>6163</v>
      </c>
      <c r="E1834" s="2">
        <f>IFERROR(VLOOKUP(D1834,统计用产品分类目录!$A$2:$B$36148,2,TRUE),0)</f>
        <v>92</v>
      </c>
    </row>
    <row r="1835" spans="1:5" x14ac:dyDescent="0.25">
      <c r="A1835" t="s">
        <v>1833</v>
      </c>
      <c r="B1835" s="2">
        <f>IFERROR(VLOOKUP(A1835,'2007-2017'!$A$2:$B$5935,2,FALSE),0)</f>
        <v>30</v>
      </c>
      <c r="D1835" t="s">
        <v>6164</v>
      </c>
      <c r="E1835" s="2">
        <f>IFERROR(VLOOKUP(D1835,统计用产品分类目录!$A$2:$B$36148,2,TRUE),0)</f>
        <v>21</v>
      </c>
    </row>
    <row r="1836" spans="1:5" x14ac:dyDescent="0.25">
      <c r="A1836" t="s">
        <v>1834</v>
      </c>
      <c r="B1836" s="2">
        <f>IFERROR(VLOOKUP(A1836,'2007-2017'!$A$2:$B$5935,2,FALSE),0)</f>
        <v>35</v>
      </c>
      <c r="D1836" t="s">
        <v>6165</v>
      </c>
      <c r="E1836" s="2">
        <f>IFERROR(VLOOKUP(D1836,统计用产品分类目录!$A$2:$B$36148,2,TRUE),0)</f>
        <v>97</v>
      </c>
    </row>
    <row r="1837" spans="1:5" x14ac:dyDescent="0.25">
      <c r="A1837" t="s">
        <v>1835</v>
      </c>
      <c r="B1837" s="2">
        <f>IFERROR(VLOOKUP(A1837,'2007-2017'!$A$2:$B$5935,2,FALSE),0)</f>
        <v>17</v>
      </c>
      <c r="D1837" t="s">
        <v>6166</v>
      </c>
      <c r="E1837" s="2">
        <f>IFERROR(VLOOKUP(D1837,统计用产品分类目录!$A$2:$B$36148,2,TRUE),0)</f>
        <v>92</v>
      </c>
    </row>
    <row r="1838" spans="1:5" x14ac:dyDescent="0.25">
      <c r="A1838" t="s">
        <v>1836</v>
      </c>
      <c r="B1838" s="2">
        <f>IFERROR(VLOOKUP(A1838,'2007-2017'!$A$2:$B$5935,2,FALSE),0)</f>
        <v>12</v>
      </c>
      <c r="D1838" t="s">
        <v>6167</v>
      </c>
      <c r="E1838" s="2">
        <f>IFERROR(VLOOKUP(D1838,统计用产品分类目录!$A$2:$B$36148,2,TRUE),0)</f>
        <v>92</v>
      </c>
    </row>
    <row r="1839" spans="1:5" x14ac:dyDescent="0.25">
      <c r="A1839" t="s">
        <v>1837</v>
      </c>
      <c r="B1839" s="2">
        <f>IFERROR(VLOOKUP(A1839,'2007-2017'!$A$2:$B$5935,2,FALSE),0)</f>
        <v>5</v>
      </c>
      <c r="D1839" t="s">
        <v>6168</v>
      </c>
      <c r="E1839" s="2">
        <f>IFERROR(VLOOKUP(D1839,统计用产品分类目录!$A$2:$B$36148,2,TRUE),0)</f>
        <v>93</v>
      </c>
    </row>
    <row r="1840" spans="1:5" x14ac:dyDescent="0.25">
      <c r="A1840" t="s">
        <v>1838</v>
      </c>
      <c r="B1840" s="2">
        <f>IFERROR(VLOOKUP(A1840,'2007-2017'!$A$2:$B$5935,2,FALSE),0)</f>
        <v>17</v>
      </c>
      <c r="D1840" t="s">
        <v>6169</v>
      </c>
      <c r="E1840" s="2">
        <f>IFERROR(VLOOKUP(D1840,统计用产品分类目录!$A$2:$B$36148,2,TRUE),0)</f>
        <v>91</v>
      </c>
    </row>
    <row r="1841" spans="1:5" x14ac:dyDescent="0.25">
      <c r="A1841" t="s">
        <v>1839</v>
      </c>
      <c r="B1841" s="2">
        <f>IFERROR(VLOOKUP(A1841,'2007-2017'!$A$2:$B$5935,2,FALSE),0)</f>
        <v>29</v>
      </c>
      <c r="D1841" t="s">
        <v>6170</v>
      </c>
      <c r="E1841" s="2">
        <f>IFERROR(VLOOKUP(D1841,统计用产品分类目录!$A$2:$B$36148,2,TRUE),0)</f>
        <v>1</v>
      </c>
    </row>
    <row r="1842" spans="1:5" x14ac:dyDescent="0.25">
      <c r="A1842" t="s">
        <v>1840</v>
      </c>
      <c r="B1842" s="2">
        <f>IFERROR(VLOOKUP(A1842,'2007-2017'!$A$2:$B$5935,2,FALSE),0)</f>
        <v>19</v>
      </c>
      <c r="D1842" t="s">
        <v>6171</v>
      </c>
      <c r="E1842" s="2">
        <f>IFERROR(VLOOKUP(D1842,统计用产品分类目录!$A$2:$B$36148,2,TRUE),0)</f>
        <v>26</v>
      </c>
    </row>
    <row r="1843" spans="1:5" x14ac:dyDescent="0.25">
      <c r="A1843" t="s">
        <v>1841</v>
      </c>
      <c r="B1843" s="2">
        <f>IFERROR(VLOOKUP(A1843,'2007-2017'!$A$2:$B$5935,2,FALSE),0)</f>
        <v>16</v>
      </c>
      <c r="D1843" t="s">
        <v>6172</v>
      </c>
      <c r="E1843" s="2">
        <f>IFERROR(VLOOKUP(D1843,统计用产品分类目录!$A$2:$B$36148,2,TRUE),0)</f>
        <v>1</v>
      </c>
    </row>
    <row r="1844" spans="1:5" x14ac:dyDescent="0.25">
      <c r="A1844" t="s">
        <v>1842</v>
      </c>
      <c r="B1844" s="2">
        <f>IFERROR(VLOOKUP(A1844,'2007-2017'!$A$2:$B$5935,2,FALSE),0)</f>
        <v>18</v>
      </c>
      <c r="D1844" t="s">
        <v>6173</v>
      </c>
      <c r="E1844" s="2">
        <f>IFERROR(VLOOKUP(D1844,统计用产品分类目录!$A$2:$B$36148,2,TRUE),0)</f>
        <v>1</v>
      </c>
    </row>
    <row r="1845" spans="1:5" x14ac:dyDescent="0.25">
      <c r="A1845" t="s">
        <v>1843</v>
      </c>
      <c r="B1845" s="2">
        <f>IFERROR(VLOOKUP(A1845,'2007-2017'!$A$2:$B$5935,2,FALSE),0)</f>
        <v>0</v>
      </c>
      <c r="D1845" t="s">
        <v>6174</v>
      </c>
      <c r="E1845" s="2">
        <f>IFERROR(VLOOKUP(D1845,统计用产品分类目录!$A$2:$B$36148,2,TRUE),0)</f>
        <v>41</v>
      </c>
    </row>
    <row r="1846" spans="1:5" x14ac:dyDescent="0.25">
      <c r="A1846" t="s">
        <v>1844</v>
      </c>
      <c r="B1846" s="2">
        <f>IFERROR(VLOOKUP(A1846,'2007-2017'!$A$2:$B$5935,2,FALSE),0)</f>
        <v>12</v>
      </c>
      <c r="D1846" t="s">
        <v>6175</v>
      </c>
      <c r="E1846" s="2">
        <f>IFERROR(VLOOKUP(D1846,统计用产品分类目录!$A$2:$B$36148,2,TRUE),0)</f>
        <v>93</v>
      </c>
    </row>
    <row r="1847" spans="1:5" x14ac:dyDescent="0.25">
      <c r="A1847" t="s">
        <v>1845</v>
      </c>
      <c r="B1847" s="2">
        <f>IFERROR(VLOOKUP(A1847,'2007-2017'!$A$2:$B$5935,2,FALSE),0)</f>
        <v>7</v>
      </c>
      <c r="D1847" t="s">
        <v>6176</v>
      </c>
      <c r="E1847" s="2">
        <f>IFERROR(VLOOKUP(D1847,统计用产品分类目录!$A$2:$B$36148,2,TRUE),0)</f>
        <v>93</v>
      </c>
    </row>
    <row r="1848" spans="1:5" x14ac:dyDescent="0.25">
      <c r="A1848" t="s">
        <v>1846</v>
      </c>
      <c r="B1848" s="2">
        <f>IFERROR(VLOOKUP(A1848,'2007-2017'!$A$2:$B$5935,2,FALSE),0)</f>
        <v>29</v>
      </c>
      <c r="D1848" t="s">
        <v>6177</v>
      </c>
      <c r="E1848" s="2">
        <f>IFERROR(VLOOKUP(D1848,统计用产品分类目录!$A$2:$B$36148,2,TRUE),0)</f>
        <v>93</v>
      </c>
    </row>
    <row r="1849" spans="1:5" x14ac:dyDescent="0.25">
      <c r="A1849" t="s">
        <v>1847</v>
      </c>
      <c r="B1849" s="2">
        <f>IFERROR(VLOOKUP(A1849,'2007-2017'!$A$2:$B$5935,2,FALSE),0)</f>
        <v>12</v>
      </c>
      <c r="D1849" t="s">
        <v>6178</v>
      </c>
      <c r="E1849" s="2">
        <f>IFERROR(VLOOKUP(D1849,统计用产品分类目录!$A$2:$B$36148,2,TRUE),0)</f>
        <v>91</v>
      </c>
    </row>
    <row r="1850" spans="1:5" x14ac:dyDescent="0.25">
      <c r="A1850" t="s">
        <v>1848</v>
      </c>
      <c r="B1850" s="2">
        <f>IFERROR(VLOOKUP(A1850,'2007-2017'!$A$2:$B$5935,2,FALSE),0)</f>
        <v>6</v>
      </c>
      <c r="D1850" t="s">
        <v>6179</v>
      </c>
      <c r="E1850" s="2">
        <f>IFERROR(VLOOKUP(D1850,统计用产品分类目录!$A$2:$B$36148,2,TRUE),0)</f>
        <v>26</v>
      </c>
    </row>
    <row r="1851" spans="1:5" x14ac:dyDescent="0.25">
      <c r="A1851" t="s">
        <v>1849</v>
      </c>
      <c r="B1851" s="2">
        <f>IFERROR(VLOOKUP(A1851,'2007-2017'!$A$2:$B$5935,2,FALSE),0)</f>
        <v>12</v>
      </c>
      <c r="D1851" t="s">
        <v>6180</v>
      </c>
      <c r="E1851" s="2">
        <f>IFERROR(VLOOKUP(D1851,统计用产品分类目录!$A$2:$B$36148,2,TRUE),0)</f>
        <v>26</v>
      </c>
    </row>
    <row r="1852" spans="1:5" x14ac:dyDescent="0.25">
      <c r="A1852" t="s">
        <v>1850</v>
      </c>
      <c r="B1852" s="2">
        <f>IFERROR(VLOOKUP(A1852,'2007-2017'!$A$2:$B$5935,2,FALSE),0)</f>
        <v>12</v>
      </c>
      <c r="D1852" t="s">
        <v>6181</v>
      </c>
      <c r="E1852" s="2">
        <f>IFERROR(VLOOKUP(D1852,统计用产品分类目录!$A$2:$B$36148,2,TRUE),0)</f>
        <v>93</v>
      </c>
    </row>
    <row r="1853" spans="1:5" x14ac:dyDescent="0.25">
      <c r="A1853" t="s">
        <v>1851</v>
      </c>
      <c r="B1853" s="2">
        <f>IFERROR(VLOOKUP(A1853,'2007-2017'!$A$2:$B$5935,2,FALSE),0)</f>
        <v>16</v>
      </c>
      <c r="D1853" t="s">
        <v>6182</v>
      </c>
      <c r="E1853" s="2">
        <f>IFERROR(VLOOKUP(D1853,统计用产品分类目录!$A$2:$B$36148,2,TRUE),0)</f>
        <v>91</v>
      </c>
    </row>
    <row r="1854" spans="1:5" x14ac:dyDescent="0.25">
      <c r="A1854" t="s">
        <v>1852</v>
      </c>
      <c r="B1854" s="2">
        <f>IFERROR(VLOOKUP(A1854,'2007-2017'!$A$2:$B$5935,2,FALSE),0)</f>
        <v>0</v>
      </c>
      <c r="D1854" t="s">
        <v>6183</v>
      </c>
      <c r="E1854" s="2">
        <f>IFERROR(VLOOKUP(D1854,统计用产品分类目录!$A$2:$B$36148,2,TRUE),0)</f>
        <v>93</v>
      </c>
    </row>
    <row r="1855" spans="1:5" x14ac:dyDescent="0.25">
      <c r="A1855" t="s">
        <v>1853</v>
      </c>
      <c r="B1855" s="2">
        <f>IFERROR(VLOOKUP(A1855,'2007-2017'!$A$2:$B$5935,2,FALSE),0)</f>
        <v>0</v>
      </c>
      <c r="D1855" t="s">
        <v>6185</v>
      </c>
      <c r="E1855" s="2">
        <f>IFERROR(VLOOKUP(D1855,统计用产品分类目录!$A$2:$B$36148,2,TRUE),0)</f>
        <v>26</v>
      </c>
    </row>
    <row r="1856" spans="1:5" x14ac:dyDescent="0.25">
      <c r="A1856" t="s">
        <v>1854</v>
      </c>
      <c r="B1856" s="2">
        <f>IFERROR(VLOOKUP(A1856,'2007-2017'!$A$2:$B$5935,2,FALSE),0)</f>
        <v>19</v>
      </c>
      <c r="D1856" t="s">
        <v>6186</v>
      </c>
      <c r="E1856" s="2">
        <f>IFERROR(VLOOKUP(D1856,统计用产品分类目录!$A$2:$B$36148,2,TRUE),0)</f>
        <v>41</v>
      </c>
    </row>
    <row r="1857" spans="1:5" x14ac:dyDescent="0.25">
      <c r="A1857" t="s">
        <v>1855</v>
      </c>
      <c r="B1857" s="2">
        <f>IFERROR(VLOOKUP(A1857,'2007-2017'!$A$2:$B$5935,2,FALSE),0)</f>
        <v>12</v>
      </c>
      <c r="D1857" t="s">
        <v>6187</v>
      </c>
      <c r="E1857" s="2">
        <f>IFERROR(VLOOKUP(D1857,统计用产品分类目录!$A$2:$B$36148,2,TRUE),0)</f>
        <v>41</v>
      </c>
    </row>
    <row r="1858" spans="1:5" x14ac:dyDescent="0.25">
      <c r="A1858" t="s">
        <v>1856</v>
      </c>
      <c r="B1858" s="2">
        <f>IFERROR(VLOOKUP(A1858,'2007-2017'!$A$2:$B$5935,2,FALSE),0)</f>
        <v>41</v>
      </c>
      <c r="D1858" t="s">
        <v>6188</v>
      </c>
      <c r="E1858" s="2">
        <f>IFERROR(VLOOKUP(D1858,统计用产品分类目录!$A$2:$B$36148,2,TRUE),0)</f>
        <v>0</v>
      </c>
    </row>
    <row r="1859" spans="1:5" x14ac:dyDescent="0.25">
      <c r="A1859" t="s">
        <v>1857</v>
      </c>
      <c r="B1859" s="2">
        <f>IFERROR(VLOOKUP(A1859,'2007-2017'!$A$2:$B$5935,2,FALSE),0)</f>
        <v>1</v>
      </c>
      <c r="D1859" t="s">
        <v>6189</v>
      </c>
      <c r="E1859" s="2">
        <f>IFERROR(VLOOKUP(D1859,统计用产品分类目录!$A$2:$B$36148,2,TRUE),0)</f>
        <v>0</v>
      </c>
    </row>
    <row r="1860" spans="1:5" x14ac:dyDescent="0.25">
      <c r="A1860" t="s">
        <v>1858</v>
      </c>
      <c r="B1860" s="2">
        <f>IFERROR(VLOOKUP(A1860,'2007-2017'!$A$2:$B$5935,2,FALSE),0)</f>
        <v>12</v>
      </c>
      <c r="D1860" t="s">
        <v>6191</v>
      </c>
      <c r="E1860" s="2">
        <f>IFERROR(VLOOKUP(D1860,统计用产品分类目录!$A$2:$B$36148,2,TRUE),0)</f>
        <v>92</v>
      </c>
    </row>
    <row r="1861" spans="1:5" x14ac:dyDescent="0.25">
      <c r="A1861" t="s">
        <v>1859</v>
      </c>
      <c r="B1861" s="2">
        <f>IFERROR(VLOOKUP(A1861,'2007-2017'!$A$2:$B$5935,2,FALSE),0)</f>
        <v>41</v>
      </c>
      <c r="D1861" t="s">
        <v>6192</v>
      </c>
      <c r="E1861" s="2">
        <f>IFERROR(VLOOKUP(D1861,统计用产品分类目录!$A$2:$B$36148,2,TRUE),0)</f>
        <v>92</v>
      </c>
    </row>
    <row r="1862" spans="1:5" x14ac:dyDescent="0.25">
      <c r="A1862" t="s">
        <v>1860</v>
      </c>
      <c r="B1862" s="2">
        <f>IFERROR(VLOOKUP(A1862,'2007-2017'!$A$2:$B$5935,2,FALSE),0)</f>
        <v>29</v>
      </c>
      <c r="D1862" t="s">
        <v>6193</v>
      </c>
      <c r="E1862" s="2">
        <f>IFERROR(VLOOKUP(D1862,统计用产品分类目录!$A$2:$B$36148,2,TRUE),0)</f>
        <v>97</v>
      </c>
    </row>
    <row r="1863" spans="1:5" x14ac:dyDescent="0.25">
      <c r="A1863" t="s">
        <v>1861</v>
      </c>
      <c r="B1863" s="2">
        <f>IFERROR(VLOOKUP(A1863,'2007-2017'!$A$2:$B$5935,2,FALSE),0)</f>
        <v>15</v>
      </c>
      <c r="D1863" t="s">
        <v>6194</v>
      </c>
      <c r="E1863" s="2">
        <f>IFERROR(VLOOKUP(D1863,统计用产品分类目录!$A$2:$B$36148,2,TRUE),0)</f>
        <v>21</v>
      </c>
    </row>
    <row r="1864" spans="1:5" x14ac:dyDescent="0.25">
      <c r="A1864" t="s">
        <v>1862</v>
      </c>
      <c r="B1864" s="2">
        <f>IFERROR(VLOOKUP(A1864,'2007-2017'!$A$2:$B$5935,2,FALSE),0)</f>
        <v>30</v>
      </c>
      <c r="D1864" t="s">
        <v>6195</v>
      </c>
      <c r="E1864" s="2">
        <f>IFERROR(VLOOKUP(D1864,统计用产品分类目录!$A$2:$B$36148,2,TRUE),0)</f>
        <v>92</v>
      </c>
    </row>
    <row r="1865" spans="1:5" x14ac:dyDescent="0.25">
      <c r="A1865" t="s">
        <v>1863</v>
      </c>
      <c r="B1865" s="2">
        <f>IFERROR(VLOOKUP(A1865,'2007-2017'!$A$2:$B$5935,2,FALSE),0)</f>
        <v>6</v>
      </c>
      <c r="D1865" t="s">
        <v>6196</v>
      </c>
      <c r="E1865" s="2">
        <f>IFERROR(VLOOKUP(D1865,统计用产品分类目录!$A$2:$B$36148,2,TRUE),0)</f>
        <v>0</v>
      </c>
    </row>
    <row r="1866" spans="1:5" x14ac:dyDescent="0.25">
      <c r="A1866" t="s">
        <v>1864</v>
      </c>
      <c r="B1866" s="2">
        <f>IFERROR(VLOOKUP(A1866,'2007-2017'!$A$2:$B$5935,2,FALSE),0)</f>
        <v>18</v>
      </c>
      <c r="D1866" t="s">
        <v>6197</v>
      </c>
      <c r="E1866" s="2">
        <f>IFERROR(VLOOKUP(D1866,统计用产品分类目录!$A$2:$B$36148,2,TRUE),0)</f>
        <v>1</v>
      </c>
    </row>
    <row r="1867" spans="1:5" x14ac:dyDescent="0.25">
      <c r="A1867" t="s">
        <v>1865</v>
      </c>
      <c r="B1867" s="2">
        <f>IFERROR(VLOOKUP(A1867,'2007-2017'!$A$2:$B$5935,2,FALSE),0)</f>
        <v>21</v>
      </c>
      <c r="D1867" t="s">
        <v>6198</v>
      </c>
      <c r="E1867" s="2">
        <f>IFERROR(VLOOKUP(D1867,统计用产品分类目录!$A$2:$B$36148,2,TRUE),0)</f>
        <v>21</v>
      </c>
    </row>
    <row r="1868" spans="1:5" x14ac:dyDescent="0.25">
      <c r="A1868" t="s">
        <v>1866</v>
      </c>
      <c r="B1868" s="2">
        <f>IFERROR(VLOOKUP(A1868,'2007-2017'!$A$2:$B$5935,2,FALSE),0)</f>
        <v>0</v>
      </c>
      <c r="D1868" t="s">
        <v>6199</v>
      </c>
      <c r="E1868" s="2">
        <f>IFERROR(VLOOKUP(D1868,统计用产品分类目录!$A$2:$B$36148,2,TRUE),0)</f>
        <v>93</v>
      </c>
    </row>
    <row r="1869" spans="1:5" x14ac:dyDescent="0.25">
      <c r="A1869" t="s">
        <v>1867</v>
      </c>
      <c r="B1869" s="2">
        <f>IFERROR(VLOOKUP(A1869,'2007-2017'!$A$2:$B$5935,2,FALSE),0)</f>
        <v>0</v>
      </c>
      <c r="D1869" t="s">
        <v>6200</v>
      </c>
      <c r="E1869" s="2">
        <f>IFERROR(VLOOKUP(D1869,统计用产品分类目录!$A$2:$B$36148,2,TRUE),0)</f>
        <v>21</v>
      </c>
    </row>
    <row r="1870" spans="1:5" x14ac:dyDescent="0.25">
      <c r="A1870" t="s">
        <v>1868</v>
      </c>
      <c r="B1870" s="2">
        <f>IFERROR(VLOOKUP(A1870,'2007-2017'!$A$2:$B$5935,2,FALSE),0)</f>
        <v>0</v>
      </c>
      <c r="D1870" t="s">
        <v>6201</v>
      </c>
      <c r="E1870" s="2">
        <f>IFERROR(VLOOKUP(D1870,统计用产品分类目录!$A$2:$B$36148,2,TRUE),0)</f>
        <v>91</v>
      </c>
    </row>
    <row r="1871" spans="1:5" x14ac:dyDescent="0.25">
      <c r="A1871" t="s">
        <v>1869</v>
      </c>
      <c r="B1871" s="2">
        <f>IFERROR(VLOOKUP(A1871,'2007-2017'!$A$2:$B$5935,2,FALSE),0)</f>
        <v>28</v>
      </c>
      <c r="D1871" t="s">
        <v>6202</v>
      </c>
      <c r="E1871" s="2">
        <f>IFERROR(VLOOKUP(D1871,统计用产品分类目录!$A$2:$B$36148,2,TRUE),0)</f>
        <v>97</v>
      </c>
    </row>
    <row r="1872" spans="1:5" x14ac:dyDescent="0.25">
      <c r="A1872" t="s">
        <v>1870</v>
      </c>
      <c r="B1872" s="2">
        <f>IFERROR(VLOOKUP(A1872,'2007-2017'!$A$2:$B$5935,2,FALSE),0)</f>
        <v>42</v>
      </c>
      <c r="D1872" t="s">
        <v>6203</v>
      </c>
      <c r="E1872" s="2">
        <f>IFERROR(VLOOKUP(D1872,统计用产品分类目录!$A$2:$B$36148,2,TRUE),0)</f>
        <v>92</v>
      </c>
    </row>
    <row r="1873" spans="1:5" x14ac:dyDescent="0.25">
      <c r="A1873" t="s">
        <v>1871</v>
      </c>
      <c r="B1873" s="2">
        <f>IFERROR(VLOOKUP(A1873,'2007-2017'!$A$2:$B$5935,2,FALSE),0)</f>
        <v>17</v>
      </c>
      <c r="D1873" t="s">
        <v>6204</v>
      </c>
      <c r="E1873" s="2">
        <f>IFERROR(VLOOKUP(D1873,统计用产品分类目录!$A$2:$B$36148,2,TRUE),0)</f>
        <v>92</v>
      </c>
    </row>
    <row r="1874" spans="1:5" x14ac:dyDescent="0.25">
      <c r="A1874" t="s">
        <v>1872</v>
      </c>
      <c r="B1874" s="2">
        <f>IFERROR(VLOOKUP(A1874,'2007-2017'!$A$2:$B$5935,2,FALSE),0)</f>
        <v>29</v>
      </c>
      <c r="D1874" t="s">
        <v>6205</v>
      </c>
      <c r="E1874" s="2">
        <f>IFERROR(VLOOKUP(D1874,统计用产品分类目录!$A$2:$B$36148,2,TRUE),0)</f>
        <v>91</v>
      </c>
    </row>
    <row r="1875" spans="1:5" x14ac:dyDescent="0.25">
      <c r="A1875" t="s">
        <v>1873</v>
      </c>
      <c r="B1875" s="2">
        <f>IFERROR(VLOOKUP(A1875,'2007-2017'!$A$2:$B$5935,2,FALSE),0)</f>
        <v>35</v>
      </c>
      <c r="D1875" t="s">
        <v>6206</v>
      </c>
      <c r="E1875" s="2">
        <f>IFERROR(VLOOKUP(D1875,统计用产品分类目录!$A$2:$B$36148,2,TRUE),0)</f>
        <v>26</v>
      </c>
    </row>
    <row r="1876" spans="1:5" x14ac:dyDescent="0.25">
      <c r="A1876" t="s">
        <v>1874</v>
      </c>
      <c r="B1876" s="2">
        <f>IFERROR(VLOOKUP(A1876,'2007-2017'!$A$2:$B$5935,2,FALSE),0)</f>
        <v>30</v>
      </c>
      <c r="D1876" t="s">
        <v>6207</v>
      </c>
      <c r="E1876" s="2">
        <f>IFERROR(VLOOKUP(D1876,统计用产品分类目录!$A$2:$B$36148,2,TRUE),0)</f>
        <v>26</v>
      </c>
    </row>
    <row r="1877" spans="1:5" x14ac:dyDescent="0.25">
      <c r="A1877" t="s">
        <v>1875</v>
      </c>
      <c r="B1877" s="2">
        <f>IFERROR(VLOOKUP(A1877,'2007-2017'!$A$2:$B$5935,2,FALSE),0)</f>
        <v>0</v>
      </c>
      <c r="D1877" t="s">
        <v>6208</v>
      </c>
      <c r="E1877" s="2">
        <f>IFERROR(VLOOKUP(D1877,统计用产品分类目录!$A$2:$B$36148,2,TRUE),0)</f>
        <v>21</v>
      </c>
    </row>
    <row r="1878" spans="1:5" x14ac:dyDescent="0.25">
      <c r="A1878" t="s">
        <v>1876</v>
      </c>
      <c r="B1878" s="2">
        <f>IFERROR(VLOOKUP(A1878,'2007-2017'!$A$2:$B$5935,2,FALSE),0)</f>
        <v>0</v>
      </c>
      <c r="D1878" t="s">
        <v>6209</v>
      </c>
      <c r="E1878" s="2">
        <f>IFERROR(VLOOKUP(D1878,统计用产品分类目录!$A$2:$B$36148,2,TRUE),0)</f>
        <v>21</v>
      </c>
    </row>
    <row r="1879" spans="1:5" x14ac:dyDescent="0.25">
      <c r="A1879" t="s">
        <v>1877</v>
      </c>
      <c r="B1879" s="2">
        <f>IFERROR(VLOOKUP(A1879,'2007-2017'!$A$2:$B$5935,2,FALSE),0)</f>
        <v>37</v>
      </c>
      <c r="D1879" t="s">
        <v>6210</v>
      </c>
      <c r="E1879" s="2">
        <f>IFERROR(VLOOKUP(D1879,统计用产品分类目录!$A$2:$B$36148,2,TRUE),0)</f>
        <v>21</v>
      </c>
    </row>
    <row r="1880" spans="1:5" x14ac:dyDescent="0.25">
      <c r="A1880" t="s">
        <v>1878</v>
      </c>
      <c r="B1880" s="2">
        <f>IFERROR(VLOOKUP(A1880,'2007-2017'!$A$2:$B$5935,2,FALSE),0)</f>
        <v>35</v>
      </c>
      <c r="D1880" t="s">
        <v>6211</v>
      </c>
      <c r="E1880" s="2">
        <f>IFERROR(VLOOKUP(D1880,统计用产品分类目录!$A$2:$B$36148,2,TRUE),0)</f>
        <v>26</v>
      </c>
    </row>
    <row r="1881" spans="1:5" x14ac:dyDescent="0.25">
      <c r="A1881" t="s">
        <v>1879</v>
      </c>
      <c r="B1881" s="2">
        <f>IFERROR(VLOOKUP(A1881,'2007-2017'!$A$2:$B$5935,2,FALSE),0)</f>
        <v>41</v>
      </c>
      <c r="D1881" t="s">
        <v>6212</v>
      </c>
      <c r="E1881" s="2">
        <f>IFERROR(VLOOKUP(D1881,统计用产品分类目录!$A$2:$B$36148,2,TRUE),0)</f>
        <v>26</v>
      </c>
    </row>
    <row r="1882" spans="1:5" x14ac:dyDescent="0.25">
      <c r="A1882" t="s">
        <v>1880</v>
      </c>
      <c r="B1882" s="2">
        <f>IFERROR(VLOOKUP(A1882,'2007-2017'!$A$2:$B$5935,2,FALSE),0)</f>
        <v>29</v>
      </c>
      <c r="D1882" t="s">
        <v>6213</v>
      </c>
      <c r="E1882" s="2">
        <f>IFERROR(VLOOKUP(D1882,统计用产品分类目录!$A$2:$B$36148,2,TRUE),0)</f>
        <v>26</v>
      </c>
    </row>
    <row r="1883" spans="1:5" x14ac:dyDescent="0.25">
      <c r="A1883" t="s">
        <v>1881</v>
      </c>
      <c r="B1883" s="2">
        <f>IFERROR(VLOOKUP(A1883,'2007-2017'!$A$2:$B$5935,2,FALSE),0)</f>
        <v>6</v>
      </c>
      <c r="D1883" t="s">
        <v>6214</v>
      </c>
      <c r="E1883" s="2">
        <f>IFERROR(VLOOKUP(D1883,统计用产品分类目录!$A$2:$B$36148,2,TRUE),0)</f>
        <v>92</v>
      </c>
    </row>
    <row r="1884" spans="1:5" x14ac:dyDescent="0.25">
      <c r="A1884" t="s">
        <v>1882</v>
      </c>
      <c r="B1884" s="2">
        <f>IFERROR(VLOOKUP(A1884,'2007-2017'!$A$2:$B$5935,2,FALSE),0)</f>
        <v>35</v>
      </c>
      <c r="D1884" t="s">
        <v>6215</v>
      </c>
      <c r="E1884" s="2">
        <f>IFERROR(VLOOKUP(D1884,统计用产品分类目录!$A$2:$B$36148,2,TRUE),0)</f>
        <v>91</v>
      </c>
    </row>
    <row r="1885" spans="1:5" x14ac:dyDescent="0.25">
      <c r="A1885" t="s">
        <v>1883</v>
      </c>
      <c r="B1885" s="2">
        <f>IFERROR(VLOOKUP(A1885,'2007-2017'!$A$2:$B$5935,2,FALSE),0)</f>
        <v>17</v>
      </c>
      <c r="D1885" t="s">
        <v>6216</v>
      </c>
      <c r="E1885" s="2">
        <f>IFERROR(VLOOKUP(D1885,统计用产品分类目录!$A$2:$B$36148,2,TRUE),0)</f>
        <v>91</v>
      </c>
    </row>
    <row r="1886" spans="1:5" x14ac:dyDescent="0.25">
      <c r="A1886" t="s">
        <v>1884</v>
      </c>
      <c r="B1886" s="2">
        <f>IFERROR(VLOOKUP(A1886,'2007-2017'!$A$2:$B$5935,2,FALSE),0)</f>
        <v>1</v>
      </c>
      <c r="D1886" t="s">
        <v>6218</v>
      </c>
      <c r="E1886" s="2">
        <f>IFERROR(VLOOKUP(D1886,统计用产品分类目录!$A$2:$B$36148,2,TRUE),0)</f>
        <v>21</v>
      </c>
    </row>
    <row r="1887" spans="1:5" x14ac:dyDescent="0.25">
      <c r="A1887" t="s">
        <v>1885</v>
      </c>
      <c r="B1887" s="2">
        <f>IFERROR(VLOOKUP(A1887,'2007-2017'!$A$2:$B$5935,2,FALSE),0)</f>
        <v>0</v>
      </c>
      <c r="D1887" t="s">
        <v>6219</v>
      </c>
      <c r="E1887" s="2">
        <f>IFERROR(VLOOKUP(D1887,统计用产品分类目录!$A$2:$B$36148,2,TRUE),0)</f>
        <v>21</v>
      </c>
    </row>
    <row r="1888" spans="1:5" x14ac:dyDescent="0.25">
      <c r="A1888" t="s">
        <v>1886</v>
      </c>
      <c r="B1888" s="2">
        <f>IFERROR(VLOOKUP(A1888,'2007-2017'!$A$2:$B$5935,2,FALSE),0)</f>
        <v>29</v>
      </c>
      <c r="D1888" t="s">
        <v>6220</v>
      </c>
      <c r="E1888" s="2">
        <f>IFERROR(VLOOKUP(D1888,统计用产品分类目录!$A$2:$B$36148,2,TRUE),0)</f>
        <v>92</v>
      </c>
    </row>
    <row r="1889" spans="1:5" x14ac:dyDescent="0.25">
      <c r="A1889" t="s">
        <v>1887</v>
      </c>
      <c r="B1889" s="2">
        <f>IFERROR(VLOOKUP(A1889,'2007-2017'!$A$2:$B$5935,2,FALSE),0)</f>
        <v>29</v>
      </c>
      <c r="D1889" t="s">
        <v>6221</v>
      </c>
      <c r="E1889" s="2">
        <f>IFERROR(VLOOKUP(D1889,统计用产品分类目录!$A$2:$B$36148,2,TRUE),0)</f>
        <v>1</v>
      </c>
    </row>
    <row r="1890" spans="1:5" x14ac:dyDescent="0.25">
      <c r="A1890" t="s">
        <v>1888</v>
      </c>
      <c r="B1890" s="2">
        <f>IFERROR(VLOOKUP(A1890,'2007-2017'!$A$2:$B$5935,2,FALSE),0)</f>
        <v>0</v>
      </c>
      <c r="D1890" t="s">
        <v>6222</v>
      </c>
      <c r="E1890" s="2">
        <f>IFERROR(VLOOKUP(D1890,统计用产品分类目录!$A$2:$B$36148,2,TRUE),0)</f>
        <v>91</v>
      </c>
    </row>
    <row r="1891" spans="1:5" x14ac:dyDescent="0.25">
      <c r="A1891" t="s">
        <v>1889</v>
      </c>
      <c r="B1891" s="2">
        <f>IFERROR(VLOOKUP(A1891,'2007-2017'!$A$2:$B$5935,2,FALSE),0)</f>
        <v>29</v>
      </c>
      <c r="D1891" t="s">
        <v>6223</v>
      </c>
      <c r="E1891" s="2">
        <f>IFERROR(VLOOKUP(D1891,统计用产品分类目录!$A$2:$B$36148,2,TRUE),0)</f>
        <v>0</v>
      </c>
    </row>
    <row r="1892" spans="1:5" x14ac:dyDescent="0.25">
      <c r="A1892" t="s">
        <v>1890</v>
      </c>
      <c r="B1892" s="2">
        <f>IFERROR(VLOOKUP(A1892,'2007-2017'!$A$2:$B$5935,2,FALSE),0)</f>
        <v>17</v>
      </c>
      <c r="D1892" t="s">
        <v>6224</v>
      </c>
      <c r="E1892" s="2">
        <f>IFERROR(VLOOKUP(D1892,统计用产品分类目录!$A$2:$B$36148,2,TRUE),0)</f>
        <v>0</v>
      </c>
    </row>
    <row r="1893" spans="1:5" x14ac:dyDescent="0.25">
      <c r="A1893" t="s">
        <v>1891</v>
      </c>
      <c r="B1893" s="2">
        <f>IFERROR(VLOOKUP(A1893,'2007-2017'!$A$2:$B$5935,2,FALSE),0)</f>
        <v>19</v>
      </c>
      <c r="D1893" t="s">
        <v>6225</v>
      </c>
      <c r="E1893" s="2">
        <f>IFERROR(VLOOKUP(D1893,统计用产品分类目录!$A$2:$B$36148,2,TRUE),0)</f>
        <v>92</v>
      </c>
    </row>
    <row r="1894" spans="1:5" x14ac:dyDescent="0.25">
      <c r="A1894" t="s">
        <v>1892</v>
      </c>
      <c r="B1894" s="2">
        <f>IFERROR(VLOOKUP(A1894,'2007-2017'!$A$2:$B$5935,2,FALSE),0)</f>
        <v>39</v>
      </c>
      <c r="D1894" t="s">
        <v>6226</v>
      </c>
      <c r="E1894" s="2">
        <f>IFERROR(VLOOKUP(D1894,统计用产品分类目录!$A$2:$B$36148,2,TRUE),0)</f>
        <v>41</v>
      </c>
    </row>
    <row r="1895" spans="1:5" x14ac:dyDescent="0.25">
      <c r="A1895" t="s">
        <v>1893</v>
      </c>
      <c r="B1895" s="2">
        <f>IFERROR(VLOOKUP(A1895,'2007-2017'!$A$2:$B$5935,2,FALSE),0)</f>
        <v>32</v>
      </c>
      <c r="D1895" t="s">
        <v>6227</v>
      </c>
      <c r="E1895" s="2">
        <f>IFERROR(VLOOKUP(D1895,统计用产品分类目录!$A$2:$B$36148,2,TRUE),0)</f>
        <v>21</v>
      </c>
    </row>
    <row r="1896" spans="1:5" x14ac:dyDescent="0.25">
      <c r="A1896" t="s">
        <v>1894</v>
      </c>
      <c r="B1896" s="2">
        <f>IFERROR(VLOOKUP(A1896,'2007-2017'!$A$2:$B$5935,2,FALSE),0)</f>
        <v>20</v>
      </c>
      <c r="D1896" t="s">
        <v>6228</v>
      </c>
      <c r="E1896" s="2">
        <f>IFERROR(VLOOKUP(D1896,统计用产品分类目录!$A$2:$B$36148,2,TRUE),0)</f>
        <v>1</v>
      </c>
    </row>
    <row r="1897" spans="1:5" x14ac:dyDescent="0.25">
      <c r="A1897" t="s">
        <v>1895</v>
      </c>
      <c r="B1897" s="2">
        <f>IFERROR(VLOOKUP(A1897,'2007-2017'!$A$2:$B$5935,2,FALSE),0)</f>
        <v>19</v>
      </c>
      <c r="D1897" t="s">
        <v>6229</v>
      </c>
      <c r="E1897" s="2">
        <f>IFERROR(VLOOKUP(D1897,统计用产品分类目录!$A$2:$B$36148,2,TRUE),0)</f>
        <v>26</v>
      </c>
    </row>
    <row r="1898" spans="1:5" x14ac:dyDescent="0.25">
      <c r="A1898" t="s">
        <v>1896</v>
      </c>
      <c r="B1898" s="2">
        <f>IFERROR(VLOOKUP(A1898,'2007-2017'!$A$2:$B$5935,2,FALSE),0)</f>
        <v>19</v>
      </c>
      <c r="D1898" t="s">
        <v>6230</v>
      </c>
      <c r="E1898" s="2">
        <f>IFERROR(VLOOKUP(D1898,统计用产品分类目录!$A$2:$B$36148,2,TRUE),0)</f>
        <v>91</v>
      </c>
    </row>
    <row r="1899" spans="1:5" x14ac:dyDescent="0.25">
      <c r="A1899" t="s">
        <v>1897</v>
      </c>
      <c r="B1899" s="2">
        <f>IFERROR(VLOOKUP(A1899,'2007-2017'!$A$2:$B$5935,2,FALSE),0)</f>
        <v>12</v>
      </c>
      <c r="D1899" t="s">
        <v>6231</v>
      </c>
      <c r="E1899" s="2">
        <f>IFERROR(VLOOKUP(D1899,统计用产品分类目录!$A$2:$B$36148,2,TRUE),0)</f>
        <v>91</v>
      </c>
    </row>
    <row r="1900" spans="1:5" x14ac:dyDescent="0.25">
      <c r="A1900" t="s">
        <v>1898</v>
      </c>
      <c r="B1900" s="2">
        <f>IFERROR(VLOOKUP(A1900,'2007-2017'!$A$2:$B$5935,2,FALSE),0)</f>
        <v>20</v>
      </c>
      <c r="D1900" t="s">
        <v>6232</v>
      </c>
      <c r="E1900" s="2">
        <f>IFERROR(VLOOKUP(D1900,统计用产品分类目录!$A$2:$B$36148,2,TRUE),0)</f>
        <v>21</v>
      </c>
    </row>
    <row r="1901" spans="1:5" x14ac:dyDescent="0.25">
      <c r="A1901" t="s">
        <v>1899</v>
      </c>
      <c r="B1901" s="2">
        <f>IFERROR(VLOOKUP(A1901,'2007-2017'!$A$2:$B$5935,2,FALSE),0)</f>
        <v>0</v>
      </c>
      <c r="D1901" t="s">
        <v>6233</v>
      </c>
      <c r="E1901" s="2">
        <f>IFERROR(VLOOKUP(D1901,统计用产品分类目录!$A$2:$B$36148,2,TRUE),0)</f>
        <v>41</v>
      </c>
    </row>
    <row r="1902" spans="1:5" x14ac:dyDescent="0.25">
      <c r="A1902" t="s">
        <v>1900</v>
      </c>
      <c r="B1902" s="2">
        <f>IFERROR(VLOOKUP(A1902,'2007-2017'!$A$2:$B$5935,2,FALSE),0)</f>
        <v>12</v>
      </c>
      <c r="D1902" t="s">
        <v>6234</v>
      </c>
      <c r="E1902" s="2">
        <f>IFERROR(VLOOKUP(D1902,统计用产品分类目录!$A$2:$B$36148,2,TRUE),0)</f>
        <v>91</v>
      </c>
    </row>
    <row r="1903" spans="1:5" x14ac:dyDescent="0.25">
      <c r="A1903" t="s">
        <v>1901</v>
      </c>
      <c r="B1903" s="2">
        <f>IFERROR(VLOOKUP(A1903,'2007-2017'!$A$2:$B$5935,2,FALSE),0)</f>
        <v>36</v>
      </c>
      <c r="D1903" t="s">
        <v>6235</v>
      </c>
      <c r="E1903" s="2">
        <f>IFERROR(VLOOKUP(D1903,统计用产品分类目录!$A$2:$B$36148,2,TRUE),0)</f>
        <v>26</v>
      </c>
    </row>
    <row r="1904" spans="1:5" x14ac:dyDescent="0.25">
      <c r="A1904" t="s">
        <v>1902</v>
      </c>
      <c r="B1904" s="2">
        <f>IFERROR(VLOOKUP(A1904,'2007-2017'!$A$2:$B$5935,2,FALSE),0)</f>
        <v>28</v>
      </c>
      <c r="D1904" t="s">
        <v>6236</v>
      </c>
      <c r="E1904" s="2">
        <f>IFERROR(VLOOKUP(D1904,统计用产品分类目录!$A$2:$B$36148,2,TRUE),0)</f>
        <v>1</v>
      </c>
    </row>
    <row r="1905" spans="1:5" x14ac:dyDescent="0.25">
      <c r="A1905" t="s">
        <v>1903</v>
      </c>
      <c r="B1905" s="2">
        <f>IFERROR(VLOOKUP(A1905,'2007-2017'!$A$2:$B$5935,2,FALSE),0)</f>
        <v>35</v>
      </c>
      <c r="D1905" t="s">
        <v>6237</v>
      </c>
      <c r="E1905" s="2">
        <f>IFERROR(VLOOKUP(D1905,统计用产品分类目录!$A$2:$B$36148,2,TRUE),0)</f>
        <v>92</v>
      </c>
    </row>
    <row r="1906" spans="1:5" x14ac:dyDescent="0.25">
      <c r="A1906" t="s">
        <v>1904</v>
      </c>
      <c r="B1906" s="2">
        <f>IFERROR(VLOOKUP(A1906,'2007-2017'!$A$2:$B$5935,2,FALSE),0)</f>
        <v>0</v>
      </c>
      <c r="D1906" t="s">
        <v>6238</v>
      </c>
      <c r="E1906" s="2">
        <f>IFERROR(VLOOKUP(D1906,统计用产品分类目录!$A$2:$B$36148,2,TRUE),0)</f>
        <v>91</v>
      </c>
    </row>
    <row r="1907" spans="1:5" x14ac:dyDescent="0.25">
      <c r="A1907" t="s">
        <v>1905</v>
      </c>
      <c r="B1907" s="2">
        <f>IFERROR(VLOOKUP(A1907,'2007-2017'!$A$2:$B$5935,2,FALSE),0)</f>
        <v>17</v>
      </c>
      <c r="D1907" t="s">
        <v>6239</v>
      </c>
      <c r="E1907" s="2">
        <f>IFERROR(VLOOKUP(D1907,统计用产品分类目录!$A$2:$B$36148,2,TRUE),0)</f>
        <v>0</v>
      </c>
    </row>
    <row r="1908" spans="1:5" x14ac:dyDescent="0.25">
      <c r="A1908" t="s">
        <v>1906</v>
      </c>
      <c r="B1908" s="2">
        <f>IFERROR(VLOOKUP(A1908,'2007-2017'!$A$2:$B$5935,2,FALSE),0)</f>
        <v>0</v>
      </c>
      <c r="D1908" t="s">
        <v>6240</v>
      </c>
      <c r="E1908" s="2">
        <f>IFERROR(VLOOKUP(D1908,统计用产品分类目录!$A$2:$B$36148,2,TRUE),0)</f>
        <v>21</v>
      </c>
    </row>
    <row r="1909" spans="1:5" x14ac:dyDescent="0.25">
      <c r="A1909" t="s">
        <v>1907</v>
      </c>
      <c r="B1909" s="2">
        <f>IFERROR(VLOOKUP(A1909,'2007-2017'!$A$2:$B$5935,2,FALSE),0)</f>
        <v>41</v>
      </c>
      <c r="D1909" t="s">
        <v>6241</v>
      </c>
      <c r="E1909" s="2">
        <f>IFERROR(VLOOKUP(D1909,统计用产品分类目录!$A$2:$B$36148,2,TRUE),0)</f>
        <v>91</v>
      </c>
    </row>
    <row r="1910" spans="1:5" x14ac:dyDescent="0.25">
      <c r="A1910" t="s">
        <v>1908</v>
      </c>
      <c r="B1910" s="2">
        <f>IFERROR(VLOOKUP(A1910,'2007-2017'!$A$2:$B$5935,2,FALSE),0)</f>
        <v>6</v>
      </c>
      <c r="D1910" t="s">
        <v>6242</v>
      </c>
      <c r="E1910" s="2">
        <f>IFERROR(VLOOKUP(D1910,统计用产品分类目录!$A$2:$B$36148,2,TRUE),0)</f>
        <v>93</v>
      </c>
    </row>
    <row r="1911" spans="1:5" x14ac:dyDescent="0.25">
      <c r="A1911" t="s">
        <v>1909</v>
      </c>
      <c r="B1911" s="2">
        <f>IFERROR(VLOOKUP(A1911,'2007-2017'!$A$2:$B$5935,2,FALSE),0)</f>
        <v>29</v>
      </c>
      <c r="D1911" t="s">
        <v>6243</v>
      </c>
      <c r="E1911" s="2">
        <f>IFERROR(VLOOKUP(D1911,统计用产品分类目录!$A$2:$B$36148,2,TRUE),0)</f>
        <v>91</v>
      </c>
    </row>
    <row r="1912" spans="1:5" x14ac:dyDescent="0.25">
      <c r="A1912" t="s">
        <v>1910</v>
      </c>
      <c r="B1912" s="2">
        <f>IFERROR(VLOOKUP(A1912,'2007-2017'!$A$2:$B$5935,2,FALSE),0)</f>
        <v>29</v>
      </c>
      <c r="D1912" t="s">
        <v>6244</v>
      </c>
      <c r="E1912" s="2">
        <f>IFERROR(VLOOKUP(D1912,统计用产品分类目录!$A$2:$B$36148,2,TRUE),0)</f>
        <v>21</v>
      </c>
    </row>
    <row r="1913" spans="1:5" x14ac:dyDescent="0.25">
      <c r="A1913" t="s">
        <v>1911</v>
      </c>
      <c r="B1913" s="2">
        <f>IFERROR(VLOOKUP(A1913,'2007-2017'!$A$2:$B$5935,2,FALSE),0)</f>
        <v>6</v>
      </c>
      <c r="D1913" t="s">
        <v>6245</v>
      </c>
      <c r="E1913" s="2">
        <f>IFERROR(VLOOKUP(D1913,统计用产品分类目录!$A$2:$B$36148,2,TRUE),0)</f>
        <v>21</v>
      </c>
    </row>
    <row r="1914" spans="1:5" x14ac:dyDescent="0.25">
      <c r="A1914" t="s">
        <v>1912</v>
      </c>
      <c r="B1914" s="2">
        <f>IFERROR(VLOOKUP(A1914,'2007-2017'!$A$2:$B$5935,2,FALSE),0)</f>
        <v>0</v>
      </c>
      <c r="D1914" t="s">
        <v>6246</v>
      </c>
      <c r="E1914" s="2">
        <f>IFERROR(VLOOKUP(D1914,统计用产品分类目录!$A$2:$B$36148,2,TRUE),0)</f>
        <v>21</v>
      </c>
    </row>
    <row r="1915" spans="1:5" x14ac:dyDescent="0.25">
      <c r="A1915" t="s">
        <v>1913</v>
      </c>
      <c r="B1915" s="2">
        <f>IFERROR(VLOOKUP(A1915,'2007-2017'!$A$2:$B$5935,2,FALSE),0)</f>
        <v>29</v>
      </c>
      <c r="D1915" t="s">
        <v>6247</v>
      </c>
      <c r="E1915" s="2">
        <f>IFERROR(VLOOKUP(D1915,统计用产品分类目录!$A$2:$B$36148,2,TRUE),0)</f>
        <v>92</v>
      </c>
    </row>
    <row r="1916" spans="1:5" x14ac:dyDescent="0.25">
      <c r="A1916" t="s">
        <v>1914</v>
      </c>
      <c r="B1916" s="2">
        <f>IFERROR(VLOOKUP(A1916,'2007-2017'!$A$2:$B$5935,2,FALSE),0)</f>
        <v>14</v>
      </c>
      <c r="D1916" t="s">
        <v>6248</v>
      </c>
      <c r="E1916" s="2">
        <f>IFERROR(VLOOKUP(D1916,统计用产品分类目录!$A$2:$B$36148,2,TRUE),0)</f>
        <v>91</v>
      </c>
    </row>
    <row r="1917" spans="1:5" x14ac:dyDescent="0.25">
      <c r="A1917" t="s">
        <v>1915</v>
      </c>
      <c r="B1917" s="2">
        <f>IFERROR(VLOOKUP(A1917,'2007-2017'!$A$2:$B$5935,2,FALSE),0)</f>
        <v>1</v>
      </c>
      <c r="D1917" t="s">
        <v>6249</v>
      </c>
      <c r="E1917" s="2">
        <f>IFERROR(VLOOKUP(D1917,统计用产品分类目录!$A$2:$B$36148,2,TRUE),0)</f>
        <v>93</v>
      </c>
    </row>
    <row r="1918" spans="1:5" x14ac:dyDescent="0.25">
      <c r="A1918" t="s">
        <v>1916</v>
      </c>
      <c r="B1918" s="2">
        <f>IFERROR(VLOOKUP(A1918,'2007-2017'!$A$2:$B$5935,2,FALSE),0)</f>
        <v>21</v>
      </c>
      <c r="D1918" t="s">
        <v>6250</v>
      </c>
      <c r="E1918" s="2">
        <f>IFERROR(VLOOKUP(D1918,统计用产品分类目录!$A$2:$B$36148,2,TRUE),0)</f>
        <v>93</v>
      </c>
    </row>
    <row r="1919" spans="1:5" x14ac:dyDescent="0.25">
      <c r="A1919" t="s">
        <v>1917</v>
      </c>
      <c r="B1919" s="2">
        <f>IFERROR(VLOOKUP(A1919,'2007-2017'!$A$2:$B$5935,2,FALSE),0)</f>
        <v>25</v>
      </c>
      <c r="D1919" t="s">
        <v>6251</v>
      </c>
      <c r="E1919" s="2">
        <f>IFERROR(VLOOKUP(D1919,统计用产品分类目录!$A$2:$B$36148,2,TRUE),0)</f>
        <v>41</v>
      </c>
    </row>
    <row r="1920" spans="1:5" x14ac:dyDescent="0.25">
      <c r="A1920" t="s">
        <v>1918</v>
      </c>
      <c r="B1920" s="2">
        <f>IFERROR(VLOOKUP(A1920,'2007-2017'!$A$2:$B$5935,2,FALSE),0)</f>
        <v>12</v>
      </c>
      <c r="D1920" t="s">
        <v>6252</v>
      </c>
      <c r="E1920" s="2">
        <f>IFERROR(VLOOKUP(D1920,统计用产品分类目录!$A$2:$B$36148,2,TRUE),0)</f>
        <v>1</v>
      </c>
    </row>
    <row r="1921" spans="1:5" x14ac:dyDescent="0.25">
      <c r="A1921" t="s">
        <v>1919</v>
      </c>
      <c r="B1921" s="2">
        <f>IFERROR(VLOOKUP(A1921,'2007-2017'!$A$2:$B$5935,2,FALSE),0)</f>
        <v>36</v>
      </c>
      <c r="D1921" t="s">
        <v>6253</v>
      </c>
      <c r="E1921" s="2">
        <f>IFERROR(VLOOKUP(D1921,统计用产品分类目录!$A$2:$B$36148,2,TRUE),0)</f>
        <v>21</v>
      </c>
    </row>
    <row r="1922" spans="1:5" x14ac:dyDescent="0.25">
      <c r="A1922" t="s">
        <v>1920</v>
      </c>
      <c r="B1922" s="2">
        <f>IFERROR(VLOOKUP(A1922,'2007-2017'!$A$2:$B$5935,2,FALSE),0)</f>
        <v>32</v>
      </c>
      <c r="D1922" t="s">
        <v>6254</v>
      </c>
      <c r="E1922" s="2">
        <f>IFERROR(VLOOKUP(D1922,统计用产品分类目录!$A$2:$B$36148,2,TRUE),0)</f>
        <v>0</v>
      </c>
    </row>
    <row r="1923" spans="1:5" x14ac:dyDescent="0.25">
      <c r="A1923" t="s">
        <v>1921</v>
      </c>
      <c r="B1923" s="2">
        <f>IFERROR(VLOOKUP(A1923,'2007-2017'!$A$2:$B$5935,2,FALSE),0)</f>
        <v>14</v>
      </c>
      <c r="D1923" t="s">
        <v>6255</v>
      </c>
      <c r="E1923" s="2">
        <f>IFERROR(VLOOKUP(D1923,统计用产品分类目录!$A$2:$B$36148,2,TRUE),0)</f>
        <v>91</v>
      </c>
    </row>
    <row r="1924" spans="1:5" x14ac:dyDescent="0.25">
      <c r="A1924" t="s">
        <v>1922</v>
      </c>
      <c r="B1924" s="2">
        <f>IFERROR(VLOOKUP(A1924,'2007-2017'!$A$2:$B$5935,2,FALSE),0)</f>
        <v>36</v>
      </c>
      <c r="D1924" t="s">
        <v>6256</v>
      </c>
      <c r="E1924" s="2">
        <f>IFERROR(VLOOKUP(D1924,统计用产品分类目录!$A$2:$B$36148,2,TRUE),0)</f>
        <v>21</v>
      </c>
    </row>
    <row r="1925" spans="1:5" x14ac:dyDescent="0.25">
      <c r="A1925" t="s">
        <v>1923</v>
      </c>
      <c r="B1925" s="2">
        <f>IFERROR(VLOOKUP(A1925,'2007-2017'!$A$2:$B$5935,2,FALSE),0)</f>
        <v>0</v>
      </c>
      <c r="D1925" t="s">
        <v>6257</v>
      </c>
      <c r="E1925" s="2">
        <f>IFERROR(VLOOKUP(D1925,统计用产品分类目录!$A$2:$B$36148,2,TRUE),0)</f>
        <v>92</v>
      </c>
    </row>
    <row r="1926" spans="1:5" x14ac:dyDescent="0.25">
      <c r="A1926" t="s">
        <v>1924</v>
      </c>
      <c r="B1926" s="2">
        <f>IFERROR(VLOOKUP(A1926,'2007-2017'!$A$2:$B$5935,2,FALSE),0)</f>
        <v>12</v>
      </c>
      <c r="D1926" t="s">
        <v>6258</v>
      </c>
      <c r="E1926" s="2">
        <f>IFERROR(VLOOKUP(D1926,统计用产品分类目录!$A$2:$B$36148,2,TRUE),0)</f>
        <v>41</v>
      </c>
    </row>
    <row r="1927" spans="1:5" x14ac:dyDescent="0.25">
      <c r="A1927" t="s">
        <v>1925</v>
      </c>
      <c r="B1927" s="2">
        <f>IFERROR(VLOOKUP(A1927,'2007-2017'!$A$2:$B$5935,2,FALSE),0)</f>
        <v>0</v>
      </c>
      <c r="D1927" t="s">
        <v>6259</v>
      </c>
      <c r="E1927" s="2">
        <f>IFERROR(VLOOKUP(D1927,统计用产品分类目录!$A$2:$B$36148,2,TRUE),0)</f>
        <v>21</v>
      </c>
    </row>
    <row r="1928" spans="1:5" x14ac:dyDescent="0.25">
      <c r="A1928" t="s">
        <v>1926</v>
      </c>
      <c r="B1928" s="2">
        <f>IFERROR(VLOOKUP(A1928,'2007-2017'!$A$2:$B$5935,2,FALSE),0)</f>
        <v>0</v>
      </c>
      <c r="D1928" t="s">
        <v>6260</v>
      </c>
      <c r="E1928" s="2">
        <f>IFERROR(VLOOKUP(D1928,统计用产品分类目录!$A$2:$B$36148,2,TRUE),0)</f>
        <v>26</v>
      </c>
    </row>
    <row r="1929" spans="1:5" x14ac:dyDescent="0.25">
      <c r="A1929" t="s">
        <v>1927</v>
      </c>
      <c r="B1929" s="2">
        <f>IFERROR(VLOOKUP(A1929,'2007-2017'!$A$2:$B$5935,2,FALSE),0)</f>
        <v>12</v>
      </c>
      <c r="D1929" t="s">
        <v>6261</v>
      </c>
      <c r="E1929" s="2">
        <f>IFERROR(VLOOKUP(D1929,统计用产品分类目录!$A$2:$B$36148,2,TRUE),0)</f>
        <v>92</v>
      </c>
    </row>
    <row r="1930" spans="1:5" x14ac:dyDescent="0.25">
      <c r="A1930" t="s">
        <v>1928</v>
      </c>
      <c r="B1930" s="2">
        <f>IFERROR(VLOOKUP(A1930,'2007-2017'!$A$2:$B$5935,2,FALSE),0)</f>
        <v>9</v>
      </c>
      <c r="D1930" t="s">
        <v>6262</v>
      </c>
      <c r="E1930" s="2">
        <f>IFERROR(VLOOKUP(D1930,统计用产品分类目录!$A$2:$B$36148,2,TRUE),0)</f>
        <v>92</v>
      </c>
    </row>
    <row r="1931" spans="1:5" x14ac:dyDescent="0.25">
      <c r="A1931" t="s">
        <v>1929</v>
      </c>
      <c r="B1931" s="2">
        <f>IFERROR(VLOOKUP(A1931,'2007-2017'!$A$2:$B$5935,2,FALSE),0)</f>
        <v>13</v>
      </c>
      <c r="D1931" t="s">
        <v>6263</v>
      </c>
      <c r="E1931" s="2">
        <f>IFERROR(VLOOKUP(D1931,统计用产品分类目录!$A$2:$B$36148,2,TRUE),0)</f>
        <v>0</v>
      </c>
    </row>
    <row r="1932" spans="1:5" x14ac:dyDescent="0.25">
      <c r="A1932" t="s">
        <v>1930</v>
      </c>
      <c r="B1932" s="2">
        <f>IFERROR(VLOOKUP(A1932,'2007-2017'!$A$2:$B$5935,2,FALSE),0)</f>
        <v>0</v>
      </c>
      <c r="D1932" t="s">
        <v>6264</v>
      </c>
      <c r="E1932" s="2">
        <f>IFERROR(VLOOKUP(D1932,统计用产品分类目录!$A$2:$B$36148,2,TRUE),0)</f>
        <v>91</v>
      </c>
    </row>
    <row r="1933" spans="1:5" x14ac:dyDescent="0.25">
      <c r="A1933" t="s">
        <v>1931</v>
      </c>
      <c r="B1933" s="2">
        <f>IFERROR(VLOOKUP(A1933,'2007-2017'!$A$2:$B$5935,2,FALSE),0)</f>
        <v>36</v>
      </c>
      <c r="D1933" t="s">
        <v>6265</v>
      </c>
      <c r="E1933" s="2">
        <f>IFERROR(VLOOKUP(D1933,统计用产品分类目录!$A$2:$B$36148,2,TRUE),0)</f>
        <v>26</v>
      </c>
    </row>
    <row r="1934" spans="1:5" x14ac:dyDescent="0.25">
      <c r="A1934" t="s">
        <v>1932</v>
      </c>
      <c r="B1934" s="2">
        <f>IFERROR(VLOOKUP(A1934,'2007-2017'!$A$2:$B$5935,2,FALSE),0)</f>
        <v>8</v>
      </c>
      <c r="D1934" t="s">
        <v>6266</v>
      </c>
      <c r="E1934" s="2">
        <f>IFERROR(VLOOKUP(D1934,统计用产品分类目录!$A$2:$B$36148,2,TRUE),0)</f>
        <v>26</v>
      </c>
    </row>
    <row r="1935" spans="1:5" x14ac:dyDescent="0.25">
      <c r="A1935" t="s">
        <v>1933</v>
      </c>
      <c r="B1935" s="2">
        <f>IFERROR(VLOOKUP(A1935,'2007-2017'!$A$2:$B$5935,2,FALSE),0)</f>
        <v>12</v>
      </c>
      <c r="D1935" t="s">
        <v>6267</v>
      </c>
      <c r="E1935" s="2">
        <f>IFERROR(VLOOKUP(D1935,统计用产品分类目录!$A$2:$B$36148,2,TRUE),0)</f>
        <v>0</v>
      </c>
    </row>
    <row r="1936" spans="1:5" x14ac:dyDescent="0.25">
      <c r="A1936" t="s">
        <v>1934</v>
      </c>
      <c r="B1936" s="2">
        <f>IFERROR(VLOOKUP(A1936,'2007-2017'!$A$2:$B$5935,2,FALSE),0)</f>
        <v>0</v>
      </c>
      <c r="D1936" t="s">
        <v>6268</v>
      </c>
      <c r="E1936" s="2">
        <f>IFERROR(VLOOKUP(D1936,统计用产品分类目录!$A$2:$B$36148,2,TRUE),0)</f>
        <v>26</v>
      </c>
    </row>
    <row r="1937" spans="1:5" x14ac:dyDescent="0.25">
      <c r="A1937" t="s">
        <v>1935</v>
      </c>
      <c r="B1937" s="2">
        <f>IFERROR(VLOOKUP(A1937,'2007-2017'!$A$2:$B$5935,2,FALSE),0)</f>
        <v>18</v>
      </c>
      <c r="D1937" t="s">
        <v>6269</v>
      </c>
      <c r="E1937" s="2">
        <f>IFERROR(VLOOKUP(D1937,统计用产品分类目录!$A$2:$B$36148,2,TRUE),0)</f>
        <v>21</v>
      </c>
    </row>
    <row r="1938" spans="1:5" x14ac:dyDescent="0.25">
      <c r="A1938" t="s">
        <v>1936</v>
      </c>
      <c r="B1938" s="2">
        <f>IFERROR(VLOOKUP(A1938,'2007-2017'!$A$2:$B$5935,2,FALSE),0)</f>
        <v>20</v>
      </c>
      <c r="D1938" t="s">
        <v>6271</v>
      </c>
      <c r="E1938" s="2">
        <f>IFERROR(VLOOKUP(D1938,统计用产品分类目录!$A$2:$B$36148,2,TRUE),0)</f>
        <v>92</v>
      </c>
    </row>
    <row r="1939" spans="1:5" x14ac:dyDescent="0.25">
      <c r="A1939" t="s">
        <v>1937</v>
      </c>
      <c r="B1939" s="2">
        <f>IFERROR(VLOOKUP(A1939,'2007-2017'!$A$2:$B$5935,2,FALSE),0)</f>
        <v>19</v>
      </c>
      <c r="D1939" t="s">
        <v>6272</v>
      </c>
      <c r="E1939" s="2">
        <f>IFERROR(VLOOKUP(D1939,统计用产品分类目录!$A$2:$B$36148,2,TRUE),0)</f>
        <v>91</v>
      </c>
    </row>
    <row r="1940" spans="1:5" x14ac:dyDescent="0.25">
      <c r="A1940" t="s">
        <v>1938</v>
      </c>
      <c r="B1940" s="2">
        <f>IFERROR(VLOOKUP(A1940,'2007-2017'!$A$2:$B$5935,2,FALSE),0)</f>
        <v>30</v>
      </c>
      <c r="D1940" t="s">
        <v>6273</v>
      </c>
      <c r="E1940" s="2">
        <f>IFERROR(VLOOKUP(D1940,统计用产品分类目录!$A$2:$B$36148,2,TRUE),0)</f>
        <v>93</v>
      </c>
    </row>
    <row r="1941" spans="1:5" x14ac:dyDescent="0.25">
      <c r="A1941" t="s">
        <v>1939</v>
      </c>
      <c r="B1941" s="2">
        <f>IFERROR(VLOOKUP(A1941,'2007-2017'!$A$2:$B$5935,2,FALSE),0)</f>
        <v>1</v>
      </c>
      <c r="D1941" t="s">
        <v>6274</v>
      </c>
      <c r="E1941" s="2">
        <f>IFERROR(VLOOKUP(D1941,统计用产品分类目录!$A$2:$B$36148,2,TRUE),0)</f>
        <v>97</v>
      </c>
    </row>
    <row r="1942" spans="1:5" x14ac:dyDescent="0.25">
      <c r="A1942" t="s">
        <v>1940</v>
      </c>
      <c r="B1942" s="2">
        <f>IFERROR(VLOOKUP(A1942,'2007-2017'!$A$2:$B$5935,2,FALSE),0)</f>
        <v>36</v>
      </c>
      <c r="D1942" t="s">
        <v>6275</v>
      </c>
      <c r="E1942" s="2">
        <f>IFERROR(VLOOKUP(D1942,统计用产品分类目录!$A$2:$B$36148,2,TRUE),0)</f>
        <v>21</v>
      </c>
    </row>
    <row r="1943" spans="1:5" x14ac:dyDescent="0.25">
      <c r="A1943" t="s">
        <v>1941</v>
      </c>
      <c r="B1943" s="2">
        <f>IFERROR(VLOOKUP(A1943,'2007-2017'!$A$2:$B$5935,2,FALSE),0)</f>
        <v>0</v>
      </c>
      <c r="D1943" t="s">
        <v>6276</v>
      </c>
      <c r="E1943" s="2">
        <f>IFERROR(VLOOKUP(D1943,统计用产品分类目录!$A$2:$B$36148,2,TRUE),0)</f>
        <v>41</v>
      </c>
    </row>
    <row r="1944" spans="1:5" x14ac:dyDescent="0.25">
      <c r="A1944" t="s">
        <v>1942</v>
      </c>
      <c r="B1944" s="2">
        <f>IFERROR(VLOOKUP(A1944,'2007-2017'!$A$2:$B$5935,2,FALSE),0)</f>
        <v>0</v>
      </c>
      <c r="D1944" t="s">
        <v>6277</v>
      </c>
      <c r="E1944" s="2">
        <f>IFERROR(VLOOKUP(D1944,统计用产品分类目录!$A$2:$B$36148,2,TRUE),0)</f>
        <v>93</v>
      </c>
    </row>
    <row r="1945" spans="1:5" x14ac:dyDescent="0.25">
      <c r="A1945" t="s">
        <v>1943</v>
      </c>
      <c r="B1945" s="2">
        <f>IFERROR(VLOOKUP(A1945,'2007-2017'!$A$2:$B$5935,2,FALSE),0)</f>
        <v>0</v>
      </c>
      <c r="D1945" t="s">
        <v>6278</v>
      </c>
      <c r="E1945" s="2">
        <f>IFERROR(VLOOKUP(D1945,统计用产品分类目录!$A$2:$B$36148,2,TRUE),0)</f>
        <v>41</v>
      </c>
    </row>
    <row r="1946" spans="1:5" x14ac:dyDescent="0.25">
      <c r="A1946" t="s">
        <v>1944</v>
      </c>
      <c r="B1946" s="2">
        <f>IFERROR(VLOOKUP(A1946,'2007-2017'!$A$2:$B$5935,2,FALSE),0)</f>
        <v>0</v>
      </c>
      <c r="D1946" t="s">
        <v>6279</v>
      </c>
      <c r="E1946" s="2">
        <f>IFERROR(VLOOKUP(D1946,统计用产品分类目录!$A$2:$B$36148,2,TRUE),0)</f>
        <v>41</v>
      </c>
    </row>
    <row r="1947" spans="1:5" x14ac:dyDescent="0.25">
      <c r="A1947" t="s">
        <v>1945</v>
      </c>
      <c r="B1947" s="2">
        <f>IFERROR(VLOOKUP(A1947,'2007-2017'!$A$2:$B$5935,2,FALSE),0)</f>
        <v>37</v>
      </c>
      <c r="D1947" t="s">
        <v>6280</v>
      </c>
      <c r="E1947" s="2">
        <f>IFERROR(VLOOKUP(D1947,统计用产品分类目录!$A$2:$B$36148,2,TRUE),0)</f>
        <v>93</v>
      </c>
    </row>
    <row r="1948" spans="1:5" x14ac:dyDescent="0.25">
      <c r="A1948" t="s">
        <v>1946</v>
      </c>
      <c r="B1948" s="2">
        <f>IFERROR(VLOOKUP(A1948,'2007-2017'!$A$2:$B$5935,2,FALSE),0)</f>
        <v>22</v>
      </c>
      <c r="D1948" t="s">
        <v>6281</v>
      </c>
      <c r="E1948" s="2">
        <f>IFERROR(VLOOKUP(D1948,统计用产品分类目录!$A$2:$B$36148,2,TRUE),0)</f>
        <v>93</v>
      </c>
    </row>
    <row r="1949" spans="1:5" x14ac:dyDescent="0.25">
      <c r="A1949" t="s">
        <v>1947</v>
      </c>
      <c r="B1949" s="2">
        <f>IFERROR(VLOOKUP(A1949,'2007-2017'!$A$2:$B$5935,2,FALSE),0)</f>
        <v>28</v>
      </c>
      <c r="D1949" t="s">
        <v>6282</v>
      </c>
      <c r="E1949" s="2">
        <f>IFERROR(VLOOKUP(D1949,统计用产品分类目录!$A$2:$B$36148,2,TRUE),0)</f>
        <v>93</v>
      </c>
    </row>
    <row r="1950" spans="1:5" x14ac:dyDescent="0.25">
      <c r="A1950" t="s">
        <v>1948</v>
      </c>
      <c r="B1950" s="2">
        <f>IFERROR(VLOOKUP(A1950,'2007-2017'!$A$2:$B$5935,2,FALSE),0)</f>
        <v>41</v>
      </c>
      <c r="D1950" t="s">
        <v>6283</v>
      </c>
      <c r="E1950" s="2">
        <f>IFERROR(VLOOKUP(D1950,统计用产品分类目录!$A$2:$B$36148,2,TRUE),0)</f>
        <v>26</v>
      </c>
    </row>
    <row r="1951" spans="1:5" x14ac:dyDescent="0.25">
      <c r="A1951" t="s">
        <v>1949</v>
      </c>
      <c r="B1951" s="2">
        <f>IFERROR(VLOOKUP(A1951,'2007-2017'!$A$2:$B$5935,2,FALSE),0)</f>
        <v>29</v>
      </c>
      <c r="D1951" t="s">
        <v>6284</v>
      </c>
      <c r="E1951" s="2">
        <f>IFERROR(VLOOKUP(D1951,统计用产品分类目录!$A$2:$B$36148,2,TRUE),0)</f>
        <v>92</v>
      </c>
    </row>
    <row r="1952" spans="1:5" x14ac:dyDescent="0.25">
      <c r="A1952" t="s">
        <v>1950</v>
      </c>
      <c r="B1952" s="2">
        <f>IFERROR(VLOOKUP(A1952,'2007-2017'!$A$2:$B$5935,2,FALSE),0)</f>
        <v>22</v>
      </c>
      <c r="D1952" t="s">
        <v>6285</v>
      </c>
      <c r="E1952" s="2">
        <f>IFERROR(VLOOKUP(D1952,统计用产品分类目录!$A$2:$B$36148,2,TRUE),0)</f>
        <v>92</v>
      </c>
    </row>
    <row r="1953" spans="1:5" x14ac:dyDescent="0.25">
      <c r="A1953" t="s">
        <v>1951</v>
      </c>
      <c r="B1953" s="2">
        <f>IFERROR(VLOOKUP(A1953,'2007-2017'!$A$2:$B$5935,2,FALSE),0)</f>
        <v>12</v>
      </c>
      <c r="D1953" t="s">
        <v>6286</v>
      </c>
      <c r="E1953" s="2">
        <f>IFERROR(VLOOKUP(D1953,统计用产品分类目录!$A$2:$B$36148,2,TRUE),0)</f>
        <v>91</v>
      </c>
    </row>
    <row r="1954" spans="1:5" x14ac:dyDescent="0.25">
      <c r="A1954" t="s">
        <v>1952</v>
      </c>
      <c r="B1954" s="2">
        <f>IFERROR(VLOOKUP(A1954,'2007-2017'!$A$2:$B$5935,2,FALSE),0)</f>
        <v>26</v>
      </c>
      <c r="D1954" t="s">
        <v>6287</v>
      </c>
      <c r="E1954" s="2">
        <f>IFERROR(VLOOKUP(D1954,统计用产品分类目录!$A$2:$B$36148,2,TRUE),0)</f>
        <v>91</v>
      </c>
    </row>
    <row r="1955" spans="1:5" x14ac:dyDescent="0.25">
      <c r="A1955" t="s">
        <v>1953</v>
      </c>
      <c r="B1955" s="2">
        <f>IFERROR(VLOOKUP(A1955,'2007-2017'!$A$2:$B$5935,2,FALSE),0)</f>
        <v>12</v>
      </c>
      <c r="D1955" t="s">
        <v>6288</v>
      </c>
      <c r="E1955" s="2">
        <f>IFERROR(VLOOKUP(D1955,统计用产品分类目录!$A$2:$B$36148,2,TRUE),0)</f>
        <v>21</v>
      </c>
    </row>
    <row r="1956" spans="1:5" x14ac:dyDescent="0.25">
      <c r="A1956" t="s">
        <v>1954</v>
      </c>
      <c r="B1956" s="2">
        <f>IFERROR(VLOOKUP(A1956,'2007-2017'!$A$2:$B$5935,2,FALSE),0)</f>
        <v>0</v>
      </c>
      <c r="D1956" t="s">
        <v>6289</v>
      </c>
      <c r="E1956" s="2">
        <f>IFERROR(VLOOKUP(D1956,统计用产品分类目录!$A$2:$B$36148,2,TRUE),0)</f>
        <v>41</v>
      </c>
    </row>
    <row r="1957" spans="1:5" x14ac:dyDescent="0.25">
      <c r="A1957" t="s">
        <v>1955</v>
      </c>
      <c r="B1957" s="2">
        <f>IFERROR(VLOOKUP(A1957,'2007-2017'!$A$2:$B$5935,2,FALSE),0)</f>
        <v>22</v>
      </c>
      <c r="D1957" t="s">
        <v>6290</v>
      </c>
      <c r="E1957" s="2">
        <f>IFERROR(VLOOKUP(D1957,统计用产品分类目录!$A$2:$B$36148,2,TRUE),0)</f>
        <v>92</v>
      </c>
    </row>
    <row r="1958" spans="1:5" x14ac:dyDescent="0.25">
      <c r="A1958" t="s">
        <v>1956</v>
      </c>
      <c r="B1958" s="2">
        <f>IFERROR(VLOOKUP(A1958,'2007-2017'!$A$2:$B$5935,2,FALSE),0)</f>
        <v>15</v>
      </c>
      <c r="D1958" t="s">
        <v>6291</v>
      </c>
      <c r="E1958" s="2">
        <f>IFERROR(VLOOKUP(D1958,统计用产品分类目录!$A$2:$B$36148,2,TRUE),0)</f>
        <v>0</v>
      </c>
    </row>
    <row r="1959" spans="1:5" x14ac:dyDescent="0.25">
      <c r="A1959" t="s">
        <v>1957</v>
      </c>
      <c r="B1959" s="2">
        <f>IFERROR(VLOOKUP(A1959,'2007-2017'!$A$2:$B$5935,2,FALSE),0)</f>
        <v>28</v>
      </c>
      <c r="D1959" t="s">
        <v>6292</v>
      </c>
      <c r="E1959" s="2">
        <f>IFERROR(VLOOKUP(D1959,统计用产品分类目录!$A$2:$B$36148,2,TRUE),0)</f>
        <v>41</v>
      </c>
    </row>
    <row r="1960" spans="1:5" x14ac:dyDescent="0.25">
      <c r="A1960" t="s">
        <v>1958</v>
      </c>
      <c r="B1960" s="2">
        <f>IFERROR(VLOOKUP(A1960,'2007-2017'!$A$2:$B$5935,2,FALSE),0)</f>
        <v>28</v>
      </c>
      <c r="D1960" t="s">
        <v>6293</v>
      </c>
      <c r="E1960" s="2">
        <f>IFERROR(VLOOKUP(D1960,统计用产品分类目录!$A$2:$B$36148,2,TRUE),0)</f>
        <v>21</v>
      </c>
    </row>
    <row r="1961" spans="1:5" x14ac:dyDescent="0.25">
      <c r="A1961" t="s">
        <v>1959</v>
      </c>
      <c r="B1961" s="2">
        <f>IFERROR(VLOOKUP(A1961,'2007-2017'!$A$2:$B$5935,2,FALSE),0)</f>
        <v>28</v>
      </c>
      <c r="D1961" t="s">
        <v>6294</v>
      </c>
      <c r="E1961" s="2">
        <f>IFERROR(VLOOKUP(D1961,统计用产品分类目录!$A$2:$B$36148,2,TRUE),0)</f>
        <v>93</v>
      </c>
    </row>
    <row r="1962" spans="1:5" x14ac:dyDescent="0.25">
      <c r="A1962" t="s">
        <v>1960</v>
      </c>
      <c r="B1962" s="2">
        <f>IFERROR(VLOOKUP(A1962,'2007-2017'!$A$2:$B$5935,2,FALSE),0)</f>
        <v>20</v>
      </c>
      <c r="D1962" t="s">
        <v>6295</v>
      </c>
      <c r="E1962" s="2">
        <f>IFERROR(VLOOKUP(D1962,统计用产品分类目录!$A$2:$B$36148,2,TRUE),0)</f>
        <v>26</v>
      </c>
    </row>
    <row r="1963" spans="1:5" x14ac:dyDescent="0.25">
      <c r="A1963" t="s">
        <v>1961</v>
      </c>
      <c r="B1963" s="2">
        <f>IFERROR(VLOOKUP(A1963,'2007-2017'!$A$2:$B$5935,2,FALSE),0)</f>
        <v>20</v>
      </c>
      <c r="D1963" t="s">
        <v>6296</v>
      </c>
      <c r="E1963" s="2">
        <f>IFERROR(VLOOKUP(D1963,统计用产品分类目录!$A$2:$B$36148,2,TRUE),0)</f>
        <v>93</v>
      </c>
    </row>
    <row r="1964" spans="1:5" x14ac:dyDescent="0.25">
      <c r="A1964" t="s">
        <v>1962</v>
      </c>
      <c r="B1964" s="2">
        <f>IFERROR(VLOOKUP(A1964,'2007-2017'!$A$2:$B$5935,2,FALSE),0)</f>
        <v>32</v>
      </c>
      <c r="D1964" t="s">
        <v>6297</v>
      </c>
      <c r="E1964" s="2">
        <f>IFERROR(VLOOKUP(D1964,统计用产品分类目录!$A$2:$B$36148,2,TRUE),0)</f>
        <v>93</v>
      </c>
    </row>
    <row r="1965" spans="1:5" x14ac:dyDescent="0.25">
      <c r="A1965" t="s">
        <v>1963</v>
      </c>
      <c r="B1965" s="2">
        <f>IFERROR(VLOOKUP(A1965,'2007-2017'!$A$2:$B$5935,2,FALSE),0)</f>
        <v>10</v>
      </c>
      <c r="D1965" t="s">
        <v>6298</v>
      </c>
      <c r="E1965" s="2">
        <f>IFERROR(VLOOKUP(D1965,统计用产品分类目录!$A$2:$B$36148,2,TRUE),0)</f>
        <v>92</v>
      </c>
    </row>
    <row r="1966" spans="1:5" x14ac:dyDescent="0.25">
      <c r="A1966" t="s">
        <v>1964</v>
      </c>
      <c r="B1966" s="2">
        <f>IFERROR(VLOOKUP(A1966,'2007-2017'!$A$2:$B$5935,2,FALSE),0)</f>
        <v>0</v>
      </c>
      <c r="D1966" t="s">
        <v>6299</v>
      </c>
      <c r="E1966" s="2">
        <f>IFERROR(VLOOKUP(D1966,统计用产品分类目录!$A$2:$B$36148,2,TRUE),0)</f>
        <v>26</v>
      </c>
    </row>
    <row r="1967" spans="1:5" x14ac:dyDescent="0.25">
      <c r="A1967" t="s">
        <v>1965</v>
      </c>
      <c r="B1967" s="2">
        <f>IFERROR(VLOOKUP(A1967,'2007-2017'!$A$2:$B$5935,2,FALSE),0)</f>
        <v>30</v>
      </c>
      <c r="D1967" t="s">
        <v>6300</v>
      </c>
      <c r="E1967" s="2">
        <f>IFERROR(VLOOKUP(D1967,统计用产品分类目录!$A$2:$B$36148,2,TRUE),0)</f>
        <v>26</v>
      </c>
    </row>
    <row r="1968" spans="1:5" x14ac:dyDescent="0.25">
      <c r="A1968" t="s">
        <v>1966</v>
      </c>
      <c r="B1968" s="2">
        <f>IFERROR(VLOOKUP(A1968,'2007-2017'!$A$2:$B$5935,2,FALSE),0)</f>
        <v>12</v>
      </c>
      <c r="D1968" t="s">
        <v>6301</v>
      </c>
      <c r="E1968" s="2">
        <f>IFERROR(VLOOKUP(D1968,统计用产品分类目录!$A$2:$B$36148,2,TRUE),0)</f>
        <v>97</v>
      </c>
    </row>
    <row r="1969" spans="1:5" x14ac:dyDescent="0.25">
      <c r="A1969" t="s">
        <v>1967</v>
      </c>
      <c r="B1969" s="2">
        <f>IFERROR(VLOOKUP(A1969,'2007-2017'!$A$2:$B$5935,2,FALSE),0)</f>
        <v>35</v>
      </c>
      <c r="D1969" t="s">
        <v>6302</v>
      </c>
      <c r="E1969" s="2">
        <f>IFERROR(VLOOKUP(D1969,统计用产品分类目录!$A$2:$B$36148,2,TRUE),0)</f>
        <v>41</v>
      </c>
    </row>
    <row r="1970" spans="1:5" x14ac:dyDescent="0.25">
      <c r="A1970" t="s">
        <v>1968</v>
      </c>
      <c r="B1970" s="2">
        <f>IFERROR(VLOOKUP(A1970,'2007-2017'!$A$2:$B$5935,2,FALSE),0)</f>
        <v>10</v>
      </c>
      <c r="D1970" t="s">
        <v>6303</v>
      </c>
      <c r="E1970" s="2">
        <f>IFERROR(VLOOKUP(D1970,统计用产品分类目录!$A$2:$B$36148,2,TRUE),0)</f>
        <v>26</v>
      </c>
    </row>
    <row r="1971" spans="1:5" x14ac:dyDescent="0.25">
      <c r="A1971" t="s">
        <v>1969</v>
      </c>
      <c r="B1971" s="2">
        <f>IFERROR(VLOOKUP(A1971,'2007-2017'!$A$2:$B$5935,2,FALSE),0)</f>
        <v>14</v>
      </c>
      <c r="D1971" t="s">
        <v>6304</v>
      </c>
      <c r="E1971" s="2">
        <f>IFERROR(VLOOKUP(D1971,统计用产品分类目录!$A$2:$B$36148,2,TRUE),0)</f>
        <v>92</v>
      </c>
    </row>
    <row r="1972" spans="1:5" x14ac:dyDescent="0.25">
      <c r="A1972" t="s">
        <v>1970</v>
      </c>
      <c r="B1972" s="2">
        <f>IFERROR(VLOOKUP(A1972,'2007-2017'!$A$2:$B$5935,2,FALSE),0)</f>
        <v>13</v>
      </c>
      <c r="D1972" t="s">
        <v>6305</v>
      </c>
      <c r="E1972" s="2">
        <f>IFERROR(VLOOKUP(D1972,统计用产品分类目录!$A$2:$B$36148,2,TRUE),0)</f>
        <v>1</v>
      </c>
    </row>
    <row r="1973" spans="1:5" x14ac:dyDescent="0.25">
      <c r="A1973" t="s">
        <v>1971</v>
      </c>
      <c r="B1973" s="2">
        <f>IFERROR(VLOOKUP(A1973,'2007-2017'!$A$2:$B$5935,2,FALSE),0)</f>
        <v>12</v>
      </c>
      <c r="D1973" t="s">
        <v>6306</v>
      </c>
      <c r="E1973" s="2">
        <f>IFERROR(VLOOKUP(D1973,统计用产品分类目录!$A$2:$B$36148,2,TRUE),0)</f>
        <v>41</v>
      </c>
    </row>
    <row r="1974" spans="1:5" x14ac:dyDescent="0.25">
      <c r="A1974" t="s">
        <v>1972</v>
      </c>
      <c r="B1974" s="2">
        <f>IFERROR(VLOOKUP(A1974,'2007-2017'!$A$2:$B$5935,2,FALSE),0)</f>
        <v>0</v>
      </c>
      <c r="D1974" t="s">
        <v>6307</v>
      </c>
      <c r="E1974" s="2">
        <f>IFERROR(VLOOKUP(D1974,统计用产品分类目录!$A$2:$B$36148,2,TRUE),0)</f>
        <v>41</v>
      </c>
    </row>
    <row r="1975" spans="1:5" x14ac:dyDescent="0.25">
      <c r="A1975" t="s">
        <v>1973</v>
      </c>
      <c r="B1975" s="2">
        <f>IFERROR(VLOOKUP(A1975,'2007-2017'!$A$2:$B$5935,2,FALSE),0)</f>
        <v>0</v>
      </c>
      <c r="D1975" t="s">
        <v>6308</v>
      </c>
      <c r="E1975" s="2">
        <f>IFERROR(VLOOKUP(D1975,统计用产品分类目录!$A$2:$B$36148,2,TRUE),0)</f>
        <v>93</v>
      </c>
    </row>
    <row r="1976" spans="1:5" x14ac:dyDescent="0.25">
      <c r="A1976" t="s">
        <v>1974</v>
      </c>
      <c r="B1976" s="2">
        <f>IFERROR(VLOOKUP(A1976,'2007-2017'!$A$2:$B$5935,2,FALSE),0)</f>
        <v>12</v>
      </c>
      <c r="D1976" t="s">
        <v>6309</v>
      </c>
      <c r="E1976" s="2">
        <f>IFERROR(VLOOKUP(D1976,统计用产品分类目录!$A$2:$B$36148,2,TRUE),0)</f>
        <v>0</v>
      </c>
    </row>
    <row r="1977" spans="1:5" x14ac:dyDescent="0.25">
      <c r="A1977" t="s">
        <v>1975</v>
      </c>
      <c r="B1977" s="2">
        <f>IFERROR(VLOOKUP(A1977,'2007-2017'!$A$2:$B$5935,2,FALSE),0)</f>
        <v>0</v>
      </c>
      <c r="D1977" t="s">
        <v>6310</v>
      </c>
      <c r="E1977" s="2">
        <f>IFERROR(VLOOKUP(D1977,统计用产品分类目录!$A$2:$B$36148,2,TRUE),0)</f>
        <v>26</v>
      </c>
    </row>
    <row r="1978" spans="1:5" x14ac:dyDescent="0.25">
      <c r="A1978" t="s">
        <v>1976</v>
      </c>
      <c r="B1978" s="2">
        <f>IFERROR(VLOOKUP(A1978,'2007-2017'!$A$2:$B$5935,2,FALSE),0)</f>
        <v>36</v>
      </c>
      <c r="D1978" t="s">
        <v>6311</v>
      </c>
      <c r="E1978" s="2">
        <f>IFERROR(VLOOKUP(D1978,统计用产品分类目录!$A$2:$B$36148,2,TRUE),0)</f>
        <v>26</v>
      </c>
    </row>
    <row r="1979" spans="1:5" x14ac:dyDescent="0.25">
      <c r="A1979" t="s">
        <v>1977</v>
      </c>
      <c r="B1979" s="2">
        <f>IFERROR(VLOOKUP(A1979,'2007-2017'!$A$2:$B$5935,2,FALSE),0)</f>
        <v>0</v>
      </c>
      <c r="D1979" t="s">
        <v>6312</v>
      </c>
      <c r="E1979" s="2">
        <f>IFERROR(VLOOKUP(D1979,统计用产品分类目录!$A$2:$B$36148,2,TRUE),0)</f>
        <v>91</v>
      </c>
    </row>
    <row r="1980" spans="1:5" x14ac:dyDescent="0.25">
      <c r="A1980" t="s">
        <v>1978</v>
      </c>
      <c r="B1980" s="2">
        <f>IFERROR(VLOOKUP(A1980,'2007-2017'!$A$2:$B$5935,2,FALSE),0)</f>
        <v>12</v>
      </c>
      <c r="D1980" t="s">
        <v>6313</v>
      </c>
      <c r="E1980" s="2">
        <f>IFERROR(VLOOKUP(D1980,统计用产品分类目录!$A$2:$B$36148,2,TRUE),0)</f>
        <v>21</v>
      </c>
    </row>
    <row r="1981" spans="1:5" x14ac:dyDescent="0.25">
      <c r="A1981" t="s">
        <v>1979</v>
      </c>
      <c r="B1981" s="2">
        <f>IFERROR(VLOOKUP(A1981,'2007-2017'!$A$2:$B$5935,2,FALSE),0)</f>
        <v>13</v>
      </c>
      <c r="D1981" t="s">
        <v>6314</v>
      </c>
      <c r="E1981" s="2">
        <f>IFERROR(VLOOKUP(D1981,统计用产品分类目录!$A$2:$B$36148,2,TRUE),0)</f>
        <v>93</v>
      </c>
    </row>
    <row r="1982" spans="1:5" x14ac:dyDescent="0.25">
      <c r="A1982" t="s">
        <v>1980</v>
      </c>
      <c r="B1982" s="2">
        <f>IFERROR(VLOOKUP(A1982,'2007-2017'!$A$2:$B$5935,2,FALSE),0)</f>
        <v>20</v>
      </c>
      <c r="D1982" t="s">
        <v>6315</v>
      </c>
      <c r="E1982" s="2">
        <f>IFERROR(VLOOKUP(D1982,统计用产品分类目录!$A$2:$B$36148,2,TRUE),0)</f>
        <v>26</v>
      </c>
    </row>
    <row r="1983" spans="1:5" x14ac:dyDescent="0.25">
      <c r="A1983" t="s">
        <v>1981</v>
      </c>
      <c r="B1983" s="2">
        <f>IFERROR(VLOOKUP(A1983,'2007-2017'!$A$2:$B$5935,2,FALSE),0)</f>
        <v>12</v>
      </c>
      <c r="D1983" t="s">
        <v>6316</v>
      </c>
      <c r="E1983" s="2">
        <f>IFERROR(VLOOKUP(D1983,统计用产品分类目录!$A$2:$B$36148,2,TRUE),0)</f>
        <v>26</v>
      </c>
    </row>
    <row r="1984" spans="1:5" x14ac:dyDescent="0.25">
      <c r="A1984" t="s">
        <v>1982</v>
      </c>
      <c r="B1984" s="2">
        <f>IFERROR(VLOOKUP(A1984,'2007-2017'!$A$2:$B$5935,2,FALSE),0)</f>
        <v>0</v>
      </c>
      <c r="D1984" t="s">
        <v>6317</v>
      </c>
      <c r="E1984" s="2">
        <f>IFERROR(VLOOKUP(D1984,统计用产品分类目录!$A$2:$B$36148,2,TRUE),0)</f>
        <v>91</v>
      </c>
    </row>
    <row r="1985" spans="1:5" x14ac:dyDescent="0.25">
      <c r="A1985" t="s">
        <v>1983</v>
      </c>
      <c r="B1985" s="2">
        <f>IFERROR(VLOOKUP(A1985,'2007-2017'!$A$2:$B$5935,2,FALSE),0)</f>
        <v>35</v>
      </c>
      <c r="D1985" t="s">
        <v>6318</v>
      </c>
      <c r="E1985" s="2">
        <f>IFERROR(VLOOKUP(D1985,统计用产品分类目录!$A$2:$B$36148,2,TRUE),0)</f>
        <v>21</v>
      </c>
    </row>
    <row r="1986" spans="1:5" x14ac:dyDescent="0.25">
      <c r="A1986" t="s">
        <v>1984</v>
      </c>
      <c r="B1986" s="2">
        <f>IFERROR(VLOOKUP(A1986,'2007-2017'!$A$2:$B$5935,2,FALSE),0)</f>
        <v>20</v>
      </c>
      <c r="D1986" t="s">
        <v>6319</v>
      </c>
      <c r="E1986" s="2">
        <f>IFERROR(VLOOKUP(D1986,统计用产品分类目录!$A$2:$B$36148,2,TRUE),0)</f>
        <v>21</v>
      </c>
    </row>
    <row r="1987" spans="1:5" x14ac:dyDescent="0.25">
      <c r="A1987" t="s">
        <v>1985</v>
      </c>
      <c r="B1987" s="2">
        <f>IFERROR(VLOOKUP(A1987,'2007-2017'!$A$2:$B$5935,2,FALSE),0)</f>
        <v>35</v>
      </c>
      <c r="D1987" t="s">
        <v>6320</v>
      </c>
      <c r="E1987" s="2">
        <f>IFERROR(VLOOKUP(D1987,统计用产品分类目录!$A$2:$B$36148,2,TRUE),0)</f>
        <v>21</v>
      </c>
    </row>
    <row r="1988" spans="1:5" x14ac:dyDescent="0.25">
      <c r="A1988" t="s">
        <v>1986</v>
      </c>
      <c r="B1988" s="2">
        <f>IFERROR(VLOOKUP(A1988,'2007-2017'!$A$2:$B$5935,2,FALSE),0)</f>
        <v>21</v>
      </c>
      <c r="D1988" t="s">
        <v>6321</v>
      </c>
      <c r="E1988" s="2">
        <f>IFERROR(VLOOKUP(D1988,统计用产品分类目录!$A$2:$B$36148,2,TRUE),0)</f>
        <v>92</v>
      </c>
    </row>
    <row r="1989" spans="1:5" x14ac:dyDescent="0.25">
      <c r="A1989" t="s">
        <v>1987</v>
      </c>
      <c r="B1989" s="2">
        <f>IFERROR(VLOOKUP(A1989,'2007-2017'!$A$2:$B$5935,2,FALSE),0)</f>
        <v>18</v>
      </c>
      <c r="D1989" t="s">
        <v>6322</v>
      </c>
      <c r="E1989" s="2">
        <f>IFERROR(VLOOKUP(D1989,统计用产品分类目录!$A$2:$B$36148,2,TRUE),0)</f>
        <v>93</v>
      </c>
    </row>
    <row r="1990" spans="1:5" x14ac:dyDescent="0.25">
      <c r="A1990" t="s">
        <v>1988</v>
      </c>
      <c r="B1990" s="2">
        <f>IFERROR(VLOOKUP(A1990,'2007-2017'!$A$2:$B$5935,2,FALSE),0)</f>
        <v>15</v>
      </c>
      <c r="D1990" t="s">
        <v>6323</v>
      </c>
      <c r="E1990" s="2">
        <f>IFERROR(VLOOKUP(D1990,统计用产品分类目录!$A$2:$B$36148,2,TRUE),0)</f>
        <v>21</v>
      </c>
    </row>
    <row r="1991" spans="1:5" x14ac:dyDescent="0.25">
      <c r="A1991" t="s">
        <v>1989</v>
      </c>
      <c r="B1991" s="2">
        <f>IFERROR(VLOOKUP(A1991,'2007-2017'!$A$2:$B$5935,2,FALSE),0)</f>
        <v>21</v>
      </c>
      <c r="D1991" t="s">
        <v>6324</v>
      </c>
      <c r="E1991" s="2">
        <f>IFERROR(VLOOKUP(D1991,统计用产品分类目录!$A$2:$B$36148,2,TRUE),0)</f>
        <v>91</v>
      </c>
    </row>
    <row r="1992" spans="1:5" x14ac:dyDescent="0.25">
      <c r="A1992" t="s">
        <v>1990</v>
      </c>
      <c r="B1992" s="2">
        <f>IFERROR(VLOOKUP(A1992,'2007-2017'!$A$2:$B$5935,2,FALSE),0)</f>
        <v>12</v>
      </c>
      <c r="D1992" t="s">
        <v>6325</v>
      </c>
      <c r="E1992" s="2">
        <f>IFERROR(VLOOKUP(D1992,统计用产品分类目录!$A$2:$B$36148,2,TRUE),0)</f>
        <v>41</v>
      </c>
    </row>
    <row r="1993" spans="1:5" x14ac:dyDescent="0.25">
      <c r="A1993" t="s">
        <v>1991</v>
      </c>
      <c r="B1993" s="2">
        <f>IFERROR(VLOOKUP(A1993,'2007-2017'!$A$2:$B$5935,2,FALSE),0)</f>
        <v>0</v>
      </c>
      <c r="D1993" t="s">
        <v>6326</v>
      </c>
      <c r="E1993" s="2">
        <f>IFERROR(VLOOKUP(D1993,统计用产品分类目录!$A$2:$B$36148,2,TRUE),0)</f>
        <v>92</v>
      </c>
    </row>
    <row r="1994" spans="1:5" x14ac:dyDescent="0.25">
      <c r="A1994" t="s">
        <v>1992</v>
      </c>
      <c r="B1994" s="2">
        <f>IFERROR(VLOOKUP(A1994,'2007-2017'!$A$2:$B$5935,2,FALSE),0)</f>
        <v>0</v>
      </c>
      <c r="D1994" t="s">
        <v>6327</v>
      </c>
      <c r="E1994" s="2">
        <f>IFERROR(VLOOKUP(D1994,统计用产品分类目录!$A$2:$B$36148,2,TRUE),0)</f>
        <v>26</v>
      </c>
    </row>
    <row r="1995" spans="1:5" x14ac:dyDescent="0.25">
      <c r="A1995" t="s">
        <v>1993</v>
      </c>
      <c r="B1995" s="2">
        <f>IFERROR(VLOOKUP(A1995,'2007-2017'!$A$2:$B$5935,2,FALSE),0)</f>
        <v>17</v>
      </c>
      <c r="D1995" t="s">
        <v>6328</v>
      </c>
      <c r="E1995" s="2">
        <f>IFERROR(VLOOKUP(D1995,统计用产品分类目录!$A$2:$B$36148,2,TRUE),0)</f>
        <v>91</v>
      </c>
    </row>
    <row r="1996" spans="1:5" x14ac:dyDescent="0.25">
      <c r="A1996" t="s">
        <v>1994</v>
      </c>
      <c r="B1996" s="2">
        <f>IFERROR(VLOOKUP(A1996,'2007-2017'!$A$2:$B$5935,2,FALSE),0)</f>
        <v>30</v>
      </c>
      <c r="D1996" t="s">
        <v>6329</v>
      </c>
      <c r="E1996" s="2">
        <f>IFERROR(VLOOKUP(D1996,统计用产品分类目录!$A$2:$B$36148,2,TRUE),0)</f>
        <v>0</v>
      </c>
    </row>
    <row r="1997" spans="1:5" x14ac:dyDescent="0.25">
      <c r="A1997" t="s">
        <v>1995</v>
      </c>
      <c r="B1997" s="2">
        <f>IFERROR(VLOOKUP(A1997,'2007-2017'!$A$2:$B$5935,2,FALSE),0)</f>
        <v>3</v>
      </c>
      <c r="D1997" t="s">
        <v>6330</v>
      </c>
      <c r="E1997" s="2">
        <f>IFERROR(VLOOKUP(D1997,统计用产品分类目录!$A$2:$B$36148,2,TRUE),0)</f>
        <v>93</v>
      </c>
    </row>
    <row r="1998" spans="1:5" x14ac:dyDescent="0.25">
      <c r="A1998" t="s">
        <v>1996</v>
      </c>
      <c r="B1998" s="2">
        <f>IFERROR(VLOOKUP(A1998,'2007-2017'!$A$2:$B$5935,2,FALSE),0)</f>
        <v>19</v>
      </c>
      <c r="D1998" t="s">
        <v>6331</v>
      </c>
      <c r="E1998" s="2">
        <f>IFERROR(VLOOKUP(D1998,统计用产品分类目录!$A$2:$B$36148,2,TRUE),0)</f>
        <v>26</v>
      </c>
    </row>
    <row r="1999" spans="1:5" x14ac:dyDescent="0.25">
      <c r="A1999" t="s">
        <v>1997</v>
      </c>
      <c r="B1999" s="2">
        <f>IFERROR(VLOOKUP(A1999,'2007-2017'!$A$2:$B$5935,2,FALSE),0)</f>
        <v>22</v>
      </c>
      <c r="D1999" t="s">
        <v>6332</v>
      </c>
      <c r="E1999" s="2">
        <f>IFERROR(VLOOKUP(D1999,统计用产品分类目录!$A$2:$B$36148,2,TRUE),0)</f>
        <v>92</v>
      </c>
    </row>
    <row r="2000" spans="1:5" x14ac:dyDescent="0.25">
      <c r="A2000" t="s">
        <v>1998</v>
      </c>
      <c r="B2000" s="2">
        <f>IFERROR(VLOOKUP(A2000,'2007-2017'!$A$2:$B$5935,2,FALSE),0)</f>
        <v>28</v>
      </c>
      <c r="D2000" t="s">
        <v>6333</v>
      </c>
      <c r="E2000" s="2">
        <f>IFERROR(VLOOKUP(D2000,统计用产品分类目录!$A$2:$B$36148,2,TRUE),0)</f>
        <v>21</v>
      </c>
    </row>
    <row r="2001" spans="1:5" x14ac:dyDescent="0.25">
      <c r="A2001" t="s">
        <v>1999</v>
      </c>
      <c r="B2001" s="2">
        <f>IFERROR(VLOOKUP(A2001,'2007-2017'!$A$2:$B$5935,2,FALSE),0)</f>
        <v>28</v>
      </c>
      <c r="D2001" t="s">
        <v>6334</v>
      </c>
      <c r="E2001" s="2">
        <f>IFERROR(VLOOKUP(D2001,统计用产品分类目录!$A$2:$B$36148,2,TRUE),0)</f>
        <v>21</v>
      </c>
    </row>
    <row r="2002" spans="1:5" x14ac:dyDescent="0.25">
      <c r="A2002" t="s">
        <v>2000</v>
      </c>
      <c r="B2002" s="2">
        <f>IFERROR(VLOOKUP(A2002,'2007-2017'!$A$2:$B$5935,2,FALSE),0)</f>
        <v>42</v>
      </c>
      <c r="D2002" t="s">
        <v>6335</v>
      </c>
      <c r="E2002" s="2">
        <f>IFERROR(VLOOKUP(D2002,统计用产品分类目录!$A$2:$B$36148,2,TRUE),0)</f>
        <v>92</v>
      </c>
    </row>
    <row r="2003" spans="1:5" x14ac:dyDescent="0.25">
      <c r="A2003" t="s">
        <v>2001</v>
      </c>
      <c r="B2003" s="2">
        <f>IFERROR(VLOOKUP(A2003,'2007-2017'!$A$2:$B$5935,2,FALSE),0)</f>
        <v>42</v>
      </c>
      <c r="D2003" t="s">
        <v>6336</v>
      </c>
      <c r="E2003" s="2">
        <f>IFERROR(VLOOKUP(D2003,统计用产品分类目录!$A$2:$B$36148,2,TRUE),0)</f>
        <v>92</v>
      </c>
    </row>
    <row r="2004" spans="1:5" x14ac:dyDescent="0.25">
      <c r="A2004" t="s">
        <v>2002</v>
      </c>
      <c r="B2004" s="2">
        <f>IFERROR(VLOOKUP(A2004,'2007-2017'!$A$2:$B$5935,2,FALSE),0)</f>
        <v>34</v>
      </c>
      <c r="D2004" t="s">
        <v>6337</v>
      </c>
      <c r="E2004" s="2">
        <f>IFERROR(VLOOKUP(D2004,统计用产品分类目录!$A$2:$B$36148,2,TRUE),0)</f>
        <v>26</v>
      </c>
    </row>
    <row r="2005" spans="1:5" x14ac:dyDescent="0.25">
      <c r="A2005" t="s">
        <v>2003</v>
      </c>
      <c r="B2005" s="2">
        <f>IFERROR(VLOOKUP(A2005,'2007-2017'!$A$2:$B$5935,2,FALSE),0)</f>
        <v>10</v>
      </c>
      <c r="D2005" t="s">
        <v>6338</v>
      </c>
      <c r="E2005" s="2">
        <f>IFERROR(VLOOKUP(D2005,统计用产品分类目录!$A$2:$B$36148,2,TRUE),0)</f>
        <v>91</v>
      </c>
    </row>
    <row r="2006" spans="1:5" x14ac:dyDescent="0.25">
      <c r="A2006" t="s">
        <v>2004</v>
      </c>
      <c r="B2006" s="2">
        <f>IFERROR(VLOOKUP(A2006,'2007-2017'!$A$2:$B$5935,2,FALSE),0)</f>
        <v>8</v>
      </c>
      <c r="D2006" t="s">
        <v>6339</v>
      </c>
      <c r="E2006" s="2">
        <f>IFERROR(VLOOKUP(D2006,统计用产品分类目录!$A$2:$B$36148,2,TRUE),0)</f>
        <v>91</v>
      </c>
    </row>
    <row r="2007" spans="1:5" x14ac:dyDescent="0.25">
      <c r="A2007" t="s">
        <v>2005</v>
      </c>
      <c r="B2007" s="2">
        <f>IFERROR(VLOOKUP(A2007,'2007-2017'!$A$2:$B$5935,2,FALSE),0)</f>
        <v>17</v>
      </c>
      <c r="D2007" t="s">
        <v>6340</v>
      </c>
      <c r="E2007" s="2">
        <f>IFERROR(VLOOKUP(D2007,统计用产品分类目录!$A$2:$B$36148,2,TRUE),0)</f>
        <v>91</v>
      </c>
    </row>
    <row r="2008" spans="1:5" x14ac:dyDescent="0.25">
      <c r="A2008" t="s">
        <v>2006</v>
      </c>
      <c r="B2008" s="2">
        <f>IFERROR(VLOOKUP(A2008,'2007-2017'!$A$2:$B$5935,2,FALSE),0)</f>
        <v>42</v>
      </c>
      <c r="D2008" t="s">
        <v>6341</v>
      </c>
      <c r="E2008" s="2">
        <f>IFERROR(VLOOKUP(D2008,统计用产品分类目录!$A$2:$B$36148,2,TRUE),0)</f>
        <v>41</v>
      </c>
    </row>
    <row r="2009" spans="1:5" x14ac:dyDescent="0.25">
      <c r="A2009" t="s">
        <v>2007</v>
      </c>
      <c r="B2009" s="2">
        <f>IFERROR(VLOOKUP(A2009,'2007-2017'!$A$2:$B$5935,2,FALSE),0)</f>
        <v>21</v>
      </c>
      <c r="D2009" t="s">
        <v>6342</v>
      </c>
      <c r="E2009" s="2">
        <f>IFERROR(VLOOKUP(D2009,统计用产品分类目录!$A$2:$B$36148,2,TRUE),0)</f>
        <v>92</v>
      </c>
    </row>
    <row r="2010" spans="1:5" x14ac:dyDescent="0.25">
      <c r="A2010" t="s">
        <v>2008</v>
      </c>
      <c r="B2010" s="2">
        <f>IFERROR(VLOOKUP(A2010,'2007-2017'!$A$2:$B$5935,2,FALSE),0)</f>
        <v>12</v>
      </c>
      <c r="D2010" t="s">
        <v>6343</v>
      </c>
      <c r="E2010" s="2">
        <f>IFERROR(VLOOKUP(D2010,统计用产品分类目录!$A$2:$B$36148,2,TRUE),0)</f>
        <v>21</v>
      </c>
    </row>
    <row r="2011" spans="1:5" x14ac:dyDescent="0.25">
      <c r="A2011" t="s">
        <v>2009</v>
      </c>
      <c r="B2011" s="2">
        <f>IFERROR(VLOOKUP(A2011,'2007-2017'!$A$2:$B$5935,2,FALSE),0)</f>
        <v>1</v>
      </c>
      <c r="D2011" t="s">
        <v>6344</v>
      </c>
      <c r="E2011" s="2">
        <f>IFERROR(VLOOKUP(D2011,统计用产品分类目录!$A$2:$B$36148,2,TRUE),0)</f>
        <v>0</v>
      </c>
    </row>
    <row r="2012" spans="1:5" x14ac:dyDescent="0.25">
      <c r="A2012" t="s">
        <v>2010</v>
      </c>
      <c r="B2012" s="2">
        <f>IFERROR(VLOOKUP(A2012,'2007-2017'!$A$2:$B$5935,2,FALSE),0)</f>
        <v>1</v>
      </c>
      <c r="D2012" t="s">
        <v>6345</v>
      </c>
      <c r="E2012" s="2">
        <f>IFERROR(VLOOKUP(D2012,统计用产品分类目录!$A$2:$B$36148,2,TRUE),0)</f>
        <v>97</v>
      </c>
    </row>
    <row r="2013" spans="1:5" x14ac:dyDescent="0.25">
      <c r="A2013" t="s">
        <v>2011</v>
      </c>
      <c r="B2013" s="2">
        <f>IFERROR(VLOOKUP(A2013,'2007-2017'!$A$2:$B$5935,2,FALSE),0)</f>
        <v>14</v>
      </c>
      <c r="D2013" t="s">
        <v>6346</v>
      </c>
      <c r="E2013" s="2">
        <f>IFERROR(VLOOKUP(D2013,统计用产品分类目录!$A$2:$B$36148,2,TRUE),0)</f>
        <v>26</v>
      </c>
    </row>
    <row r="2014" spans="1:5" x14ac:dyDescent="0.25">
      <c r="A2014" t="s">
        <v>2012</v>
      </c>
      <c r="B2014" s="2">
        <f>IFERROR(VLOOKUP(A2014,'2007-2017'!$A$2:$B$5935,2,FALSE),0)</f>
        <v>20</v>
      </c>
      <c r="D2014" t="s">
        <v>6347</v>
      </c>
      <c r="E2014" s="2">
        <f>IFERROR(VLOOKUP(D2014,统计用产品分类目录!$A$2:$B$36148,2,TRUE),0)</f>
        <v>21</v>
      </c>
    </row>
    <row r="2015" spans="1:5" x14ac:dyDescent="0.25">
      <c r="A2015" t="s">
        <v>2013</v>
      </c>
      <c r="B2015" s="2">
        <f>IFERROR(VLOOKUP(A2015,'2007-2017'!$A$2:$B$5935,2,FALSE),0)</f>
        <v>32</v>
      </c>
      <c r="D2015" t="s">
        <v>6348</v>
      </c>
      <c r="E2015" s="2">
        <f>IFERROR(VLOOKUP(D2015,统计用产品分类目录!$A$2:$B$36148,2,TRUE),0)</f>
        <v>91</v>
      </c>
    </row>
    <row r="2016" spans="1:5" x14ac:dyDescent="0.25">
      <c r="A2016" t="s">
        <v>2014</v>
      </c>
      <c r="B2016" s="2">
        <f>IFERROR(VLOOKUP(A2016,'2007-2017'!$A$2:$B$5935,2,FALSE),0)</f>
        <v>15</v>
      </c>
      <c r="D2016" t="s">
        <v>6349</v>
      </c>
      <c r="E2016" s="2">
        <f>IFERROR(VLOOKUP(D2016,统计用产品分类目录!$A$2:$B$36148,2,TRUE),0)</f>
        <v>0</v>
      </c>
    </row>
    <row r="2017" spans="1:5" x14ac:dyDescent="0.25">
      <c r="A2017" t="s">
        <v>2015</v>
      </c>
      <c r="B2017" s="2">
        <f>IFERROR(VLOOKUP(A2017,'2007-2017'!$A$2:$B$5935,2,FALSE),0)</f>
        <v>20</v>
      </c>
      <c r="D2017" t="s">
        <v>6350</v>
      </c>
      <c r="E2017" s="2">
        <f>IFERROR(VLOOKUP(D2017,统计用产品分类目录!$A$2:$B$36148,2,TRUE),0)</f>
        <v>41</v>
      </c>
    </row>
    <row r="2018" spans="1:5" x14ac:dyDescent="0.25">
      <c r="A2018" t="s">
        <v>2016</v>
      </c>
      <c r="B2018" s="2">
        <f>IFERROR(VLOOKUP(A2018,'2007-2017'!$A$2:$B$5935,2,FALSE),0)</f>
        <v>20</v>
      </c>
      <c r="D2018" t="s">
        <v>6351</v>
      </c>
      <c r="E2018" s="2">
        <f>IFERROR(VLOOKUP(D2018,统计用产品分类目录!$A$2:$B$36148,2,TRUE),0)</f>
        <v>26</v>
      </c>
    </row>
    <row r="2019" spans="1:5" x14ac:dyDescent="0.25">
      <c r="A2019" t="s">
        <v>2017</v>
      </c>
      <c r="B2019" s="2">
        <f>IFERROR(VLOOKUP(A2019,'2007-2017'!$A$2:$B$5935,2,FALSE),0)</f>
        <v>32</v>
      </c>
      <c r="D2019" t="s">
        <v>6352</v>
      </c>
      <c r="E2019" s="2">
        <f>IFERROR(VLOOKUP(D2019,统计用产品分类目录!$A$2:$B$36148,2,TRUE),0)</f>
        <v>0</v>
      </c>
    </row>
    <row r="2020" spans="1:5" x14ac:dyDescent="0.25">
      <c r="A2020" t="s">
        <v>2018</v>
      </c>
      <c r="B2020" s="2">
        <f>IFERROR(VLOOKUP(A2020,'2007-2017'!$A$2:$B$5935,2,FALSE),0)</f>
        <v>28</v>
      </c>
      <c r="D2020" t="s">
        <v>6353</v>
      </c>
      <c r="E2020" s="2">
        <f>IFERROR(VLOOKUP(D2020,统计用产品分类目录!$A$2:$B$36148,2,TRUE),0)</f>
        <v>0</v>
      </c>
    </row>
    <row r="2021" spans="1:5" x14ac:dyDescent="0.25">
      <c r="A2021" t="s">
        <v>2019</v>
      </c>
      <c r="B2021" s="2">
        <f>IFERROR(VLOOKUP(A2021,'2007-2017'!$A$2:$B$5935,2,FALSE),0)</f>
        <v>28</v>
      </c>
      <c r="D2021" t="s">
        <v>6354</v>
      </c>
      <c r="E2021" s="2">
        <f>IFERROR(VLOOKUP(D2021,统计用产品分类目录!$A$2:$B$36148,2,TRUE),0)</f>
        <v>21</v>
      </c>
    </row>
    <row r="2022" spans="1:5" x14ac:dyDescent="0.25">
      <c r="A2022" t="s">
        <v>2020</v>
      </c>
      <c r="B2022" s="2">
        <f>IFERROR(VLOOKUP(A2022,'2007-2017'!$A$2:$B$5935,2,FALSE),0)</f>
        <v>32</v>
      </c>
      <c r="D2022" t="s">
        <v>6355</v>
      </c>
      <c r="E2022" s="2">
        <f>IFERROR(VLOOKUP(D2022,统计用产品分类目录!$A$2:$B$36148,2,TRUE),0)</f>
        <v>93</v>
      </c>
    </row>
    <row r="2023" spans="1:5" x14ac:dyDescent="0.25">
      <c r="A2023" t="s">
        <v>2021</v>
      </c>
      <c r="B2023" s="2">
        <f>IFERROR(VLOOKUP(A2023,'2007-2017'!$A$2:$B$5935,2,FALSE),0)</f>
        <v>15</v>
      </c>
      <c r="D2023" t="s">
        <v>6356</v>
      </c>
      <c r="E2023" s="2">
        <f>IFERROR(VLOOKUP(D2023,统计用产品分类目录!$A$2:$B$36148,2,TRUE),0)</f>
        <v>92</v>
      </c>
    </row>
    <row r="2024" spans="1:5" x14ac:dyDescent="0.25">
      <c r="A2024" t="s">
        <v>2022</v>
      </c>
      <c r="B2024" s="2">
        <f>IFERROR(VLOOKUP(A2024,'2007-2017'!$A$2:$B$5935,2,FALSE),0)</f>
        <v>10</v>
      </c>
      <c r="D2024" t="s">
        <v>6357</v>
      </c>
      <c r="E2024" s="2">
        <f>IFERROR(VLOOKUP(D2024,统计用产品分类目录!$A$2:$B$36148,2,TRUE),0)</f>
        <v>21</v>
      </c>
    </row>
    <row r="2025" spans="1:5" x14ac:dyDescent="0.25">
      <c r="A2025" t="s">
        <v>2023</v>
      </c>
      <c r="B2025" s="2">
        <f>IFERROR(VLOOKUP(A2025,'2007-2017'!$A$2:$B$5935,2,FALSE),0)</f>
        <v>35</v>
      </c>
      <c r="D2025" t="s">
        <v>6358</v>
      </c>
      <c r="E2025" s="2">
        <f>IFERROR(VLOOKUP(D2025,统计用产品分类目录!$A$2:$B$36148,2,TRUE),0)</f>
        <v>1</v>
      </c>
    </row>
    <row r="2026" spans="1:5" x14ac:dyDescent="0.25">
      <c r="A2026" t="s">
        <v>2024</v>
      </c>
      <c r="B2026" s="2">
        <f>IFERROR(VLOOKUP(A2026,'2007-2017'!$A$2:$B$5935,2,FALSE),0)</f>
        <v>18</v>
      </c>
      <c r="D2026" t="s">
        <v>6359</v>
      </c>
      <c r="E2026" s="2">
        <f>IFERROR(VLOOKUP(D2026,统计用产品分类目录!$A$2:$B$36148,2,TRUE),0)</f>
        <v>92</v>
      </c>
    </row>
    <row r="2027" spans="1:5" x14ac:dyDescent="0.25">
      <c r="A2027" t="s">
        <v>2025</v>
      </c>
      <c r="B2027" s="2">
        <f>IFERROR(VLOOKUP(A2027,'2007-2017'!$A$2:$B$5935,2,FALSE),0)</f>
        <v>12</v>
      </c>
      <c r="D2027" t="s">
        <v>6360</v>
      </c>
      <c r="E2027" s="2">
        <f>IFERROR(VLOOKUP(D2027,统计用产品分类目录!$A$2:$B$36148,2,TRUE),0)</f>
        <v>21</v>
      </c>
    </row>
    <row r="2028" spans="1:5" x14ac:dyDescent="0.25">
      <c r="A2028" t="s">
        <v>2026</v>
      </c>
      <c r="B2028" s="2">
        <f>IFERROR(VLOOKUP(A2028,'2007-2017'!$A$2:$B$5935,2,FALSE),0)</f>
        <v>18</v>
      </c>
      <c r="D2028" t="s">
        <v>6361</v>
      </c>
      <c r="E2028" s="2">
        <f>IFERROR(VLOOKUP(D2028,统计用产品分类目录!$A$2:$B$36148,2,TRUE),0)</f>
        <v>93</v>
      </c>
    </row>
    <row r="2029" spans="1:5" x14ac:dyDescent="0.25">
      <c r="A2029" t="s">
        <v>2027</v>
      </c>
      <c r="B2029" s="2">
        <f>IFERROR(VLOOKUP(A2029,'2007-2017'!$A$2:$B$5935,2,FALSE),0)</f>
        <v>20</v>
      </c>
      <c r="D2029" t="s">
        <v>6362</v>
      </c>
      <c r="E2029" s="2">
        <f>IFERROR(VLOOKUP(D2029,统计用产品分类目录!$A$2:$B$36148,2,TRUE),0)</f>
        <v>1</v>
      </c>
    </row>
    <row r="2030" spans="1:5" x14ac:dyDescent="0.25">
      <c r="A2030" t="s">
        <v>2028</v>
      </c>
      <c r="B2030" s="2">
        <f>IFERROR(VLOOKUP(A2030,'2007-2017'!$A$2:$B$5935,2,FALSE),0)</f>
        <v>0</v>
      </c>
      <c r="D2030" t="s">
        <v>6363</v>
      </c>
      <c r="E2030" s="2">
        <f>IFERROR(VLOOKUP(D2030,统计用产品分类目录!$A$2:$B$36148,2,TRUE),0)</f>
        <v>91</v>
      </c>
    </row>
    <row r="2031" spans="1:5" x14ac:dyDescent="0.25">
      <c r="A2031" t="s">
        <v>2029</v>
      </c>
      <c r="B2031" s="2">
        <f>IFERROR(VLOOKUP(A2031,'2007-2017'!$A$2:$B$5935,2,FALSE),0)</f>
        <v>35</v>
      </c>
      <c r="D2031" t="s">
        <v>6364</v>
      </c>
      <c r="E2031" s="2">
        <f>IFERROR(VLOOKUP(D2031,统计用产品分类目录!$A$2:$B$36148,2,TRUE),0)</f>
        <v>21</v>
      </c>
    </row>
    <row r="2032" spans="1:5" x14ac:dyDescent="0.25">
      <c r="A2032" t="s">
        <v>2030</v>
      </c>
      <c r="B2032" s="2">
        <f>IFERROR(VLOOKUP(A2032,'2007-2017'!$A$2:$B$5935,2,FALSE),0)</f>
        <v>32</v>
      </c>
      <c r="D2032" t="s">
        <v>6365</v>
      </c>
      <c r="E2032" s="2">
        <f>IFERROR(VLOOKUP(D2032,统计用产品分类目录!$A$2:$B$36148,2,TRUE),0)</f>
        <v>92</v>
      </c>
    </row>
    <row r="2033" spans="1:5" x14ac:dyDescent="0.25">
      <c r="A2033" t="s">
        <v>2031</v>
      </c>
      <c r="B2033" s="2">
        <f>IFERROR(VLOOKUP(A2033,'2007-2017'!$A$2:$B$5935,2,FALSE),0)</f>
        <v>0</v>
      </c>
      <c r="D2033" t="s">
        <v>6366</v>
      </c>
      <c r="E2033" s="2">
        <f>IFERROR(VLOOKUP(D2033,统计用产品分类目录!$A$2:$B$36148,2,TRUE),0)</f>
        <v>21</v>
      </c>
    </row>
    <row r="2034" spans="1:5" x14ac:dyDescent="0.25">
      <c r="A2034" t="s">
        <v>2032</v>
      </c>
      <c r="B2034" s="2">
        <f>IFERROR(VLOOKUP(A2034,'2007-2017'!$A$2:$B$5935,2,FALSE),0)</f>
        <v>12</v>
      </c>
      <c r="D2034" t="s">
        <v>6367</v>
      </c>
      <c r="E2034" s="2">
        <f>IFERROR(VLOOKUP(D2034,统计用产品分类目录!$A$2:$B$36148,2,TRUE),0)</f>
        <v>21</v>
      </c>
    </row>
    <row r="2035" spans="1:5" x14ac:dyDescent="0.25">
      <c r="A2035" t="s">
        <v>2033</v>
      </c>
      <c r="B2035" s="2">
        <f>IFERROR(VLOOKUP(A2035,'2007-2017'!$A$2:$B$5935,2,FALSE),0)</f>
        <v>6</v>
      </c>
      <c r="D2035" t="s">
        <v>6368</v>
      </c>
      <c r="E2035" s="2">
        <f>IFERROR(VLOOKUP(D2035,统计用产品分类目录!$A$2:$B$36148,2,TRUE),0)</f>
        <v>0</v>
      </c>
    </row>
    <row r="2036" spans="1:5" x14ac:dyDescent="0.25">
      <c r="A2036" t="s">
        <v>2034</v>
      </c>
      <c r="B2036" s="2">
        <f>IFERROR(VLOOKUP(A2036,'2007-2017'!$A$2:$B$5935,2,FALSE),0)</f>
        <v>1</v>
      </c>
      <c r="D2036" t="s">
        <v>6369</v>
      </c>
      <c r="E2036" s="2">
        <f>IFERROR(VLOOKUP(D2036,统计用产品分类目录!$A$2:$B$36148,2,TRUE),0)</f>
        <v>0</v>
      </c>
    </row>
    <row r="2037" spans="1:5" x14ac:dyDescent="0.25">
      <c r="A2037" t="s">
        <v>2035</v>
      </c>
      <c r="B2037" s="2">
        <f>IFERROR(VLOOKUP(A2037,'2007-2017'!$A$2:$B$5935,2,FALSE),0)</f>
        <v>32</v>
      </c>
      <c r="D2037" t="s">
        <v>6370</v>
      </c>
      <c r="E2037" s="2">
        <f>IFERROR(VLOOKUP(D2037,统计用产品分类目录!$A$2:$B$36148,2,TRUE),0)</f>
        <v>1</v>
      </c>
    </row>
    <row r="2038" spans="1:5" x14ac:dyDescent="0.25">
      <c r="A2038" t="s">
        <v>2036</v>
      </c>
      <c r="B2038" s="2">
        <f>IFERROR(VLOOKUP(A2038,'2007-2017'!$A$2:$B$5935,2,FALSE),0)</f>
        <v>12</v>
      </c>
      <c r="D2038" t="s">
        <v>6371</v>
      </c>
      <c r="E2038" s="2">
        <f>IFERROR(VLOOKUP(D2038,统计用产品分类目录!$A$2:$B$36148,2,TRUE),0)</f>
        <v>26</v>
      </c>
    </row>
    <row r="2039" spans="1:5" x14ac:dyDescent="0.25">
      <c r="A2039" t="s">
        <v>2037</v>
      </c>
      <c r="B2039" s="2">
        <f>IFERROR(VLOOKUP(A2039,'2007-2017'!$A$2:$B$5935,2,FALSE),0)</f>
        <v>12</v>
      </c>
      <c r="D2039" t="s">
        <v>6372</v>
      </c>
      <c r="E2039" s="2">
        <f>IFERROR(VLOOKUP(D2039,统计用产品分类目录!$A$2:$B$36148,2,TRUE),0)</f>
        <v>92</v>
      </c>
    </row>
    <row r="2040" spans="1:5" x14ac:dyDescent="0.25">
      <c r="A2040" t="s">
        <v>2038</v>
      </c>
      <c r="B2040" s="2">
        <f>IFERROR(VLOOKUP(A2040,'2007-2017'!$A$2:$B$5935,2,FALSE),0)</f>
        <v>8</v>
      </c>
      <c r="D2040" t="s">
        <v>6373</v>
      </c>
      <c r="E2040" s="2">
        <f>IFERROR(VLOOKUP(D2040,统计用产品分类目录!$A$2:$B$36148,2,TRUE),0)</f>
        <v>21</v>
      </c>
    </row>
    <row r="2041" spans="1:5" x14ac:dyDescent="0.25">
      <c r="A2041" t="s">
        <v>2039</v>
      </c>
      <c r="B2041" s="2">
        <f>IFERROR(VLOOKUP(A2041,'2007-2017'!$A$2:$B$5935,2,FALSE),0)</f>
        <v>21</v>
      </c>
      <c r="D2041" t="s">
        <v>6374</v>
      </c>
      <c r="E2041" s="2">
        <f>IFERROR(VLOOKUP(D2041,统计用产品分类目录!$A$2:$B$36148,2,TRUE),0)</f>
        <v>0</v>
      </c>
    </row>
    <row r="2042" spans="1:5" x14ac:dyDescent="0.25">
      <c r="A2042" t="s">
        <v>2040</v>
      </c>
      <c r="B2042" s="2">
        <f>IFERROR(VLOOKUP(A2042,'2007-2017'!$A$2:$B$5935,2,FALSE),0)</f>
        <v>12</v>
      </c>
      <c r="D2042" t="s">
        <v>6375</v>
      </c>
      <c r="E2042" s="2">
        <f>IFERROR(VLOOKUP(D2042,统计用产品分类目录!$A$2:$B$36148,2,TRUE),0)</f>
        <v>92</v>
      </c>
    </row>
    <row r="2043" spans="1:5" x14ac:dyDescent="0.25">
      <c r="A2043" t="s">
        <v>2041</v>
      </c>
      <c r="B2043" s="2">
        <f>IFERROR(VLOOKUP(A2043,'2007-2017'!$A$2:$B$5935,2,FALSE),0)</f>
        <v>0</v>
      </c>
      <c r="D2043" t="s">
        <v>6376</v>
      </c>
      <c r="E2043" s="2">
        <f>IFERROR(VLOOKUP(D2043,统计用产品分类目录!$A$2:$B$36148,2,TRUE),0)</f>
        <v>1</v>
      </c>
    </row>
    <row r="2044" spans="1:5" x14ac:dyDescent="0.25">
      <c r="A2044" t="s">
        <v>2042</v>
      </c>
      <c r="B2044" s="2">
        <f>IFERROR(VLOOKUP(A2044,'2007-2017'!$A$2:$B$5935,2,FALSE),0)</f>
        <v>0</v>
      </c>
      <c r="D2044" t="s">
        <v>6377</v>
      </c>
      <c r="E2044" s="2">
        <f>IFERROR(VLOOKUP(D2044,统计用产品分类目录!$A$2:$B$36148,2,TRUE),0)</f>
        <v>1</v>
      </c>
    </row>
    <row r="2045" spans="1:5" x14ac:dyDescent="0.25">
      <c r="A2045" t="s">
        <v>2043</v>
      </c>
      <c r="B2045" s="2">
        <f>IFERROR(VLOOKUP(A2045,'2007-2017'!$A$2:$B$5935,2,FALSE),0)</f>
        <v>0</v>
      </c>
      <c r="D2045" t="s">
        <v>6378</v>
      </c>
      <c r="E2045" s="2">
        <f>IFERROR(VLOOKUP(D2045,统计用产品分类目录!$A$2:$B$36148,2,TRUE),0)</f>
        <v>0</v>
      </c>
    </row>
    <row r="2046" spans="1:5" x14ac:dyDescent="0.25">
      <c r="A2046" t="s">
        <v>2044</v>
      </c>
      <c r="B2046" s="2">
        <f>IFERROR(VLOOKUP(A2046,'2007-2017'!$A$2:$B$5935,2,FALSE),0)</f>
        <v>19</v>
      </c>
      <c r="D2046" t="s">
        <v>6379</v>
      </c>
      <c r="E2046" s="2">
        <f>IFERROR(VLOOKUP(D2046,统计用产品分类目录!$A$2:$B$36148,2,TRUE),0)</f>
        <v>92</v>
      </c>
    </row>
    <row r="2047" spans="1:5" x14ac:dyDescent="0.25">
      <c r="A2047" t="s">
        <v>2045</v>
      </c>
      <c r="B2047" s="2">
        <f>IFERROR(VLOOKUP(A2047,'2007-2017'!$A$2:$B$5935,2,FALSE),0)</f>
        <v>32</v>
      </c>
      <c r="D2047" t="s">
        <v>6380</v>
      </c>
      <c r="E2047" s="2">
        <f>IFERROR(VLOOKUP(D2047,统计用产品分类目录!$A$2:$B$36148,2,TRUE),0)</f>
        <v>41</v>
      </c>
    </row>
    <row r="2048" spans="1:5" x14ac:dyDescent="0.25">
      <c r="A2048" t="s">
        <v>2046</v>
      </c>
      <c r="B2048" s="2">
        <f>IFERROR(VLOOKUP(A2048,'2007-2017'!$A$2:$B$5935,2,FALSE),0)</f>
        <v>21</v>
      </c>
      <c r="D2048" t="s">
        <v>6381</v>
      </c>
      <c r="E2048" s="2">
        <f>IFERROR(VLOOKUP(D2048,统计用产品分类目录!$A$2:$B$36148,2,TRUE),0)</f>
        <v>21</v>
      </c>
    </row>
    <row r="2049" spans="1:5" x14ac:dyDescent="0.25">
      <c r="A2049" t="s">
        <v>2047</v>
      </c>
      <c r="B2049" s="2">
        <f>IFERROR(VLOOKUP(A2049,'2007-2017'!$A$2:$B$5935,2,FALSE),0)</f>
        <v>35</v>
      </c>
      <c r="D2049" t="s">
        <v>6382</v>
      </c>
      <c r="E2049" s="2">
        <f>IFERROR(VLOOKUP(D2049,统计用产品分类目录!$A$2:$B$36148,2,TRUE),0)</f>
        <v>93</v>
      </c>
    </row>
    <row r="2050" spans="1:5" x14ac:dyDescent="0.25">
      <c r="A2050" t="s">
        <v>2048</v>
      </c>
      <c r="B2050" s="2">
        <f>IFERROR(VLOOKUP(A2050,'2007-2017'!$A$2:$B$5935,2,FALSE),0)</f>
        <v>18</v>
      </c>
      <c r="D2050" t="s">
        <v>6383</v>
      </c>
      <c r="E2050" s="2">
        <f>IFERROR(VLOOKUP(D2050,统计用产品分类目录!$A$2:$B$36148,2,TRUE),0)</f>
        <v>93</v>
      </c>
    </row>
    <row r="2051" spans="1:5" x14ac:dyDescent="0.25">
      <c r="A2051" t="s">
        <v>2049</v>
      </c>
      <c r="B2051" s="2">
        <f>IFERROR(VLOOKUP(A2051,'2007-2017'!$A$2:$B$5935,2,FALSE),0)</f>
        <v>25</v>
      </c>
      <c r="D2051" t="s">
        <v>6384</v>
      </c>
      <c r="E2051" s="2">
        <f>IFERROR(VLOOKUP(D2051,统计用产品分类目录!$A$2:$B$36148,2,TRUE),0)</f>
        <v>92</v>
      </c>
    </row>
    <row r="2052" spans="1:5" x14ac:dyDescent="0.25">
      <c r="A2052" t="s">
        <v>2050</v>
      </c>
      <c r="B2052" s="2">
        <f>IFERROR(VLOOKUP(A2052,'2007-2017'!$A$2:$B$5935,2,FALSE),0)</f>
        <v>29</v>
      </c>
      <c r="D2052" t="s">
        <v>6385</v>
      </c>
      <c r="E2052" s="2">
        <f>IFERROR(VLOOKUP(D2052,统计用产品分类目录!$A$2:$B$36148,2,TRUE),0)</f>
        <v>92</v>
      </c>
    </row>
    <row r="2053" spans="1:5" x14ac:dyDescent="0.25">
      <c r="A2053" t="s">
        <v>2051</v>
      </c>
      <c r="B2053" s="2">
        <f>IFERROR(VLOOKUP(A2053,'2007-2017'!$A$2:$B$5935,2,FALSE),0)</f>
        <v>21</v>
      </c>
      <c r="D2053" t="s">
        <v>6386</v>
      </c>
      <c r="E2053" s="2">
        <f>IFERROR(VLOOKUP(D2053,统计用产品分类目录!$A$2:$B$36148,2,TRUE),0)</f>
        <v>92</v>
      </c>
    </row>
    <row r="2054" spans="1:5" x14ac:dyDescent="0.25">
      <c r="A2054" t="s">
        <v>2052</v>
      </c>
      <c r="B2054" s="2">
        <f>IFERROR(VLOOKUP(A2054,'2007-2017'!$A$2:$B$5935,2,FALSE),0)</f>
        <v>28</v>
      </c>
      <c r="D2054" t="s">
        <v>6387</v>
      </c>
      <c r="E2054" s="2">
        <f>IFERROR(VLOOKUP(D2054,统计用产品分类目录!$A$2:$B$36148,2,TRUE),0)</f>
        <v>93</v>
      </c>
    </row>
    <row r="2055" spans="1:5" x14ac:dyDescent="0.25">
      <c r="A2055" t="s">
        <v>2053</v>
      </c>
      <c r="B2055" s="2">
        <f>IFERROR(VLOOKUP(A2055,'2007-2017'!$A$2:$B$5935,2,FALSE),0)</f>
        <v>35</v>
      </c>
      <c r="D2055" t="s">
        <v>6388</v>
      </c>
      <c r="E2055" s="2">
        <f>IFERROR(VLOOKUP(D2055,统计用产品分类目录!$A$2:$B$36148,2,TRUE),0)</f>
        <v>91</v>
      </c>
    </row>
    <row r="2056" spans="1:5" x14ac:dyDescent="0.25">
      <c r="A2056" t="s">
        <v>2054</v>
      </c>
      <c r="B2056" s="2">
        <f>IFERROR(VLOOKUP(A2056,'2007-2017'!$A$2:$B$5935,2,FALSE),0)</f>
        <v>6</v>
      </c>
      <c r="D2056" t="s">
        <v>6389</v>
      </c>
      <c r="E2056" s="2">
        <f>IFERROR(VLOOKUP(D2056,统计用产品分类目录!$A$2:$B$36148,2,TRUE),0)</f>
        <v>91</v>
      </c>
    </row>
    <row r="2057" spans="1:5" x14ac:dyDescent="0.25">
      <c r="A2057" t="s">
        <v>2055</v>
      </c>
      <c r="B2057" s="2">
        <f>IFERROR(VLOOKUP(A2057,'2007-2017'!$A$2:$B$5935,2,FALSE),0)</f>
        <v>19</v>
      </c>
      <c r="D2057" t="s">
        <v>6390</v>
      </c>
      <c r="E2057" s="2">
        <f>IFERROR(VLOOKUP(D2057,统计用产品分类目录!$A$2:$B$36148,2,TRUE),0)</f>
        <v>91</v>
      </c>
    </row>
    <row r="2058" spans="1:5" x14ac:dyDescent="0.25">
      <c r="A2058" t="s">
        <v>2056</v>
      </c>
      <c r="B2058" s="2">
        <f>IFERROR(VLOOKUP(A2058,'2007-2017'!$A$2:$B$5935,2,FALSE),0)</f>
        <v>25</v>
      </c>
      <c r="D2058" t="s">
        <v>6391</v>
      </c>
      <c r="E2058" s="2">
        <f>IFERROR(VLOOKUP(D2058,统计用产品分类目录!$A$2:$B$36148,2,TRUE),0)</f>
        <v>92</v>
      </c>
    </row>
    <row r="2059" spans="1:5" x14ac:dyDescent="0.25">
      <c r="A2059" t="s">
        <v>2057</v>
      </c>
      <c r="B2059" s="2">
        <f>IFERROR(VLOOKUP(A2059,'2007-2017'!$A$2:$B$5935,2,FALSE),0)</f>
        <v>19</v>
      </c>
      <c r="D2059" t="s">
        <v>6392</v>
      </c>
      <c r="E2059" s="2">
        <f>IFERROR(VLOOKUP(D2059,统计用产品分类目录!$A$2:$B$36148,2,TRUE),0)</f>
        <v>21</v>
      </c>
    </row>
    <row r="2060" spans="1:5" x14ac:dyDescent="0.25">
      <c r="A2060" t="s">
        <v>2058</v>
      </c>
      <c r="B2060" s="2">
        <f>IFERROR(VLOOKUP(A2060,'2007-2017'!$A$2:$B$5935,2,FALSE),0)</f>
        <v>10</v>
      </c>
      <c r="D2060" t="s">
        <v>6393</v>
      </c>
      <c r="E2060" s="2">
        <f>IFERROR(VLOOKUP(D2060,统计用产品分类目录!$A$2:$B$36148,2,TRUE),0)</f>
        <v>0</v>
      </c>
    </row>
    <row r="2061" spans="1:5" x14ac:dyDescent="0.25">
      <c r="A2061" t="s">
        <v>2059</v>
      </c>
      <c r="B2061" s="2">
        <f>IFERROR(VLOOKUP(A2061,'2007-2017'!$A$2:$B$5935,2,FALSE),0)</f>
        <v>17</v>
      </c>
      <c r="D2061" t="s">
        <v>6394</v>
      </c>
      <c r="E2061" s="2">
        <f>IFERROR(VLOOKUP(D2061,统计用产品分类目录!$A$2:$B$36148,2,TRUE),0)</f>
        <v>91</v>
      </c>
    </row>
    <row r="2062" spans="1:5" x14ac:dyDescent="0.25">
      <c r="A2062" t="s">
        <v>2060</v>
      </c>
      <c r="B2062" s="2">
        <f>IFERROR(VLOOKUP(A2062,'2007-2017'!$A$2:$B$5935,2,FALSE),0)</f>
        <v>20</v>
      </c>
      <c r="D2062" t="s">
        <v>6395</v>
      </c>
      <c r="E2062" s="2">
        <f>IFERROR(VLOOKUP(D2062,统计用产品分类目录!$A$2:$B$36148,2,TRUE),0)</f>
        <v>26</v>
      </c>
    </row>
    <row r="2063" spans="1:5" x14ac:dyDescent="0.25">
      <c r="A2063" t="s">
        <v>2061</v>
      </c>
      <c r="B2063" s="2">
        <f>IFERROR(VLOOKUP(A2063,'2007-2017'!$A$2:$B$5935,2,FALSE),0)</f>
        <v>18</v>
      </c>
      <c r="D2063" t="s">
        <v>6396</v>
      </c>
      <c r="E2063" s="2">
        <f>IFERROR(VLOOKUP(D2063,统计用产品分类目录!$A$2:$B$36148,2,TRUE),0)</f>
        <v>93</v>
      </c>
    </row>
    <row r="2064" spans="1:5" x14ac:dyDescent="0.25">
      <c r="A2064" t="s">
        <v>2062</v>
      </c>
      <c r="B2064" s="2">
        <f>IFERROR(VLOOKUP(A2064,'2007-2017'!$A$2:$B$5935,2,FALSE),0)</f>
        <v>41</v>
      </c>
      <c r="D2064" t="s">
        <v>6397</v>
      </c>
      <c r="E2064" s="2">
        <f>IFERROR(VLOOKUP(D2064,统计用产品分类目录!$A$2:$B$36148,2,TRUE),0)</f>
        <v>92</v>
      </c>
    </row>
    <row r="2065" spans="1:5" x14ac:dyDescent="0.25">
      <c r="A2065" t="s">
        <v>2063</v>
      </c>
      <c r="B2065" s="2">
        <f>IFERROR(VLOOKUP(A2065,'2007-2017'!$A$2:$B$5935,2,FALSE),0)</f>
        <v>16</v>
      </c>
      <c r="D2065" t="s">
        <v>6398</v>
      </c>
      <c r="E2065" s="2">
        <f>IFERROR(VLOOKUP(D2065,统计用产品分类目录!$A$2:$B$36148,2,TRUE),0)</f>
        <v>92</v>
      </c>
    </row>
    <row r="2066" spans="1:5" x14ac:dyDescent="0.25">
      <c r="A2066" t="s">
        <v>2064</v>
      </c>
      <c r="B2066" s="2">
        <f>IFERROR(VLOOKUP(A2066,'2007-2017'!$A$2:$B$5935,2,FALSE),0)</f>
        <v>17</v>
      </c>
      <c r="D2066" t="s">
        <v>6399</v>
      </c>
      <c r="E2066" s="2">
        <f>IFERROR(VLOOKUP(D2066,统计用产品分类目录!$A$2:$B$36148,2,TRUE),0)</f>
        <v>26</v>
      </c>
    </row>
    <row r="2067" spans="1:5" x14ac:dyDescent="0.25">
      <c r="A2067" t="s">
        <v>2065</v>
      </c>
      <c r="B2067" s="2">
        <f>IFERROR(VLOOKUP(A2067,'2007-2017'!$A$2:$B$5935,2,FALSE),0)</f>
        <v>21</v>
      </c>
      <c r="D2067" t="s">
        <v>6400</v>
      </c>
      <c r="E2067" s="2">
        <f>IFERROR(VLOOKUP(D2067,统计用产品分类目录!$A$2:$B$36148,2,TRUE),0)</f>
        <v>21</v>
      </c>
    </row>
    <row r="2068" spans="1:5" x14ac:dyDescent="0.25">
      <c r="A2068" t="s">
        <v>2066</v>
      </c>
      <c r="B2068" s="2">
        <f>IFERROR(VLOOKUP(A2068,'2007-2017'!$A$2:$B$5935,2,FALSE),0)</f>
        <v>20</v>
      </c>
      <c r="D2068" t="s">
        <v>6401</v>
      </c>
      <c r="E2068" s="2">
        <f>IFERROR(VLOOKUP(D2068,统计用产品分类目录!$A$2:$B$36148,2,TRUE),0)</f>
        <v>91</v>
      </c>
    </row>
    <row r="2069" spans="1:5" x14ac:dyDescent="0.25">
      <c r="A2069" t="s">
        <v>2067</v>
      </c>
      <c r="B2069" s="2">
        <f>IFERROR(VLOOKUP(A2069,'2007-2017'!$A$2:$B$5935,2,FALSE),0)</f>
        <v>12</v>
      </c>
      <c r="D2069" t="s">
        <v>6402</v>
      </c>
      <c r="E2069" s="2">
        <f>IFERROR(VLOOKUP(D2069,统计用产品分类目录!$A$2:$B$36148,2,TRUE),0)</f>
        <v>26</v>
      </c>
    </row>
    <row r="2070" spans="1:5" x14ac:dyDescent="0.25">
      <c r="A2070" t="s">
        <v>2068</v>
      </c>
      <c r="B2070" s="2">
        <f>IFERROR(VLOOKUP(A2070,'2007-2017'!$A$2:$B$5935,2,FALSE),0)</f>
        <v>12</v>
      </c>
      <c r="D2070" t="s">
        <v>6403</v>
      </c>
      <c r="E2070" s="2">
        <f>IFERROR(VLOOKUP(D2070,统计用产品分类目录!$A$2:$B$36148,2,TRUE),0)</f>
        <v>26</v>
      </c>
    </row>
    <row r="2071" spans="1:5" x14ac:dyDescent="0.25">
      <c r="A2071" t="s">
        <v>2069</v>
      </c>
      <c r="B2071" s="2">
        <f>IFERROR(VLOOKUP(A2071,'2007-2017'!$A$2:$B$5935,2,FALSE),0)</f>
        <v>26</v>
      </c>
      <c r="D2071" t="s">
        <v>6404</v>
      </c>
      <c r="E2071" s="2">
        <f>IFERROR(VLOOKUP(D2071,统计用产品分类目录!$A$2:$B$36148,2,TRUE),0)</f>
        <v>91</v>
      </c>
    </row>
    <row r="2072" spans="1:5" x14ac:dyDescent="0.25">
      <c r="A2072" t="s">
        <v>2070</v>
      </c>
      <c r="B2072" s="2">
        <f>IFERROR(VLOOKUP(A2072,'2007-2017'!$A$2:$B$5935,2,FALSE),0)</f>
        <v>35</v>
      </c>
      <c r="D2072" t="s">
        <v>6405</v>
      </c>
      <c r="E2072" s="2">
        <f>IFERROR(VLOOKUP(D2072,统计用产品分类目录!$A$2:$B$36148,2,TRUE),0)</f>
        <v>91</v>
      </c>
    </row>
    <row r="2073" spans="1:5" x14ac:dyDescent="0.25">
      <c r="A2073" t="s">
        <v>2071</v>
      </c>
      <c r="B2073" s="2">
        <f>IFERROR(VLOOKUP(A2073,'2007-2017'!$A$2:$B$5935,2,FALSE),0)</f>
        <v>17</v>
      </c>
      <c r="D2073" t="s">
        <v>6406</v>
      </c>
      <c r="E2073" s="2">
        <f>IFERROR(VLOOKUP(D2073,统计用产品分类目录!$A$2:$B$36148,2,TRUE),0)</f>
        <v>21</v>
      </c>
    </row>
    <row r="2074" spans="1:5" x14ac:dyDescent="0.25">
      <c r="A2074" t="s">
        <v>2072</v>
      </c>
      <c r="B2074" s="2">
        <f>IFERROR(VLOOKUP(A2074,'2007-2017'!$A$2:$B$5935,2,FALSE),0)</f>
        <v>20</v>
      </c>
      <c r="D2074" t="s">
        <v>6407</v>
      </c>
      <c r="E2074" s="2">
        <f>IFERROR(VLOOKUP(D2074,统计用产品分类目录!$A$2:$B$36148,2,TRUE),0)</f>
        <v>92</v>
      </c>
    </row>
    <row r="2075" spans="1:5" x14ac:dyDescent="0.25">
      <c r="A2075" t="s">
        <v>2073</v>
      </c>
      <c r="B2075" s="2">
        <f>IFERROR(VLOOKUP(A2075,'2007-2017'!$A$2:$B$5935,2,FALSE),0)</f>
        <v>12</v>
      </c>
      <c r="D2075" t="s">
        <v>6408</v>
      </c>
      <c r="E2075" s="2">
        <f>IFERROR(VLOOKUP(D2075,统计用产品分类目录!$A$2:$B$36148,2,TRUE),0)</f>
        <v>1</v>
      </c>
    </row>
    <row r="2076" spans="1:5" x14ac:dyDescent="0.25">
      <c r="A2076" t="s">
        <v>2074</v>
      </c>
      <c r="B2076" s="2">
        <f>IFERROR(VLOOKUP(A2076,'2007-2017'!$A$2:$B$5935,2,FALSE),0)</f>
        <v>12</v>
      </c>
      <c r="D2076" t="s">
        <v>6409</v>
      </c>
      <c r="E2076" s="2">
        <f>IFERROR(VLOOKUP(D2076,统计用产品分类目录!$A$2:$B$36148,2,TRUE),0)</f>
        <v>26</v>
      </c>
    </row>
    <row r="2077" spans="1:5" x14ac:dyDescent="0.25">
      <c r="A2077" t="s">
        <v>2075</v>
      </c>
      <c r="B2077" s="2">
        <f>IFERROR(VLOOKUP(A2077,'2007-2017'!$A$2:$B$5935,2,FALSE),0)</f>
        <v>28</v>
      </c>
      <c r="D2077" t="s">
        <v>6410</v>
      </c>
      <c r="E2077" s="2">
        <f>IFERROR(VLOOKUP(D2077,统计用产品分类目录!$A$2:$B$36148,2,TRUE),0)</f>
        <v>92</v>
      </c>
    </row>
    <row r="2078" spans="1:5" x14ac:dyDescent="0.25">
      <c r="A2078" t="s">
        <v>2076</v>
      </c>
      <c r="B2078" s="2">
        <f>IFERROR(VLOOKUP(A2078,'2007-2017'!$A$2:$B$5935,2,FALSE),0)</f>
        <v>10</v>
      </c>
      <c r="D2078" t="s">
        <v>6411</v>
      </c>
      <c r="E2078" s="2">
        <f>IFERROR(VLOOKUP(D2078,统计用产品分类目录!$A$2:$B$36148,2,TRUE),0)</f>
        <v>26</v>
      </c>
    </row>
    <row r="2079" spans="1:5" x14ac:dyDescent="0.25">
      <c r="A2079" t="s">
        <v>2077</v>
      </c>
      <c r="B2079" s="2">
        <f>IFERROR(VLOOKUP(A2079,'2007-2017'!$A$2:$B$5935,2,FALSE),0)</f>
        <v>12</v>
      </c>
      <c r="D2079" t="s">
        <v>6412</v>
      </c>
      <c r="E2079" s="2">
        <f>IFERROR(VLOOKUP(D2079,统计用产品分类目录!$A$2:$B$36148,2,TRUE),0)</f>
        <v>93</v>
      </c>
    </row>
    <row r="2080" spans="1:5" x14ac:dyDescent="0.25">
      <c r="A2080" t="s">
        <v>2078</v>
      </c>
      <c r="B2080" s="2">
        <f>IFERROR(VLOOKUP(A2080,'2007-2017'!$A$2:$B$5935,2,FALSE),0)</f>
        <v>12</v>
      </c>
      <c r="D2080" t="s">
        <v>6413</v>
      </c>
      <c r="E2080" s="2">
        <f>IFERROR(VLOOKUP(D2080,统计用产品分类目录!$A$2:$B$36148,2,TRUE),0)</f>
        <v>0</v>
      </c>
    </row>
    <row r="2081" spans="1:5" x14ac:dyDescent="0.25">
      <c r="A2081" t="s">
        <v>2079</v>
      </c>
      <c r="B2081" s="2">
        <f>IFERROR(VLOOKUP(A2081,'2007-2017'!$A$2:$B$5935,2,FALSE),0)</f>
        <v>36</v>
      </c>
      <c r="D2081" t="s">
        <v>6414</v>
      </c>
      <c r="E2081" s="2">
        <f>IFERROR(VLOOKUP(D2081,统计用产品分类目录!$A$2:$B$36148,2,TRUE),0)</f>
        <v>41</v>
      </c>
    </row>
    <row r="2082" spans="1:5" x14ac:dyDescent="0.25">
      <c r="A2082" t="s">
        <v>2080</v>
      </c>
      <c r="B2082" s="2">
        <f>IFERROR(VLOOKUP(A2082,'2007-2017'!$A$2:$B$5935,2,FALSE),0)</f>
        <v>32</v>
      </c>
      <c r="D2082" t="s">
        <v>6415</v>
      </c>
      <c r="E2082" s="2">
        <f>IFERROR(VLOOKUP(D2082,统计用产品分类目录!$A$2:$B$36148,2,TRUE),0)</f>
        <v>26</v>
      </c>
    </row>
    <row r="2083" spans="1:5" x14ac:dyDescent="0.25">
      <c r="A2083" t="s">
        <v>2081</v>
      </c>
      <c r="B2083" s="2">
        <f>IFERROR(VLOOKUP(A2083,'2007-2017'!$A$2:$B$5935,2,FALSE),0)</f>
        <v>0</v>
      </c>
      <c r="D2083" t="s">
        <v>6416</v>
      </c>
      <c r="E2083" s="2">
        <f>IFERROR(VLOOKUP(D2083,统计用产品分类目录!$A$2:$B$36148,2,TRUE),0)</f>
        <v>93</v>
      </c>
    </row>
    <row r="2084" spans="1:5" x14ac:dyDescent="0.25">
      <c r="A2084" t="s">
        <v>2082</v>
      </c>
      <c r="B2084" s="2">
        <f>IFERROR(VLOOKUP(A2084,'2007-2017'!$A$2:$B$5935,2,FALSE),0)</f>
        <v>0</v>
      </c>
      <c r="D2084" t="s">
        <v>6417</v>
      </c>
      <c r="E2084" s="2">
        <f>IFERROR(VLOOKUP(D2084,统计用产品分类目录!$A$2:$B$36148,2,TRUE),0)</f>
        <v>92</v>
      </c>
    </row>
    <row r="2085" spans="1:5" x14ac:dyDescent="0.25">
      <c r="A2085" t="s">
        <v>2083</v>
      </c>
      <c r="B2085" s="2">
        <f>IFERROR(VLOOKUP(A2085,'2007-2017'!$A$2:$B$5935,2,FALSE),0)</f>
        <v>0</v>
      </c>
      <c r="D2085" t="s">
        <v>6418</v>
      </c>
      <c r="E2085" s="2">
        <f>IFERROR(VLOOKUP(D2085,统计用产品分类目录!$A$2:$B$36148,2,TRUE),0)</f>
        <v>92</v>
      </c>
    </row>
    <row r="2086" spans="1:5" x14ac:dyDescent="0.25">
      <c r="A2086" t="s">
        <v>2084</v>
      </c>
      <c r="B2086" s="2">
        <f>IFERROR(VLOOKUP(A2086,'2007-2017'!$A$2:$B$5935,2,FALSE),0)</f>
        <v>0</v>
      </c>
      <c r="D2086" t="s">
        <v>6419</v>
      </c>
      <c r="E2086" s="2">
        <f>IFERROR(VLOOKUP(D2086,统计用产品分类目录!$A$2:$B$36148,2,TRUE),0)</f>
        <v>91</v>
      </c>
    </row>
    <row r="2087" spans="1:5" x14ac:dyDescent="0.25">
      <c r="A2087" t="s">
        <v>2085</v>
      </c>
      <c r="B2087" s="2">
        <f>IFERROR(VLOOKUP(A2087,'2007-2017'!$A$2:$B$5935,2,FALSE),0)</f>
        <v>28</v>
      </c>
      <c r="D2087" t="s">
        <v>6420</v>
      </c>
      <c r="E2087" s="2">
        <f>IFERROR(VLOOKUP(D2087,统计用产品分类目录!$A$2:$B$36148,2,TRUE),0)</f>
        <v>0</v>
      </c>
    </row>
    <row r="2088" spans="1:5" x14ac:dyDescent="0.25">
      <c r="A2088" t="s">
        <v>2086</v>
      </c>
      <c r="B2088" s="2">
        <f>IFERROR(VLOOKUP(A2088,'2007-2017'!$A$2:$B$5935,2,FALSE),0)</f>
        <v>35</v>
      </c>
      <c r="D2088" t="s">
        <v>6421</v>
      </c>
      <c r="E2088" s="2">
        <f>IFERROR(VLOOKUP(D2088,统计用产品分类目录!$A$2:$B$36148,2,TRUE),0)</f>
        <v>1</v>
      </c>
    </row>
    <row r="2089" spans="1:5" x14ac:dyDescent="0.25">
      <c r="A2089" t="s">
        <v>2087</v>
      </c>
      <c r="B2089" s="2">
        <f>IFERROR(VLOOKUP(A2089,'2007-2017'!$A$2:$B$5935,2,FALSE),0)</f>
        <v>20</v>
      </c>
      <c r="D2089" t="s">
        <v>6422</v>
      </c>
      <c r="E2089" s="2">
        <f>IFERROR(VLOOKUP(D2089,统计用产品分类目录!$A$2:$B$36148,2,TRUE),0)</f>
        <v>21</v>
      </c>
    </row>
    <row r="2090" spans="1:5" x14ac:dyDescent="0.25">
      <c r="A2090" t="s">
        <v>2088</v>
      </c>
      <c r="B2090" s="2">
        <f>IFERROR(VLOOKUP(A2090,'2007-2017'!$A$2:$B$5935,2,FALSE),0)</f>
        <v>0</v>
      </c>
      <c r="D2090" t="s">
        <v>6423</v>
      </c>
      <c r="E2090" s="2">
        <f>IFERROR(VLOOKUP(D2090,统计用产品分类目录!$A$2:$B$36148,2,TRUE),0)</f>
        <v>41</v>
      </c>
    </row>
    <row r="2091" spans="1:5" x14ac:dyDescent="0.25">
      <c r="A2091" t="s">
        <v>2089</v>
      </c>
      <c r="B2091" s="2">
        <f>IFERROR(VLOOKUP(A2091,'2007-2017'!$A$2:$B$5935,2,FALSE),0)</f>
        <v>28</v>
      </c>
      <c r="D2091" t="s">
        <v>6424</v>
      </c>
      <c r="E2091" s="2">
        <f>IFERROR(VLOOKUP(D2091,统计用产品分类目录!$A$2:$B$36148,2,TRUE),0)</f>
        <v>26</v>
      </c>
    </row>
    <row r="2092" spans="1:5" x14ac:dyDescent="0.25">
      <c r="A2092" t="s">
        <v>2090</v>
      </c>
      <c r="B2092" s="2">
        <f>IFERROR(VLOOKUP(A2092,'2007-2017'!$A$2:$B$5935,2,FALSE),0)</f>
        <v>0</v>
      </c>
      <c r="D2092" t="s">
        <v>6425</v>
      </c>
      <c r="E2092" s="2">
        <f>IFERROR(VLOOKUP(D2092,统计用产品分类目录!$A$2:$B$36148,2,TRUE),0)</f>
        <v>92</v>
      </c>
    </row>
    <row r="2093" spans="1:5" x14ac:dyDescent="0.25">
      <c r="A2093" t="s">
        <v>2091</v>
      </c>
      <c r="B2093" s="2">
        <f>IFERROR(VLOOKUP(A2093,'2007-2017'!$A$2:$B$5935,2,FALSE),0)</f>
        <v>0</v>
      </c>
      <c r="D2093" t="s">
        <v>6426</v>
      </c>
      <c r="E2093" s="2">
        <f>IFERROR(VLOOKUP(D2093,统计用产品分类目录!$A$2:$B$36148,2,TRUE),0)</f>
        <v>41</v>
      </c>
    </row>
    <row r="2094" spans="1:5" x14ac:dyDescent="0.25">
      <c r="A2094" t="s">
        <v>2092</v>
      </c>
      <c r="B2094" s="2">
        <f>IFERROR(VLOOKUP(A2094,'2007-2017'!$A$2:$B$5935,2,FALSE),0)</f>
        <v>20</v>
      </c>
      <c r="D2094" t="s">
        <v>6427</v>
      </c>
      <c r="E2094" s="2">
        <f>IFERROR(VLOOKUP(D2094,统计用产品分类目录!$A$2:$B$36148,2,TRUE),0)</f>
        <v>26</v>
      </c>
    </row>
    <row r="2095" spans="1:5" x14ac:dyDescent="0.25">
      <c r="A2095" t="s">
        <v>2093</v>
      </c>
      <c r="B2095" s="2">
        <f>IFERROR(VLOOKUP(A2095,'2007-2017'!$A$2:$B$5935,2,FALSE),0)</f>
        <v>0</v>
      </c>
      <c r="D2095" t="s">
        <v>6428</v>
      </c>
      <c r="E2095" s="2">
        <f>IFERROR(VLOOKUP(D2095,统计用产品分类目录!$A$2:$B$36148,2,TRUE),0)</f>
        <v>91</v>
      </c>
    </row>
    <row r="2096" spans="1:5" x14ac:dyDescent="0.25">
      <c r="A2096" t="s">
        <v>2094</v>
      </c>
      <c r="B2096" s="2">
        <f>IFERROR(VLOOKUP(A2096,'2007-2017'!$A$2:$B$5935,2,FALSE),0)</f>
        <v>0</v>
      </c>
      <c r="D2096" t="s">
        <v>6429</v>
      </c>
      <c r="E2096" s="2">
        <f>IFERROR(VLOOKUP(D2096,统计用产品分类目录!$A$2:$B$36148,2,TRUE),0)</f>
        <v>21</v>
      </c>
    </row>
    <row r="2097" spans="1:5" x14ac:dyDescent="0.25">
      <c r="A2097" t="s">
        <v>2095</v>
      </c>
      <c r="B2097" s="2">
        <f>IFERROR(VLOOKUP(A2097,'2007-2017'!$A$2:$B$5935,2,FALSE),0)</f>
        <v>0</v>
      </c>
      <c r="D2097" t="s">
        <v>6430</v>
      </c>
      <c r="E2097" s="2">
        <f>IFERROR(VLOOKUP(D2097,统计用产品分类目录!$A$2:$B$36148,2,TRUE),0)</f>
        <v>21</v>
      </c>
    </row>
    <row r="2098" spans="1:5" x14ac:dyDescent="0.25">
      <c r="A2098" t="s">
        <v>2096</v>
      </c>
      <c r="B2098" s="2">
        <f>IFERROR(VLOOKUP(A2098,'2007-2017'!$A$2:$B$5935,2,FALSE),0)</f>
        <v>0</v>
      </c>
      <c r="D2098" t="s">
        <v>6431</v>
      </c>
      <c r="E2098" s="2">
        <f>IFERROR(VLOOKUP(D2098,统计用产品分类目录!$A$2:$B$36148,2,TRUE),0)</f>
        <v>26</v>
      </c>
    </row>
    <row r="2099" spans="1:5" x14ac:dyDescent="0.25">
      <c r="A2099" t="s">
        <v>2097</v>
      </c>
      <c r="B2099" s="2">
        <f>IFERROR(VLOOKUP(A2099,'2007-2017'!$A$2:$B$5935,2,FALSE),0)</f>
        <v>0</v>
      </c>
      <c r="D2099" t="s">
        <v>6432</v>
      </c>
      <c r="E2099" s="2">
        <f>IFERROR(VLOOKUP(D2099,统计用产品分类目录!$A$2:$B$36148,2,TRUE),0)</f>
        <v>26</v>
      </c>
    </row>
    <row r="2100" spans="1:5" x14ac:dyDescent="0.25">
      <c r="A2100" t="s">
        <v>2098</v>
      </c>
      <c r="B2100" s="2">
        <f>IFERROR(VLOOKUP(A2100,'2007-2017'!$A$2:$B$5935,2,FALSE),0)</f>
        <v>0</v>
      </c>
      <c r="D2100" t="s">
        <v>6433</v>
      </c>
      <c r="E2100" s="2">
        <f>IFERROR(VLOOKUP(D2100,统计用产品分类目录!$A$2:$B$36148,2,TRUE),0)</f>
        <v>92</v>
      </c>
    </row>
    <row r="2101" spans="1:5" x14ac:dyDescent="0.25">
      <c r="A2101" t="s">
        <v>2099</v>
      </c>
      <c r="B2101" s="2">
        <f>IFERROR(VLOOKUP(A2101,'2007-2017'!$A$2:$B$5935,2,FALSE),0)</f>
        <v>0</v>
      </c>
      <c r="D2101" t="s">
        <v>6434</v>
      </c>
      <c r="E2101" s="2">
        <f>IFERROR(VLOOKUP(D2101,统计用产品分类目录!$A$2:$B$36148,2,TRUE),0)</f>
        <v>0</v>
      </c>
    </row>
    <row r="2102" spans="1:5" x14ac:dyDescent="0.25">
      <c r="A2102" t="s">
        <v>2100</v>
      </c>
      <c r="B2102" s="2">
        <f>IFERROR(VLOOKUP(A2102,'2007-2017'!$A$2:$B$5935,2,FALSE),0)</f>
        <v>0</v>
      </c>
      <c r="D2102" t="s">
        <v>6435</v>
      </c>
      <c r="E2102" s="2">
        <f>IFERROR(VLOOKUP(D2102,统计用产品分类目录!$A$2:$B$36148,2,TRUE),0)</f>
        <v>1</v>
      </c>
    </row>
    <row r="2103" spans="1:5" x14ac:dyDescent="0.25">
      <c r="A2103" t="s">
        <v>2101</v>
      </c>
      <c r="B2103" s="2">
        <f>IFERROR(VLOOKUP(A2103,'2007-2017'!$A$2:$B$5935,2,FALSE),0)</f>
        <v>0</v>
      </c>
      <c r="D2103" t="s">
        <v>6436</v>
      </c>
      <c r="E2103" s="2">
        <f>IFERROR(VLOOKUP(D2103,统计用产品分类目录!$A$2:$B$36148,2,TRUE),0)</f>
        <v>21</v>
      </c>
    </row>
    <row r="2104" spans="1:5" x14ac:dyDescent="0.25">
      <c r="A2104" t="s">
        <v>2102</v>
      </c>
      <c r="B2104" s="2">
        <f>IFERROR(VLOOKUP(A2104,'2007-2017'!$A$2:$B$5935,2,FALSE),0)</f>
        <v>0</v>
      </c>
      <c r="D2104" t="s">
        <v>6437</v>
      </c>
      <c r="E2104" s="2">
        <f>IFERROR(VLOOKUP(D2104,统计用产品分类目录!$A$2:$B$36148,2,TRUE),0)</f>
        <v>26</v>
      </c>
    </row>
    <row r="2105" spans="1:5" x14ac:dyDescent="0.25">
      <c r="A2105" t="s">
        <v>2103</v>
      </c>
      <c r="B2105" s="2">
        <f>IFERROR(VLOOKUP(A2105,'2007-2017'!$A$2:$B$5935,2,FALSE),0)</f>
        <v>10</v>
      </c>
      <c r="D2105" t="s">
        <v>6438</v>
      </c>
      <c r="E2105" s="2">
        <f>IFERROR(VLOOKUP(D2105,统计用产品分类目录!$A$2:$B$36148,2,TRUE),0)</f>
        <v>21</v>
      </c>
    </row>
    <row r="2106" spans="1:5" x14ac:dyDescent="0.25">
      <c r="A2106" t="s">
        <v>2104</v>
      </c>
      <c r="B2106" s="2">
        <f>IFERROR(VLOOKUP(A2106,'2007-2017'!$A$2:$B$5935,2,FALSE),0)</f>
        <v>30</v>
      </c>
      <c r="D2106" t="s">
        <v>6439</v>
      </c>
      <c r="E2106" s="2">
        <f>IFERROR(VLOOKUP(D2106,统计用产品分类目录!$A$2:$B$36148,2,TRUE),0)</f>
        <v>1</v>
      </c>
    </row>
    <row r="2107" spans="1:5" x14ac:dyDescent="0.25">
      <c r="A2107" t="s">
        <v>2105</v>
      </c>
      <c r="B2107" s="2">
        <f>IFERROR(VLOOKUP(A2107,'2007-2017'!$A$2:$B$5935,2,FALSE),0)</f>
        <v>0</v>
      </c>
      <c r="D2107" t="s">
        <v>6440</v>
      </c>
      <c r="E2107" s="2">
        <f>IFERROR(VLOOKUP(D2107,统计用产品分类目录!$A$2:$B$36148,2,TRUE),0)</f>
        <v>41</v>
      </c>
    </row>
    <row r="2108" spans="1:5" x14ac:dyDescent="0.25">
      <c r="A2108" t="s">
        <v>2106</v>
      </c>
      <c r="B2108" s="2">
        <f>IFERROR(VLOOKUP(A2108,'2007-2017'!$A$2:$B$5935,2,FALSE),0)</f>
        <v>0</v>
      </c>
      <c r="D2108" t="s">
        <v>6441</v>
      </c>
      <c r="E2108" s="2">
        <f>IFERROR(VLOOKUP(D2108,统计用产品分类目录!$A$2:$B$36148,2,TRUE),0)</f>
        <v>0</v>
      </c>
    </row>
    <row r="2109" spans="1:5" x14ac:dyDescent="0.25">
      <c r="A2109" t="s">
        <v>2107</v>
      </c>
      <c r="B2109" s="2">
        <f>IFERROR(VLOOKUP(A2109,'2007-2017'!$A$2:$B$5935,2,FALSE),0)</f>
        <v>0</v>
      </c>
      <c r="D2109" t="s">
        <v>6444</v>
      </c>
      <c r="E2109" s="2">
        <f>IFERROR(VLOOKUP(D2109,统计用产品分类目录!$A$2:$B$36148,2,TRUE),0)</f>
        <v>92</v>
      </c>
    </row>
    <row r="2110" spans="1:5" x14ac:dyDescent="0.25">
      <c r="A2110" t="s">
        <v>2108</v>
      </c>
      <c r="B2110" s="2">
        <f>IFERROR(VLOOKUP(A2110,'2007-2017'!$A$2:$B$5935,2,FALSE),0)</f>
        <v>0</v>
      </c>
      <c r="D2110" t="s">
        <v>6445</v>
      </c>
      <c r="E2110" s="2">
        <f>IFERROR(VLOOKUP(D2110,统计用产品分类目录!$A$2:$B$36148,2,TRUE),0)</f>
        <v>0</v>
      </c>
    </row>
    <row r="2111" spans="1:5" x14ac:dyDescent="0.25">
      <c r="A2111" t="s">
        <v>2109</v>
      </c>
      <c r="B2111" s="2">
        <f>IFERROR(VLOOKUP(A2111,'2007-2017'!$A$2:$B$5935,2,FALSE),0)</f>
        <v>0</v>
      </c>
      <c r="D2111" t="s">
        <v>6446</v>
      </c>
      <c r="E2111" s="2">
        <f>IFERROR(VLOOKUP(D2111,统计用产品分类目录!$A$2:$B$36148,2,TRUE),0)</f>
        <v>91</v>
      </c>
    </row>
    <row r="2112" spans="1:5" x14ac:dyDescent="0.25">
      <c r="A2112" t="s">
        <v>2110</v>
      </c>
      <c r="B2112" s="2">
        <f>IFERROR(VLOOKUP(A2112,'2007-2017'!$A$2:$B$5935,2,FALSE),0)</f>
        <v>0</v>
      </c>
      <c r="D2112" t="s">
        <v>6447</v>
      </c>
      <c r="E2112" s="2">
        <f>IFERROR(VLOOKUP(D2112,统计用产品分类目录!$A$2:$B$36148,2,TRUE),0)</f>
        <v>26</v>
      </c>
    </row>
    <row r="2113" spans="1:5" x14ac:dyDescent="0.25">
      <c r="A2113" t="s">
        <v>2111</v>
      </c>
      <c r="B2113" s="2">
        <f>IFERROR(VLOOKUP(A2113,'2007-2017'!$A$2:$B$5935,2,FALSE),0)</f>
        <v>0</v>
      </c>
      <c r="D2113" t="s">
        <v>6448</v>
      </c>
      <c r="E2113" s="2">
        <f>IFERROR(VLOOKUP(D2113,统计用产品分类目录!$A$2:$B$36148,2,TRUE),0)</f>
        <v>92</v>
      </c>
    </row>
    <row r="2114" spans="1:5" x14ac:dyDescent="0.25">
      <c r="A2114" t="s">
        <v>2112</v>
      </c>
      <c r="B2114" s="2">
        <f>IFERROR(VLOOKUP(A2114,'2007-2017'!$A$2:$B$5935,2,FALSE),0)</f>
        <v>0</v>
      </c>
      <c r="D2114" t="s">
        <v>6450</v>
      </c>
      <c r="E2114" s="2">
        <f>IFERROR(VLOOKUP(D2114,统计用产品分类目录!$A$2:$B$36148,2,TRUE),0)</f>
        <v>1</v>
      </c>
    </row>
    <row r="2115" spans="1:5" x14ac:dyDescent="0.25">
      <c r="A2115" t="s">
        <v>2113</v>
      </c>
      <c r="B2115" s="2">
        <f>IFERROR(VLOOKUP(A2115,'2007-2017'!$A$2:$B$5935,2,FALSE),0)</f>
        <v>0</v>
      </c>
      <c r="D2115" t="s">
        <v>6451</v>
      </c>
      <c r="E2115" s="2">
        <f>IFERROR(VLOOKUP(D2115,统计用产品分类目录!$A$2:$B$36148,2,TRUE),0)</f>
        <v>92</v>
      </c>
    </row>
    <row r="2116" spans="1:5" x14ac:dyDescent="0.25">
      <c r="A2116" t="s">
        <v>2114</v>
      </c>
      <c r="B2116" s="2">
        <f>IFERROR(VLOOKUP(A2116,'2007-2017'!$A$2:$B$5935,2,FALSE),0)</f>
        <v>0</v>
      </c>
      <c r="D2116" t="s">
        <v>6452</v>
      </c>
      <c r="E2116" s="2">
        <f>IFERROR(VLOOKUP(D2116,统计用产品分类目录!$A$2:$B$36148,2,TRUE),0)</f>
        <v>26</v>
      </c>
    </row>
    <row r="2117" spans="1:5" x14ac:dyDescent="0.25">
      <c r="A2117" t="s">
        <v>2115</v>
      </c>
      <c r="B2117" s="2">
        <f>IFERROR(VLOOKUP(A2117,'2007-2017'!$A$2:$B$5935,2,FALSE),0)</f>
        <v>0</v>
      </c>
      <c r="D2117" t="s">
        <v>6453</v>
      </c>
      <c r="E2117" s="2">
        <f>IFERROR(VLOOKUP(D2117,统计用产品分类目录!$A$2:$B$36148,2,TRUE),0)</f>
        <v>21</v>
      </c>
    </row>
    <row r="2118" spans="1:5" x14ac:dyDescent="0.25">
      <c r="A2118" t="s">
        <v>2116</v>
      </c>
      <c r="B2118" s="2">
        <f>IFERROR(VLOOKUP(A2118,'2007-2017'!$A$2:$B$5935,2,FALSE),0)</f>
        <v>0</v>
      </c>
      <c r="D2118" t="s">
        <v>6454</v>
      </c>
      <c r="E2118" s="2">
        <f>IFERROR(VLOOKUP(D2118,统计用产品分类目录!$A$2:$B$36148,2,TRUE),0)</f>
        <v>21</v>
      </c>
    </row>
    <row r="2119" spans="1:5" x14ac:dyDescent="0.25">
      <c r="A2119" t="s">
        <v>2117</v>
      </c>
      <c r="B2119" s="2">
        <f>IFERROR(VLOOKUP(A2119,'2007-2017'!$A$2:$B$5935,2,FALSE),0)</f>
        <v>0</v>
      </c>
      <c r="D2119" t="s">
        <v>6455</v>
      </c>
      <c r="E2119" s="2">
        <f>IFERROR(VLOOKUP(D2119,统计用产品分类目录!$A$2:$B$36148,2,TRUE),0)</f>
        <v>92</v>
      </c>
    </row>
    <row r="2120" spans="1:5" x14ac:dyDescent="0.25">
      <c r="A2120" t="s">
        <v>2118</v>
      </c>
      <c r="B2120" s="2">
        <f>IFERROR(VLOOKUP(A2120,'2007-2017'!$A$2:$B$5935,2,FALSE),0)</f>
        <v>0</v>
      </c>
      <c r="D2120" t="s">
        <v>6456</v>
      </c>
      <c r="E2120" s="2">
        <f>IFERROR(VLOOKUP(D2120,统计用产品分类目录!$A$2:$B$36148,2,TRUE),0)</f>
        <v>92</v>
      </c>
    </row>
    <row r="2121" spans="1:5" x14ac:dyDescent="0.25">
      <c r="A2121" t="s">
        <v>2119</v>
      </c>
      <c r="B2121" s="2">
        <f>IFERROR(VLOOKUP(A2121,'2007-2017'!$A$2:$B$5935,2,FALSE),0)</f>
        <v>0</v>
      </c>
      <c r="D2121" t="s">
        <v>6457</v>
      </c>
      <c r="E2121" s="2">
        <f>IFERROR(VLOOKUP(D2121,统计用产品分类目录!$A$2:$B$36148,2,TRUE),0)</f>
        <v>0</v>
      </c>
    </row>
    <row r="2122" spans="1:5" x14ac:dyDescent="0.25">
      <c r="A2122" t="s">
        <v>2120</v>
      </c>
      <c r="B2122" s="2">
        <f>IFERROR(VLOOKUP(A2122,'2007-2017'!$A$2:$B$5935,2,FALSE),0)</f>
        <v>0</v>
      </c>
      <c r="D2122" t="s">
        <v>6458</v>
      </c>
      <c r="E2122" s="2">
        <f>IFERROR(VLOOKUP(D2122,统计用产品分类目录!$A$2:$B$36148,2,TRUE),0)</f>
        <v>92</v>
      </c>
    </row>
    <row r="2123" spans="1:5" x14ac:dyDescent="0.25">
      <c r="A2123" t="s">
        <v>2121</v>
      </c>
      <c r="B2123" s="2">
        <f>IFERROR(VLOOKUP(A2123,'2007-2017'!$A$2:$B$5935,2,FALSE),0)</f>
        <v>0</v>
      </c>
      <c r="D2123" t="s">
        <v>6459</v>
      </c>
      <c r="E2123" s="2">
        <f>IFERROR(VLOOKUP(D2123,统计用产品分类目录!$A$2:$B$36148,2,TRUE),0)</f>
        <v>21</v>
      </c>
    </row>
    <row r="2124" spans="1:5" x14ac:dyDescent="0.25">
      <c r="A2124" t="s">
        <v>2122</v>
      </c>
      <c r="B2124" s="2">
        <f>IFERROR(VLOOKUP(A2124,'2007-2017'!$A$2:$B$5935,2,FALSE),0)</f>
        <v>0</v>
      </c>
      <c r="D2124" t="s">
        <v>6460</v>
      </c>
      <c r="E2124" s="2">
        <f>IFERROR(VLOOKUP(D2124,统计用产品分类目录!$A$2:$B$36148,2,TRUE),0)</f>
        <v>91</v>
      </c>
    </row>
    <row r="2125" spans="1:5" x14ac:dyDescent="0.25">
      <c r="A2125" t="s">
        <v>2123</v>
      </c>
      <c r="B2125" s="2">
        <f>IFERROR(VLOOKUP(A2125,'2007-2017'!$A$2:$B$5935,2,FALSE),0)</f>
        <v>0</v>
      </c>
      <c r="D2125" t="s">
        <v>6461</v>
      </c>
      <c r="E2125" s="2">
        <f>IFERROR(VLOOKUP(D2125,统计用产品分类目录!$A$2:$B$36148,2,TRUE),0)</f>
        <v>91</v>
      </c>
    </row>
    <row r="2126" spans="1:5" x14ac:dyDescent="0.25">
      <c r="A2126" t="s">
        <v>2124</v>
      </c>
      <c r="B2126" s="2">
        <f>IFERROR(VLOOKUP(A2126,'2007-2017'!$A$2:$B$5935,2,FALSE),0)</f>
        <v>0</v>
      </c>
      <c r="D2126" t="s">
        <v>6463</v>
      </c>
      <c r="E2126" s="2">
        <f>IFERROR(VLOOKUP(D2126,统计用产品分类目录!$A$2:$B$36148,2,TRUE),0)</f>
        <v>1</v>
      </c>
    </row>
    <row r="2127" spans="1:5" x14ac:dyDescent="0.25">
      <c r="A2127" t="s">
        <v>2125</v>
      </c>
      <c r="B2127" s="2">
        <f>IFERROR(VLOOKUP(A2127,'2007-2017'!$A$2:$B$5935,2,FALSE),0)</f>
        <v>0</v>
      </c>
      <c r="D2127" t="s">
        <v>6464</v>
      </c>
      <c r="E2127" s="2">
        <f>IFERROR(VLOOKUP(D2127,统计用产品分类目录!$A$2:$B$36148,2,TRUE),0)</f>
        <v>91</v>
      </c>
    </row>
    <row r="2128" spans="1:5" x14ac:dyDescent="0.25">
      <c r="A2128" t="s">
        <v>2126</v>
      </c>
      <c r="B2128" s="2">
        <f>IFERROR(VLOOKUP(A2128,'2007-2017'!$A$2:$B$5935,2,FALSE),0)</f>
        <v>0</v>
      </c>
      <c r="D2128" t="s">
        <v>6465</v>
      </c>
      <c r="E2128" s="2">
        <f>IFERROR(VLOOKUP(D2128,统计用产品分类目录!$A$2:$B$36148,2,TRUE),0)</f>
        <v>92</v>
      </c>
    </row>
    <row r="2129" spans="1:5" x14ac:dyDescent="0.25">
      <c r="A2129" t="s">
        <v>2127</v>
      </c>
      <c r="B2129" s="2">
        <f>IFERROR(VLOOKUP(A2129,'2007-2017'!$A$2:$B$5935,2,FALSE),0)</f>
        <v>0</v>
      </c>
      <c r="D2129" t="s">
        <v>6466</v>
      </c>
      <c r="E2129" s="2">
        <f>IFERROR(VLOOKUP(D2129,统计用产品分类目录!$A$2:$B$36148,2,TRUE),0)</f>
        <v>21</v>
      </c>
    </row>
    <row r="2130" spans="1:5" x14ac:dyDescent="0.25">
      <c r="A2130" t="s">
        <v>2128</v>
      </c>
      <c r="B2130" s="2">
        <f>IFERROR(VLOOKUP(A2130,'2007-2017'!$A$2:$B$5935,2,FALSE),0)</f>
        <v>0</v>
      </c>
      <c r="D2130" t="s">
        <v>6467</v>
      </c>
      <c r="E2130" s="2">
        <f>IFERROR(VLOOKUP(D2130,统计用产品分类目录!$A$2:$B$36148,2,TRUE),0)</f>
        <v>41</v>
      </c>
    </row>
    <row r="2131" spans="1:5" x14ac:dyDescent="0.25">
      <c r="A2131" t="s">
        <v>2129</v>
      </c>
      <c r="B2131" s="2">
        <f>IFERROR(VLOOKUP(A2131,'2007-2017'!$A$2:$B$5935,2,FALSE),0)</f>
        <v>17</v>
      </c>
      <c r="D2131" t="s">
        <v>6468</v>
      </c>
      <c r="E2131" s="2">
        <f>IFERROR(VLOOKUP(D2131,统计用产品分类目录!$A$2:$B$36148,2,TRUE),0)</f>
        <v>26</v>
      </c>
    </row>
    <row r="2132" spans="1:5" x14ac:dyDescent="0.25">
      <c r="A2132" t="s">
        <v>2130</v>
      </c>
      <c r="B2132" s="2">
        <f>IFERROR(VLOOKUP(A2132,'2007-2017'!$A$2:$B$5935,2,FALSE),0)</f>
        <v>30</v>
      </c>
      <c r="D2132" t="s">
        <v>6469</v>
      </c>
      <c r="E2132" s="2">
        <f>IFERROR(VLOOKUP(D2132,统计用产品分类目录!$A$2:$B$36148,2,TRUE),0)</f>
        <v>93</v>
      </c>
    </row>
    <row r="2133" spans="1:5" x14ac:dyDescent="0.25">
      <c r="A2133" t="s">
        <v>2131</v>
      </c>
      <c r="B2133" s="2">
        <f>IFERROR(VLOOKUP(A2133,'2007-2017'!$A$2:$B$5935,2,FALSE),0)</f>
        <v>28</v>
      </c>
      <c r="D2133" t="s">
        <v>6470</v>
      </c>
      <c r="E2133" s="2">
        <f>IFERROR(VLOOKUP(D2133,统计用产品分类目录!$A$2:$B$36148,2,TRUE),0)</f>
        <v>92</v>
      </c>
    </row>
    <row r="2134" spans="1:5" x14ac:dyDescent="0.25">
      <c r="A2134" t="s">
        <v>2132</v>
      </c>
      <c r="B2134" s="2">
        <f>IFERROR(VLOOKUP(A2134,'2007-2017'!$A$2:$B$5935,2,FALSE),0)</f>
        <v>2</v>
      </c>
      <c r="D2134" t="s">
        <v>6472</v>
      </c>
      <c r="E2134" s="2">
        <f>IFERROR(VLOOKUP(D2134,统计用产品分类目录!$A$2:$B$36148,2,TRUE),0)</f>
        <v>92</v>
      </c>
    </row>
    <row r="2135" spans="1:5" x14ac:dyDescent="0.25">
      <c r="A2135" t="s">
        <v>2133</v>
      </c>
      <c r="B2135" s="2">
        <f>IFERROR(VLOOKUP(A2135,'2007-2017'!$A$2:$B$5935,2,FALSE),0)</f>
        <v>0</v>
      </c>
      <c r="D2135" t="s">
        <v>6473</v>
      </c>
      <c r="E2135" s="2">
        <f>IFERROR(VLOOKUP(D2135,统计用产品分类目录!$A$2:$B$36148,2,TRUE),0)</f>
        <v>1</v>
      </c>
    </row>
    <row r="2136" spans="1:5" x14ac:dyDescent="0.25">
      <c r="A2136" t="s">
        <v>2134</v>
      </c>
      <c r="B2136" s="2">
        <f>IFERROR(VLOOKUP(A2136,'2007-2017'!$A$2:$B$5935,2,FALSE),0)</f>
        <v>41</v>
      </c>
      <c r="D2136" t="s">
        <v>6474</v>
      </c>
      <c r="E2136" s="2">
        <f>IFERROR(VLOOKUP(D2136,统计用产品分类目录!$A$2:$B$36148,2,TRUE),0)</f>
        <v>21</v>
      </c>
    </row>
    <row r="2137" spans="1:5" x14ac:dyDescent="0.25">
      <c r="A2137" t="s">
        <v>2135</v>
      </c>
      <c r="B2137" s="2">
        <f>IFERROR(VLOOKUP(A2137,'2007-2017'!$A$2:$B$5935,2,FALSE),0)</f>
        <v>0</v>
      </c>
      <c r="D2137" t="s">
        <v>6475</v>
      </c>
      <c r="E2137" s="2">
        <f>IFERROR(VLOOKUP(D2137,统计用产品分类目录!$A$2:$B$36148,2,TRUE),0)</f>
        <v>1</v>
      </c>
    </row>
    <row r="2138" spans="1:5" x14ac:dyDescent="0.25">
      <c r="A2138" t="s">
        <v>2136</v>
      </c>
      <c r="B2138" s="2">
        <f>IFERROR(VLOOKUP(A2138,'2007-2017'!$A$2:$B$5935,2,FALSE),0)</f>
        <v>0</v>
      </c>
      <c r="D2138" t="s">
        <v>6476</v>
      </c>
      <c r="E2138" s="2">
        <f>IFERROR(VLOOKUP(D2138,统计用产品分类目录!$A$2:$B$36148,2,TRUE),0)</f>
        <v>91</v>
      </c>
    </row>
    <row r="2139" spans="1:5" x14ac:dyDescent="0.25">
      <c r="A2139" t="s">
        <v>2137</v>
      </c>
      <c r="B2139" s="2">
        <f>IFERROR(VLOOKUP(A2139,'2007-2017'!$A$2:$B$5935,2,FALSE),0)</f>
        <v>0</v>
      </c>
      <c r="D2139" t="s">
        <v>6477</v>
      </c>
      <c r="E2139" s="2">
        <f>IFERROR(VLOOKUP(D2139,统计用产品分类目录!$A$2:$B$36148,2,TRUE),0)</f>
        <v>21</v>
      </c>
    </row>
    <row r="2140" spans="1:5" x14ac:dyDescent="0.25">
      <c r="A2140" t="s">
        <v>2138</v>
      </c>
      <c r="B2140" s="2">
        <f>IFERROR(VLOOKUP(A2140,'2007-2017'!$A$2:$B$5935,2,FALSE),0)</f>
        <v>12</v>
      </c>
      <c r="D2140" t="s">
        <v>6478</v>
      </c>
      <c r="E2140" s="2">
        <f>IFERROR(VLOOKUP(D2140,统计用产品分类目录!$A$2:$B$36148,2,TRUE),0)</f>
        <v>93</v>
      </c>
    </row>
    <row r="2141" spans="1:5" x14ac:dyDescent="0.25">
      <c r="A2141" t="s">
        <v>2139</v>
      </c>
      <c r="B2141" s="2">
        <f>IFERROR(VLOOKUP(A2141,'2007-2017'!$A$2:$B$5935,2,FALSE),0)</f>
        <v>35</v>
      </c>
      <c r="D2141" t="s">
        <v>6479</v>
      </c>
      <c r="E2141" s="2">
        <f>IFERROR(VLOOKUP(D2141,统计用产品分类目录!$A$2:$B$36148,2,TRUE),0)</f>
        <v>21</v>
      </c>
    </row>
    <row r="2142" spans="1:5" x14ac:dyDescent="0.25">
      <c r="A2142" t="s">
        <v>2140</v>
      </c>
      <c r="B2142" s="2">
        <f>IFERROR(VLOOKUP(A2142,'2007-2017'!$A$2:$B$5935,2,FALSE),0)</f>
        <v>17</v>
      </c>
      <c r="D2142" t="s">
        <v>6480</v>
      </c>
      <c r="E2142" s="2">
        <f>IFERROR(VLOOKUP(D2142,统计用产品分类目录!$A$2:$B$36148,2,TRUE),0)</f>
        <v>93</v>
      </c>
    </row>
    <row r="2143" spans="1:5" x14ac:dyDescent="0.25">
      <c r="A2143" t="s">
        <v>2141</v>
      </c>
      <c r="B2143" s="2">
        <f>IFERROR(VLOOKUP(A2143,'2007-2017'!$A$2:$B$5935,2,FALSE),0)</f>
        <v>2</v>
      </c>
      <c r="D2143" t="s">
        <v>6481</v>
      </c>
      <c r="E2143" s="2">
        <f>IFERROR(VLOOKUP(D2143,统计用产品分类目录!$A$2:$B$36148,2,TRUE),0)</f>
        <v>26</v>
      </c>
    </row>
    <row r="2144" spans="1:5" x14ac:dyDescent="0.25">
      <c r="A2144" t="s">
        <v>2142</v>
      </c>
      <c r="B2144" s="2">
        <f>IFERROR(VLOOKUP(A2144,'2007-2017'!$A$2:$B$5935,2,FALSE),0)</f>
        <v>21</v>
      </c>
      <c r="D2144" t="s">
        <v>6482</v>
      </c>
      <c r="E2144" s="2">
        <f>IFERROR(VLOOKUP(D2144,统计用产品分类目录!$A$2:$B$36148,2,TRUE),0)</f>
        <v>91</v>
      </c>
    </row>
    <row r="2145" spans="1:5" x14ac:dyDescent="0.25">
      <c r="A2145" t="s">
        <v>2143</v>
      </c>
      <c r="B2145" s="2">
        <f>IFERROR(VLOOKUP(A2145,'2007-2017'!$A$2:$B$5935,2,FALSE),0)</f>
        <v>18</v>
      </c>
      <c r="D2145" t="s">
        <v>6483</v>
      </c>
      <c r="E2145" s="2">
        <f>IFERROR(VLOOKUP(D2145,统计用产品分类目录!$A$2:$B$36148,2,TRUE),0)</f>
        <v>1</v>
      </c>
    </row>
    <row r="2146" spans="1:5" x14ac:dyDescent="0.25">
      <c r="A2146" t="s">
        <v>2144</v>
      </c>
      <c r="B2146" s="2">
        <f>IFERROR(VLOOKUP(A2146,'2007-2017'!$A$2:$B$5935,2,FALSE),0)</f>
        <v>16</v>
      </c>
      <c r="D2146" t="s">
        <v>6484</v>
      </c>
      <c r="E2146" s="2">
        <f>IFERROR(VLOOKUP(D2146,统计用产品分类目录!$A$2:$B$36148,2,TRUE),0)</f>
        <v>91</v>
      </c>
    </row>
    <row r="2147" spans="1:5" x14ac:dyDescent="0.25">
      <c r="A2147" t="s">
        <v>2145</v>
      </c>
      <c r="B2147" s="2">
        <f>IFERROR(VLOOKUP(A2147,'2007-2017'!$A$2:$B$5935,2,FALSE),0)</f>
        <v>22</v>
      </c>
      <c r="D2147" t="s">
        <v>6485</v>
      </c>
      <c r="E2147" s="2">
        <f>IFERROR(VLOOKUP(D2147,统计用产品分类目录!$A$2:$B$36148,2,TRUE),0)</f>
        <v>21</v>
      </c>
    </row>
    <row r="2148" spans="1:5" x14ac:dyDescent="0.25">
      <c r="A2148" t="s">
        <v>2146</v>
      </c>
      <c r="B2148" s="2">
        <f>IFERROR(VLOOKUP(A2148,'2007-2017'!$A$2:$B$5935,2,FALSE),0)</f>
        <v>35</v>
      </c>
      <c r="D2148" t="s">
        <v>6486</v>
      </c>
      <c r="E2148" s="2">
        <f>IFERROR(VLOOKUP(D2148,统计用产品分类目录!$A$2:$B$36148,2,TRUE),0)</f>
        <v>1</v>
      </c>
    </row>
    <row r="2149" spans="1:5" x14ac:dyDescent="0.25">
      <c r="A2149" t="s">
        <v>2147</v>
      </c>
      <c r="B2149" s="2">
        <f>IFERROR(VLOOKUP(A2149,'2007-2017'!$A$2:$B$5935,2,FALSE),0)</f>
        <v>41</v>
      </c>
      <c r="D2149" t="s">
        <v>6487</v>
      </c>
      <c r="E2149" s="2">
        <f>IFERROR(VLOOKUP(D2149,统计用产品分类目录!$A$2:$B$36148,2,TRUE),0)</f>
        <v>92</v>
      </c>
    </row>
    <row r="2150" spans="1:5" x14ac:dyDescent="0.25">
      <c r="A2150" t="s">
        <v>2148</v>
      </c>
      <c r="B2150" s="2">
        <f>IFERROR(VLOOKUP(A2150,'2007-2017'!$A$2:$B$5935,2,FALSE),0)</f>
        <v>0</v>
      </c>
      <c r="D2150" t="s">
        <v>6488</v>
      </c>
      <c r="E2150" s="2">
        <f>IFERROR(VLOOKUP(D2150,统计用产品分类目录!$A$2:$B$36148,2,TRUE),0)</f>
        <v>91</v>
      </c>
    </row>
    <row r="2151" spans="1:5" x14ac:dyDescent="0.25">
      <c r="A2151" t="s">
        <v>2149</v>
      </c>
      <c r="B2151" s="2">
        <f>IFERROR(VLOOKUP(A2151,'2007-2017'!$A$2:$B$5935,2,FALSE),0)</f>
        <v>29</v>
      </c>
      <c r="D2151" t="s">
        <v>6489</v>
      </c>
      <c r="E2151" s="2">
        <f>IFERROR(VLOOKUP(D2151,统计用产品分类目录!$A$2:$B$36148,2,TRUE),0)</f>
        <v>26</v>
      </c>
    </row>
    <row r="2152" spans="1:5" x14ac:dyDescent="0.25">
      <c r="A2152" t="s">
        <v>2150</v>
      </c>
      <c r="B2152" s="2">
        <f>IFERROR(VLOOKUP(A2152,'2007-2017'!$A$2:$B$5935,2,FALSE),0)</f>
        <v>36</v>
      </c>
      <c r="D2152" t="s">
        <v>6490</v>
      </c>
      <c r="E2152" s="2">
        <f>IFERROR(VLOOKUP(D2152,统计用产品分类目录!$A$2:$B$36148,2,TRUE),0)</f>
        <v>0</v>
      </c>
    </row>
    <row r="2153" spans="1:5" x14ac:dyDescent="0.25">
      <c r="A2153" t="s">
        <v>2151</v>
      </c>
      <c r="B2153" s="2">
        <f>IFERROR(VLOOKUP(A2153,'2007-2017'!$A$2:$B$5935,2,FALSE),0)</f>
        <v>12</v>
      </c>
      <c r="D2153" t="s">
        <v>6491</v>
      </c>
      <c r="E2153" s="2">
        <f>IFERROR(VLOOKUP(D2153,统计用产品分类目录!$A$2:$B$36148,2,TRUE),0)</f>
        <v>0</v>
      </c>
    </row>
    <row r="2154" spans="1:5" x14ac:dyDescent="0.25">
      <c r="A2154" t="s">
        <v>2152</v>
      </c>
      <c r="B2154" s="2">
        <f>IFERROR(VLOOKUP(A2154,'2007-2017'!$A$2:$B$5935,2,FALSE),0)</f>
        <v>32</v>
      </c>
      <c r="D2154" t="s">
        <v>6492</v>
      </c>
      <c r="E2154" s="2">
        <f>IFERROR(VLOOKUP(D2154,统计用产品分类目录!$A$2:$B$36148,2,TRUE),0)</f>
        <v>21</v>
      </c>
    </row>
    <row r="2155" spans="1:5" x14ac:dyDescent="0.25">
      <c r="A2155" t="s">
        <v>2153</v>
      </c>
      <c r="B2155" s="2">
        <f>IFERROR(VLOOKUP(A2155,'2007-2017'!$A$2:$B$5935,2,FALSE),0)</f>
        <v>36</v>
      </c>
      <c r="D2155" t="s">
        <v>6493</v>
      </c>
      <c r="E2155" s="2">
        <f>IFERROR(VLOOKUP(D2155,统计用产品分类目录!$A$2:$B$36148,2,TRUE),0)</f>
        <v>0</v>
      </c>
    </row>
    <row r="2156" spans="1:5" x14ac:dyDescent="0.25">
      <c r="A2156" t="s">
        <v>2154</v>
      </c>
      <c r="B2156" s="2">
        <f>IFERROR(VLOOKUP(A2156,'2007-2017'!$A$2:$B$5935,2,FALSE),0)</f>
        <v>32</v>
      </c>
      <c r="D2156" t="s">
        <v>6494</v>
      </c>
      <c r="E2156" s="2">
        <f>IFERROR(VLOOKUP(D2156,统计用产品分类目录!$A$2:$B$36148,2,TRUE),0)</f>
        <v>26</v>
      </c>
    </row>
    <row r="2157" spans="1:5" x14ac:dyDescent="0.25">
      <c r="A2157" t="s">
        <v>2155</v>
      </c>
      <c r="B2157" s="2">
        <f>IFERROR(VLOOKUP(A2157,'2007-2017'!$A$2:$B$5935,2,FALSE),0)</f>
        <v>12</v>
      </c>
      <c r="D2157" t="s">
        <v>6495</v>
      </c>
      <c r="E2157" s="2">
        <f>IFERROR(VLOOKUP(D2157,统计用产品分类目录!$A$2:$B$36148,2,TRUE),0)</f>
        <v>92</v>
      </c>
    </row>
    <row r="2158" spans="1:5" x14ac:dyDescent="0.25">
      <c r="A2158" t="s">
        <v>2156</v>
      </c>
      <c r="B2158" s="2">
        <f>IFERROR(VLOOKUP(A2158,'2007-2017'!$A$2:$B$5935,2,FALSE),0)</f>
        <v>12</v>
      </c>
      <c r="D2158" t="s">
        <v>6496</v>
      </c>
      <c r="E2158" s="2">
        <f>IFERROR(VLOOKUP(D2158,统计用产品分类目录!$A$2:$B$36148,2,TRUE),0)</f>
        <v>41</v>
      </c>
    </row>
    <row r="2159" spans="1:5" x14ac:dyDescent="0.25">
      <c r="A2159" t="s">
        <v>2157</v>
      </c>
      <c r="B2159" s="2">
        <f>IFERROR(VLOOKUP(A2159,'2007-2017'!$A$2:$B$5935,2,FALSE),0)</f>
        <v>0</v>
      </c>
      <c r="D2159" t="s">
        <v>6497</v>
      </c>
      <c r="E2159" s="2">
        <f>IFERROR(VLOOKUP(D2159,统计用产品分类目录!$A$2:$B$36148,2,TRUE),0)</f>
        <v>1</v>
      </c>
    </row>
    <row r="2160" spans="1:5" x14ac:dyDescent="0.25">
      <c r="A2160" t="s">
        <v>2158</v>
      </c>
      <c r="B2160" s="2">
        <f>IFERROR(VLOOKUP(A2160,'2007-2017'!$A$2:$B$5935,2,FALSE),0)</f>
        <v>37</v>
      </c>
      <c r="D2160" t="s">
        <v>6498</v>
      </c>
      <c r="E2160" s="2">
        <f>IFERROR(VLOOKUP(D2160,统计用产品分类目录!$A$2:$B$36148,2,TRUE),0)</f>
        <v>0</v>
      </c>
    </row>
    <row r="2161" spans="1:5" x14ac:dyDescent="0.25">
      <c r="A2161" t="s">
        <v>2159</v>
      </c>
      <c r="B2161" s="2">
        <f>IFERROR(VLOOKUP(A2161,'2007-2017'!$A$2:$B$5935,2,FALSE),0)</f>
        <v>17</v>
      </c>
      <c r="D2161" t="s">
        <v>6499</v>
      </c>
      <c r="E2161" s="2">
        <f>IFERROR(VLOOKUP(D2161,统计用产品分类目录!$A$2:$B$36148,2,TRUE),0)</f>
        <v>0</v>
      </c>
    </row>
    <row r="2162" spans="1:5" x14ac:dyDescent="0.25">
      <c r="A2162" t="s">
        <v>2160</v>
      </c>
      <c r="B2162" s="2">
        <f>IFERROR(VLOOKUP(A2162,'2007-2017'!$A$2:$B$5935,2,FALSE),0)</f>
        <v>18</v>
      </c>
      <c r="D2162" t="s">
        <v>6500</v>
      </c>
      <c r="E2162" s="2">
        <f>IFERROR(VLOOKUP(D2162,统计用产品分类目录!$A$2:$B$36148,2,TRUE),0)</f>
        <v>21</v>
      </c>
    </row>
    <row r="2163" spans="1:5" x14ac:dyDescent="0.25">
      <c r="A2163" t="s">
        <v>2161</v>
      </c>
      <c r="B2163" s="2">
        <f>IFERROR(VLOOKUP(A2163,'2007-2017'!$A$2:$B$5935,2,FALSE),0)</f>
        <v>32</v>
      </c>
      <c r="D2163" t="s">
        <v>6501</v>
      </c>
      <c r="E2163" s="2">
        <f>IFERROR(VLOOKUP(D2163,统计用产品分类目录!$A$2:$B$36148,2,TRUE),0)</f>
        <v>93</v>
      </c>
    </row>
    <row r="2164" spans="1:5" x14ac:dyDescent="0.25">
      <c r="A2164" t="s">
        <v>2162</v>
      </c>
      <c r="B2164" s="2">
        <f>IFERROR(VLOOKUP(A2164,'2007-2017'!$A$2:$B$5935,2,FALSE),0)</f>
        <v>12</v>
      </c>
      <c r="D2164" t="s">
        <v>6502</v>
      </c>
      <c r="E2164" s="2">
        <f>IFERROR(VLOOKUP(D2164,统计用产品分类目录!$A$2:$B$36148,2,TRUE),0)</f>
        <v>21</v>
      </c>
    </row>
    <row r="2165" spans="1:5" x14ac:dyDescent="0.25">
      <c r="A2165" t="s">
        <v>2163</v>
      </c>
      <c r="B2165" s="2">
        <f>IFERROR(VLOOKUP(A2165,'2007-2017'!$A$2:$B$5935,2,FALSE),0)</f>
        <v>12</v>
      </c>
      <c r="D2165" t="s">
        <v>6503</v>
      </c>
      <c r="E2165" s="2">
        <f>IFERROR(VLOOKUP(D2165,统计用产品分类目录!$A$2:$B$36148,2,TRUE),0)</f>
        <v>21</v>
      </c>
    </row>
    <row r="2166" spans="1:5" x14ac:dyDescent="0.25">
      <c r="A2166" t="s">
        <v>2164</v>
      </c>
      <c r="B2166" s="2">
        <f>IFERROR(VLOOKUP(A2166,'2007-2017'!$A$2:$B$5935,2,FALSE),0)</f>
        <v>12</v>
      </c>
      <c r="D2166" t="s">
        <v>6504</v>
      </c>
      <c r="E2166" s="2">
        <f>IFERROR(VLOOKUP(D2166,统计用产品分类目录!$A$2:$B$36148,2,TRUE),0)</f>
        <v>92</v>
      </c>
    </row>
    <row r="2167" spans="1:5" x14ac:dyDescent="0.25">
      <c r="A2167" t="s">
        <v>2165</v>
      </c>
      <c r="B2167" s="2">
        <f>IFERROR(VLOOKUP(A2167,'2007-2017'!$A$2:$B$5935,2,FALSE),0)</f>
        <v>35</v>
      </c>
      <c r="D2167" t="s">
        <v>6505</v>
      </c>
      <c r="E2167" s="2">
        <f>IFERROR(VLOOKUP(D2167,统计用产品分类目录!$A$2:$B$36148,2,TRUE),0)</f>
        <v>26</v>
      </c>
    </row>
    <row r="2168" spans="1:5" x14ac:dyDescent="0.25">
      <c r="A2168" t="s">
        <v>2166</v>
      </c>
      <c r="B2168" s="2">
        <f>IFERROR(VLOOKUP(A2168,'2007-2017'!$A$2:$B$5935,2,FALSE),0)</f>
        <v>41</v>
      </c>
      <c r="D2168" t="s">
        <v>6507</v>
      </c>
      <c r="E2168" s="2">
        <f>IFERROR(VLOOKUP(D2168,统计用产品分类目录!$A$2:$B$36148,2,TRUE),0)</f>
        <v>41</v>
      </c>
    </row>
    <row r="2169" spans="1:5" x14ac:dyDescent="0.25">
      <c r="A2169" t="s">
        <v>2167</v>
      </c>
      <c r="B2169" s="2">
        <f>IFERROR(VLOOKUP(A2169,'2007-2017'!$A$2:$B$5935,2,FALSE),0)</f>
        <v>0</v>
      </c>
      <c r="D2169" t="s">
        <v>6508</v>
      </c>
      <c r="E2169" s="2">
        <f>IFERROR(VLOOKUP(D2169,统计用产品分类目录!$A$2:$B$36148,2,TRUE),0)</f>
        <v>93</v>
      </c>
    </row>
    <row r="2170" spans="1:5" x14ac:dyDescent="0.25">
      <c r="A2170" t="s">
        <v>2168</v>
      </c>
      <c r="B2170" s="2">
        <f>IFERROR(VLOOKUP(A2170,'2007-2017'!$A$2:$B$5935,2,FALSE),0)</f>
        <v>0</v>
      </c>
      <c r="D2170" t="s">
        <v>6509</v>
      </c>
      <c r="E2170" s="2">
        <f>IFERROR(VLOOKUP(D2170,统计用产品分类目录!$A$2:$B$36148,2,TRUE),0)</f>
        <v>91</v>
      </c>
    </row>
    <row r="2171" spans="1:5" x14ac:dyDescent="0.25">
      <c r="A2171" t="s">
        <v>2169</v>
      </c>
      <c r="B2171" s="2">
        <f>IFERROR(VLOOKUP(A2171,'2007-2017'!$A$2:$B$5935,2,FALSE),0)</f>
        <v>0</v>
      </c>
      <c r="D2171" t="s">
        <v>6510</v>
      </c>
      <c r="E2171" s="2">
        <f>IFERROR(VLOOKUP(D2171,统计用产品分类目录!$A$2:$B$36148,2,TRUE),0)</f>
        <v>92</v>
      </c>
    </row>
    <row r="2172" spans="1:5" x14ac:dyDescent="0.25">
      <c r="A2172" t="s">
        <v>2170</v>
      </c>
      <c r="B2172" s="2">
        <f>IFERROR(VLOOKUP(A2172,'2007-2017'!$A$2:$B$5935,2,FALSE),0)</f>
        <v>13</v>
      </c>
      <c r="D2172" t="s">
        <v>6511</v>
      </c>
      <c r="E2172" s="2">
        <f>IFERROR(VLOOKUP(D2172,统计用产品分类目录!$A$2:$B$36148,2,TRUE),0)</f>
        <v>41</v>
      </c>
    </row>
    <row r="2173" spans="1:5" x14ac:dyDescent="0.25">
      <c r="A2173" t="s">
        <v>2171</v>
      </c>
      <c r="B2173" s="2">
        <f>IFERROR(VLOOKUP(A2173,'2007-2017'!$A$2:$B$5935,2,FALSE),0)</f>
        <v>0</v>
      </c>
      <c r="D2173" t="s">
        <v>6512</v>
      </c>
      <c r="E2173" s="2">
        <f>IFERROR(VLOOKUP(D2173,统计用产品分类目录!$A$2:$B$36148,2,TRUE),0)</f>
        <v>92</v>
      </c>
    </row>
    <row r="2174" spans="1:5" x14ac:dyDescent="0.25">
      <c r="A2174" t="s">
        <v>2172</v>
      </c>
      <c r="B2174" s="2">
        <f>IFERROR(VLOOKUP(A2174,'2007-2017'!$A$2:$B$5935,2,FALSE),0)</f>
        <v>32</v>
      </c>
      <c r="D2174" t="s">
        <v>6513</v>
      </c>
      <c r="E2174" s="2">
        <f>IFERROR(VLOOKUP(D2174,统计用产品分类目录!$A$2:$B$36148,2,TRUE),0)</f>
        <v>26</v>
      </c>
    </row>
    <row r="2175" spans="1:5" x14ac:dyDescent="0.25">
      <c r="A2175" t="s">
        <v>2173</v>
      </c>
      <c r="B2175" s="2">
        <f>IFERROR(VLOOKUP(A2175,'2007-2017'!$A$2:$B$5935,2,FALSE),0)</f>
        <v>41</v>
      </c>
      <c r="D2175" t="s">
        <v>6514</v>
      </c>
      <c r="E2175" s="2">
        <f>IFERROR(VLOOKUP(D2175,统计用产品分类目录!$A$2:$B$36148,2,TRUE),0)</f>
        <v>26</v>
      </c>
    </row>
    <row r="2176" spans="1:5" x14ac:dyDescent="0.25">
      <c r="A2176" t="s">
        <v>2174</v>
      </c>
      <c r="B2176" s="2">
        <f>IFERROR(VLOOKUP(A2176,'2007-2017'!$A$2:$B$5935,2,FALSE),0)</f>
        <v>32</v>
      </c>
      <c r="D2176" t="s">
        <v>6515</v>
      </c>
      <c r="E2176" s="2">
        <f>IFERROR(VLOOKUP(D2176,统计用产品分类目录!$A$2:$B$36148,2,TRUE),0)</f>
        <v>1</v>
      </c>
    </row>
    <row r="2177" spans="1:5" x14ac:dyDescent="0.25">
      <c r="A2177" t="s">
        <v>2175</v>
      </c>
      <c r="B2177" s="2">
        <f>IFERROR(VLOOKUP(A2177,'2007-2017'!$A$2:$B$5935,2,FALSE),0)</f>
        <v>35</v>
      </c>
      <c r="D2177" t="s">
        <v>6516</v>
      </c>
      <c r="E2177" s="2">
        <f>IFERROR(VLOOKUP(D2177,统计用产品分类目录!$A$2:$B$36148,2,TRUE),0)</f>
        <v>21</v>
      </c>
    </row>
    <row r="2178" spans="1:5" x14ac:dyDescent="0.25">
      <c r="A2178" t="s">
        <v>2176</v>
      </c>
      <c r="B2178" s="2">
        <f>IFERROR(VLOOKUP(A2178,'2007-2017'!$A$2:$B$5935,2,FALSE),0)</f>
        <v>14</v>
      </c>
      <c r="D2178" t="s">
        <v>6517</v>
      </c>
      <c r="E2178" s="2">
        <f>IFERROR(VLOOKUP(D2178,统计用产品分类目录!$A$2:$B$36148,2,TRUE),0)</f>
        <v>91</v>
      </c>
    </row>
    <row r="2179" spans="1:5" x14ac:dyDescent="0.25">
      <c r="A2179" t="s">
        <v>2177</v>
      </c>
      <c r="B2179" s="2">
        <f>IFERROR(VLOOKUP(A2179,'2007-2017'!$A$2:$B$5935,2,FALSE),0)</f>
        <v>19</v>
      </c>
      <c r="D2179" t="s">
        <v>6518</v>
      </c>
      <c r="E2179" s="2">
        <f>IFERROR(VLOOKUP(D2179,统计用产品分类目录!$A$2:$B$36148,2,TRUE),0)</f>
        <v>0</v>
      </c>
    </row>
    <row r="2180" spans="1:5" x14ac:dyDescent="0.25">
      <c r="A2180" t="s">
        <v>2178</v>
      </c>
      <c r="B2180" s="2">
        <f>IFERROR(VLOOKUP(A2180,'2007-2017'!$A$2:$B$5935,2,FALSE),0)</f>
        <v>19</v>
      </c>
      <c r="D2180" t="s">
        <v>6519</v>
      </c>
      <c r="E2180" s="2">
        <f>IFERROR(VLOOKUP(D2180,统计用产品分类目录!$A$2:$B$36148,2,TRUE),0)</f>
        <v>92</v>
      </c>
    </row>
    <row r="2181" spans="1:5" x14ac:dyDescent="0.25">
      <c r="A2181" t="s">
        <v>2179</v>
      </c>
      <c r="B2181" s="2">
        <f>IFERROR(VLOOKUP(A2181,'2007-2017'!$A$2:$B$5935,2,FALSE),0)</f>
        <v>0</v>
      </c>
      <c r="D2181" t="s">
        <v>6520</v>
      </c>
      <c r="E2181" s="2">
        <f>IFERROR(VLOOKUP(D2181,统计用产品分类目录!$A$2:$B$36148,2,TRUE),0)</f>
        <v>97</v>
      </c>
    </row>
    <row r="2182" spans="1:5" x14ac:dyDescent="0.25">
      <c r="A2182" t="s">
        <v>2180</v>
      </c>
      <c r="B2182" s="2">
        <f>IFERROR(VLOOKUP(A2182,'2007-2017'!$A$2:$B$5935,2,FALSE),0)</f>
        <v>0</v>
      </c>
      <c r="D2182" t="s">
        <v>6521</v>
      </c>
      <c r="E2182" s="2">
        <f>IFERROR(VLOOKUP(D2182,统计用产品分类目录!$A$2:$B$36148,2,TRUE),0)</f>
        <v>93</v>
      </c>
    </row>
    <row r="2183" spans="1:5" x14ac:dyDescent="0.25">
      <c r="A2183" t="s">
        <v>2181</v>
      </c>
      <c r="B2183" s="2">
        <f>IFERROR(VLOOKUP(A2183,'2007-2017'!$A$2:$B$5935,2,FALSE),0)</f>
        <v>29</v>
      </c>
      <c r="D2183" t="s">
        <v>6522</v>
      </c>
      <c r="E2183" s="2">
        <f>IFERROR(VLOOKUP(D2183,统计用产品分类目录!$A$2:$B$36148,2,TRUE),0)</f>
        <v>92</v>
      </c>
    </row>
    <row r="2184" spans="1:5" x14ac:dyDescent="0.25">
      <c r="A2184" t="s">
        <v>2182</v>
      </c>
      <c r="B2184" s="2">
        <f>IFERROR(VLOOKUP(A2184,'2007-2017'!$A$2:$B$5935,2,FALSE),0)</f>
        <v>36</v>
      </c>
      <c r="D2184" t="s">
        <v>6523</v>
      </c>
      <c r="E2184" s="2">
        <f>IFERROR(VLOOKUP(D2184,统计用产品分类目录!$A$2:$B$36148,2,TRUE),0)</f>
        <v>92</v>
      </c>
    </row>
    <row r="2185" spans="1:5" x14ac:dyDescent="0.25">
      <c r="A2185" t="s">
        <v>2183</v>
      </c>
      <c r="B2185" s="2">
        <f>IFERROR(VLOOKUP(A2185,'2007-2017'!$A$2:$B$5935,2,FALSE),0)</f>
        <v>24</v>
      </c>
      <c r="D2185" t="s">
        <v>6524</v>
      </c>
      <c r="E2185" s="2">
        <f>IFERROR(VLOOKUP(D2185,统计用产品分类目录!$A$2:$B$36148,2,TRUE),0)</f>
        <v>0</v>
      </c>
    </row>
    <row r="2186" spans="1:5" x14ac:dyDescent="0.25">
      <c r="A2186" t="s">
        <v>2184</v>
      </c>
      <c r="B2186" s="2">
        <f>IFERROR(VLOOKUP(A2186,'2007-2017'!$A$2:$B$5935,2,FALSE),0)</f>
        <v>20</v>
      </c>
      <c r="D2186" t="s">
        <v>6525</v>
      </c>
      <c r="E2186" s="2">
        <f>IFERROR(VLOOKUP(D2186,统计用产品分类目录!$A$2:$B$36148,2,TRUE),0)</f>
        <v>91</v>
      </c>
    </row>
    <row r="2187" spans="1:5" x14ac:dyDescent="0.25">
      <c r="A2187" t="s">
        <v>2185</v>
      </c>
      <c r="B2187" s="2">
        <f>IFERROR(VLOOKUP(A2187,'2007-2017'!$A$2:$B$5935,2,FALSE),0)</f>
        <v>32</v>
      </c>
      <c r="D2187" t="s">
        <v>6526</v>
      </c>
      <c r="E2187" s="2">
        <f>IFERROR(VLOOKUP(D2187,统计用产品分类目录!$A$2:$B$36148,2,TRUE),0)</f>
        <v>26</v>
      </c>
    </row>
    <row r="2188" spans="1:5" x14ac:dyDescent="0.25">
      <c r="A2188" t="s">
        <v>2186</v>
      </c>
      <c r="B2188" s="2">
        <f>IFERROR(VLOOKUP(A2188,'2007-2017'!$A$2:$B$5935,2,FALSE),0)</f>
        <v>41</v>
      </c>
      <c r="D2188" t="s">
        <v>6527</v>
      </c>
      <c r="E2188" s="2">
        <f>IFERROR(VLOOKUP(D2188,统计用产品分类目录!$A$2:$B$36148,2,TRUE),0)</f>
        <v>93</v>
      </c>
    </row>
    <row r="2189" spans="1:5" x14ac:dyDescent="0.25">
      <c r="A2189" t="s">
        <v>2187</v>
      </c>
      <c r="B2189" s="2">
        <f>IFERROR(VLOOKUP(A2189,'2007-2017'!$A$2:$B$5935,2,FALSE),0)</f>
        <v>42</v>
      </c>
      <c r="D2189" t="s">
        <v>6528</v>
      </c>
      <c r="E2189" s="2">
        <f>IFERROR(VLOOKUP(D2189,统计用产品分类目录!$A$2:$B$36148,2,TRUE),0)</f>
        <v>26</v>
      </c>
    </row>
    <row r="2190" spans="1:5" x14ac:dyDescent="0.25">
      <c r="A2190" t="s">
        <v>2188</v>
      </c>
      <c r="B2190" s="2">
        <f>IFERROR(VLOOKUP(A2190,'2007-2017'!$A$2:$B$5935,2,FALSE),0)</f>
        <v>32</v>
      </c>
      <c r="D2190" t="s">
        <v>6529</v>
      </c>
      <c r="E2190" s="2">
        <f>IFERROR(VLOOKUP(D2190,统计用产品分类目录!$A$2:$B$36148,2,TRUE),0)</f>
        <v>92</v>
      </c>
    </row>
    <row r="2191" spans="1:5" x14ac:dyDescent="0.25">
      <c r="A2191" t="s">
        <v>2189</v>
      </c>
      <c r="B2191" s="2">
        <f>IFERROR(VLOOKUP(A2191,'2007-2017'!$A$2:$B$5935,2,FALSE),0)</f>
        <v>32</v>
      </c>
      <c r="D2191" t="s">
        <v>6530</v>
      </c>
      <c r="E2191" s="2">
        <f>IFERROR(VLOOKUP(D2191,统计用产品分类目录!$A$2:$B$36148,2,TRUE),0)</f>
        <v>92</v>
      </c>
    </row>
    <row r="2192" spans="1:5" x14ac:dyDescent="0.25">
      <c r="A2192" t="s">
        <v>2190</v>
      </c>
      <c r="B2192" s="2">
        <f>IFERROR(VLOOKUP(A2192,'2007-2017'!$A$2:$B$5935,2,FALSE),0)</f>
        <v>41</v>
      </c>
      <c r="D2192" t="s">
        <v>6531</v>
      </c>
      <c r="E2192" s="2">
        <f>IFERROR(VLOOKUP(D2192,统计用产品分类目录!$A$2:$B$36148,2,TRUE),0)</f>
        <v>41</v>
      </c>
    </row>
    <row r="2193" spans="1:5" x14ac:dyDescent="0.25">
      <c r="A2193" t="s">
        <v>2191</v>
      </c>
      <c r="B2193" s="2">
        <f>IFERROR(VLOOKUP(A2193,'2007-2017'!$A$2:$B$5935,2,FALSE),0)</f>
        <v>40</v>
      </c>
      <c r="D2193" t="s">
        <v>6532</v>
      </c>
      <c r="E2193" s="2">
        <f>IFERROR(VLOOKUP(D2193,统计用产品分类目录!$A$2:$B$36148,2,TRUE),0)</f>
        <v>41</v>
      </c>
    </row>
    <row r="2194" spans="1:5" x14ac:dyDescent="0.25">
      <c r="A2194" t="s">
        <v>2192</v>
      </c>
      <c r="B2194" s="2">
        <f>IFERROR(VLOOKUP(A2194,'2007-2017'!$A$2:$B$5935,2,FALSE),0)</f>
        <v>17</v>
      </c>
      <c r="D2194" t="s">
        <v>6533</v>
      </c>
      <c r="E2194" s="2">
        <f>IFERROR(VLOOKUP(D2194,统计用产品分类目录!$A$2:$B$36148,2,TRUE),0)</f>
        <v>21</v>
      </c>
    </row>
    <row r="2195" spans="1:5" x14ac:dyDescent="0.25">
      <c r="A2195" t="s">
        <v>2193</v>
      </c>
      <c r="B2195" s="2">
        <f>IFERROR(VLOOKUP(A2195,'2007-2017'!$A$2:$B$5935,2,FALSE),0)</f>
        <v>18</v>
      </c>
      <c r="D2195" t="s">
        <v>6534</v>
      </c>
      <c r="E2195" s="2">
        <f>IFERROR(VLOOKUP(D2195,统计用产品分类目录!$A$2:$B$36148,2,TRUE),0)</f>
        <v>92</v>
      </c>
    </row>
    <row r="2196" spans="1:5" x14ac:dyDescent="0.25">
      <c r="A2196" t="s">
        <v>2194</v>
      </c>
      <c r="B2196" s="2">
        <f>IFERROR(VLOOKUP(A2196,'2007-2017'!$A$2:$B$5935,2,FALSE),0)</f>
        <v>17</v>
      </c>
      <c r="D2196" t="s">
        <v>6535</v>
      </c>
      <c r="E2196" s="2">
        <f>IFERROR(VLOOKUP(D2196,统计用产品分类目录!$A$2:$B$36148,2,TRUE),0)</f>
        <v>93</v>
      </c>
    </row>
    <row r="2197" spans="1:5" x14ac:dyDescent="0.25">
      <c r="A2197" t="s">
        <v>2195</v>
      </c>
      <c r="B2197" s="2">
        <f>IFERROR(VLOOKUP(A2197,'2007-2017'!$A$2:$B$5935,2,FALSE),0)</f>
        <v>41</v>
      </c>
      <c r="D2197" t="s">
        <v>6536</v>
      </c>
      <c r="E2197" s="2">
        <f>IFERROR(VLOOKUP(D2197,统计用产品分类目录!$A$2:$B$36148,2,TRUE),0)</f>
        <v>26</v>
      </c>
    </row>
    <row r="2198" spans="1:5" x14ac:dyDescent="0.25">
      <c r="A2198" t="s">
        <v>2196</v>
      </c>
      <c r="B2198" s="2">
        <f>IFERROR(VLOOKUP(A2198,'2007-2017'!$A$2:$B$5935,2,FALSE),0)</f>
        <v>32</v>
      </c>
      <c r="D2198" t="s">
        <v>6537</v>
      </c>
      <c r="E2198" s="2">
        <f>IFERROR(VLOOKUP(D2198,统计用产品分类目录!$A$2:$B$36148,2,TRUE),0)</f>
        <v>0</v>
      </c>
    </row>
    <row r="2199" spans="1:5" x14ac:dyDescent="0.25">
      <c r="A2199" t="s">
        <v>2197</v>
      </c>
      <c r="B2199" s="2">
        <f>IFERROR(VLOOKUP(A2199,'2007-2017'!$A$2:$B$5935,2,FALSE),0)</f>
        <v>19</v>
      </c>
      <c r="D2199" t="s">
        <v>6538</v>
      </c>
      <c r="E2199" s="2">
        <f>IFERROR(VLOOKUP(D2199,统计用产品分类目录!$A$2:$B$36148,2,TRUE),0)</f>
        <v>21</v>
      </c>
    </row>
    <row r="2200" spans="1:5" x14ac:dyDescent="0.25">
      <c r="A2200" t="s">
        <v>2198</v>
      </c>
      <c r="B2200" s="2">
        <f>IFERROR(VLOOKUP(A2200,'2007-2017'!$A$2:$B$5935,2,FALSE),0)</f>
        <v>4</v>
      </c>
      <c r="D2200" t="s">
        <v>6539</v>
      </c>
      <c r="E2200" s="2">
        <f>IFERROR(VLOOKUP(D2200,统计用产品分类目录!$A$2:$B$36148,2,TRUE),0)</f>
        <v>21</v>
      </c>
    </row>
    <row r="2201" spans="1:5" x14ac:dyDescent="0.25">
      <c r="A2201" t="s">
        <v>2199</v>
      </c>
      <c r="B2201" s="2">
        <f>IFERROR(VLOOKUP(A2201,'2007-2017'!$A$2:$B$5935,2,FALSE),0)</f>
        <v>40</v>
      </c>
      <c r="D2201" t="s">
        <v>6540</v>
      </c>
      <c r="E2201" s="2">
        <f>IFERROR(VLOOKUP(D2201,统计用产品分类目录!$A$2:$B$36148,2,TRUE),0)</f>
        <v>1</v>
      </c>
    </row>
    <row r="2202" spans="1:5" x14ac:dyDescent="0.25">
      <c r="A2202" t="s">
        <v>2200</v>
      </c>
      <c r="B2202" s="2">
        <f>IFERROR(VLOOKUP(A2202,'2007-2017'!$A$2:$B$5935,2,FALSE),0)</f>
        <v>39</v>
      </c>
      <c r="D2202" t="s">
        <v>6541</v>
      </c>
      <c r="E2202" s="2">
        <f>IFERROR(VLOOKUP(D2202,统计用产品分类目录!$A$2:$B$36148,2,TRUE),0)</f>
        <v>0</v>
      </c>
    </row>
    <row r="2203" spans="1:5" x14ac:dyDescent="0.25">
      <c r="A2203" t="s">
        <v>2201</v>
      </c>
      <c r="B2203" s="2">
        <f>IFERROR(VLOOKUP(A2203,'2007-2017'!$A$2:$B$5935,2,FALSE),0)</f>
        <v>32</v>
      </c>
      <c r="D2203" t="s">
        <v>6542</v>
      </c>
      <c r="E2203" s="2">
        <f>IFERROR(VLOOKUP(D2203,统计用产品分类目录!$A$2:$B$36148,2,TRUE),0)</f>
        <v>91</v>
      </c>
    </row>
    <row r="2204" spans="1:5" x14ac:dyDescent="0.25">
      <c r="A2204" t="s">
        <v>2202</v>
      </c>
      <c r="B2204" s="2">
        <f>IFERROR(VLOOKUP(A2204,'2007-2017'!$A$2:$B$5935,2,FALSE),0)</f>
        <v>35</v>
      </c>
      <c r="D2204" t="s">
        <v>6543</v>
      </c>
      <c r="E2204" s="2">
        <f>IFERROR(VLOOKUP(D2204,统计用产品分类目录!$A$2:$B$36148,2,TRUE),0)</f>
        <v>92</v>
      </c>
    </row>
    <row r="2205" spans="1:5" x14ac:dyDescent="0.25">
      <c r="A2205" t="s">
        <v>2203</v>
      </c>
      <c r="B2205" s="2">
        <f>IFERROR(VLOOKUP(A2205,'2007-2017'!$A$2:$B$5935,2,FALSE),0)</f>
        <v>35</v>
      </c>
      <c r="D2205" t="s">
        <v>6544</v>
      </c>
      <c r="E2205" s="2">
        <f>IFERROR(VLOOKUP(D2205,统计用产品分类目录!$A$2:$B$36148,2,TRUE),0)</f>
        <v>91</v>
      </c>
    </row>
    <row r="2206" spans="1:5" x14ac:dyDescent="0.25">
      <c r="A2206" t="s">
        <v>2204</v>
      </c>
      <c r="B2206" s="2">
        <f>IFERROR(VLOOKUP(A2206,'2007-2017'!$A$2:$B$5935,2,FALSE),0)</f>
        <v>36</v>
      </c>
      <c r="D2206" t="s">
        <v>6545</v>
      </c>
      <c r="E2206" s="2">
        <f>IFERROR(VLOOKUP(D2206,统计用产品分类目录!$A$2:$B$36148,2,TRUE),0)</f>
        <v>1</v>
      </c>
    </row>
    <row r="2207" spans="1:5" x14ac:dyDescent="0.25">
      <c r="A2207" t="s">
        <v>2205</v>
      </c>
      <c r="B2207" s="2">
        <f>IFERROR(VLOOKUP(A2207,'2007-2017'!$A$2:$B$5935,2,FALSE),0)</f>
        <v>0</v>
      </c>
      <c r="D2207" t="s">
        <v>6546</v>
      </c>
      <c r="E2207" s="2">
        <f>IFERROR(VLOOKUP(D2207,统计用产品分类目录!$A$2:$B$36148,2,TRUE),0)</f>
        <v>21</v>
      </c>
    </row>
    <row r="2208" spans="1:5" x14ac:dyDescent="0.25">
      <c r="A2208" t="s">
        <v>2206</v>
      </c>
      <c r="B2208" s="2">
        <f>IFERROR(VLOOKUP(A2208,'2007-2017'!$A$2:$B$5935,2,FALSE),0)</f>
        <v>10</v>
      </c>
      <c r="D2208" t="s">
        <v>6547</v>
      </c>
      <c r="E2208" s="2">
        <f>IFERROR(VLOOKUP(D2208,统计用产品分类目录!$A$2:$B$36148,2,TRUE),0)</f>
        <v>91</v>
      </c>
    </row>
    <row r="2209" spans="1:5" x14ac:dyDescent="0.25">
      <c r="A2209" t="s">
        <v>2207</v>
      </c>
      <c r="B2209" s="2">
        <f>IFERROR(VLOOKUP(A2209,'2007-2017'!$A$2:$B$5935,2,FALSE),0)</f>
        <v>0</v>
      </c>
      <c r="D2209" t="s">
        <v>6548</v>
      </c>
      <c r="E2209" s="2">
        <f>IFERROR(VLOOKUP(D2209,统计用产品分类目录!$A$2:$B$36148,2,TRUE),0)</f>
        <v>91</v>
      </c>
    </row>
    <row r="2210" spans="1:5" x14ac:dyDescent="0.25">
      <c r="A2210" t="s">
        <v>2208</v>
      </c>
      <c r="B2210" s="2">
        <f>IFERROR(VLOOKUP(A2210,'2007-2017'!$A$2:$B$5935,2,FALSE),0)</f>
        <v>0</v>
      </c>
      <c r="D2210" t="s">
        <v>6549</v>
      </c>
      <c r="E2210" s="2">
        <f>IFERROR(VLOOKUP(D2210,统计用产品分类目录!$A$2:$B$36148,2,TRUE),0)</f>
        <v>21</v>
      </c>
    </row>
    <row r="2211" spans="1:5" x14ac:dyDescent="0.25">
      <c r="A2211" t="s">
        <v>2209</v>
      </c>
      <c r="B2211" s="2">
        <f>IFERROR(VLOOKUP(A2211,'2007-2017'!$A$2:$B$5935,2,FALSE),0)</f>
        <v>31</v>
      </c>
      <c r="D2211" t="s">
        <v>6550</v>
      </c>
      <c r="E2211" s="2">
        <f>IFERROR(VLOOKUP(D2211,统计用产品分类目录!$A$2:$B$36148,2,TRUE),0)</f>
        <v>41</v>
      </c>
    </row>
    <row r="2212" spans="1:5" x14ac:dyDescent="0.25">
      <c r="A2212" t="s">
        <v>2210</v>
      </c>
      <c r="B2212" s="2">
        <f>IFERROR(VLOOKUP(A2212,'2007-2017'!$A$2:$B$5935,2,FALSE),0)</f>
        <v>35</v>
      </c>
      <c r="D2212" t="s">
        <v>6552</v>
      </c>
      <c r="E2212" s="2">
        <f>IFERROR(VLOOKUP(D2212,统计用产品分类目录!$A$2:$B$36148,2,TRUE),0)</f>
        <v>41</v>
      </c>
    </row>
    <row r="2213" spans="1:5" x14ac:dyDescent="0.25">
      <c r="A2213" t="s">
        <v>2211</v>
      </c>
      <c r="B2213" s="2">
        <f>IFERROR(VLOOKUP(A2213,'2007-2017'!$A$2:$B$5935,2,FALSE),0)</f>
        <v>28</v>
      </c>
      <c r="D2213" t="s">
        <v>6553</v>
      </c>
      <c r="E2213" s="2">
        <f>IFERROR(VLOOKUP(D2213,统计用产品分类目录!$A$2:$B$36148,2,TRUE),0)</f>
        <v>26</v>
      </c>
    </row>
    <row r="2214" spans="1:5" x14ac:dyDescent="0.25">
      <c r="A2214" t="s">
        <v>2212</v>
      </c>
      <c r="B2214" s="2">
        <f>IFERROR(VLOOKUP(A2214,'2007-2017'!$A$2:$B$5935,2,FALSE),0)</f>
        <v>32</v>
      </c>
      <c r="D2214" t="s">
        <v>6554</v>
      </c>
      <c r="E2214" s="2">
        <f>IFERROR(VLOOKUP(D2214,统计用产品分类目录!$A$2:$B$36148,2,TRUE),0)</f>
        <v>26</v>
      </c>
    </row>
    <row r="2215" spans="1:5" x14ac:dyDescent="0.25">
      <c r="A2215" t="s">
        <v>2213</v>
      </c>
      <c r="B2215" s="2">
        <f>IFERROR(VLOOKUP(A2215,'2007-2017'!$A$2:$B$5935,2,FALSE),0)</f>
        <v>0</v>
      </c>
      <c r="D2215" t="s">
        <v>6555</v>
      </c>
      <c r="E2215" s="2">
        <f>IFERROR(VLOOKUP(D2215,统计用产品分类目录!$A$2:$B$36148,2,TRUE),0)</f>
        <v>1</v>
      </c>
    </row>
    <row r="2216" spans="1:5" x14ac:dyDescent="0.25">
      <c r="A2216" t="s">
        <v>2214</v>
      </c>
      <c r="B2216" s="2">
        <f>IFERROR(VLOOKUP(A2216,'2007-2017'!$A$2:$B$5935,2,FALSE),0)</f>
        <v>20</v>
      </c>
      <c r="D2216" t="s">
        <v>6556</v>
      </c>
      <c r="E2216" s="2">
        <f>IFERROR(VLOOKUP(D2216,统计用产品分类目录!$A$2:$B$36148,2,TRUE),0)</f>
        <v>91</v>
      </c>
    </row>
    <row r="2217" spans="1:5" x14ac:dyDescent="0.25">
      <c r="A2217" t="s">
        <v>2215</v>
      </c>
      <c r="B2217" s="2">
        <f>IFERROR(VLOOKUP(A2217,'2007-2017'!$A$2:$B$5935,2,FALSE),0)</f>
        <v>36</v>
      </c>
      <c r="D2217" t="s">
        <v>6557</v>
      </c>
      <c r="E2217" s="2">
        <f>IFERROR(VLOOKUP(D2217,统计用产品分类目录!$A$2:$B$36148,2,TRUE),0)</f>
        <v>26</v>
      </c>
    </row>
    <row r="2218" spans="1:5" x14ac:dyDescent="0.25">
      <c r="A2218" t="s">
        <v>2216</v>
      </c>
      <c r="B2218" s="2">
        <f>IFERROR(VLOOKUP(A2218,'2007-2017'!$A$2:$B$5935,2,FALSE),0)</f>
        <v>15</v>
      </c>
      <c r="D2218" t="s">
        <v>6558</v>
      </c>
      <c r="E2218" s="2">
        <f>IFERROR(VLOOKUP(D2218,统计用产品分类目录!$A$2:$B$36148,2,TRUE),0)</f>
        <v>92</v>
      </c>
    </row>
    <row r="2219" spans="1:5" x14ac:dyDescent="0.25">
      <c r="A2219" t="s">
        <v>2217</v>
      </c>
      <c r="B2219" s="2">
        <f>IFERROR(VLOOKUP(A2219,'2007-2017'!$A$2:$B$5935,2,FALSE),0)</f>
        <v>23</v>
      </c>
      <c r="D2219" t="s">
        <v>6559</v>
      </c>
      <c r="E2219" s="2">
        <f>IFERROR(VLOOKUP(D2219,统计用产品分类目录!$A$2:$B$36148,2,TRUE),0)</f>
        <v>41</v>
      </c>
    </row>
    <row r="2220" spans="1:5" x14ac:dyDescent="0.25">
      <c r="A2220" t="s">
        <v>2218</v>
      </c>
      <c r="B2220" s="2">
        <f>IFERROR(VLOOKUP(A2220,'2007-2017'!$A$2:$B$5935,2,FALSE),0)</f>
        <v>33</v>
      </c>
      <c r="D2220" t="s">
        <v>6560</v>
      </c>
      <c r="E2220" s="2">
        <f>IFERROR(VLOOKUP(D2220,统计用产品分类目录!$A$2:$B$36148,2,TRUE),0)</f>
        <v>92</v>
      </c>
    </row>
    <row r="2221" spans="1:5" x14ac:dyDescent="0.25">
      <c r="A2221" t="s">
        <v>2219</v>
      </c>
      <c r="B2221" s="2">
        <f>IFERROR(VLOOKUP(A2221,'2007-2017'!$A$2:$B$5935,2,FALSE),0)</f>
        <v>4</v>
      </c>
      <c r="D2221" t="s">
        <v>6561</v>
      </c>
      <c r="E2221" s="2">
        <f>IFERROR(VLOOKUP(D2221,统计用产品分类目录!$A$2:$B$36148,2,TRUE),0)</f>
        <v>91</v>
      </c>
    </row>
    <row r="2222" spans="1:5" x14ac:dyDescent="0.25">
      <c r="A2222" t="s">
        <v>2220</v>
      </c>
      <c r="B2222" s="2">
        <f>IFERROR(VLOOKUP(A2222,'2007-2017'!$A$2:$B$5935,2,FALSE),0)</f>
        <v>10</v>
      </c>
      <c r="D2222" t="s">
        <v>6562</v>
      </c>
      <c r="E2222" s="2">
        <f>IFERROR(VLOOKUP(D2222,统计用产品分类目录!$A$2:$B$36148,2,TRUE),0)</f>
        <v>41</v>
      </c>
    </row>
    <row r="2223" spans="1:5" x14ac:dyDescent="0.25">
      <c r="A2223" t="s">
        <v>2221</v>
      </c>
      <c r="B2223" s="2">
        <f>IFERROR(VLOOKUP(A2223,'2007-2017'!$A$2:$B$5935,2,FALSE),0)</f>
        <v>25</v>
      </c>
      <c r="D2223" t="s">
        <v>6563</v>
      </c>
      <c r="E2223" s="2">
        <f>IFERROR(VLOOKUP(D2223,统计用产品分类目录!$A$2:$B$36148,2,TRUE),0)</f>
        <v>26</v>
      </c>
    </row>
    <row r="2224" spans="1:5" x14ac:dyDescent="0.25">
      <c r="A2224" t="s">
        <v>2222</v>
      </c>
      <c r="B2224" s="2">
        <f>IFERROR(VLOOKUP(A2224,'2007-2017'!$A$2:$B$5935,2,FALSE),0)</f>
        <v>0</v>
      </c>
      <c r="D2224" t="s">
        <v>6564</v>
      </c>
      <c r="E2224" s="2">
        <f>IFERROR(VLOOKUP(D2224,统计用产品分类目录!$A$2:$B$36148,2,TRUE),0)</f>
        <v>92</v>
      </c>
    </row>
    <row r="2225" spans="1:5" x14ac:dyDescent="0.25">
      <c r="A2225" t="s">
        <v>2223</v>
      </c>
      <c r="B2225" s="2">
        <f>IFERROR(VLOOKUP(A2225,'2007-2017'!$A$2:$B$5935,2,FALSE),0)</f>
        <v>0</v>
      </c>
      <c r="D2225" t="s">
        <v>6565</v>
      </c>
      <c r="E2225" s="2">
        <f>IFERROR(VLOOKUP(D2225,统计用产品分类目录!$A$2:$B$36148,2,TRUE),0)</f>
        <v>92</v>
      </c>
    </row>
    <row r="2226" spans="1:5" x14ac:dyDescent="0.25">
      <c r="A2226" t="s">
        <v>2224</v>
      </c>
      <c r="B2226" s="2">
        <f>IFERROR(VLOOKUP(A2226,'2007-2017'!$A$2:$B$5935,2,FALSE),0)</f>
        <v>0</v>
      </c>
      <c r="D2226" t="s">
        <v>6566</v>
      </c>
      <c r="E2226" s="2">
        <f>IFERROR(VLOOKUP(D2226,统计用产品分类目录!$A$2:$B$36148,2,TRUE),0)</f>
        <v>91</v>
      </c>
    </row>
    <row r="2227" spans="1:5" x14ac:dyDescent="0.25">
      <c r="A2227" t="s">
        <v>2225</v>
      </c>
      <c r="B2227" s="2">
        <f>IFERROR(VLOOKUP(A2227,'2007-2017'!$A$2:$B$5935,2,FALSE),0)</f>
        <v>0</v>
      </c>
      <c r="D2227" t="s">
        <v>6567</v>
      </c>
      <c r="E2227" s="2">
        <f>IFERROR(VLOOKUP(D2227,统计用产品分类目录!$A$2:$B$36148,2,TRUE),0)</f>
        <v>0</v>
      </c>
    </row>
    <row r="2228" spans="1:5" x14ac:dyDescent="0.25">
      <c r="A2228" t="s">
        <v>2226</v>
      </c>
      <c r="B2228" s="2">
        <f>IFERROR(VLOOKUP(A2228,'2007-2017'!$A$2:$B$5935,2,FALSE),0)</f>
        <v>0</v>
      </c>
      <c r="D2228" t="s">
        <v>6568</v>
      </c>
      <c r="E2228" s="2">
        <f>IFERROR(VLOOKUP(D2228,统计用产品分类目录!$A$2:$B$36148,2,TRUE),0)</f>
        <v>26</v>
      </c>
    </row>
    <row r="2229" spans="1:5" x14ac:dyDescent="0.25">
      <c r="A2229" t="s">
        <v>2227</v>
      </c>
      <c r="B2229" s="2">
        <f>IFERROR(VLOOKUP(A2229,'2007-2017'!$A$2:$B$5935,2,FALSE),0)</f>
        <v>33</v>
      </c>
      <c r="D2229" t="s">
        <v>6569</v>
      </c>
      <c r="E2229" s="2">
        <f>IFERROR(VLOOKUP(D2229,统计用产品分类目录!$A$2:$B$36148,2,TRUE),0)</f>
        <v>92</v>
      </c>
    </row>
    <row r="2230" spans="1:5" x14ac:dyDescent="0.25">
      <c r="A2230" t="s">
        <v>2228</v>
      </c>
      <c r="B2230" s="2">
        <f>IFERROR(VLOOKUP(A2230,'2007-2017'!$A$2:$B$5935,2,FALSE),0)</f>
        <v>19</v>
      </c>
      <c r="D2230" t="s">
        <v>6570</v>
      </c>
      <c r="E2230" s="2">
        <f>IFERROR(VLOOKUP(D2230,统计用产品分类目录!$A$2:$B$36148,2,TRUE),0)</f>
        <v>26</v>
      </c>
    </row>
    <row r="2231" spans="1:5" x14ac:dyDescent="0.25">
      <c r="A2231" t="s">
        <v>2229</v>
      </c>
      <c r="B2231" s="2">
        <f>IFERROR(VLOOKUP(A2231,'2007-2017'!$A$2:$B$5935,2,FALSE),0)</f>
        <v>21</v>
      </c>
      <c r="D2231" t="s">
        <v>6571</v>
      </c>
      <c r="E2231" s="2">
        <f>IFERROR(VLOOKUP(D2231,统计用产品分类目录!$A$2:$B$36148,2,TRUE),0)</f>
        <v>0</v>
      </c>
    </row>
    <row r="2232" spans="1:5" x14ac:dyDescent="0.25">
      <c r="A2232" t="s">
        <v>2230</v>
      </c>
      <c r="B2232" s="2">
        <f>IFERROR(VLOOKUP(A2232,'2007-2017'!$A$2:$B$5935,2,FALSE),0)</f>
        <v>32</v>
      </c>
      <c r="D2232" t="s">
        <v>6572</v>
      </c>
      <c r="E2232" s="2">
        <f>IFERROR(VLOOKUP(D2232,统计用产品分类目录!$A$2:$B$36148,2,TRUE),0)</f>
        <v>26</v>
      </c>
    </row>
    <row r="2233" spans="1:5" x14ac:dyDescent="0.25">
      <c r="A2233" t="s">
        <v>2231</v>
      </c>
      <c r="B2233" s="2">
        <f>IFERROR(VLOOKUP(A2233,'2007-2017'!$A$2:$B$5935,2,FALSE),0)</f>
        <v>33</v>
      </c>
      <c r="D2233" t="s">
        <v>6573</v>
      </c>
      <c r="E2233" s="2">
        <f>IFERROR(VLOOKUP(D2233,统计用产品分类目录!$A$2:$B$36148,2,TRUE),0)</f>
        <v>93</v>
      </c>
    </row>
    <row r="2234" spans="1:5" x14ac:dyDescent="0.25">
      <c r="A2234" t="s">
        <v>2232</v>
      </c>
      <c r="B2234" s="2">
        <f>IFERROR(VLOOKUP(A2234,'2007-2017'!$A$2:$B$5935,2,FALSE),0)</f>
        <v>41</v>
      </c>
      <c r="D2234" t="s">
        <v>6574</v>
      </c>
      <c r="E2234" s="2">
        <f>IFERROR(VLOOKUP(D2234,统计用产品分类目录!$A$2:$B$36148,2,TRUE),0)</f>
        <v>21</v>
      </c>
    </row>
    <row r="2235" spans="1:5" x14ac:dyDescent="0.25">
      <c r="A2235" t="s">
        <v>2233</v>
      </c>
      <c r="B2235" s="2">
        <f>IFERROR(VLOOKUP(A2235,'2007-2017'!$A$2:$B$5935,2,FALSE),0)</f>
        <v>1</v>
      </c>
      <c r="D2235" t="s">
        <v>6575</v>
      </c>
      <c r="E2235" s="2">
        <f>IFERROR(VLOOKUP(D2235,统计用产品分类目录!$A$2:$B$36148,2,TRUE),0)</f>
        <v>92</v>
      </c>
    </row>
    <row r="2236" spans="1:5" x14ac:dyDescent="0.25">
      <c r="A2236" t="s">
        <v>2234</v>
      </c>
      <c r="B2236" s="2">
        <f>IFERROR(VLOOKUP(A2236,'2007-2017'!$A$2:$B$5935,2,FALSE),0)</f>
        <v>11</v>
      </c>
      <c r="D2236" t="s">
        <v>6576</v>
      </c>
      <c r="E2236" s="2">
        <f>IFERROR(VLOOKUP(D2236,统计用产品分类目录!$A$2:$B$36148,2,TRUE),0)</f>
        <v>93</v>
      </c>
    </row>
    <row r="2237" spans="1:5" x14ac:dyDescent="0.25">
      <c r="A2237" t="s">
        <v>2235</v>
      </c>
      <c r="B2237" s="2">
        <f>IFERROR(VLOOKUP(A2237,'2007-2017'!$A$2:$B$5935,2,FALSE),0)</f>
        <v>32</v>
      </c>
      <c r="D2237" t="s">
        <v>6577</v>
      </c>
      <c r="E2237" s="2">
        <f>IFERROR(VLOOKUP(D2237,统计用产品分类目录!$A$2:$B$36148,2,TRUE),0)</f>
        <v>91</v>
      </c>
    </row>
    <row r="2238" spans="1:5" x14ac:dyDescent="0.25">
      <c r="A2238" t="s">
        <v>2236</v>
      </c>
      <c r="B2238" s="2">
        <f>IFERROR(VLOOKUP(A2238,'2007-2017'!$A$2:$B$5935,2,FALSE),0)</f>
        <v>17</v>
      </c>
      <c r="D2238" t="s">
        <v>6578</v>
      </c>
      <c r="E2238" s="2">
        <f>IFERROR(VLOOKUP(D2238,统计用产品分类目录!$A$2:$B$36148,2,TRUE),0)</f>
        <v>92</v>
      </c>
    </row>
    <row r="2239" spans="1:5" x14ac:dyDescent="0.25">
      <c r="A2239" t="s">
        <v>2237</v>
      </c>
      <c r="B2239" s="2">
        <f>IFERROR(VLOOKUP(A2239,'2007-2017'!$A$2:$B$5935,2,FALSE),0)</f>
        <v>40</v>
      </c>
      <c r="D2239" t="s">
        <v>6579</v>
      </c>
      <c r="E2239" s="2">
        <f>IFERROR(VLOOKUP(D2239,统计用产品分类目录!$A$2:$B$36148,2,TRUE),0)</f>
        <v>0</v>
      </c>
    </row>
    <row r="2240" spans="1:5" x14ac:dyDescent="0.25">
      <c r="A2240" t="s">
        <v>2238</v>
      </c>
      <c r="B2240" s="2">
        <f>IFERROR(VLOOKUP(A2240,'2007-2017'!$A$2:$B$5935,2,FALSE),0)</f>
        <v>27</v>
      </c>
      <c r="D2240" t="s">
        <v>6580</v>
      </c>
      <c r="E2240" s="2">
        <f>IFERROR(VLOOKUP(D2240,统计用产品分类目录!$A$2:$B$36148,2,TRUE),0)</f>
        <v>92</v>
      </c>
    </row>
    <row r="2241" spans="1:5" x14ac:dyDescent="0.25">
      <c r="A2241" t="s">
        <v>2239</v>
      </c>
      <c r="B2241" s="2">
        <f>IFERROR(VLOOKUP(A2241,'2007-2017'!$A$2:$B$5935,2,FALSE),0)</f>
        <v>32</v>
      </c>
      <c r="D2241" t="s">
        <v>6581</v>
      </c>
      <c r="E2241" s="2">
        <f>IFERROR(VLOOKUP(D2241,统计用产品分类目录!$A$2:$B$36148,2,TRUE),0)</f>
        <v>21</v>
      </c>
    </row>
    <row r="2242" spans="1:5" x14ac:dyDescent="0.25">
      <c r="A2242" t="s">
        <v>2240</v>
      </c>
      <c r="B2242" s="2">
        <f>IFERROR(VLOOKUP(A2242,'2007-2017'!$A$2:$B$5935,2,FALSE),0)</f>
        <v>40</v>
      </c>
      <c r="D2242" t="s">
        <v>6582</v>
      </c>
      <c r="E2242" s="2">
        <f>IFERROR(VLOOKUP(D2242,统计用产品分类目录!$A$2:$B$36148,2,TRUE),0)</f>
        <v>91</v>
      </c>
    </row>
    <row r="2243" spans="1:5" x14ac:dyDescent="0.25">
      <c r="A2243" t="s">
        <v>2241</v>
      </c>
      <c r="B2243" s="2">
        <f>IFERROR(VLOOKUP(A2243,'2007-2017'!$A$2:$B$5935,2,FALSE),0)</f>
        <v>35</v>
      </c>
      <c r="D2243" t="s">
        <v>6583</v>
      </c>
      <c r="E2243" s="2">
        <f>IFERROR(VLOOKUP(D2243,统计用产品分类目录!$A$2:$B$36148,2,TRUE),0)</f>
        <v>0</v>
      </c>
    </row>
    <row r="2244" spans="1:5" x14ac:dyDescent="0.25">
      <c r="A2244" t="s">
        <v>2242</v>
      </c>
      <c r="B2244" s="2">
        <f>IFERROR(VLOOKUP(A2244,'2007-2017'!$A$2:$B$5935,2,FALSE),0)</f>
        <v>36</v>
      </c>
      <c r="D2244" t="s">
        <v>6584</v>
      </c>
      <c r="E2244" s="2">
        <f>IFERROR(VLOOKUP(D2244,统计用产品分类目录!$A$2:$B$36148,2,TRUE),0)</f>
        <v>41</v>
      </c>
    </row>
    <row r="2245" spans="1:5" x14ac:dyDescent="0.25">
      <c r="A2245" t="s">
        <v>2243</v>
      </c>
      <c r="B2245" s="2">
        <f>IFERROR(VLOOKUP(A2245,'2007-2017'!$A$2:$B$5935,2,FALSE),0)</f>
        <v>19</v>
      </c>
      <c r="D2245" t="s">
        <v>6585</v>
      </c>
      <c r="E2245" s="2">
        <f>IFERROR(VLOOKUP(D2245,统计用产品分类目录!$A$2:$B$36148,2,TRUE),0)</f>
        <v>91</v>
      </c>
    </row>
    <row r="2246" spans="1:5" x14ac:dyDescent="0.25">
      <c r="A2246" t="s">
        <v>2244</v>
      </c>
      <c r="B2246" s="2">
        <f>IFERROR(VLOOKUP(A2246,'2007-2017'!$A$2:$B$5935,2,FALSE),0)</f>
        <v>25</v>
      </c>
      <c r="D2246" t="s">
        <v>6586</v>
      </c>
      <c r="E2246" s="2">
        <f>IFERROR(VLOOKUP(D2246,统计用产品分类目录!$A$2:$B$36148,2,TRUE),0)</f>
        <v>21</v>
      </c>
    </row>
    <row r="2247" spans="1:5" x14ac:dyDescent="0.25">
      <c r="A2247" t="s">
        <v>2245</v>
      </c>
      <c r="B2247" s="2">
        <f>IFERROR(VLOOKUP(A2247,'2007-2017'!$A$2:$B$5935,2,FALSE),0)</f>
        <v>41</v>
      </c>
      <c r="D2247" t="s">
        <v>6587</v>
      </c>
      <c r="E2247" s="2">
        <f>IFERROR(VLOOKUP(D2247,统计用产品分类目录!$A$2:$B$36148,2,TRUE),0)</f>
        <v>97</v>
      </c>
    </row>
    <row r="2248" spans="1:5" x14ac:dyDescent="0.25">
      <c r="A2248" t="s">
        <v>2246</v>
      </c>
      <c r="B2248" s="2">
        <f>IFERROR(VLOOKUP(A2248,'2007-2017'!$A$2:$B$5935,2,FALSE),0)</f>
        <v>40</v>
      </c>
      <c r="D2248" t="s">
        <v>6588</v>
      </c>
      <c r="E2248" s="2">
        <f>IFERROR(VLOOKUP(D2248,统计用产品分类目录!$A$2:$B$36148,2,TRUE),0)</f>
        <v>93</v>
      </c>
    </row>
    <row r="2249" spans="1:5" x14ac:dyDescent="0.25">
      <c r="A2249" t="s">
        <v>2247</v>
      </c>
      <c r="B2249" s="2">
        <f>IFERROR(VLOOKUP(A2249,'2007-2017'!$A$2:$B$5935,2,FALSE),0)</f>
        <v>42</v>
      </c>
      <c r="D2249" t="s">
        <v>6590</v>
      </c>
      <c r="E2249" s="2">
        <f>IFERROR(VLOOKUP(D2249,统计用产品分类目录!$A$2:$B$36148,2,TRUE),0)</f>
        <v>93</v>
      </c>
    </row>
    <row r="2250" spans="1:5" x14ac:dyDescent="0.25">
      <c r="A2250" t="s">
        <v>2248</v>
      </c>
      <c r="B2250" s="2">
        <f>IFERROR(VLOOKUP(A2250,'2007-2017'!$A$2:$B$5935,2,FALSE),0)</f>
        <v>18</v>
      </c>
      <c r="D2250" t="s">
        <v>6592</v>
      </c>
      <c r="E2250" s="2">
        <f>IFERROR(VLOOKUP(D2250,统计用产品分类目录!$A$2:$B$36148,2,TRUE),0)</f>
        <v>21</v>
      </c>
    </row>
    <row r="2251" spans="1:5" x14ac:dyDescent="0.25">
      <c r="A2251" t="s">
        <v>2249</v>
      </c>
      <c r="B2251" s="2">
        <f>IFERROR(VLOOKUP(A2251,'2007-2017'!$A$2:$B$5935,2,FALSE),0)</f>
        <v>20</v>
      </c>
      <c r="D2251" t="s">
        <v>6593</v>
      </c>
      <c r="E2251" s="2">
        <f>IFERROR(VLOOKUP(D2251,统计用产品分类目录!$A$2:$B$36148,2,TRUE),0)</f>
        <v>26</v>
      </c>
    </row>
    <row r="2252" spans="1:5" x14ac:dyDescent="0.25">
      <c r="A2252" t="s">
        <v>2250</v>
      </c>
      <c r="B2252" s="2">
        <f>IFERROR(VLOOKUP(A2252,'2007-2017'!$A$2:$B$5935,2,FALSE),0)</f>
        <v>32</v>
      </c>
      <c r="D2252" t="s">
        <v>6594</v>
      </c>
      <c r="E2252" s="2">
        <f>IFERROR(VLOOKUP(D2252,统计用产品分类目录!$A$2:$B$36148,2,TRUE),0)</f>
        <v>21</v>
      </c>
    </row>
    <row r="2253" spans="1:5" x14ac:dyDescent="0.25">
      <c r="A2253" t="s">
        <v>2251</v>
      </c>
      <c r="B2253" s="2">
        <f>IFERROR(VLOOKUP(A2253,'2007-2017'!$A$2:$B$5935,2,FALSE),0)</f>
        <v>6</v>
      </c>
      <c r="D2253" t="s">
        <v>6595</v>
      </c>
      <c r="E2253" s="2">
        <f>IFERROR(VLOOKUP(D2253,统计用产品分类目录!$A$2:$B$36148,2,TRUE),0)</f>
        <v>26</v>
      </c>
    </row>
    <row r="2254" spans="1:5" x14ac:dyDescent="0.25">
      <c r="A2254" t="s">
        <v>2252</v>
      </c>
      <c r="B2254" s="2">
        <f>IFERROR(VLOOKUP(A2254,'2007-2017'!$A$2:$B$5935,2,FALSE),0)</f>
        <v>29</v>
      </c>
      <c r="D2254" t="s">
        <v>6596</v>
      </c>
      <c r="E2254" s="2">
        <f>IFERROR(VLOOKUP(D2254,统计用产品分类目录!$A$2:$B$36148,2,TRUE),0)</f>
        <v>26</v>
      </c>
    </row>
    <row r="2255" spans="1:5" x14ac:dyDescent="0.25">
      <c r="A2255" t="s">
        <v>2253</v>
      </c>
      <c r="B2255" s="2">
        <f>IFERROR(VLOOKUP(A2255,'2007-2017'!$A$2:$B$5935,2,FALSE),0)</f>
        <v>32</v>
      </c>
      <c r="D2255" t="s">
        <v>6597</v>
      </c>
      <c r="E2255" s="2">
        <f>IFERROR(VLOOKUP(D2255,统计用产品分类目录!$A$2:$B$36148,2,TRUE),0)</f>
        <v>41</v>
      </c>
    </row>
    <row r="2256" spans="1:5" x14ac:dyDescent="0.25">
      <c r="A2256" t="s">
        <v>2254</v>
      </c>
      <c r="B2256" s="2">
        <f>IFERROR(VLOOKUP(A2256,'2007-2017'!$A$2:$B$5935,2,FALSE),0)</f>
        <v>33</v>
      </c>
      <c r="D2256" t="s">
        <v>6598</v>
      </c>
      <c r="E2256" s="2">
        <f>IFERROR(VLOOKUP(D2256,统计用产品分类目录!$A$2:$B$36148,2,TRUE),0)</f>
        <v>26</v>
      </c>
    </row>
    <row r="2257" spans="1:5" x14ac:dyDescent="0.25">
      <c r="A2257" t="s">
        <v>2255</v>
      </c>
      <c r="B2257" s="2">
        <f>IFERROR(VLOOKUP(A2257,'2007-2017'!$A$2:$B$5935,2,FALSE),0)</f>
        <v>10</v>
      </c>
      <c r="D2257" t="s">
        <v>6599</v>
      </c>
      <c r="E2257" s="2">
        <f>IFERROR(VLOOKUP(D2257,统计用产品分类目录!$A$2:$B$36148,2,TRUE),0)</f>
        <v>0</v>
      </c>
    </row>
    <row r="2258" spans="1:5" x14ac:dyDescent="0.25">
      <c r="A2258" t="s">
        <v>2256</v>
      </c>
      <c r="B2258" s="2">
        <f>IFERROR(VLOOKUP(A2258,'2007-2017'!$A$2:$B$5935,2,FALSE),0)</f>
        <v>34</v>
      </c>
      <c r="D2258" t="s">
        <v>6600</v>
      </c>
      <c r="E2258" s="2">
        <f>IFERROR(VLOOKUP(D2258,统计用产品分类目录!$A$2:$B$36148,2,TRUE),0)</f>
        <v>91</v>
      </c>
    </row>
    <row r="2259" spans="1:5" x14ac:dyDescent="0.25">
      <c r="A2259" t="s">
        <v>2257</v>
      </c>
      <c r="B2259" s="2">
        <f>IFERROR(VLOOKUP(A2259,'2007-2017'!$A$2:$B$5935,2,FALSE),0)</f>
        <v>42</v>
      </c>
      <c r="D2259" t="s">
        <v>6601</v>
      </c>
      <c r="E2259" s="2">
        <f>IFERROR(VLOOKUP(D2259,统计用产品分类目录!$A$2:$B$36148,2,TRUE),0)</f>
        <v>21</v>
      </c>
    </row>
    <row r="2260" spans="1:5" x14ac:dyDescent="0.25">
      <c r="A2260" t="s">
        <v>2258</v>
      </c>
      <c r="B2260" s="2">
        <f>IFERROR(VLOOKUP(A2260,'2007-2017'!$A$2:$B$5935,2,FALSE),0)</f>
        <v>41</v>
      </c>
      <c r="D2260" t="s">
        <v>6602</v>
      </c>
      <c r="E2260" s="2">
        <f>IFERROR(VLOOKUP(D2260,统计用产品分类目录!$A$2:$B$36148,2,TRUE),0)</f>
        <v>26</v>
      </c>
    </row>
    <row r="2261" spans="1:5" x14ac:dyDescent="0.25">
      <c r="A2261" t="s">
        <v>2259</v>
      </c>
      <c r="B2261" s="2">
        <f>IFERROR(VLOOKUP(A2261,'2007-2017'!$A$2:$B$5935,2,FALSE),0)</f>
        <v>36</v>
      </c>
      <c r="D2261" t="s">
        <v>6603</v>
      </c>
      <c r="E2261" s="2">
        <f>IFERROR(VLOOKUP(D2261,统计用产品分类目录!$A$2:$B$36148,2,TRUE),0)</f>
        <v>21</v>
      </c>
    </row>
    <row r="2262" spans="1:5" x14ac:dyDescent="0.25">
      <c r="A2262" t="s">
        <v>2260</v>
      </c>
      <c r="B2262" s="2">
        <f>IFERROR(VLOOKUP(A2262,'2007-2017'!$A$2:$B$5935,2,FALSE),0)</f>
        <v>41</v>
      </c>
      <c r="D2262" t="s">
        <v>6604</v>
      </c>
      <c r="E2262" s="2">
        <f>IFERROR(VLOOKUP(D2262,统计用产品分类目录!$A$2:$B$36148,2,TRUE),0)</f>
        <v>92</v>
      </c>
    </row>
    <row r="2263" spans="1:5" x14ac:dyDescent="0.25">
      <c r="A2263" t="s">
        <v>2261</v>
      </c>
      <c r="B2263" s="2">
        <f>IFERROR(VLOOKUP(A2263,'2007-2017'!$A$2:$B$5935,2,FALSE),0)</f>
        <v>32</v>
      </c>
      <c r="D2263" t="s">
        <v>6605</v>
      </c>
      <c r="E2263" s="2">
        <f>IFERROR(VLOOKUP(D2263,统计用产品分类目录!$A$2:$B$36148,2,TRUE),0)</f>
        <v>21</v>
      </c>
    </row>
    <row r="2264" spans="1:5" x14ac:dyDescent="0.25">
      <c r="A2264" t="s">
        <v>2262</v>
      </c>
      <c r="B2264" s="2">
        <f>IFERROR(VLOOKUP(A2264,'2007-2017'!$A$2:$B$5935,2,FALSE),0)</f>
        <v>42</v>
      </c>
      <c r="D2264" t="s">
        <v>6606</v>
      </c>
      <c r="E2264" s="2">
        <f>IFERROR(VLOOKUP(D2264,统计用产品分类目录!$A$2:$B$36148,2,TRUE),0)</f>
        <v>92</v>
      </c>
    </row>
    <row r="2265" spans="1:5" x14ac:dyDescent="0.25">
      <c r="A2265" t="s">
        <v>2263</v>
      </c>
      <c r="B2265" s="2">
        <f>IFERROR(VLOOKUP(A2265,'2007-2017'!$A$2:$B$5935,2,FALSE),0)</f>
        <v>32</v>
      </c>
      <c r="D2265" t="s">
        <v>6607</v>
      </c>
      <c r="E2265" s="2">
        <f>IFERROR(VLOOKUP(D2265,统计用产品分类目录!$A$2:$B$36148,2,TRUE),0)</f>
        <v>1</v>
      </c>
    </row>
    <row r="2266" spans="1:5" x14ac:dyDescent="0.25">
      <c r="A2266" t="s">
        <v>2264</v>
      </c>
      <c r="B2266" s="2">
        <f>IFERROR(VLOOKUP(A2266,'2007-2017'!$A$2:$B$5935,2,FALSE),0)</f>
        <v>0</v>
      </c>
      <c r="D2266" t="s">
        <v>6608</v>
      </c>
      <c r="E2266" s="2">
        <f>IFERROR(VLOOKUP(D2266,统计用产品分类目录!$A$2:$B$36148,2,TRUE),0)</f>
        <v>92</v>
      </c>
    </row>
    <row r="2267" spans="1:5" x14ac:dyDescent="0.25">
      <c r="A2267" t="s">
        <v>2265</v>
      </c>
      <c r="B2267" s="2">
        <f>IFERROR(VLOOKUP(A2267,'2007-2017'!$A$2:$B$5935,2,FALSE),0)</f>
        <v>35</v>
      </c>
      <c r="D2267" t="s">
        <v>6609</v>
      </c>
      <c r="E2267" s="2">
        <f>IFERROR(VLOOKUP(D2267,统计用产品分类目录!$A$2:$B$36148,2,TRUE),0)</f>
        <v>93</v>
      </c>
    </row>
    <row r="2268" spans="1:5" x14ac:dyDescent="0.25">
      <c r="A2268" t="s">
        <v>2266</v>
      </c>
      <c r="B2268" s="2">
        <f>IFERROR(VLOOKUP(A2268,'2007-2017'!$A$2:$B$5935,2,FALSE),0)</f>
        <v>12</v>
      </c>
      <c r="D2268" t="s">
        <v>6610</v>
      </c>
      <c r="E2268" s="2">
        <f>IFERROR(VLOOKUP(D2268,统计用产品分类目录!$A$2:$B$36148,2,TRUE),0)</f>
        <v>21</v>
      </c>
    </row>
    <row r="2269" spans="1:5" x14ac:dyDescent="0.25">
      <c r="A2269" t="s">
        <v>2267</v>
      </c>
      <c r="B2269" s="2">
        <f>IFERROR(VLOOKUP(A2269,'2007-2017'!$A$2:$B$5935,2,FALSE),0)</f>
        <v>41</v>
      </c>
      <c r="D2269" t="s">
        <v>6611</v>
      </c>
      <c r="E2269" s="2">
        <f>IFERROR(VLOOKUP(D2269,统计用产品分类目录!$A$2:$B$36148,2,TRUE),0)</f>
        <v>26</v>
      </c>
    </row>
    <row r="2270" spans="1:5" x14ac:dyDescent="0.25">
      <c r="A2270" t="s">
        <v>2268</v>
      </c>
      <c r="B2270" s="2">
        <f>IFERROR(VLOOKUP(A2270,'2007-2017'!$A$2:$B$5935,2,FALSE),0)</f>
        <v>33</v>
      </c>
      <c r="D2270" t="s">
        <v>6612</v>
      </c>
      <c r="E2270" s="2">
        <f>IFERROR(VLOOKUP(D2270,统计用产品分类目录!$A$2:$B$36148,2,TRUE),0)</f>
        <v>91</v>
      </c>
    </row>
    <row r="2271" spans="1:5" x14ac:dyDescent="0.25">
      <c r="A2271" t="s">
        <v>2269</v>
      </c>
      <c r="B2271" s="2">
        <f>IFERROR(VLOOKUP(A2271,'2007-2017'!$A$2:$B$5935,2,FALSE),0)</f>
        <v>41</v>
      </c>
      <c r="D2271" t="s">
        <v>6613</v>
      </c>
      <c r="E2271" s="2">
        <f>IFERROR(VLOOKUP(D2271,统计用产品分类目录!$A$2:$B$36148,2,TRUE),0)</f>
        <v>26</v>
      </c>
    </row>
    <row r="2272" spans="1:5" x14ac:dyDescent="0.25">
      <c r="A2272" t="s">
        <v>2270</v>
      </c>
      <c r="B2272" s="2">
        <f>IFERROR(VLOOKUP(A2272,'2007-2017'!$A$2:$B$5935,2,FALSE),0)</f>
        <v>32</v>
      </c>
      <c r="D2272" t="s">
        <v>6614</v>
      </c>
      <c r="E2272" s="2">
        <f>IFERROR(VLOOKUP(D2272,统计用产品分类目录!$A$2:$B$36148,2,TRUE),0)</f>
        <v>0</v>
      </c>
    </row>
    <row r="2273" spans="1:5" x14ac:dyDescent="0.25">
      <c r="A2273" t="s">
        <v>2271</v>
      </c>
      <c r="B2273" s="2">
        <f>IFERROR(VLOOKUP(A2273,'2007-2017'!$A$2:$B$5935,2,FALSE),0)</f>
        <v>0</v>
      </c>
      <c r="D2273" t="s">
        <v>6616</v>
      </c>
      <c r="E2273" s="2">
        <f>IFERROR(VLOOKUP(D2273,统计用产品分类目录!$A$2:$B$36148,2,TRUE),0)</f>
        <v>0</v>
      </c>
    </row>
    <row r="2274" spans="1:5" x14ac:dyDescent="0.25">
      <c r="A2274" t="s">
        <v>2272</v>
      </c>
      <c r="B2274" s="2">
        <f>IFERROR(VLOOKUP(A2274,'2007-2017'!$A$2:$B$5935,2,FALSE),0)</f>
        <v>12</v>
      </c>
      <c r="D2274" t="s">
        <v>6617</v>
      </c>
      <c r="E2274" s="2">
        <f>IFERROR(VLOOKUP(D2274,统计用产品分类目录!$A$2:$B$36148,2,TRUE),0)</f>
        <v>0</v>
      </c>
    </row>
    <row r="2275" spans="1:5" x14ac:dyDescent="0.25">
      <c r="A2275" t="s">
        <v>2273</v>
      </c>
      <c r="B2275" s="2">
        <f>IFERROR(VLOOKUP(A2275,'2007-2017'!$A$2:$B$5935,2,FALSE),0)</f>
        <v>0</v>
      </c>
      <c r="D2275" t="s">
        <v>6618</v>
      </c>
      <c r="E2275" s="2">
        <f>IFERROR(VLOOKUP(D2275,统计用产品分类目录!$A$2:$B$36148,2,TRUE),0)</f>
        <v>0</v>
      </c>
    </row>
    <row r="2276" spans="1:5" x14ac:dyDescent="0.25">
      <c r="A2276" t="s">
        <v>2274</v>
      </c>
      <c r="B2276" s="2">
        <f>IFERROR(VLOOKUP(A2276,'2007-2017'!$A$2:$B$5935,2,FALSE),0)</f>
        <v>3</v>
      </c>
      <c r="D2276" t="s">
        <v>6619</v>
      </c>
      <c r="E2276" s="2">
        <f>IFERROR(VLOOKUP(D2276,统计用产品分类目录!$A$2:$B$36148,2,TRUE),0)</f>
        <v>26</v>
      </c>
    </row>
    <row r="2277" spans="1:5" x14ac:dyDescent="0.25">
      <c r="A2277" t="s">
        <v>2275</v>
      </c>
      <c r="B2277" s="2">
        <f>IFERROR(VLOOKUP(A2277,'2007-2017'!$A$2:$B$5935,2,FALSE),0)</f>
        <v>32</v>
      </c>
      <c r="D2277" t="s">
        <v>6620</v>
      </c>
      <c r="E2277" s="2">
        <f>IFERROR(VLOOKUP(D2277,统计用产品分类目录!$A$2:$B$36148,2,TRUE),0)</f>
        <v>92</v>
      </c>
    </row>
    <row r="2278" spans="1:5" x14ac:dyDescent="0.25">
      <c r="A2278" t="s">
        <v>2276</v>
      </c>
      <c r="B2278" s="2">
        <f>IFERROR(VLOOKUP(A2278,'2007-2017'!$A$2:$B$5935,2,FALSE),0)</f>
        <v>35</v>
      </c>
      <c r="D2278" t="s">
        <v>6621</v>
      </c>
      <c r="E2278" s="2">
        <f>IFERROR(VLOOKUP(D2278,统计用产品分类目录!$A$2:$B$36148,2,TRUE),0)</f>
        <v>93</v>
      </c>
    </row>
    <row r="2279" spans="1:5" x14ac:dyDescent="0.25">
      <c r="A2279" t="s">
        <v>2277</v>
      </c>
      <c r="B2279" s="2">
        <f>IFERROR(VLOOKUP(A2279,'2007-2017'!$A$2:$B$5935,2,FALSE),0)</f>
        <v>33</v>
      </c>
      <c r="D2279" t="s">
        <v>6622</v>
      </c>
      <c r="E2279" s="2">
        <f>IFERROR(VLOOKUP(D2279,统计用产品分类目录!$A$2:$B$36148,2,TRUE),0)</f>
        <v>93</v>
      </c>
    </row>
    <row r="2280" spans="1:5" x14ac:dyDescent="0.25">
      <c r="A2280" t="s">
        <v>2278</v>
      </c>
      <c r="B2280" s="2">
        <f>IFERROR(VLOOKUP(A2280,'2007-2017'!$A$2:$B$5935,2,FALSE),0)</f>
        <v>0</v>
      </c>
      <c r="D2280" t="s">
        <v>6623</v>
      </c>
      <c r="E2280" s="2">
        <f>IFERROR(VLOOKUP(D2280,统计用产品分类目录!$A$2:$B$36148,2,TRUE),0)</f>
        <v>93</v>
      </c>
    </row>
    <row r="2281" spans="1:5" x14ac:dyDescent="0.25">
      <c r="A2281" t="s">
        <v>2279</v>
      </c>
      <c r="B2281" s="2">
        <f>IFERROR(VLOOKUP(A2281,'2007-2017'!$A$2:$B$5935,2,FALSE),0)</f>
        <v>20</v>
      </c>
      <c r="D2281" t="s">
        <v>6624</v>
      </c>
      <c r="E2281" s="2">
        <f>IFERROR(VLOOKUP(D2281,统计用产品分类目录!$A$2:$B$36148,2,TRUE),0)</f>
        <v>91</v>
      </c>
    </row>
    <row r="2282" spans="1:5" x14ac:dyDescent="0.25">
      <c r="A2282" t="s">
        <v>2280</v>
      </c>
      <c r="B2282" s="2">
        <f>IFERROR(VLOOKUP(A2282,'2007-2017'!$A$2:$B$5935,2,FALSE),0)</f>
        <v>13</v>
      </c>
      <c r="D2282" t="s">
        <v>6625</v>
      </c>
      <c r="E2282" s="2">
        <f>IFERROR(VLOOKUP(D2282,统计用产品分类目录!$A$2:$B$36148,2,TRUE),0)</f>
        <v>41</v>
      </c>
    </row>
    <row r="2283" spans="1:5" x14ac:dyDescent="0.25">
      <c r="A2283" t="s">
        <v>2281</v>
      </c>
      <c r="B2283" s="2">
        <f>IFERROR(VLOOKUP(A2283,'2007-2017'!$A$2:$B$5935,2,FALSE),0)</f>
        <v>39</v>
      </c>
      <c r="D2283" t="s">
        <v>6626</v>
      </c>
      <c r="E2283" s="2">
        <f>IFERROR(VLOOKUP(D2283,统计用产品分类目录!$A$2:$B$36148,2,TRUE),0)</f>
        <v>26</v>
      </c>
    </row>
    <row r="2284" spans="1:5" x14ac:dyDescent="0.25">
      <c r="A2284" t="s">
        <v>2282</v>
      </c>
      <c r="B2284" s="2">
        <f>IFERROR(VLOOKUP(A2284,'2007-2017'!$A$2:$B$5935,2,FALSE),0)</f>
        <v>32</v>
      </c>
      <c r="D2284" t="s">
        <v>6627</v>
      </c>
      <c r="E2284" s="2">
        <f>IFERROR(VLOOKUP(D2284,统计用产品分类目录!$A$2:$B$36148,2,TRUE),0)</f>
        <v>93</v>
      </c>
    </row>
    <row r="2285" spans="1:5" x14ac:dyDescent="0.25">
      <c r="A2285" t="s">
        <v>2283</v>
      </c>
      <c r="B2285" s="2">
        <f>IFERROR(VLOOKUP(A2285,'2007-2017'!$A$2:$B$5935,2,FALSE),0)</f>
        <v>35</v>
      </c>
      <c r="D2285" t="s">
        <v>6628</v>
      </c>
      <c r="E2285" s="2">
        <f>IFERROR(VLOOKUP(D2285,统计用产品分类目录!$A$2:$B$36148,2,TRUE),0)</f>
        <v>91</v>
      </c>
    </row>
    <row r="2286" spans="1:5" x14ac:dyDescent="0.25">
      <c r="A2286" t="s">
        <v>2284</v>
      </c>
      <c r="B2286" s="2">
        <f>IFERROR(VLOOKUP(A2286,'2007-2017'!$A$2:$B$5935,2,FALSE),0)</f>
        <v>3</v>
      </c>
      <c r="D2286" t="s">
        <v>6629</v>
      </c>
      <c r="E2286" s="2">
        <f>IFERROR(VLOOKUP(D2286,统计用产品分类目录!$A$2:$B$36148,2,TRUE),0)</f>
        <v>91</v>
      </c>
    </row>
    <row r="2287" spans="1:5" x14ac:dyDescent="0.25">
      <c r="A2287" t="s">
        <v>2285</v>
      </c>
      <c r="B2287" s="2">
        <f>IFERROR(VLOOKUP(A2287,'2007-2017'!$A$2:$B$5935,2,FALSE),0)</f>
        <v>16</v>
      </c>
      <c r="D2287" t="s">
        <v>6630</v>
      </c>
      <c r="E2287" s="2">
        <f>IFERROR(VLOOKUP(D2287,统计用产品分类目录!$A$2:$B$36148,2,TRUE),0)</f>
        <v>91</v>
      </c>
    </row>
    <row r="2288" spans="1:5" x14ac:dyDescent="0.25">
      <c r="A2288" t="s">
        <v>2286</v>
      </c>
      <c r="B2288" s="2">
        <f>IFERROR(VLOOKUP(A2288,'2007-2017'!$A$2:$B$5935,2,FALSE),0)</f>
        <v>29</v>
      </c>
      <c r="D2288" t="s">
        <v>6631</v>
      </c>
      <c r="E2288" s="2">
        <f>IFERROR(VLOOKUP(D2288,统计用产品分类目录!$A$2:$B$36148,2,TRUE),0)</f>
        <v>93</v>
      </c>
    </row>
    <row r="2289" spans="1:5" x14ac:dyDescent="0.25">
      <c r="A2289" t="s">
        <v>2287</v>
      </c>
      <c r="B2289" s="2">
        <f>IFERROR(VLOOKUP(A2289,'2007-2017'!$A$2:$B$5935,2,FALSE),0)</f>
        <v>22</v>
      </c>
      <c r="D2289" t="s">
        <v>6632</v>
      </c>
      <c r="E2289" s="2">
        <f>IFERROR(VLOOKUP(D2289,统计用产品分类目录!$A$2:$B$36148,2,TRUE),0)</f>
        <v>91</v>
      </c>
    </row>
    <row r="2290" spans="1:5" x14ac:dyDescent="0.25">
      <c r="A2290" t="s">
        <v>2288</v>
      </c>
      <c r="B2290" s="2">
        <f>IFERROR(VLOOKUP(A2290,'2007-2017'!$A$2:$B$5935,2,FALSE),0)</f>
        <v>6</v>
      </c>
      <c r="D2290" t="s">
        <v>6633</v>
      </c>
      <c r="E2290" s="2">
        <f>IFERROR(VLOOKUP(D2290,统计用产品分类目录!$A$2:$B$36148,2,TRUE),0)</f>
        <v>91</v>
      </c>
    </row>
    <row r="2291" spans="1:5" x14ac:dyDescent="0.25">
      <c r="A2291" t="s">
        <v>2289</v>
      </c>
      <c r="B2291" s="2">
        <f>IFERROR(VLOOKUP(A2291,'2007-2017'!$A$2:$B$5935,2,FALSE),0)</f>
        <v>1</v>
      </c>
      <c r="D2291" t="s">
        <v>6634</v>
      </c>
      <c r="E2291" s="2">
        <f>IFERROR(VLOOKUP(D2291,统计用产品分类目录!$A$2:$B$36148,2,TRUE),0)</f>
        <v>26</v>
      </c>
    </row>
    <row r="2292" spans="1:5" x14ac:dyDescent="0.25">
      <c r="A2292" t="s">
        <v>2290</v>
      </c>
      <c r="B2292" s="2">
        <f>IFERROR(VLOOKUP(A2292,'2007-2017'!$A$2:$B$5935,2,FALSE),0)</f>
        <v>1</v>
      </c>
      <c r="D2292" t="s">
        <v>6635</v>
      </c>
      <c r="E2292" s="2">
        <f>IFERROR(VLOOKUP(D2292,统计用产品分类目录!$A$2:$B$36148,2,TRUE),0)</f>
        <v>97</v>
      </c>
    </row>
    <row r="2293" spans="1:5" x14ac:dyDescent="0.25">
      <c r="A2293" t="s">
        <v>2291</v>
      </c>
      <c r="B2293" s="2">
        <f>IFERROR(VLOOKUP(A2293,'2007-2017'!$A$2:$B$5935,2,FALSE),0)</f>
        <v>1</v>
      </c>
      <c r="D2293" t="s">
        <v>6636</v>
      </c>
      <c r="E2293" s="2">
        <f>IFERROR(VLOOKUP(D2293,统计用产品分类目录!$A$2:$B$36148,2,TRUE),0)</f>
        <v>1</v>
      </c>
    </row>
    <row r="2294" spans="1:5" x14ac:dyDescent="0.25">
      <c r="A2294" t="s">
        <v>2292</v>
      </c>
      <c r="B2294" s="2">
        <f>IFERROR(VLOOKUP(A2294,'2007-2017'!$A$2:$B$5935,2,FALSE),0)</f>
        <v>22</v>
      </c>
      <c r="D2294" t="s">
        <v>6637</v>
      </c>
      <c r="E2294" s="2">
        <f>IFERROR(VLOOKUP(D2294,统计用产品分类目录!$A$2:$B$36148,2,TRUE),0)</f>
        <v>26</v>
      </c>
    </row>
    <row r="2295" spans="1:5" x14ac:dyDescent="0.25">
      <c r="A2295" t="s">
        <v>2293</v>
      </c>
      <c r="B2295" s="2">
        <f>IFERROR(VLOOKUP(A2295,'2007-2017'!$A$2:$B$5935,2,FALSE),0)</f>
        <v>42</v>
      </c>
      <c r="D2295" t="s">
        <v>6638</v>
      </c>
      <c r="E2295" s="2">
        <f>IFERROR(VLOOKUP(D2295,统计用产品分类目录!$A$2:$B$36148,2,TRUE),0)</f>
        <v>21</v>
      </c>
    </row>
    <row r="2296" spans="1:5" x14ac:dyDescent="0.25">
      <c r="A2296" t="s">
        <v>2294</v>
      </c>
      <c r="B2296" s="2">
        <f>IFERROR(VLOOKUP(A2296,'2007-2017'!$A$2:$B$5935,2,FALSE),0)</f>
        <v>35</v>
      </c>
      <c r="D2296" t="s">
        <v>6639</v>
      </c>
      <c r="E2296" s="2">
        <f>IFERROR(VLOOKUP(D2296,统计用产品分类目录!$A$2:$B$36148,2,TRUE),0)</f>
        <v>92</v>
      </c>
    </row>
    <row r="2297" spans="1:5" x14ac:dyDescent="0.25">
      <c r="A2297" t="s">
        <v>2295</v>
      </c>
      <c r="B2297" s="2">
        <f>IFERROR(VLOOKUP(A2297,'2007-2017'!$A$2:$B$5935,2,FALSE),0)</f>
        <v>20</v>
      </c>
      <c r="D2297" t="s">
        <v>6640</v>
      </c>
      <c r="E2297" s="2">
        <f>IFERROR(VLOOKUP(D2297,统计用产品分类目录!$A$2:$B$36148,2,TRUE),0)</f>
        <v>0</v>
      </c>
    </row>
    <row r="2298" spans="1:5" x14ac:dyDescent="0.25">
      <c r="A2298" t="s">
        <v>2296</v>
      </c>
      <c r="B2298" s="2">
        <f>IFERROR(VLOOKUP(A2298,'2007-2017'!$A$2:$B$5935,2,FALSE),0)</f>
        <v>42</v>
      </c>
      <c r="D2298" t="s">
        <v>6641</v>
      </c>
      <c r="E2298" s="2">
        <f>IFERROR(VLOOKUP(D2298,统计用产品分类目录!$A$2:$B$36148,2,TRUE),0)</f>
        <v>93</v>
      </c>
    </row>
    <row r="2299" spans="1:5" x14ac:dyDescent="0.25">
      <c r="A2299" t="s">
        <v>2297</v>
      </c>
      <c r="B2299" s="2">
        <f>IFERROR(VLOOKUP(A2299,'2007-2017'!$A$2:$B$5935,2,FALSE),0)</f>
        <v>36</v>
      </c>
      <c r="D2299" t="s">
        <v>6642</v>
      </c>
      <c r="E2299" s="2">
        <f>IFERROR(VLOOKUP(D2299,统计用产品分类目录!$A$2:$B$36148,2,TRUE),0)</f>
        <v>21</v>
      </c>
    </row>
    <row r="2300" spans="1:5" x14ac:dyDescent="0.25">
      <c r="A2300" t="s">
        <v>2298</v>
      </c>
      <c r="B2300" s="2">
        <f>IFERROR(VLOOKUP(A2300,'2007-2017'!$A$2:$B$5935,2,FALSE),0)</f>
        <v>17</v>
      </c>
      <c r="D2300" t="s">
        <v>6643</v>
      </c>
      <c r="E2300" s="2">
        <f>IFERROR(VLOOKUP(D2300,统计用产品分类目录!$A$2:$B$36148,2,TRUE),0)</f>
        <v>1</v>
      </c>
    </row>
    <row r="2301" spans="1:5" x14ac:dyDescent="0.25">
      <c r="A2301" t="s">
        <v>2299</v>
      </c>
      <c r="B2301" s="2">
        <f>IFERROR(VLOOKUP(A2301,'2007-2017'!$A$2:$B$5935,2,FALSE),0)</f>
        <v>42</v>
      </c>
      <c r="D2301" t="s">
        <v>6644</v>
      </c>
      <c r="E2301" s="2">
        <f>IFERROR(VLOOKUP(D2301,统计用产品分类目录!$A$2:$B$36148,2,TRUE),0)</f>
        <v>0</v>
      </c>
    </row>
    <row r="2302" spans="1:5" x14ac:dyDescent="0.25">
      <c r="A2302" t="s">
        <v>2300</v>
      </c>
      <c r="B2302" s="2">
        <f>IFERROR(VLOOKUP(A2302,'2007-2017'!$A$2:$B$5935,2,FALSE),0)</f>
        <v>17</v>
      </c>
      <c r="D2302" t="s">
        <v>6645</v>
      </c>
      <c r="E2302" s="2">
        <f>IFERROR(VLOOKUP(D2302,统计用产品分类目录!$A$2:$B$36148,2,TRUE),0)</f>
        <v>21</v>
      </c>
    </row>
    <row r="2303" spans="1:5" x14ac:dyDescent="0.25">
      <c r="A2303" t="s">
        <v>2301</v>
      </c>
      <c r="B2303" s="2">
        <f>IFERROR(VLOOKUP(A2303,'2007-2017'!$A$2:$B$5935,2,FALSE),0)</f>
        <v>17</v>
      </c>
      <c r="D2303" t="s">
        <v>6646</v>
      </c>
      <c r="E2303" s="2">
        <f>IFERROR(VLOOKUP(D2303,统计用产品分类目录!$A$2:$B$36148,2,TRUE),0)</f>
        <v>0</v>
      </c>
    </row>
    <row r="2304" spans="1:5" x14ac:dyDescent="0.25">
      <c r="A2304" t="s">
        <v>2302</v>
      </c>
      <c r="B2304" s="2">
        <f>IFERROR(VLOOKUP(A2304,'2007-2017'!$A$2:$B$5935,2,FALSE),0)</f>
        <v>36</v>
      </c>
      <c r="D2304" t="s">
        <v>6647</v>
      </c>
      <c r="E2304" s="2">
        <f>IFERROR(VLOOKUP(D2304,统计用产品分类目录!$A$2:$B$36148,2,TRUE),0)</f>
        <v>21</v>
      </c>
    </row>
    <row r="2305" spans="1:5" x14ac:dyDescent="0.25">
      <c r="A2305" t="s">
        <v>2303</v>
      </c>
      <c r="B2305" s="2">
        <f>IFERROR(VLOOKUP(A2305,'2007-2017'!$A$2:$B$5935,2,FALSE),0)</f>
        <v>32</v>
      </c>
      <c r="D2305" t="s">
        <v>6648</v>
      </c>
      <c r="E2305" s="2">
        <f>IFERROR(VLOOKUP(D2305,统计用产品分类目录!$A$2:$B$36148,2,TRUE),0)</f>
        <v>21</v>
      </c>
    </row>
    <row r="2306" spans="1:5" x14ac:dyDescent="0.25">
      <c r="A2306" t="s">
        <v>2304</v>
      </c>
      <c r="B2306" s="2">
        <f>IFERROR(VLOOKUP(A2306,'2007-2017'!$A$2:$B$5935,2,FALSE),0)</f>
        <v>17</v>
      </c>
      <c r="D2306" t="s">
        <v>6649</v>
      </c>
      <c r="E2306" s="2">
        <f>IFERROR(VLOOKUP(D2306,统计用产品分类目录!$A$2:$B$36148,2,TRUE),0)</f>
        <v>93</v>
      </c>
    </row>
    <row r="2307" spans="1:5" x14ac:dyDescent="0.25">
      <c r="A2307" t="s">
        <v>2305</v>
      </c>
      <c r="B2307" s="2">
        <f>IFERROR(VLOOKUP(A2307,'2007-2017'!$A$2:$B$5935,2,FALSE),0)</f>
        <v>16</v>
      </c>
      <c r="D2307" t="s">
        <v>6650</v>
      </c>
      <c r="E2307" s="2">
        <f>IFERROR(VLOOKUP(D2307,统计用产品分类目录!$A$2:$B$36148,2,TRUE),0)</f>
        <v>0</v>
      </c>
    </row>
    <row r="2308" spans="1:5" x14ac:dyDescent="0.25">
      <c r="A2308" t="s">
        <v>2306</v>
      </c>
      <c r="B2308" s="2">
        <f>IFERROR(VLOOKUP(A2308,'2007-2017'!$A$2:$B$5935,2,FALSE),0)</f>
        <v>36</v>
      </c>
      <c r="D2308" t="s">
        <v>6651</v>
      </c>
      <c r="E2308" s="2">
        <f>IFERROR(VLOOKUP(D2308,统计用产品分类目录!$A$2:$B$36148,2,TRUE),0)</f>
        <v>26</v>
      </c>
    </row>
    <row r="2309" spans="1:5" x14ac:dyDescent="0.25">
      <c r="A2309" t="s">
        <v>2307</v>
      </c>
      <c r="B2309" s="2">
        <f>IFERROR(VLOOKUP(A2309,'2007-2017'!$A$2:$B$5935,2,FALSE),0)</f>
        <v>32</v>
      </c>
      <c r="D2309" t="s">
        <v>6652</v>
      </c>
      <c r="E2309" s="2">
        <f>IFERROR(VLOOKUP(D2309,统计用产品分类目录!$A$2:$B$36148,2,TRUE),0)</f>
        <v>92</v>
      </c>
    </row>
    <row r="2310" spans="1:5" x14ac:dyDescent="0.25">
      <c r="A2310" t="s">
        <v>2308</v>
      </c>
      <c r="B2310" s="2">
        <f>IFERROR(VLOOKUP(A2310,'2007-2017'!$A$2:$B$5935,2,FALSE),0)</f>
        <v>32</v>
      </c>
      <c r="D2310" t="s">
        <v>6653</v>
      </c>
      <c r="E2310" s="2">
        <f>IFERROR(VLOOKUP(D2310,统计用产品分类目录!$A$2:$B$36148,2,TRUE),0)</f>
        <v>93</v>
      </c>
    </row>
    <row r="2311" spans="1:5" x14ac:dyDescent="0.25">
      <c r="A2311" t="s">
        <v>2309</v>
      </c>
      <c r="B2311" s="2">
        <f>IFERROR(VLOOKUP(A2311,'2007-2017'!$A$2:$B$5935,2,FALSE),0)</f>
        <v>21</v>
      </c>
      <c r="D2311" t="s">
        <v>6654</v>
      </c>
      <c r="E2311" s="2">
        <f>IFERROR(VLOOKUP(D2311,统计用产品分类目录!$A$2:$B$36148,2,TRUE),0)</f>
        <v>91</v>
      </c>
    </row>
    <row r="2312" spans="1:5" x14ac:dyDescent="0.25">
      <c r="A2312" t="s">
        <v>2310</v>
      </c>
      <c r="B2312" s="2">
        <f>IFERROR(VLOOKUP(A2312,'2007-2017'!$A$2:$B$5935,2,FALSE),0)</f>
        <v>16</v>
      </c>
      <c r="D2312" t="s">
        <v>6655</v>
      </c>
      <c r="E2312" s="2">
        <f>IFERROR(VLOOKUP(D2312,统计用产品分类目录!$A$2:$B$36148,2,TRUE),0)</f>
        <v>1</v>
      </c>
    </row>
    <row r="2313" spans="1:5" x14ac:dyDescent="0.25">
      <c r="A2313" t="s">
        <v>2311</v>
      </c>
      <c r="B2313" s="2">
        <f>IFERROR(VLOOKUP(A2313,'2007-2017'!$A$2:$B$5935,2,FALSE),0)</f>
        <v>30</v>
      </c>
      <c r="D2313" t="s">
        <v>6656</v>
      </c>
      <c r="E2313" s="2">
        <f>IFERROR(VLOOKUP(D2313,统计用产品分类目录!$A$2:$B$36148,2,TRUE),0)</f>
        <v>91</v>
      </c>
    </row>
    <row r="2314" spans="1:5" x14ac:dyDescent="0.25">
      <c r="A2314" t="s">
        <v>2312</v>
      </c>
      <c r="B2314" s="2">
        <f>IFERROR(VLOOKUP(A2314,'2007-2017'!$A$2:$B$5935,2,FALSE),0)</f>
        <v>21</v>
      </c>
      <c r="D2314" t="s">
        <v>6657</v>
      </c>
      <c r="E2314" s="2">
        <f>IFERROR(VLOOKUP(D2314,统计用产品分类目录!$A$2:$B$36148,2,TRUE),0)</f>
        <v>92</v>
      </c>
    </row>
    <row r="2315" spans="1:5" x14ac:dyDescent="0.25">
      <c r="A2315" t="s">
        <v>2313</v>
      </c>
      <c r="B2315" s="2">
        <f>IFERROR(VLOOKUP(A2315,'2007-2017'!$A$2:$B$5935,2,FALSE),0)</f>
        <v>20</v>
      </c>
      <c r="D2315" t="s">
        <v>6658</v>
      </c>
      <c r="E2315" s="2">
        <f>IFERROR(VLOOKUP(D2315,统计用产品分类目录!$A$2:$B$36148,2,TRUE),0)</f>
        <v>91</v>
      </c>
    </row>
    <row r="2316" spans="1:5" x14ac:dyDescent="0.25">
      <c r="A2316" t="s">
        <v>2314</v>
      </c>
      <c r="B2316" s="2">
        <f>IFERROR(VLOOKUP(A2316,'2007-2017'!$A$2:$B$5935,2,FALSE),0)</f>
        <v>17</v>
      </c>
      <c r="D2316" t="s">
        <v>6659</v>
      </c>
      <c r="E2316" s="2">
        <f>IFERROR(VLOOKUP(D2316,统计用产品分类目录!$A$2:$B$36148,2,TRUE),0)</f>
        <v>26</v>
      </c>
    </row>
    <row r="2317" spans="1:5" x14ac:dyDescent="0.25">
      <c r="A2317" t="s">
        <v>2315</v>
      </c>
      <c r="B2317" s="2">
        <f>IFERROR(VLOOKUP(A2317,'2007-2017'!$A$2:$B$5935,2,FALSE),0)</f>
        <v>20</v>
      </c>
      <c r="D2317" t="s">
        <v>6660</v>
      </c>
      <c r="E2317" s="2">
        <f>IFERROR(VLOOKUP(D2317,统计用产品分类目录!$A$2:$B$36148,2,TRUE),0)</f>
        <v>92</v>
      </c>
    </row>
    <row r="2318" spans="1:5" x14ac:dyDescent="0.25">
      <c r="A2318" t="s">
        <v>2316</v>
      </c>
      <c r="B2318" s="2">
        <f>IFERROR(VLOOKUP(A2318,'2007-2017'!$A$2:$B$5935,2,FALSE),0)</f>
        <v>12</v>
      </c>
      <c r="D2318" t="s">
        <v>6661</v>
      </c>
      <c r="E2318" s="2">
        <f>IFERROR(VLOOKUP(D2318,统计用产品分类目录!$A$2:$B$36148,2,TRUE),0)</f>
        <v>0</v>
      </c>
    </row>
    <row r="2319" spans="1:5" x14ac:dyDescent="0.25">
      <c r="A2319" t="s">
        <v>2317</v>
      </c>
      <c r="B2319" s="2">
        <f>IFERROR(VLOOKUP(A2319,'2007-2017'!$A$2:$B$5935,2,FALSE),0)</f>
        <v>19</v>
      </c>
      <c r="D2319" t="s">
        <v>6662</v>
      </c>
      <c r="E2319" s="2">
        <f>IFERROR(VLOOKUP(D2319,统计用产品分类目录!$A$2:$B$36148,2,TRUE),0)</f>
        <v>0</v>
      </c>
    </row>
    <row r="2320" spans="1:5" x14ac:dyDescent="0.25">
      <c r="A2320" t="s">
        <v>2318</v>
      </c>
      <c r="B2320" s="2">
        <f>IFERROR(VLOOKUP(A2320,'2007-2017'!$A$2:$B$5935,2,FALSE),0)</f>
        <v>25</v>
      </c>
      <c r="D2320" t="s">
        <v>6663</v>
      </c>
      <c r="E2320" s="2">
        <f>IFERROR(VLOOKUP(D2320,统计用产品分类目录!$A$2:$B$36148,2,TRUE),0)</f>
        <v>97</v>
      </c>
    </row>
    <row r="2321" spans="1:5" x14ac:dyDescent="0.25">
      <c r="A2321" t="s">
        <v>2319</v>
      </c>
      <c r="B2321" s="2">
        <f>IFERROR(VLOOKUP(A2321,'2007-2017'!$A$2:$B$5935,2,FALSE),0)</f>
        <v>12</v>
      </c>
      <c r="D2321" t="s">
        <v>6664</v>
      </c>
      <c r="E2321" s="2">
        <f>IFERROR(VLOOKUP(D2321,统计用产品分类目录!$A$2:$B$36148,2,TRUE),0)</f>
        <v>21</v>
      </c>
    </row>
    <row r="2322" spans="1:5" x14ac:dyDescent="0.25">
      <c r="A2322" t="s">
        <v>2320</v>
      </c>
      <c r="B2322" s="2">
        <f>IFERROR(VLOOKUP(A2322,'2007-2017'!$A$2:$B$5935,2,FALSE),0)</f>
        <v>18</v>
      </c>
      <c r="D2322" t="s">
        <v>6665</v>
      </c>
      <c r="E2322" s="2">
        <f>IFERROR(VLOOKUP(D2322,统计用产品分类目录!$A$2:$B$36148,2,TRUE),0)</f>
        <v>92</v>
      </c>
    </row>
    <row r="2323" spans="1:5" x14ac:dyDescent="0.25">
      <c r="A2323" t="s">
        <v>2321</v>
      </c>
      <c r="B2323" s="2">
        <f>IFERROR(VLOOKUP(A2323,'2007-2017'!$A$2:$B$5935,2,FALSE),0)</f>
        <v>25</v>
      </c>
      <c r="D2323" t="s">
        <v>6666</v>
      </c>
      <c r="E2323" s="2">
        <f>IFERROR(VLOOKUP(D2323,统计用产品分类目录!$A$2:$B$36148,2,TRUE),0)</f>
        <v>21</v>
      </c>
    </row>
    <row r="2324" spans="1:5" x14ac:dyDescent="0.25">
      <c r="A2324" t="s">
        <v>2322</v>
      </c>
      <c r="B2324" s="2">
        <f>IFERROR(VLOOKUP(A2324,'2007-2017'!$A$2:$B$5935,2,FALSE),0)</f>
        <v>0</v>
      </c>
      <c r="D2324" t="s">
        <v>6667</v>
      </c>
      <c r="E2324" s="2">
        <f>IFERROR(VLOOKUP(D2324,统计用产品分类目录!$A$2:$B$36148,2,TRUE),0)</f>
        <v>91</v>
      </c>
    </row>
    <row r="2325" spans="1:5" x14ac:dyDescent="0.25">
      <c r="A2325" t="s">
        <v>2323</v>
      </c>
      <c r="B2325" s="2">
        <f>IFERROR(VLOOKUP(A2325,'2007-2017'!$A$2:$B$5935,2,FALSE),0)</f>
        <v>17</v>
      </c>
      <c r="D2325" t="s">
        <v>6668</v>
      </c>
      <c r="E2325" s="2">
        <f>IFERROR(VLOOKUP(D2325,统计用产品分类目录!$A$2:$B$36148,2,TRUE),0)</f>
        <v>92</v>
      </c>
    </row>
    <row r="2326" spans="1:5" x14ac:dyDescent="0.25">
      <c r="A2326" t="s">
        <v>2324</v>
      </c>
      <c r="B2326" s="2">
        <f>IFERROR(VLOOKUP(A2326,'2007-2017'!$A$2:$B$5935,2,FALSE),0)</f>
        <v>14</v>
      </c>
      <c r="D2326" t="s">
        <v>6669</v>
      </c>
      <c r="E2326" s="2">
        <f>IFERROR(VLOOKUP(D2326,统计用产品分类目录!$A$2:$B$36148,2,TRUE),0)</f>
        <v>26</v>
      </c>
    </row>
    <row r="2327" spans="1:5" x14ac:dyDescent="0.25">
      <c r="A2327" t="s">
        <v>2325</v>
      </c>
      <c r="B2327" s="2">
        <f>IFERROR(VLOOKUP(A2327,'2007-2017'!$A$2:$B$5935,2,FALSE),0)</f>
        <v>21</v>
      </c>
      <c r="D2327" t="s">
        <v>6670</v>
      </c>
      <c r="E2327" s="2">
        <f>IFERROR(VLOOKUP(D2327,统计用产品分类目录!$A$2:$B$36148,2,TRUE),0)</f>
        <v>26</v>
      </c>
    </row>
    <row r="2328" spans="1:5" x14ac:dyDescent="0.25">
      <c r="A2328" t="s">
        <v>2326</v>
      </c>
      <c r="B2328" s="2">
        <f>IFERROR(VLOOKUP(A2328,'2007-2017'!$A$2:$B$5935,2,FALSE),0)</f>
        <v>25</v>
      </c>
      <c r="D2328" t="s">
        <v>6671</v>
      </c>
      <c r="E2328" s="2">
        <f>IFERROR(VLOOKUP(D2328,统计用产品分类目录!$A$2:$B$36148,2,TRUE),0)</f>
        <v>91</v>
      </c>
    </row>
    <row r="2329" spans="1:5" x14ac:dyDescent="0.25">
      <c r="A2329" t="s">
        <v>2327</v>
      </c>
      <c r="B2329" s="2">
        <f>IFERROR(VLOOKUP(A2329,'2007-2017'!$A$2:$B$5935,2,FALSE),0)</f>
        <v>16</v>
      </c>
      <c r="D2329" t="s">
        <v>6672</v>
      </c>
      <c r="E2329" s="2">
        <f>IFERROR(VLOOKUP(D2329,统计用产品分类目录!$A$2:$B$36148,2,TRUE),0)</f>
        <v>93</v>
      </c>
    </row>
    <row r="2330" spans="1:5" x14ac:dyDescent="0.25">
      <c r="A2330" t="s">
        <v>2328</v>
      </c>
      <c r="B2330" s="2">
        <f>IFERROR(VLOOKUP(A2330,'2007-2017'!$A$2:$B$5935,2,FALSE),0)</f>
        <v>0</v>
      </c>
      <c r="D2330" t="s">
        <v>6673</v>
      </c>
      <c r="E2330" s="2">
        <f>IFERROR(VLOOKUP(D2330,统计用产品分类目录!$A$2:$B$36148,2,TRUE),0)</f>
        <v>1</v>
      </c>
    </row>
    <row r="2331" spans="1:5" x14ac:dyDescent="0.25">
      <c r="A2331" t="s">
        <v>2329</v>
      </c>
      <c r="B2331" s="2">
        <f>IFERROR(VLOOKUP(A2331,'2007-2017'!$A$2:$B$5935,2,FALSE),0)</f>
        <v>0</v>
      </c>
      <c r="D2331" t="s">
        <v>6674</v>
      </c>
      <c r="E2331" s="2">
        <f>IFERROR(VLOOKUP(D2331,统计用产品分类目录!$A$2:$B$36148,2,TRUE),0)</f>
        <v>26</v>
      </c>
    </row>
    <row r="2332" spans="1:5" x14ac:dyDescent="0.25">
      <c r="A2332" t="s">
        <v>2330</v>
      </c>
      <c r="B2332" s="2">
        <f>IFERROR(VLOOKUP(A2332,'2007-2017'!$A$2:$B$5935,2,FALSE),0)</f>
        <v>38</v>
      </c>
      <c r="D2332" t="s">
        <v>6675</v>
      </c>
      <c r="E2332" s="2">
        <f>IFERROR(VLOOKUP(D2332,统计用产品分类目录!$A$2:$B$36148,2,TRUE),0)</f>
        <v>97</v>
      </c>
    </row>
    <row r="2333" spans="1:5" x14ac:dyDescent="0.25">
      <c r="A2333" t="s">
        <v>2331</v>
      </c>
      <c r="B2333" s="2">
        <f>IFERROR(VLOOKUP(A2333,'2007-2017'!$A$2:$B$5935,2,FALSE),0)</f>
        <v>35</v>
      </c>
      <c r="D2333" t="s">
        <v>6676</v>
      </c>
      <c r="E2333" s="2">
        <f>IFERROR(VLOOKUP(D2333,统计用产品分类目录!$A$2:$B$36148,2,TRUE),0)</f>
        <v>41</v>
      </c>
    </row>
    <row r="2334" spans="1:5" x14ac:dyDescent="0.25">
      <c r="A2334" t="s">
        <v>2332</v>
      </c>
      <c r="B2334" s="2">
        <f>IFERROR(VLOOKUP(A2334,'2007-2017'!$A$2:$B$5935,2,FALSE),0)</f>
        <v>20</v>
      </c>
      <c r="D2334" t="s">
        <v>6677</v>
      </c>
      <c r="E2334" s="2">
        <f>IFERROR(VLOOKUP(D2334,统计用产品分类目录!$A$2:$B$36148,2,TRUE),0)</f>
        <v>91</v>
      </c>
    </row>
    <row r="2335" spans="1:5" x14ac:dyDescent="0.25">
      <c r="A2335" t="s">
        <v>2333</v>
      </c>
      <c r="B2335" s="2">
        <f>IFERROR(VLOOKUP(A2335,'2007-2017'!$A$2:$B$5935,2,FALSE),0)</f>
        <v>21</v>
      </c>
      <c r="D2335" t="s">
        <v>6678</v>
      </c>
      <c r="E2335" s="2">
        <f>IFERROR(VLOOKUP(D2335,统计用产品分类目录!$A$2:$B$36148,2,TRUE),0)</f>
        <v>0</v>
      </c>
    </row>
    <row r="2336" spans="1:5" x14ac:dyDescent="0.25">
      <c r="A2336" t="s">
        <v>2334</v>
      </c>
      <c r="B2336" s="2">
        <f>IFERROR(VLOOKUP(A2336,'2007-2017'!$A$2:$B$5935,2,FALSE),0)</f>
        <v>20</v>
      </c>
      <c r="D2336" t="s">
        <v>6679</v>
      </c>
      <c r="E2336" s="2">
        <f>IFERROR(VLOOKUP(D2336,统计用产品分类目录!$A$2:$B$36148,2,TRUE),0)</f>
        <v>97</v>
      </c>
    </row>
    <row r="2337" spans="1:5" x14ac:dyDescent="0.25">
      <c r="A2337" t="s">
        <v>2335</v>
      </c>
      <c r="B2337" s="2">
        <f>IFERROR(VLOOKUP(A2337,'2007-2017'!$A$2:$B$5935,2,FALSE),0)</f>
        <v>21</v>
      </c>
      <c r="D2337" t="s">
        <v>6680</v>
      </c>
      <c r="E2337" s="2">
        <f>IFERROR(VLOOKUP(D2337,统计用产品分类目录!$A$2:$B$36148,2,TRUE),0)</f>
        <v>21</v>
      </c>
    </row>
    <row r="2338" spans="1:5" x14ac:dyDescent="0.25">
      <c r="A2338" t="s">
        <v>2336</v>
      </c>
      <c r="B2338" s="2">
        <f>IFERROR(VLOOKUP(A2338,'2007-2017'!$A$2:$B$5935,2,FALSE),0)</f>
        <v>6</v>
      </c>
      <c r="D2338" t="s">
        <v>6681</v>
      </c>
      <c r="E2338" s="2">
        <f>IFERROR(VLOOKUP(D2338,统计用产品分类目录!$A$2:$B$36148,2,TRUE),0)</f>
        <v>21</v>
      </c>
    </row>
    <row r="2339" spans="1:5" x14ac:dyDescent="0.25">
      <c r="A2339" t="s">
        <v>2337</v>
      </c>
      <c r="B2339" s="2">
        <f>IFERROR(VLOOKUP(A2339,'2007-2017'!$A$2:$B$5935,2,FALSE),0)</f>
        <v>25</v>
      </c>
      <c r="D2339" t="s">
        <v>6682</v>
      </c>
      <c r="E2339" s="2">
        <f>IFERROR(VLOOKUP(D2339,统计用产品分类目录!$A$2:$B$36148,2,TRUE),0)</f>
        <v>0</v>
      </c>
    </row>
    <row r="2340" spans="1:5" x14ac:dyDescent="0.25">
      <c r="A2340" t="s">
        <v>2338</v>
      </c>
      <c r="B2340" s="2">
        <f>IFERROR(VLOOKUP(A2340,'2007-2017'!$A$2:$B$5935,2,FALSE),0)</f>
        <v>0</v>
      </c>
      <c r="D2340" t="s">
        <v>6683</v>
      </c>
      <c r="E2340" s="2">
        <f>IFERROR(VLOOKUP(D2340,统计用产品分类目录!$A$2:$B$36148,2,TRUE),0)</f>
        <v>26</v>
      </c>
    </row>
    <row r="2341" spans="1:5" x14ac:dyDescent="0.25">
      <c r="A2341" t="s">
        <v>2339</v>
      </c>
      <c r="B2341" s="2">
        <f>IFERROR(VLOOKUP(A2341,'2007-2017'!$A$2:$B$5935,2,FALSE),0)</f>
        <v>29</v>
      </c>
      <c r="D2341" t="s">
        <v>6684</v>
      </c>
      <c r="E2341" s="2">
        <f>IFERROR(VLOOKUP(D2341,统计用产品分类目录!$A$2:$B$36148,2,TRUE),0)</f>
        <v>26</v>
      </c>
    </row>
    <row r="2342" spans="1:5" x14ac:dyDescent="0.25">
      <c r="A2342" t="s">
        <v>2340</v>
      </c>
      <c r="B2342" s="2">
        <f>IFERROR(VLOOKUP(A2342,'2007-2017'!$A$2:$B$5935,2,FALSE),0)</f>
        <v>0</v>
      </c>
      <c r="D2342" t="s">
        <v>6685</v>
      </c>
      <c r="E2342" s="2">
        <f>IFERROR(VLOOKUP(D2342,统计用产品分类目录!$A$2:$B$36148,2,TRUE),0)</f>
        <v>93</v>
      </c>
    </row>
    <row r="2343" spans="1:5" x14ac:dyDescent="0.25">
      <c r="A2343" t="s">
        <v>2341</v>
      </c>
      <c r="B2343" s="2">
        <f>IFERROR(VLOOKUP(A2343,'2007-2017'!$A$2:$B$5935,2,FALSE),0)</f>
        <v>17</v>
      </c>
      <c r="D2343" t="s">
        <v>6686</v>
      </c>
      <c r="E2343" s="2">
        <f>IFERROR(VLOOKUP(D2343,统计用产品分类目录!$A$2:$B$36148,2,TRUE),0)</f>
        <v>1</v>
      </c>
    </row>
    <row r="2344" spans="1:5" x14ac:dyDescent="0.25">
      <c r="A2344" t="s">
        <v>2342</v>
      </c>
      <c r="B2344" s="2">
        <f>IFERROR(VLOOKUP(A2344,'2007-2017'!$A$2:$B$5935,2,FALSE),0)</f>
        <v>12</v>
      </c>
      <c r="D2344" t="s">
        <v>6688</v>
      </c>
      <c r="E2344" s="2">
        <f>IFERROR(VLOOKUP(D2344,统计用产品分类目录!$A$2:$B$36148,2,TRUE),0)</f>
        <v>1</v>
      </c>
    </row>
    <row r="2345" spans="1:5" x14ac:dyDescent="0.25">
      <c r="A2345" t="s">
        <v>2343</v>
      </c>
      <c r="B2345" s="2">
        <f>IFERROR(VLOOKUP(A2345,'2007-2017'!$A$2:$B$5935,2,FALSE),0)</f>
        <v>36</v>
      </c>
      <c r="D2345" t="s">
        <v>6689</v>
      </c>
      <c r="E2345" s="2">
        <f>IFERROR(VLOOKUP(D2345,统计用产品分类目录!$A$2:$B$36148,2,TRUE),0)</f>
        <v>92</v>
      </c>
    </row>
    <row r="2346" spans="1:5" x14ac:dyDescent="0.25">
      <c r="A2346" t="s">
        <v>2344</v>
      </c>
      <c r="B2346" s="2">
        <f>IFERROR(VLOOKUP(A2346,'2007-2017'!$A$2:$B$5935,2,FALSE),0)</f>
        <v>41</v>
      </c>
      <c r="D2346" t="s">
        <v>6690</v>
      </c>
      <c r="E2346" s="2">
        <f>IFERROR(VLOOKUP(D2346,统计用产品分类目录!$A$2:$B$36148,2,TRUE),0)</f>
        <v>41</v>
      </c>
    </row>
    <row r="2347" spans="1:5" x14ac:dyDescent="0.25">
      <c r="A2347" t="s">
        <v>2345</v>
      </c>
      <c r="B2347" s="2">
        <f>IFERROR(VLOOKUP(A2347,'2007-2017'!$A$2:$B$5935,2,FALSE),0)</f>
        <v>41</v>
      </c>
      <c r="D2347" t="s">
        <v>6691</v>
      </c>
      <c r="E2347" s="2">
        <f>IFERROR(VLOOKUP(D2347,统计用产品分类目录!$A$2:$B$36148,2,TRUE),0)</f>
        <v>41</v>
      </c>
    </row>
    <row r="2348" spans="1:5" x14ac:dyDescent="0.25">
      <c r="A2348" t="s">
        <v>2346</v>
      </c>
      <c r="B2348" s="2">
        <f>IFERROR(VLOOKUP(A2348,'2007-2017'!$A$2:$B$5935,2,FALSE),0)</f>
        <v>35</v>
      </c>
      <c r="D2348" t="s">
        <v>6692</v>
      </c>
      <c r="E2348" s="2">
        <f>IFERROR(VLOOKUP(D2348,统计用产品分类目录!$A$2:$B$36148,2,TRUE),0)</f>
        <v>0</v>
      </c>
    </row>
    <row r="2349" spans="1:5" x14ac:dyDescent="0.25">
      <c r="A2349" t="s">
        <v>2347</v>
      </c>
      <c r="B2349" s="2">
        <f>IFERROR(VLOOKUP(A2349,'2007-2017'!$A$2:$B$5935,2,FALSE),0)</f>
        <v>40</v>
      </c>
      <c r="D2349" t="s">
        <v>6693</v>
      </c>
      <c r="E2349" s="2">
        <f>IFERROR(VLOOKUP(D2349,统计用产品分类目录!$A$2:$B$36148,2,TRUE),0)</f>
        <v>91</v>
      </c>
    </row>
    <row r="2350" spans="1:5" x14ac:dyDescent="0.25">
      <c r="A2350" t="s">
        <v>2348</v>
      </c>
      <c r="B2350" s="2">
        <f>IFERROR(VLOOKUP(A2350,'2007-2017'!$A$2:$B$5935,2,FALSE),0)</f>
        <v>0</v>
      </c>
      <c r="D2350" t="s">
        <v>6694</v>
      </c>
      <c r="E2350" s="2">
        <f>IFERROR(VLOOKUP(D2350,统计用产品分类目录!$A$2:$B$36148,2,TRUE),0)</f>
        <v>91</v>
      </c>
    </row>
    <row r="2351" spans="1:5" x14ac:dyDescent="0.25">
      <c r="A2351" t="s">
        <v>2349</v>
      </c>
      <c r="B2351" s="2">
        <f>IFERROR(VLOOKUP(A2351,'2007-2017'!$A$2:$B$5935,2,FALSE),0)</f>
        <v>12</v>
      </c>
      <c r="D2351" t="s">
        <v>6695</v>
      </c>
      <c r="E2351" s="2">
        <f>IFERROR(VLOOKUP(D2351,统计用产品分类目录!$A$2:$B$36148,2,TRUE),0)</f>
        <v>21</v>
      </c>
    </row>
    <row r="2352" spans="1:5" x14ac:dyDescent="0.25">
      <c r="A2352" t="s">
        <v>2350</v>
      </c>
      <c r="B2352" s="2">
        <f>IFERROR(VLOOKUP(A2352,'2007-2017'!$A$2:$B$5935,2,FALSE),0)</f>
        <v>0</v>
      </c>
      <c r="D2352" t="s">
        <v>6696</v>
      </c>
      <c r="E2352" s="2">
        <f>IFERROR(VLOOKUP(D2352,统计用产品分类目录!$A$2:$B$36148,2,TRUE),0)</f>
        <v>92</v>
      </c>
    </row>
    <row r="2353" spans="1:5" x14ac:dyDescent="0.25">
      <c r="A2353" t="s">
        <v>2351</v>
      </c>
      <c r="B2353" s="2">
        <f>IFERROR(VLOOKUP(A2353,'2007-2017'!$A$2:$B$5935,2,FALSE),0)</f>
        <v>6</v>
      </c>
      <c r="D2353" t="s">
        <v>6697</v>
      </c>
      <c r="E2353" s="2">
        <f>IFERROR(VLOOKUP(D2353,统计用产品分类目录!$A$2:$B$36148,2,TRUE),0)</f>
        <v>1</v>
      </c>
    </row>
    <row r="2354" spans="1:5" x14ac:dyDescent="0.25">
      <c r="A2354" t="s">
        <v>2352</v>
      </c>
      <c r="B2354" s="2">
        <f>IFERROR(VLOOKUP(A2354,'2007-2017'!$A$2:$B$5935,2,FALSE),0)</f>
        <v>32</v>
      </c>
      <c r="D2354" t="s">
        <v>6698</v>
      </c>
      <c r="E2354" s="2">
        <f>IFERROR(VLOOKUP(D2354,统计用产品分类目录!$A$2:$B$36148,2,TRUE),0)</f>
        <v>92</v>
      </c>
    </row>
    <row r="2355" spans="1:5" x14ac:dyDescent="0.25">
      <c r="A2355" t="s">
        <v>2353</v>
      </c>
      <c r="B2355" s="2">
        <f>IFERROR(VLOOKUP(A2355,'2007-2017'!$A$2:$B$5935,2,FALSE),0)</f>
        <v>10</v>
      </c>
      <c r="D2355" t="s">
        <v>6699</v>
      </c>
      <c r="E2355" s="2">
        <f>IFERROR(VLOOKUP(D2355,统计用产品分类目录!$A$2:$B$36148,2,TRUE),0)</f>
        <v>92</v>
      </c>
    </row>
    <row r="2356" spans="1:5" x14ac:dyDescent="0.25">
      <c r="A2356" t="s">
        <v>2354</v>
      </c>
      <c r="B2356" s="2">
        <f>IFERROR(VLOOKUP(A2356,'2007-2017'!$A$2:$B$5935,2,FALSE),0)</f>
        <v>0</v>
      </c>
      <c r="D2356" t="s">
        <v>6700</v>
      </c>
      <c r="E2356" s="2">
        <f>IFERROR(VLOOKUP(D2356,统计用产品分类目录!$A$2:$B$36148,2,TRUE),0)</f>
        <v>0</v>
      </c>
    </row>
    <row r="2357" spans="1:5" x14ac:dyDescent="0.25">
      <c r="A2357" t="s">
        <v>2355</v>
      </c>
      <c r="B2357" s="2">
        <f>IFERROR(VLOOKUP(A2357,'2007-2017'!$A$2:$B$5935,2,FALSE),0)</f>
        <v>0</v>
      </c>
      <c r="D2357" t="s">
        <v>6701</v>
      </c>
      <c r="E2357" s="2">
        <f>IFERROR(VLOOKUP(D2357,统计用产品分类目录!$A$2:$B$36148,2,TRUE),0)</f>
        <v>92</v>
      </c>
    </row>
    <row r="2358" spans="1:5" x14ac:dyDescent="0.25">
      <c r="A2358" t="s">
        <v>2356</v>
      </c>
      <c r="B2358" s="2">
        <f>IFERROR(VLOOKUP(A2358,'2007-2017'!$A$2:$B$5935,2,FALSE),0)</f>
        <v>30</v>
      </c>
      <c r="D2358" t="s">
        <v>6702</v>
      </c>
      <c r="E2358" s="2">
        <f>IFERROR(VLOOKUP(D2358,统计用产品分类目录!$A$2:$B$36148,2,TRUE),0)</f>
        <v>21</v>
      </c>
    </row>
    <row r="2359" spans="1:5" x14ac:dyDescent="0.25">
      <c r="A2359" t="s">
        <v>2357</v>
      </c>
      <c r="B2359" s="2">
        <f>IFERROR(VLOOKUP(A2359,'2007-2017'!$A$2:$B$5935,2,FALSE),0)</f>
        <v>30</v>
      </c>
      <c r="D2359" t="s">
        <v>6703</v>
      </c>
      <c r="E2359" s="2">
        <f>IFERROR(VLOOKUP(D2359,统计用产品分类目录!$A$2:$B$36148,2,TRUE),0)</f>
        <v>1</v>
      </c>
    </row>
    <row r="2360" spans="1:5" x14ac:dyDescent="0.25">
      <c r="A2360" t="s">
        <v>2358</v>
      </c>
      <c r="B2360" s="2">
        <f>IFERROR(VLOOKUP(A2360,'2007-2017'!$A$2:$B$5935,2,FALSE),0)</f>
        <v>35</v>
      </c>
      <c r="D2360" t="s">
        <v>6704</v>
      </c>
      <c r="E2360" s="2">
        <f>IFERROR(VLOOKUP(D2360,统计用产品分类目录!$A$2:$B$36148,2,TRUE),0)</f>
        <v>91</v>
      </c>
    </row>
    <row r="2361" spans="1:5" x14ac:dyDescent="0.25">
      <c r="A2361" t="s">
        <v>2359</v>
      </c>
      <c r="B2361" s="2">
        <f>IFERROR(VLOOKUP(A2361,'2007-2017'!$A$2:$B$5935,2,FALSE),0)</f>
        <v>32</v>
      </c>
      <c r="D2361" t="s">
        <v>6705</v>
      </c>
      <c r="E2361" s="2">
        <f>IFERROR(VLOOKUP(D2361,统计用产品分类目录!$A$2:$B$36148,2,TRUE),0)</f>
        <v>21</v>
      </c>
    </row>
    <row r="2362" spans="1:5" x14ac:dyDescent="0.25">
      <c r="A2362" t="s">
        <v>2360</v>
      </c>
      <c r="B2362" s="2">
        <f>IFERROR(VLOOKUP(A2362,'2007-2017'!$A$2:$B$5935,2,FALSE),0)</f>
        <v>28</v>
      </c>
      <c r="D2362" t="s">
        <v>6707</v>
      </c>
      <c r="E2362" s="2">
        <f>IFERROR(VLOOKUP(D2362,统计用产品分类目录!$A$2:$B$36148,2,TRUE),0)</f>
        <v>93</v>
      </c>
    </row>
    <row r="2363" spans="1:5" x14ac:dyDescent="0.25">
      <c r="A2363" t="s">
        <v>2361</v>
      </c>
      <c r="B2363" s="2">
        <f>IFERROR(VLOOKUP(A2363,'2007-2017'!$A$2:$B$5935,2,FALSE),0)</f>
        <v>30</v>
      </c>
      <c r="D2363" t="s">
        <v>6708</v>
      </c>
      <c r="E2363" s="2">
        <f>IFERROR(VLOOKUP(D2363,统计用产品分类目录!$A$2:$B$36148,2,TRUE),0)</f>
        <v>1</v>
      </c>
    </row>
    <row r="2364" spans="1:5" x14ac:dyDescent="0.25">
      <c r="A2364" t="s">
        <v>2362</v>
      </c>
      <c r="B2364" s="2">
        <f>IFERROR(VLOOKUP(A2364,'2007-2017'!$A$2:$B$5935,2,FALSE),0)</f>
        <v>36</v>
      </c>
      <c r="D2364" t="s">
        <v>6709</v>
      </c>
      <c r="E2364" s="2">
        <f>IFERROR(VLOOKUP(D2364,统计用产品分类目录!$A$2:$B$36148,2,TRUE),0)</f>
        <v>91</v>
      </c>
    </row>
    <row r="2365" spans="1:5" x14ac:dyDescent="0.25">
      <c r="A2365" t="s">
        <v>2363</v>
      </c>
      <c r="B2365" s="2">
        <f>IFERROR(VLOOKUP(A2365,'2007-2017'!$A$2:$B$5935,2,FALSE),0)</f>
        <v>32</v>
      </c>
      <c r="D2365" t="s">
        <v>6710</v>
      </c>
      <c r="E2365" s="2">
        <f>IFERROR(VLOOKUP(D2365,统计用产品分类目录!$A$2:$B$36148,2,TRUE),0)</f>
        <v>91</v>
      </c>
    </row>
    <row r="2366" spans="1:5" x14ac:dyDescent="0.25">
      <c r="A2366" t="s">
        <v>2364</v>
      </c>
      <c r="B2366" s="2">
        <f>IFERROR(VLOOKUP(A2366,'2007-2017'!$A$2:$B$5935,2,FALSE),0)</f>
        <v>17</v>
      </c>
      <c r="D2366" t="s">
        <v>6711</v>
      </c>
      <c r="E2366" s="2">
        <f>IFERROR(VLOOKUP(D2366,统计用产品分类目录!$A$2:$B$36148,2,TRUE),0)</f>
        <v>1</v>
      </c>
    </row>
    <row r="2367" spans="1:5" x14ac:dyDescent="0.25">
      <c r="A2367" t="s">
        <v>2365</v>
      </c>
      <c r="B2367" s="2">
        <f>IFERROR(VLOOKUP(A2367,'2007-2017'!$A$2:$B$5935,2,FALSE),0)</f>
        <v>32</v>
      </c>
      <c r="D2367" t="s">
        <v>6712</v>
      </c>
      <c r="E2367" s="2">
        <f>IFERROR(VLOOKUP(D2367,统计用产品分类目录!$A$2:$B$36148,2,TRUE),0)</f>
        <v>92</v>
      </c>
    </row>
    <row r="2368" spans="1:5" x14ac:dyDescent="0.25">
      <c r="A2368" t="s">
        <v>2366</v>
      </c>
      <c r="B2368" s="2">
        <f>IFERROR(VLOOKUP(A2368,'2007-2017'!$A$2:$B$5935,2,FALSE),0)</f>
        <v>12</v>
      </c>
      <c r="D2368" t="s">
        <v>6713</v>
      </c>
      <c r="E2368" s="2">
        <f>IFERROR(VLOOKUP(D2368,统计用产品分类目录!$A$2:$B$36148,2,TRUE),0)</f>
        <v>21</v>
      </c>
    </row>
    <row r="2369" spans="1:5" x14ac:dyDescent="0.25">
      <c r="A2369" t="s">
        <v>2367</v>
      </c>
      <c r="B2369" s="2">
        <f>IFERROR(VLOOKUP(A2369,'2007-2017'!$A$2:$B$5935,2,FALSE),0)</f>
        <v>0</v>
      </c>
      <c r="D2369" t="s">
        <v>6714</v>
      </c>
      <c r="E2369" s="2">
        <f>IFERROR(VLOOKUP(D2369,统计用产品分类目录!$A$2:$B$36148,2,TRUE),0)</f>
        <v>26</v>
      </c>
    </row>
    <row r="2370" spans="1:5" x14ac:dyDescent="0.25">
      <c r="A2370" t="s">
        <v>2368</v>
      </c>
      <c r="B2370" s="2">
        <f>IFERROR(VLOOKUP(A2370,'2007-2017'!$A$2:$B$5935,2,FALSE),0)</f>
        <v>17</v>
      </c>
      <c r="D2370" t="s">
        <v>6715</v>
      </c>
      <c r="E2370" s="2">
        <f>IFERROR(VLOOKUP(D2370,统计用产品分类目录!$A$2:$B$36148,2,TRUE),0)</f>
        <v>1</v>
      </c>
    </row>
    <row r="2371" spans="1:5" x14ac:dyDescent="0.25">
      <c r="A2371" t="s">
        <v>2369</v>
      </c>
      <c r="B2371" s="2">
        <f>IFERROR(VLOOKUP(A2371,'2007-2017'!$A$2:$B$5935,2,FALSE),0)</f>
        <v>17</v>
      </c>
      <c r="D2371" t="s">
        <v>6716</v>
      </c>
      <c r="E2371" s="2">
        <f>IFERROR(VLOOKUP(D2371,统计用产品分类目录!$A$2:$B$36148,2,TRUE),0)</f>
        <v>91</v>
      </c>
    </row>
    <row r="2372" spans="1:5" x14ac:dyDescent="0.25">
      <c r="A2372" t="s">
        <v>2370</v>
      </c>
      <c r="B2372" s="2">
        <f>IFERROR(VLOOKUP(A2372,'2007-2017'!$A$2:$B$5935,2,FALSE),0)</f>
        <v>13</v>
      </c>
      <c r="D2372" t="s">
        <v>6717</v>
      </c>
      <c r="E2372" s="2">
        <f>IFERROR(VLOOKUP(D2372,统计用产品分类目录!$A$2:$B$36148,2,TRUE),0)</f>
        <v>41</v>
      </c>
    </row>
    <row r="2373" spans="1:5" x14ac:dyDescent="0.25">
      <c r="A2373" t="s">
        <v>2371</v>
      </c>
      <c r="B2373" s="2">
        <f>IFERROR(VLOOKUP(A2373,'2007-2017'!$A$2:$B$5935,2,FALSE),0)</f>
        <v>39</v>
      </c>
      <c r="D2373" t="s">
        <v>6718</v>
      </c>
      <c r="E2373" s="2">
        <f>IFERROR(VLOOKUP(D2373,统计用产品分类目录!$A$2:$B$36148,2,TRUE),0)</f>
        <v>26</v>
      </c>
    </row>
    <row r="2374" spans="1:5" x14ac:dyDescent="0.25">
      <c r="A2374" t="s">
        <v>2372</v>
      </c>
      <c r="B2374" s="2">
        <f>IFERROR(VLOOKUP(A2374,'2007-2017'!$A$2:$B$5935,2,FALSE),0)</f>
        <v>41</v>
      </c>
      <c r="D2374" t="s">
        <v>6719</v>
      </c>
      <c r="E2374" s="2">
        <f>IFERROR(VLOOKUP(D2374,统计用产品分类目录!$A$2:$B$36148,2,TRUE),0)</f>
        <v>92</v>
      </c>
    </row>
    <row r="2375" spans="1:5" x14ac:dyDescent="0.25">
      <c r="A2375" t="s">
        <v>2373</v>
      </c>
      <c r="B2375" s="2">
        <f>IFERROR(VLOOKUP(A2375,'2007-2017'!$A$2:$B$5935,2,FALSE),0)</f>
        <v>28</v>
      </c>
      <c r="D2375" t="s">
        <v>6720</v>
      </c>
      <c r="E2375" s="2">
        <f>IFERROR(VLOOKUP(D2375,统计用产品分类目录!$A$2:$B$36148,2,TRUE),0)</f>
        <v>1</v>
      </c>
    </row>
    <row r="2376" spans="1:5" x14ac:dyDescent="0.25">
      <c r="A2376" t="s">
        <v>2374</v>
      </c>
      <c r="B2376" s="2">
        <f>IFERROR(VLOOKUP(A2376,'2007-2017'!$A$2:$B$5935,2,FALSE),0)</f>
        <v>7</v>
      </c>
      <c r="D2376" t="s">
        <v>6721</v>
      </c>
      <c r="E2376" s="2">
        <f>IFERROR(VLOOKUP(D2376,统计用产品分类目录!$A$2:$B$36148,2,TRUE),0)</f>
        <v>1</v>
      </c>
    </row>
    <row r="2377" spans="1:5" x14ac:dyDescent="0.25">
      <c r="A2377" t="s">
        <v>2375</v>
      </c>
      <c r="B2377" s="2">
        <f>IFERROR(VLOOKUP(A2377,'2007-2017'!$A$2:$B$5935,2,FALSE),0)</f>
        <v>36</v>
      </c>
      <c r="D2377" t="s">
        <v>6722</v>
      </c>
      <c r="E2377" s="2">
        <f>IFERROR(VLOOKUP(D2377,统计用产品分类目录!$A$2:$B$36148,2,TRUE),0)</f>
        <v>41</v>
      </c>
    </row>
    <row r="2378" spans="1:5" x14ac:dyDescent="0.25">
      <c r="A2378" t="s">
        <v>2376</v>
      </c>
      <c r="B2378" s="2">
        <f>IFERROR(VLOOKUP(A2378,'2007-2017'!$A$2:$B$5935,2,FALSE),0)</f>
        <v>37</v>
      </c>
      <c r="D2378" t="s">
        <v>6723</v>
      </c>
      <c r="E2378" s="2">
        <f>IFERROR(VLOOKUP(D2378,统计用产品分类目录!$A$2:$B$36148,2,TRUE),0)</f>
        <v>21</v>
      </c>
    </row>
    <row r="2379" spans="1:5" x14ac:dyDescent="0.25">
      <c r="A2379" t="s">
        <v>2377</v>
      </c>
      <c r="B2379" s="2">
        <f>IFERROR(VLOOKUP(A2379,'2007-2017'!$A$2:$B$5935,2,FALSE),0)</f>
        <v>40</v>
      </c>
      <c r="D2379" t="s">
        <v>6724</v>
      </c>
      <c r="E2379" s="2">
        <f>IFERROR(VLOOKUP(D2379,统计用产品分类目录!$A$2:$B$36148,2,TRUE),0)</f>
        <v>41</v>
      </c>
    </row>
    <row r="2380" spans="1:5" x14ac:dyDescent="0.25">
      <c r="A2380" t="s">
        <v>2378</v>
      </c>
      <c r="B2380" s="2">
        <f>IFERROR(VLOOKUP(A2380,'2007-2017'!$A$2:$B$5935,2,FALSE),0)</f>
        <v>36</v>
      </c>
      <c r="D2380" t="s">
        <v>6726</v>
      </c>
      <c r="E2380" s="2">
        <f>IFERROR(VLOOKUP(D2380,统计用产品分类目录!$A$2:$B$36148,2,TRUE),0)</f>
        <v>21</v>
      </c>
    </row>
    <row r="2381" spans="1:5" x14ac:dyDescent="0.25">
      <c r="A2381" t="s">
        <v>2379</v>
      </c>
      <c r="B2381" s="2">
        <f>IFERROR(VLOOKUP(A2381,'2007-2017'!$A$2:$B$5935,2,FALSE),0)</f>
        <v>12</v>
      </c>
      <c r="D2381" t="s">
        <v>6727</v>
      </c>
      <c r="E2381" s="2">
        <f>IFERROR(VLOOKUP(D2381,统计用产品分类目录!$A$2:$B$36148,2,TRUE),0)</f>
        <v>92</v>
      </c>
    </row>
    <row r="2382" spans="1:5" x14ac:dyDescent="0.25">
      <c r="A2382" t="s">
        <v>2380</v>
      </c>
      <c r="B2382" s="2">
        <f>IFERROR(VLOOKUP(A2382,'2007-2017'!$A$2:$B$5935,2,FALSE),0)</f>
        <v>35</v>
      </c>
      <c r="D2382" t="s">
        <v>6728</v>
      </c>
      <c r="E2382" s="2">
        <f>IFERROR(VLOOKUP(D2382,统计用产品分类目录!$A$2:$B$36148,2,TRUE),0)</f>
        <v>0</v>
      </c>
    </row>
    <row r="2383" spans="1:5" x14ac:dyDescent="0.25">
      <c r="A2383" t="s">
        <v>2381</v>
      </c>
      <c r="B2383" s="2">
        <f>IFERROR(VLOOKUP(A2383,'2007-2017'!$A$2:$B$5935,2,FALSE),0)</f>
        <v>22</v>
      </c>
      <c r="D2383" t="s">
        <v>6729</v>
      </c>
      <c r="E2383" s="2">
        <f>IFERROR(VLOOKUP(D2383,统计用产品分类目录!$A$2:$B$36148,2,TRUE),0)</f>
        <v>21</v>
      </c>
    </row>
    <row r="2384" spans="1:5" x14ac:dyDescent="0.25">
      <c r="A2384" t="s">
        <v>2382</v>
      </c>
      <c r="B2384" s="2">
        <f>IFERROR(VLOOKUP(A2384,'2007-2017'!$A$2:$B$5935,2,FALSE),0)</f>
        <v>32</v>
      </c>
      <c r="D2384" t="s">
        <v>6730</v>
      </c>
      <c r="E2384" s="2">
        <f>IFERROR(VLOOKUP(D2384,统计用产品分类目录!$A$2:$B$36148,2,TRUE),0)</f>
        <v>93</v>
      </c>
    </row>
    <row r="2385" spans="1:5" x14ac:dyDescent="0.25">
      <c r="A2385" t="s">
        <v>2383</v>
      </c>
      <c r="B2385" s="2">
        <f>IFERROR(VLOOKUP(A2385,'2007-2017'!$A$2:$B$5935,2,FALSE),0)</f>
        <v>20</v>
      </c>
      <c r="D2385" t="s">
        <v>6731</v>
      </c>
      <c r="E2385" s="2">
        <f>IFERROR(VLOOKUP(D2385,统计用产品分类目录!$A$2:$B$36148,2,TRUE),0)</f>
        <v>0</v>
      </c>
    </row>
    <row r="2386" spans="1:5" x14ac:dyDescent="0.25">
      <c r="A2386" t="s">
        <v>2384</v>
      </c>
      <c r="B2386" s="2">
        <f>IFERROR(VLOOKUP(A2386,'2007-2017'!$A$2:$B$5935,2,FALSE),0)</f>
        <v>35</v>
      </c>
      <c r="D2386" t="s">
        <v>6732</v>
      </c>
      <c r="E2386" s="2">
        <f>IFERROR(VLOOKUP(D2386,统计用产品分类目录!$A$2:$B$36148,2,TRUE),0)</f>
        <v>93</v>
      </c>
    </row>
    <row r="2387" spans="1:5" x14ac:dyDescent="0.25">
      <c r="A2387" t="s">
        <v>2385</v>
      </c>
      <c r="B2387" s="2">
        <f>IFERROR(VLOOKUP(A2387,'2007-2017'!$A$2:$B$5935,2,FALSE),0)</f>
        <v>32</v>
      </c>
      <c r="D2387" t="s">
        <v>6733</v>
      </c>
      <c r="E2387" s="2">
        <f>IFERROR(VLOOKUP(D2387,统计用产品分类目录!$A$2:$B$36148,2,TRUE),0)</f>
        <v>1</v>
      </c>
    </row>
    <row r="2388" spans="1:5" x14ac:dyDescent="0.25">
      <c r="A2388" t="s">
        <v>2386</v>
      </c>
      <c r="B2388" s="2">
        <f>IFERROR(VLOOKUP(A2388,'2007-2017'!$A$2:$B$5935,2,FALSE),0)</f>
        <v>42</v>
      </c>
      <c r="D2388" t="s">
        <v>6734</v>
      </c>
      <c r="E2388" s="2">
        <f>IFERROR(VLOOKUP(D2388,统计用产品分类目录!$A$2:$B$36148,2,TRUE),0)</f>
        <v>21</v>
      </c>
    </row>
    <row r="2389" spans="1:5" x14ac:dyDescent="0.25">
      <c r="A2389" t="s">
        <v>2387</v>
      </c>
      <c r="B2389" s="2">
        <f>IFERROR(VLOOKUP(A2389,'2007-2017'!$A$2:$B$5935,2,FALSE),0)</f>
        <v>37</v>
      </c>
      <c r="D2389" t="s">
        <v>6735</v>
      </c>
      <c r="E2389" s="2">
        <f>IFERROR(VLOOKUP(D2389,统计用产品分类目录!$A$2:$B$36148,2,TRUE),0)</f>
        <v>92</v>
      </c>
    </row>
    <row r="2390" spans="1:5" x14ac:dyDescent="0.25">
      <c r="A2390" t="s">
        <v>2388</v>
      </c>
      <c r="B2390" s="2">
        <f>IFERROR(VLOOKUP(A2390,'2007-2017'!$A$2:$B$5935,2,FALSE),0)</f>
        <v>32</v>
      </c>
      <c r="D2390" t="s">
        <v>6736</v>
      </c>
      <c r="E2390" s="2">
        <f>IFERROR(VLOOKUP(D2390,统计用产品分类目录!$A$2:$B$36148,2,TRUE),0)</f>
        <v>41</v>
      </c>
    </row>
    <row r="2391" spans="1:5" x14ac:dyDescent="0.25">
      <c r="A2391" t="s">
        <v>2389</v>
      </c>
      <c r="B2391" s="2">
        <f>IFERROR(VLOOKUP(A2391,'2007-2017'!$A$2:$B$5935,2,FALSE),0)</f>
        <v>37</v>
      </c>
      <c r="D2391" t="s">
        <v>6737</v>
      </c>
      <c r="E2391" s="2">
        <f>IFERROR(VLOOKUP(D2391,统计用产品分类目录!$A$2:$B$36148,2,TRUE),0)</f>
        <v>26</v>
      </c>
    </row>
    <row r="2392" spans="1:5" x14ac:dyDescent="0.25">
      <c r="A2392" t="s">
        <v>2390</v>
      </c>
      <c r="B2392" s="2">
        <f>IFERROR(VLOOKUP(A2392,'2007-2017'!$A$2:$B$5935,2,FALSE),0)</f>
        <v>23</v>
      </c>
      <c r="D2392" t="s">
        <v>6738</v>
      </c>
      <c r="E2392" s="2">
        <f>IFERROR(VLOOKUP(D2392,统计用产品分类目录!$A$2:$B$36148,2,TRUE),0)</f>
        <v>26</v>
      </c>
    </row>
    <row r="2393" spans="1:5" x14ac:dyDescent="0.25">
      <c r="A2393" t="s">
        <v>2391</v>
      </c>
      <c r="B2393" s="2">
        <f>IFERROR(VLOOKUP(A2393,'2007-2017'!$A$2:$B$5935,2,FALSE),0)</f>
        <v>6</v>
      </c>
      <c r="D2393" t="s">
        <v>6739</v>
      </c>
      <c r="E2393" s="2">
        <f>IFERROR(VLOOKUP(D2393,统计用产品分类目录!$A$2:$B$36148,2,TRUE),0)</f>
        <v>92</v>
      </c>
    </row>
    <row r="2394" spans="1:5" x14ac:dyDescent="0.25">
      <c r="A2394" t="s">
        <v>2392</v>
      </c>
      <c r="B2394" s="2">
        <f>IFERROR(VLOOKUP(A2394,'2007-2017'!$A$2:$B$5935,2,FALSE),0)</f>
        <v>32</v>
      </c>
      <c r="D2394" t="s">
        <v>6740</v>
      </c>
      <c r="E2394" s="2">
        <f>IFERROR(VLOOKUP(D2394,统计用产品分类目录!$A$2:$B$36148,2,TRUE),0)</f>
        <v>91</v>
      </c>
    </row>
    <row r="2395" spans="1:5" x14ac:dyDescent="0.25">
      <c r="A2395" t="s">
        <v>2393</v>
      </c>
      <c r="B2395" s="2">
        <f>IFERROR(VLOOKUP(A2395,'2007-2017'!$A$2:$B$5935,2,FALSE),0)</f>
        <v>32</v>
      </c>
      <c r="D2395" t="s">
        <v>6741</v>
      </c>
      <c r="E2395" s="2">
        <f>IFERROR(VLOOKUP(D2395,统计用产品分类目录!$A$2:$B$36148,2,TRUE),0)</f>
        <v>97</v>
      </c>
    </row>
    <row r="2396" spans="1:5" x14ac:dyDescent="0.25">
      <c r="A2396" t="s">
        <v>2394</v>
      </c>
      <c r="B2396" s="2">
        <f>IFERROR(VLOOKUP(A2396,'2007-2017'!$A$2:$B$5935,2,FALSE),0)</f>
        <v>12</v>
      </c>
      <c r="D2396" t="s">
        <v>6742</v>
      </c>
      <c r="E2396" s="2">
        <f>IFERROR(VLOOKUP(D2396,统计用产品分类目录!$A$2:$B$36148,2,TRUE),0)</f>
        <v>1</v>
      </c>
    </row>
    <row r="2397" spans="1:5" x14ac:dyDescent="0.25">
      <c r="A2397" t="s">
        <v>2395</v>
      </c>
      <c r="B2397" s="2">
        <f>IFERROR(VLOOKUP(A2397,'2007-2017'!$A$2:$B$5935,2,FALSE),0)</f>
        <v>12</v>
      </c>
      <c r="D2397" t="s">
        <v>6743</v>
      </c>
      <c r="E2397" s="2">
        <f>IFERROR(VLOOKUP(D2397,统计用产品分类目录!$A$2:$B$36148,2,TRUE),0)</f>
        <v>41</v>
      </c>
    </row>
    <row r="2398" spans="1:5" x14ac:dyDescent="0.25">
      <c r="A2398" t="s">
        <v>2396</v>
      </c>
      <c r="B2398" s="2">
        <f>IFERROR(VLOOKUP(A2398,'2007-2017'!$A$2:$B$5935,2,FALSE),0)</f>
        <v>6</v>
      </c>
      <c r="D2398" t="s">
        <v>6744</v>
      </c>
      <c r="E2398" s="2">
        <f>IFERROR(VLOOKUP(D2398,统计用产品分类目录!$A$2:$B$36148,2,TRUE),0)</f>
        <v>92</v>
      </c>
    </row>
    <row r="2399" spans="1:5" x14ac:dyDescent="0.25">
      <c r="A2399" t="s">
        <v>2397</v>
      </c>
      <c r="B2399" s="2">
        <f>IFERROR(VLOOKUP(A2399,'2007-2017'!$A$2:$B$5935,2,FALSE),0)</f>
        <v>33</v>
      </c>
      <c r="D2399" t="s">
        <v>6745</v>
      </c>
      <c r="E2399" s="2">
        <f>IFERROR(VLOOKUP(D2399,统计用产品分类目录!$A$2:$B$36148,2,TRUE),0)</f>
        <v>91</v>
      </c>
    </row>
    <row r="2400" spans="1:5" x14ac:dyDescent="0.25">
      <c r="A2400" t="s">
        <v>2398</v>
      </c>
      <c r="B2400" s="2">
        <f>IFERROR(VLOOKUP(A2400,'2007-2017'!$A$2:$B$5935,2,FALSE),0)</f>
        <v>16</v>
      </c>
      <c r="D2400" t="s">
        <v>6746</v>
      </c>
      <c r="E2400" s="2">
        <f>IFERROR(VLOOKUP(D2400,统计用产品分类目录!$A$2:$B$36148,2,TRUE),0)</f>
        <v>91</v>
      </c>
    </row>
    <row r="2401" spans="1:5" x14ac:dyDescent="0.25">
      <c r="A2401" t="s">
        <v>2399</v>
      </c>
      <c r="B2401" s="2">
        <f>IFERROR(VLOOKUP(A2401,'2007-2017'!$A$2:$B$5935,2,FALSE),0)</f>
        <v>32</v>
      </c>
      <c r="D2401" t="s">
        <v>6748</v>
      </c>
      <c r="E2401" s="2">
        <f>IFERROR(VLOOKUP(D2401,统计用产品分类目录!$A$2:$B$36148,2,TRUE),0)</f>
        <v>91</v>
      </c>
    </row>
    <row r="2402" spans="1:5" x14ac:dyDescent="0.25">
      <c r="A2402" t="s">
        <v>2400</v>
      </c>
      <c r="B2402" s="2">
        <f>IFERROR(VLOOKUP(A2402,'2007-2017'!$A$2:$B$5935,2,FALSE),0)</f>
        <v>41</v>
      </c>
      <c r="D2402" t="s">
        <v>6749</v>
      </c>
      <c r="E2402" s="2">
        <f>IFERROR(VLOOKUP(D2402,统计用产品分类目录!$A$2:$B$36148,2,TRUE),0)</f>
        <v>41</v>
      </c>
    </row>
    <row r="2403" spans="1:5" x14ac:dyDescent="0.25">
      <c r="A2403" t="s">
        <v>2401</v>
      </c>
      <c r="B2403" s="2">
        <f>IFERROR(VLOOKUP(A2403,'2007-2017'!$A$2:$B$5935,2,FALSE),0)</f>
        <v>42</v>
      </c>
      <c r="D2403" t="s">
        <v>6750</v>
      </c>
      <c r="E2403" s="2">
        <f>IFERROR(VLOOKUP(D2403,统计用产品分类目录!$A$2:$B$36148,2,TRUE),0)</f>
        <v>26</v>
      </c>
    </row>
    <row r="2404" spans="1:5" x14ac:dyDescent="0.25">
      <c r="A2404" t="s">
        <v>2402</v>
      </c>
      <c r="B2404" s="2">
        <f>IFERROR(VLOOKUP(A2404,'2007-2017'!$A$2:$B$5935,2,FALSE),0)</f>
        <v>42</v>
      </c>
      <c r="D2404" t="s">
        <v>6751</v>
      </c>
      <c r="E2404" s="2">
        <f>IFERROR(VLOOKUP(D2404,统计用产品分类目录!$A$2:$B$36148,2,TRUE),0)</f>
        <v>91</v>
      </c>
    </row>
    <row r="2405" spans="1:5" x14ac:dyDescent="0.25">
      <c r="A2405" t="s">
        <v>2403</v>
      </c>
      <c r="B2405" s="2">
        <f>IFERROR(VLOOKUP(A2405,'2007-2017'!$A$2:$B$5935,2,FALSE),0)</f>
        <v>32</v>
      </c>
      <c r="D2405" t="s">
        <v>6752</v>
      </c>
      <c r="E2405" s="2">
        <f>IFERROR(VLOOKUP(D2405,统计用产品分类目录!$A$2:$B$36148,2,TRUE),0)</f>
        <v>21</v>
      </c>
    </row>
    <row r="2406" spans="1:5" x14ac:dyDescent="0.25">
      <c r="A2406" t="s">
        <v>2404</v>
      </c>
      <c r="B2406" s="2">
        <f>IFERROR(VLOOKUP(A2406,'2007-2017'!$A$2:$B$5935,2,FALSE),0)</f>
        <v>29</v>
      </c>
      <c r="D2406" t="s">
        <v>6753</v>
      </c>
      <c r="E2406" s="2">
        <f>IFERROR(VLOOKUP(D2406,统计用产品分类目录!$A$2:$B$36148,2,TRUE),0)</f>
        <v>26</v>
      </c>
    </row>
    <row r="2407" spans="1:5" x14ac:dyDescent="0.25">
      <c r="A2407" t="s">
        <v>2405</v>
      </c>
      <c r="B2407" s="2">
        <f>IFERROR(VLOOKUP(A2407,'2007-2017'!$A$2:$B$5935,2,FALSE),0)</f>
        <v>25</v>
      </c>
      <c r="D2407" t="s">
        <v>6754</v>
      </c>
      <c r="E2407" s="2">
        <f>IFERROR(VLOOKUP(D2407,统计用产品分类目录!$A$2:$B$36148,2,TRUE),0)</f>
        <v>91</v>
      </c>
    </row>
    <row r="2408" spans="1:5" x14ac:dyDescent="0.25">
      <c r="A2408" t="s">
        <v>2406</v>
      </c>
      <c r="B2408" s="2">
        <f>IFERROR(VLOOKUP(A2408,'2007-2017'!$A$2:$B$5935,2,FALSE),0)</f>
        <v>0</v>
      </c>
      <c r="D2408" t="s">
        <v>6755</v>
      </c>
      <c r="E2408" s="2">
        <f>IFERROR(VLOOKUP(D2408,统计用产品分类目录!$A$2:$B$36148,2,TRUE),0)</f>
        <v>92</v>
      </c>
    </row>
    <row r="2409" spans="1:5" x14ac:dyDescent="0.25">
      <c r="A2409" t="s">
        <v>2407</v>
      </c>
      <c r="B2409" s="2">
        <f>IFERROR(VLOOKUP(A2409,'2007-2017'!$A$2:$B$5935,2,FALSE),0)</f>
        <v>35</v>
      </c>
      <c r="D2409" t="s">
        <v>6756</v>
      </c>
      <c r="E2409" s="2">
        <f>IFERROR(VLOOKUP(D2409,统计用产品分类目录!$A$2:$B$36148,2,TRUE),0)</f>
        <v>91</v>
      </c>
    </row>
    <row r="2410" spans="1:5" x14ac:dyDescent="0.25">
      <c r="A2410" t="s">
        <v>2408</v>
      </c>
      <c r="B2410" s="2">
        <f>IFERROR(VLOOKUP(A2410,'2007-2017'!$A$2:$B$5935,2,FALSE),0)</f>
        <v>42</v>
      </c>
      <c r="D2410" t="s">
        <v>6757</v>
      </c>
      <c r="E2410" s="2">
        <f>IFERROR(VLOOKUP(D2410,统计用产品分类目录!$A$2:$B$36148,2,TRUE),0)</f>
        <v>26</v>
      </c>
    </row>
    <row r="2411" spans="1:5" x14ac:dyDescent="0.25">
      <c r="A2411" t="s">
        <v>2409</v>
      </c>
      <c r="B2411" s="2">
        <f>IFERROR(VLOOKUP(A2411,'2007-2017'!$A$2:$B$5935,2,FALSE),0)</f>
        <v>42</v>
      </c>
      <c r="D2411" t="s">
        <v>6758</v>
      </c>
      <c r="E2411" s="2">
        <f>IFERROR(VLOOKUP(D2411,统计用产品分类目录!$A$2:$B$36148,2,TRUE),0)</f>
        <v>26</v>
      </c>
    </row>
    <row r="2412" spans="1:5" x14ac:dyDescent="0.25">
      <c r="A2412" t="s">
        <v>2410</v>
      </c>
      <c r="B2412" s="2">
        <f>IFERROR(VLOOKUP(A2412,'2007-2017'!$A$2:$B$5935,2,FALSE),0)</f>
        <v>0</v>
      </c>
      <c r="D2412" t="s">
        <v>6759</v>
      </c>
      <c r="E2412" s="2">
        <f>IFERROR(VLOOKUP(D2412,统计用产品分类目录!$A$2:$B$36148,2,TRUE),0)</f>
        <v>92</v>
      </c>
    </row>
    <row r="2413" spans="1:5" x14ac:dyDescent="0.25">
      <c r="A2413" t="s">
        <v>2411</v>
      </c>
      <c r="B2413" s="2">
        <f>IFERROR(VLOOKUP(A2413,'2007-2017'!$A$2:$B$5935,2,FALSE),0)</f>
        <v>0</v>
      </c>
      <c r="D2413" t="s">
        <v>6760</v>
      </c>
      <c r="E2413" s="2">
        <f>IFERROR(VLOOKUP(D2413,统计用产品分类目录!$A$2:$B$36148,2,TRUE),0)</f>
        <v>41</v>
      </c>
    </row>
    <row r="2414" spans="1:5" x14ac:dyDescent="0.25">
      <c r="A2414" t="s">
        <v>2412</v>
      </c>
      <c r="B2414" s="2">
        <f>IFERROR(VLOOKUP(A2414,'2007-2017'!$A$2:$B$5935,2,FALSE),0)</f>
        <v>3</v>
      </c>
      <c r="D2414" t="s">
        <v>6761</v>
      </c>
      <c r="E2414" s="2">
        <f>IFERROR(VLOOKUP(D2414,统计用产品分类目录!$A$2:$B$36148,2,TRUE),0)</f>
        <v>26</v>
      </c>
    </row>
    <row r="2415" spans="1:5" x14ac:dyDescent="0.25">
      <c r="A2415" t="s">
        <v>2413</v>
      </c>
      <c r="B2415" s="2">
        <f>IFERROR(VLOOKUP(A2415,'2007-2017'!$A$2:$B$5935,2,FALSE),0)</f>
        <v>0</v>
      </c>
      <c r="D2415" t="s">
        <v>6762</v>
      </c>
      <c r="E2415" s="2">
        <f>IFERROR(VLOOKUP(D2415,统计用产品分类目录!$A$2:$B$36148,2,TRUE),0)</f>
        <v>91</v>
      </c>
    </row>
    <row r="2416" spans="1:5" x14ac:dyDescent="0.25">
      <c r="A2416" t="s">
        <v>2414</v>
      </c>
      <c r="B2416" s="2">
        <f>IFERROR(VLOOKUP(A2416,'2007-2017'!$A$2:$B$5935,2,FALSE),0)</f>
        <v>0</v>
      </c>
      <c r="D2416" t="s">
        <v>6763</v>
      </c>
      <c r="E2416" s="2">
        <f>IFERROR(VLOOKUP(D2416,统计用产品分类目录!$A$2:$B$36148,2,TRUE),0)</f>
        <v>92</v>
      </c>
    </row>
    <row r="2417" spans="1:5" x14ac:dyDescent="0.25">
      <c r="A2417" t="s">
        <v>2415</v>
      </c>
      <c r="B2417" s="2">
        <f>IFERROR(VLOOKUP(A2417,'2007-2017'!$A$2:$B$5935,2,FALSE),0)</f>
        <v>22</v>
      </c>
      <c r="D2417" t="s">
        <v>6764</v>
      </c>
      <c r="E2417" s="2">
        <f>IFERROR(VLOOKUP(D2417,统计用产品分类目录!$A$2:$B$36148,2,TRUE),0)</f>
        <v>26</v>
      </c>
    </row>
    <row r="2418" spans="1:5" x14ac:dyDescent="0.25">
      <c r="A2418" t="s">
        <v>2416</v>
      </c>
      <c r="B2418" s="2">
        <f>IFERROR(VLOOKUP(A2418,'2007-2017'!$A$2:$B$5935,2,FALSE),0)</f>
        <v>13</v>
      </c>
      <c r="D2418" t="s">
        <v>6765</v>
      </c>
      <c r="E2418" s="2">
        <f>IFERROR(VLOOKUP(D2418,统计用产品分类目录!$A$2:$B$36148,2,TRUE),0)</f>
        <v>91</v>
      </c>
    </row>
    <row r="2419" spans="1:5" x14ac:dyDescent="0.25">
      <c r="A2419" t="s">
        <v>2417</v>
      </c>
      <c r="B2419" s="2">
        <f>IFERROR(VLOOKUP(A2419,'2007-2017'!$A$2:$B$5935,2,FALSE),0)</f>
        <v>37</v>
      </c>
      <c r="D2419" t="s">
        <v>6766</v>
      </c>
      <c r="E2419" s="2">
        <f>IFERROR(VLOOKUP(D2419,统计用产品分类目录!$A$2:$B$36148,2,TRUE),0)</f>
        <v>93</v>
      </c>
    </row>
    <row r="2420" spans="1:5" x14ac:dyDescent="0.25">
      <c r="A2420" t="s">
        <v>2418</v>
      </c>
      <c r="B2420" s="2">
        <f>IFERROR(VLOOKUP(A2420,'2007-2017'!$A$2:$B$5935,2,FALSE),0)</f>
        <v>35</v>
      </c>
      <c r="D2420" t="s">
        <v>6767</v>
      </c>
      <c r="E2420" s="2">
        <f>IFERROR(VLOOKUP(D2420,统计用产品分类目录!$A$2:$B$36148,2,TRUE),0)</f>
        <v>26</v>
      </c>
    </row>
    <row r="2421" spans="1:5" x14ac:dyDescent="0.25">
      <c r="A2421" t="s">
        <v>2419</v>
      </c>
      <c r="B2421" s="2">
        <f>IFERROR(VLOOKUP(A2421,'2007-2017'!$A$2:$B$5935,2,FALSE),0)</f>
        <v>18</v>
      </c>
      <c r="D2421" t="s">
        <v>6768</v>
      </c>
      <c r="E2421" s="2">
        <f>IFERROR(VLOOKUP(D2421,统计用产品分类目录!$A$2:$B$36148,2,TRUE),0)</f>
        <v>1</v>
      </c>
    </row>
    <row r="2422" spans="1:5" x14ac:dyDescent="0.25">
      <c r="A2422" t="s">
        <v>2420</v>
      </c>
      <c r="B2422" s="2">
        <f>IFERROR(VLOOKUP(A2422,'2007-2017'!$A$2:$B$5935,2,FALSE),0)</f>
        <v>28</v>
      </c>
      <c r="D2422" t="s">
        <v>6769</v>
      </c>
      <c r="E2422" s="2">
        <f>IFERROR(VLOOKUP(D2422,统计用产品分类目录!$A$2:$B$36148,2,TRUE),0)</f>
        <v>91</v>
      </c>
    </row>
    <row r="2423" spans="1:5" x14ac:dyDescent="0.25">
      <c r="A2423" t="s">
        <v>2421</v>
      </c>
      <c r="B2423" s="2">
        <f>IFERROR(VLOOKUP(A2423,'2007-2017'!$A$2:$B$5935,2,FALSE),0)</f>
        <v>10</v>
      </c>
      <c r="D2423" t="s">
        <v>6770</v>
      </c>
      <c r="E2423" s="2">
        <f>IFERROR(VLOOKUP(D2423,统计用产品分类目录!$A$2:$B$36148,2,TRUE),0)</f>
        <v>92</v>
      </c>
    </row>
    <row r="2424" spans="1:5" x14ac:dyDescent="0.25">
      <c r="A2424" t="s">
        <v>2422</v>
      </c>
      <c r="B2424" s="2">
        <f>IFERROR(VLOOKUP(A2424,'2007-2017'!$A$2:$B$5935,2,FALSE),0)</f>
        <v>30</v>
      </c>
      <c r="D2424" t="s">
        <v>6771</v>
      </c>
      <c r="E2424" s="2">
        <f>IFERROR(VLOOKUP(D2424,统计用产品分类目录!$A$2:$B$36148,2,TRUE),0)</f>
        <v>93</v>
      </c>
    </row>
    <row r="2425" spans="1:5" x14ac:dyDescent="0.25">
      <c r="A2425" t="s">
        <v>2423</v>
      </c>
      <c r="B2425" s="2">
        <f>IFERROR(VLOOKUP(A2425,'2007-2017'!$A$2:$B$5935,2,FALSE),0)</f>
        <v>37</v>
      </c>
      <c r="D2425" t="s">
        <v>6772</v>
      </c>
      <c r="E2425" s="2">
        <f>IFERROR(VLOOKUP(D2425,统计用产品分类目录!$A$2:$B$36148,2,TRUE),0)</f>
        <v>92</v>
      </c>
    </row>
    <row r="2426" spans="1:5" x14ac:dyDescent="0.25">
      <c r="A2426" t="s">
        <v>2424</v>
      </c>
      <c r="B2426" s="2">
        <f>IFERROR(VLOOKUP(A2426,'2007-2017'!$A$2:$B$5935,2,FALSE),0)</f>
        <v>16</v>
      </c>
      <c r="D2426" t="s">
        <v>6773</v>
      </c>
      <c r="E2426" s="2">
        <f>IFERROR(VLOOKUP(D2426,统计用产品分类目录!$A$2:$B$36148,2,TRUE),0)</f>
        <v>26</v>
      </c>
    </row>
    <row r="2427" spans="1:5" x14ac:dyDescent="0.25">
      <c r="A2427" t="s">
        <v>2425</v>
      </c>
      <c r="B2427" s="2">
        <f>IFERROR(VLOOKUP(A2427,'2007-2017'!$A$2:$B$5935,2,FALSE),0)</f>
        <v>18</v>
      </c>
      <c r="D2427" t="s">
        <v>6774</v>
      </c>
      <c r="E2427" s="2">
        <f>IFERROR(VLOOKUP(D2427,统计用产品分类目录!$A$2:$B$36148,2,TRUE),0)</f>
        <v>91</v>
      </c>
    </row>
    <row r="2428" spans="1:5" x14ac:dyDescent="0.25">
      <c r="A2428" t="s">
        <v>2426</v>
      </c>
      <c r="B2428" s="2">
        <f>IFERROR(VLOOKUP(A2428,'2007-2017'!$A$2:$B$5935,2,FALSE),0)</f>
        <v>42</v>
      </c>
      <c r="D2428" t="s">
        <v>6775</v>
      </c>
      <c r="E2428" s="2">
        <f>IFERROR(VLOOKUP(D2428,统计用产品分类目录!$A$2:$B$36148,2,TRUE),0)</f>
        <v>41</v>
      </c>
    </row>
    <row r="2429" spans="1:5" x14ac:dyDescent="0.25">
      <c r="A2429" t="s">
        <v>2427</v>
      </c>
      <c r="B2429" s="2">
        <f>IFERROR(VLOOKUP(A2429,'2007-2017'!$A$2:$B$5935,2,FALSE),0)</f>
        <v>16</v>
      </c>
      <c r="D2429" t="s">
        <v>6776</v>
      </c>
      <c r="E2429" s="2">
        <f>IFERROR(VLOOKUP(D2429,统计用产品分类目录!$A$2:$B$36148,2,TRUE),0)</f>
        <v>93</v>
      </c>
    </row>
    <row r="2430" spans="1:5" x14ac:dyDescent="0.25">
      <c r="A2430" t="s">
        <v>2428</v>
      </c>
      <c r="B2430" s="2">
        <f>IFERROR(VLOOKUP(A2430,'2007-2017'!$A$2:$B$5935,2,FALSE),0)</f>
        <v>42</v>
      </c>
      <c r="D2430" t="s">
        <v>6778</v>
      </c>
      <c r="E2430" s="2">
        <f>IFERROR(VLOOKUP(D2430,统计用产品分类目录!$A$2:$B$36148,2,TRUE),0)</f>
        <v>26</v>
      </c>
    </row>
    <row r="2431" spans="1:5" x14ac:dyDescent="0.25">
      <c r="A2431" t="s">
        <v>2429</v>
      </c>
      <c r="B2431" s="2">
        <f>IFERROR(VLOOKUP(A2431,'2007-2017'!$A$2:$B$5935,2,FALSE),0)</f>
        <v>20</v>
      </c>
      <c r="D2431" t="s">
        <v>6779</v>
      </c>
      <c r="E2431" s="2">
        <f>IFERROR(VLOOKUP(D2431,统计用产品分类目录!$A$2:$B$36148,2,TRUE),0)</f>
        <v>91</v>
      </c>
    </row>
    <row r="2432" spans="1:5" x14ac:dyDescent="0.25">
      <c r="A2432" t="s">
        <v>2430</v>
      </c>
      <c r="B2432" s="2">
        <f>IFERROR(VLOOKUP(A2432,'2007-2017'!$A$2:$B$5935,2,FALSE),0)</f>
        <v>2</v>
      </c>
      <c r="D2432" t="s">
        <v>6780</v>
      </c>
      <c r="E2432" s="2">
        <f>IFERROR(VLOOKUP(D2432,统计用产品分类目录!$A$2:$B$36148,2,TRUE),0)</f>
        <v>26</v>
      </c>
    </row>
    <row r="2433" spans="1:5" x14ac:dyDescent="0.25">
      <c r="A2433" t="s">
        <v>2431</v>
      </c>
      <c r="B2433" s="2">
        <f>IFERROR(VLOOKUP(A2433,'2007-2017'!$A$2:$B$5935,2,FALSE),0)</f>
        <v>32</v>
      </c>
      <c r="D2433" t="s">
        <v>6781</v>
      </c>
      <c r="E2433" s="2">
        <f>IFERROR(VLOOKUP(D2433,统计用产品分类目录!$A$2:$B$36148,2,TRUE),0)</f>
        <v>93</v>
      </c>
    </row>
    <row r="2434" spans="1:5" x14ac:dyDescent="0.25">
      <c r="A2434" t="s">
        <v>2432</v>
      </c>
      <c r="B2434" s="2">
        <f>IFERROR(VLOOKUP(A2434,'2007-2017'!$A$2:$B$5935,2,FALSE),0)</f>
        <v>12</v>
      </c>
      <c r="D2434" t="s">
        <v>6782</v>
      </c>
      <c r="E2434" s="2">
        <f>IFERROR(VLOOKUP(D2434,统计用产品分类目录!$A$2:$B$36148,2,TRUE),0)</f>
        <v>21</v>
      </c>
    </row>
    <row r="2435" spans="1:5" x14ac:dyDescent="0.25">
      <c r="A2435" t="s">
        <v>2433</v>
      </c>
      <c r="B2435" s="2">
        <f>IFERROR(VLOOKUP(A2435,'2007-2017'!$A$2:$B$5935,2,FALSE),0)</f>
        <v>17</v>
      </c>
      <c r="D2435" t="s">
        <v>6783</v>
      </c>
      <c r="E2435" s="2">
        <f>IFERROR(VLOOKUP(D2435,统计用产品分类目录!$A$2:$B$36148,2,TRUE),0)</f>
        <v>26</v>
      </c>
    </row>
    <row r="2436" spans="1:5" x14ac:dyDescent="0.25">
      <c r="A2436" t="s">
        <v>2434</v>
      </c>
      <c r="B2436" s="2">
        <f>IFERROR(VLOOKUP(A2436,'2007-2017'!$A$2:$B$5935,2,FALSE),0)</f>
        <v>0</v>
      </c>
      <c r="D2436" t="s">
        <v>6784</v>
      </c>
      <c r="E2436" s="2">
        <f>IFERROR(VLOOKUP(D2436,统计用产品分类目录!$A$2:$B$36148,2,TRUE),0)</f>
        <v>41</v>
      </c>
    </row>
    <row r="2437" spans="1:5" x14ac:dyDescent="0.25">
      <c r="A2437" t="s">
        <v>2435</v>
      </c>
      <c r="B2437" s="2">
        <f>IFERROR(VLOOKUP(A2437,'2007-2017'!$A$2:$B$5935,2,FALSE),0)</f>
        <v>19</v>
      </c>
      <c r="D2437" t="s">
        <v>6785</v>
      </c>
      <c r="E2437" s="2">
        <f>IFERROR(VLOOKUP(D2437,统计用产品分类目录!$A$2:$B$36148,2,TRUE),0)</f>
        <v>91</v>
      </c>
    </row>
    <row r="2438" spans="1:5" x14ac:dyDescent="0.25">
      <c r="A2438" t="s">
        <v>2436</v>
      </c>
      <c r="B2438" s="2">
        <f>IFERROR(VLOOKUP(A2438,'2007-2017'!$A$2:$B$5935,2,FALSE),0)</f>
        <v>0</v>
      </c>
      <c r="D2438" t="s">
        <v>6786</v>
      </c>
      <c r="E2438" s="2">
        <f>IFERROR(VLOOKUP(D2438,统计用产品分类目录!$A$2:$B$36148,2,TRUE),0)</f>
        <v>91</v>
      </c>
    </row>
    <row r="2439" spans="1:5" x14ac:dyDescent="0.25">
      <c r="A2439" t="s">
        <v>2437</v>
      </c>
      <c r="B2439" s="2">
        <f>IFERROR(VLOOKUP(A2439,'2007-2017'!$A$2:$B$5935,2,FALSE),0)</f>
        <v>0</v>
      </c>
      <c r="D2439" t="s">
        <v>6787</v>
      </c>
      <c r="E2439" s="2">
        <f>IFERROR(VLOOKUP(D2439,统计用产品分类目录!$A$2:$B$36148,2,TRUE),0)</f>
        <v>92</v>
      </c>
    </row>
    <row r="2440" spans="1:5" x14ac:dyDescent="0.25">
      <c r="A2440" t="s">
        <v>2438</v>
      </c>
      <c r="B2440" s="2">
        <f>IFERROR(VLOOKUP(A2440,'2007-2017'!$A$2:$B$5935,2,FALSE),0)</f>
        <v>0</v>
      </c>
      <c r="D2440" t="s">
        <v>6788</v>
      </c>
      <c r="E2440" s="2">
        <f>IFERROR(VLOOKUP(D2440,统计用产品分类目录!$A$2:$B$36148,2,TRUE),0)</f>
        <v>92</v>
      </c>
    </row>
    <row r="2441" spans="1:5" x14ac:dyDescent="0.25">
      <c r="A2441" t="s">
        <v>2439</v>
      </c>
      <c r="B2441" s="2">
        <f>IFERROR(VLOOKUP(A2441,'2007-2017'!$A$2:$B$5935,2,FALSE),0)</f>
        <v>0</v>
      </c>
      <c r="D2441" t="s">
        <v>6789</v>
      </c>
      <c r="E2441" s="2">
        <f>IFERROR(VLOOKUP(D2441,统计用产品分类目录!$A$2:$B$36148,2,TRUE),0)</f>
        <v>1</v>
      </c>
    </row>
    <row r="2442" spans="1:5" x14ac:dyDescent="0.25">
      <c r="A2442" t="s">
        <v>2440</v>
      </c>
      <c r="B2442" s="2">
        <f>IFERROR(VLOOKUP(A2442,'2007-2017'!$A$2:$B$5935,2,FALSE),0)</f>
        <v>36</v>
      </c>
      <c r="D2442" t="s">
        <v>6790</v>
      </c>
      <c r="E2442" s="2">
        <f>IFERROR(VLOOKUP(D2442,统计用产品分类目录!$A$2:$B$36148,2,TRUE),0)</f>
        <v>21</v>
      </c>
    </row>
    <row r="2443" spans="1:5" x14ac:dyDescent="0.25">
      <c r="A2443" t="s">
        <v>2441</v>
      </c>
      <c r="B2443" s="2">
        <f>IFERROR(VLOOKUP(A2443,'2007-2017'!$A$2:$B$5935,2,FALSE),0)</f>
        <v>32</v>
      </c>
      <c r="D2443" t="s">
        <v>6791</v>
      </c>
      <c r="E2443" s="2">
        <f>IFERROR(VLOOKUP(D2443,统计用产品分类目录!$A$2:$B$36148,2,TRUE),0)</f>
        <v>92</v>
      </c>
    </row>
    <row r="2444" spans="1:5" x14ac:dyDescent="0.25">
      <c r="A2444" t="s">
        <v>2442</v>
      </c>
      <c r="B2444" s="2">
        <f>IFERROR(VLOOKUP(A2444,'2007-2017'!$A$2:$B$5935,2,FALSE),0)</f>
        <v>22</v>
      </c>
      <c r="D2444" t="s">
        <v>6792</v>
      </c>
      <c r="E2444" s="2">
        <f>IFERROR(VLOOKUP(D2444,统计用产品分类目录!$A$2:$B$36148,2,TRUE),0)</f>
        <v>21</v>
      </c>
    </row>
    <row r="2445" spans="1:5" x14ac:dyDescent="0.25">
      <c r="A2445" t="s">
        <v>2443</v>
      </c>
      <c r="B2445" s="2">
        <f>IFERROR(VLOOKUP(A2445,'2007-2017'!$A$2:$B$5935,2,FALSE),0)</f>
        <v>18</v>
      </c>
      <c r="D2445" t="s">
        <v>6793</v>
      </c>
      <c r="E2445" s="2">
        <f>IFERROR(VLOOKUP(D2445,统计用产品分类目录!$A$2:$B$36148,2,TRUE),0)</f>
        <v>21</v>
      </c>
    </row>
    <row r="2446" spans="1:5" x14ac:dyDescent="0.25">
      <c r="A2446" t="s">
        <v>2444</v>
      </c>
      <c r="B2446" s="2">
        <f>IFERROR(VLOOKUP(A2446,'2007-2017'!$A$2:$B$5935,2,FALSE),0)</f>
        <v>0</v>
      </c>
      <c r="D2446" t="s">
        <v>6794</v>
      </c>
      <c r="E2446" s="2">
        <f>IFERROR(VLOOKUP(D2446,统计用产品分类目录!$A$2:$B$36148,2,TRUE),0)</f>
        <v>0</v>
      </c>
    </row>
    <row r="2447" spans="1:5" x14ac:dyDescent="0.25">
      <c r="A2447" t="s">
        <v>2445</v>
      </c>
      <c r="B2447" s="2">
        <f>IFERROR(VLOOKUP(A2447,'2007-2017'!$A$2:$B$5935,2,FALSE),0)</f>
        <v>0</v>
      </c>
      <c r="D2447" t="s">
        <v>6795</v>
      </c>
      <c r="E2447" s="2">
        <f>IFERROR(VLOOKUP(D2447,统计用产品分类目录!$A$2:$B$36148,2,TRUE),0)</f>
        <v>92</v>
      </c>
    </row>
    <row r="2448" spans="1:5" x14ac:dyDescent="0.25">
      <c r="A2448" t="s">
        <v>2446</v>
      </c>
      <c r="B2448" s="2">
        <f>IFERROR(VLOOKUP(A2448,'2007-2017'!$A$2:$B$5935,2,FALSE),0)</f>
        <v>16</v>
      </c>
      <c r="D2448" t="s">
        <v>6796</v>
      </c>
      <c r="E2448" s="2">
        <f>IFERROR(VLOOKUP(D2448,统计用产品分类目录!$A$2:$B$36148,2,TRUE),0)</f>
        <v>26</v>
      </c>
    </row>
    <row r="2449" spans="1:5" x14ac:dyDescent="0.25">
      <c r="A2449" t="s">
        <v>2447</v>
      </c>
      <c r="B2449" s="2">
        <f>IFERROR(VLOOKUP(A2449,'2007-2017'!$A$2:$B$5935,2,FALSE),0)</f>
        <v>36</v>
      </c>
      <c r="D2449" t="s">
        <v>6797</v>
      </c>
      <c r="E2449" s="2">
        <f>IFERROR(VLOOKUP(D2449,统计用产品分类目录!$A$2:$B$36148,2,TRUE),0)</f>
        <v>92</v>
      </c>
    </row>
    <row r="2450" spans="1:5" x14ac:dyDescent="0.25">
      <c r="A2450" t="s">
        <v>2448</v>
      </c>
      <c r="B2450" s="2">
        <f>IFERROR(VLOOKUP(A2450,'2007-2017'!$A$2:$B$5935,2,FALSE),0)</f>
        <v>12</v>
      </c>
      <c r="D2450" t="s">
        <v>6798</v>
      </c>
      <c r="E2450" s="2">
        <f>IFERROR(VLOOKUP(D2450,统计用产品分类目录!$A$2:$B$36148,2,TRUE),0)</f>
        <v>92</v>
      </c>
    </row>
    <row r="2451" spans="1:5" x14ac:dyDescent="0.25">
      <c r="A2451" t="s">
        <v>2449</v>
      </c>
      <c r="B2451" s="2">
        <f>IFERROR(VLOOKUP(A2451,'2007-2017'!$A$2:$B$5935,2,FALSE),0)</f>
        <v>22</v>
      </c>
      <c r="D2451" t="s">
        <v>6799</v>
      </c>
      <c r="E2451" s="2">
        <f>IFERROR(VLOOKUP(D2451,统计用产品分类目录!$A$2:$B$36148,2,TRUE),0)</f>
        <v>97</v>
      </c>
    </row>
    <row r="2452" spans="1:5" x14ac:dyDescent="0.25">
      <c r="A2452" t="s">
        <v>2450</v>
      </c>
      <c r="B2452" s="2">
        <f>IFERROR(VLOOKUP(A2452,'2007-2017'!$A$2:$B$5935,2,FALSE),0)</f>
        <v>20</v>
      </c>
      <c r="D2452" t="s">
        <v>6800</v>
      </c>
      <c r="E2452" s="2">
        <f>IFERROR(VLOOKUP(D2452,统计用产品分类目录!$A$2:$B$36148,2,TRUE),0)</f>
        <v>97</v>
      </c>
    </row>
    <row r="2453" spans="1:5" x14ac:dyDescent="0.25">
      <c r="A2453" t="s">
        <v>2451</v>
      </c>
      <c r="B2453" s="2">
        <f>IFERROR(VLOOKUP(A2453,'2007-2017'!$A$2:$B$5935,2,FALSE),0)</f>
        <v>0</v>
      </c>
      <c r="D2453" t="s">
        <v>6801</v>
      </c>
      <c r="E2453" s="2">
        <f>IFERROR(VLOOKUP(D2453,统计用产品分类目录!$A$2:$B$36148,2,TRUE),0)</f>
        <v>1</v>
      </c>
    </row>
    <row r="2454" spans="1:5" x14ac:dyDescent="0.25">
      <c r="A2454" t="s">
        <v>2452</v>
      </c>
      <c r="B2454" s="2">
        <f>IFERROR(VLOOKUP(A2454,'2007-2017'!$A$2:$B$5935,2,FALSE),0)</f>
        <v>17</v>
      </c>
      <c r="D2454" t="s">
        <v>6802</v>
      </c>
      <c r="E2454" s="2">
        <f>IFERROR(VLOOKUP(D2454,统计用产品分类目录!$A$2:$B$36148,2,TRUE),0)</f>
        <v>97</v>
      </c>
    </row>
    <row r="2455" spans="1:5" x14ac:dyDescent="0.25">
      <c r="A2455" t="s">
        <v>2453</v>
      </c>
      <c r="B2455" s="2">
        <f>IFERROR(VLOOKUP(A2455,'2007-2017'!$A$2:$B$5935,2,FALSE),0)</f>
        <v>8</v>
      </c>
      <c r="D2455" t="s">
        <v>6803</v>
      </c>
      <c r="E2455" s="2">
        <f>IFERROR(VLOOKUP(D2455,统计用产品分类目录!$A$2:$B$36148,2,TRUE),0)</f>
        <v>26</v>
      </c>
    </row>
    <row r="2456" spans="1:5" x14ac:dyDescent="0.25">
      <c r="A2456" t="s">
        <v>2454</v>
      </c>
      <c r="B2456" s="2">
        <f>IFERROR(VLOOKUP(A2456,'2007-2017'!$A$2:$B$5935,2,FALSE),0)</f>
        <v>19</v>
      </c>
      <c r="D2456" t="s">
        <v>6804</v>
      </c>
      <c r="E2456" s="2">
        <f>IFERROR(VLOOKUP(D2456,统计用产品分类目录!$A$2:$B$36148,2,TRUE),0)</f>
        <v>21</v>
      </c>
    </row>
    <row r="2457" spans="1:5" x14ac:dyDescent="0.25">
      <c r="A2457" t="s">
        <v>2455</v>
      </c>
      <c r="B2457" s="2">
        <f>IFERROR(VLOOKUP(A2457,'2007-2017'!$A$2:$B$5935,2,FALSE),0)</f>
        <v>32</v>
      </c>
      <c r="D2457" t="s">
        <v>6805</v>
      </c>
      <c r="E2457" s="2">
        <f>IFERROR(VLOOKUP(D2457,统计用产品分类目录!$A$2:$B$36148,2,TRUE),0)</f>
        <v>93</v>
      </c>
    </row>
    <row r="2458" spans="1:5" x14ac:dyDescent="0.25">
      <c r="A2458" t="s">
        <v>2456</v>
      </c>
      <c r="B2458" s="2">
        <f>IFERROR(VLOOKUP(A2458,'2007-2017'!$A$2:$B$5935,2,FALSE),0)</f>
        <v>36</v>
      </c>
      <c r="D2458" t="s">
        <v>6806</v>
      </c>
      <c r="E2458" s="2">
        <f>IFERROR(VLOOKUP(D2458,统计用产品分类目录!$A$2:$B$36148,2,TRUE),0)</f>
        <v>1</v>
      </c>
    </row>
    <row r="2459" spans="1:5" x14ac:dyDescent="0.25">
      <c r="A2459" t="s">
        <v>2457</v>
      </c>
      <c r="B2459" s="2">
        <f>IFERROR(VLOOKUP(A2459,'2007-2017'!$A$2:$B$5935,2,FALSE),0)</f>
        <v>10</v>
      </c>
      <c r="D2459" t="s">
        <v>6807</v>
      </c>
      <c r="E2459" s="2">
        <f>IFERROR(VLOOKUP(D2459,统计用产品分类目录!$A$2:$B$36148,2,TRUE),0)</f>
        <v>0</v>
      </c>
    </row>
    <row r="2460" spans="1:5" x14ac:dyDescent="0.25">
      <c r="A2460" t="s">
        <v>2458</v>
      </c>
      <c r="B2460" s="2">
        <f>IFERROR(VLOOKUP(A2460,'2007-2017'!$A$2:$B$5935,2,FALSE),0)</f>
        <v>12</v>
      </c>
      <c r="D2460" t="s">
        <v>6808</v>
      </c>
      <c r="E2460" s="2">
        <f>IFERROR(VLOOKUP(D2460,统计用产品分类目录!$A$2:$B$36148,2,TRUE),0)</f>
        <v>91</v>
      </c>
    </row>
    <row r="2461" spans="1:5" x14ac:dyDescent="0.25">
      <c r="A2461" t="s">
        <v>2459</v>
      </c>
      <c r="B2461" s="2">
        <f>IFERROR(VLOOKUP(A2461,'2007-2017'!$A$2:$B$5935,2,FALSE),0)</f>
        <v>36</v>
      </c>
      <c r="D2461" t="s">
        <v>6809</v>
      </c>
      <c r="E2461" s="2">
        <f>IFERROR(VLOOKUP(D2461,统计用产品分类目录!$A$2:$B$36148,2,TRUE),0)</f>
        <v>93</v>
      </c>
    </row>
    <row r="2462" spans="1:5" x14ac:dyDescent="0.25">
      <c r="A2462" t="s">
        <v>2460</v>
      </c>
      <c r="B2462" s="2">
        <f>IFERROR(VLOOKUP(A2462,'2007-2017'!$A$2:$B$5935,2,FALSE),0)</f>
        <v>17</v>
      </c>
      <c r="D2462" t="s">
        <v>6810</v>
      </c>
      <c r="E2462" s="2">
        <f>IFERROR(VLOOKUP(D2462,统计用产品分类目录!$A$2:$B$36148,2,TRUE),0)</f>
        <v>92</v>
      </c>
    </row>
    <row r="2463" spans="1:5" x14ac:dyDescent="0.25">
      <c r="A2463" t="s">
        <v>2461</v>
      </c>
      <c r="B2463" s="2">
        <f>IFERROR(VLOOKUP(A2463,'2007-2017'!$A$2:$B$5935,2,FALSE),0)</f>
        <v>12</v>
      </c>
      <c r="D2463" t="s">
        <v>6811</v>
      </c>
      <c r="E2463" s="2">
        <f>IFERROR(VLOOKUP(D2463,统计用产品分类目录!$A$2:$B$36148,2,TRUE),0)</f>
        <v>92</v>
      </c>
    </row>
    <row r="2464" spans="1:5" x14ac:dyDescent="0.25">
      <c r="A2464" t="s">
        <v>2462</v>
      </c>
      <c r="B2464" s="2">
        <f>IFERROR(VLOOKUP(A2464,'2007-2017'!$A$2:$B$5935,2,FALSE),0)</f>
        <v>18</v>
      </c>
      <c r="D2464" t="s">
        <v>6812</v>
      </c>
      <c r="E2464" s="2">
        <f>IFERROR(VLOOKUP(D2464,统计用产品分类目录!$A$2:$B$36148,2,TRUE),0)</f>
        <v>92</v>
      </c>
    </row>
    <row r="2465" spans="1:5" x14ac:dyDescent="0.25">
      <c r="A2465" t="s">
        <v>2463</v>
      </c>
      <c r="B2465" s="2">
        <f>IFERROR(VLOOKUP(A2465,'2007-2017'!$A$2:$B$5935,2,FALSE),0)</f>
        <v>20</v>
      </c>
      <c r="D2465" t="s">
        <v>6813</v>
      </c>
      <c r="E2465" s="2">
        <f>IFERROR(VLOOKUP(D2465,统计用产品分类目录!$A$2:$B$36148,2,TRUE),0)</f>
        <v>91</v>
      </c>
    </row>
    <row r="2466" spans="1:5" x14ac:dyDescent="0.25">
      <c r="A2466" t="s">
        <v>2464</v>
      </c>
      <c r="B2466" s="2">
        <f>IFERROR(VLOOKUP(A2466,'2007-2017'!$A$2:$B$5935,2,FALSE),0)</f>
        <v>17</v>
      </c>
      <c r="D2466" t="s">
        <v>6814</v>
      </c>
      <c r="E2466" s="2">
        <f>IFERROR(VLOOKUP(D2466,统计用产品分类目录!$A$2:$B$36148,2,TRUE),0)</f>
        <v>91</v>
      </c>
    </row>
    <row r="2467" spans="1:5" x14ac:dyDescent="0.25">
      <c r="A2467" t="s">
        <v>2465</v>
      </c>
      <c r="B2467" s="2">
        <f>IFERROR(VLOOKUP(A2467,'2007-2017'!$A$2:$B$5935,2,FALSE),0)</f>
        <v>35</v>
      </c>
      <c r="D2467" t="s">
        <v>6815</v>
      </c>
      <c r="E2467" s="2">
        <f>IFERROR(VLOOKUP(D2467,统计用产品分类目录!$A$2:$B$36148,2,TRUE),0)</f>
        <v>91</v>
      </c>
    </row>
    <row r="2468" spans="1:5" x14ac:dyDescent="0.25">
      <c r="A2468" t="s">
        <v>2466</v>
      </c>
      <c r="B2468" s="2">
        <f>IFERROR(VLOOKUP(A2468,'2007-2017'!$A$2:$B$5935,2,FALSE),0)</f>
        <v>32</v>
      </c>
      <c r="D2468" t="s">
        <v>6816</v>
      </c>
      <c r="E2468" s="2">
        <f>IFERROR(VLOOKUP(D2468,统计用产品分类目录!$A$2:$B$36148,2,TRUE),0)</f>
        <v>26</v>
      </c>
    </row>
    <row r="2469" spans="1:5" x14ac:dyDescent="0.25">
      <c r="A2469" t="s">
        <v>2467</v>
      </c>
      <c r="B2469" s="2">
        <f>IFERROR(VLOOKUP(A2469,'2007-2017'!$A$2:$B$5935,2,FALSE),0)</f>
        <v>0</v>
      </c>
      <c r="D2469" t="s">
        <v>6817</v>
      </c>
      <c r="E2469" s="2">
        <f>IFERROR(VLOOKUP(D2469,统计用产品分类目录!$A$2:$B$36148,2,TRUE),0)</f>
        <v>26</v>
      </c>
    </row>
    <row r="2470" spans="1:5" x14ac:dyDescent="0.25">
      <c r="A2470" t="s">
        <v>2468</v>
      </c>
      <c r="B2470" s="2">
        <f>IFERROR(VLOOKUP(A2470,'2007-2017'!$A$2:$B$5935,2,FALSE),0)</f>
        <v>0</v>
      </c>
      <c r="D2470" t="s">
        <v>6818</v>
      </c>
      <c r="E2470" s="2">
        <f>IFERROR(VLOOKUP(D2470,统计用产品分类目录!$A$2:$B$36148,2,TRUE),0)</f>
        <v>92</v>
      </c>
    </row>
    <row r="2471" spans="1:5" x14ac:dyDescent="0.25">
      <c r="A2471" t="s">
        <v>2469</v>
      </c>
      <c r="B2471" s="2">
        <f>IFERROR(VLOOKUP(A2471,'2007-2017'!$A$2:$B$5935,2,FALSE),0)</f>
        <v>33</v>
      </c>
      <c r="D2471" t="s">
        <v>6819</v>
      </c>
      <c r="E2471" s="2">
        <f>IFERROR(VLOOKUP(D2471,统计用产品分类目录!$A$2:$B$36148,2,TRUE),0)</f>
        <v>0</v>
      </c>
    </row>
    <row r="2472" spans="1:5" x14ac:dyDescent="0.25">
      <c r="A2472" t="s">
        <v>2470</v>
      </c>
      <c r="B2472" s="2">
        <f>IFERROR(VLOOKUP(A2472,'2007-2017'!$A$2:$B$5935,2,FALSE),0)</f>
        <v>20</v>
      </c>
      <c r="D2472" t="s">
        <v>6820</v>
      </c>
      <c r="E2472" s="2">
        <f>IFERROR(VLOOKUP(D2472,统计用产品分类目录!$A$2:$B$36148,2,TRUE),0)</f>
        <v>0</v>
      </c>
    </row>
    <row r="2473" spans="1:5" x14ac:dyDescent="0.25">
      <c r="A2473" t="s">
        <v>2471</v>
      </c>
      <c r="B2473" s="2">
        <f>IFERROR(VLOOKUP(A2473,'2007-2017'!$A$2:$B$5935,2,FALSE),0)</f>
        <v>12</v>
      </c>
      <c r="D2473" t="s">
        <v>6821</v>
      </c>
      <c r="E2473" s="2">
        <f>IFERROR(VLOOKUP(D2473,统计用产品分类目录!$A$2:$B$36148,2,TRUE),0)</f>
        <v>41</v>
      </c>
    </row>
    <row r="2474" spans="1:5" x14ac:dyDescent="0.25">
      <c r="A2474" t="s">
        <v>2472</v>
      </c>
      <c r="B2474" s="2">
        <f>IFERROR(VLOOKUP(A2474,'2007-2017'!$A$2:$B$5935,2,FALSE),0)</f>
        <v>18</v>
      </c>
      <c r="D2474" t="s">
        <v>6822</v>
      </c>
      <c r="E2474" s="2">
        <f>IFERROR(VLOOKUP(D2474,统计用产品分类目录!$A$2:$B$36148,2,TRUE),0)</f>
        <v>91</v>
      </c>
    </row>
    <row r="2475" spans="1:5" x14ac:dyDescent="0.25">
      <c r="A2475" t="s">
        <v>2473</v>
      </c>
      <c r="B2475" s="2">
        <f>IFERROR(VLOOKUP(A2475,'2007-2017'!$A$2:$B$5935,2,FALSE),0)</f>
        <v>12</v>
      </c>
      <c r="D2475" t="s">
        <v>6823</v>
      </c>
      <c r="E2475" s="2">
        <f>IFERROR(VLOOKUP(D2475,统计用产品分类目录!$A$2:$B$36148,2,TRUE),0)</f>
        <v>92</v>
      </c>
    </row>
    <row r="2476" spans="1:5" x14ac:dyDescent="0.25">
      <c r="A2476" t="s">
        <v>2474</v>
      </c>
      <c r="B2476" s="2">
        <f>IFERROR(VLOOKUP(A2476,'2007-2017'!$A$2:$B$5935,2,FALSE),0)</f>
        <v>20</v>
      </c>
      <c r="D2476" t="s">
        <v>6826</v>
      </c>
      <c r="E2476" s="2">
        <f>IFERROR(VLOOKUP(D2476,统计用产品分类目录!$A$2:$B$36148,2,TRUE),0)</f>
        <v>26</v>
      </c>
    </row>
    <row r="2477" spans="1:5" x14ac:dyDescent="0.25">
      <c r="A2477" t="s">
        <v>2475</v>
      </c>
      <c r="B2477" s="2">
        <f>IFERROR(VLOOKUP(A2477,'2007-2017'!$A$2:$B$5935,2,FALSE),0)</f>
        <v>20</v>
      </c>
      <c r="D2477" t="s">
        <v>6827</v>
      </c>
      <c r="E2477" s="2">
        <f>IFERROR(VLOOKUP(D2477,统计用产品分类目录!$A$2:$B$36148,2,TRUE),0)</f>
        <v>21</v>
      </c>
    </row>
    <row r="2478" spans="1:5" x14ac:dyDescent="0.25">
      <c r="A2478" t="s">
        <v>2476</v>
      </c>
      <c r="B2478" s="2">
        <f>IFERROR(VLOOKUP(A2478,'2007-2017'!$A$2:$B$5935,2,FALSE),0)</f>
        <v>12</v>
      </c>
      <c r="D2478" t="s">
        <v>6828</v>
      </c>
      <c r="E2478" s="2">
        <f>IFERROR(VLOOKUP(D2478,统计用产品分类目录!$A$2:$B$36148,2,TRUE),0)</f>
        <v>21</v>
      </c>
    </row>
    <row r="2479" spans="1:5" x14ac:dyDescent="0.25">
      <c r="A2479" t="s">
        <v>2477</v>
      </c>
      <c r="B2479" s="2">
        <f>IFERROR(VLOOKUP(A2479,'2007-2017'!$A$2:$B$5935,2,FALSE),0)</f>
        <v>32</v>
      </c>
      <c r="D2479" t="s">
        <v>6829</v>
      </c>
      <c r="E2479" s="2">
        <f>IFERROR(VLOOKUP(D2479,统计用产品分类目录!$A$2:$B$36148,2,TRUE),0)</f>
        <v>93</v>
      </c>
    </row>
    <row r="2480" spans="1:5" x14ac:dyDescent="0.25">
      <c r="A2480" t="s">
        <v>2478</v>
      </c>
      <c r="B2480" s="2">
        <f>IFERROR(VLOOKUP(A2480,'2007-2017'!$A$2:$B$5935,2,FALSE),0)</f>
        <v>41</v>
      </c>
      <c r="D2480" t="s">
        <v>6830</v>
      </c>
      <c r="E2480" s="2">
        <f>IFERROR(VLOOKUP(D2480,统计用产品分类目录!$A$2:$B$36148,2,TRUE),0)</f>
        <v>26</v>
      </c>
    </row>
    <row r="2481" spans="1:5" x14ac:dyDescent="0.25">
      <c r="A2481" t="s">
        <v>2479</v>
      </c>
      <c r="B2481" s="2">
        <f>IFERROR(VLOOKUP(A2481,'2007-2017'!$A$2:$B$5935,2,FALSE),0)</f>
        <v>10</v>
      </c>
      <c r="D2481" t="s">
        <v>6832</v>
      </c>
      <c r="E2481" s="2">
        <f>IFERROR(VLOOKUP(D2481,统计用产品分类目录!$A$2:$B$36148,2,TRUE),0)</f>
        <v>21</v>
      </c>
    </row>
    <row r="2482" spans="1:5" x14ac:dyDescent="0.25">
      <c r="A2482" t="s">
        <v>2480</v>
      </c>
      <c r="B2482" s="2">
        <f>IFERROR(VLOOKUP(A2482,'2007-2017'!$A$2:$B$5935,2,FALSE),0)</f>
        <v>12</v>
      </c>
      <c r="D2482" t="s">
        <v>6833</v>
      </c>
      <c r="E2482" s="2">
        <f>IFERROR(VLOOKUP(D2482,统计用产品分类目录!$A$2:$B$36148,2,TRUE),0)</f>
        <v>92</v>
      </c>
    </row>
    <row r="2483" spans="1:5" x14ac:dyDescent="0.25">
      <c r="A2483" t="s">
        <v>2481</v>
      </c>
      <c r="B2483" s="2">
        <f>IFERROR(VLOOKUP(A2483,'2007-2017'!$A$2:$B$5935,2,FALSE),0)</f>
        <v>17</v>
      </c>
      <c r="D2483" t="s">
        <v>6834</v>
      </c>
      <c r="E2483" s="2">
        <f>IFERROR(VLOOKUP(D2483,统计用产品分类目录!$A$2:$B$36148,2,TRUE),0)</f>
        <v>21</v>
      </c>
    </row>
    <row r="2484" spans="1:5" x14ac:dyDescent="0.25">
      <c r="A2484" t="s">
        <v>2482</v>
      </c>
      <c r="B2484" s="2">
        <f>IFERROR(VLOOKUP(A2484,'2007-2017'!$A$2:$B$5935,2,FALSE),0)</f>
        <v>39</v>
      </c>
      <c r="D2484" t="s">
        <v>6835</v>
      </c>
      <c r="E2484" s="2">
        <f>IFERROR(VLOOKUP(D2484,统计用产品分类目录!$A$2:$B$36148,2,TRUE),0)</f>
        <v>91</v>
      </c>
    </row>
    <row r="2485" spans="1:5" x14ac:dyDescent="0.25">
      <c r="A2485" t="s">
        <v>2483</v>
      </c>
      <c r="B2485" s="2">
        <f>IFERROR(VLOOKUP(A2485,'2007-2017'!$A$2:$B$5935,2,FALSE),0)</f>
        <v>14</v>
      </c>
      <c r="D2485" t="s">
        <v>6836</v>
      </c>
      <c r="E2485" s="2">
        <f>IFERROR(VLOOKUP(D2485,统计用产品分类目录!$A$2:$B$36148,2,TRUE),0)</f>
        <v>97</v>
      </c>
    </row>
    <row r="2486" spans="1:5" x14ac:dyDescent="0.25">
      <c r="A2486" t="s">
        <v>2484</v>
      </c>
      <c r="B2486" s="2">
        <f>IFERROR(VLOOKUP(A2486,'2007-2017'!$A$2:$B$5935,2,FALSE),0)</f>
        <v>29</v>
      </c>
      <c r="D2486" t="s">
        <v>6837</v>
      </c>
      <c r="E2486" s="2">
        <f>IFERROR(VLOOKUP(D2486,统计用产品分类目录!$A$2:$B$36148,2,TRUE),0)</f>
        <v>1</v>
      </c>
    </row>
    <row r="2487" spans="1:5" x14ac:dyDescent="0.25">
      <c r="A2487" t="s">
        <v>2485</v>
      </c>
      <c r="B2487" s="2">
        <f>IFERROR(VLOOKUP(A2487,'2007-2017'!$A$2:$B$5935,2,FALSE),0)</f>
        <v>37</v>
      </c>
      <c r="D2487" t="s">
        <v>6838</v>
      </c>
      <c r="E2487" s="2">
        <f>IFERROR(VLOOKUP(D2487,统计用产品分类目录!$A$2:$B$36148,2,TRUE),0)</f>
        <v>26</v>
      </c>
    </row>
    <row r="2488" spans="1:5" x14ac:dyDescent="0.25">
      <c r="A2488" t="s">
        <v>2486</v>
      </c>
      <c r="B2488" s="2">
        <f>IFERROR(VLOOKUP(A2488,'2007-2017'!$A$2:$B$5935,2,FALSE),0)</f>
        <v>32</v>
      </c>
      <c r="D2488" t="s">
        <v>6839</v>
      </c>
      <c r="E2488" s="2">
        <f>IFERROR(VLOOKUP(D2488,统计用产品分类目录!$A$2:$B$36148,2,TRUE),0)</f>
        <v>91</v>
      </c>
    </row>
    <row r="2489" spans="1:5" x14ac:dyDescent="0.25">
      <c r="A2489" t="s">
        <v>2487</v>
      </c>
      <c r="B2489" s="2">
        <f>IFERROR(VLOOKUP(A2489,'2007-2017'!$A$2:$B$5935,2,FALSE),0)</f>
        <v>40</v>
      </c>
      <c r="D2489" t="s">
        <v>6840</v>
      </c>
      <c r="E2489" s="2">
        <f>IFERROR(VLOOKUP(D2489,统计用产品分类目录!$A$2:$B$36148,2,TRUE),0)</f>
        <v>97</v>
      </c>
    </row>
    <row r="2490" spans="1:5" x14ac:dyDescent="0.25">
      <c r="A2490" t="s">
        <v>2488</v>
      </c>
      <c r="B2490" s="2">
        <f>IFERROR(VLOOKUP(A2490,'2007-2017'!$A$2:$B$5935,2,FALSE),0)</f>
        <v>12</v>
      </c>
      <c r="D2490" t="s">
        <v>6841</v>
      </c>
      <c r="E2490" s="2">
        <f>IFERROR(VLOOKUP(D2490,统计用产品分类目录!$A$2:$B$36148,2,TRUE),0)</f>
        <v>1</v>
      </c>
    </row>
    <row r="2491" spans="1:5" x14ac:dyDescent="0.25">
      <c r="A2491" t="s">
        <v>2489</v>
      </c>
      <c r="B2491" s="2">
        <f>IFERROR(VLOOKUP(A2491,'2007-2017'!$A$2:$B$5935,2,FALSE),0)</f>
        <v>0</v>
      </c>
      <c r="D2491" t="s">
        <v>6842</v>
      </c>
      <c r="E2491" s="2">
        <f>IFERROR(VLOOKUP(D2491,统计用产品分类目录!$A$2:$B$36148,2,TRUE),0)</f>
        <v>1</v>
      </c>
    </row>
    <row r="2492" spans="1:5" x14ac:dyDescent="0.25">
      <c r="A2492" t="s">
        <v>2490</v>
      </c>
      <c r="B2492" s="2">
        <f>IFERROR(VLOOKUP(A2492,'2007-2017'!$A$2:$B$5935,2,FALSE),0)</f>
        <v>41</v>
      </c>
      <c r="D2492" t="s">
        <v>6843</v>
      </c>
      <c r="E2492" s="2">
        <f>IFERROR(VLOOKUP(D2492,统计用产品分类目录!$A$2:$B$36148,2,TRUE),0)</f>
        <v>41</v>
      </c>
    </row>
    <row r="2493" spans="1:5" x14ac:dyDescent="0.25">
      <c r="A2493" t="s">
        <v>2491</v>
      </c>
      <c r="B2493" s="2">
        <f>IFERROR(VLOOKUP(A2493,'2007-2017'!$A$2:$B$5935,2,FALSE),0)</f>
        <v>12</v>
      </c>
      <c r="D2493" t="s">
        <v>6844</v>
      </c>
      <c r="E2493" s="2">
        <f>IFERROR(VLOOKUP(D2493,统计用产品分类目录!$A$2:$B$36148,2,TRUE),0)</f>
        <v>26</v>
      </c>
    </row>
    <row r="2494" spans="1:5" x14ac:dyDescent="0.25">
      <c r="A2494" t="s">
        <v>2492</v>
      </c>
      <c r="B2494" s="2">
        <f>IFERROR(VLOOKUP(A2494,'2007-2017'!$A$2:$B$5935,2,FALSE),0)</f>
        <v>32</v>
      </c>
      <c r="D2494" t="s">
        <v>6846</v>
      </c>
      <c r="E2494" s="2">
        <f>IFERROR(VLOOKUP(D2494,统计用产品分类目录!$A$2:$B$36148,2,TRUE),0)</f>
        <v>91</v>
      </c>
    </row>
    <row r="2495" spans="1:5" x14ac:dyDescent="0.25">
      <c r="A2495" t="s">
        <v>2493</v>
      </c>
      <c r="B2495" s="2">
        <f>IFERROR(VLOOKUP(A2495,'2007-2017'!$A$2:$B$5935,2,FALSE),0)</f>
        <v>20</v>
      </c>
      <c r="D2495" t="s">
        <v>6847</v>
      </c>
      <c r="E2495" s="2">
        <f>IFERROR(VLOOKUP(D2495,统计用产品分类目录!$A$2:$B$36148,2,TRUE),0)</f>
        <v>26</v>
      </c>
    </row>
    <row r="2496" spans="1:5" x14ac:dyDescent="0.25">
      <c r="A2496" t="s">
        <v>2494</v>
      </c>
      <c r="B2496" s="2">
        <f>IFERROR(VLOOKUP(A2496,'2007-2017'!$A$2:$B$5935,2,FALSE),0)</f>
        <v>0</v>
      </c>
      <c r="D2496" t="s">
        <v>6848</v>
      </c>
      <c r="E2496" s="2">
        <f>IFERROR(VLOOKUP(D2496,统计用产品分类目录!$A$2:$B$36148,2,TRUE),0)</f>
        <v>1</v>
      </c>
    </row>
    <row r="2497" spans="1:5" x14ac:dyDescent="0.25">
      <c r="A2497" t="s">
        <v>2495</v>
      </c>
      <c r="B2497" s="2">
        <f>IFERROR(VLOOKUP(A2497,'2007-2017'!$A$2:$B$5935,2,FALSE),0)</f>
        <v>0</v>
      </c>
      <c r="D2497" t="s">
        <v>6849</v>
      </c>
      <c r="E2497" s="2">
        <f>IFERROR(VLOOKUP(D2497,统计用产品分类目录!$A$2:$B$36148,2,TRUE),0)</f>
        <v>21</v>
      </c>
    </row>
    <row r="2498" spans="1:5" x14ac:dyDescent="0.25">
      <c r="A2498" t="s">
        <v>2496</v>
      </c>
      <c r="B2498" s="2">
        <f>IFERROR(VLOOKUP(A2498,'2007-2017'!$A$2:$B$5935,2,FALSE),0)</f>
        <v>0</v>
      </c>
      <c r="D2498" t="s">
        <v>6850</v>
      </c>
      <c r="E2498" s="2">
        <f>IFERROR(VLOOKUP(D2498,统计用产品分类目录!$A$2:$B$36148,2,TRUE),0)</f>
        <v>92</v>
      </c>
    </row>
    <row r="2499" spans="1:5" x14ac:dyDescent="0.25">
      <c r="A2499" t="s">
        <v>2497</v>
      </c>
      <c r="B2499" s="2">
        <f>IFERROR(VLOOKUP(A2499,'2007-2017'!$A$2:$B$5935,2,FALSE),0)</f>
        <v>32</v>
      </c>
      <c r="D2499" t="s">
        <v>6851</v>
      </c>
      <c r="E2499" s="2">
        <f>IFERROR(VLOOKUP(D2499,统计用产品分类目录!$A$2:$B$36148,2,TRUE),0)</f>
        <v>92</v>
      </c>
    </row>
    <row r="2500" spans="1:5" x14ac:dyDescent="0.25">
      <c r="A2500" t="s">
        <v>2498</v>
      </c>
      <c r="B2500" s="2">
        <f>IFERROR(VLOOKUP(A2500,'2007-2017'!$A$2:$B$5935,2,FALSE),0)</f>
        <v>6</v>
      </c>
      <c r="D2500" t="s">
        <v>6852</v>
      </c>
      <c r="E2500" s="2">
        <f>IFERROR(VLOOKUP(D2500,统计用产品分类目录!$A$2:$B$36148,2,TRUE),0)</f>
        <v>92</v>
      </c>
    </row>
    <row r="2501" spans="1:5" x14ac:dyDescent="0.25">
      <c r="A2501" t="s">
        <v>2499</v>
      </c>
      <c r="B2501" s="2">
        <f>IFERROR(VLOOKUP(A2501,'2007-2017'!$A$2:$B$5935,2,FALSE),0)</f>
        <v>20</v>
      </c>
      <c r="D2501" t="s">
        <v>6853</v>
      </c>
      <c r="E2501" s="2">
        <f>IFERROR(VLOOKUP(D2501,统计用产品分类目录!$A$2:$B$36148,2,TRUE),0)</f>
        <v>93</v>
      </c>
    </row>
    <row r="2502" spans="1:5" x14ac:dyDescent="0.25">
      <c r="A2502" t="s">
        <v>2500</v>
      </c>
      <c r="B2502" s="2">
        <f>IFERROR(VLOOKUP(A2502,'2007-2017'!$A$2:$B$5935,2,FALSE),0)</f>
        <v>12</v>
      </c>
      <c r="D2502" t="s">
        <v>6854</v>
      </c>
      <c r="E2502" s="2">
        <f>IFERROR(VLOOKUP(D2502,统计用产品分类目录!$A$2:$B$36148,2,TRUE),0)</f>
        <v>92</v>
      </c>
    </row>
    <row r="2503" spans="1:5" x14ac:dyDescent="0.25">
      <c r="A2503" t="s">
        <v>2501</v>
      </c>
      <c r="B2503" s="2">
        <f>IFERROR(VLOOKUP(A2503,'2007-2017'!$A$2:$B$5935,2,FALSE),0)</f>
        <v>42</v>
      </c>
      <c r="D2503" t="s">
        <v>6855</v>
      </c>
      <c r="E2503" s="2">
        <f>IFERROR(VLOOKUP(D2503,统计用产品分类目录!$A$2:$B$36148,2,TRUE),0)</f>
        <v>1</v>
      </c>
    </row>
    <row r="2504" spans="1:5" x14ac:dyDescent="0.25">
      <c r="A2504" t="s">
        <v>2502</v>
      </c>
      <c r="B2504" s="2">
        <f>IFERROR(VLOOKUP(A2504,'2007-2017'!$A$2:$B$5935,2,FALSE),0)</f>
        <v>26</v>
      </c>
      <c r="D2504" t="s">
        <v>6856</v>
      </c>
      <c r="E2504" s="2">
        <f>IFERROR(VLOOKUP(D2504,统计用产品分类目录!$A$2:$B$36148,2,TRUE),0)</f>
        <v>21</v>
      </c>
    </row>
    <row r="2505" spans="1:5" x14ac:dyDescent="0.25">
      <c r="A2505" t="s">
        <v>2503</v>
      </c>
      <c r="B2505" s="2">
        <f>IFERROR(VLOOKUP(A2505,'2007-2017'!$A$2:$B$5935,2,FALSE),0)</f>
        <v>28</v>
      </c>
      <c r="D2505" t="s">
        <v>6857</v>
      </c>
      <c r="E2505" s="2">
        <f>IFERROR(VLOOKUP(D2505,统计用产品分类目录!$A$2:$B$36148,2,TRUE),0)</f>
        <v>1</v>
      </c>
    </row>
    <row r="2506" spans="1:5" x14ac:dyDescent="0.25">
      <c r="A2506" t="s">
        <v>2504</v>
      </c>
      <c r="B2506" s="2">
        <f>IFERROR(VLOOKUP(A2506,'2007-2017'!$A$2:$B$5935,2,FALSE),0)</f>
        <v>41</v>
      </c>
      <c r="D2506" t="s">
        <v>6858</v>
      </c>
      <c r="E2506" s="2">
        <f>IFERROR(VLOOKUP(D2506,统计用产品分类目录!$A$2:$B$36148,2,TRUE),0)</f>
        <v>26</v>
      </c>
    </row>
    <row r="2507" spans="1:5" x14ac:dyDescent="0.25">
      <c r="A2507" t="s">
        <v>2505</v>
      </c>
      <c r="B2507" s="2">
        <f>IFERROR(VLOOKUP(A2507,'2007-2017'!$A$2:$B$5935,2,FALSE),0)</f>
        <v>39</v>
      </c>
      <c r="D2507" t="s">
        <v>6859</v>
      </c>
      <c r="E2507" s="2">
        <f>IFERROR(VLOOKUP(D2507,统计用产品分类目录!$A$2:$B$36148,2,TRUE),0)</f>
        <v>41</v>
      </c>
    </row>
    <row r="2508" spans="1:5" x14ac:dyDescent="0.25">
      <c r="A2508" t="s">
        <v>2506</v>
      </c>
      <c r="B2508" s="2">
        <f>IFERROR(VLOOKUP(A2508,'2007-2017'!$A$2:$B$5935,2,FALSE),0)</f>
        <v>32</v>
      </c>
      <c r="D2508" t="s">
        <v>6860</v>
      </c>
      <c r="E2508" s="2">
        <f>IFERROR(VLOOKUP(D2508,统计用产品分类目录!$A$2:$B$36148,2,TRUE),0)</f>
        <v>97</v>
      </c>
    </row>
    <row r="2509" spans="1:5" x14ac:dyDescent="0.25">
      <c r="A2509" t="s">
        <v>2507</v>
      </c>
      <c r="B2509" s="2">
        <f>IFERROR(VLOOKUP(A2509,'2007-2017'!$A$2:$B$5935,2,FALSE),0)</f>
        <v>19</v>
      </c>
      <c r="D2509" t="s">
        <v>6861</v>
      </c>
      <c r="E2509" s="2">
        <f>IFERROR(VLOOKUP(D2509,统计用产品分类目录!$A$2:$B$36148,2,TRUE),0)</f>
        <v>91</v>
      </c>
    </row>
    <row r="2510" spans="1:5" x14ac:dyDescent="0.25">
      <c r="A2510" t="s">
        <v>2508</v>
      </c>
      <c r="B2510" s="2">
        <f>IFERROR(VLOOKUP(A2510,'2007-2017'!$A$2:$B$5935,2,FALSE),0)</f>
        <v>40</v>
      </c>
      <c r="D2510" t="s">
        <v>6862</v>
      </c>
      <c r="E2510" s="2">
        <f>IFERROR(VLOOKUP(D2510,统计用产品分类目录!$A$2:$B$36148,2,TRUE),0)</f>
        <v>92</v>
      </c>
    </row>
    <row r="2511" spans="1:5" x14ac:dyDescent="0.25">
      <c r="A2511" t="s">
        <v>2509</v>
      </c>
      <c r="B2511" s="2">
        <f>IFERROR(VLOOKUP(A2511,'2007-2017'!$A$2:$B$5935,2,FALSE),0)</f>
        <v>37</v>
      </c>
      <c r="D2511" t="s">
        <v>6863</v>
      </c>
      <c r="E2511" s="2">
        <f>IFERROR(VLOOKUP(D2511,统计用产品分类目录!$A$2:$B$36148,2,TRUE),0)</f>
        <v>26</v>
      </c>
    </row>
    <row r="2512" spans="1:5" x14ac:dyDescent="0.25">
      <c r="A2512" t="s">
        <v>2510</v>
      </c>
      <c r="B2512" s="2">
        <f>IFERROR(VLOOKUP(A2512,'2007-2017'!$A$2:$B$5935,2,FALSE),0)</f>
        <v>37</v>
      </c>
      <c r="D2512" t="s">
        <v>6864</v>
      </c>
      <c r="E2512" s="2">
        <f>IFERROR(VLOOKUP(D2512,统计用产品分类目录!$A$2:$B$36148,2,TRUE),0)</f>
        <v>92</v>
      </c>
    </row>
    <row r="2513" spans="1:5" x14ac:dyDescent="0.25">
      <c r="A2513" t="s">
        <v>2511</v>
      </c>
      <c r="B2513" s="2">
        <f>IFERROR(VLOOKUP(A2513,'2007-2017'!$A$2:$B$5935,2,FALSE),0)</f>
        <v>17</v>
      </c>
      <c r="D2513" t="s">
        <v>6865</v>
      </c>
      <c r="E2513" s="2">
        <f>IFERROR(VLOOKUP(D2513,统计用产品分类目录!$A$2:$B$36148,2,TRUE),0)</f>
        <v>0</v>
      </c>
    </row>
    <row r="2514" spans="1:5" x14ac:dyDescent="0.25">
      <c r="A2514" t="s">
        <v>2512</v>
      </c>
      <c r="B2514" s="2">
        <f>IFERROR(VLOOKUP(A2514,'2007-2017'!$A$2:$B$5935,2,FALSE),0)</f>
        <v>12</v>
      </c>
      <c r="D2514" t="s">
        <v>6866</v>
      </c>
      <c r="E2514" s="2">
        <f>IFERROR(VLOOKUP(D2514,统计用产品分类目录!$A$2:$B$36148,2,TRUE),0)</f>
        <v>97</v>
      </c>
    </row>
    <row r="2515" spans="1:5" x14ac:dyDescent="0.25">
      <c r="A2515" t="s">
        <v>2513</v>
      </c>
      <c r="B2515" s="2">
        <f>IFERROR(VLOOKUP(A2515,'2007-2017'!$A$2:$B$5935,2,FALSE),0)</f>
        <v>1</v>
      </c>
      <c r="D2515" t="s">
        <v>6867</v>
      </c>
      <c r="E2515" s="2">
        <f>IFERROR(VLOOKUP(D2515,统计用产品分类目录!$A$2:$B$36148,2,TRUE),0)</f>
        <v>92</v>
      </c>
    </row>
    <row r="2516" spans="1:5" x14ac:dyDescent="0.25">
      <c r="A2516" t="s">
        <v>2514</v>
      </c>
      <c r="B2516" s="2">
        <f>IFERROR(VLOOKUP(A2516,'2007-2017'!$A$2:$B$5935,2,FALSE),0)</f>
        <v>42</v>
      </c>
      <c r="D2516" t="s">
        <v>6868</v>
      </c>
      <c r="E2516" s="2">
        <f>IFERROR(VLOOKUP(D2516,统计用产品分类目录!$A$2:$B$36148,2,TRUE),0)</f>
        <v>91</v>
      </c>
    </row>
    <row r="2517" spans="1:5" x14ac:dyDescent="0.25">
      <c r="A2517" t="s">
        <v>2515</v>
      </c>
      <c r="B2517" s="2">
        <f>IFERROR(VLOOKUP(A2517,'2007-2017'!$A$2:$B$5935,2,FALSE),0)</f>
        <v>41</v>
      </c>
      <c r="D2517" t="s">
        <v>6869</v>
      </c>
      <c r="E2517" s="2">
        <f>IFERROR(VLOOKUP(D2517,统计用产品分类目录!$A$2:$B$36148,2,TRUE),0)</f>
        <v>21</v>
      </c>
    </row>
    <row r="2518" spans="1:5" x14ac:dyDescent="0.25">
      <c r="A2518" t="s">
        <v>2516</v>
      </c>
      <c r="B2518" s="2">
        <f>IFERROR(VLOOKUP(A2518,'2007-2017'!$A$2:$B$5935,2,FALSE),0)</f>
        <v>21</v>
      </c>
      <c r="D2518" t="s">
        <v>6870</v>
      </c>
      <c r="E2518" s="2">
        <f>IFERROR(VLOOKUP(D2518,统计用产品分类目录!$A$2:$B$36148,2,TRUE),0)</f>
        <v>92</v>
      </c>
    </row>
    <row r="2519" spans="1:5" x14ac:dyDescent="0.25">
      <c r="A2519" t="s">
        <v>2517</v>
      </c>
      <c r="B2519" s="2">
        <f>IFERROR(VLOOKUP(A2519,'2007-2017'!$A$2:$B$5935,2,FALSE),0)</f>
        <v>36</v>
      </c>
      <c r="D2519" t="s">
        <v>6871</v>
      </c>
      <c r="E2519" s="2">
        <f>IFERROR(VLOOKUP(D2519,统计用产品分类目录!$A$2:$B$36148,2,TRUE),0)</f>
        <v>91</v>
      </c>
    </row>
    <row r="2520" spans="1:5" x14ac:dyDescent="0.25">
      <c r="A2520" t="s">
        <v>2518</v>
      </c>
      <c r="B2520" s="2">
        <f>IFERROR(VLOOKUP(A2520,'2007-2017'!$A$2:$B$5935,2,FALSE),0)</f>
        <v>35</v>
      </c>
      <c r="D2520" t="s">
        <v>6872</v>
      </c>
      <c r="E2520" s="2">
        <f>IFERROR(VLOOKUP(D2520,统计用产品分类目录!$A$2:$B$36148,2,TRUE),0)</f>
        <v>1</v>
      </c>
    </row>
    <row r="2521" spans="1:5" x14ac:dyDescent="0.25">
      <c r="A2521" t="s">
        <v>2519</v>
      </c>
      <c r="B2521" s="2">
        <f>IFERROR(VLOOKUP(A2521,'2007-2017'!$A$2:$B$5935,2,FALSE),0)</f>
        <v>39</v>
      </c>
      <c r="D2521" t="s">
        <v>6873</v>
      </c>
      <c r="E2521" s="2">
        <f>IFERROR(VLOOKUP(D2521,统计用产品分类目录!$A$2:$B$36148,2,TRUE),0)</f>
        <v>0</v>
      </c>
    </row>
    <row r="2522" spans="1:5" x14ac:dyDescent="0.25">
      <c r="A2522" t="s">
        <v>2520</v>
      </c>
      <c r="B2522" s="2">
        <f>IFERROR(VLOOKUP(A2522,'2007-2017'!$A$2:$B$5935,2,FALSE),0)</f>
        <v>36</v>
      </c>
      <c r="D2522" t="s">
        <v>6874</v>
      </c>
      <c r="E2522" s="2">
        <f>IFERROR(VLOOKUP(D2522,统计用产品分类目录!$A$2:$B$36148,2,TRUE),0)</f>
        <v>41</v>
      </c>
    </row>
    <row r="2523" spans="1:5" x14ac:dyDescent="0.25">
      <c r="A2523" t="s">
        <v>2521</v>
      </c>
      <c r="B2523" s="2">
        <f>IFERROR(VLOOKUP(A2523,'2007-2017'!$A$2:$B$5935,2,FALSE),0)</f>
        <v>17</v>
      </c>
      <c r="D2523" t="s">
        <v>6875</v>
      </c>
      <c r="E2523" s="2">
        <f>IFERROR(VLOOKUP(D2523,统计用产品分类目录!$A$2:$B$36148,2,TRUE),0)</f>
        <v>91</v>
      </c>
    </row>
    <row r="2524" spans="1:5" x14ac:dyDescent="0.25">
      <c r="A2524" t="s">
        <v>2522</v>
      </c>
      <c r="B2524" s="2">
        <f>IFERROR(VLOOKUP(A2524,'2007-2017'!$A$2:$B$5935,2,FALSE),0)</f>
        <v>12</v>
      </c>
      <c r="D2524" t="s">
        <v>6876</v>
      </c>
      <c r="E2524" s="2">
        <f>IFERROR(VLOOKUP(D2524,统计用产品分类目录!$A$2:$B$36148,2,TRUE),0)</f>
        <v>26</v>
      </c>
    </row>
    <row r="2525" spans="1:5" x14ac:dyDescent="0.25">
      <c r="A2525" t="s">
        <v>2523</v>
      </c>
      <c r="B2525" s="2">
        <f>IFERROR(VLOOKUP(A2525,'2007-2017'!$A$2:$B$5935,2,FALSE),0)</f>
        <v>32</v>
      </c>
      <c r="D2525" t="s">
        <v>6877</v>
      </c>
      <c r="E2525" s="2">
        <f>IFERROR(VLOOKUP(D2525,统计用产品分类目录!$A$2:$B$36148,2,TRUE),0)</f>
        <v>91</v>
      </c>
    </row>
    <row r="2526" spans="1:5" x14ac:dyDescent="0.25">
      <c r="A2526" t="s">
        <v>2524</v>
      </c>
      <c r="B2526" s="2">
        <f>IFERROR(VLOOKUP(A2526,'2007-2017'!$A$2:$B$5935,2,FALSE),0)</f>
        <v>32</v>
      </c>
      <c r="D2526" t="s">
        <v>6878</v>
      </c>
      <c r="E2526" s="2">
        <f>IFERROR(VLOOKUP(D2526,统计用产品分类目录!$A$2:$B$36148,2,TRUE),0)</f>
        <v>91</v>
      </c>
    </row>
    <row r="2527" spans="1:5" x14ac:dyDescent="0.25">
      <c r="A2527" t="s">
        <v>2525</v>
      </c>
      <c r="B2527" s="2">
        <f>IFERROR(VLOOKUP(A2527,'2007-2017'!$A$2:$B$5935,2,FALSE),0)</f>
        <v>30</v>
      </c>
      <c r="D2527" t="s">
        <v>6879</v>
      </c>
      <c r="E2527" s="2">
        <f>IFERROR(VLOOKUP(D2527,统计用产品分类目录!$A$2:$B$36148,2,TRUE),0)</f>
        <v>41</v>
      </c>
    </row>
    <row r="2528" spans="1:5" x14ac:dyDescent="0.25">
      <c r="A2528" t="s">
        <v>2526</v>
      </c>
      <c r="B2528" s="2">
        <f>IFERROR(VLOOKUP(A2528,'2007-2017'!$A$2:$B$5935,2,FALSE),0)</f>
        <v>20</v>
      </c>
      <c r="D2528" t="s">
        <v>6880</v>
      </c>
      <c r="E2528" s="2">
        <f>IFERROR(VLOOKUP(D2528,统计用产品分类目录!$A$2:$B$36148,2,TRUE),0)</f>
        <v>91</v>
      </c>
    </row>
    <row r="2529" spans="1:5" x14ac:dyDescent="0.25">
      <c r="A2529" t="s">
        <v>2527</v>
      </c>
      <c r="B2529" s="2">
        <f>IFERROR(VLOOKUP(A2529,'2007-2017'!$A$2:$B$5935,2,FALSE),0)</f>
        <v>19</v>
      </c>
      <c r="D2529" t="s">
        <v>6881</v>
      </c>
      <c r="E2529" s="2">
        <f>IFERROR(VLOOKUP(D2529,统计用产品分类目录!$A$2:$B$36148,2,TRUE),0)</f>
        <v>26</v>
      </c>
    </row>
    <row r="2530" spans="1:5" x14ac:dyDescent="0.25">
      <c r="A2530" t="s">
        <v>2528</v>
      </c>
      <c r="B2530" s="2">
        <f>IFERROR(VLOOKUP(A2530,'2007-2017'!$A$2:$B$5935,2,FALSE),0)</f>
        <v>0</v>
      </c>
      <c r="D2530" t="s">
        <v>6882</v>
      </c>
      <c r="E2530" s="2">
        <f>IFERROR(VLOOKUP(D2530,统计用产品分类目录!$A$2:$B$36148,2,TRUE),0)</f>
        <v>93</v>
      </c>
    </row>
    <row r="2531" spans="1:5" x14ac:dyDescent="0.25">
      <c r="A2531" t="s">
        <v>2529</v>
      </c>
      <c r="B2531" s="2">
        <f>IFERROR(VLOOKUP(A2531,'2007-2017'!$A$2:$B$5935,2,FALSE),0)</f>
        <v>41</v>
      </c>
      <c r="D2531" t="s">
        <v>6883</v>
      </c>
      <c r="E2531" s="2">
        <f>IFERROR(VLOOKUP(D2531,统计用产品分类目录!$A$2:$B$36148,2,TRUE),0)</f>
        <v>92</v>
      </c>
    </row>
    <row r="2532" spans="1:5" x14ac:dyDescent="0.25">
      <c r="A2532" t="s">
        <v>2530</v>
      </c>
      <c r="B2532" s="2">
        <f>IFERROR(VLOOKUP(A2532,'2007-2017'!$A$2:$B$5935,2,FALSE),0)</f>
        <v>12</v>
      </c>
      <c r="D2532" t="s">
        <v>6884</v>
      </c>
      <c r="E2532" s="2">
        <f>IFERROR(VLOOKUP(D2532,统计用产品分类目录!$A$2:$B$36148,2,TRUE),0)</f>
        <v>41</v>
      </c>
    </row>
    <row r="2533" spans="1:5" x14ac:dyDescent="0.25">
      <c r="A2533" t="s">
        <v>2531</v>
      </c>
      <c r="B2533" s="2">
        <f>IFERROR(VLOOKUP(A2533,'2007-2017'!$A$2:$B$5935,2,FALSE),0)</f>
        <v>17</v>
      </c>
      <c r="D2533" t="s">
        <v>6885</v>
      </c>
      <c r="E2533" s="2">
        <f>IFERROR(VLOOKUP(D2533,统计用产品分类目录!$A$2:$B$36148,2,TRUE),0)</f>
        <v>92</v>
      </c>
    </row>
    <row r="2534" spans="1:5" x14ac:dyDescent="0.25">
      <c r="A2534" t="s">
        <v>2532</v>
      </c>
      <c r="B2534" s="2">
        <f>IFERROR(VLOOKUP(A2534,'2007-2017'!$A$2:$B$5935,2,FALSE),0)</f>
        <v>32</v>
      </c>
      <c r="D2534" t="s">
        <v>6886</v>
      </c>
      <c r="E2534" s="2">
        <f>IFERROR(VLOOKUP(D2534,统计用产品分类目录!$A$2:$B$36148,2,TRUE),0)</f>
        <v>92</v>
      </c>
    </row>
    <row r="2535" spans="1:5" x14ac:dyDescent="0.25">
      <c r="A2535" t="s">
        <v>2533</v>
      </c>
      <c r="B2535" s="2">
        <f>IFERROR(VLOOKUP(A2535,'2007-2017'!$A$2:$B$5935,2,FALSE),0)</f>
        <v>39</v>
      </c>
      <c r="D2535" t="s">
        <v>6887</v>
      </c>
      <c r="E2535" s="2">
        <f>IFERROR(VLOOKUP(D2535,统计用产品分类目录!$A$2:$B$36148,2,TRUE),0)</f>
        <v>91</v>
      </c>
    </row>
    <row r="2536" spans="1:5" x14ac:dyDescent="0.25">
      <c r="A2536" t="s">
        <v>2534</v>
      </c>
      <c r="B2536" s="2">
        <f>IFERROR(VLOOKUP(A2536,'2007-2017'!$A$2:$B$5935,2,FALSE),0)</f>
        <v>28</v>
      </c>
      <c r="D2536" t="s">
        <v>6888</v>
      </c>
      <c r="E2536" s="2">
        <f>IFERROR(VLOOKUP(D2536,统计用产品分类目录!$A$2:$B$36148,2,TRUE),0)</f>
        <v>91</v>
      </c>
    </row>
    <row r="2537" spans="1:5" x14ac:dyDescent="0.25">
      <c r="A2537" t="s">
        <v>2535</v>
      </c>
      <c r="B2537" s="2">
        <f>IFERROR(VLOOKUP(A2537,'2007-2017'!$A$2:$B$5935,2,FALSE),0)</f>
        <v>28</v>
      </c>
      <c r="D2537" t="s">
        <v>6889</v>
      </c>
      <c r="E2537" s="2">
        <f>IFERROR(VLOOKUP(D2537,统计用产品分类目录!$A$2:$B$36148,2,TRUE),0)</f>
        <v>21</v>
      </c>
    </row>
    <row r="2538" spans="1:5" x14ac:dyDescent="0.25">
      <c r="A2538" t="s">
        <v>2536</v>
      </c>
      <c r="B2538" s="2">
        <f>IFERROR(VLOOKUP(A2538,'2007-2017'!$A$2:$B$5935,2,FALSE),0)</f>
        <v>20</v>
      </c>
      <c r="D2538" t="s">
        <v>6890</v>
      </c>
      <c r="E2538" s="2">
        <f>IFERROR(VLOOKUP(D2538,统计用产品分类目录!$A$2:$B$36148,2,TRUE),0)</f>
        <v>93</v>
      </c>
    </row>
    <row r="2539" spans="1:5" x14ac:dyDescent="0.25">
      <c r="A2539" t="s">
        <v>2537</v>
      </c>
      <c r="B2539" s="2">
        <f>IFERROR(VLOOKUP(A2539,'2007-2017'!$A$2:$B$5935,2,FALSE),0)</f>
        <v>35</v>
      </c>
      <c r="D2539" t="s">
        <v>6891</v>
      </c>
      <c r="E2539" s="2">
        <f>IFERROR(VLOOKUP(D2539,统计用产品分类目录!$A$2:$B$36148,2,TRUE),0)</f>
        <v>26</v>
      </c>
    </row>
    <row r="2540" spans="1:5" x14ac:dyDescent="0.25">
      <c r="A2540" t="s">
        <v>2538</v>
      </c>
      <c r="B2540" s="2">
        <f>IFERROR(VLOOKUP(A2540,'2007-2017'!$A$2:$B$5935,2,FALSE),0)</f>
        <v>42</v>
      </c>
      <c r="D2540" t="s">
        <v>6892</v>
      </c>
      <c r="E2540" s="2">
        <f>IFERROR(VLOOKUP(D2540,统计用产品分类目录!$A$2:$B$36148,2,TRUE),0)</f>
        <v>0</v>
      </c>
    </row>
    <row r="2541" spans="1:5" x14ac:dyDescent="0.25">
      <c r="A2541" t="s">
        <v>2539</v>
      </c>
      <c r="B2541" s="2">
        <f>IFERROR(VLOOKUP(A2541,'2007-2017'!$A$2:$B$5935,2,FALSE),0)</f>
        <v>42</v>
      </c>
      <c r="D2541" t="s">
        <v>6893</v>
      </c>
      <c r="E2541" s="2">
        <f>IFERROR(VLOOKUP(D2541,统计用产品分类目录!$A$2:$B$36148,2,TRUE),0)</f>
        <v>91</v>
      </c>
    </row>
    <row r="2542" spans="1:5" x14ac:dyDescent="0.25">
      <c r="A2542" t="s">
        <v>2540</v>
      </c>
      <c r="B2542" s="2">
        <f>IFERROR(VLOOKUP(A2542,'2007-2017'!$A$2:$B$5935,2,FALSE),0)</f>
        <v>42</v>
      </c>
      <c r="D2542" t="s">
        <v>6894</v>
      </c>
      <c r="E2542" s="2">
        <f>IFERROR(VLOOKUP(D2542,统计用产品分类目录!$A$2:$B$36148,2,TRUE),0)</f>
        <v>21</v>
      </c>
    </row>
    <row r="2543" spans="1:5" x14ac:dyDescent="0.25">
      <c r="A2543" t="s">
        <v>2541</v>
      </c>
      <c r="B2543" s="2">
        <f>IFERROR(VLOOKUP(A2543,'2007-2017'!$A$2:$B$5935,2,FALSE),0)</f>
        <v>36</v>
      </c>
      <c r="D2543" t="s">
        <v>6895</v>
      </c>
      <c r="E2543" s="2">
        <f>IFERROR(VLOOKUP(D2543,统计用产品分类目录!$A$2:$B$36148,2,TRUE),0)</f>
        <v>92</v>
      </c>
    </row>
    <row r="2544" spans="1:5" x14ac:dyDescent="0.25">
      <c r="A2544" t="s">
        <v>2542</v>
      </c>
      <c r="B2544" s="2">
        <f>IFERROR(VLOOKUP(A2544,'2007-2017'!$A$2:$B$5935,2,FALSE),0)</f>
        <v>0</v>
      </c>
      <c r="D2544" t="s">
        <v>6896</v>
      </c>
      <c r="E2544" s="2">
        <f>IFERROR(VLOOKUP(D2544,统计用产品分类目录!$A$2:$B$36148,2,TRUE),0)</f>
        <v>41</v>
      </c>
    </row>
    <row r="2545" spans="1:5" x14ac:dyDescent="0.25">
      <c r="A2545" t="s">
        <v>2543</v>
      </c>
      <c r="B2545" s="2">
        <f>IFERROR(VLOOKUP(A2545,'2007-2017'!$A$2:$B$5935,2,FALSE),0)</f>
        <v>12</v>
      </c>
      <c r="D2545" t="s">
        <v>6897</v>
      </c>
      <c r="E2545" s="2">
        <f>IFERROR(VLOOKUP(D2545,统计用产品分类目录!$A$2:$B$36148,2,TRUE),0)</f>
        <v>93</v>
      </c>
    </row>
    <row r="2546" spans="1:5" x14ac:dyDescent="0.25">
      <c r="A2546" t="s">
        <v>2544</v>
      </c>
      <c r="B2546" s="2">
        <f>IFERROR(VLOOKUP(A2546,'2007-2017'!$A$2:$B$5935,2,FALSE),0)</f>
        <v>12</v>
      </c>
      <c r="D2546" t="s">
        <v>6898</v>
      </c>
      <c r="E2546" s="2">
        <f>IFERROR(VLOOKUP(D2546,统计用产品分类目录!$A$2:$B$36148,2,TRUE),0)</f>
        <v>26</v>
      </c>
    </row>
    <row r="2547" spans="1:5" x14ac:dyDescent="0.25">
      <c r="A2547" t="s">
        <v>2545</v>
      </c>
      <c r="B2547" s="2">
        <f>IFERROR(VLOOKUP(A2547,'2007-2017'!$A$2:$B$5935,2,FALSE),0)</f>
        <v>29</v>
      </c>
      <c r="D2547" t="s">
        <v>6899</v>
      </c>
      <c r="E2547" s="2">
        <f>IFERROR(VLOOKUP(D2547,统计用产品分类目录!$A$2:$B$36148,2,TRUE),0)</f>
        <v>41</v>
      </c>
    </row>
    <row r="2548" spans="1:5" x14ac:dyDescent="0.25">
      <c r="A2548" t="s">
        <v>2546</v>
      </c>
      <c r="B2548" s="2">
        <f>IFERROR(VLOOKUP(A2548,'2007-2017'!$A$2:$B$5935,2,FALSE),0)</f>
        <v>33</v>
      </c>
      <c r="D2548" t="s">
        <v>6900</v>
      </c>
      <c r="E2548" s="2">
        <f>IFERROR(VLOOKUP(D2548,统计用产品分类目录!$A$2:$B$36148,2,TRUE),0)</f>
        <v>21</v>
      </c>
    </row>
    <row r="2549" spans="1:5" x14ac:dyDescent="0.25">
      <c r="A2549" t="s">
        <v>2547</v>
      </c>
      <c r="B2549" s="2">
        <f>IFERROR(VLOOKUP(A2549,'2007-2017'!$A$2:$B$5935,2,FALSE),0)</f>
        <v>35</v>
      </c>
      <c r="D2549" t="s">
        <v>6901</v>
      </c>
      <c r="E2549" s="2">
        <f>IFERROR(VLOOKUP(D2549,统计用产品分类目录!$A$2:$B$36148,2,TRUE),0)</f>
        <v>92</v>
      </c>
    </row>
    <row r="2550" spans="1:5" x14ac:dyDescent="0.25">
      <c r="A2550" t="s">
        <v>2548</v>
      </c>
      <c r="B2550" s="2">
        <f>IFERROR(VLOOKUP(A2550,'2007-2017'!$A$2:$B$5935,2,FALSE),0)</f>
        <v>0</v>
      </c>
      <c r="D2550" t="s">
        <v>6902</v>
      </c>
      <c r="E2550" s="2">
        <f>IFERROR(VLOOKUP(D2550,统计用产品分类目录!$A$2:$B$36148,2,TRUE),0)</f>
        <v>92</v>
      </c>
    </row>
    <row r="2551" spans="1:5" x14ac:dyDescent="0.25">
      <c r="A2551" t="s">
        <v>2549</v>
      </c>
      <c r="B2551" s="2">
        <f>IFERROR(VLOOKUP(A2551,'2007-2017'!$A$2:$B$5935,2,FALSE),0)</f>
        <v>0</v>
      </c>
      <c r="D2551" t="s">
        <v>6903</v>
      </c>
      <c r="E2551" s="2">
        <f>IFERROR(VLOOKUP(D2551,统计用产品分类目录!$A$2:$B$36148,2,TRUE),0)</f>
        <v>91</v>
      </c>
    </row>
    <row r="2552" spans="1:5" x14ac:dyDescent="0.25">
      <c r="A2552" t="s">
        <v>2550</v>
      </c>
      <c r="B2552" s="2">
        <f>IFERROR(VLOOKUP(A2552,'2007-2017'!$A$2:$B$5935,2,FALSE),0)</f>
        <v>3</v>
      </c>
      <c r="D2552" t="s">
        <v>6904</v>
      </c>
      <c r="E2552" s="2">
        <f>IFERROR(VLOOKUP(D2552,统计用产品分类目录!$A$2:$B$36148,2,TRUE),0)</f>
        <v>92</v>
      </c>
    </row>
    <row r="2553" spans="1:5" x14ac:dyDescent="0.25">
      <c r="A2553" t="s">
        <v>2551</v>
      </c>
      <c r="B2553" s="2">
        <f>IFERROR(VLOOKUP(A2553,'2007-2017'!$A$2:$B$5935,2,FALSE),0)</f>
        <v>0</v>
      </c>
      <c r="D2553" t="s">
        <v>6905</v>
      </c>
      <c r="E2553" s="2">
        <f>IFERROR(VLOOKUP(D2553,统计用产品分类目录!$A$2:$B$36148,2,TRUE),0)</f>
        <v>41</v>
      </c>
    </row>
    <row r="2554" spans="1:5" x14ac:dyDescent="0.25">
      <c r="A2554" t="s">
        <v>2552</v>
      </c>
      <c r="B2554" s="2">
        <f>IFERROR(VLOOKUP(A2554,'2007-2017'!$A$2:$B$5935,2,FALSE),0)</f>
        <v>0</v>
      </c>
      <c r="D2554" t="s">
        <v>6906</v>
      </c>
      <c r="E2554" s="2">
        <f>IFERROR(VLOOKUP(D2554,统计用产品分类目录!$A$2:$B$36148,2,TRUE),0)</f>
        <v>21</v>
      </c>
    </row>
    <row r="2555" spans="1:5" x14ac:dyDescent="0.25">
      <c r="A2555" t="s">
        <v>2553</v>
      </c>
      <c r="B2555" s="2">
        <f>IFERROR(VLOOKUP(A2555,'2007-2017'!$A$2:$B$5935,2,FALSE),0)</f>
        <v>0</v>
      </c>
      <c r="D2555" t="s">
        <v>6907</v>
      </c>
      <c r="E2555" s="2">
        <f>IFERROR(VLOOKUP(D2555,统计用产品分类目录!$A$2:$B$36148,2,TRUE),0)</f>
        <v>92</v>
      </c>
    </row>
    <row r="2556" spans="1:5" x14ac:dyDescent="0.25">
      <c r="A2556" t="s">
        <v>2554</v>
      </c>
      <c r="B2556" s="2">
        <f>IFERROR(VLOOKUP(A2556,'2007-2017'!$A$2:$B$5935,2,FALSE),0)</f>
        <v>12</v>
      </c>
      <c r="D2556" t="s">
        <v>6908</v>
      </c>
      <c r="E2556" s="2">
        <f>IFERROR(VLOOKUP(D2556,统计用产品分类目录!$A$2:$B$36148,2,TRUE),0)</f>
        <v>41</v>
      </c>
    </row>
    <row r="2557" spans="1:5" x14ac:dyDescent="0.25">
      <c r="A2557" t="s">
        <v>2555</v>
      </c>
      <c r="B2557" s="2">
        <f>IFERROR(VLOOKUP(A2557,'2007-2017'!$A$2:$B$5935,2,FALSE),0)</f>
        <v>32</v>
      </c>
      <c r="D2557" t="s">
        <v>6909</v>
      </c>
      <c r="E2557" s="2">
        <f>IFERROR(VLOOKUP(D2557,统计用产品分类目录!$A$2:$B$36148,2,TRUE),0)</f>
        <v>26</v>
      </c>
    </row>
    <row r="2558" spans="1:5" x14ac:dyDescent="0.25">
      <c r="A2558" t="s">
        <v>2556</v>
      </c>
      <c r="B2558" s="2">
        <f>IFERROR(VLOOKUP(A2558,'2007-2017'!$A$2:$B$5935,2,FALSE),0)</f>
        <v>32</v>
      </c>
      <c r="D2558" t="s">
        <v>6910</v>
      </c>
      <c r="E2558" s="2">
        <f>IFERROR(VLOOKUP(D2558,统计用产品分类目录!$A$2:$B$36148,2,TRUE),0)</f>
        <v>92</v>
      </c>
    </row>
    <row r="2559" spans="1:5" x14ac:dyDescent="0.25">
      <c r="A2559" t="s">
        <v>2557</v>
      </c>
      <c r="B2559" s="2">
        <f>IFERROR(VLOOKUP(A2559,'2007-2017'!$A$2:$B$5935,2,FALSE),0)</f>
        <v>32</v>
      </c>
      <c r="D2559" t="s">
        <v>6911</v>
      </c>
      <c r="E2559" s="2">
        <f>IFERROR(VLOOKUP(D2559,统计用产品分类目录!$A$2:$B$36148,2,TRUE),0)</f>
        <v>91</v>
      </c>
    </row>
    <row r="2560" spans="1:5" x14ac:dyDescent="0.25">
      <c r="A2560" t="s">
        <v>2558</v>
      </c>
      <c r="B2560" s="2">
        <f>IFERROR(VLOOKUP(A2560,'2007-2017'!$A$2:$B$5935,2,FALSE),0)</f>
        <v>32</v>
      </c>
      <c r="D2560" t="s">
        <v>6912</v>
      </c>
      <c r="E2560" s="2">
        <f>IFERROR(VLOOKUP(D2560,统计用产品分类目录!$A$2:$B$36148,2,TRUE),0)</f>
        <v>0</v>
      </c>
    </row>
    <row r="2561" spans="1:5" x14ac:dyDescent="0.25">
      <c r="A2561" t="s">
        <v>2559</v>
      </c>
      <c r="B2561" s="2">
        <f>IFERROR(VLOOKUP(A2561,'2007-2017'!$A$2:$B$5935,2,FALSE),0)</f>
        <v>0</v>
      </c>
      <c r="D2561" t="s">
        <v>6913</v>
      </c>
      <c r="E2561" s="2">
        <f>IFERROR(VLOOKUP(D2561,统计用产品分类目录!$A$2:$B$36148,2,TRUE),0)</f>
        <v>91</v>
      </c>
    </row>
    <row r="2562" spans="1:5" x14ac:dyDescent="0.25">
      <c r="A2562" t="s">
        <v>2560</v>
      </c>
      <c r="B2562" s="2">
        <f>IFERROR(VLOOKUP(A2562,'2007-2017'!$A$2:$B$5935,2,FALSE),0)</f>
        <v>0</v>
      </c>
      <c r="D2562" t="s">
        <v>6914</v>
      </c>
      <c r="E2562" s="2">
        <f>IFERROR(VLOOKUP(D2562,统计用产品分类目录!$A$2:$B$36148,2,TRUE),0)</f>
        <v>0</v>
      </c>
    </row>
    <row r="2563" spans="1:5" x14ac:dyDescent="0.25">
      <c r="A2563" t="s">
        <v>2561</v>
      </c>
      <c r="B2563" s="2">
        <f>IFERROR(VLOOKUP(A2563,'2007-2017'!$A$2:$B$5935,2,FALSE),0)</f>
        <v>0</v>
      </c>
      <c r="D2563" t="s">
        <v>6915</v>
      </c>
      <c r="E2563" s="2">
        <f>IFERROR(VLOOKUP(D2563,统计用产品分类目录!$A$2:$B$36148,2,TRUE),0)</f>
        <v>26</v>
      </c>
    </row>
    <row r="2564" spans="1:5" x14ac:dyDescent="0.25">
      <c r="A2564" t="s">
        <v>2562</v>
      </c>
      <c r="B2564" s="2">
        <f>IFERROR(VLOOKUP(A2564,'2007-2017'!$A$2:$B$5935,2,FALSE),0)</f>
        <v>32</v>
      </c>
      <c r="D2564" t="s">
        <v>6916</v>
      </c>
      <c r="E2564" s="2">
        <f>IFERROR(VLOOKUP(D2564,统计用产品分类目录!$A$2:$B$36148,2,TRUE),0)</f>
        <v>41</v>
      </c>
    </row>
    <row r="2565" spans="1:5" x14ac:dyDescent="0.25">
      <c r="A2565" t="s">
        <v>2563</v>
      </c>
      <c r="B2565" s="2">
        <f>IFERROR(VLOOKUP(A2565,'2007-2017'!$A$2:$B$5935,2,FALSE),0)</f>
        <v>16</v>
      </c>
      <c r="D2565" t="s">
        <v>6917</v>
      </c>
      <c r="E2565" s="2">
        <f>IFERROR(VLOOKUP(D2565,统计用产品分类目录!$A$2:$B$36148,2,TRUE),0)</f>
        <v>26</v>
      </c>
    </row>
    <row r="2566" spans="1:5" x14ac:dyDescent="0.25">
      <c r="A2566" t="s">
        <v>2564</v>
      </c>
      <c r="B2566" s="2">
        <f>IFERROR(VLOOKUP(A2566,'2007-2017'!$A$2:$B$5935,2,FALSE),0)</f>
        <v>20</v>
      </c>
      <c r="D2566" t="s">
        <v>6918</v>
      </c>
      <c r="E2566" s="2">
        <f>IFERROR(VLOOKUP(D2566,统计用产品分类目录!$A$2:$B$36148,2,TRUE),0)</f>
        <v>97</v>
      </c>
    </row>
    <row r="2567" spans="1:5" x14ac:dyDescent="0.25">
      <c r="A2567" t="s">
        <v>2565</v>
      </c>
      <c r="B2567" s="2">
        <f>IFERROR(VLOOKUP(A2567,'2007-2017'!$A$2:$B$5935,2,FALSE),0)</f>
        <v>20</v>
      </c>
      <c r="D2567" t="s">
        <v>6919</v>
      </c>
      <c r="E2567" s="2">
        <f>IFERROR(VLOOKUP(D2567,统计用产品分类目录!$A$2:$B$36148,2,TRUE),0)</f>
        <v>0</v>
      </c>
    </row>
    <row r="2568" spans="1:5" x14ac:dyDescent="0.25">
      <c r="A2568" t="s">
        <v>2566</v>
      </c>
      <c r="B2568" s="2">
        <f>IFERROR(VLOOKUP(A2568,'2007-2017'!$A$2:$B$5935,2,FALSE),0)</f>
        <v>19</v>
      </c>
      <c r="D2568" t="s">
        <v>6920</v>
      </c>
      <c r="E2568" s="2">
        <f>IFERROR(VLOOKUP(D2568,统计用产品分类目录!$A$2:$B$36148,2,TRUE),0)</f>
        <v>97</v>
      </c>
    </row>
    <row r="2569" spans="1:5" x14ac:dyDescent="0.25">
      <c r="A2569" t="s">
        <v>2567</v>
      </c>
      <c r="B2569" s="2">
        <f>IFERROR(VLOOKUP(A2569,'2007-2017'!$A$2:$B$5935,2,FALSE),0)</f>
        <v>33</v>
      </c>
      <c r="D2569" t="s">
        <v>6921</v>
      </c>
      <c r="E2569" s="2">
        <f>IFERROR(VLOOKUP(D2569,统计用产品分类目录!$A$2:$B$36148,2,TRUE),0)</f>
        <v>41</v>
      </c>
    </row>
    <row r="2570" spans="1:5" x14ac:dyDescent="0.25">
      <c r="A2570" t="s">
        <v>2568</v>
      </c>
      <c r="B2570" s="2">
        <f>IFERROR(VLOOKUP(A2570,'2007-2017'!$A$2:$B$5935,2,FALSE),0)</f>
        <v>3</v>
      </c>
      <c r="D2570" t="s">
        <v>6922</v>
      </c>
      <c r="E2570" s="2">
        <f>IFERROR(VLOOKUP(D2570,统计用产品分类目录!$A$2:$B$36148,2,TRUE),0)</f>
        <v>26</v>
      </c>
    </row>
    <row r="2571" spans="1:5" x14ac:dyDescent="0.25">
      <c r="A2571" t="s">
        <v>2569</v>
      </c>
      <c r="B2571" s="2">
        <f>IFERROR(VLOOKUP(A2571,'2007-2017'!$A$2:$B$5935,2,FALSE),0)</f>
        <v>32</v>
      </c>
      <c r="D2571" t="s">
        <v>6923</v>
      </c>
      <c r="E2571" s="2">
        <f>IFERROR(VLOOKUP(D2571,统计用产品分类目录!$A$2:$B$36148,2,TRUE),0)</f>
        <v>26</v>
      </c>
    </row>
    <row r="2572" spans="1:5" x14ac:dyDescent="0.25">
      <c r="A2572" t="s">
        <v>2570</v>
      </c>
      <c r="B2572" s="2">
        <f>IFERROR(VLOOKUP(A2572,'2007-2017'!$A$2:$B$5935,2,FALSE),0)</f>
        <v>12</v>
      </c>
      <c r="D2572" t="s">
        <v>6924</v>
      </c>
      <c r="E2572" s="2">
        <f>IFERROR(VLOOKUP(D2572,统计用产品分类目录!$A$2:$B$36148,2,TRUE),0)</f>
        <v>21</v>
      </c>
    </row>
    <row r="2573" spans="1:5" x14ac:dyDescent="0.25">
      <c r="A2573" t="s">
        <v>2571</v>
      </c>
      <c r="B2573" s="2">
        <f>IFERROR(VLOOKUP(A2573,'2007-2017'!$A$2:$B$5935,2,FALSE),0)</f>
        <v>41</v>
      </c>
      <c r="D2573" t="s">
        <v>6925</v>
      </c>
      <c r="E2573" s="2">
        <f>IFERROR(VLOOKUP(D2573,统计用产品分类目录!$A$2:$B$36148,2,TRUE),0)</f>
        <v>0</v>
      </c>
    </row>
    <row r="2574" spans="1:5" x14ac:dyDescent="0.25">
      <c r="A2574" t="s">
        <v>2572</v>
      </c>
      <c r="B2574" s="2">
        <f>IFERROR(VLOOKUP(A2574,'2007-2017'!$A$2:$B$5935,2,FALSE),0)</f>
        <v>32</v>
      </c>
      <c r="D2574" t="s">
        <v>6926</v>
      </c>
      <c r="E2574" s="2">
        <f>IFERROR(VLOOKUP(D2574,统计用产品分类目录!$A$2:$B$36148,2,TRUE),0)</f>
        <v>0</v>
      </c>
    </row>
    <row r="2575" spans="1:5" x14ac:dyDescent="0.25">
      <c r="A2575" t="s">
        <v>2573</v>
      </c>
      <c r="B2575" s="2">
        <f>IFERROR(VLOOKUP(A2575,'2007-2017'!$A$2:$B$5935,2,FALSE),0)</f>
        <v>42</v>
      </c>
      <c r="D2575" t="s">
        <v>6927</v>
      </c>
      <c r="E2575" s="2">
        <f>IFERROR(VLOOKUP(D2575,统计用产品分类目录!$A$2:$B$36148,2,TRUE),0)</f>
        <v>91</v>
      </c>
    </row>
    <row r="2576" spans="1:5" x14ac:dyDescent="0.25">
      <c r="A2576" t="s">
        <v>2574</v>
      </c>
      <c r="B2576" s="2">
        <f>IFERROR(VLOOKUP(A2576,'2007-2017'!$A$2:$B$5935,2,FALSE),0)</f>
        <v>33</v>
      </c>
      <c r="D2576" t="s">
        <v>6928</v>
      </c>
      <c r="E2576" s="2">
        <f>IFERROR(VLOOKUP(D2576,统计用产品分类目录!$A$2:$B$36148,2,TRUE),0)</f>
        <v>21</v>
      </c>
    </row>
    <row r="2577" spans="1:5" x14ac:dyDescent="0.25">
      <c r="A2577" t="s">
        <v>2575</v>
      </c>
      <c r="B2577" s="2">
        <f>IFERROR(VLOOKUP(A2577,'2007-2017'!$A$2:$B$5935,2,FALSE),0)</f>
        <v>32</v>
      </c>
      <c r="D2577" t="s">
        <v>6929</v>
      </c>
      <c r="E2577" s="2">
        <f>IFERROR(VLOOKUP(D2577,统计用产品分类目录!$A$2:$B$36148,2,TRUE),0)</f>
        <v>41</v>
      </c>
    </row>
    <row r="2578" spans="1:5" x14ac:dyDescent="0.25">
      <c r="A2578" t="s">
        <v>2576</v>
      </c>
      <c r="B2578" s="2">
        <f>IFERROR(VLOOKUP(A2578,'2007-2017'!$A$2:$B$5935,2,FALSE),0)</f>
        <v>0</v>
      </c>
      <c r="D2578" t="s">
        <v>6930</v>
      </c>
      <c r="E2578" s="2">
        <f>IFERROR(VLOOKUP(D2578,统计用产品分类目录!$A$2:$B$36148,2,TRUE),0)</f>
        <v>93</v>
      </c>
    </row>
    <row r="2579" spans="1:5" x14ac:dyDescent="0.25">
      <c r="A2579" t="s">
        <v>2577</v>
      </c>
      <c r="B2579" s="2">
        <f>IFERROR(VLOOKUP(A2579,'2007-2017'!$A$2:$B$5935,2,FALSE),0)</f>
        <v>12</v>
      </c>
      <c r="D2579" t="s">
        <v>6932</v>
      </c>
      <c r="E2579" s="2">
        <f>IFERROR(VLOOKUP(D2579,统计用产品分类目录!$A$2:$B$36148,2,TRUE),0)</f>
        <v>26</v>
      </c>
    </row>
    <row r="2580" spans="1:5" x14ac:dyDescent="0.25">
      <c r="A2580" t="s">
        <v>2578</v>
      </c>
      <c r="B2580" s="2">
        <f>IFERROR(VLOOKUP(A2580,'2007-2017'!$A$2:$B$5935,2,FALSE),0)</f>
        <v>0</v>
      </c>
      <c r="D2580" t="s">
        <v>6933</v>
      </c>
      <c r="E2580" s="2">
        <f>IFERROR(VLOOKUP(D2580,统计用产品分类目录!$A$2:$B$36148,2,TRUE),0)</f>
        <v>26</v>
      </c>
    </row>
    <row r="2581" spans="1:5" x14ac:dyDescent="0.25">
      <c r="A2581" t="s">
        <v>2579</v>
      </c>
      <c r="B2581" s="2">
        <f>IFERROR(VLOOKUP(A2581,'2007-2017'!$A$2:$B$5935,2,FALSE),0)</f>
        <v>0</v>
      </c>
      <c r="D2581" t="s">
        <v>6934</v>
      </c>
      <c r="E2581" s="2">
        <f>IFERROR(VLOOKUP(D2581,统计用产品分类目录!$A$2:$B$36148,2,TRUE),0)</f>
        <v>92</v>
      </c>
    </row>
    <row r="2582" spans="1:5" x14ac:dyDescent="0.25">
      <c r="A2582" t="s">
        <v>2580</v>
      </c>
      <c r="B2582" s="2">
        <f>IFERROR(VLOOKUP(A2582,'2007-2017'!$A$2:$B$5935,2,FALSE),0)</f>
        <v>0</v>
      </c>
      <c r="D2582" t="s">
        <v>6935</v>
      </c>
      <c r="E2582" s="2">
        <f>IFERROR(VLOOKUP(D2582,统计用产品分类目录!$A$2:$B$36148,2,TRUE),0)</f>
        <v>92</v>
      </c>
    </row>
    <row r="2583" spans="1:5" x14ac:dyDescent="0.25">
      <c r="A2583" t="s">
        <v>2581</v>
      </c>
      <c r="B2583" s="2">
        <f>IFERROR(VLOOKUP(A2583,'2007-2017'!$A$2:$B$5935,2,FALSE),0)</f>
        <v>25</v>
      </c>
      <c r="D2583" t="s">
        <v>6936</v>
      </c>
      <c r="E2583" s="2">
        <f>IFERROR(VLOOKUP(D2583,统计用产品分类目录!$A$2:$B$36148,2,TRUE),0)</f>
        <v>0</v>
      </c>
    </row>
    <row r="2584" spans="1:5" x14ac:dyDescent="0.25">
      <c r="A2584" t="s">
        <v>2582</v>
      </c>
      <c r="B2584" s="2">
        <f>IFERROR(VLOOKUP(A2584,'2007-2017'!$A$2:$B$5935,2,FALSE),0)</f>
        <v>12</v>
      </c>
      <c r="D2584" t="s">
        <v>6938</v>
      </c>
      <c r="E2584" s="2">
        <f>IFERROR(VLOOKUP(D2584,统计用产品分类目录!$A$2:$B$36148,2,TRUE),0)</f>
        <v>92</v>
      </c>
    </row>
    <row r="2585" spans="1:5" x14ac:dyDescent="0.25">
      <c r="A2585" t="s">
        <v>2583</v>
      </c>
      <c r="B2585" s="2">
        <f>IFERROR(VLOOKUP(A2585,'2007-2017'!$A$2:$B$5935,2,FALSE),0)</f>
        <v>12</v>
      </c>
      <c r="D2585" t="s">
        <v>6939</v>
      </c>
      <c r="E2585" s="2">
        <f>IFERROR(VLOOKUP(D2585,统计用产品分类目录!$A$2:$B$36148,2,TRUE),0)</f>
        <v>91</v>
      </c>
    </row>
    <row r="2586" spans="1:5" x14ac:dyDescent="0.25">
      <c r="A2586" t="s">
        <v>2584</v>
      </c>
      <c r="B2586" s="2">
        <f>IFERROR(VLOOKUP(A2586,'2007-2017'!$A$2:$B$5935,2,FALSE),0)</f>
        <v>8</v>
      </c>
      <c r="D2586" t="s">
        <v>6940</v>
      </c>
      <c r="E2586" s="2">
        <f>IFERROR(VLOOKUP(D2586,统计用产品分类目录!$A$2:$B$36148,2,TRUE),0)</f>
        <v>26</v>
      </c>
    </row>
    <row r="2587" spans="1:5" x14ac:dyDescent="0.25">
      <c r="A2587" t="s">
        <v>2585</v>
      </c>
      <c r="B2587" s="2">
        <f>IFERROR(VLOOKUP(A2587,'2007-2017'!$A$2:$B$5935,2,FALSE),0)</f>
        <v>20</v>
      </c>
      <c r="D2587" t="s">
        <v>6941</v>
      </c>
      <c r="E2587" s="2">
        <f>IFERROR(VLOOKUP(D2587,统计用产品分类目录!$A$2:$B$36148,2,TRUE),0)</f>
        <v>91</v>
      </c>
    </row>
    <row r="2588" spans="1:5" x14ac:dyDescent="0.25">
      <c r="A2588" t="s">
        <v>2586</v>
      </c>
      <c r="B2588" s="2">
        <f>IFERROR(VLOOKUP(A2588,'2007-2017'!$A$2:$B$5935,2,FALSE),0)</f>
        <v>20</v>
      </c>
      <c r="D2588" t="s">
        <v>6942</v>
      </c>
      <c r="E2588" s="2">
        <f>IFERROR(VLOOKUP(D2588,统计用产品分类目录!$A$2:$B$36148,2,TRUE),0)</f>
        <v>0</v>
      </c>
    </row>
    <row r="2589" spans="1:5" x14ac:dyDescent="0.25">
      <c r="A2589" t="s">
        <v>2587</v>
      </c>
      <c r="B2589" s="2">
        <f>IFERROR(VLOOKUP(A2589,'2007-2017'!$A$2:$B$5935,2,FALSE),0)</f>
        <v>32</v>
      </c>
      <c r="D2589" t="s">
        <v>6943</v>
      </c>
      <c r="E2589" s="2">
        <f>IFERROR(VLOOKUP(D2589,统计用产品分类目录!$A$2:$B$36148,2,TRUE),0)</f>
        <v>21</v>
      </c>
    </row>
    <row r="2590" spans="1:5" x14ac:dyDescent="0.25">
      <c r="A2590" t="s">
        <v>2588</v>
      </c>
      <c r="B2590" s="2">
        <f>IFERROR(VLOOKUP(A2590,'2007-2017'!$A$2:$B$5935,2,FALSE),0)</f>
        <v>32</v>
      </c>
      <c r="D2590" t="s">
        <v>6944</v>
      </c>
      <c r="E2590" s="2">
        <f>IFERROR(VLOOKUP(D2590,统计用产品分类目录!$A$2:$B$36148,2,TRUE),0)</f>
        <v>21</v>
      </c>
    </row>
    <row r="2591" spans="1:5" x14ac:dyDescent="0.25">
      <c r="A2591" t="s">
        <v>2589</v>
      </c>
      <c r="B2591" s="2">
        <f>IFERROR(VLOOKUP(A2591,'2007-2017'!$A$2:$B$5935,2,FALSE),0)</f>
        <v>12</v>
      </c>
      <c r="D2591" t="s">
        <v>6945</v>
      </c>
      <c r="E2591" s="2">
        <f>IFERROR(VLOOKUP(D2591,统计用产品分类目录!$A$2:$B$36148,2,TRUE),0)</f>
        <v>21</v>
      </c>
    </row>
    <row r="2592" spans="1:5" x14ac:dyDescent="0.25">
      <c r="A2592" t="s">
        <v>2590</v>
      </c>
      <c r="B2592" s="2">
        <f>IFERROR(VLOOKUP(A2592,'2007-2017'!$A$2:$B$5935,2,FALSE),0)</f>
        <v>4</v>
      </c>
      <c r="D2592" t="s">
        <v>6946</v>
      </c>
      <c r="E2592" s="2">
        <f>IFERROR(VLOOKUP(D2592,统计用产品分类目录!$A$2:$B$36148,2,TRUE),0)</f>
        <v>93</v>
      </c>
    </row>
    <row r="2593" spans="1:5" x14ac:dyDescent="0.25">
      <c r="A2593" t="s">
        <v>2591</v>
      </c>
      <c r="B2593" s="2">
        <f>IFERROR(VLOOKUP(A2593,'2007-2017'!$A$2:$B$5935,2,FALSE),0)</f>
        <v>13</v>
      </c>
      <c r="D2593" t="s">
        <v>6947</v>
      </c>
      <c r="E2593" s="2">
        <f>IFERROR(VLOOKUP(D2593,统计用产品分类目录!$A$2:$B$36148,2,TRUE),0)</f>
        <v>93</v>
      </c>
    </row>
    <row r="2594" spans="1:5" x14ac:dyDescent="0.25">
      <c r="A2594" t="s">
        <v>2592</v>
      </c>
      <c r="B2594" s="2">
        <f>IFERROR(VLOOKUP(A2594,'2007-2017'!$A$2:$B$5935,2,FALSE),0)</f>
        <v>10</v>
      </c>
      <c r="D2594" t="s">
        <v>6948</v>
      </c>
      <c r="E2594" s="2">
        <f>IFERROR(VLOOKUP(D2594,统计用产品分类目录!$A$2:$B$36148,2,TRUE),0)</f>
        <v>92</v>
      </c>
    </row>
    <row r="2595" spans="1:5" x14ac:dyDescent="0.25">
      <c r="A2595" t="s">
        <v>2593</v>
      </c>
      <c r="B2595" s="2">
        <f>IFERROR(VLOOKUP(A2595,'2007-2017'!$A$2:$B$5935,2,FALSE),0)</f>
        <v>20</v>
      </c>
      <c r="D2595" t="s">
        <v>6949</v>
      </c>
      <c r="E2595" s="2">
        <f>IFERROR(VLOOKUP(D2595,统计用产品分类目录!$A$2:$B$36148,2,TRUE),0)</f>
        <v>1</v>
      </c>
    </row>
    <row r="2596" spans="1:5" x14ac:dyDescent="0.25">
      <c r="A2596" t="s">
        <v>2594</v>
      </c>
      <c r="B2596" s="2">
        <f>IFERROR(VLOOKUP(A2596,'2007-2017'!$A$2:$B$5935,2,FALSE),0)</f>
        <v>29</v>
      </c>
      <c r="D2596" t="s">
        <v>6950</v>
      </c>
      <c r="E2596" s="2">
        <f>IFERROR(VLOOKUP(D2596,统计用产品分类目录!$A$2:$B$36148,2,TRUE),0)</f>
        <v>91</v>
      </c>
    </row>
    <row r="2597" spans="1:5" x14ac:dyDescent="0.25">
      <c r="A2597" t="s">
        <v>2595</v>
      </c>
      <c r="B2597" s="2">
        <f>IFERROR(VLOOKUP(A2597,'2007-2017'!$A$2:$B$5935,2,FALSE),0)</f>
        <v>37</v>
      </c>
      <c r="D2597" t="s">
        <v>6951</v>
      </c>
      <c r="E2597" s="2">
        <f>IFERROR(VLOOKUP(D2597,统计用产品分类目录!$A$2:$B$36148,2,TRUE),0)</f>
        <v>97</v>
      </c>
    </row>
    <row r="2598" spans="1:5" x14ac:dyDescent="0.25">
      <c r="A2598" t="s">
        <v>2596</v>
      </c>
      <c r="B2598" s="2">
        <f>IFERROR(VLOOKUP(A2598,'2007-2017'!$A$2:$B$5935,2,FALSE),0)</f>
        <v>21</v>
      </c>
      <c r="D2598" t="s">
        <v>6952</v>
      </c>
      <c r="E2598" s="2">
        <f>IFERROR(VLOOKUP(D2598,统计用产品分类目录!$A$2:$B$36148,2,TRUE),0)</f>
        <v>91</v>
      </c>
    </row>
    <row r="2599" spans="1:5" x14ac:dyDescent="0.25">
      <c r="A2599" t="s">
        <v>2597</v>
      </c>
      <c r="B2599" s="2">
        <f>IFERROR(VLOOKUP(A2599,'2007-2017'!$A$2:$B$5935,2,FALSE),0)</f>
        <v>32</v>
      </c>
      <c r="D2599" t="s">
        <v>6953</v>
      </c>
      <c r="E2599" s="2">
        <f>IFERROR(VLOOKUP(D2599,统计用产品分类目录!$A$2:$B$36148,2,TRUE),0)</f>
        <v>1</v>
      </c>
    </row>
    <row r="2600" spans="1:5" x14ac:dyDescent="0.25">
      <c r="A2600" t="s">
        <v>2598</v>
      </c>
      <c r="B2600" s="2">
        <f>IFERROR(VLOOKUP(A2600,'2007-2017'!$A$2:$B$5935,2,FALSE),0)</f>
        <v>32</v>
      </c>
      <c r="D2600" t="s">
        <v>6954</v>
      </c>
      <c r="E2600" s="2">
        <f>IFERROR(VLOOKUP(D2600,统计用产品分类目录!$A$2:$B$36148,2,TRUE),0)</f>
        <v>97</v>
      </c>
    </row>
    <row r="2601" spans="1:5" x14ac:dyDescent="0.25">
      <c r="A2601" t="s">
        <v>2599</v>
      </c>
      <c r="B2601" s="2">
        <f>IFERROR(VLOOKUP(A2601,'2007-2017'!$A$2:$B$5935,2,FALSE),0)</f>
        <v>41</v>
      </c>
      <c r="D2601" t="s">
        <v>6955</v>
      </c>
      <c r="E2601" s="2">
        <f>IFERROR(VLOOKUP(D2601,统计用产品分类目录!$A$2:$B$36148,2,TRUE),0)</f>
        <v>93</v>
      </c>
    </row>
    <row r="2602" spans="1:5" x14ac:dyDescent="0.25">
      <c r="A2602" t="s">
        <v>2600</v>
      </c>
      <c r="B2602" s="2">
        <f>IFERROR(VLOOKUP(A2602,'2007-2017'!$A$2:$B$5935,2,FALSE),0)</f>
        <v>14</v>
      </c>
      <c r="D2602" t="s">
        <v>6956</v>
      </c>
      <c r="E2602" s="2">
        <f>IFERROR(VLOOKUP(D2602,统计用产品分类目录!$A$2:$B$36148,2,TRUE),0)</f>
        <v>26</v>
      </c>
    </row>
    <row r="2603" spans="1:5" x14ac:dyDescent="0.25">
      <c r="A2603" t="s">
        <v>2601</v>
      </c>
      <c r="B2603" s="2">
        <f>IFERROR(VLOOKUP(A2603,'2007-2017'!$A$2:$B$5935,2,FALSE),0)</f>
        <v>0</v>
      </c>
      <c r="D2603" t="s">
        <v>6957</v>
      </c>
      <c r="E2603" s="2">
        <f>IFERROR(VLOOKUP(D2603,统计用产品分类目录!$A$2:$B$36148,2,TRUE),0)</f>
        <v>91</v>
      </c>
    </row>
    <row r="2604" spans="1:5" x14ac:dyDescent="0.25">
      <c r="A2604" t="s">
        <v>2602</v>
      </c>
      <c r="B2604" s="2">
        <f>IFERROR(VLOOKUP(A2604,'2007-2017'!$A$2:$B$5935,2,FALSE),0)</f>
        <v>17</v>
      </c>
      <c r="D2604" t="s">
        <v>6958</v>
      </c>
      <c r="E2604" s="2">
        <f>IFERROR(VLOOKUP(D2604,统计用产品分类目录!$A$2:$B$36148,2,TRUE),0)</f>
        <v>92</v>
      </c>
    </row>
    <row r="2605" spans="1:5" x14ac:dyDescent="0.25">
      <c r="A2605" t="s">
        <v>2603</v>
      </c>
      <c r="B2605" s="2">
        <f>IFERROR(VLOOKUP(A2605,'2007-2017'!$A$2:$B$5935,2,FALSE),0)</f>
        <v>32</v>
      </c>
      <c r="D2605" t="s">
        <v>6959</v>
      </c>
      <c r="E2605" s="2">
        <f>IFERROR(VLOOKUP(D2605,统计用产品分类目录!$A$2:$B$36148,2,TRUE),0)</f>
        <v>91</v>
      </c>
    </row>
    <row r="2606" spans="1:5" x14ac:dyDescent="0.25">
      <c r="A2606" t="s">
        <v>2604</v>
      </c>
      <c r="B2606" s="2">
        <f>IFERROR(VLOOKUP(A2606,'2007-2017'!$A$2:$B$5935,2,FALSE),0)</f>
        <v>35</v>
      </c>
      <c r="D2606" t="s">
        <v>6960</v>
      </c>
      <c r="E2606" s="2">
        <f>IFERROR(VLOOKUP(D2606,统计用产品分类目录!$A$2:$B$36148,2,TRUE),0)</f>
        <v>21</v>
      </c>
    </row>
    <row r="2607" spans="1:5" x14ac:dyDescent="0.25">
      <c r="A2607" t="s">
        <v>2605</v>
      </c>
      <c r="B2607" s="2">
        <f>IFERROR(VLOOKUP(A2607,'2007-2017'!$A$2:$B$5935,2,FALSE),0)</f>
        <v>16</v>
      </c>
      <c r="D2607" t="s">
        <v>6961</v>
      </c>
      <c r="E2607" s="2">
        <f>IFERROR(VLOOKUP(D2607,统计用产品分类目录!$A$2:$B$36148,2,TRUE),0)</f>
        <v>0</v>
      </c>
    </row>
    <row r="2608" spans="1:5" x14ac:dyDescent="0.25">
      <c r="A2608" t="s">
        <v>2606</v>
      </c>
      <c r="B2608" s="2">
        <f>IFERROR(VLOOKUP(A2608,'2007-2017'!$A$2:$B$5935,2,FALSE),0)</f>
        <v>17</v>
      </c>
      <c r="D2608" t="s">
        <v>6962</v>
      </c>
      <c r="E2608" s="2">
        <f>IFERROR(VLOOKUP(D2608,统计用产品分类目录!$A$2:$B$36148,2,TRUE),0)</f>
        <v>91</v>
      </c>
    </row>
    <row r="2609" spans="1:5" x14ac:dyDescent="0.25">
      <c r="A2609" t="s">
        <v>2607</v>
      </c>
      <c r="B2609" s="2">
        <f>IFERROR(VLOOKUP(A2609,'2007-2017'!$A$2:$B$5935,2,FALSE),0)</f>
        <v>0</v>
      </c>
      <c r="D2609" t="s">
        <v>6963</v>
      </c>
      <c r="E2609" s="2">
        <f>IFERROR(VLOOKUP(D2609,统计用产品分类目录!$A$2:$B$36148,2,TRUE),0)</f>
        <v>1</v>
      </c>
    </row>
    <row r="2610" spans="1:5" x14ac:dyDescent="0.25">
      <c r="A2610" t="s">
        <v>2608</v>
      </c>
      <c r="B2610" s="2">
        <f>IFERROR(VLOOKUP(A2610,'2007-2017'!$A$2:$B$5935,2,FALSE),0)</f>
        <v>9</v>
      </c>
      <c r="D2610" t="s">
        <v>6964</v>
      </c>
      <c r="E2610" s="2">
        <f>IFERROR(VLOOKUP(D2610,统计用产品分类目录!$A$2:$B$36148,2,TRUE),0)</f>
        <v>21</v>
      </c>
    </row>
    <row r="2611" spans="1:5" x14ac:dyDescent="0.25">
      <c r="A2611" t="s">
        <v>2609</v>
      </c>
      <c r="B2611" s="2">
        <f>IFERROR(VLOOKUP(A2611,'2007-2017'!$A$2:$B$5935,2,FALSE),0)</f>
        <v>19</v>
      </c>
      <c r="D2611" t="s">
        <v>6965</v>
      </c>
      <c r="E2611" s="2">
        <f>IFERROR(VLOOKUP(D2611,统计用产品分类目录!$A$2:$B$36148,2,TRUE),0)</f>
        <v>26</v>
      </c>
    </row>
    <row r="2612" spans="1:5" x14ac:dyDescent="0.25">
      <c r="A2612" t="s">
        <v>2610</v>
      </c>
      <c r="B2612" s="2">
        <f>IFERROR(VLOOKUP(A2612,'2007-2017'!$A$2:$B$5935,2,FALSE),0)</f>
        <v>32</v>
      </c>
      <c r="D2612" t="s">
        <v>6966</v>
      </c>
      <c r="E2612" s="2">
        <f>IFERROR(VLOOKUP(D2612,统计用产品分类目录!$A$2:$B$36148,2,TRUE),0)</f>
        <v>26</v>
      </c>
    </row>
    <row r="2613" spans="1:5" x14ac:dyDescent="0.25">
      <c r="A2613" t="s">
        <v>2611</v>
      </c>
      <c r="B2613" s="2">
        <f>IFERROR(VLOOKUP(A2613,'2007-2017'!$A$2:$B$5935,2,FALSE),0)</f>
        <v>16</v>
      </c>
      <c r="D2613" t="s">
        <v>6967</v>
      </c>
      <c r="E2613" s="2">
        <f>IFERROR(VLOOKUP(D2613,统计用产品分类目录!$A$2:$B$36148,2,TRUE),0)</f>
        <v>1</v>
      </c>
    </row>
    <row r="2614" spans="1:5" x14ac:dyDescent="0.25">
      <c r="A2614" t="s">
        <v>2612</v>
      </c>
      <c r="B2614" s="2">
        <f>IFERROR(VLOOKUP(A2614,'2007-2017'!$A$2:$B$5935,2,FALSE),0)</f>
        <v>35</v>
      </c>
      <c r="D2614" t="s">
        <v>6968</v>
      </c>
      <c r="E2614" s="2">
        <f>IFERROR(VLOOKUP(D2614,统计用产品分类目录!$A$2:$B$36148,2,TRUE),0)</f>
        <v>92</v>
      </c>
    </row>
    <row r="2615" spans="1:5" x14ac:dyDescent="0.25">
      <c r="A2615" t="s">
        <v>2613</v>
      </c>
      <c r="B2615" s="2">
        <f>IFERROR(VLOOKUP(A2615,'2007-2017'!$A$2:$B$5935,2,FALSE),0)</f>
        <v>20</v>
      </c>
      <c r="D2615" t="s">
        <v>6969</v>
      </c>
      <c r="E2615" s="2">
        <f>IFERROR(VLOOKUP(D2615,统计用产品分类目录!$A$2:$B$36148,2,TRUE),0)</f>
        <v>0</v>
      </c>
    </row>
    <row r="2616" spans="1:5" x14ac:dyDescent="0.25">
      <c r="A2616" t="s">
        <v>2614</v>
      </c>
      <c r="B2616" s="2">
        <f>IFERROR(VLOOKUP(A2616,'2007-2017'!$A$2:$B$5935,2,FALSE),0)</f>
        <v>32</v>
      </c>
      <c r="D2616" t="s">
        <v>6970</v>
      </c>
      <c r="E2616" s="2">
        <f>IFERROR(VLOOKUP(D2616,统计用产品分类目录!$A$2:$B$36148,2,TRUE),0)</f>
        <v>92</v>
      </c>
    </row>
    <row r="2617" spans="1:5" x14ac:dyDescent="0.25">
      <c r="A2617" t="s">
        <v>2615</v>
      </c>
      <c r="B2617" s="2">
        <f>IFERROR(VLOOKUP(A2617,'2007-2017'!$A$2:$B$5935,2,FALSE),0)</f>
        <v>38</v>
      </c>
      <c r="D2617" t="s">
        <v>6971</v>
      </c>
      <c r="E2617" s="2">
        <f>IFERROR(VLOOKUP(D2617,统计用产品分类目录!$A$2:$B$36148,2,TRUE),0)</f>
        <v>26</v>
      </c>
    </row>
    <row r="2618" spans="1:5" x14ac:dyDescent="0.25">
      <c r="A2618" t="s">
        <v>2616</v>
      </c>
      <c r="B2618" s="2">
        <f>IFERROR(VLOOKUP(A2618,'2007-2017'!$A$2:$B$5935,2,FALSE),0)</f>
        <v>32</v>
      </c>
      <c r="D2618" t="s">
        <v>6972</v>
      </c>
      <c r="E2618" s="2">
        <f>IFERROR(VLOOKUP(D2618,统计用产品分类目录!$A$2:$B$36148,2,TRUE),0)</f>
        <v>92</v>
      </c>
    </row>
    <row r="2619" spans="1:5" x14ac:dyDescent="0.25">
      <c r="A2619" t="s">
        <v>2617</v>
      </c>
      <c r="B2619" s="2">
        <f>IFERROR(VLOOKUP(A2619,'2007-2017'!$A$2:$B$5935,2,FALSE),0)</f>
        <v>32</v>
      </c>
      <c r="D2619" t="s">
        <v>6973</v>
      </c>
      <c r="E2619" s="2">
        <f>IFERROR(VLOOKUP(D2619,统计用产品分类目录!$A$2:$B$36148,2,TRUE),0)</f>
        <v>91</v>
      </c>
    </row>
    <row r="2620" spans="1:5" x14ac:dyDescent="0.25">
      <c r="A2620" t="s">
        <v>2618</v>
      </c>
      <c r="B2620" s="2">
        <f>IFERROR(VLOOKUP(A2620,'2007-2017'!$A$2:$B$5935,2,FALSE),0)</f>
        <v>30</v>
      </c>
      <c r="D2620" t="s">
        <v>6974</v>
      </c>
      <c r="E2620" s="2">
        <f>IFERROR(VLOOKUP(D2620,统计用产品分类目录!$A$2:$B$36148,2,TRUE),0)</f>
        <v>92</v>
      </c>
    </row>
    <row r="2621" spans="1:5" x14ac:dyDescent="0.25">
      <c r="A2621" t="s">
        <v>2619</v>
      </c>
      <c r="B2621" s="2">
        <f>IFERROR(VLOOKUP(A2621,'2007-2017'!$A$2:$B$5935,2,FALSE),0)</f>
        <v>42</v>
      </c>
      <c r="D2621" t="s">
        <v>6975</v>
      </c>
      <c r="E2621" s="2">
        <f>IFERROR(VLOOKUP(D2621,统计用产品分类目录!$A$2:$B$36148,2,TRUE),0)</f>
        <v>91</v>
      </c>
    </row>
    <row r="2622" spans="1:5" x14ac:dyDescent="0.25">
      <c r="A2622" t="s">
        <v>2620</v>
      </c>
      <c r="B2622" s="2">
        <f>IFERROR(VLOOKUP(A2622,'2007-2017'!$A$2:$B$5935,2,FALSE),0)</f>
        <v>21</v>
      </c>
      <c r="D2622" t="s">
        <v>6976</v>
      </c>
      <c r="E2622" s="2">
        <f>IFERROR(VLOOKUP(D2622,统计用产品分类目录!$A$2:$B$36148,2,TRUE),0)</f>
        <v>21</v>
      </c>
    </row>
    <row r="2623" spans="1:5" x14ac:dyDescent="0.25">
      <c r="A2623" t="s">
        <v>2621</v>
      </c>
      <c r="B2623" s="2">
        <f>IFERROR(VLOOKUP(A2623,'2007-2017'!$A$2:$B$5935,2,FALSE),0)</f>
        <v>37</v>
      </c>
      <c r="D2623" t="s">
        <v>6977</v>
      </c>
      <c r="E2623" s="2">
        <f>IFERROR(VLOOKUP(D2623,统计用产品分类目录!$A$2:$B$36148,2,TRUE),0)</f>
        <v>21</v>
      </c>
    </row>
    <row r="2624" spans="1:5" x14ac:dyDescent="0.25">
      <c r="A2624" t="s">
        <v>2622</v>
      </c>
      <c r="B2624" s="2">
        <f>IFERROR(VLOOKUP(A2624,'2007-2017'!$A$2:$B$5935,2,FALSE),0)</f>
        <v>1</v>
      </c>
      <c r="D2624" t="s">
        <v>6978</v>
      </c>
      <c r="E2624" s="2">
        <f>IFERROR(VLOOKUP(D2624,统计用产品分类目录!$A$2:$B$36148,2,TRUE),0)</f>
        <v>0</v>
      </c>
    </row>
    <row r="2625" spans="1:5" x14ac:dyDescent="0.25">
      <c r="A2625" t="s">
        <v>2623</v>
      </c>
      <c r="B2625" s="2">
        <f>IFERROR(VLOOKUP(A2625,'2007-2017'!$A$2:$B$5935,2,FALSE),0)</f>
        <v>25</v>
      </c>
      <c r="D2625" t="s">
        <v>6979</v>
      </c>
      <c r="E2625" s="2">
        <f>IFERROR(VLOOKUP(D2625,统计用产品分类目录!$A$2:$B$36148,2,TRUE),0)</f>
        <v>92</v>
      </c>
    </row>
    <row r="2626" spans="1:5" x14ac:dyDescent="0.25">
      <c r="A2626" t="s">
        <v>2624</v>
      </c>
      <c r="B2626" s="2">
        <f>IFERROR(VLOOKUP(A2626,'2007-2017'!$A$2:$B$5935,2,FALSE),0)</f>
        <v>0</v>
      </c>
      <c r="D2626" t="s">
        <v>6980</v>
      </c>
      <c r="E2626" s="2">
        <f>IFERROR(VLOOKUP(D2626,统计用产品分类目录!$A$2:$B$36148,2,TRUE),0)</f>
        <v>21</v>
      </c>
    </row>
    <row r="2627" spans="1:5" x14ac:dyDescent="0.25">
      <c r="A2627" t="s">
        <v>2625</v>
      </c>
      <c r="B2627" s="2">
        <f>IFERROR(VLOOKUP(A2627,'2007-2017'!$A$2:$B$5935,2,FALSE),0)</f>
        <v>0</v>
      </c>
      <c r="D2627" t="s">
        <v>6981</v>
      </c>
      <c r="E2627" s="2">
        <f>IFERROR(VLOOKUP(D2627,统计用产品分类目录!$A$2:$B$36148,2,TRUE),0)</f>
        <v>93</v>
      </c>
    </row>
    <row r="2628" spans="1:5" x14ac:dyDescent="0.25">
      <c r="A2628" t="s">
        <v>2626</v>
      </c>
      <c r="B2628" s="2">
        <f>IFERROR(VLOOKUP(A2628,'2007-2017'!$A$2:$B$5935,2,FALSE),0)</f>
        <v>32</v>
      </c>
      <c r="D2628" t="s">
        <v>6982</v>
      </c>
      <c r="E2628" s="2">
        <f>IFERROR(VLOOKUP(D2628,统计用产品分类目录!$A$2:$B$36148,2,TRUE),0)</f>
        <v>26</v>
      </c>
    </row>
    <row r="2629" spans="1:5" x14ac:dyDescent="0.25">
      <c r="A2629" t="s">
        <v>2627</v>
      </c>
      <c r="B2629" s="2">
        <f>IFERROR(VLOOKUP(A2629,'2007-2017'!$A$2:$B$5935,2,FALSE),0)</f>
        <v>21</v>
      </c>
      <c r="D2629" t="s">
        <v>6983</v>
      </c>
      <c r="E2629" s="2">
        <f>IFERROR(VLOOKUP(D2629,统计用产品分类目录!$A$2:$B$36148,2,TRUE),0)</f>
        <v>41</v>
      </c>
    </row>
    <row r="2630" spans="1:5" x14ac:dyDescent="0.25">
      <c r="A2630" t="s">
        <v>2628</v>
      </c>
      <c r="B2630" s="2">
        <f>IFERROR(VLOOKUP(A2630,'2007-2017'!$A$2:$B$5935,2,FALSE),0)</f>
        <v>12</v>
      </c>
      <c r="D2630" t="s">
        <v>6984</v>
      </c>
      <c r="E2630" s="2">
        <f>IFERROR(VLOOKUP(D2630,统计用产品分类目录!$A$2:$B$36148,2,TRUE),0)</f>
        <v>26</v>
      </c>
    </row>
    <row r="2631" spans="1:5" x14ac:dyDescent="0.25">
      <c r="A2631" t="s">
        <v>2629</v>
      </c>
      <c r="B2631" s="2">
        <f>IFERROR(VLOOKUP(A2631,'2007-2017'!$A$2:$B$5935,2,FALSE),0)</f>
        <v>41</v>
      </c>
      <c r="D2631" t="s">
        <v>6985</v>
      </c>
      <c r="E2631" s="2">
        <f>IFERROR(VLOOKUP(D2631,统计用产品分类目录!$A$2:$B$36148,2,TRUE),0)</f>
        <v>91</v>
      </c>
    </row>
    <row r="2632" spans="1:5" x14ac:dyDescent="0.25">
      <c r="A2632" t="s">
        <v>2630</v>
      </c>
      <c r="B2632" s="2">
        <f>IFERROR(VLOOKUP(A2632,'2007-2017'!$A$2:$B$5935,2,FALSE),0)</f>
        <v>33</v>
      </c>
      <c r="D2632" t="s">
        <v>6986</v>
      </c>
      <c r="E2632" s="2">
        <f>IFERROR(VLOOKUP(D2632,统计用产品分类目录!$A$2:$B$36148,2,TRUE),0)</f>
        <v>21</v>
      </c>
    </row>
    <row r="2633" spans="1:5" x14ac:dyDescent="0.25">
      <c r="A2633" t="s">
        <v>2631</v>
      </c>
      <c r="B2633" s="2">
        <f>IFERROR(VLOOKUP(A2633,'2007-2017'!$A$2:$B$5935,2,FALSE),0)</f>
        <v>33</v>
      </c>
      <c r="D2633" t="s">
        <v>6987</v>
      </c>
      <c r="E2633" s="2">
        <f>IFERROR(VLOOKUP(D2633,统计用产品分类目录!$A$2:$B$36148,2,TRUE),0)</f>
        <v>21</v>
      </c>
    </row>
    <row r="2634" spans="1:5" x14ac:dyDescent="0.25">
      <c r="A2634" t="s">
        <v>2632</v>
      </c>
      <c r="B2634" s="2">
        <f>IFERROR(VLOOKUP(A2634,'2007-2017'!$A$2:$B$5935,2,FALSE),0)</f>
        <v>0</v>
      </c>
      <c r="D2634" t="s">
        <v>6988</v>
      </c>
      <c r="E2634" s="2">
        <f>IFERROR(VLOOKUP(D2634,统计用产品分类目录!$A$2:$B$36148,2,TRUE),0)</f>
        <v>26</v>
      </c>
    </row>
    <row r="2635" spans="1:5" x14ac:dyDescent="0.25">
      <c r="A2635" t="s">
        <v>2633</v>
      </c>
      <c r="B2635" s="2">
        <f>IFERROR(VLOOKUP(A2635,'2007-2017'!$A$2:$B$5935,2,FALSE),0)</f>
        <v>19</v>
      </c>
      <c r="D2635" t="s">
        <v>6989</v>
      </c>
      <c r="E2635" s="2">
        <f>IFERROR(VLOOKUP(D2635,统计用产品分类目录!$A$2:$B$36148,2,TRUE),0)</f>
        <v>91</v>
      </c>
    </row>
    <row r="2636" spans="1:5" x14ac:dyDescent="0.25">
      <c r="A2636" t="s">
        <v>2634</v>
      </c>
      <c r="B2636" s="2">
        <f>IFERROR(VLOOKUP(A2636,'2007-2017'!$A$2:$B$5935,2,FALSE),0)</f>
        <v>3</v>
      </c>
      <c r="D2636" t="s">
        <v>6990</v>
      </c>
      <c r="E2636" s="2">
        <f>IFERROR(VLOOKUP(D2636,统计用产品分类目录!$A$2:$B$36148,2,TRUE),0)</f>
        <v>26</v>
      </c>
    </row>
    <row r="2637" spans="1:5" x14ac:dyDescent="0.25">
      <c r="A2637" t="s">
        <v>2635</v>
      </c>
      <c r="B2637" s="2">
        <f>IFERROR(VLOOKUP(A2637,'2007-2017'!$A$2:$B$5935,2,FALSE),0)</f>
        <v>20</v>
      </c>
      <c r="D2637" t="s">
        <v>6991</v>
      </c>
      <c r="E2637" s="2">
        <f>IFERROR(VLOOKUP(D2637,统计用产品分类目录!$A$2:$B$36148,2,TRUE),0)</f>
        <v>41</v>
      </c>
    </row>
    <row r="2638" spans="1:5" x14ac:dyDescent="0.25">
      <c r="A2638" t="s">
        <v>2636</v>
      </c>
      <c r="B2638" s="2">
        <f>IFERROR(VLOOKUP(A2638,'2007-2017'!$A$2:$B$5935,2,FALSE),0)</f>
        <v>12</v>
      </c>
      <c r="D2638" t="s">
        <v>6992</v>
      </c>
      <c r="E2638" s="2">
        <f>IFERROR(VLOOKUP(D2638,统计用产品分类目录!$A$2:$B$36148,2,TRUE),0)</f>
        <v>91</v>
      </c>
    </row>
    <row r="2639" spans="1:5" x14ac:dyDescent="0.25">
      <c r="A2639" t="s">
        <v>2637</v>
      </c>
      <c r="B2639" s="2">
        <f>IFERROR(VLOOKUP(A2639,'2007-2017'!$A$2:$B$5935,2,FALSE),0)</f>
        <v>17</v>
      </c>
      <c r="D2639" t="s">
        <v>6993</v>
      </c>
      <c r="E2639" s="2">
        <f>IFERROR(VLOOKUP(D2639,统计用产品分类目录!$A$2:$B$36148,2,TRUE),0)</f>
        <v>21</v>
      </c>
    </row>
    <row r="2640" spans="1:5" x14ac:dyDescent="0.25">
      <c r="A2640" t="s">
        <v>2638</v>
      </c>
      <c r="B2640" s="2">
        <f>IFERROR(VLOOKUP(A2640,'2007-2017'!$A$2:$B$5935,2,FALSE),0)</f>
        <v>18</v>
      </c>
      <c r="D2640" t="s">
        <v>6994</v>
      </c>
      <c r="E2640" s="2">
        <f>IFERROR(VLOOKUP(D2640,统计用产品分类目录!$A$2:$B$36148,2,TRUE),0)</f>
        <v>26</v>
      </c>
    </row>
    <row r="2641" spans="1:5" x14ac:dyDescent="0.25">
      <c r="A2641" t="s">
        <v>2639</v>
      </c>
      <c r="B2641" s="2">
        <f>IFERROR(VLOOKUP(A2641,'2007-2017'!$A$2:$B$5935,2,FALSE),0)</f>
        <v>36</v>
      </c>
      <c r="D2641" t="s">
        <v>6995</v>
      </c>
      <c r="E2641" s="2">
        <f>IFERROR(VLOOKUP(D2641,统计用产品分类目录!$A$2:$B$36148,2,TRUE),0)</f>
        <v>1</v>
      </c>
    </row>
    <row r="2642" spans="1:5" x14ac:dyDescent="0.25">
      <c r="A2642" t="s">
        <v>2640</v>
      </c>
      <c r="B2642" s="2">
        <f>IFERROR(VLOOKUP(A2642,'2007-2017'!$A$2:$B$5935,2,FALSE),0)</f>
        <v>42</v>
      </c>
      <c r="D2642" t="s">
        <v>6996</v>
      </c>
      <c r="E2642" s="2">
        <f>IFERROR(VLOOKUP(D2642,统计用产品分类目录!$A$2:$B$36148,2,TRUE),0)</f>
        <v>91</v>
      </c>
    </row>
    <row r="2643" spans="1:5" x14ac:dyDescent="0.25">
      <c r="A2643" t="s">
        <v>2641</v>
      </c>
      <c r="B2643" s="2">
        <f>IFERROR(VLOOKUP(A2643,'2007-2017'!$A$2:$B$5935,2,FALSE),0)</f>
        <v>35</v>
      </c>
      <c r="D2643" t="s">
        <v>6997</v>
      </c>
      <c r="E2643" s="2">
        <f>IFERROR(VLOOKUP(D2643,统计用产品分类目录!$A$2:$B$36148,2,TRUE),0)</f>
        <v>92</v>
      </c>
    </row>
    <row r="2644" spans="1:5" x14ac:dyDescent="0.25">
      <c r="A2644" t="s">
        <v>2642</v>
      </c>
      <c r="B2644" s="2">
        <f>IFERROR(VLOOKUP(A2644,'2007-2017'!$A$2:$B$5935,2,FALSE),0)</f>
        <v>33</v>
      </c>
      <c r="D2644" t="s">
        <v>6998</v>
      </c>
      <c r="E2644" s="2">
        <f>IFERROR(VLOOKUP(D2644,统计用产品分类目录!$A$2:$B$36148,2,TRUE),0)</f>
        <v>1</v>
      </c>
    </row>
    <row r="2645" spans="1:5" x14ac:dyDescent="0.25">
      <c r="A2645" t="s">
        <v>2643</v>
      </c>
      <c r="B2645" s="2">
        <f>IFERROR(VLOOKUP(A2645,'2007-2017'!$A$2:$B$5935,2,FALSE),0)</f>
        <v>29</v>
      </c>
      <c r="D2645" t="s">
        <v>6999</v>
      </c>
      <c r="E2645" s="2">
        <f>IFERROR(VLOOKUP(D2645,统计用产品分类目录!$A$2:$B$36148,2,TRUE),0)</f>
        <v>92</v>
      </c>
    </row>
    <row r="2646" spans="1:5" x14ac:dyDescent="0.25">
      <c r="A2646" t="s">
        <v>2644</v>
      </c>
      <c r="B2646" s="2">
        <f>IFERROR(VLOOKUP(A2646,'2007-2017'!$A$2:$B$5935,2,FALSE),0)</f>
        <v>32</v>
      </c>
      <c r="D2646" t="s">
        <v>7000</v>
      </c>
      <c r="E2646" s="2">
        <f>IFERROR(VLOOKUP(D2646,统计用产品分类目录!$A$2:$B$36148,2,TRUE),0)</f>
        <v>92</v>
      </c>
    </row>
    <row r="2647" spans="1:5" x14ac:dyDescent="0.25">
      <c r="A2647" t="s">
        <v>2645</v>
      </c>
      <c r="B2647" s="2">
        <f>IFERROR(VLOOKUP(A2647,'2007-2017'!$A$2:$B$5935,2,FALSE),0)</f>
        <v>12</v>
      </c>
      <c r="D2647" t="s">
        <v>7001</v>
      </c>
      <c r="E2647" s="2">
        <f>IFERROR(VLOOKUP(D2647,统计用产品分类目录!$A$2:$B$36148,2,TRUE),0)</f>
        <v>92</v>
      </c>
    </row>
    <row r="2648" spans="1:5" x14ac:dyDescent="0.25">
      <c r="A2648" t="s">
        <v>2646</v>
      </c>
      <c r="B2648" s="2">
        <f>IFERROR(VLOOKUP(A2648,'2007-2017'!$A$2:$B$5935,2,FALSE),0)</f>
        <v>35</v>
      </c>
      <c r="D2648" t="s">
        <v>7002</v>
      </c>
      <c r="E2648" s="2">
        <f>IFERROR(VLOOKUP(D2648,统计用产品分类目录!$A$2:$B$36148,2,TRUE),0)</f>
        <v>41</v>
      </c>
    </row>
    <row r="2649" spans="1:5" x14ac:dyDescent="0.25">
      <c r="A2649" t="s">
        <v>2647</v>
      </c>
      <c r="B2649" s="2">
        <f>IFERROR(VLOOKUP(A2649,'2007-2017'!$A$2:$B$5935,2,FALSE),0)</f>
        <v>17</v>
      </c>
      <c r="D2649" t="s">
        <v>7003</v>
      </c>
      <c r="E2649" s="2">
        <f>IFERROR(VLOOKUP(D2649,统计用产品分类目录!$A$2:$B$36148,2,TRUE),0)</f>
        <v>91</v>
      </c>
    </row>
    <row r="2650" spans="1:5" x14ac:dyDescent="0.25">
      <c r="A2650" t="s">
        <v>2648</v>
      </c>
      <c r="B2650" s="2">
        <f>IFERROR(VLOOKUP(A2650,'2007-2017'!$A$2:$B$5935,2,FALSE),0)</f>
        <v>25</v>
      </c>
      <c r="D2650" t="s">
        <v>7004</v>
      </c>
      <c r="E2650" s="2">
        <f>IFERROR(VLOOKUP(D2650,统计用产品分类目录!$A$2:$B$36148,2,TRUE),0)</f>
        <v>26</v>
      </c>
    </row>
    <row r="2651" spans="1:5" x14ac:dyDescent="0.25">
      <c r="A2651" t="s">
        <v>2649</v>
      </c>
      <c r="B2651" s="2">
        <f>IFERROR(VLOOKUP(A2651,'2007-2017'!$A$2:$B$5935,2,FALSE),0)</f>
        <v>32</v>
      </c>
      <c r="D2651" t="s">
        <v>7005</v>
      </c>
      <c r="E2651" s="2">
        <f>IFERROR(VLOOKUP(D2651,统计用产品分类目录!$A$2:$B$36148,2,TRUE),0)</f>
        <v>92</v>
      </c>
    </row>
    <row r="2652" spans="1:5" x14ac:dyDescent="0.25">
      <c r="A2652" t="s">
        <v>2650</v>
      </c>
      <c r="B2652" s="2">
        <f>IFERROR(VLOOKUP(A2652,'2007-2017'!$A$2:$B$5935,2,FALSE),0)</f>
        <v>24</v>
      </c>
      <c r="D2652" t="s">
        <v>7006</v>
      </c>
      <c r="E2652" s="2">
        <f>IFERROR(VLOOKUP(D2652,统计用产品分类目录!$A$2:$B$36148,2,TRUE),0)</f>
        <v>21</v>
      </c>
    </row>
    <row r="2653" spans="1:5" x14ac:dyDescent="0.25">
      <c r="A2653" t="s">
        <v>2651</v>
      </c>
      <c r="B2653" s="2">
        <f>IFERROR(VLOOKUP(A2653,'2007-2017'!$A$2:$B$5935,2,FALSE),0)</f>
        <v>0</v>
      </c>
      <c r="D2653" t="s">
        <v>7007</v>
      </c>
      <c r="E2653" s="2">
        <f>IFERROR(VLOOKUP(D2653,统计用产品分类目录!$A$2:$B$36148,2,TRUE),0)</f>
        <v>0</v>
      </c>
    </row>
    <row r="2654" spans="1:5" x14ac:dyDescent="0.25">
      <c r="A2654" t="s">
        <v>2652</v>
      </c>
      <c r="B2654" s="2">
        <f>IFERROR(VLOOKUP(A2654,'2007-2017'!$A$2:$B$5935,2,FALSE),0)</f>
        <v>0</v>
      </c>
      <c r="D2654" t="s">
        <v>7008</v>
      </c>
      <c r="E2654" s="2">
        <f>IFERROR(VLOOKUP(D2654,统计用产品分类目录!$A$2:$B$36148,2,TRUE),0)</f>
        <v>1</v>
      </c>
    </row>
    <row r="2655" spans="1:5" x14ac:dyDescent="0.25">
      <c r="A2655" t="s">
        <v>2653</v>
      </c>
      <c r="B2655" s="2">
        <f>IFERROR(VLOOKUP(A2655,'2007-2017'!$A$2:$B$5935,2,FALSE),0)</f>
        <v>25</v>
      </c>
      <c r="D2655" t="s">
        <v>7009</v>
      </c>
      <c r="E2655" s="2">
        <f>IFERROR(VLOOKUP(D2655,统计用产品分类目录!$A$2:$B$36148,2,TRUE),0)</f>
        <v>21</v>
      </c>
    </row>
    <row r="2656" spans="1:5" x14ac:dyDescent="0.25">
      <c r="A2656" t="s">
        <v>2654</v>
      </c>
      <c r="B2656" s="2">
        <f>IFERROR(VLOOKUP(A2656,'2007-2017'!$A$2:$B$5935,2,FALSE),0)</f>
        <v>36</v>
      </c>
      <c r="D2656" t="s">
        <v>7010</v>
      </c>
      <c r="E2656" s="2">
        <f>IFERROR(VLOOKUP(D2656,统计用产品分类目录!$A$2:$B$36148,2,TRUE),0)</f>
        <v>91</v>
      </c>
    </row>
    <row r="2657" spans="1:5" x14ac:dyDescent="0.25">
      <c r="A2657" t="s">
        <v>2655</v>
      </c>
      <c r="B2657" s="2">
        <f>IFERROR(VLOOKUP(A2657,'2007-2017'!$A$2:$B$5935,2,FALSE),0)</f>
        <v>36</v>
      </c>
      <c r="D2657" t="s">
        <v>7011</v>
      </c>
      <c r="E2657" s="2">
        <f>IFERROR(VLOOKUP(D2657,统计用产品分类目录!$A$2:$B$36148,2,TRUE),0)</f>
        <v>1</v>
      </c>
    </row>
    <row r="2658" spans="1:5" x14ac:dyDescent="0.25">
      <c r="A2658" t="s">
        <v>2656</v>
      </c>
      <c r="B2658" s="2">
        <f>IFERROR(VLOOKUP(A2658,'2007-2017'!$A$2:$B$5935,2,FALSE),0)</f>
        <v>19</v>
      </c>
      <c r="D2658" t="s">
        <v>7012</v>
      </c>
      <c r="E2658" s="2">
        <f>IFERROR(VLOOKUP(D2658,统计用产品分类目录!$A$2:$B$36148,2,TRUE),0)</f>
        <v>1</v>
      </c>
    </row>
    <row r="2659" spans="1:5" x14ac:dyDescent="0.25">
      <c r="A2659" t="s">
        <v>2657</v>
      </c>
      <c r="B2659" s="2">
        <f>IFERROR(VLOOKUP(A2659,'2007-2017'!$A$2:$B$5935,2,FALSE),0)</f>
        <v>35</v>
      </c>
      <c r="D2659" t="s">
        <v>7013</v>
      </c>
      <c r="E2659" s="2">
        <f>IFERROR(VLOOKUP(D2659,统计用产品分类目录!$A$2:$B$36148,2,TRUE),0)</f>
        <v>0</v>
      </c>
    </row>
    <row r="2660" spans="1:5" x14ac:dyDescent="0.25">
      <c r="A2660" t="s">
        <v>2658</v>
      </c>
      <c r="B2660" s="2">
        <f>IFERROR(VLOOKUP(A2660,'2007-2017'!$A$2:$B$5935,2,FALSE),0)</f>
        <v>20</v>
      </c>
      <c r="D2660" t="s">
        <v>7014</v>
      </c>
      <c r="E2660" s="2">
        <f>IFERROR(VLOOKUP(D2660,统计用产品分类目录!$A$2:$B$36148,2,TRUE),0)</f>
        <v>91</v>
      </c>
    </row>
    <row r="2661" spans="1:5" x14ac:dyDescent="0.25">
      <c r="A2661" t="s">
        <v>2659</v>
      </c>
      <c r="B2661" s="2">
        <f>IFERROR(VLOOKUP(A2661,'2007-2017'!$A$2:$B$5935,2,FALSE),0)</f>
        <v>36</v>
      </c>
      <c r="D2661" t="s">
        <v>7015</v>
      </c>
      <c r="E2661" s="2">
        <f>IFERROR(VLOOKUP(D2661,统计用产品分类目录!$A$2:$B$36148,2,TRUE),0)</f>
        <v>92</v>
      </c>
    </row>
    <row r="2662" spans="1:5" x14ac:dyDescent="0.25">
      <c r="A2662" t="s">
        <v>2660</v>
      </c>
      <c r="B2662" s="2">
        <f>IFERROR(VLOOKUP(A2662,'2007-2017'!$A$2:$B$5935,2,FALSE),0)</f>
        <v>35</v>
      </c>
      <c r="D2662" t="s">
        <v>7016</v>
      </c>
      <c r="E2662" s="2">
        <f>IFERROR(VLOOKUP(D2662,统计用产品分类目录!$A$2:$B$36148,2,TRUE),0)</f>
        <v>26</v>
      </c>
    </row>
    <row r="2663" spans="1:5" x14ac:dyDescent="0.25">
      <c r="A2663" t="s">
        <v>2661</v>
      </c>
      <c r="B2663" s="2">
        <f>IFERROR(VLOOKUP(A2663,'2007-2017'!$A$2:$B$5935,2,FALSE),0)</f>
        <v>33</v>
      </c>
      <c r="D2663" t="s">
        <v>7017</v>
      </c>
      <c r="E2663" s="2">
        <f>IFERROR(VLOOKUP(D2663,统计用产品分类目录!$A$2:$B$36148,2,TRUE),0)</f>
        <v>21</v>
      </c>
    </row>
    <row r="2664" spans="1:5" x14ac:dyDescent="0.25">
      <c r="A2664" t="s">
        <v>2662</v>
      </c>
      <c r="B2664" s="2">
        <f>IFERROR(VLOOKUP(A2664,'2007-2017'!$A$2:$B$5935,2,FALSE),0)</f>
        <v>12</v>
      </c>
      <c r="D2664" t="s">
        <v>7018</v>
      </c>
      <c r="E2664" s="2">
        <f>IFERROR(VLOOKUP(D2664,统计用产品分类目录!$A$2:$B$36148,2,TRUE),0)</f>
        <v>0</v>
      </c>
    </row>
    <row r="2665" spans="1:5" x14ac:dyDescent="0.25">
      <c r="A2665" t="s">
        <v>2663</v>
      </c>
      <c r="B2665" s="2">
        <f>IFERROR(VLOOKUP(A2665,'2007-2017'!$A$2:$B$5935,2,FALSE),0)</f>
        <v>3</v>
      </c>
      <c r="D2665" t="s">
        <v>7019</v>
      </c>
      <c r="E2665" s="2">
        <f>IFERROR(VLOOKUP(D2665,统计用产品分类目录!$A$2:$B$36148,2,TRUE),0)</f>
        <v>21</v>
      </c>
    </row>
    <row r="2666" spans="1:5" x14ac:dyDescent="0.25">
      <c r="A2666" t="s">
        <v>2664</v>
      </c>
      <c r="B2666" s="2">
        <f>IFERROR(VLOOKUP(A2666,'2007-2017'!$A$2:$B$5935,2,FALSE),0)</f>
        <v>19</v>
      </c>
      <c r="D2666" t="s">
        <v>7020</v>
      </c>
      <c r="E2666" s="2">
        <f>IFERROR(VLOOKUP(D2666,统计用产品分类目录!$A$2:$B$36148,2,TRUE),0)</f>
        <v>91</v>
      </c>
    </row>
    <row r="2667" spans="1:5" x14ac:dyDescent="0.25">
      <c r="A2667" t="s">
        <v>2665</v>
      </c>
      <c r="B2667" s="2">
        <f>IFERROR(VLOOKUP(A2667,'2007-2017'!$A$2:$B$5935,2,FALSE),0)</f>
        <v>2</v>
      </c>
      <c r="D2667" t="s">
        <v>7021</v>
      </c>
      <c r="E2667" s="2">
        <f>IFERROR(VLOOKUP(D2667,统计用产品分类目录!$A$2:$B$36148,2,TRUE),0)</f>
        <v>92</v>
      </c>
    </row>
    <row r="2668" spans="1:5" x14ac:dyDescent="0.25">
      <c r="A2668" t="s">
        <v>2666</v>
      </c>
      <c r="B2668" s="2">
        <f>IFERROR(VLOOKUP(A2668,'2007-2017'!$A$2:$B$5935,2,FALSE),0)</f>
        <v>25</v>
      </c>
      <c r="D2668" t="s">
        <v>7022</v>
      </c>
      <c r="E2668" s="2">
        <f>IFERROR(VLOOKUP(D2668,统计用产品分类目录!$A$2:$B$36148,2,TRUE),0)</f>
        <v>0</v>
      </c>
    </row>
    <row r="2669" spans="1:5" x14ac:dyDescent="0.25">
      <c r="A2669" t="s">
        <v>2667</v>
      </c>
      <c r="B2669" s="2">
        <f>IFERROR(VLOOKUP(A2669,'2007-2017'!$A$2:$B$5935,2,FALSE),0)</f>
        <v>16</v>
      </c>
      <c r="D2669" t="s">
        <v>7023</v>
      </c>
      <c r="E2669" s="2">
        <f>IFERROR(VLOOKUP(D2669,统计用产品分类目录!$A$2:$B$36148,2,TRUE),0)</f>
        <v>91</v>
      </c>
    </row>
    <row r="2670" spans="1:5" x14ac:dyDescent="0.25">
      <c r="A2670" t="s">
        <v>2668</v>
      </c>
      <c r="B2670" s="2">
        <f>IFERROR(VLOOKUP(A2670,'2007-2017'!$A$2:$B$5935,2,FALSE),0)</f>
        <v>25</v>
      </c>
      <c r="D2670" t="s">
        <v>7024</v>
      </c>
      <c r="E2670" s="2">
        <f>IFERROR(VLOOKUP(D2670,统计用产品分类目录!$A$2:$B$36148,2,TRUE),0)</f>
        <v>91</v>
      </c>
    </row>
    <row r="2671" spans="1:5" x14ac:dyDescent="0.25">
      <c r="A2671" t="s">
        <v>2669</v>
      </c>
      <c r="B2671" s="2">
        <f>IFERROR(VLOOKUP(A2671,'2007-2017'!$A$2:$B$5935,2,FALSE),0)</f>
        <v>12</v>
      </c>
      <c r="D2671" t="s">
        <v>7025</v>
      </c>
      <c r="E2671" s="2">
        <f>IFERROR(VLOOKUP(D2671,统计用产品分类目录!$A$2:$B$36148,2,TRUE),0)</f>
        <v>92</v>
      </c>
    </row>
    <row r="2672" spans="1:5" x14ac:dyDescent="0.25">
      <c r="A2672" t="s">
        <v>2670</v>
      </c>
      <c r="B2672" s="2">
        <f>IFERROR(VLOOKUP(A2672,'2007-2017'!$A$2:$B$5935,2,FALSE),0)</f>
        <v>25</v>
      </c>
      <c r="D2672" t="s">
        <v>7026</v>
      </c>
      <c r="E2672" s="2">
        <f>IFERROR(VLOOKUP(D2672,统计用产品分类目录!$A$2:$B$36148,2,TRUE),0)</f>
        <v>0</v>
      </c>
    </row>
    <row r="2673" spans="1:5" x14ac:dyDescent="0.25">
      <c r="A2673" t="s">
        <v>2671</v>
      </c>
      <c r="B2673" s="2">
        <f>IFERROR(VLOOKUP(A2673,'2007-2017'!$A$2:$B$5935,2,FALSE),0)</f>
        <v>28</v>
      </c>
      <c r="D2673" t="s">
        <v>7027</v>
      </c>
      <c r="E2673" s="2">
        <f>IFERROR(VLOOKUP(D2673,统计用产品分类目录!$A$2:$B$36148,2,TRUE),0)</f>
        <v>21</v>
      </c>
    </row>
    <row r="2674" spans="1:5" x14ac:dyDescent="0.25">
      <c r="A2674" t="s">
        <v>2672</v>
      </c>
      <c r="B2674" s="2">
        <f>IFERROR(VLOOKUP(A2674,'2007-2017'!$A$2:$B$5935,2,FALSE),0)</f>
        <v>22</v>
      </c>
      <c r="D2674" t="s">
        <v>7028</v>
      </c>
      <c r="E2674" s="2">
        <f>IFERROR(VLOOKUP(D2674,统计用产品分类目录!$A$2:$B$36148,2,TRUE),0)</f>
        <v>0</v>
      </c>
    </row>
    <row r="2675" spans="1:5" x14ac:dyDescent="0.25">
      <c r="A2675" t="s">
        <v>2673</v>
      </c>
      <c r="B2675" s="2">
        <f>IFERROR(VLOOKUP(A2675,'2007-2017'!$A$2:$B$5935,2,FALSE),0)</f>
        <v>17</v>
      </c>
      <c r="D2675" t="s">
        <v>7029</v>
      </c>
      <c r="E2675" s="2">
        <f>IFERROR(VLOOKUP(D2675,统计用产品分类目录!$A$2:$B$36148,2,TRUE),0)</f>
        <v>91</v>
      </c>
    </row>
    <row r="2676" spans="1:5" x14ac:dyDescent="0.25">
      <c r="A2676" t="s">
        <v>2674</v>
      </c>
      <c r="B2676" s="2">
        <f>IFERROR(VLOOKUP(A2676,'2007-2017'!$A$2:$B$5935,2,FALSE),0)</f>
        <v>30</v>
      </c>
      <c r="D2676" t="s">
        <v>7030</v>
      </c>
      <c r="E2676" s="2">
        <f>IFERROR(VLOOKUP(D2676,统计用产品分类目录!$A$2:$B$36148,2,TRUE),0)</f>
        <v>1</v>
      </c>
    </row>
    <row r="2677" spans="1:5" x14ac:dyDescent="0.25">
      <c r="A2677" t="s">
        <v>2675</v>
      </c>
      <c r="B2677" s="2">
        <f>IFERROR(VLOOKUP(A2677,'2007-2017'!$A$2:$B$5935,2,FALSE),0)</f>
        <v>0</v>
      </c>
      <c r="D2677" t="s">
        <v>7031</v>
      </c>
      <c r="E2677" s="2">
        <f>IFERROR(VLOOKUP(D2677,统计用产品分类目录!$A$2:$B$36148,2,TRUE),0)</f>
        <v>21</v>
      </c>
    </row>
    <row r="2678" spans="1:5" x14ac:dyDescent="0.25">
      <c r="A2678" t="s">
        <v>2676</v>
      </c>
      <c r="B2678" s="2">
        <f>IFERROR(VLOOKUP(A2678,'2007-2017'!$A$2:$B$5935,2,FALSE),0)</f>
        <v>0</v>
      </c>
      <c r="D2678" t="s">
        <v>7032</v>
      </c>
      <c r="E2678" s="2">
        <f>IFERROR(VLOOKUP(D2678,统计用产品分类目录!$A$2:$B$36148,2,TRUE),0)</f>
        <v>41</v>
      </c>
    </row>
    <row r="2679" spans="1:5" x14ac:dyDescent="0.25">
      <c r="A2679" t="s">
        <v>2677</v>
      </c>
      <c r="B2679" s="2">
        <f>IFERROR(VLOOKUP(A2679,'2007-2017'!$A$2:$B$5935,2,FALSE),0)</f>
        <v>0</v>
      </c>
      <c r="D2679" t="s">
        <v>7033</v>
      </c>
      <c r="E2679" s="2">
        <f>IFERROR(VLOOKUP(D2679,统计用产品分类目录!$A$2:$B$36148,2,TRUE),0)</f>
        <v>91</v>
      </c>
    </row>
    <row r="2680" spans="1:5" x14ac:dyDescent="0.25">
      <c r="A2680" t="s">
        <v>2678</v>
      </c>
      <c r="B2680" s="2">
        <f>IFERROR(VLOOKUP(A2680,'2007-2017'!$A$2:$B$5935,2,FALSE),0)</f>
        <v>0</v>
      </c>
      <c r="D2680" t="s">
        <v>7034</v>
      </c>
      <c r="E2680" s="2">
        <f>IFERROR(VLOOKUP(D2680,统计用产品分类目录!$A$2:$B$36148,2,TRUE),0)</f>
        <v>92</v>
      </c>
    </row>
    <row r="2681" spans="1:5" x14ac:dyDescent="0.25">
      <c r="A2681" t="s">
        <v>2679</v>
      </c>
      <c r="B2681" s="2">
        <f>IFERROR(VLOOKUP(A2681,'2007-2017'!$A$2:$B$5935,2,FALSE),0)</f>
        <v>30</v>
      </c>
      <c r="D2681" t="s">
        <v>7035</v>
      </c>
      <c r="E2681" s="2">
        <f>IFERROR(VLOOKUP(D2681,统计用产品分类目录!$A$2:$B$36148,2,TRUE),0)</f>
        <v>21</v>
      </c>
    </row>
    <row r="2682" spans="1:5" x14ac:dyDescent="0.25">
      <c r="A2682" t="s">
        <v>2680</v>
      </c>
      <c r="B2682" s="2">
        <f>IFERROR(VLOOKUP(A2682,'2007-2017'!$A$2:$B$5935,2,FALSE),0)</f>
        <v>9</v>
      </c>
      <c r="D2682" t="s">
        <v>7036</v>
      </c>
      <c r="E2682" s="2">
        <f>IFERROR(VLOOKUP(D2682,统计用产品分类目录!$A$2:$B$36148,2,TRUE),0)</f>
        <v>92</v>
      </c>
    </row>
    <row r="2683" spans="1:5" x14ac:dyDescent="0.25">
      <c r="A2683" t="s">
        <v>2681</v>
      </c>
      <c r="B2683" s="2">
        <f>IFERROR(VLOOKUP(A2683,'2007-2017'!$A$2:$B$5935,2,FALSE),0)</f>
        <v>32</v>
      </c>
      <c r="D2683" t="s">
        <v>7037</v>
      </c>
      <c r="E2683" s="2">
        <f>IFERROR(VLOOKUP(D2683,统计用产品分类目录!$A$2:$B$36148,2,TRUE),0)</f>
        <v>92</v>
      </c>
    </row>
    <row r="2684" spans="1:5" x14ac:dyDescent="0.25">
      <c r="A2684" t="s">
        <v>2682</v>
      </c>
      <c r="B2684" s="2">
        <f>IFERROR(VLOOKUP(A2684,'2007-2017'!$A$2:$B$5935,2,FALSE),0)</f>
        <v>7</v>
      </c>
      <c r="D2684" t="s">
        <v>7038</v>
      </c>
      <c r="E2684" s="2">
        <f>IFERROR(VLOOKUP(D2684,统计用产品分类目录!$A$2:$B$36148,2,TRUE),0)</f>
        <v>41</v>
      </c>
    </row>
    <row r="2685" spans="1:5" x14ac:dyDescent="0.25">
      <c r="A2685" t="s">
        <v>2683</v>
      </c>
      <c r="B2685" s="2">
        <f>IFERROR(VLOOKUP(A2685,'2007-2017'!$A$2:$B$5935,2,FALSE),0)</f>
        <v>12</v>
      </c>
      <c r="D2685" t="s">
        <v>7039</v>
      </c>
      <c r="E2685" s="2">
        <f>IFERROR(VLOOKUP(D2685,统计用产品分类目录!$A$2:$B$36148,2,TRUE),0)</f>
        <v>92</v>
      </c>
    </row>
    <row r="2686" spans="1:5" x14ac:dyDescent="0.25">
      <c r="A2686" t="s">
        <v>2684</v>
      </c>
      <c r="B2686" s="2">
        <f>IFERROR(VLOOKUP(A2686,'2007-2017'!$A$2:$B$5935,2,FALSE),0)</f>
        <v>17</v>
      </c>
      <c r="D2686" t="s">
        <v>7040</v>
      </c>
      <c r="E2686" s="2">
        <f>IFERROR(VLOOKUP(D2686,统计用产品分类目录!$A$2:$B$36148,2,TRUE),0)</f>
        <v>26</v>
      </c>
    </row>
    <row r="2687" spans="1:5" x14ac:dyDescent="0.25">
      <c r="A2687" t="s">
        <v>2685</v>
      </c>
      <c r="B2687" s="2">
        <f>IFERROR(VLOOKUP(A2687,'2007-2017'!$A$2:$B$5935,2,FALSE),0)</f>
        <v>10</v>
      </c>
      <c r="D2687" t="s">
        <v>7041</v>
      </c>
      <c r="E2687" s="2">
        <f>IFERROR(VLOOKUP(D2687,统计用产品分类目录!$A$2:$B$36148,2,TRUE),0)</f>
        <v>91</v>
      </c>
    </row>
    <row r="2688" spans="1:5" x14ac:dyDescent="0.25">
      <c r="A2688" t="s">
        <v>2686</v>
      </c>
      <c r="B2688" s="2">
        <f>IFERROR(VLOOKUP(A2688,'2007-2017'!$A$2:$B$5935,2,FALSE),0)</f>
        <v>18</v>
      </c>
      <c r="D2688" t="s">
        <v>7042</v>
      </c>
      <c r="E2688" s="2">
        <f>IFERROR(VLOOKUP(D2688,统计用产品分类目录!$A$2:$B$36148,2,TRUE),0)</f>
        <v>1</v>
      </c>
    </row>
    <row r="2689" spans="1:5" x14ac:dyDescent="0.25">
      <c r="A2689" t="s">
        <v>2687</v>
      </c>
      <c r="B2689" s="2">
        <f>IFERROR(VLOOKUP(A2689,'2007-2017'!$A$2:$B$5935,2,FALSE),0)</f>
        <v>41</v>
      </c>
      <c r="D2689" t="s">
        <v>7043</v>
      </c>
      <c r="E2689" s="2">
        <f>IFERROR(VLOOKUP(D2689,统计用产品分类目录!$A$2:$B$36148,2,TRUE),0)</f>
        <v>21</v>
      </c>
    </row>
    <row r="2690" spans="1:5" x14ac:dyDescent="0.25">
      <c r="A2690" t="s">
        <v>2688</v>
      </c>
      <c r="B2690" s="2">
        <f>IFERROR(VLOOKUP(A2690,'2007-2017'!$A$2:$B$5935,2,FALSE),0)</f>
        <v>30</v>
      </c>
      <c r="D2690" t="s">
        <v>7044</v>
      </c>
      <c r="E2690" s="2">
        <f>IFERROR(VLOOKUP(D2690,统计用产品分类目录!$A$2:$B$36148,2,TRUE),0)</f>
        <v>41</v>
      </c>
    </row>
    <row r="2691" spans="1:5" x14ac:dyDescent="0.25">
      <c r="A2691" t="s">
        <v>2689</v>
      </c>
      <c r="B2691" s="2">
        <f>IFERROR(VLOOKUP(A2691,'2007-2017'!$A$2:$B$5935,2,FALSE),0)</f>
        <v>18</v>
      </c>
      <c r="D2691" t="s">
        <v>7045</v>
      </c>
      <c r="E2691" s="2">
        <f>IFERROR(VLOOKUP(D2691,统计用产品分类目录!$A$2:$B$36148,2,TRUE),0)</f>
        <v>26</v>
      </c>
    </row>
    <row r="2692" spans="1:5" x14ac:dyDescent="0.25">
      <c r="A2692" t="s">
        <v>2690</v>
      </c>
      <c r="B2692" s="2">
        <f>IFERROR(VLOOKUP(A2692,'2007-2017'!$A$2:$B$5935,2,FALSE),0)</f>
        <v>33</v>
      </c>
      <c r="D2692" t="s">
        <v>7046</v>
      </c>
      <c r="E2692" s="2">
        <f>IFERROR(VLOOKUP(D2692,统计用产品分类目录!$A$2:$B$36148,2,TRUE),0)</f>
        <v>26</v>
      </c>
    </row>
    <row r="2693" spans="1:5" x14ac:dyDescent="0.25">
      <c r="A2693" t="s">
        <v>2691</v>
      </c>
      <c r="B2693" s="2">
        <f>IFERROR(VLOOKUP(A2693,'2007-2017'!$A$2:$B$5935,2,FALSE),0)</f>
        <v>42</v>
      </c>
      <c r="D2693" t="s">
        <v>7047</v>
      </c>
      <c r="E2693" s="2">
        <f>IFERROR(VLOOKUP(D2693,统计用产品分类目录!$A$2:$B$36148,2,TRUE),0)</f>
        <v>26</v>
      </c>
    </row>
    <row r="2694" spans="1:5" x14ac:dyDescent="0.25">
      <c r="A2694" t="s">
        <v>2692</v>
      </c>
      <c r="B2694" s="2">
        <f>IFERROR(VLOOKUP(A2694,'2007-2017'!$A$2:$B$5935,2,FALSE),0)</f>
        <v>37</v>
      </c>
    </row>
    <row r="2695" spans="1:5" x14ac:dyDescent="0.25">
      <c r="A2695" t="s">
        <v>2693</v>
      </c>
      <c r="B2695" s="2">
        <f>IFERROR(VLOOKUP(A2695,'2007-2017'!$A$2:$B$5935,2,FALSE),0)</f>
        <v>41</v>
      </c>
    </row>
    <row r="2696" spans="1:5" x14ac:dyDescent="0.25">
      <c r="A2696" t="s">
        <v>2694</v>
      </c>
      <c r="B2696" s="2">
        <f>IFERROR(VLOOKUP(A2696,'2007-2017'!$A$2:$B$5935,2,FALSE),0)</f>
        <v>17</v>
      </c>
    </row>
    <row r="2697" spans="1:5" x14ac:dyDescent="0.25">
      <c r="A2697" t="s">
        <v>2695</v>
      </c>
      <c r="B2697" s="2">
        <f>IFERROR(VLOOKUP(A2697,'2007-2017'!$A$2:$B$5935,2,FALSE),0)</f>
        <v>33</v>
      </c>
    </row>
    <row r="2698" spans="1:5" x14ac:dyDescent="0.25">
      <c r="A2698" t="s">
        <v>2696</v>
      </c>
      <c r="B2698" s="2">
        <f>IFERROR(VLOOKUP(A2698,'2007-2017'!$A$2:$B$5935,2,FALSE),0)</f>
        <v>0</v>
      </c>
    </row>
    <row r="2699" spans="1:5" x14ac:dyDescent="0.25">
      <c r="A2699" t="s">
        <v>2697</v>
      </c>
      <c r="B2699" s="2">
        <f>IFERROR(VLOOKUP(A2699,'2007-2017'!$A$2:$B$5935,2,FALSE),0)</f>
        <v>16</v>
      </c>
    </row>
    <row r="2700" spans="1:5" x14ac:dyDescent="0.25">
      <c r="A2700" t="s">
        <v>2698</v>
      </c>
      <c r="B2700" s="2">
        <f>IFERROR(VLOOKUP(A2700,'2007-2017'!$A$2:$B$5935,2,FALSE),0)</f>
        <v>19</v>
      </c>
    </row>
    <row r="2701" spans="1:5" x14ac:dyDescent="0.25">
      <c r="A2701" t="s">
        <v>2699</v>
      </c>
      <c r="B2701" s="2">
        <f>IFERROR(VLOOKUP(A2701,'2007-2017'!$A$2:$B$5935,2,FALSE),0)</f>
        <v>30</v>
      </c>
    </row>
    <row r="2702" spans="1:5" x14ac:dyDescent="0.25">
      <c r="A2702" t="s">
        <v>2700</v>
      </c>
      <c r="B2702" s="2">
        <f>IFERROR(VLOOKUP(A2702,'2007-2017'!$A$2:$B$5935,2,FALSE),0)</f>
        <v>16</v>
      </c>
    </row>
    <row r="2703" spans="1:5" x14ac:dyDescent="0.25">
      <c r="A2703" t="s">
        <v>2701</v>
      </c>
      <c r="B2703" s="2">
        <f>IFERROR(VLOOKUP(A2703,'2007-2017'!$A$2:$B$5935,2,FALSE),0)</f>
        <v>19</v>
      </c>
    </row>
    <row r="2704" spans="1:5" x14ac:dyDescent="0.25">
      <c r="A2704" t="s">
        <v>2702</v>
      </c>
      <c r="B2704" s="2">
        <f>IFERROR(VLOOKUP(A2704,'2007-2017'!$A$2:$B$5935,2,FALSE),0)</f>
        <v>41</v>
      </c>
    </row>
    <row r="2705" spans="1:2" x14ac:dyDescent="0.25">
      <c r="A2705" t="s">
        <v>2703</v>
      </c>
      <c r="B2705" s="2">
        <f>IFERROR(VLOOKUP(A2705,'2007-2017'!$A$2:$B$5935,2,FALSE),0)</f>
        <v>41</v>
      </c>
    </row>
    <row r="2706" spans="1:2" x14ac:dyDescent="0.25">
      <c r="A2706" t="s">
        <v>2704</v>
      </c>
      <c r="B2706" s="2">
        <f>IFERROR(VLOOKUP(A2706,'2007-2017'!$A$2:$B$5935,2,FALSE),0)</f>
        <v>41</v>
      </c>
    </row>
    <row r="2707" spans="1:2" x14ac:dyDescent="0.25">
      <c r="A2707" t="s">
        <v>2705</v>
      </c>
      <c r="B2707" s="2">
        <f>IFERROR(VLOOKUP(A2707,'2007-2017'!$A$2:$B$5935,2,FALSE),0)</f>
        <v>41</v>
      </c>
    </row>
    <row r="2708" spans="1:2" x14ac:dyDescent="0.25">
      <c r="A2708" t="s">
        <v>2706</v>
      </c>
      <c r="B2708" s="2">
        <f>IFERROR(VLOOKUP(A2708,'2007-2017'!$A$2:$B$5935,2,FALSE),0)</f>
        <v>35</v>
      </c>
    </row>
    <row r="2709" spans="1:2" x14ac:dyDescent="0.25">
      <c r="A2709" t="s">
        <v>2707</v>
      </c>
      <c r="B2709" s="2">
        <f>IFERROR(VLOOKUP(A2709,'2007-2017'!$A$2:$B$5935,2,FALSE),0)</f>
        <v>18</v>
      </c>
    </row>
    <row r="2710" spans="1:2" x14ac:dyDescent="0.25">
      <c r="A2710" t="s">
        <v>2708</v>
      </c>
      <c r="B2710" s="2">
        <f>IFERROR(VLOOKUP(A2710,'2007-2017'!$A$2:$B$5935,2,FALSE),0)</f>
        <v>25</v>
      </c>
    </row>
    <row r="2711" spans="1:2" x14ac:dyDescent="0.25">
      <c r="A2711" t="s">
        <v>2709</v>
      </c>
      <c r="B2711" s="2">
        <f>IFERROR(VLOOKUP(A2711,'2007-2017'!$A$2:$B$5935,2,FALSE),0)</f>
        <v>35</v>
      </c>
    </row>
    <row r="2712" spans="1:2" x14ac:dyDescent="0.25">
      <c r="A2712" t="s">
        <v>2710</v>
      </c>
      <c r="B2712" s="2">
        <f>IFERROR(VLOOKUP(A2712,'2007-2017'!$A$2:$B$5935,2,FALSE),0)</f>
        <v>12</v>
      </c>
    </row>
    <row r="2713" spans="1:2" x14ac:dyDescent="0.25">
      <c r="A2713" t="s">
        <v>2711</v>
      </c>
      <c r="B2713" s="2">
        <f>IFERROR(VLOOKUP(A2713,'2007-2017'!$A$2:$B$5935,2,FALSE),0)</f>
        <v>40</v>
      </c>
    </row>
    <row r="2714" spans="1:2" x14ac:dyDescent="0.25">
      <c r="A2714" t="s">
        <v>2712</v>
      </c>
      <c r="B2714" s="2">
        <f>IFERROR(VLOOKUP(A2714,'2007-2017'!$A$2:$B$5935,2,FALSE),0)</f>
        <v>19</v>
      </c>
    </row>
    <row r="2715" spans="1:2" x14ac:dyDescent="0.25">
      <c r="A2715" t="s">
        <v>2713</v>
      </c>
      <c r="B2715" s="2">
        <f>IFERROR(VLOOKUP(A2715,'2007-2017'!$A$2:$B$5935,2,FALSE),0)</f>
        <v>12</v>
      </c>
    </row>
    <row r="2716" spans="1:2" x14ac:dyDescent="0.25">
      <c r="A2716" t="s">
        <v>2714</v>
      </c>
      <c r="B2716" s="2">
        <f>IFERROR(VLOOKUP(A2716,'2007-2017'!$A$2:$B$5935,2,FALSE),0)</f>
        <v>20</v>
      </c>
    </row>
    <row r="2717" spans="1:2" x14ac:dyDescent="0.25">
      <c r="A2717" t="s">
        <v>2715</v>
      </c>
      <c r="B2717" s="2">
        <f>IFERROR(VLOOKUP(A2717,'2007-2017'!$A$2:$B$5935,2,FALSE),0)</f>
        <v>0</v>
      </c>
    </row>
    <row r="2718" spans="1:2" x14ac:dyDescent="0.25">
      <c r="A2718" t="s">
        <v>2716</v>
      </c>
      <c r="B2718" s="2">
        <f>IFERROR(VLOOKUP(A2718,'2007-2017'!$A$2:$B$5935,2,FALSE),0)</f>
        <v>40</v>
      </c>
    </row>
    <row r="2719" spans="1:2" x14ac:dyDescent="0.25">
      <c r="A2719" t="s">
        <v>2717</v>
      </c>
      <c r="B2719" s="2">
        <f>IFERROR(VLOOKUP(A2719,'2007-2017'!$A$2:$B$5935,2,FALSE),0)</f>
        <v>18</v>
      </c>
    </row>
    <row r="2720" spans="1:2" x14ac:dyDescent="0.25">
      <c r="A2720" t="s">
        <v>2718</v>
      </c>
      <c r="B2720" s="2">
        <f>IFERROR(VLOOKUP(A2720,'2007-2017'!$A$2:$B$5935,2,FALSE),0)</f>
        <v>32</v>
      </c>
    </row>
    <row r="2721" spans="1:2" x14ac:dyDescent="0.25">
      <c r="A2721" t="s">
        <v>2719</v>
      </c>
      <c r="B2721" s="2">
        <f>IFERROR(VLOOKUP(A2721,'2007-2017'!$A$2:$B$5935,2,FALSE),0)</f>
        <v>16</v>
      </c>
    </row>
    <row r="2722" spans="1:2" x14ac:dyDescent="0.25">
      <c r="A2722" t="s">
        <v>2720</v>
      </c>
      <c r="B2722" s="2">
        <f>IFERROR(VLOOKUP(A2722,'2007-2017'!$A$2:$B$5935,2,FALSE),0)</f>
        <v>17</v>
      </c>
    </row>
    <row r="2723" spans="1:2" x14ac:dyDescent="0.25">
      <c r="A2723" t="s">
        <v>2721</v>
      </c>
      <c r="B2723" s="2">
        <f>IFERROR(VLOOKUP(A2723,'2007-2017'!$A$2:$B$5935,2,FALSE),0)</f>
        <v>22</v>
      </c>
    </row>
    <row r="2724" spans="1:2" x14ac:dyDescent="0.25">
      <c r="A2724" t="s">
        <v>2722</v>
      </c>
      <c r="B2724" s="2">
        <f>IFERROR(VLOOKUP(A2724,'2007-2017'!$A$2:$B$5935,2,FALSE),0)</f>
        <v>16</v>
      </c>
    </row>
    <row r="2725" spans="1:2" x14ac:dyDescent="0.25">
      <c r="A2725" t="s">
        <v>2723</v>
      </c>
      <c r="B2725" s="2">
        <f>IFERROR(VLOOKUP(A2725,'2007-2017'!$A$2:$B$5935,2,FALSE),0)</f>
        <v>22</v>
      </c>
    </row>
    <row r="2726" spans="1:2" x14ac:dyDescent="0.25">
      <c r="A2726" t="s">
        <v>2724</v>
      </c>
      <c r="B2726" s="2">
        <f>IFERROR(VLOOKUP(A2726,'2007-2017'!$A$2:$B$5935,2,FALSE),0)</f>
        <v>17</v>
      </c>
    </row>
    <row r="2727" spans="1:2" x14ac:dyDescent="0.25">
      <c r="A2727" t="s">
        <v>2725</v>
      </c>
      <c r="B2727" s="2">
        <f>IFERROR(VLOOKUP(A2727,'2007-2017'!$A$2:$B$5935,2,FALSE),0)</f>
        <v>0</v>
      </c>
    </row>
    <row r="2728" spans="1:2" x14ac:dyDescent="0.25">
      <c r="A2728" t="s">
        <v>2726</v>
      </c>
      <c r="B2728" s="2">
        <f>IFERROR(VLOOKUP(A2728,'2007-2017'!$A$2:$B$5935,2,FALSE),0)</f>
        <v>25</v>
      </c>
    </row>
    <row r="2729" spans="1:2" x14ac:dyDescent="0.25">
      <c r="A2729" t="s">
        <v>2727</v>
      </c>
      <c r="B2729" s="2">
        <f>IFERROR(VLOOKUP(A2729,'2007-2017'!$A$2:$B$5935,2,FALSE),0)</f>
        <v>28</v>
      </c>
    </row>
    <row r="2730" spans="1:2" x14ac:dyDescent="0.25">
      <c r="A2730" t="s">
        <v>2728</v>
      </c>
      <c r="B2730" s="2">
        <f>IFERROR(VLOOKUP(A2730,'2007-2017'!$A$2:$B$5935,2,FALSE),0)</f>
        <v>0</v>
      </c>
    </row>
    <row r="2731" spans="1:2" x14ac:dyDescent="0.25">
      <c r="A2731" t="s">
        <v>2729</v>
      </c>
      <c r="B2731" s="2">
        <f>IFERROR(VLOOKUP(A2731,'2007-2017'!$A$2:$B$5935,2,FALSE),0)</f>
        <v>36</v>
      </c>
    </row>
    <row r="2732" spans="1:2" x14ac:dyDescent="0.25">
      <c r="A2732" t="s">
        <v>2730</v>
      </c>
      <c r="B2732" s="2">
        <f>IFERROR(VLOOKUP(A2732,'2007-2017'!$A$2:$B$5935,2,FALSE),0)</f>
        <v>20</v>
      </c>
    </row>
    <row r="2733" spans="1:2" x14ac:dyDescent="0.25">
      <c r="A2733" t="s">
        <v>2731</v>
      </c>
      <c r="B2733" s="2">
        <f>IFERROR(VLOOKUP(A2733,'2007-2017'!$A$2:$B$5935,2,FALSE),0)</f>
        <v>21</v>
      </c>
    </row>
    <row r="2734" spans="1:2" x14ac:dyDescent="0.25">
      <c r="A2734" t="s">
        <v>2732</v>
      </c>
      <c r="B2734" s="2">
        <f>IFERROR(VLOOKUP(A2734,'2007-2017'!$A$2:$B$5935,2,FALSE),0)</f>
        <v>32</v>
      </c>
    </row>
    <row r="2735" spans="1:2" x14ac:dyDescent="0.25">
      <c r="A2735" t="s">
        <v>2733</v>
      </c>
      <c r="B2735" s="2">
        <f>IFERROR(VLOOKUP(A2735,'2007-2017'!$A$2:$B$5935,2,FALSE),0)</f>
        <v>21</v>
      </c>
    </row>
    <row r="2736" spans="1:2" x14ac:dyDescent="0.25">
      <c r="A2736" t="s">
        <v>2734</v>
      </c>
      <c r="B2736" s="2">
        <f>IFERROR(VLOOKUP(A2736,'2007-2017'!$A$2:$B$5935,2,FALSE),0)</f>
        <v>42</v>
      </c>
    </row>
    <row r="2737" spans="1:2" x14ac:dyDescent="0.25">
      <c r="A2737" t="s">
        <v>2735</v>
      </c>
      <c r="B2737" s="2">
        <f>IFERROR(VLOOKUP(A2737,'2007-2017'!$A$2:$B$5935,2,FALSE),0)</f>
        <v>0</v>
      </c>
    </row>
    <row r="2738" spans="1:2" x14ac:dyDescent="0.25">
      <c r="A2738" t="s">
        <v>2736</v>
      </c>
      <c r="B2738" s="2">
        <f>IFERROR(VLOOKUP(A2738,'2007-2017'!$A$2:$B$5935,2,FALSE),0)</f>
        <v>0</v>
      </c>
    </row>
    <row r="2739" spans="1:2" x14ac:dyDescent="0.25">
      <c r="A2739" t="s">
        <v>2737</v>
      </c>
      <c r="B2739" s="2">
        <f>IFERROR(VLOOKUP(A2739,'2007-2017'!$A$2:$B$5935,2,FALSE),0)</f>
        <v>0</v>
      </c>
    </row>
    <row r="2740" spans="1:2" x14ac:dyDescent="0.25">
      <c r="A2740" t="s">
        <v>2738</v>
      </c>
      <c r="B2740" s="2">
        <f>IFERROR(VLOOKUP(A2740,'2007-2017'!$A$2:$B$5935,2,FALSE),0)</f>
        <v>32</v>
      </c>
    </row>
    <row r="2741" spans="1:2" x14ac:dyDescent="0.25">
      <c r="A2741" t="s">
        <v>2739</v>
      </c>
      <c r="B2741" s="2">
        <f>IFERROR(VLOOKUP(A2741,'2007-2017'!$A$2:$B$5935,2,FALSE),0)</f>
        <v>20</v>
      </c>
    </row>
    <row r="2742" spans="1:2" x14ac:dyDescent="0.25">
      <c r="A2742" t="s">
        <v>2740</v>
      </c>
      <c r="B2742" s="2">
        <f>IFERROR(VLOOKUP(A2742,'2007-2017'!$A$2:$B$5935,2,FALSE),0)</f>
        <v>20</v>
      </c>
    </row>
    <row r="2743" spans="1:2" x14ac:dyDescent="0.25">
      <c r="A2743" t="s">
        <v>2741</v>
      </c>
      <c r="B2743" s="2">
        <f>IFERROR(VLOOKUP(A2743,'2007-2017'!$A$2:$B$5935,2,FALSE),0)</f>
        <v>20</v>
      </c>
    </row>
    <row r="2744" spans="1:2" x14ac:dyDescent="0.25">
      <c r="A2744" t="s">
        <v>2742</v>
      </c>
      <c r="B2744" s="2">
        <f>IFERROR(VLOOKUP(A2744,'2007-2017'!$A$2:$B$5935,2,FALSE),0)</f>
        <v>17</v>
      </c>
    </row>
    <row r="2745" spans="1:2" x14ac:dyDescent="0.25">
      <c r="A2745" t="s">
        <v>2743</v>
      </c>
      <c r="B2745" s="2">
        <f>IFERROR(VLOOKUP(A2745,'2007-2017'!$A$2:$B$5935,2,FALSE),0)</f>
        <v>32</v>
      </c>
    </row>
    <row r="2746" spans="1:2" x14ac:dyDescent="0.25">
      <c r="A2746" t="s">
        <v>2744</v>
      </c>
      <c r="B2746" s="2">
        <f>IFERROR(VLOOKUP(A2746,'2007-2017'!$A$2:$B$5935,2,FALSE),0)</f>
        <v>20</v>
      </c>
    </row>
    <row r="2747" spans="1:2" x14ac:dyDescent="0.25">
      <c r="A2747" t="s">
        <v>2745</v>
      </c>
      <c r="B2747" s="2">
        <f>IFERROR(VLOOKUP(A2747,'2007-2017'!$A$2:$B$5935,2,FALSE),0)</f>
        <v>18</v>
      </c>
    </row>
    <row r="2748" spans="1:2" x14ac:dyDescent="0.25">
      <c r="A2748" t="s">
        <v>2746</v>
      </c>
      <c r="B2748" s="2">
        <f>IFERROR(VLOOKUP(A2748,'2007-2017'!$A$2:$B$5935,2,FALSE),0)</f>
        <v>15</v>
      </c>
    </row>
    <row r="2749" spans="1:2" x14ac:dyDescent="0.25">
      <c r="A2749" t="s">
        <v>2747</v>
      </c>
      <c r="B2749" s="2">
        <f>IFERROR(VLOOKUP(A2749,'2007-2017'!$A$2:$B$5935,2,FALSE),0)</f>
        <v>20</v>
      </c>
    </row>
    <row r="2750" spans="1:2" x14ac:dyDescent="0.25">
      <c r="A2750" t="s">
        <v>2748</v>
      </c>
      <c r="B2750" s="2">
        <f>IFERROR(VLOOKUP(A2750,'2007-2017'!$A$2:$B$5935,2,FALSE),0)</f>
        <v>0</v>
      </c>
    </row>
    <row r="2751" spans="1:2" x14ac:dyDescent="0.25">
      <c r="A2751" t="s">
        <v>2749</v>
      </c>
      <c r="B2751" s="2">
        <f>IFERROR(VLOOKUP(A2751,'2007-2017'!$A$2:$B$5935,2,FALSE),0)</f>
        <v>29</v>
      </c>
    </row>
    <row r="2752" spans="1:2" x14ac:dyDescent="0.25">
      <c r="A2752" t="s">
        <v>2750</v>
      </c>
      <c r="B2752" s="2">
        <f>IFERROR(VLOOKUP(A2752,'2007-2017'!$A$2:$B$5935,2,FALSE),0)</f>
        <v>12</v>
      </c>
    </row>
    <row r="2753" spans="1:2" x14ac:dyDescent="0.25">
      <c r="A2753" t="s">
        <v>2751</v>
      </c>
      <c r="B2753" s="2">
        <f>IFERROR(VLOOKUP(A2753,'2007-2017'!$A$2:$B$5935,2,FALSE),0)</f>
        <v>30</v>
      </c>
    </row>
    <row r="2754" spans="1:2" x14ac:dyDescent="0.25">
      <c r="A2754" t="s">
        <v>2752</v>
      </c>
      <c r="B2754" s="2">
        <f>IFERROR(VLOOKUP(A2754,'2007-2017'!$A$2:$B$5935,2,FALSE),0)</f>
        <v>32</v>
      </c>
    </row>
    <row r="2755" spans="1:2" x14ac:dyDescent="0.25">
      <c r="A2755" t="s">
        <v>2753</v>
      </c>
      <c r="B2755" s="2">
        <f>IFERROR(VLOOKUP(A2755,'2007-2017'!$A$2:$B$5935,2,FALSE),0)</f>
        <v>32</v>
      </c>
    </row>
    <row r="2756" spans="1:2" x14ac:dyDescent="0.25">
      <c r="A2756" t="s">
        <v>2754</v>
      </c>
      <c r="B2756" s="2">
        <f>IFERROR(VLOOKUP(A2756,'2007-2017'!$A$2:$B$5935,2,FALSE),0)</f>
        <v>32</v>
      </c>
    </row>
    <row r="2757" spans="1:2" x14ac:dyDescent="0.25">
      <c r="A2757" t="s">
        <v>2755</v>
      </c>
      <c r="B2757" s="2">
        <f>IFERROR(VLOOKUP(A2757,'2007-2017'!$A$2:$B$5935,2,FALSE),0)</f>
        <v>42</v>
      </c>
    </row>
    <row r="2758" spans="1:2" x14ac:dyDescent="0.25">
      <c r="A2758" t="s">
        <v>2756</v>
      </c>
      <c r="B2758" s="2">
        <f>IFERROR(VLOOKUP(A2758,'2007-2017'!$A$2:$B$5935,2,FALSE),0)</f>
        <v>6</v>
      </c>
    </row>
    <row r="2759" spans="1:2" x14ac:dyDescent="0.25">
      <c r="A2759" t="s">
        <v>2757</v>
      </c>
      <c r="B2759" s="2">
        <f>IFERROR(VLOOKUP(A2759,'2007-2017'!$A$2:$B$5935,2,FALSE),0)</f>
        <v>33</v>
      </c>
    </row>
    <row r="2760" spans="1:2" x14ac:dyDescent="0.25">
      <c r="A2760" t="s">
        <v>2758</v>
      </c>
      <c r="B2760" s="2">
        <f>IFERROR(VLOOKUP(A2760,'2007-2017'!$A$2:$B$5935,2,FALSE),0)</f>
        <v>24</v>
      </c>
    </row>
    <row r="2761" spans="1:2" x14ac:dyDescent="0.25">
      <c r="A2761" t="s">
        <v>2759</v>
      </c>
      <c r="B2761" s="2">
        <f>IFERROR(VLOOKUP(A2761,'2007-2017'!$A$2:$B$5935,2,FALSE),0)</f>
        <v>16</v>
      </c>
    </row>
    <row r="2762" spans="1:2" x14ac:dyDescent="0.25">
      <c r="A2762" t="s">
        <v>2760</v>
      </c>
      <c r="B2762" s="2">
        <f>IFERROR(VLOOKUP(A2762,'2007-2017'!$A$2:$B$5935,2,FALSE),0)</f>
        <v>17</v>
      </c>
    </row>
    <row r="2763" spans="1:2" x14ac:dyDescent="0.25">
      <c r="A2763" t="s">
        <v>2761</v>
      </c>
      <c r="B2763" s="2">
        <f>IFERROR(VLOOKUP(A2763,'2007-2017'!$A$2:$B$5935,2,FALSE),0)</f>
        <v>0</v>
      </c>
    </row>
    <row r="2764" spans="1:2" x14ac:dyDescent="0.25">
      <c r="A2764" t="s">
        <v>2762</v>
      </c>
      <c r="B2764" s="2">
        <f>IFERROR(VLOOKUP(A2764,'2007-2017'!$A$2:$B$5935,2,FALSE),0)</f>
        <v>28</v>
      </c>
    </row>
    <row r="2765" spans="1:2" x14ac:dyDescent="0.25">
      <c r="A2765" t="s">
        <v>2763</v>
      </c>
      <c r="B2765" s="2">
        <f>IFERROR(VLOOKUP(A2765,'2007-2017'!$A$2:$B$5935,2,FALSE),0)</f>
        <v>17</v>
      </c>
    </row>
    <row r="2766" spans="1:2" x14ac:dyDescent="0.25">
      <c r="A2766" t="s">
        <v>2764</v>
      </c>
      <c r="B2766" s="2">
        <f>IFERROR(VLOOKUP(A2766,'2007-2017'!$A$2:$B$5935,2,FALSE),0)</f>
        <v>17</v>
      </c>
    </row>
    <row r="2767" spans="1:2" x14ac:dyDescent="0.25">
      <c r="A2767" t="s">
        <v>2765</v>
      </c>
      <c r="B2767" s="2">
        <f>IFERROR(VLOOKUP(A2767,'2007-2017'!$A$2:$B$5935,2,FALSE),0)</f>
        <v>16</v>
      </c>
    </row>
    <row r="2768" spans="1:2" x14ac:dyDescent="0.25">
      <c r="A2768" t="s">
        <v>2766</v>
      </c>
      <c r="B2768" s="2">
        <f>IFERROR(VLOOKUP(A2768,'2007-2017'!$A$2:$B$5935,2,FALSE),0)</f>
        <v>25</v>
      </c>
    </row>
    <row r="2769" spans="1:2" x14ac:dyDescent="0.25">
      <c r="A2769" t="s">
        <v>2767</v>
      </c>
      <c r="B2769" s="2">
        <f>IFERROR(VLOOKUP(A2769,'2007-2017'!$A$2:$B$5935,2,FALSE),0)</f>
        <v>32</v>
      </c>
    </row>
    <row r="2770" spans="1:2" x14ac:dyDescent="0.25">
      <c r="A2770" t="s">
        <v>2768</v>
      </c>
      <c r="B2770" s="2">
        <f>IFERROR(VLOOKUP(A2770,'2007-2017'!$A$2:$B$5935,2,FALSE),0)</f>
        <v>32</v>
      </c>
    </row>
    <row r="2771" spans="1:2" x14ac:dyDescent="0.25">
      <c r="A2771" t="s">
        <v>2769</v>
      </c>
      <c r="B2771" s="2">
        <f>IFERROR(VLOOKUP(A2771,'2007-2017'!$A$2:$B$5935,2,FALSE),0)</f>
        <v>12</v>
      </c>
    </row>
    <row r="2772" spans="1:2" x14ac:dyDescent="0.25">
      <c r="A2772" t="s">
        <v>2770</v>
      </c>
      <c r="B2772" s="2">
        <f>IFERROR(VLOOKUP(A2772,'2007-2017'!$A$2:$B$5935,2,FALSE),0)</f>
        <v>29</v>
      </c>
    </row>
    <row r="2773" spans="1:2" x14ac:dyDescent="0.25">
      <c r="A2773" t="s">
        <v>2771</v>
      </c>
      <c r="B2773" s="2">
        <f>IFERROR(VLOOKUP(A2773,'2007-2017'!$A$2:$B$5935,2,FALSE),0)</f>
        <v>37</v>
      </c>
    </row>
    <row r="2774" spans="1:2" x14ac:dyDescent="0.25">
      <c r="A2774" t="s">
        <v>2772</v>
      </c>
      <c r="B2774" s="2">
        <f>IFERROR(VLOOKUP(A2774,'2007-2017'!$A$2:$B$5935,2,FALSE),0)</f>
        <v>37</v>
      </c>
    </row>
    <row r="2775" spans="1:2" x14ac:dyDescent="0.25">
      <c r="A2775" t="s">
        <v>2773</v>
      </c>
      <c r="B2775" s="2">
        <f>IFERROR(VLOOKUP(A2775,'2007-2017'!$A$2:$B$5935,2,FALSE),0)</f>
        <v>20</v>
      </c>
    </row>
    <row r="2776" spans="1:2" x14ac:dyDescent="0.25">
      <c r="A2776" t="s">
        <v>2774</v>
      </c>
      <c r="B2776" s="2">
        <f>IFERROR(VLOOKUP(A2776,'2007-2017'!$A$2:$B$5935,2,FALSE),0)</f>
        <v>12</v>
      </c>
    </row>
    <row r="2777" spans="1:2" x14ac:dyDescent="0.25">
      <c r="A2777" t="s">
        <v>2775</v>
      </c>
      <c r="B2777" s="2">
        <f>IFERROR(VLOOKUP(A2777,'2007-2017'!$A$2:$B$5935,2,FALSE),0)</f>
        <v>21</v>
      </c>
    </row>
    <row r="2778" spans="1:2" x14ac:dyDescent="0.25">
      <c r="A2778" t="s">
        <v>2776</v>
      </c>
      <c r="B2778" s="2">
        <f>IFERROR(VLOOKUP(A2778,'2007-2017'!$A$2:$B$5935,2,FALSE),0)</f>
        <v>0</v>
      </c>
    </row>
    <row r="2779" spans="1:2" x14ac:dyDescent="0.25">
      <c r="A2779" t="s">
        <v>2777</v>
      </c>
      <c r="B2779" s="2">
        <f>IFERROR(VLOOKUP(A2779,'2007-2017'!$A$2:$B$5935,2,FALSE),0)</f>
        <v>25</v>
      </c>
    </row>
    <row r="2780" spans="1:2" x14ac:dyDescent="0.25">
      <c r="A2780" t="s">
        <v>2778</v>
      </c>
      <c r="B2780" s="2">
        <f>IFERROR(VLOOKUP(A2780,'2007-2017'!$A$2:$B$5935,2,FALSE),0)</f>
        <v>30</v>
      </c>
    </row>
    <row r="2781" spans="1:2" x14ac:dyDescent="0.25">
      <c r="A2781" t="s">
        <v>2779</v>
      </c>
      <c r="B2781" s="2">
        <f>IFERROR(VLOOKUP(A2781,'2007-2017'!$A$2:$B$5935,2,FALSE),0)</f>
        <v>18</v>
      </c>
    </row>
    <row r="2782" spans="1:2" x14ac:dyDescent="0.25">
      <c r="A2782" t="s">
        <v>2780</v>
      </c>
      <c r="B2782" s="2">
        <f>IFERROR(VLOOKUP(A2782,'2007-2017'!$A$2:$B$5935,2,FALSE),0)</f>
        <v>36</v>
      </c>
    </row>
    <row r="2783" spans="1:2" x14ac:dyDescent="0.25">
      <c r="A2783" t="s">
        <v>2781</v>
      </c>
      <c r="B2783" s="2">
        <f>IFERROR(VLOOKUP(A2783,'2007-2017'!$A$2:$B$5935,2,FALSE),0)</f>
        <v>36</v>
      </c>
    </row>
    <row r="2784" spans="1:2" x14ac:dyDescent="0.25">
      <c r="A2784" t="s">
        <v>2782</v>
      </c>
      <c r="B2784" s="2">
        <f>IFERROR(VLOOKUP(A2784,'2007-2017'!$A$2:$B$5935,2,FALSE),0)</f>
        <v>40</v>
      </c>
    </row>
    <row r="2785" spans="1:2" x14ac:dyDescent="0.25">
      <c r="A2785" t="s">
        <v>2783</v>
      </c>
      <c r="B2785" s="2">
        <f>IFERROR(VLOOKUP(A2785,'2007-2017'!$A$2:$B$5935,2,FALSE),0)</f>
        <v>20</v>
      </c>
    </row>
    <row r="2786" spans="1:2" x14ac:dyDescent="0.25">
      <c r="A2786" t="s">
        <v>2784</v>
      </c>
      <c r="B2786" s="2">
        <f>IFERROR(VLOOKUP(A2786,'2007-2017'!$A$2:$B$5935,2,FALSE),0)</f>
        <v>18</v>
      </c>
    </row>
    <row r="2787" spans="1:2" x14ac:dyDescent="0.25">
      <c r="A2787" t="s">
        <v>2785</v>
      </c>
      <c r="B2787" s="2">
        <f>IFERROR(VLOOKUP(A2787,'2007-2017'!$A$2:$B$5935,2,FALSE),0)</f>
        <v>25</v>
      </c>
    </row>
    <row r="2788" spans="1:2" x14ac:dyDescent="0.25">
      <c r="A2788" t="s">
        <v>2786</v>
      </c>
      <c r="B2788" s="2">
        <f>IFERROR(VLOOKUP(A2788,'2007-2017'!$A$2:$B$5935,2,FALSE),0)</f>
        <v>19</v>
      </c>
    </row>
    <row r="2789" spans="1:2" x14ac:dyDescent="0.25">
      <c r="A2789" t="s">
        <v>2787</v>
      </c>
      <c r="B2789" s="2">
        <f>IFERROR(VLOOKUP(A2789,'2007-2017'!$A$2:$B$5935,2,FALSE),0)</f>
        <v>6</v>
      </c>
    </row>
    <row r="2790" spans="1:2" x14ac:dyDescent="0.25">
      <c r="A2790" t="s">
        <v>2788</v>
      </c>
      <c r="B2790" s="2">
        <f>IFERROR(VLOOKUP(A2790,'2007-2017'!$A$2:$B$5935,2,FALSE),0)</f>
        <v>12</v>
      </c>
    </row>
    <row r="2791" spans="1:2" x14ac:dyDescent="0.25">
      <c r="A2791" t="s">
        <v>2789</v>
      </c>
      <c r="B2791" s="2">
        <f>IFERROR(VLOOKUP(A2791,'2007-2017'!$A$2:$B$5935,2,FALSE),0)</f>
        <v>6</v>
      </c>
    </row>
    <row r="2792" spans="1:2" x14ac:dyDescent="0.25">
      <c r="A2792" t="s">
        <v>2790</v>
      </c>
      <c r="B2792" s="2">
        <f>IFERROR(VLOOKUP(A2792,'2007-2017'!$A$2:$B$5935,2,FALSE),0)</f>
        <v>16</v>
      </c>
    </row>
    <row r="2793" spans="1:2" x14ac:dyDescent="0.25">
      <c r="A2793" t="s">
        <v>2791</v>
      </c>
      <c r="B2793" s="2">
        <f>IFERROR(VLOOKUP(A2793,'2007-2017'!$A$2:$B$5935,2,FALSE),0)</f>
        <v>16</v>
      </c>
    </row>
    <row r="2794" spans="1:2" x14ac:dyDescent="0.25">
      <c r="A2794" t="s">
        <v>2792</v>
      </c>
      <c r="B2794" s="2">
        <f>IFERROR(VLOOKUP(A2794,'2007-2017'!$A$2:$B$5935,2,FALSE),0)</f>
        <v>28</v>
      </c>
    </row>
    <row r="2795" spans="1:2" x14ac:dyDescent="0.25">
      <c r="A2795" t="s">
        <v>2793</v>
      </c>
      <c r="B2795" s="2">
        <f>IFERROR(VLOOKUP(A2795,'2007-2017'!$A$2:$B$5935,2,FALSE),0)</f>
        <v>0</v>
      </c>
    </row>
    <row r="2796" spans="1:2" x14ac:dyDescent="0.25">
      <c r="A2796" t="s">
        <v>2794</v>
      </c>
      <c r="B2796" s="2">
        <f>IFERROR(VLOOKUP(A2796,'2007-2017'!$A$2:$B$5935,2,FALSE),0)</f>
        <v>28</v>
      </c>
    </row>
    <row r="2797" spans="1:2" x14ac:dyDescent="0.25">
      <c r="A2797" t="s">
        <v>2795</v>
      </c>
      <c r="B2797" s="2">
        <f>IFERROR(VLOOKUP(A2797,'2007-2017'!$A$2:$B$5935,2,FALSE),0)</f>
        <v>0</v>
      </c>
    </row>
    <row r="2798" spans="1:2" x14ac:dyDescent="0.25">
      <c r="A2798" t="s">
        <v>2796</v>
      </c>
      <c r="B2798" s="2">
        <f>IFERROR(VLOOKUP(A2798,'2007-2017'!$A$2:$B$5935,2,FALSE),0)</f>
        <v>35</v>
      </c>
    </row>
    <row r="2799" spans="1:2" x14ac:dyDescent="0.25">
      <c r="A2799" t="s">
        <v>2797</v>
      </c>
      <c r="B2799" s="2">
        <f>IFERROR(VLOOKUP(A2799,'2007-2017'!$A$2:$B$5935,2,FALSE),0)</f>
        <v>36</v>
      </c>
    </row>
    <row r="2800" spans="1:2" x14ac:dyDescent="0.25">
      <c r="A2800" t="s">
        <v>2798</v>
      </c>
      <c r="B2800" s="2">
        <f>IFERROR(VLOOKUP(A2800,'2007-2017'!$A$2:$B$5935,2,FALSE),0)</f>
        <v>12</v>
      </c>
    </row>
    <row r="2801" spans="1:2" x14ac:dyDescent="0.25">
      <c r="A2801" t="s">
        <v>2799</v>
      </c>
      <c r="B2801" s="2">
        <f>IFERROR(VLOOKUP(A2801,'2007-2017'!$A$2:$B$5935,2,FALSE),0)</f>
        <v>20</v>
      </c>
    </row>
    <row r="2802" spans="1:2" x14ac:dyDescent="0.25">
      <c r="A2802" t="s">
        <v>2800</v>
      </c>
      <c r="B2802" s="2">
        <f>IFERROR(VLOOKUP(A2802,'2007-2017'!$A$2:$B$5935,2,FALSE),0)</f>
        <v>20</v>
      </c>
    </row>
    <row r="2803" spans="1:2" x14ac:dyDescent="0.25">
      <c r="A2803" t="s">
        <v>2801</v>
      </c>
      <c r="B2803" s="2">
        <f>IFERROR(VLOOKUP(A2803,'2007-2017'!$A$2:$B$5935,2,FALSE),0)</f>
        <v>12</v>
      </c>
    </row>
    <row r="2804" spans="1:2" x14ac:dyDescent="0.25">
      <c r="A2804" t="s">
        <v>2802</v>
      </c>
      <c r="B2804" s="2">
        <f>IFERROR(VLOOKUP(A2804,'2007-2017'!$A$2:$B$5935,2,FALSE),0)</f>
        <v>28</v>
      </c>
    </row>
    <row r="2805" spans="1:2" x14ac:dyDescent="0.25">
      <c r="A2805" t="s">
        <v>2803</v>
      </c>
      <c r="B2805" s="2">
        <f>IFERROR(VLOOKUP(A2805,'2007-2017'!$A$2:$B$5935,2,FALSE),0)</f>
        <v>22</v>
      </c>
    </row>
    <row r="2806" spans="1:2" x14ac:dyDescent="0.25">
      <c r="A2806" t="s">
        <v>2804</v>
      </c>
      <c r="B2806" s="2">
        <f>IFERROR(VLOOKUP(A2806,'2007-2017'!$A$2:$B$5935,2,FALSE),0)</f>
        <v>6</v>
      </c>
    </row>
    <row r="2807" spans="1:2" x14ac:dyDescent="0.25">
      <c r="A2807" t="s">
        <v>2805</v>
      </c>
      <c r="B2807" s="2">
        <f>IFERROR(VLOOKUP(A2807,'2007-2017'!$A$2:$B$5935,2,FALSE),0)</f>
        <v>0</v>
      </c>
    </row>
    <row r="2808" spans="1:2" x14ac:dyDescent="0.25">
      <c r="A2808" t="s">
        <v>2806</v>
      </c>
      <c r="B2808" s="2">
        <f>IFERROR(VLOOKUP(A2808,'2007-2017'!$A$2:$B$5935,2,FALSE),0)</f>
        <v>19</v>
      </c>
    </row>
    <row r="2809" spans="1:2" x14ac:dyDescent="0.25">
      <c r="A2809" t="s">
        <v>2807</v>
      </c>
      <c r="B2809" s="2">
        <f>IFERROR(VLOOKUP(A2809,'2007-2017'!$A$2:$B$5935,2,FALSE),0)</f>
        <v>0</v>
      </c>
    </row>
    <row r="2810" spans="1:2" x14ac:dyDescent="0.25">
      <c r="A2810" t="s">
        <v>2808</v>
      </c>
      <c r="B2810" s="2">
        <f>IFERROR(VLOOKUP(A2810,'2007-2017'!$A$2:$B$5935,2,FALSE),0)</f>
        <v>6</v>
      </c>
    </row>
    <row r="2811" spans="1:2" x14ac:dyDescent="0.25">
      <c r="A2811" t="s">
        <v>2809</v>
      </c>
      <c r="B2811" s="2">
        <f>IFERROR(VLOOKUP(A2811,'2007-2017'!$A$2:$B$5935,2,FALSE),0)</f>
        <v>19</v>
      </c>
    </row>
    <row r="2812" spans="1:2" x14ac:dyDescent="0.25">
      <c r="A2812" t="s">
        <v>2810</v>
      </c>
      <c r="B2812" s="2">
        <f>IFERROR(VLOOKUP(A2812,'2007-2017'!$A$2:$B$5935,2,FALSE),0)</f>
        <v>21</v>
      </c>
    </row>
    <row r="2813" spans="1:2" x14ac:dyDescent="0.25">
      <c r="A2813" t="s">
        <v>2811</v>
      </c>
      <c r="B2813" s="2">
        <f>IFERROR(VLOOKUP(A2813,'2007-2017'!$A$2:$B$5935,2,FALSE),0)</f>
        <v>15</v>
      </c>
    </row>
    <row r="2814" spans="1:2" x14ac:dyDescent="0.25">
      <c r="A2814" t="s">
        <v>2812</v>
      </c>
      <c r="B2814" s="2">
        <f>IFERROR(VLOOKUP(A2814,'2007-2017'!$A$2:$B$5935,2,FALSE),0)</f>
        <v>32</v>
      </c>
    </row>
    <row r="2815" spans="1:2" x14ac:dyDescent="0.25">
      <c r="A2815" t="s">
        <v>2813</v>
      </c>
      <c r="B2815" s="2">
        <f>IFERROR(VLOOKUP(A2815,'2007-2017'!$A$2:$B$5935,2,FALSE),0)</f>
        <v>32</v>
      </c>
    </row>
    <row r="2816" spans="1:2" x14ac:dyDescent="0.25">
      <c r="A2816" t="s">
        <v>2814</v>
      </c>
      <c r="B2816" s="2">
        <f>IFERROR(VLOOKUP(A2816,'2007-2017'!$A$2:$B$5935,2,FALSE),0)</f>
        <v>32</v>
      </c>
    </row>
    <row r="2817" spans="1:2" x14ac:dyDescent="0.25">
      <c r="A2817" t="s">
        <v>2815</v>
      </c>
      <c r="B2817" s="2">
        <f>IFERROR(VLOOKUP(A2817,'2007-2017'!$A$2:$B$5935,2,FALSE),0)</f>
        <v>41</v>
      </c>
    </row>
    <row r="2818" spans="1:2" x14ac:dyDescent="0.25">
      <c r="A2818" t="s">
        <v>2816</v>
      </c>
      <c r="B2818" s="2">
        <f>IFERROR(VLOOKUP(A2818,'2007-2017'!$A$2:$B$5935,2,FALSE),0)</f>
        <v>0</v>
      </c>
    </row>
    <row r="2819" spans="1:2" x14ac:dyDescent="0.25">
      <c r="A2819" t="s">
        <v>2817</v>
      </c>
      <c r="B2819" s="2">
        <f>IFERROR(VLOOKUP(A2819,'2007-2017'!$A$2:$B$5935,2,FALSE),0)</f>
        <v>12</v>
      </c>
    </row>
    <row r="2820" spans="1:2" x14ac:dyDescent="0.25">
      <c r="A2820" t="s">
        <v>2818</v>
      </c>
      <c r="B2820" s="2">
        <f>IFERROR(VLOOKUP(A2820,'2007-2017'!$A$2:$B$5935,2,FALSE),0)</f>
        <v>0</v>
      </c>
    </row>
    <row r="2821" spans="1:2" x14ac:dyDescent="0.25">
      <c r="A2821" t="s">
        <v>2819</v>
      </c>
      <c r="B2821" s="2">
        <f>IFERROR(VLOOKUP(A2821,'2007-2017'!$A$2:$B$5935,2,FALSE),0)</f>
        <v>41</v>
      </c>
    </row>
    <row r="2822" spans="1:2" x14ac:dyDescent="0.25">
      <c r="A2822" t="s">
        <v>2820</v>
      </c>
      <c r="B2822" s="2">
        <f>IFERROR(VLOOKUP(A2822,'2007-2017'!$A$2:$B$5935,2,FALSE),0)</f>
        <v>41</v>
      </c>
    </row>
    <row r="2823" spans="1:2" x14ac:dyDescent="0.25">
      <c r="A2823" t="s">
        <v>2821</v>
      </c>
      <c r="B2823" s="2">
        <f>IFERROR(VLOOKUP(A2823,'2007-2017'!$A$2:$B$5935,2,FALSE),0)</f>
        <v>0</v>
      </c>
    </row>
    <row r="2824" spans="1:2" x14ac:dyDescent="0.25">
      <c r="A2824" t="s">
        <v>2822</v>
      </c>
      <c r="B2824" s="2">
        <f>IFERROR(VLOOKUP(A2824,'2007-2017'!$A$2:$B$5935,2,FALSE),0)</f>
        <v>35</v>
      </c>
    </row>
    <row r="2825" spans="1:2" x14ac:dyDescent="0.25">
      <c r="A2825" t="s">
        <v>2823</v>
      </c>
      <c r="B2825" s="2">
        <f>IFERROR(VLOOKUP(A2825,'2007-2017'!$A$2:$B$5935,2,FALSE),0)</f>
        <v>0</v>
      </c>
    </row>
    <row r="2826" spans="1:2" x14ac:dyDescent="0.25">
      <c r="A2826" t="s">
        <v>2824</v>
      </c>
      <c r="B2826" s="2">
        <f>IFERROR(VLOOKUP(A2826,'2007-2017'!$A$2:$B$5935,2,FALSE),0)</f>
        <v>12</v>
      </c>
    </row>
    <row r="2827" spans="1:2" x14ac:dyDescent="0.25">
      <c r="A2827" t="s">
        <v>2825</v>
      </c>
      <c r="B2827" s="2">
        <f>IFERROR(VLOOKUP(A2827,'2007-2017'!$A$2:$B$5935,2,FALSE),0)</f>
        <v>20</v>
      </c>
    </row>
    <row r="2828" spans="1:2" x14ac:dyDescent="0.25">
      <c r="A2828" t="s">
        <v>2826</v>
      </c>
      <c r="B2828" s="2">
        <f>IFERROR(VLOOKUP(A2828,'2007-2017'!$A$2:$B$5935,2,FALSE),0)</f>
        <v>19</v>
      </c>
    </row>
    <row r="2829" spans="1:2" x14ac:dyDescent="0.25">
      <c r="A2829" t="s">
        <v>2827</v>
      </c>
      <c r="B2829" s="2">
        <f>IFERROR(VLOOKUP(A2829,'2007-2017'!$A$2:$B$5935,2,FALSE),0)</f>
        <v>32</v>
      </c>
    </row>
    <row r="2830" spans="1:2" x14ac:dyDescent="0.25">
      <c r="A2830" t="s">
        <v>2828</v>
      </c>
      <c r="B2830" s="2">
        <f>IFERROR(VLOOKUP(A2830,'2007-2017'!$A$2:$B$5935,2,FALSE),0)</f>
        <v>35</v>
      </c>
    </row>
    <row r="2831" spans="1:2" x14ac:dyDescent="0.25">
      <c r="A2831" t="s">
        <v>2829</v>
      </c>
      <c r="B2831" s="2">
        <f>IFERROR(VLOOKUP(A2831,'2007-2017'!$A$2:$B$5935,2,FALSE),0)</f>
        <v>32</v>
      </c>
    </row>
    <row r="2832" spans="1:2" x14ac:dyDescent="0.25">
      <c r="A2832" t="s">
        <v>2830</v>
      </c>
      <c r="B2832" s="2">
        <f>IFERROR(VLOOKUP(A2832,'2007-2017'!$A$2:$B$5935,2,FALSE),0)</f>
        <v>12</v>
      </c>
    </row>
    <row r="2833" spans="1:2" x14ac:dyDescent="0.25">
      <c r="A2833" t="s">
        <v>2831</v>
      </c>
      <c r="B2833" s="2">
        <f>IFERROR(VLOOKUP(A2833,'2007-2017'!$A$2:$B$5935,2,FALSE),0)</f>
        <v>0</v>
      </c>
    </row>
    <row r="2834" spans="1:2" x14ac:dyDescent="0.25">
      <c r="A2834" t="s">
        <v>2832</v>
      </c>
      <c r="B2834" s="2">
        <f>IFERROR(VLOOKUP(A2834,'2007-2017'!$A$2:$B$5935,2,FALSE),0)</f>
        <v>8</v>
      </c>
    </row>
    <row r="2835" spans="1:2" x14ac:dyDescent="0.25">
      <c r="A2835" t="s">
        <v>2833</v>
      </c>
      <c r="B2835" s="2">
        <f>IFERROR(VLOOKUP(A2835,'2007-2017'!$A$2:$B$5935,2,FALSE),0)</f>
        <v>35</v>
      </c>
    </row>
    <row r="2836" spans="1:2" x14ac:dyDescent="0.25">
      <c r="A2836" t="s">
        <v>2834</v>
      </c>
      <c r="B2836" s="2">
        <f>IFERROR(VLOOKUP(A2836,'2007-2017'!$A$2:$B$5935,2,FALSE),0)</f>
        <v>37</v>
      </c>
    </row>
    <row r="2837" spans="1:2" x14ac:dyDescent="0.25">
      <c r="A2837" t="s">
        <v>2835</v>
      </c>
      <c r="B2837" s="2">
        <f>IFERROR(VLOOKUP(A2837,'2007-2017'!$A$2:$B$5935,2,FALSE),0)</f>
        <v>37</v>
      </c>
    </row>
    <row r="2838" spans="1:2" x14ac:dyDescent="0.25">
      <c r="A2838" t="s">
        <v>2836</v>
      </c>
      <c r="B2838" s="2">
        <f>IFERROR(VLOOKUP(A2838,'2007-2017'!$A$2:$B$5935,2,FALSE),0)</f>
        <v>12</v>
      </c>
    </row>
    <row r="2839" spans="1:2" x14ac:dyDescent="0.25">
      <c r="A2839" t="s">
        <v>2837</v>
      </c>
      <c r="B2839" s="2">
        <f>IFERROR(VLOOKUP(A2839,'2007-2017'!$A$2:$B$5935,2,FALSE),0)</f>
        <v>29</v>
      </c>
    </row>
    <row r="2840" spans="1:2" x14ac:dyDescent="0.25">
      <c r="A2840" t="s">
        <v>2838</v>
      </c>
      <c r="B2840" s="2">
        <f>IFERROR(VLOOKUP(A2840,'2007-2017'!$A$2:$B$5935,2,FALSE),0)</f>
        <v>29</v>
      </c>
    </row>
    <row r="2841" spans="1:2" x14ac:dyDescent="0.25">
      <c r="A2841" t="s">
        <v>2839</v>
      </c>
      <c r="B2841" s="2">
        <f>IFERROR(VLOOKUP(A2841,'2007-2017'!$A$2:$B$5935,2,FALSE),0)</f>
        <v>19</v>
      </c>
    </row>
    <row r="2842" spans="1:2" x14ac:dyDescent="0.25">
      <c r="A2842" t="s">
        <v>2840</v>
      </c>
      <c r="B2842" s="2">
        <f>IFERROR(VLOOKUP(A2842,'2007-2017'!$A$2:$B$5935,2,FALSE),0)</f>
        <v>42</v>
      </c>
    </row>
    <row r="2843" spans="1:2" x14ac:dyDescent="0.25">
      <c r="A2843" t="s">
        <v>2841</v>
      </c>
      <c r="B2843" s="2">
        <f>IFERROR(VLOOKUP(A2843,'2007-2017'!$A$2:$B$5935,2,FALSE),0)</f>
        <v>19</v>
      </c>
    </row>
    <row r="2844" spans="1:2" x14ac:dyDescent="0.25">
      <c r="A2844" t="s">
        <v>2842</v>
      </c>
      <c r="B2844" s="2">
        <f>IFERROR(VLOOKUP(A2844,'2007-2017'!$A$2:$B$5935,2,FALSE),0)</f>
        <v>17</v>
      </c>
    </row>
    <row r="2845" spans="1:2" x14ac:dyDescent="0.25">
      <c r="A2845" t="s">
        <v>2843</v>
      </c>
      <c r="B2845" s="2">
        <f>IFERROR(VLOOKUP(A2845,'2007-2017'!$A$2:$B$5935,2,FALSE),0)</f>
        <v>32</v>
      </c>
    </row>
    <row r="2846" spans="1:2" x14ac:dyDescent="0.25">
      <c r="A2846" t="s">
        <v>2844</v>
      </c>
      <c r="B2846" s="2">
        <f>IFERROR(VLOOKUP(A2846,'2007-2017'!$A$2:$B$5935,2,FALSE),0)</f>
        <v>17</v>
      </c>
    </row>
    <row r="2847" spans="1:2" x14ac:dyDescent="0.25">
      <c r="A2847" t="s">
        <v>2845</v>
      </c>
      <c r="B2847" s="2">
        <f>IFERROR(VLOOKUP(A2847,'2007-2017'!$A$2:$B$5935,2,FALSE),0)</f>
        <v>15</v>
      </c>
    </row>
    <row r="2848" spans="1:2" x14ac:dyDescent="0.25">
      <c r="A2848" t="s">
        <v>2846</v>
      </c>
      <c r="B2848" s="2">
        <f>IFERROR(VLOOKUP(A2848,'2007-2017'!$A$2:$B$5935,2,FALSE),0)</f>
        <v>33</v>
      </c>
    </row>
    <row r="2849" spans="1:2" x14ac:dyDescent="0.25">
      <c r="A2849" t="s">
        <v>2847</v>
      </c>
      <c r="B2849" s="2">
        <f>IFERROR(VLOOKUP(A2849,'2007-2017'!$A$2:$B$5935,2,FALSE),0)</f>
        <v>41</v>
      </c>
    </row>
    <row r="2850" spans="1:2" x14ac:dyDescent="0.25">
      <c r="A2850" t="s">
        <v>2848</v>
      </c>
      <c r="B2850" s="2">
        <f>IFERROR(VLOOKUP(A2850,'2007-2017'!$A$2:$B$5935,2,FALSE),0)</f>
        <v>32</v>
      </c>
    </row>
    <row r="2851" spans="1:2" x14ac:dyDescent="0.25">
      <c r="A2851" t="s">
        <v>2849</v>
      </c>
      <c r="B2851" s="2">
        <f>IFERROR(VLOOKUP(A2851,'2007-2017'!$A$2:$B$5935,2,FALSE),0)</f>
        <v>19</v>
      </c>
    </row>
    <row r="2852" spans="1:2" x14ac:dyDescent="0.25">
      <c r="A2852" t="s">
        <v>2850</v>
      </c>
      <c r="B2852" s="2">
        <f>IFERROR(VLOOKUP(A2852,'2007-2017'!$A$2:$B$5935,2,FALSE),0)</f>
        <v>20</v>
      </c>
    </row>
    <row r="2853" spans="1:2" x14ac:dyDescent="0.25">
      <c r="A2853" t="s">
        <v>2851</v>
      </c>
      <c r="B2853" s="2">
        <f>IFERROR(VLOOKUP(A2853,'2007-2017'!$A$2:$B$5935,2,FALSE),0)</f>
        <v>32</v>
      </c>
    </row>
    <row r="2854" spans="1:2" x14ac:dyDescent="0.25">
      <c r="A2854" t="s">
        <v>2852</v>
      </c>
      <c r="B2854" s="2">
        <f>IFERROR(VLOOKUP(A2854,'2007-2017'!$A$2:$B$5935,2,FALSE),0)</f>
        <v>12</v>
      </c>
    </row>
    <row r="2855" spans="1:2" x14ac:dyDescent="0.25">
      <c r="A2855" t="s">
        <v>2853</v>
      </c>
      <c r="B2855" s="2">
        <f>IFERROR(VLOOKUP(A2855,'2007-2017'!$A$2:$B$5935,2,FALSE),0)</f>
        <v>32</v>
      </c>
    </row>
    <row r="2856" spans="1:2" x14ac:dyDescent="0.25">
      <c r="A2856" t="s">
        <v>2854</v>
      </c>
      <c r="B2856" s="2">
        <f>IFERROR(VLOOKUP(A2856,'2007-2017'!$A$2:$B$5935,2,FALSE),0)</f>
        <v>21</v>
      </c>
    </row>
    <row r="2857" spans="1:2" x14ac:dyDescent="0.25">
      <c r="A2857" t="s">
        <v>2855</v>
      </c>
      <c r="B2857" s="2">
        <f>IFERROR(VLOOKUP(A2857,'2007-2017'!$A$2:$B$5935,2,FALSE),0)</f>
        <v>13</v>
      </c>
    </row>
    <row r="2858" spans="1:2" x14ac:dyDescent="0.25">
      <c r="A2858" t="s">
        <v>2856</v>
      </c>
      <c r="B2858" s="2">
        <f>IFERROR(VLOOKUP(A2858,'2007-2017'!$A$2:$B$5935,2,FALSE),0)</f>
        <v>0</v>
      </c>
    </row>
    <row r="2859" spans="1:2" x14ac:dyDescent="0.25">
      <c r="A2859" t="s">
        <v>2857</v>
      </c>
      <c r="B2859" s="2">
        <f>IFERROR(VLOOKUP(A2859,'2007-2017'!$A$2:$B$5935,2,FALSE),0)</f>
        <v>0</v>
      </c>
    </row>
    <row r="2860" spans="1:2" x14ac:dyDescent="0.25">
      <c r="A2860" t="s">
        <v>2858</v>
      </c>
      <c r="B2860" s="2">
        <f>IFERROR(VLOOKUP(A2860,'2007-2017'!$A$2:$B$5935,2,FALSE),0)</f>
        <v>32</v>
      </c>
    </row>
    <row r="2861" spans="1:2" x14ac:dyDescent="0.25">
      <c r="A2861" t="s">
        <v>2859</v>
      </c>
      <c r="B2861" s="2">
        <f>IFERROR(VLOOKUP(A2861,'2007-2017'!$A$2:$B$5935,2,FALSE),0)</f>
        <v>21</v>
      </c>
    </row>
    <row r="2862" spans="1:2" x14ac:dyDescent="0.25">
      <c r="A2862" t="s">
        <v>2860</v>
      </c>
      <c r="B2862" s="2">
        <f>IFERROR(VLOOKUP(A2862,'2007-2017'!$A$2:$B$5935,2,FALSE),0)</f>
        <v>32</v>
      </c>
    </row>
    <row r="2863" spans="1:2" x14ac:dyDescent="0.25">
      <c r="A2863" t="s">
        <v>2861</v>
      </c>
      <c r="B2863" s="2">
        <f>IFERROR(VLOOKUP(A2863,'2007-2017'!$A$2:$B$5935,2,FALSE),0)</f>
        <v>20</v>
      </c>
    </row>
    <row r="2864" spans="1:2" x14ac:dyDescent="0.25">
      <c r="A2864" t="s">
        <v>2862</v>
      </c>
      <c r="B2864" s="2">
        <f>IFERROR(VLOOKUP(A2864,'2007-2017'!$A$2:$B$5935,2,FALSE),0)</f>
        <v>20</v>
      </c>
    </row>
    <row r="2865" spans="1:2" x14ac:dyDescent="0.25">
      <c r="A2865" t="s">
        <v>2863</v>
      </c>
      <c r="B2865" s="2">
        <f>IFERROR(VLOOKUP(A2865,'2007-2017'!$A$2:$B$5935,2,FALSE),0)</f>
        <v>12</v>
      </c>
    </row>
    <row r="2866" spans="1:2" x14ac:dyDescent="0.25">
      <c r="A2866" t="s">
        <v>2864</v>
      </c>
      <c r="B2866" s="2">
        <f>IFERROR(VLOOKUP(A2866,'2007-2017'!$A$2:$B$5935,2,FALSE),0)</f>
        <v>20</v>
      </c>
    </row>
    <row r="2867" spans="1:2" x14ac:dyDescent="0.25">
      <c r="A2867" t="s">
        <v>2865</v>
      </c>
      <c r="B2867" s="2">
        <f>IFERROR(VLOOKUP(A2867,'2007-2017'!$A$2:$B$5935,2,FALSE),0)</f>
        <v>19</v>
      </c>
    </row>
    <row r="2868" spans="1:2" x14ac:dyDescent="0.25">
      <c r="A2868" t="s">
        <v>2866</v>
      </c>
      <c r="B2868" s="2">
        <f>IFERROR(VLOOKUP(A2868,'2007-2017'!$A$2:$B$5935,2,FALSE),0)</f>
        <v>0</v>
      </c>
    </row>
    <row r="2869" spans="1:2" x14ac:dyDescent="0.25">
      <c r="A2869" t="s">
        <v>2867</v>
      </c>
      <c r="B2869" s="2">
        <f>IFERROR(VLOOKUP(A2869,'2007-2017'!$A$2:$B$5935,2,FALSE),0)</f>
        <v>20</v>
      </c>
    </row>
    <row r="2870" spans="1:2" x14ac:dyDescent="0.25">
      <c r="A2870" t="s">
        <v>2868</v>
      </c>
      <c r="B2870" s="2">
        <f>IFERROR(VLOOKUP(A2870,'2007-2017'!$A$2:$B$5935,2,FALSE),0)</f>
        <v>32</v>
      </c>
    </row>
    <row r="2871" spans="1:2" x14ac:dyDescent="0.25">
      <c r="A2871" t="s">
        <v>2869</v>
      </c>
      <c r="B2871" s="2">
        <f>IFERROR(VLOOKUP(A2871,'2007-2017'!$A$2:$B$5935,2,FALSE),0)</f>
        <v>32</v>
      </c>
    </row>
    <row r="2872" spans="1:2" x14ac:dyDescent="0.25">
      <c r="A2872" t="s">
        <v>2870</v>
      </c>
      <c r="B2872" s="2">
        <f>IFERROR(VLOOKUP(A2872,'2007-2017'!$A$2:$B$5935,2,FALSE),0)</f>
        <v>17</v>
      </c>
    </row>
    <row r="2873" spans="1:2" x14ac:dyDescent="0.25">
      <c r="A2873" t="s">
        <v>2871</v>
      </c>
      <c r="B2873" s="2">
        <f>IFERROR(VLOOKUP(A2873,'2007-2017'!$A$2:$B$5935,2,FALSE),0)</f>
        <v>30</v>
      </c>
    </row>
    <row r="2874" spans="1:2" x14ac:dyDescent="0.25">
      <c r="A2874" t="s">
        <v>2872</v>
      </c>
      <c r="B2874" s="2">
        <f>IFERROR(VLOOKUP(A2874,'2007-2017'!$A$2:$B$5935,2,FALSE),0)</f>
        <v>36</v>
      </c>
    </row>
    <row r="2875" spans="1:2" x14ac:dyDescent="0.25">
      <c r="A2875" t="s">
        <v>2873</v>
      </c>
      <c r="B2875" s="2">
        <f>IFERROR(VLOOKUP(A2875,'2007-2017'!$A$2:$B$5935,2,FALSE),0)</f>
        <v>20</v>
      </c>
    </row>
    <row r="2876" spans="1:2" x14ac:dyDescent="0.25">
      <c r="A2876" t="s">
        <v>2874</v>
      </c>
      <c r="B2876" s="2">
        <f>IFERROR(VLOOKUP(A2876,'2007-2017'!$A$2:$B$5935,2,FALSE),0)</f>
        <v>36</v>
      </c>
    </row>
    <row r="2877" spans="1:2" x14ac:dyDescent="0.25">
      <c r="A2877" t="s">
        <v>2875</v>
      </c>
      <c r="B2877" s="2">
        <f>IFERROR(VLOOKUP(A2877,'2007-2017'!$A$2:$B$5935,2,FALSE),0)</f>
        <v>17</v>
      </c>
    </row>
    <row r="2878" spans="1:2" x14ac:dyDescent="0.25">
      <c r="A2878" t="s">
        <v>2876</v>
      </c>
      <c r="B2878" s="2">
        <f>IFERROR(VLOOKUP(A2878,'2007-2017'!$A$2:$B$5935,2,FALSE),0)</f>
        <v>30</v>
      </c>
    </row>
    <row r="2879" spans="1:2" x14ac:dyDescent="0.25">
      <c r="A2879" t="s">
        <v>2877</v>
      </c>
      <c r="B2879" s="2">
        <f>IFERROR(VLOOKUP(A2879,'2007-2017'!$A$2:$B$5935,2,FALSE),0)</f>
        <v>36</v>
      </c>
    </row>
    <row r="2880" spans="1:2" x14ac:dyDescent="0.25">
      <c r="A2880" t="s">
        <v>2878</v>
      </c>
      <c r="B2880" s="2">
        <f>IFERROR(VLOOKUP(A2880,'2007-2017'!$A$2:$B$5935,2,FALSE),0)</f>
        <v>12</v>
      </c>
    </row>
    <row r="2881" spans="1:2" x14ac:dyDescent="0.25">
      <c r="A2881" t="s">
        <v>2879</v>
      </c>
      <c r="B2881" s="2">
        <f>IFERROR(VLOOKUP(A2881,'2007-2017'!$A$2:$B$5935,2,FALSE),0)</f>
        <v>42</v>
      </c>
    </row>
    <row r="2882" spans="1:2" x14ac:dyDescent="0.25">
      <c r="A2882" t="s">
        <v>2880</v>
      </c>
      <c r="B2882" s="2">
        <f>IFERROR(VLOOKUP(A2882,'2007-2017'!$A$2:$B$5935,2,FALSE),0)</f>
        <v>42</v>
      </c>
    </row>
    <row r="2883" spans="1:2" x14ac:dyDescent="0.25">
      <c r="A2883" t="s">
        <v>2881</v>
      </c>
      <c r="B2883" s="2">
        <f>IFERROR(VLOOKUP(A2883,'2007-2017'!$A$2:$B$5935,2,FALSE),0)</f>
        <v>30</v>
      </c>
    </row>
    <row r="2884" spans="1:2" x14ac:dyDescent="0.25">
      <c r="A2884" t="s">
        <v>2882</v>
      </c>
      <c r="B2884" s="2">
        <f>IFERROR(VLOOKUP(A2884,'2007-2017'!$A$2:$B$5935,2,FALSE),0)</f>
        <v>20</v>
      </c>
    </row>
    <row r="2885" spans="1:2" x14ac:dyDescent="0.25">
      <c r="A2885" t="s">
        <v>2883</v>
      </c>
      <c r="B2885" s="2">
        <f>IFERROR(VLOOKUP(A2885,'2007-2017'!$A$2:$B$5935,2,FALSE),0)</f>
        <v>8</v>
      </c>
    </row>
    <row r="2886" spans="1:2" x14ac:dyDescent="0.25">
      <c r="A2886" t="s">
        <v>2884</v>
      </c>
      <c r="B2886" s="2">
        <f>IFERROR(VLOOKUP(A2886,'2007-2017'!$A$2:$B$5935,2,FALSE),0)</f>
        <v>32</v>
      </c>
    </row>
    <row r="2887" spans="1:2" x14ac:dyDescent="0.25">
      <c r="A2887" t="s">
        <v>2885</v>
      </c>
      <c r="B2887" s="2">
        <f>IFERROR(VLOOKUP(A2887,'2007-2017'!$A$2:$B$5935,2,FALSE),0)</f>
        <v>30</v>
      </c>
    </row>
    <row r="2888" spans="1:2" x14ac:dyDescent="0.25">
      <c r="A2888" t="s">
        <v>2886</v>
      </c>
      <c r="B2888" s="2">
        <f>IFERROR(VLOOKUP(A2888,'2007-2017'!$A$2:$B$5935,2,FALSE),0)</f>
        <v>21</v>
      </c>
    </row>
    <row r="2889" spans="1:2" x14ac:dyDescent="0.25">
      <c r="A2889" t="s">
        <v>2887</v>
      </c>
      <c r="B2889" s="2">
        <f>IFERROR(VLOOKUP(A2889,'2007-2017'!$A$2:$B$5935,2,FALSE),0)</f>
        <v>12</v>
      </c>
    </row>
    <row r="2890" spans="1:2" x14ac:dyDescent="0.25">
      <c r="A2890" t="s">
        <v>2888</v>
      </c>
      <c r="B2890" s="2">
        <f>IFERROR(VLOOKUP(A2890,'2007-2017'!$A$2:$B$5935,2,FALSE),0)</f>
        <v>18</v>
      </c>
    </row>
    <row r="2891" spans="1:2" x14ac:dyDescent="0.25">
      <c r="A2891" t="s">
        <v>2889</v>
      </c>
      <c r="B2891" s="2">
        <f>IFERROR(VLOOKUP(A2891,'2007-2017'!$A$2:$B$5935,2,FALSE),0)</f>
        <v>20</v>
      </c>
    </row>
    <row r="2892" spans="1:2" x14ac:dyDescent="0.25">
      <c r="A2892" t="s">
        <v>2890</v>
      </c>
      <c r="B2892" s="2">
        <f>IFERROR(VLOOKUP(A2892,'2007-2017'!$A$2:$B$5935,2,FALSE),0)</f>
        <v>32</v>
      </c>
    </row>
    <row r="2893" spans="1:2" x14ac:dyDescent="0.25">
      <c r="A2893" t="s">
        <v>2891</v>
      </c>
      <c r="B2893" s="2">
        <f>IFERROR(VLOOKUP(A2893,'2007-2017'!$A$2:$B$5935,2,FALSE),0)</f>
        <v>32</v>
      </c>
    </row>
    <row r="2894" spans="1:2" x14ac:dyDescent="0.25">
      <c r="A2894" t="s">
        <v>2892</v>
      </c>
      <c r="B2894" s="2">
        <f>IFERROR(VLOOKUP(A2894,'2007-2017'!$A$2:$B$5935,2,FALSE),0)</f>
        <v>13</v>
      </c>
    </row>
    <row r="2895" spans="1:2" x14ac:dyDescent="0.25">
      <c r="A2895" t="s">
        <v>2893</v>
      </c>
      <c r="B2895" s="2">
        <f>IFERROR(VLOOKUP(A2895,'2007-2017'!$A$2:$B$5935,2,FALSE),0)</f>
        <v>41</v>
      </c>
    </row>
    <row r="2896" spans="1:2" x14ac:dyDescent="0.25">
      <c r="A2896" t="s">
        <v>2894</v>
      </c>
      <c r="B2896" s="2">
        <f>IFERROR(VLOOKUP(A2896,'2007-2017'!$A$2:$B$5935,2,FALSE),0)</f>
        <v>21</v>
      </c>
    </row>
    <row r="2897" spans="1:2" x14ac:dyDescent="0.25">
      <c r="A2897" t="s">
        <v>2895</v>
      </c>
      <c r="B2897" s="2">
        <f>IFERROR(VLOOKUP(A2897,'2007-2017'!$A$2:$B$5935,2,FALSE),0)</f>
        <v>18</v>
      </c>
    </row>
    <row r="2898" spans="1:2" x14ac:dyDescent="0.25">
      <c r="A2898" t="s">
        <v>2896</v>
      </c>
      <c r="B2898" s="2">
        <f>IFERROR(VLOOKUP(A2898,'2007-2017'!$A$2:$B$5935,2,FALSE),0)</f>
        <v>29</v>
      </c>
    </row>
    <row r="2899" spans="1:2" x14ac:dyDescent="0.25">
      <c r="A2899" t="s">
        <v>2897</v>
      </c>
      <c r="B2899" s="2">
        <f>IFERROR(VLOOKUP(A2899,'2007-2017'!$A$2:$B$5935,2,FALSE),0)</f>
        <v>32</v>
      </c>
    </row>
    <row r="2900" spans="1:2" x14ac:dyDescent="0.25">
      <c r="A2900" t="s">
        <v>2898</v>
      </c>
      <c r="B2900" s="2">
        <f>IFERROR(VLOOKUP(A2900,'2007-2017'!$A$2:$B$5935,2,FALSE),0)</f>
        <v>22</v>
      </c>
    </row>
    <row r="2901" spans="1:2" x14ac:dyDescent="0.25">
      <c r="A2901" t="s">
        <v>2899</v>
      </c>
      <c r="B2901" s="2">
        <f>IFERROR(VLOOKUP(A2901,'2007-2017'!$A$2:$B$5935,2,FALSE),0)</f>
        <v>28</v>
      </c>
    </row>
    <row r="2902" spans="1:2" x14ac:dyDescent="0.25">
      <c r="A2902" t="s">
        <v>2900</v>
      </c>
      <c r="B2902" s="2">
        <f>IFERROR(VLOOKUP(A2902,'2007-2017'!$A$2:$B$5935,2,FALSE),0)</f>
        <v>16</v>
      </c>
    </row>
    <row r="2903" spans="1:2" x14ac:dyDescent="0.25">
      <c r="A2903" t="s">
        <v>2901</v>
      </c>
      <c r="B2903" s="2">
        <f>IFERROR(VLOOKUP(A2903,'2007-2017'!$A$2:$B$5935,2,FALSE),0)</f>
        <v>32</v>
      </c>
    </row>
    <row r="2904" spans="1:2" x14ac:dyDescent="0.25">
      <c r="A2904" t="s">
        <v>2902</v>
      </c>
      <c r="B2904" s="2">
        <f>IFERROR(VLOOKUP(A2904,'2007-2017'!$A$2:$B$5935,2,FALSE),0)</f>
        <v>13</v>
      </c>
    </row>
    <row r="2905" spans="1:2" x14ac:dyDescent="0.25">
      <c r="A2905" t="s">
        <v>2903</v>
      </c>
      <c r="B2905" s="2">
        <f>IFERROR(VLOOKUP(A2905,'2007-2017'!$A$2:$B$5935,2,FALSE),0)</f>
        <v>28</v>
      </c>
    </row>
    <row r="2906" spans="1:2" x14ac:dyDescent="0.25">
      <c r="A2906" t="s">
        <v>2904</v>
      </c>
      <c r="B2906" s="2">
        <f>IFERROR(VLOOKUP(A2906,'2007-2017'!$A$2:$B$5935,2,FALSE),0)</f>
        <v>20</v>
      </c>
    </row>
    <row r="2907" spans="1:2" x14ac:dyDescent="0.25">
      <c r="A2907" t="s">
        <v>2905</v>
      </c>
      <c r="B2907" s="2">
        <f>IFERROR(VLOOKUP(A2907,'2007-2017'!$A$2:$B$5935,2,FALSE),0)</f>
        <v>28</v>
      </c>
    </row>
    <row r="2908" spans="1:2" x14ac:dyDescent="0.25">
      <c r="A2908" t="s">
        <v>2906</v>
      </c>
      <c r="B2908" s="2">
        <f>IFERROR(VLOOKUP(A2908,'2007-2017'!$A$2:$B$5935,2,FALSE),0)</f>
        <v>0</v>
      </c>
    </row>
    <row r="2909" spans="1:2" x14ac:dyDescent="0.25">
      <c r="A2909" t="s">
        <v>2907</v>
      </c>
      <c r="B2909" s="2">
        <f>IFERROR(VLOOKUP(A2909,'2007-2017'!$A$2:$B$5935,2,FALSE),0)</f>
        <v>0</v>
      </c>
    </row>
    <row r="2910" spans="1:2" x14ac:dyDescent="0.25">
      <c r="A2910" t="s">
        <v>2908</v>
      </c>
      <c r="B2910" s="2">
        <f>IFERROR(VLOOKUP(A2910,'2007-2017'!$A$2:$B$5935,2,FALSE),0)</f>
        <v>20</v>
      </c>
    </row>
    <row r="2911" spans="1:2" x14ac:dyDescent="0.25">
      <c r="A2911" t="s">
        <v>2909</v>
      </c>
      <c r="B2911" s="2">
        <f>IFERROR(VLOOKUP(A2911,'2007-2017'!$A$2:$B$5935,2,FALSE),0)</f>
        <v>19</v>
      </c>
    </row>
    <row r="2912" spans="1:2" x14ac:dyDescent="0.25">
      <c r="A2912" t="s">
        <v>2910</v>
      </c>
      <c r="B2912" s="2">
        <f>IFERROR(VLOOKUP(A2912,'2007-2017'!$A$2:$B$5935,2,FALSE),0)</f>
        <v>17</v>
      </c>
    </row>
    <row r="2913" spans="1:2" x14ac:dyDescent="0.25">
      <c r="A2913" t="s">
        <v>2911</v>
      </c>
      <c r="B2913" s="2">
        <f>IFERROR(VLOOKUP(A2913,'2007-2017'!$A$2:$B$5935,2,FALSE),0)</f>
        <v>16</v>
      </c>
    </row>
    <row r="2914" spans="1:2" x14ac:dyDescent="0.25">
      <c r="A2914" t="s">
        <v>2912</v>
      </c>
      <c r="B2914" s="2">
        <f>IFERROR(VLOOKUP(A2914,'2007-2017'!$A$2:$B$5935,2,FALSE),0)</f>
        <v>17</v>
      </c>
    </row>
    <row r="2915" spans="1:2" x14ac:dyDescent="0.25">
      <c r="A2915" t="s">
        <v>2913</v>
      </c>
      <c r="B2915" s="2">
        <f>IFERROR(VLOOKUP(A2915,'2007-2017'!$A$2:$B$5935,2,FALSE),0)</f>
        <v>20</v>
      </c>
    </row>
    <row r="2916" spans="1:2" x14ac:dyDescent="0.25">
      <c r="A2916" t="s">
        <v>2914</v>
      </c>
      <c r="B2916" s="2">
        <f>IFERROR(VLOOKUP(A2916,'2007-2017'!$A$2:$B$5935,2,FALSE),0)</f>
        <v>0</v>
      </c>
    </row>
    <row r="2917" spans="1:2" x14ac:dyDescent="0.25">
      <c r="A2917" t="s">
        <v>2915</v>
      </c>
      <c r="B2917" s="2">
        <f>IFERROR(VLOOKUP(A2917,'2007-2017'!$A$2:$B$5935,2,FALSE),0)</f>
        <v>32</v>
      </c>
    </row>
    <row r="2918" spans="1:2" x14ac:dyDescent="0.25">
      <c r="A2918" t="s">
        <v>2916</v>
      </c>
      <c r="B2918" s="2">
        <f>IFERROR(VLOOKUP(A2918,'2007-2017'!$A$2:$B$5935,2,FALSE),0)</f>
        <v>32</v>
      </c>
    </row>
    <row r="2919" spans="1:2" x14ac:dyDescent="0.25">
      <c r="A2919" t="s">
        <v>2917</v>
      </c>
      <c r="B2919" s="2">
        <f>IFERROR(VLOOKUP(A2919,'2007-2017'!$A$2:$B$5935,2,FALSE),0)</f>
        <v>40</v>
      </c>
    </row>
    <row r="2920" spans="1:2" x14ac:dyDescent="0.25">
      <c r="A2920" t="s">
        <v>2918</v>
      </c>
      <c r="B2920" s="2">
        <f>IFERROR(VLOOKUP(A2920,'2007-2017'!$A$2:$B$5935,2,FALSE),0)</f>
        <v>12</v>
      </c>
    </row>
    <row r="2921" spans="1:2" x14ac:dyDescent="0.25">
      <c r="A2921" t="s">
        <v>2919</v>
      </c>
      <c r="B2921" s="2">
        <f>IFERROR(VLOOKUP(A2921,'2007-2017'!$A$2:$B$5935,2,FALSE),0)</f>
        <v>9</v>
      </c>
    </row>
    <row r="2922" spans="1:2" x14ac:dyDescent="0.25">
      <c r="A2922" t="s">
        <v>2920</v>
      </c>
      <c r="B2922" s="2">
        <f>IFERROR(VLOOKUP(A2922,'2007-2017'!$A$2:$B$5935,2,FALSE),0)</f>
        <v>17</v>
      </c>
    </row>
    <row r="2923" spans="1:2" x14ac:dyDescent="0.25">
      <c r="A2923" t="s">
        <v>2921</v>
      </c>
      <c r="B2923" s="2">
        <f>IFERROR(VLOOKUP(A2923,'2007-2017'!$A$2:$B$5935,2,FALSE),0)</f>
        <v>20</v>
      </c>
    </row>
    <row r="2924" spans="1:2" x14ac:dyDescent="0.25">
      <c r="A2924" t="s">
        <v>2922</v>
      </c>
      <c r="B2924" s="2">
        <f>IFERROR(VLOOKUP(A2924,'2007-2017'!$A$2:$B$5935,2,FALSE),0)</f>
        <v>18</v>
      </c>
    </row>
    <row r="2925" spans="1:2" x14ac:dyDescent="0.25">
      <c r="A2925" t="s">
        <v>2923</v>
      </c>
      <c r="B2925" s="2">
        <f>IFERROR(VLOOKUP(A2925,'2007-2017'!$A$2:$B$5935,2,FALSE),0)</f>
        <v>28</v>
      </c>
    </row>
    <row r="2926" spans="1:2" x14ac:dyDescent="0.25">
      <c r="A2926" t="s">
        <v>2924</v>
      </c>
      <c r="B2926" s="2">
        <f>IFERROR(VLOOKUP(A2926,'2007-2017'!$A$2:$B$5935,2,FALSE),0)</f>
        <v>18</v>
      </c>
    </row>
    <row r="2927" spans="1:2" x14ac:dyDescent="0.25">
      <c r="A2927" t="s">
        <v>2925</v>
      </c>
      <c r="B2927" s="2">
        <f>IFERROR(VLOOKUP(A2927,'2007-2017'!$A$2:$B$5935,2,FALSE),0)</f>
        <v>20</v>
      </c>
    </row>
    <row r="2928" spans="1:2" x14ac:dyDescent="0.25">
      <c r="A2928" t="s">
        <v>2926</v>
      </c>
      <c r="B2928" s="2">
        <f>IFERROR(VLOOKUP(A2928,'2007-2017'!$A$2:$B$5935,2,FALSE),0)</f>
        <v>17</v>
      </c>
    </row>
    <row r="2929" spans="1:2" x14ac:dyDescent="0.25">
      <c r="A2929" t="s">
        <v>2927</v>
      </c>
      <c r="B2929" s="2">
        <f>IFERROR(VLOOKUP(A2929,'2007-2017'!$A$2:$B$5935,2,FALSE),0)</f>
        <v>28</v>
      </c>
    </row>
    <row r="2930" spans="1:2" x14ac:dyDescent="0.25">
      <c r="A2930" t="s">
        <v>2928</v>
      </c>
      <c r="B2930" s="2">
        <f>IFERROR(VLOOKUP(A2930,'2007-2017'!$A$2:$B$5935,2,FALSE),0)</f>
        <v>37</v>
      </c>
    </row>
    <row r="2931" spans="1:2" x14ac:dyDescent="0.25">
      <c r="A2931" t="s">
        <v>2929</v>
      </c>
      <c r="B2931" s="2">
        <f>IFERROR(VLOOKUP(A2931,'2007-2017'!$A$2:$B$5935,2,FALSE),0)</f>
        <v>0</v>
      </c>
    </row>
    <row r="2932" spans="1:2" x14ac:dyDescent="0.25">
      <c r="A2932" t="s">
        <v>2930</v>
      </c>
      <c r="B2932" s="2">
        <f>IFERROR(VLOOKUP(A2932,'2007-2017'!$A$2:$B$5935,2,FALSE),0)</f>
        <v>9</v>
      </c>
    </row>
    <row r="2933" spans="1:2" x14ac:dyDescent="0.25">
      <c r="A2933" t="s">
        <v>2931</v>
      </c>
      <c r="B2933" s="2">
        <f>IFERROR(VLOOKUP(A2933,'2007-2017'!$A$2:$B$5935,2,FALSE),0)</f>
        <v>19</v>
      </c>
    </row>
    <row r="2934" spans="1:2" x14ac:dyDescent="0.25">
      <c r="A2934" t="s">
        <v>2932</v>
      </c>
      <c r="B2934" s="2">
        <f>IFERROR(VLOOKUP(A2934,'2007-2017'!$A$2:$B$5935,2,FALSE),0)</f>
        <v>17</v>
      </c>
    </row>
    <row r="2935" spans="1:2" x14ac:dyDescent="0.25">
      <c r="A2935" t="s">
        <v>2933</v>
      </c>
      <c r="B2935" s="2">
        <f>IFERROR(VLOOKUP(A2935,'2007-2017'!$A$2:$B$5935,2,FALSE),0)</f>
        <v>19</v>
      </c>
    </row>
    <row r="2936" spans="1:2" x14ac:dyDescent="0.25">
      <c r="A2936" t="s">
        <v>2934</v>
      </c>
      <c r="B2936" s="2">
        <f>IFERROR(VLOOKUP(A2936,'2007-2017'!$A$2:$B$5935,2,FALSE),0)</f>
        <v>32</v>
      </c>
    </row>
    <row r="2937" spans="1:2" x14ac:dyDescent="0.25">
      <c r="A2937" t="s">
        <v>2935</v>
      </c>
      <c r="B2937" s="2">
        <f>IFERROR(VLOOKUP(A2937,'2007-2017'!$A$2:$B$5935,2,FALSE),0)</f>
        <v>35</v>
      </c>
    </row>
    <row r="2938" spans="1:2" x14ac:dyDescent="0.25">
      <c r="A2938" t="s">
        <v>2936</v>
      </c>
      <c r="B2938" s="2">
        <f>IFERROR(VLOOKUP(A2938,'2007-2017'!$A$2:$B$5935,2,FALSE),0)</f>
        <v>36</v>
      </c>
    </row>
    <row r="2939" spans="1:2" x14ac:dyDescent="0.25">
      <c r="A2939" t="s">
        <v>2937</v>
      </c>
      <c r="B2939" s="2">
        <f>IFERROR(VLOOKUP(A2939,'2007-2017'!$A$2:$B$5935,2,FALSE),0)</f>
        <v>35</v>
      </c>
    </row>
    <row r="2940" spans="1:2" x14ac:dyDescent="0.25">
      <c r="A2940" t="s">
        <v>2938</v>
      </c>
      <c r="B2940" s="2">
        <f>IFERROR(VLOOKUP(A2940,'2007-2017'!$A$2:$B$5935,2,FALSE),0)</f>
        <v>28</v>
      </c>
    </row>
    <row r="2941" spans="1:2" x14ac:dyDescent="0.25">
      <c r="A2941" t="s">
        <v>2939</v>
      </c>
      <c r="B2941" s="2">
        <f>IFERROR(VLOOKUP(A2941,'2007-2017'!$A$2:$B$5935,2,FALSE),0)</f>
        <v>16</v>
      </c>
    </row>
    <row r="2942" spans="1:2" x14ac:dyDescent="0.25">
      <c r="A2942" t="s">
        <v>2940</v>
      </c>
      <c r="B2942" s="2">
        <f>IFERROR(VLOOKUP(A2942,'2007-2017'!$A$2:$B$5935,2,FALSE),0)</f>
        <v>41</v>
      </c>
    </row>
    <row r="2943" spans="1:2" x14ac:dyDescent="0.25">
      <c r="A2943" t="s">
        <v>2941</v>
      </c>
      <c r="B2943" s="2">
        <f>IFERROR(VLOOKUP(A2943,'2007-2017'!$A$2:$B$5935,2,FALSE),0)</f>
        <v>18</v>
      </c>
    </row>
    <row r="2944" spans="1:2" x14ac:dyDescent="0.25">
      <c r="A2944" t="s">
        <v>2942</v>
      </c>
      <c r="B2944" s="2">
        <f>IFERROR(VLOOKUP(A2944,'2007-2017'!$A$2:$B$5935,2,FALSE),0)</f>
        <v>18</v>
      </c>
    </row>
    <row r="2945" spans="1:2" x14ac:dyDescent="0.25">
      <c r="A2945" t="s">
        <v>2943</v>
      </c>
      <c r="B2945" s="2">
        <f>IFERROR(VLOOKUP(A2945,'2007-2017'!$A$2:$B$5935,2,FALSE),0)</f>
        <v>19</v>
      </c>
    </row>
    <row r="2946" spans="1:2" x14ac:dyDescent="0.25">
      <c r="A2946" t="s">
        <v>2944</v>
      </c>
      <c r="B2946" s="2">
        <f>IFERROR(VLOOKUP(A2946,'2007-2017'!$A$2:$B$5935,2,FALSE),0)</f>
        <v>17</v>
      </c>
    </row>
    <row r="2947" spans="1:2" x14ac:dyDescent="0.25">
      <c r="A2947" t="s">
        <v>2945</v>
      </c>
      <c r="B2947" s="2">
        <f>IFERROR(VLOOKUP(A2947,'2007-2017'!$A$2:$B$5935,2,FALSE),0)</f>
        <v>21</v>
      </c>
    </row>
    <row r="2948" spans="1:2" x14ac:dyDescent="0.25">
      <c r="A2948" t="s">
        <v>2946</v>
      </c>
      <c r="B2948" s="2">
        <f>IFERROR(VLOOKUP(A2948,'2007-2017'!$A$2:$B$5935,2,FALSE),0)</f>
        <v>36</v>
      </c>
    </row>
    <row r="2949" spans="1:2" x14ac:dyDescent="0.25">
      <c r="A2949" t="s">
        <v>2947</v>
      </c>
      <c r="B2949" s="2">
        <f>IFERROR(VLOOKUP(A2949,'2007-2017'!$A$2:$B$5935,2,FALSE),0)</f>
        <v>16</v>
      </c>
    </row>
    <row r="2950" spans="1:2" x14ac:dyDescent="0.25">
      <c r="A2950" t="s">
        <v>2948</v>
      </c>
      <c r="B2950" s="2">
        <f>IFERROR(VLOOKUP(A2950,'2007-2017'!$A$2:$B$5935,2,FALSE),0)</f>
        <v>41</v>
      </c>
    </row>
    <row r="2951" spans="1:2" x14ac:dyDescent="0.25">
      <c r="A2951" t="s">
        <v>2949</v>
      </c>
      <c r="B2951" s="2">
        <f>IFERROR(VLOOKUP(A2951,'2007-2017'!$A$2:$B$5935,2,FALSE),0)</f>
        <v>21</v>
      </c>
    </row>
    <row r="2952" spans="1:2" x14ac:dyDescent="0.25">
      <c r="A2952" t="s">
        <v>2950</v>
      </c>
      <c r="B2952" s="2">
        <f>IFERROR(VLOOKUP(A2952,'2007-2017'!$A$2:$B$5935,2,FALSE),0)</f>
        <v>25</v>
      </c>
    </row>
    <row r="2953" spans="1:2" x14ac:dyDescent="0.25">
      <c r="A2953" t="s">
        <v>2951</v>
      </c>
      <c r="B2953" s="2">
        <f>IFERROR(VLOOKUP(A2953,'2007-2017'!$A$2:$B$5935,2,FALSE),0)</f>
        <v>0</v>
      </c>
    </row>
    <row r="2954" spans="1:2" x14ac:dyDescent="0.25">
      <c r="A2954" t="s">
        <v>2952</v>
      </c>
      <c r="B2954" s="2">
        <f>IFERROR(VLOOKUP(A2954,'2007-2017'!$A$2:$B$5935,2,FALSE),0)</f>
        <v>29</v>
      </c>
    </row>
    <row r="2955" spans="1:2" x14ac:dyDescent="0.25">
      <c r="A2955" t="s">
        <v>2953</v>
      </c>
      <c r="B2955" s="2">
        <f>IFERROR(VLOOKUP(A2955,'2007-2017'!$A$2:$B$5935,2,FALSE),0)</f>
        <v>16</v>
      </c>
    </row>
    <row r="2956" spans="1:2" x14ac:dyDescent="0.25">
      <c r="A2956" t="s">
        <v>2954</v>
      </c>
      <c r="B2956" s="2">
        <f>IFERROR(VLOOKUP(A2956,'2007-2017'!$A$2:$B$5935,2,FALSE),0)</f>
        <v>25</v>
      </c>
    </row>
    <row r="2957" spans="1:2" x14ac:dyDescent="0.25">
      <c r="A2957" t="s">
        <v>2955</v>
      </c>
      <c r="B2957" s="2">
        <f>IFERROR(VLOOKUP(A2957,'2007-2017'!$A$2:$B$5935,2,FALSE),0)</f>
        <v>6</v>
      </c>
    </row>
    <row r="2958" spans="1:2" x14ac:dyDescent="0.25">
      <c r="A2958" t="s">
        <v>2956</v>
      </c>
      <c r="B2958" s="2">
        <f>IFERROR(VLOOKUP(A2958,'2007-2017'!$A$2:$B$5935,2,FALSE),0)</f>
        <v>36</v>
      </c>
    </row>
    <row r="2959" spans="1:2" x14ac:dyDescent="0.25">
      <c r="A2959" t="s">
        <v>2957</v>
      </c>
      <c r="B2959" s="2">
        <f>IFERROR(VLOOKUP(A2959,'2007-2017'!$A$2:$B$5935,2,FALSE),0)</f>
        <v>36</v>
      </c>
    </row>
    <row r="2960" spans="1:2" x14ac:dyDescent="0.25">
      <c r="A2960" t="s">
        <v>2958</v>
      </c>
      <c r="B2960" s="2">
        <f>IFERROR(VLOOKUP(A2960,'2007-2017'!$A$2:$B$5935,2,FALSE),0)</f>
        <v>42</v>
      </c>
    </row>
    <row r="2961" spans="1:2" x14ac:dyDescent="0.25">
      <c r="A2961" t="s">
        <v>2959</v>
      </c>
      <c r="B2961" s="2">
        <f>IFERROR(VLOOKUP(A2961,'2007-2017'!$A$2:$B$5935,2,FALSE),0)</f>
        <v>42</v>
      </c>
    </row>
    <row r="2962" spans="1:2" x14ac:dyDescent="0.25">
      <c r="A2962" t="s">
        <v>2960</v>
      </c>
      <c r="B2962" s="2">
        <f>IFERROR(VLOOKUP(A2962,'2007-2017'!$A$2:$B$5935,2,FALSE),0)</f>
        <v>6</v>
      </c>
    </row>
    <row r="2963" spans="1:2" x14ac:dyDescent="0.25">
      <c r="A2963" t="s">
        <v>2961</v>
      </c>
      <c r="B2963" s="2">
        <f>IFERROR(VLOOKUP(A2963,'2007-2017'!$A$2:$B$5935,2,FALSE),0)</f>
        <v>3</v>
      </c>
    </row>
    <row r="2964" spans="1:2" x14ac:dyDescent="0.25">
      <c r="A2964" t="s">
        <v>2962</v>
      </c>
      <c r="B2964" s="2">
        <f>IFERROR(VLOOKUP(A2964,'2007-2017'!$A$2:$B$5935,2,FALSE),0)</f>
        <v>20</v>
      </c>
    </row>
    <row r="2965" spans="1:2" x14ac:dyDescent="0.25">
      <c r="A2965" t="s">
        <v>2963</v>
      </c>
      <c r="B2965" s="2">
        <f>IFERROR(VLOOKUP(A2965,'2007-2017'!$A$2:$B$5935,2,FALSE),0)</f>
        <v>0</v>
      </c>
    </row>
    <row r="2966" spans="1:2" x14ac:dyDescent="0.25">
      <c r="A2966" t="s">
        <v>2964</v>
      </c>
      <c r="B2966" s="2">
        <f>IFERROR(VLOOKUP(A2966,'2007-2017'!$A$2:$B$5935,2,FALSE),0)</f>
        <v>20</v>
      </c>
    </row>
    <row r="2967" spans="1:2" x14ac:dyDescent="0.25">
      <c r="A2967" t="s">
        <v>2965</v>
      </c>
      <c r="B2967" s="2">
        <f>IFERROR(VLOOKUP(A2967,'2007-2017'!$A$2:$B$5935,2,FALSE),0)</f>
        <v>30</v>
      </c>
    </row>
    <row r="2968" spans="1:2" x14ac:dyDescent="0.25">
      <c r="A2968" t="s">
        <v>2966</v>
      </c>
      <c r="B2968" s="2">
        <f>IFERROR(VLOOKUP(A2968,'2007-2017'!$A$2:$B$5935,2,FALSE),0)</f>
        <v>20</v>
      </c>
    </row>
    <row r="2969" spans="1:2" x14ac:dyDescent="0.25">
      <c r="A2969" t="s">
        <v>2967</v>
      </c>
      <c r="B2969" s="2">
        <f>IFERROR(VLOOKUP(A2969,'2007-2017'!$A$2:$B$5935,2,FALSE),0)</f>
        <v>36</v>
      </c>
    </row>
    <row r="2970" spans="1:2" x14ac:dyDescent="0.25">
      <c r="A2970" t="s">
        <v>2968</v>
      </c>
      <c r="B2970" s="2">
        <f>IFERROR(VLOOKUP(A2970,'2007-2017'!$A$2:$B$5935,2,FALSE),0)</f>
        <v>36</v>
      </c>
    </row>
    <row r="2971" spans="1:2" x14ac:dyDescent="0.25">
      <c r="A2971" t="s">
        <v>2969</v>
      </c>
      <c r="B2971" s="2">
        <f>IFERROR(VLOOKUP(A2971,'2007-2017'!$A$2:$B$5935,2,FALSE),0)</f>
        <v>17</v>
      </c>
    </row>
    <row r="2972" spans="1:2" x14ac:dyDescent="0.25">
      <c r="A2972" t="s">
        <v>2970</v>
      </c>
      <c r="B2972" s="2">
        <f>IFERROR(VLOOKUP(A2972,'2007-2017'!$A$2:$B$5935,2,FALSE),0)</f>
        <v>21</v>
      </c>
    </row>
    <row r="2973" spans="1:2" x14ac:dyDescent="0.25">
      <c r="A2973" t="s">
        <v>2971</v>
      </c>
      <c r="B2973" s="2">
        <f>IFERROR(VLOOKUP(A2973,'2007-2017'!$A$2:$B$5935,2,FALSE),0)</f>
        <v>40</v>
      </c>
    </row>
    <row r="2974" spans="1:2" x14ac:dyDescent="0.25">
      <c r="A2974" t="s">
        <v>2972</v>
      </c>
      <c r="B2974" s="2">
        <f>IFERROR(VLOOKUP(A2974,'2007-2017'!$A$2:$B$5935,2,FALSE),0)</f>
        <v>30</v>
      </c>
    </row>
    <row r="2975" spans="1:2" x14ac:dyDescent="0.25">
      <c r="A2975" t="s">
        <v>2973</v>
      </c>
      <c r="B2975" s="2">
        <f>IFERROR(VLOOKUP(A2975,'2007-2017'!$A$2:$B$5935,2,FALSE),0)</f>
        <v>14</v>
      </c>
    </row>
    <row r="2976" spans="1:2" x14ac:dyDescent="0.25">
      <c r="A2976" t="s">
        <v>2974</v>
      </c>
      <c r="B2976" s="2">
        <f>IFERROR(VLOOKUP(A2976,'2007-2017'!$A$2:$B$5935,2,FALSE),0)</f>
        <v>12</v>
      </c>
    </row>
    <row r="2977" spans="1:2" x14ac:dyDescent="0.25">
      <c r="A2977" t="s">
        <v>2975</v>
      </c>
      <c r="B2977" s="2">
        <f>IFERROR(VLOOKUP(A2977,'2007-2017'!$A$2:$B$5935,2,FALSE),0)</f>
        <v>12</v>
      </c>
    </row>
    <row r="2978" spans="1:2" x14ac:dyDescent="0.25">
      <c r="A2978" t="s">
        <v>2976</v>
      </c>
      <c r="B2978" s="2">
        <f>IFERROR(VLOOKUP(A2978,'2007-2017'!$A$2:$B$5935,2,FALSE),0)</f>
        <v>5</v>
      </c>
    </row>
    <row r="2979" spans="1:2" x14ac:dyDescent="0.25">
      <c r="A2979" t="s">
        <v>2977</v>
      </c>
      <c r="B2979" s="2">
        <f>IFERROR(VLOOKUP(A2979,'2007-2017'!$A$2:$B$5935,2,FALSE),0)</f>
        <v>17</v>
      </c>
    </row>
    <row r="2980" spans="1:2" x14ac:dyDescent="0.25">
      <c r="A2980" t="s">
        <v>2978</v>
      </c>
      <c r="B2980" s="2">
        <f>IFERROR(VLOOKUP(A2980,'2007-2017'!$A$2:$B$5935,2,FALSE),0)</f>
        <v>12</v>
      </c>
    </row>
    <row r="2981" spans="1:2" x14ac:dyDescent="0.25">
      <c r="A2981" t="s">
        <v>2979</v>
      </c>
      <c r="B2981" s="2">
        <f>IFERROR(VLOOKUP(A2981,'2007-2017'!$A$2:$B$5935,2,FALSE),0)</f>
        <v>21</v>
      </c>
    </row>
    <row r="2982" spans="1:2" x14ac:dyDescent="0.25">
      <c r="A2982" t="s">
        <v>2980</v>
      </c>
      <c r="B2982" s="2">
        <f>IFERROR(VLOOKUP(A2982,'2007-2017'!$A$2:$B$5935,2,FALSE),0)</f>
        <v>20</v>
      </c>
    </row>
    <row r="2983" spans="1:2" x14ac:dyDescent="0.25">
      <c r="A2983" t="s">
        <v>2981</v>
      </c>
      <c r="B2983" s="2">
        <f>IFERROR(VLOOKUP(A2983,'2007-2017'!$A$2:$B$5935,2,FALSE),0)</f>
        <v>16</v>
      </c>
    </row>
    <row r="2984" spans="1:2" x14ac:dyDescent="0.25">
      <c r="A2984" t="s">
        <v>2982</v>
      </c>
      <c r="B2984" s="2">
        <f>IFERROR(VLOOKUP(A2984,'2007-2017'!$A$2:$B$5935,2,FALSE),0)</f>
        <v>0</v>
      </c>
    </row>
    <row r="2985" spans="1:2" x14ac:dyDescent="0.25">
      <c r="A2985" t="s">
        <v>2983</v>
      </c>
      <c r="B2985" s="2">
        <f>IFERROR(VLOOKUP(A2985,'2007-2017'!$A$2:$B$5935,2,FALSE),0)</f>
        <v>20</v>
      </c>
    </row>
    <row r="2986" spans="1:2" x14ac:dyDescent="0.25">
      <c r="A2986" t="s">
        <v>2984</v>
      </c>
      <c r="B2986" s="2">
        <f>IFERROR(VLOOKUP(A2986,'2007-2017'!$A$2:$B$5935,2,FALSE),0)</f>
        <v>0</v>
      </c>
    </row>
    <row r="2987" spans="1:2" x14ac:dyDescent="0.25">
      <c r="A2987" t="s">
        <v>2985</v>
      </c>
      <c r="B2987" s="2">
        <f>IFERROR(VLOOKUP(A2987,'2007-2017'!$A$2:$B$5935,2,FALSE),0)</f>
        <v>19</v>
      </c>
    </row>
    <row r="2988" spans="1:2" x14ac:dyDescent="0.25">
      <c r="A2988" t="s">
        <v>2986</v>
      </c>
      <c r="B2988" s="2">
        <f>IFERROR(VLOOKUP(A2988,'2007-2017'!$A$2:$B$5935,2,FALSE),0)</f>
        <v>28</v>
      </c>
    </row>
    <row r="2989" spans="1:2" x14ac:dyDescent="0.25">
      <c r="A2989" t="s">
        <v>2987</v>
      </c>
      <c r="B2989" s="2">
        <f>IFERROR(VLOOKUP(A2989,'2007-2017'!$A$2:$B$5935,2,FALSE),0)</f>
        <v>0</v>
      </c>
    </row>
    <row r="2990" spans="1:2" x14ac:dyDescent="0.25">
      <c r="A2990" t="s">
        <v>2988</v>
      </c>
      <c r="B2990" s="2">
        <f>IFERROR(VLOOKUP(A2990,'2007-2017'!$A$2:$B$5935,2,FALSE),0)</f>
        <v>36</v>
      </c>
    </row>
    <row r="2991" spans="1:2" x14ac:dyDescent="0.25">
      <c r="A2991" t="s">
        <v>2989</v>
      </c>
      <c r="B2991" s="2">
        <f>IFERROR(VLOOKUP(A2991,'2007-2017'!$A$2:$B$5935,2,FALSE),0)</f>
        <v>30</v>
      </c>
    </row>
    <row r="2992" spans="1:2" x14ac:dyDescent="0.25">
      <c r="A2992" t="s">
        <v>2990</v>
      </c>
      <c r="B2992" s="2">
        <f>IFERROR(VLOOKUP(A2992,'2007-2017'!$A$2:$B$5935,2,FALSE),0)</f>
        <v>19</v>
      </c>
    </row>
    <row r="2993" spans="1:2" x14ac:dyDescent="0.25">
      <c r="A2993" t="s">
        <v>2991</v>
      </c>
      <c r="B2993" s="2">
        <f>IFERROR(VLOOKUP(A2993,'2007-2017'!$A$2:$B$5935,2,FALSE),0)</f>
        <v>14</v>
      </c>
    </row>
    <row r="2994" spans="1:2" x14ac:dyDescent="0.25">
      <c r="A2994" t="s">
        <v>2992</v>
      </c>
      <c r="B2994" s="2">
        <f>IFERROR(VLOOKUP(A2994,'2007-2017'!$A$2:$B$5935,2,FALSE),0)</f>
        <v>0</v>
      </c>
    </row>
    <row r="2995" spans="1:2" x14ac:dyDescent="0.25">
      <c r="A2995" t="s">
        <v>2993</v>
      </c>
      <c r="B2995" s="2">
        <f>IFERROR(VLOOKUP(A2995,'2007-2017'!$A$2:$B$5935,2,FALSE),0)</f>
        <v>0</v>
      </c>
    </row>
    <row r="2996" spans="1:2" x14ac:dyDescent="0.25">
      <c r="A2996" t="s">
        <v>2994</v>
      </c>
      <c r="B2996" s="2">
        <f>IFERROR(VLOOKUP(A2996,'2007-2017'!$A$2:$B$5935,2,FALSE),0)</f>
        <v>12</v>
      </c>
    </row>
    <row r="2997" spans="1:2" x14ac:dyDescent="0.25">
      <c r="A2997" t="s">
        <v>2995</v>
      </c>
      <c r="B2997" s="2">
        <f>IFERROR(VLOOKUP(A2997,'2007-2017'!$A$2:$B$5935,2,FALSE),0)</f>
        <v>12</v>
      </c>
    </row>
    <row r="2998" spans="1:2" x14ac:dyDescent="0.25">
      <c r="A2998" t="s">
        <v>2996</v>
      </c>
      <c r="B2998" s="2">
        <f>IFERROR(VLOOKUP(A2998,'2007-2017'!$A$2:$B$5935,2,FALSE),0)</f>
        <v>10</v>
      </c>
    </row>
    <row r="2999" spans="1:2" x14ac:dyDescent="0.25">
      <c r="A2999" t="s">
        <v>2997</v>
      </c>
      <c r="B2999" s="2">
        <f>IFERROR(VLOOKUP(A2999,'2007-2017'!$A$2:$B$5935,2,FALSE),0)</f>
        <v>17</v>
      </c>
    </row>
    <row r="3000" spans="1:2" x14ac:dyDescent="0.25">
      <c r="A3000" t="s">
        <v>2998</v>
      </c>
      <c r="B3000" s="2">
        <f>IFERROR(VLOOKUP(A3000,'2007-2017'!$A$2:$B$5935,2,FALSE),0)</f>
        <v>32</v>
      </c>
    </row>
    <row r="3001" spans="1:2" x14ac:dyDescent="0.25">
      <c r="A3001" t="s">
        <v>2999</v>
      </c>
      <c r="B3001" s="2">
        <f>IFERROR(VLOOKUP(A3001,'2007-2017'!$A$2:$B$5935,2,FALSE),0)</f>
        <v>16</v>
      </c>
    </row>
    <row r="3002" spans="1:2" x14ac:dyDescent="0.25">
      <c r="A3002" t="s">
        <v>3000</v>
      </c>
      <c r="B3002" s="2">
        <f>IFERROR(VLOOKUP(A3002,'2007-2017'!$A$2:$B$5935,2,FALSE),0)</f>
        <v>30</v>
      </c>
    </row>
    <row r="3003" spans="1:2" x14ac:dyDescent="0.25">
      <c r="A3003" t="s">
        <v>3001</v>
      </c>
      <c r="B3003" s="2">
        <f>IFERROR(VLOOKUP(A3003,'2007-2017'!$A$2:$B$5935,2,FALSE),0)</f>
        <v>35</v>
      </c>
    </row>
    <row r="3004" spans="1:2" x14ac:dyDescent="0.25">
      <c r="A3004" t="s">
        <v>3002</v>
      </c>
      <c r="B3004" s="2">
        <f>IFERROR(VLOOKUP(A3004,'2007-2017'!$A$2:$B$5935,2,FALSE),0)</f>
        <v>28</v>
      </c>
    </row>
    <row r="3005" spans="1:2" x14ac:dyDescent="0.25">
      <c r="A3005" t="s">
        <v>3003</v>
      </c>
      <c r="B3005" s="2">
        <f>IFERROR(VLOOKUP(A3005,'2007-2017'!$A$2:$B$5935,2,FALSE),0)</f>
        <v>32</v>
      </c>
    </row>
    <row r="3006" spans="1:2" x14ac:dyDescent="0.25">
      <c r="A3006" t="s">
        <v>3004</v>
      </c>
      <c r="B3006" s="2">
        <f>IFERROR(VLOOKUP(A3006,'2007-2017'!$A$2:$B$5935,2,FALSE),0)</f>
        <v>20</v>
      </c>
    </row>
    <row r="3007" spans="1:2" x14ac:dyDescent="0.25">
      <c r="A3007" t="s">
        <v>3005</v>
      </c>
      <c r="B3007" s="2">
        <f>IFERROR(VLOOKUP(A3007,'2007-2017'!$A$2:$B$5935,2,FALSE),0)</f>
        <v>0</v>
      </c>
    </row>
    <row r="3008" spans="1:2" x14ac:dyDescent="0.25">
      <c r="A3008" t="s">
        <v>3006</v>
      </c>
      <c r="B3008" s="2">
        <f>IFERROR(VLOOKUP(A3008,'2007-2017'!$A$2:$B$5935,2,FALSE),0)</f>
        <v>0</v>
      </c>
    </row>
    <row r="3009" spans="1:2" x14ac:dyDescent="0.25">
      <c r="A3009" t="s">
        <v>3007</v>
      </c>
      <c r="B3009" s="2">
        <f>IFERROR(VLOOKUP(A3009,'2007-2017'!$A$2:$B$5935,2,FALSE),0)</f>
        <v>0</v>
      </c>
    </row>
    <row r="3010" spans="1:2" x14ac:dyDescent="0.25">
      <c r="A3010" t="s">
        <v>3008</v>
      </c>
      <c r="B3010" s="2">
        <f>IFERROR(VLOOKUP(A3010,'2007-2017'!$A$2:$B$5935,2,FALSE),0)</f>
        <v>0</v>
      </c>
    </row>
    <row r="3011" spans="1:2" x14ac:dyDescent="0.25">
      <c r="A3011" t="s">
        <v>3009</v>
      </c>
      <c r="B3011" s="2">
        <f>IFERROR(VLOOKUP(A3011,'2007-2017'!$A$2:$B$5935,2,FALSE),0)</f>
        <v>0</v>
      </c>
    </row>
    <row r="3012" spans="1:2" x14ac:dyDescent="0.25">
      <c r="A3012" t="s">
        <v>3010</v>
      </c>
      <c r="B3012" s="2">
        <f>IFERROR(VLOOKUP(A3012,'2007-2017'!$A$2:$B$5935,2,FALSE),0)</f>
        <v>9</v>
      </c>
    </row>
    <row r="3013" spans="1:2" x14ac:dyDescent="0.25">
      <c r="A3013" t="s">
        <v>3011</v>
      </c>
      <c r="B3013" s="2">
        <f>IFERROR(VLOOKUP(A3013,'2007-2017'!$A$2:$B$5935,2,FALSE),0)</f>
        <v>0</v>
      </c>
    </row>
    <row r="3014" spans="1:2" x14ac:dyDescent="0.25">
      <c r="A3014" t="s">
        <v>3012</v>
      </c>
      <c r="B3014" s="2">
        <f>IFERROR(VLOOKUP(A3014,'2007-2017'!$A$2:$B$5935,2,FALSE),0)</f>
        <v>0</v>
      </c>
    </row>
    <row r="3015" spans="1:2" x14ac:dyDescent="0.25">
      <c r="A3015" t="s">
        <v>3013</v>
      </c>
      <c r="B3015" s="2">
        <f>IFERROR(VLOOKUP(A3015,'2007-2017'!$A$2:$B$5935,2,FALSE),0)</f>
        <v>0</v>
      </c>
    </row>
    <row r="3016" spans="1:2" x14ac:dyDescent="0.25">
      <c r="A3016" t="s">
        <v>3014</v>
      </c>
      <c r="B3016" s="2">
        <f>IFERROR(VLOOKUP(A3016,'2007-2017'!$A$2:$B$5935,2,FALSE),0)</f>
        <v>0</v>
      </c>
    </row>
    <row r="3017" spans="1:2" x14ac:dyDescent="0.25">
      <c r="A3017" t="s">
        <v>3015</v>
      </c>
      <c r="B3017" s="2">
        <f>IFERROR(VLOOKUP(A3017,'2007-2017'!$A$2:$B$5935,2,FALSE),0)</f>
        <v>0</v>
      </c>
    </row>
    <row r="3018" spans="1:2" x14ac:dyDescent="0.25">
      <c r="A3018" t="s">
        <v>3016</v>
      </c>
      <c r="B3018" s="2">
        <f>IFERROR(VLOOKUP(A3018,'2007-2017'!$A$2:$B$5935,2,FALSE),0)</f>
        <v>0</v>
      </c>
    </row>
    <row r="3019" spans="1:2" x14ac:dyDescent="0.25">
      <c r="A3019" t="s">
        <v>3017</v>
      </c>
      <c r="B3019" s="2">
        <f>IFERROR(VLOOKUP(A3019,'2007-2017'!$A$2:$B$5935,2,FALSE),0)</f>
        <v>0</v>
      </c>
    </row>
    <row r="3020" spans="1:2" x14ac:dyDescent="0.25">
      <c r="A3020" t="s">
        <v>3018</v>
      </c>
      <c r="B3020" s="2">
        <f>IFERROR(VLOOKUP(A3020,'2007-2017'!$A$2:$B$5935,2,FALSE),0)</f>
        <v>0</v>
      </c>
    </row>
    <row r="3021" spans="1:2" x14ac:dyDescent="0.25">
      <c r="A3021" t="s">
        <v>3019</v>
      </c>
      <c r="B3021" s="2">
        <f>IFERROR(VLOOKUP(A3021,'2007-2017'!$A$2:$B$5935,2,FALSE),0)</f>
        <v>0</v>
      </c>
    </row>
    <row r="3022" spans="1:2" x14ac:dyDescent="0.25">
      <c r="A3022" t="s">
        <v>3020</v>
      </c>
      <c r="B3022" s="2">
        <f>IFERROR(VLOOKUP(A3022,'2007-2017'!$A$2:$B$5935,2,FALSE),0)</f>
        <v>20</v>
      </c>
    </row>
    <row r="3023" spans="1:2" x14ac:dyDescent="0.25">
      <c r="A3023" t="s">
        <v>3021</v>
      </c>
      <c r="B3023" s="2">
        <f>IFERROR(VLOOKUP(A3023,'2007-2017'!$A$2:$B$5935,2,FALSE),0)</f>
        <v>0</v>
      </c>
    </row>
    <row r="3024" spans="1:2" x14ac:dyDescent="0.25">
      <c r="A3024" t="s">
        <v>3022</v>
      </c>
      <c r="B3024" s="2">
        <f>IFERROR(VLOOKUP(A3024,'2007-2017'!$A$2:$B$5935,2,FALSE),0)</f>
        <v>0</v>
      </c>
    </row>
    <row r="3025" spans="1:2" x14ac:dyDescent="0.25">
      <c r="A3025" t="s">
        <v>3023</v>
      </c>
      <c r="B3025" s="2">
        <f>IFERROR(VLOOKUP(A3025,'2007-2017'!$A$2:$B$5935,2,FALSE),0)</f>
        <v>0</v>
      </c>
    </row>
    <row r="3026" spans="1:2" x14ac:dyDescent="0.25">
      <c r="A3026" t="s">
        <v>3024</v>
      </c>
      <c r="B3026" s="2">
        <f>IFERROR(VLOOKUP(A3026,'2007-2017'!$A$2:$B$5935,2,FALSE),0)</f>
        <v>0</v>
      </c>
    </row>
    <row r="3027" spans="1:2" x14ac:dyDescent="0.25">
      <c r="A3027" t="s">
        <v>3025</v>
      </c>
      <c r="B3027" s="2">
        <f>IFERROR(VLOOKUP(A3027,'2007-2017'!$A$2:$B$5935,2,FALSE),0)</f>
        <v>0</v>
      </c>
    </row>
    <row r="3028" spans="1:2" x14ac:dyDescent="0.25">
      <c r="A3028" t="s">
        <v>3026</v>
      </c>
      <c r="B3028" s="2">
        <f>IFERROR(VLOOKUP(A3028,'2007-2017'!$A$2:$B$5935,2,FALSE),0)</f>
        <v>0</v>
      </c>
    </row>
    <row r="3029" spans="1:2" x14ac:dyDescent="0.25">
      <c r="A3029" t="s">
        <v>3027</v>
      </c>
      <c r="B3029" s="2">
        <f>IFERROR(VLOOKUP(A3029,'2007-2017'!$A$2:$B$5935,2,FALSE),0)</f>
        <v>21</v>
      </c>
    </row>
    <row r="3030" spans="1:2" x14ac:dyDescent="0.25">
      <c r="A3030" t="s">
        <v>3028</v>
      </c>
      <c r="B3030" s="2">
        <f>IFERROR(VLOOKUP(A3030,'2007-2017'!$A$2:$B$5935,2,FALSE),0)</f>
        <v>0</v>
      </c>
    </row>
    <row r="3031" spans="1:2" x14ac:dyDescent="0.25">
      <c r="A3031" t="s">
        <v>3029</v>
      </c>
      <c r="B3031" s="2">
        <f>IFERROR(VLOOKUP(A3031,'2007-2017'!$A$2:$B$5935,2,FALSE),0)</f>
        <v>0</v>
      </c>
    </row>
    <row r="3032" spans="1:2" x14ac:dyDescent="0.25">
      <c r="A3032" t="s">
        <v>3030</v>
      </c>
      <c r="B3032" s="2">
        <f>IFERROR(VLOOKUP(A3032,'2007-2017'!$A$2:$B$5935,2,FALSE),0)</f>
        <v>0</v>
      </c>
    </row>
    <row r="3033" spans="1:2" x14ac:dyDescent="0.25">
      <c r="A3033" t="s">
        <v>3031</v>
      </c>
      <c r="B3033" s="2">
        <f>IFERROR(VLOOKUP(A3033,'2007-2017'!$A$2:$B$5935,2,FALSE),0)</f>
        <v>0</v>
      </c>
    </row>
    <row r="3034" spans="1:2" x14ac:dyDescent="0.25">
      <c r="A3034" t="s">
        <v>3032</v>
      </c>
      <c r="B3034" s="2">
        <f>IFERROR(VLOOKUP(A3034,'2007-2017'!$A$2:$B$5935,2,FALSE),0)</f>
        <v>0</v>
      </c>
    </row>
    <row r="3035" spans="1:2" x14ac:dyDescent="0.25">
      <c r="A3035" t="s">
        <v>3033</v>
      </c>
      <c r="B3035" s="2">
        <f>IFERROR(VLOOKUP(A3035,'2007-2017'!$A$2:$B$5935,2,FALSE),0)</f>
        <v>0</v>
      </c>
    </row>
    <row r="3036" spans="1:2" x14ac:dyDescent="0.25">
      <c r="A3036" t="s">
        <v>3034</v>
      </c>
      <c r="B3036" s="2">
        <f>IFERROR(VLOOKUP(A3036,'2007-2017'!$A$2:$B$5935,2,FALSE),0)</f>
        <v>0</v>
      </c>
    </row>
    <row r="3037" spans="1:2" x14ac:dyDescent="0.25">
      <c r="A3037" t="s">
        <v>3035</v>
      </c>
      <c r="B3037" s="2">
        <f>IFERROR(VLOOKUP(A3037,'2007-2017'!$A$2:$B$5935,2,FALSE),0)</f>
        <v>0</v>
      </c>
    </row>
    <row r="3038" spans="1:2" x14ac:dyDescent="0.25">
      <c r="A3038" t="s">
        <v>3036</v>
      </c>
      <c r="B3038" s="2">
        <f>IFERROR(VLOOKUP(A3038,'2007-2017'!$A$2:$B$5935,2,FALSE),0)</f>
        <v>0</v>
      </c>
    </row>
    <row r="3039" spans="1:2" x14ac:dyDescent="0.25">
      <c r="A3039" t="s">
        <v>3037</v>
      </c>
      <c r="B3039" s="2">
        <f>IFERROR(VLOOKUP(A3039,'2007-2017'!$A$2:$B$5935,2,FALSE),0)</f>
        <v>0</v>
      </c>
    </row>
    <row r="3040" spans="1:2" x14ac:dyDescent="0.25">
      <c r="A3040" t="s">
        <v>3038</v>
      </c>
      <c r="B3040" s="2">
        <f>IFERROR(VLOOKUP(A3040,'2007-2017'!$A$2:$B$5935,2,FALSE),0)</f>
        <v>16</v>
      </c>
    </row>
    <row r="3041" spans="1:2" x14ac:dyDescent="0.25">
      <c r="A3041" t="s">
        <v>3039</v>
      </c>
      <c r="B3041" s="2">
        <f>IFERROR(VLOOKUP(A3041,'2007-2017'!$A$2:$B$5935,2,FALSE),0)</f>
        <v>0</v>
      </c>
    </row>
    <row r="3042" spans="1:2" x14ac:dyDescent="0.25">
      <c r="A3042" t="s">
        <v>3040</v>
      </c>
      <c r="B3042" s="2">
        <f>IFERROR(VLOOKUP(A3042,'2007-2017'!$A$2:$B$5935,2,FALSE),0)</f>
        <v>14</v>
      </c>
    </row>
    <row r="3043" spans="1:2" x14ac:dyDescent="0.25">
      <c r="A3043" t="s">
        <v>3041</v>
      </c>
      <c r="B3043" s="2">
        <f>IFERROR(VLOOKUP(A3043,'2007-2017'!$A$2:$B$5935,2,FALSE),0)</f>
        <v>0</v>
      </c>
    </row>
    <row r="3044" spans="1:2" x14ac:dyDescent="0.25">
      <c r="A3044" t="s">
        <v>3042</v>
      </c>
      <c r="B3044" s="2">
        <f>IFERROR(VLOOKUP(A3044,'2007-2017'!$A$2:$B$5935,2,FALSE),0)</f>
        <v>0</v>
      </c>
    </row>
    <row r="3045" spans="1:2" x14ac:dyDescent="0.25">
      <c r="A3045" t="s">
        <v>3043</v>
      </c>
      <c r="B3045" s="2">
        <f>IFERROR(VLOOKUP(A3045,'2007-2017'!$A$2:$B$5935,2,FALSE),0)</f>
        <v>0</v>
      </c>
    </row>
    <row r="3046" spans="1:2" x14ac:dyDescent="0.25">
      <c r="A3046" t="s">
        <v>3044</v>
      </c>
      <c r="B3046" s="2">
        <f>IFERROR(VLOOKUP(A3046,'2007-2017'!$A$2:$B$5935,2,FALSE),0)</f>
        <v>0</v>
      </c>
    </row>
    <row r="3047" spans="1:2" x14ac:dyDescent="0.25">
      <c r="A3047" t="s">
        <v>3045</v>
      </c>
      <c r="B3047" s="2">
        <f>IFERROR(VLOOKUP(A3047,'2007-2017'!$A$2:$B$5935,2,FALSE),0)</f>
        <v>20</v>
      </c>
    </row>
    <row r="3048" spans="1:2" x14ac:dyDescent="0.25">
      <c r="A3048" t="s">
        <v>3046</v>
      </c>
      <c r="B3048" s="2">
        <f>IFERROR(VLOOKUP(A3048,'2007-2017'!$A$2:$B$5935,2,FALSE),0)</f>
        <v>0</v>
      </c>
    </row>
    <row r="3049" spans="1:2" x14ac:dyDescent="0.25">
      <c r="A3049" t="s">
        <v>3047</v>
      </c>
      <c r="B3049" s="2">
        <f>IFERROR(VLOOKUP(A3049,'2007-2017'!$A$2:$B$5935,2,FALSE),0)</f>
        <v>15</v>
      </c>
    </row>
    <row r="3050" spans="1:2" x14ac:dyDescent="0.25">
      <c r="A3050" t="s">
        <v>3048</v>
      </c>
      <c r="B3050" s="2">
        <f>IFERROR(VLOOKUP(A3050,'2007-2017'!$A$2:$B$5935,2,FALSE),0)</f>
        <v>0</v>
      </c>
    </row>
    <row r="3051" spans="1:2" x14ac:dyDescent="0.25">
      <c r="A3051" t="s">
        <v>3049</v>
      </c>
      <c r="B3051" s="2">
        <f>IFERROR(VLOOKUP(A3051,'2007-2017'!$A$2:$B$5935,2,FALSE),0)</f>
        <v>0</v>
      </c>
    </row>
    <row r="3052" spans="1:2" x14ac:dyDescent="0.25">
      <c r="A3052" t="s">
        <v>3050</v>
      </c>
      <c r="B3052" s="2">
        <f>IFERROR(VLOOKUP(A3052,'2007-2017'!$A$2:$B$5935,2,FALSE),0)</f>
        <v>0</v>
      </c>
    </row>
    <row r="3053" spans="1:2" x14ac:dyDescent="0.25">
      <c r="A3053" t="s">
        <v>3051</v>
      </c>
      <c r="B3053" s="2">
        <f>IFERROR(VLOOKUP(A3053,'2007-2017'!$A$2:$B$5935,2,FALSE),0)</f>
        <v>0</v>
      </c>
    </row>
    <row r="3054" spans="1:2" x14ac:dyDescent="0.25">
      <c r="A3054" t="s">
        <v>3052</v>
      </c>
      <c r="B3054" s="2">
        <f>IFERROR(VLOOKUP(A3054,'2007-2017'!$A$2:$B$5935,2,FALSE),0)</f>
        <v>0</v>
      </c>
    </row>
    <row r="3055" spans="1:2" x14ac:dyDescent="0.25">
      <c r="A3055" t="s">
        <v>3053</v>
      </c>
      <c r="B3055" s="2">
        <f>IFERROR(VLOOKUP(A3055,'2007-2017'!$A$2:$B$5935,2,FALSE),0)</f>
        <v>0</v>
      </c>
    </row>
    <row r="3056" spans="1:2" x14ac:dyDescent="0.25">
      <c r="A3056" t="s">
        <v>3054</v>
      </c>
      <c r="B3056" s="2">
        <f>IFERROR(VLOOKUP(A3056,'2007-2017'!$A$2:$B$5935,2,FALSE),0)</f>
        <v>0</v>
      </c>
    </row>
    <row r="3057" spans="1:2" x14ac:dyDescent="0.25">
      <c r="A3057" t="s">
        <v>3055</v>
      </c>
      <c r="B3057" s="2">
        <f>IFERROR(VLOOKUP(A3057,'2007-2017'!$A$2:$B$5935,2,FALSE),0)</f>
        <v>0</v>
      </c>
    </row>
    <row r="3058" spans="1:2" x14ac:dyDescent="0.25">
      <c r="A3058" t="s">
        <v>3056</v>
      </c>
      <c r="B3058" s="2">
        <f>IFERROR(VLOOKUP(A3058,'2007-2017'!$A$2:$B$5935,2,FALSE),0)</f>
        <v>0</v>
      </c>
    </row>
    <row r="3059" spans="1:2" x14ac:dyDescent="0.25">
      <c r="A3059" t="s">
        <v>3057</v>
      </c>
      <c r="B3059" s="2">
        <f>IFERROR(VLOOKUP(A3059,'2007-2017'!$A$2:$B$5935,2,FALSE),0)</f>
        <v>0</v>
      </c>
    </row>
    <row r="3060" spans="1:2" x14ac:dyDescent="0.25">
      <c r="A3060" t="s">
        <v>3058</v>
      </c>
      <c r="B3060" s="2">
        <f>IFERROR(VLOOKUP(A3060,'2007-2017'!$A$2:$B$5935,2,FALSE),0)</f>
        <v>0</v>
      </c>
    </row>
    <row r="3061" spans="1:2" x14ac:dyDescent="0.25">
      <c r="A3061" t="s">
        <v>3059</v>
      </c>
      <c r="B3061" s="2">
        <f>IFERROR(VLOOKUP(A3061,'2007-2017'!$A$2:$B$5935,2,FALSE),0)</f>
        <v>0</v>
      </c>
    </row>
    <row r="3062" spans="1:2" x14ac:dyDescent="0.25">
      <c r="A3062" t="s">
        <v>3060</v>
      </c>
      <c r="B3062" s="2">
        <f>IFERROR(VLOOKUP(A3062,'2007-2017'!$A$2:$B$5935,2,FALSE),0)</f>
        <v>0</v>
      </c>
    </row>
    <row r="3063" spans="1:2" x14ac:dyDescent="0.25">
      <c r="A3063" t="s">
        <v>3061</v>
      </c>
      <c r="B3063" s="2">
        <f>IFERROR(VLOOKUP(A3063,'2007-2017'!$A$2:$B$5935,2,FALSE),0)</f>
        <v>0</v>
      </c>
    </row>
    <row r="3064" spans="1:2" x14ac:dyDescent="0.25">
      <c r="A3064" t="s">
        <v>3062</v>
      </c>
      <c r="B3064" s="2">
        <f>IFERROR(VLOOKUP(A3064,'2007-2017'!$A$2:$B$5935,2,FALSE),0)</f>
        <v>0</v>
      </c>
    </row>
    <row r="3065" spans="1:2" x14ac:dyDescent="0.25">
      <c r="A3065" t="s">
        <v>3063</v>
      </c>
      <c r="B3065" s="2">
        <f>IFERROR(VLOOKUP(A3065,'2007-2017'!$A$2:$B$5935,2,FALSE),0)</f>
        <v>35</v>
      </c>
    </row>
    <row r="3066" spans="1:2" x14ac:dyDescent="0.25">
      <c r="A3066" t="s">
        <v>3064</v>
      </c>
      <c r="B3066" s="2">
        <f>IFERROR(VLOOKUP(A3066,'2007-2017'!$A$2:$B$5935,2,FALSE),0)</f>
        <v>0</v>
      </c>
    </row>
    <row r="3067" spans="1:2" x14ac:dyDescent="0.25">
      <c r="A3067" t="s">
        <v>3065</v>
      </c>
      <c r="B3067" s="2">
        <f>IFERROR(VLOOKUP(A3067,'2007-2017'!$A$2:$B$5935,2,FALSE),0)</f>
        <v>0</v>
      </c>
    </row>
    <row r="3068" spans="1:2" x14ac:dyDescent="0.25">
      <c r="A3068" t="s">
        <v>3066</v>
      </c>
      <c r="B3068" s="2">
        <f>IFERROR(VLOOKUP(A3068,'2007-2017'!$A$2:$B$5935,2,FALSE),0)</f>
        <v>0</v>
      </c>
    </row>
    <row r="3069" spans="1:2" x14ac:dyDescent="0.25">
      <c r="A3069" t="s">
        <v>3067</v>
      </c>
      <c r="B3069" s="2">
        <f>IFERROR(VLOOKUP(A3069,'2007-2017'!$A$2:$B$5935,2,FALSE),0)</f>
        <v>0</v>
      </c>
    </row>
    <row r="3070" spans="1:2" x14ac:dyDescent="0.25">
      <c r="A3070" t="s">
        <v>3068</v>
      </c>
      <c r="B3070" s="2">
        <f>IFERROR(VLOOKUP(A3070,'2007-2017'!$A$2:$B$5935,2,FALSE),0)</f>
        <v>0</v>
      </c>
    </row>
    <row r="3071" spans="1:2" x14ac:dyDescent="0.25">
      <c r="A3071" t="s">
        <v>3069</v>
      </c>
      <c r="B3071" s="2">
        <f>IFERROR(VLOOKUP(A3071,'2007-2017'!$A$2:$B$5935,2,FALSE),0)</f>
        <v>0</v>
      </c>
    </row>
    <row r="3072" spans="1:2" x14ac:dyDescent="0.25">
      <c r="A3072" t="s">
        <v>3070</v>
      </c>
      <c r="B3072" s="2">
        <f>IFERROR(VLOOKUP(A3072,'2007-2017'!$A$2:$B$5935,2,FALSE),0)</f>
        <v>0</v>
      </c>
    </row>
    <row r="3073" spans="1:2" x14ac:dyDescent="0.25">
      <c r="A3073" t="s">
        <v>3071</v>
      </c>
      <c r="B3073" s="2">
        <f>IFERROR(VLOOKUP(A3073,'2007-2017'!$A$2:$B$5935,2,FALSE),0)</f>
        <v>0</v>
      </c>
    </row>
    <row r="3074" spans="1:2" x14ac:dyDescent="0.25">
      <c r="A3074" t="s">
        <v>3072</v>
      </c>
      <c r="B3074" s="2">
        <f>IFERROR(VLOOKUP(A3074,'2007-2017'!$A$2:$B$5935,2,FALSE),0)</f>
        <v>0</v>
      </c>
    </row>
    <row r="3075" spans="1:2" x14ac:dyDescent="0.25">
      <c r="A3075" t="s">
        <v>3073</v>
      </c>
      <c r="B3075" s="2">
        <f>IFERROR(VLOOKUP(A3075,'2007-2017'!$A$2:$B$5935,2,FALSE),0)</f>
        <v>0</v>
      </c>
    </row>
    <row r="3076" spans="1:2" x14ac:dyDescent="0.25">
      <c r="A3076" t="s">
        <v>3074</v>
      </c>
      <c r="B3076" s="2">
        <f>IFERROR(VLOOKUP(A3076,'2007-2017'!$A$2:$B$5935,2,FALSE),0)</f>
        <v>0</v>
      </c>
    </row>
    <row r="3077" spans="1:2" x14ac:dyDescent="0.25">
      <c r="A3077" t="s">
        <v>3075</v>
      </c>
      <c r="B3077" s="2">
        <f>IFERROR(VLOOKUP(A3077,'2007-2017'!$A$2:$B$5935,2,FALSE),0)</f>
        <v>0</v>
      </c>
    </row>
    <row r="3078" spans="1:2" x14ac:dyDescent="0.25">
      <c r="A3078" t="s">
        <v>3076</v>
      </c>
      <c r="B3078" s="2">
        <f>IFERROR(VLOOKUP(A3078,'2007-2017'!$A$2:$B$5935,2,FALSE),0)</f>
        <v>0</v>
      </c>
    </row>
    <row r="3079" spans="1:2" x14ac:dyDescent="0.25">
      <c r="A3079" t="s">
        <v>3077</v>
      </c>
      <c r="B3079" s="2">
        <f>IFERROR(VLOOKUP(A3079,'2007-2017'!$A$2:$B$5935,2,FALSE),0)</f>
        <v>0</v>
      </c>
    </row>
    <row r="3080" spans="1:2" x14ac:dyDescent="0.25">
      <c r="A3080" t="s">
        <v>3078</v>
      </c>
      <c r="B3080" s="2">
        <f>IFERROR(VLOOKUP(A3080,'2007-2017'!$A$2:$B$5935,2,FALSE),0)</f>
        <v>0</v>
      </c>
    </row>
    <row r="3081" spans="1:2" x14ac:dyDescent="0.25">
      <c r="A3081" t="s">
        <v>3079</v>
      </c>
      <c r="B3081" s="2">
        <f>IFERROR(VLOOKUP(A3081,'2007-2017'!$A$2:$B$5935,2,FALSE),0)</f>
        <v>0</v>
      </c>
    </row>
    <row r="3082" spans="1:2" x14ac:dyDescent="0.25">
      <c r="A3082" t="s">
        <v>3080</v>
      </c>
      <c r="B3082" s="2">
        <f>IFERROR(VLOOKUP(A3082,'2007-2017'!$A$2:$B$5935,2,FALSE),0)</f>
        <v>0</v>
      </c>
    </row>
    <row r="3083" spans="1:2" x14ac:dyDescent="0.25">
      <c r="A3083" t="s">
        <v>3081</v>
      </c>
      <c r="B3083" s="2">
        <f>IFERROR(VLOOKUP(A3083,'2007-2017'!$A$2:$B$5935,2,FALSE),0)</f>
        <v>0</v>
      </c>
    </row>
    <row r="3084" spans="1:2" x14ac:dyDescent="0.25">
      <c r="A3084" t="s">
        <v>3082</v>
      </c>
      <c r="B3084" s="2">
        <f>IFERROR(VLOOKUP(A3084,'2007-2017'!$A$2:$B$5935,2,FALSE),0)</f>
        <v>0</v>
      </c>
    </row>
    <row r="3085" spans="1:2" x14ac:dyDescent="0.25">
      <c r="A3085" t="s">
        <v>3083</v>
      </c>
      <c r="B3085" s="2">
        <f>IFERROR(VLOOKUP(A3085,'2007-2017'!$A$2:$B$5935,2,FALSE),0)</f>
        <v>0</v>
      </c>
    </row>
    <row r="3086" spans="1:2" x14ac:dyDescent="0.25">
      <c r="A3086" t="s">
        <v>3084</v>
      </c>
      <c r="B3086" s="2">
        <f>IFERROR(VLOOKUP(A3086,'2007-2017'!$A$2:$B$5935,2,FALSE),0)</f>
        <v>0</v>
      </c>
    </row>
    <row r="3087" spans="1:2" x14ac:dyDescent="0.25">
      <c r="A3087" t="s">
        <v>3085</v>
      </c>
      <c r="B3087" s="2">
        <f>IFERROR(VLOOKUP(A3087,'2007-2017'!$A$2:$B$5935,2,FALSE),0)</f>
        <v>0</v>
      </c>
    </row>
    <row r="3088" spans="1:2" x14ac:dyDescent="0.25">
      <c r="A3088" t="s">
        <v>3086</v>
      </c>
      <c r="B3088" s="2">
        <f>IFERROR(VLOOKUP(A3088,'2007-2017'!$A$2:$B$5935,2,FALSE),0)</f>
        <v>0</v>
      </c>
    </row>
    <row r="3089" spans="1:2" x14ac:dyDescent="0.25">
      <c r="A3089" t="s">
        <v>3087</v>
      </c>
      <c r="B3089" s="2">
        <f>IFERROR(VLOOKUP(A3089,'2007-2017'!$A$2:$B$5935,2,FALSE),0)</f>
        <v>0</v>
      </c>
    </row>
    <row r="3090" spans="1:2" x14ac:dyDescent="0.25">
      <c r="A3090" t="s">
        <v>3088</v>
      </c>
      <c r="B3090" s="2">
        <f>IFERROR(VLOOKUP(A3090,'2007-2017'!$A$2:$B$5935,2,FALSE),0)</f>
        <v>0</v>
      </c>
    </row>
    <row r="3091" spans="1:2" x14ac:dyDescent="0.25">
      <c r="A3091" t="s">
        <v>3089</v>
      </c>
      <c r="B3091" s="2">
        <f>IFERROR(VLOOKUP(A3091,'2007-2017'!$A$2:$B$5935,2,FALSE),0)</f>
        <v>0</v>
      </c>
    </row>
    <row r="3092" spans="1:2" x14ac:dyDescent="0.25">
      <c r="A3092" t="s">
        <v>3090</v>
      </c>
      <c r="B3092" s="2">
        <f>IFERROR(VLOOKUP(A3092,'2007-2017'!$A$2:$B$5935,2,FALSE),0)</f>
        <v>0</v>
      </c>
    </row>
    <row r="3093" spans="1:2" x14ac:dyDescent="0.25">
      <c r="A3093" t="s">
        <v>3091</v>
      </c>
      <c r="B3093" s="2">
        <f>IFERROR(VLOOKUP(A3093,'2007-2017'!$A$2:$B$5935,2,FALSE),0)</f>
        <v>0</v>
      </c>
    </row>
    <row r="3094" spans="1:2" x14ac:dyDescent="0.25">
      <c r="A3094" t="s">
        <v>3092</v>
      </c>
      <c r="B3094" s="2">
        <f>IFERROR(VLOOKUP(A3094,'2007-2017'!$A$2:$B$5935,2,FALSE),0)</f>
        <v>0</v>
      </c>
    </row>
    <row r="3095" spans="1:2" x14ac:dyDescent="0.25">
      <c r="A3095" t="s">
        <v>3093</v>
      </c>
      <c r="B3095" s="2">
        <f>IFERROR(VLOOKUP(A3095,'2007-2017'!$A$2:$B$5935,2,FALSE),0)</f>
        <v>0</v>
      </c>
    </row>
    <row r="3096" spans="1:2" x14ac:dyDescent="0.25">
      <c r="A3096" t="s">
        <v>3094</v>
      </c>
      <c r="B3096" s="2">
        <f>IFERROR(VLOOKUP(A3096,'2007-2017'!$A$2:$B$5935,2,FALSE),0)</f>
        <v>0</v>
      </c>
    </row>
    <row r="3097" spans="1:2" x14ac:dyDescent="0.25">
      <c r="A3097" t="s">
        <v>3095</v>
      </c>
      <c r="B3097" s="2">
        <f>IFERROR(VLOOKUP(A3097,'2007-2017'!$A$2:$B$5935,2,FALSE),0)</f>
        <v>29</v>
      </c>
    </row>
    <row r="3098" spans="1:2" x14ac:dyDescent="0.25">
      <c r="A3098" t="s">
        <v>3096</v>
      </c>
      <c r="B3098" s="2">
        <f>IFERROR(VLOOKUP(A3098,'2007-2017'!$A$2:$B$5935,2,FALSE),0)</f>
        <v>0</v>
      </c>
    </row>
    <row r="3099" spans="1:2" x14ac:dyDescent="0.25">
      <c r="A3099" t="s">
        <v>3097</v>
      </c>
      <c r="B3099" s="2">
        <f>IFERROR(VLOOKUP(A3099,'2007-2017'!$A$2:$B$5935,2,FALSE),0)</f>
        <v>0</v>
      </c>
    </row>
    <row r="3100" spans="1:2" x14ac:dyDescent="0.25">
      <c r="A3100" t="s">
        <v>3098</v>
      </c>
      <c r="B3100" s="2">
        <f>IFERROR(VLOOKUP(A3100,'2007-2017'!$A$2:$B$5935,2,FALSE),0)</f>
        <v>12</v>
      </c>
    </row>
    <row r="3101" spans="1:2" x14ac:dyDescent="0.25">
      <c r="A3101" t="s">
        <v>3099</v>
      </c>
      <c r="B3101" s="2">
        <f>IFERROR(VLOOKUP(A3101,'2007-2017'!$A$2:$B$5935,2,FALSE),0)</f>
        <v>12</v>
      </c>
    </row>
    <row r="3102" spans="1:2" x14ac:dyDescent="0.25">
      <c r="A3102" t="s">
        <v>3100</v>
      </c>
      <c r="B3102" s="2">
        <f>IFERROR(VLOOKUP(A3102,'2007-2017'!$A$2:$B$5935,2,FALSE),0)</f>
        <v>20</v>
      </c>
    </row>
    <row r="3103" spans="1:2" x14ac:dyDescent="0.25">
      <c r="A3103" t="s">
        <v>3101</v>
      </c>
      <c r="B3103" s="2">
        <f>IFERROR(VLOOKUP(A3103,'2007-2017'!$A$2:$B$5935,2,FALSE),0)</f>
        <v>0</v>
      </c>
    </row>
    <row r="3104" spans="1:2" x14ac:dyDescent="0.25">
      <c r="A3104" t="s">
        <v>3102</v>
      </c>
      <c r="B3104" s="2">
        <f>IFERROR(VLOOKUP(A3104,'2007-2017'!$A$2:$B$5935,2,FALSE),0)</f>
        <v>0</v>
      </c>
    </row>
    <row r="3105" spans="1:2" x14ac:dyDescent="0.25">
      <c r="A3105" t="s">
        <v>3103</v>
      </c>
      <c r="B3105" s="2">
        <f>IFERROR(VLOOKUP(A3105,'2007-2017'!$A$2:$B$5935,2,FALSE),0)</f>
        <v>0</v>
      </c>
    </row>
    <row r="3106" spans="1:2" x14ac:dyDescent="0.25">
      <c r="A3106" t="s">
        <v>3104</v>
      </c>
      <c r="B3106" s="2">
        <f>IFERROR(VLOOKUP(A3106,'2007-2017'!$A$2:$B$5935,2,FALSE),0)</f>
        <v>0</v>
      </c>
    </row>
    <row r="3107" spans="1:2" x14ac:dyDescent="0.25">
      <c r="A3107" t="s">
        <v>3105</v>
      </c>
      <c r="B3107" s="2">
        <f>IFERROR(VLOOKUP(A3107,'2007-2017'!$A$2:$B$5935,2,FALSE),0)</f>
        <v>0</v>
      </c>
    </row>
    <row r="3108" spans="1:2" x14ac:dyDescent="0.25">
      <c r="A3108" t="s">
        <v>3106</v>
      </c>
      <c r="B3108" s="2">
        <f>IFERROR(VLOOKUP(A3108,'2007-2017'!$A$2:$B$5935,2,FALSE),0)</f>
        <v>0</v>
      </c>
    </row>
    <row r="3109" spans="1:2" x14ac:dyDescent="0.25">
      <c r="A3109" t="s">
        <v>3107</v>
      </c>
      <c r="B3109" s="2">
        <f>IFERROR(VLOOKUP(A3109,'2007-2017'!$A$2:$B$5935,2,FALSE),0)</f>
        <v>0</v>
      </c>
    </row>
    <row r="3110" spans="1:2" x14ac:dyDescent="0.25">
      <c r="A3110" t="s">
        <v>3108</v>
      </c>
      <c r="B3110" s="2">
        <f>IFERROR(VLOOKUP(A3110,'2007-2017'!$A$2:$B$5935,2,FALSE),0)</f>
        <v>0</v>
      </c>
    </row>
    <row r="3111" spans="1:2" x14ac:dyDescent="0.25">
      <c r="A3111" t="s">
        <v>3109</v>
      </c>
      <c r="B3111" s="2">
        <f>IFERROR(VLOOKUP(A3111,'2007-2017'!$A$2:$B$5935,2,FALSE),0)</f>
        <v>0</v>
      </c>
    </row>
    <row r="3112" spans="1:2" x14ac:dyDescent="0.25">
      <c r="A3112" t="s">
        <v>3110</v>
      </c>
      <c r="B3112" s="2">
        <f>IFERROR(VLOOKUP(A3112,'2007-2017'!$A$2:$B$5935,2,FALSE),0)</f>
        <v>0</v>
      </c>
    </row>
    <row r="3113" spans="1:2" x14ac:dyDescent="0.25">
      <c r="A3113" t="s">
        <v>3111</v>
      </c>
      <c r="B3113" s="2">
        <f>IFERROR(VLOOKUP(A3113,'2007-2017'!$A$2:$B$5935,2,FALSE),0)</f>
        <v>0</v>
      </c>
    </row>
    <row r="3114" spans="1:2" x14ac:dyDescent="0.25">
      <c r="A3114" t="s">
        <v>3112</v>
      </c>
      <c r="B3114" s="2">
        <f>IFERROR(VLOOKUP(A3114,'2007-2017'!$A$2:$B$5935,2,FALSE),0)</f>
        <v>0</v>
      </c>
    </row>
    <row r="3115" spans="1:2" x14ac:dyDescent="0.25">
      <c r="A3115" t="s">
        <v>3113</v>
      </c>
      <c r="B3115" s="2">
        <f>IFERROR(VLOOKUP(A3115,'2007-2017'!$A$2:$B$5935,2,FALSE),0)</f>
        <v>0</v>
      </c>
    </row>
    <row r="3116" spans="1:2" x14ac:dyDescent="0.25">
      <c r="A3116" t="s">
        <v>3114</v>
      </c>
      <c r="B3116" s="2">
        <f>IFERROR(VLOOKUP(A3116,'2007-2017'!$A$2:$B$5935,2,FALSE),0)</f>
        <v>30</v>
      </c>
    </row>
    <row r="3117" spans="1:2" x14ac:dyDescent="0.25">
      <c r="A3117" t="s">
        <v>3115</v>
      </c>
      <c r="B3117" s="2">
        <f>IFERROR(VLOOKUP(A3117,'2007-2017'!$A$2:$B$5935,2,FALSE),0)</f>
        <v>0</v>
      </c>
    </row>
    <row r="3118" spans="1:2" x14ac:dyDescent="0.25">
      <c r="A3118" t="s">
        <v>3116</v>
      </c>
      <c r="B3118" s="2">
        <f>IFERROR(VLOOKUP(A3118,'2007-2017'!$A$2:$B$5935,2,FALSE),0)</f>
        <v>0</v>
      </c>
    </row>
    <row r="3119" spans="1:2" x14ac:dyDescent="0.25">
      <c r="A3119" t="s">
        <v>3117</v>
      </c>
      <c r="B3119" s="2">
        <f>IFERROR(VLOOKUP(A3119,'2007-2017'!$A$2:$B$5935,2,FALSE),0)</f>
        <v>0</v>
      </c>
    </row>
    <row r="3120" spans="1:2" x14ac:dyDescent="0.25">
      <c r="A3120" t="s">
        <v>3118</v>
      </c>
      <c r="B3120" s="2">
        <f>IFERROR(VLOOKUP(A3120,'2007-2017'!$A$2:$B$5935,2,FALSE),0)</f>
        <v>0</v>
      </c>
    </row>
    <row r="3121" spans="1:2" x14ac:dyDescent="0.25">
      <c r="A3121" t="s">
        <v>3119</v>
      </c>
      <c r="B3121" s="2">
        <f>IFERROR(VLOOKUP(A3121,'2007-2017'!$A$2:$B$5935,2,FALSE),0)</f>
        <v>0</v>
      </c>
    </row>
    <row r="3122" spans="1:2" x14ac:dyDescent="0.25">
      <c r="A3122" t="s">
        <v>3120</v>
      </c>
      <c r="B3122" s="2">
        <f>IFERROR(VLOOKUP(A3122,'2007-2017'!$A$2:$B$5935,2,FALSE),0)</f>
        <v>0</v>
      </c>
    </row>
    <row r="3123" spans="1:2" x14ac:dyDescent="0.25">
      <c r="A3123" t="s">
        <v>3121</v>
      </c>
      <c r="B3123" s="2">
        <f>IFERROR(VLOOKUP(A3123,'2007-2017'!$A$2:$B$5935,2,FALSE),0)</f>
        <v>0</v>
      </c>
    </row>
    <row r="3124" spans="1:2" x14ac:dyDescent="0.25">
      <c r="A3124" t="s">
        <v>3122</v>
      </c>
      <c r="B3124" s="2">
        <f>IFERROR(VLOOKUP(A3124,'2007-2017'!$A$2:$B$5935,2,FALSE),0)</f>
        <v>0</v>
      </c>
    </row>
    <row r="3125" spans="1:2" x14ac:dyDescent="0.25">
      <c r="A3125" t="s">
        <v>3123</v>
      </c>
      <c r="B3125" s="2">
        <f>IFERROR(VLOOKUP(A3125,'2007-2017'!$A$2:$B$5935,2,FALSE),0)</f>
        <v>0</v>
      </c>
    </row>
    <row r="3126" spans="1:2" x14ac:dyDescent="0.25">
      <c r="A3126" t="s">
        <v>3124</v>
      </c>
      <c r="B3126" s="2">
        <f>IFERROR(VLOOKUP(A3126,'2007-2017'!$A$2:$B$5935,2,FALSE),0)</f>
        <v>0</v>
      </c>
    </row>
    <row r="3127" spans="1:2" x14ac:dyDescent="0.25">
      <c r="A3127" t="s">
        <v>3125</v>
      </c>
      <c r="B3127" s="2">
        <f>IFERROR(VLOOKUP(A3127,'2007-2017'!$A$2:$B$5935,2,FALSE),0)</f>
        <v>0</v>
      </c>
    </row>
    <row r="3128" spans="1:2" x14ac:dyDescent="0.25">
      <c r="A3128" t="s">
        <v>3126</v>
      </c>
      <c r="B3128" s="2">
        <f>IFERROR(VLOOKUP(A3128,'2007-2017'!$A$2:$B$5935,2,FALSE),0)</f>
        <v>0</v>
      </c>
    </row>
    <row r="3129" spans="1:2" x14ac:dyDescent="0.25">
      <c r="A3129" t="s">
        <v>3127</v>
      </c>
      <c r="B3129" s="2">
        <f>IFERROR(VLOOKUP(A3129,'2007-2017'!$A$2:$B$5935,2,FALSE),0)</f>
        <v>0</v>
      </c>
    </row>
    <row r="3130" spans="1:2" x14ac:dyDescent="0.25">
      <c r="A3130" t="s">
        <v>3128</v>
      </c>
      <c r="B3130" s="2">
        <f>IFERROR(VLOOKUP(A3130,'2007-2017'!$A$2:$B$5935,2,FALSE),0)</f>
        <v>0</v>
      </c>
    </row>
    <row r="3131" spans="1:2" x14ac:dyDescent="0.25">
      <c r="A3131" t="s">
        <v>3129</v>
      </c>
      <c r="B3131" s="2">
        <f>IFERROR(VLOOKUP(A3131,'2007-2017'!$A$2:$B$5935,2,FALSE),0)</f>
        <v>32</v>
      </c>
    </row>
    <row r="3132" spans="1:2" x14ac:dyDescent="0.25">
      <c r="A3132" t="s">
        <v>3130</v>
      </c>
      <c r="B3132" s="2">
        <f>IFERROR(VLOOKUP(A3132,'2007-2017'!$A$2:$B$5935,2,FALSE),0)</f>
        <v>0</v>
      </c>
    </row>
    <row r="3133" spans="1:2" x14ac:dyDescent="0.25">
      <c r="A3133" t="s">
        <v>3131</v>
      </c>
      <c r="B3133" s="2">
        <f>IFERROR(VLOOKUP(A3133,'2007-2017'!$A$2:$B$5935,2,FALSE),0)</f>
        <v>0</v>
      </c>
    </row>
    <row r="3134" spans="1:2" x14ac:dyDescent="0.25">
      <c r="A3134" t="s">
        <v>3132</v>
      </c>
      <c r="B3134" s="2">
        <f>IFERROR(VLOOKUP(A3134,'2007-2017'!$A$2:$B$5935,2,FALSE),0)</f>
        <v>0</v>
      </c>
    </row>
    <row r="3135" spans="1:2" x14ac:dyDescent="0.25">
      <c r="A3135" t="s">
        <v>3133</v>
      </c>
      <c r="B3135" s="2">
        <f>IFERROR(VLOOKUP(A3135,'2007-2017'!$A$2:$B$5935,2,FALSE),0)</f>
        <v>0</v>
      </c>
    </row>
    <row r="3136" spans="1:2" x14ac:dyDescent="0.25">
      <c r="A3136" t="s">
        <v>3134</v>
      </c>
      <c r="B3136" s="2">
        <f>IFERROR(VLOOKUP(A3136,'2007-2017'!$A$2:$B$5935,2,FALSE),0)</f>
        <v>0</v>
      </c>
    </row>
    <row r="3137" spans="1:2" x14ac:dyDescent="0.25">
      <c r="A3137" t="s">
        <v>3135</v>
      </c>
      <c r="B3137" s="2">
        <f>IFERROR(VLOOKUP(A3137,'2007-2017'!$A$2:$B$5935,2,FALSE),0)</f>
        <v>0</v>
      </c>
    </row>
    <row r="3138" spans="1:2" x14ac:dyDescent="0.25">
      <c r="A3138" t="s">
        <v>3136</v>
      </c>
      <c r="B3138" s="2">
        <f>IFERROR(VLOOKUP(A3138,'2007-2017'!$A$2:$B$5935,2,FALSE),0)</f>
        <v>0</v>
      </c>
    </row>
    <row r="3139" spans="1:2" x14ac:dyDescent="0.25">
      <c r="A3139" t="s">
        <v>3137</v>
      </c>
      <c r="B3139" s="2">
        <f>IFERROR(VLOOKUP(A3139,'2007-2017'!$A$2:$B$5935,2,FALSE),0)</f>
        <v>0</v>
      </c>
    </row>
    <row r="3140" spans="1:2" x14ac:dyDescent="0.25">
      <c r="A3140" t="s">
        <v>3138</v>
      </c>
      <c r="B3140" s="2">
        <f>IFERROR(VLOOKUP(A3140,'2007-2017'!$A$2:$B$5935,2,FALSE),0)</f>
        <v>0</v>
      </c>
    </row>
    <row r="3141" spans="1:2" x14ac:dyDescent="0.25">
      <c r="A3141" t="s">
        <v>3139</v>
      </c>
      <c r="B3141" s="2">
        <f>IFERROR(VLOOKUP(A3141,'2007-2017'!$A$2:$B$5935,2,FALSE),0)</f>
        <v>0</v>
      </c>
    </row>
    <row r="3142" spans="1:2" x14ac:dyDescent="0.25">
      <c r="A3142" t="s">
        <v>3140</v>
      </c>
      <c r="B3142" s="2">
        <f>IFERROR(VLOOKUP(A3142,'2007-2017'!$A$2:$B$5935,2,FALSE),0)</f>
        <v>0</v>
      </c>
    </row>
    <row r="3143" spans="1:2" x14ac:dyDescent="0.25">
      <c r="A3143" t="s">
        <v>3141</v>
      </c>
      <c r="B3143" s="2">
        <f>IFERROR(VLOOKUP(A3143,'2007-2017'!$A$2:$B$5935,2,FALSE),0)</f>
        <v>10</v>
      </c>
    </row>
    <row r="3144" spans="1:2" x14ac:dyDescent="0.25">
      <c r="A3144" t="s">
        <v>3142</v>
      </c>
      <c r="B3144" s="2">
        <f>IFERROR(VLOOKUP(A3144,'2007-2017'!$A$2:$B$5935,2,FALSE),0)</f>
        <v>0</v>
      </c>
    </row>
    <row r="3145" spans="1:2" x14ac:dyDescent="0.25">
      <c r="A3145" t="s">
        <v>3143</v>
      </c>
      <c r="B3145" s="2">
        <f>IFERROR(VLOOKUP(A3145,'2007-2017'!$A$2:$B$5935,2,FALSE),0)</f>
        <v>0</v>
      </c>
    </row>
    <row r="3146" spans="1:2" x14ac:dyDescent="0.25">
      <c r="A3146" t="s">
        <v>3144</v>
      </c>
      <c r="B3146" s="2">
        <f>IFERROR(VLOOKUP(A3146,'2007-2017'!$A$2:$B$5935,2,FALSE),0)</f>
        <v>32</v>
      </c>
    </row>
    <row r="3147" spans="1:2" x14ac:dyDescent="0.25">
      <c r="A3147" t="s">
        <v>3145</v>
      </c>
      <c r="B3147" s="2">
        <f>IFERROR(VLOOKUP(A3147,'2007-2017'!$A$2:$B$5935,2,FALSE),0)</f>
        <v>0</v>
      </c>
    </row>
    <row r="3148" spans="1:2" x14ac:dyDescent="0.25">
      <c r="A3148" t="s">
        <v>3146</v>
      </c>
      <c r="B3148" s="2">
        <f>IFERROR(VLOOKUP(A3148,'2007-2017'!$A$2:$B$5935,2,FALSE),0)</f>
        <v>0</v>
      </c>
    </row>
    <row r="3149" spans="1:2" x14ac:dyDescent="0.25">
      <c r="A3149" t="s">
        <v>3147</v>
      </c>
      <c r="B3149" s="2">
        <f>IFERROR(VLOOKUP(A3149,'2007-2017'!$A$2:$B$5935,2,FALSE),0)</f>
        <v>0</v>
      </c>
    </row>
    <row r="3150" spans="1:2" x14ac:dyDescent="0.25">
      <c r="A3150" t="s">
        <v>3148</v>
      </c>
      <c r="B3150" s="2">
        <f>IFERROR(VLOOKUP(A3150,'2007-2017'!$A$2:$B$5935,2,FALSE),0)</f>
        <v>0</v>
      </c>
    </row>
    <row r="3151" spans="1:2" x14ac:dyDescent="0.25">
      <c r="A3151" t="s">
        <v>3149</v>
      </c>
      <c r="B3151" s="2">
        <f>IFERROR(VLOOKUP(A3151,'2007-2017'!$A$2:$B$5935,2,FALSE),0)</f>
        <v>0</v>
      </c>
    </row>
    <row r="3152" spans="1:2" x14ac:dyDescent="0.25">
      <c r="A3152" t="s">
        <v>3150</v>
      </c>
      <c r="B3152" s="2">
        <f>IFERROR(VLOOKUP(A3152,'2007-2017'!$A$2:$B$5935,2,FALSE),0)</f>
        <v>29</v>
      </c>
    </row>
    <row r="3153" spans="1:2" x14ac:dyDescent="0.25">
      <c r="A3153" t="s">
        <v>3151</v>
      </c>
      <c r="B3153" s="2">
        <f>IFERROR(VLOOKUP(A3153,'2007-2017'!$A$2:$B$5935,2,FALSE),0)</f>
        <v>0</v>
      </c>
    </row>
    <row r="3154" spans="1:2" x14ac:dyDescent="0.25">
      <c r="A3154" t="s">
        <v>3152</v>
      </c>
      <c r="B3154" s="2">
        <f>IFERROR(VLOOKUP(A3154,'2007-2017'!$A$2:$B$5935,2,FALSE),0)</f>
        <v>0</v>
      </c>
    </row>
    <row r="3155" spans="1:2" x14ac:dyDescent="0.25">
      <c r="A3155" t="s">
        <v>3153</v>
      </c>
      <c r="B3155" s="2">
        <f>IFERROR(VLOOKUP(A3155,'2007-2017'!$A$2:$B$5935,2,FALSE),0)</f>
        <v>0</v>
      </c>
    </row>
    <row r="3156" spans="1:2" x14ac:dyDescent="0.25">
      <c r="A3156" t="s">
        <v>3154</v>
      </c>
      <c r="B3156" s="2">
        <f>IFERROR(VLOOKUP(A3156,'2007-2017'!$A$2:$B$5935,2,FALSE),0)</f>
        <v>12</v>
      </c>
    </row>
    <row r="3157" spans="1:2" x14ac:dyDescent="0.25">
      <c r="A3157" t="s">
        <v>3155</v>
      </c>
      <c r="B3157" s="2">
        <f>IFERROR(VLOOKUP(A3157,'2007-2017'!$A$2:$B$5935,2,FALSE),0)</f>
        <v>0</v>
      </c>
    </row>
    <row r="3158" spans="1:2" x14ac:dyDescent="0.25">
      <c r="A3158" t="s">
        <v>3156</v>
      </c>
      <c r="B3158" s="2">
        <f>IFERROR(VLOOKUP(A3158,'2007-2017'!$A$2:$B$5935,2,FALSE),0)</f>
        <v>0</v>
      </c>
    </row>
    <row r="3159" spans="1:2" x14ac:dyDescent="0.25">
      <c r="A3159" t="s">
        <v>3157</v>
      </c>
      <c r="B3159" s="2">
        <f>IFERROR(VLOOKUP(A3159,'2007-2017'!$A$2:$B$5935,2,FALSE),0)</f>
        <v>0</v>
      </c>
    </row>
    <row r="3160" spans="1:2" x14ac:dyDescent="0.25">
      <c r="A3160" t="s">
        <v>3158</v>
      </c>
      <c r="B3160" s="2">
        <f>IFERROR(VLOOKUP(A3160,'2007-2017'!$A$2:$B$5935,2,FALSE),0)</f>
        <v>40</v>
      </c>
    </row>
    <row r="3161" spans="1:2" x14ac:dyDescent="0.25">
      <c r="A3161" t="s">
        <v>3159</v>
      </c>
      <c r="B3161" s="2">
        <f>IFERROR(VLOOKUP(A3161,'2007-2017'!$A$2:$B$5935,2,FALSE),0)</f>
        <v>0</v>
      </c>
    </row>
    <row r="3162" spans="1:2" x14ac:dyDescent="0.25">
      <c r="A3162" t="s">
        <v>3160</v>
      </c>
      <c r="B3162" s="2">
        <f>IFERROR(VLOOKUP(A3162,'2007-2017'!$A$2:$B$5935,2,FALSE),0)</f>
        <v>0</v>
      </c>
    </row>
    <row r="3163" spans="1:2" x14ac:dyDescent="0.25">
      <c r="A3163" t="s">
        <v>3161</v>
      </c>
      <c r="B3163" s="2">
        <f>IFERROR(VLOOKUP(A3163,'2007-2017'!$A$2:$B$5935,2,FALSE),0)</f>
        <v>0</v>
      </c>
    </row>
    <row r="3164" spans="1:2" x14ac:dyDescent="0.25">
      <c r="A3164" t="s">
        <v>3162</v>
      </c>
      <c r="B3164" s="2">
        <f>IFERROR(VLOOKUP(A3164,'2007-2017'!$A$2:$B$5935,2,FALSE),0)</f>
        <v>0</v>
      </c>
    </row>
    <row r="3165" spans="1:2" x14ac:dyDescent="0.25">
      <c r="A3165" t="s">
        <v>3163</v>
      </c>
      <c r="B3165" s="2">
        <f>IFERROR(VLOOKUP(A3165,'2007-2017'!$A$2:$B$5935,2,FALSE),0)</f>
        <v>0</v>
      </c>
    </row>
    <row r="3166" spans="1:2" x14ac:dyDescent="0.25">
      <c r="A3166" t="s">
        <v>3164</v>
      </c>
      <c r="B3166" s="2">
        <f>IFERROR(VLOOKUP(A3166,'2007-2017'!$A$2:$B$5935,2,FALSE),0)</f>
        <v>0</v>
      </c>
    </row>
    <row r="3167" spans="1:2" x14ac:dyDescent="0.25">
      <c r="A3167" t="s">
        <v>3165</v>
      </c>
      <c r="B3167" s="2">
        <f>IFERROR(VLOOKUP(A3167,'2007-2017'!$A$2:$B$5935,2,FALSE),0)</f>
        <v>0</v>
      </c>
    </row>
    <row r="3168" spans="1:2" x14ac:dyDescent="0.25">
      <c r="A3168" t="s">
        <v>3166</v>
      </c>
      <c r="B3168" s="2">
        <f>IFERROR(VLOOKUP(A3168,'2007-2017'!$A$2:$B$5935,2,FALSE),0)</f>
        <v>20</v>
      </c>
    </row>
    <row r="3169" spans="1:2" x14ac:dyDescent="0.25">
      <c r="A3169" t="s">
        <v>3167</v>
      </c>
      <c r="B3169" s="2">
        <f>IFERROR(VLOOKUP(A3169,'2007-2017'!$A$2:$B$5935,2,FALSE),0)</f>
        <v>0</v>
      </c>
    </row>
    <row r="3170" spans="1:2" x14ac:dyDescent="0.25">
      <c r="A3170" t="s">
        <v>3168</v>
      </c>
      <c r="B3170" s="2">
        <f>IFERROR(VLOOKUP(A3170,'2007-2017'!$A$2:$B$5935,2,FALSE),0)</f>
        <v>0</v>
      </c>
    </row>
    <row r="3171" spans="1:2" x14ac:dyDescent="0.25">
      <c r="A3171" t="s">
        <v>3169</v>
      </c>
      <c r="B3171" s="2">
        <f>IFERROR(VLOOKUP(A3171,'2007-2017'!$A$2:$B$5935,2,FALSE),0)</f>
        <v>0</v>
      </c>
    </row>
    <row r="3172" spans="1:2" x14ac:dyDescent="0.25">
      <c r="A3172" t="s">
        <v>3170</v>
      </c>
      <c r="B3172" s="2">
        <f>IFERROR(VLOOKUP(A3172,'2007-2017'!$A$2:$B$5935,2,FALSE),0)</f>
        <v>0</v>
      </c>
    </row>
    <row r="3173" spans="1:2" x14ac:dyDescent="0.25">
      <c r="A3173" t="s">
        <v>3171</v>
      </c>
      <c r="B3173" s="2">
        <f>IFERROR(VLOOKUP(A3173,'2007-2017'!$A$2:$B$5935,2,FALSE),0)</f>
        <v>0</v>
      </c>
    </row>
    <row r="3174" spans="1:2" x14ac:dyDescent="0.25">
      <c r="A3174" t="s">
        <v>3172</v>
      </c>
      <c r="B3174" s="2">
        <f>IFERROR(VLOOKUP(A3174,'2007-2017'!$A$2:$B$5935,2,FALSE),0)</f>
        <v>0</v>
      </c>
    </row>
    <row r="3175" spans="1:2" x14ac:dyDescent="0.25">
      <c r="A3175" t="s">
        <v>3173</v>
      </c>
      <c r="B3175" s="2">
        <f>IFERROR(VLOOKUP(A3175,'2007-2017'!$A$2:$B$5935,2,FALSE),0)</f>
        <v>0</v>
      </c>
    </row>
    <row r="3176" spans="1:2" x14ac:dyDescent="0.25">
      <c r="A3176" t="s">
        <v>3174</v>
      </c>
      <c r="B3176" s="2">
        <f>IFERROR(VLOOKUP(A3176,'2007-2017'!$A$2:$B$5935,2,FALSE),0)</f>
        <v>0</v>
      </c>
    </row>
    <row r="3177" spans="1:2" x14ac:dyDescent="0.25">
      <c r="A3177" t="s">
        <v>3175</v>
      </c>
      <c r="B3177" s="2">
        <f>IFERROR(VLOOKUP(A3177,'2007-2017'!$A$2:$B$5935,2,FALSE),0)</f>
        <v>0</v>
      </c>
    </row>
    <row r="3178" spans="1:2" x14ac:dyDescent="0.25">
      <c r="A3178" t="s">
        <v>3176</v>
      </c>
      <c r="B3178" s="2">
        <f>IFERROR(VLOOKUP(A3178,'2007-2017'!$A$2:$B$5935,2,FALSE),0)</f>
        <v>0</v>
      </c>
    </row>
    <row r="3179" spans="1:2" x14ac:dyDescent="0.25">
      <c r="A3179" t="s">
        <v>3177</v>
      </c>
      <c r="B3179" s="2">
        <f>IFERROR(VLOOKUP(A3179,'2007-2017'!$A$2:$B$5935,2,FALSE),0)</f>
        <v>0</v>
      </c>
    </row>
    <row r="3180" spans="1:2" x14ac:dyDescent="0.25">
      <c r="A3180" t="s">
        <v>3178</v>
      </c>
      <c r="B3180" s="2">
        <f>IFERROR(VLOOKUP(A3180,'2007-2017'!$A$2:$B$5935,2,FALSE),0)</f>
        <v>8</v>
      </c>
    </row>
    <row r="3181" spans="1:2" x14ac:dyDescent="0.25">
      <c r="A3181" t="s">
        <v>3179</v>
      </c>
      <c r="B3181" s="2">
        <f>IFERROR(VLOOKUP(A3181,'2007-2017'!$A$2:$B$5935,2,FALSE),0)</f>
        <v>0</v>
      </c>
    </row>
    <row r="3182" spans="1:2" x14ac:dyDescent="0.25">
      <c r="A3182" t="s">
        <v>3180</v>
      </c>
      <c r="B3182" s="2">
        <f>IFERROR(VLOOKUP(A3182,'2007-2017'!$A$2:$B$5935,2,FALSE),0)</f>
        <v>0</v>
      </c>
    </row>
    <row r="3183" spans="1:2" x14ac:dyDescent="0.25">
      <c r="A3183" t="s">
        <v>3181</v>
      </c>
      <c r="B3183" s="2">
        <f>IFERROR(VLOOKUP(A3183,'2007-2017'!$A$2:$B$5935,2,FALSE),0)</f>
        <v>0</v>
      </c>
    </row>
    <row r="3184" spans="1:2" x14ac:dyDescent="0.25">
      <c r="A3184" t="s">
        <v>3182</v>
      </c>
      <c r="B3184" s="2">
        <f>IFERROR(VLOOKUP(A3184,'2007-2017'!$A$2:$B$5935,2,FALSE),0)</f>
        <v>0</v>
      </c>
    </row>
    <row r="3185" spans="1:2" x14ac:dyDescent="0.25">
      <c r="A3185" t="s">
        <v>3183</v>
      </c>
      <c r="B3185" s="2">
        <f>IFERROR(VLOOKUP(A3185,'2007-2017'!$A$2:$B$5935,2,FALSE),0)</f>
        <v>0</v>
      </c>
    </row>
    <row r="3186" spans="1:2" x14ac:dyDescent="0.25">
      <c r="A3186" t="s">
        <v>3184</v>
      </c>
      <c r="B3186" s="2">
        <f>IFERROR(VLOOKUP(A3186,'2007-2017'!$A$2:$B$5935,2,FALSE),0)</f>
        <v>0</v>
      </c>
    </row>
    <row r="3187" spans="1:2" x14ac:dyDescent="0.25">
      <c r="A3187" t="s">
        <v>3185</v>
      </c>
      <c r="B3187" s="2">
        <f>IFERROR(VLOOKUP(A3187,'2007-2017'!$A$2:$B$5935,2,FALSE),0)</f>
        <v>0</v>
      </c>
    </row>
    <row r="3188" spans="1:2" x14ac:dyDescent="0.25">
      <c r="A3188" t="s">
        <v>3186</v>
      </c>
      <c r="B3188" s="2">
        <f>IFERROR(VLOOKUP(A3188,'2007-2017'!$A$2:$B$5935,2,FALSE),0)</f>
        <v>0</v>
      </c>
    </row>
    <row r="3189" spans="1:2" x14ac:dyDescent="0.25">
      <c r="A3189" t="s">
        <v>3187</v>
      </c>
      <c r="B3189" s="2">
        <f>IFERROR(VLOOKUP(A3189,'2007-2017'!$A$2:$B$5935,2,FALSE),0)</f>
        <v>0</v>
      </c>
    </row>
    <row r="3190" spans="1:2" x14ac:dyDescent="0.25">
      <c r="A3190" t="s">
        <v>3188</v>
      </c>
      <c r="B3190" s="2">
        <f>IFERROR(VLOOKUP(A3190,'2007-2017'!$A$2:$B$5935,2,FALSE),0)</f>
        <v>0</v>
      </c>
    </row>
    <row r="3191" spans="1:2" x14ac:dyDescent="0.25">
      <c r="A3191" t="s">
        <v>3189</v>
      </c>
      <c r="B3191" s="2">
        <f>IFERROR(VLOOKUP(A3191,'2007-2017'!$A$2:$B$5935,2,FALSE),0)</f>
        <v>0</v>
      </c>
    </row>
    <row r="3192" spans="1:2" x14ac:dyDescent="0.25">
      <c r="A3192" t="s">
        <v>3190</v>
      </c>
      <c r="B3192" s="2">
        <f>IFERROR(VLOOKUP(A3192,'2007-2017'!$A$2:$B$5935,2,FALSE),0)</f>
        <v>0</v>
      </c>
    </row>
    <row r="3193" spans="1:2" x14ac:dyDescent="0.25">
      <c r="A3193" t="s">
        <v>3191</v>
      </c>
      <c r="B3193" s="2">
        <f>IFERROR(VLOOKUP(A3193,'2007-2017'!$A$2:$B$5935,2,FALSE),0)</f>
        <v>0</v>
      </c>
    </row>
    <row r="3194" spans="1:2" x14ac:dyDescent="0.25">
      <c r="A3194" t="s">
        <v>3192</v>
      </c>
      <c r="B3194" s="2">
        <f>IFERROR(VLOOKUP(A3194,'2007-2017'!$A$2:$B$5935,2,FALSE),0)</f>
        <v>0</v>
      </c>
    </row>
    <row r="3195" spans="1:2" x14ac:dyDescent="0.25">
      <c r="A3195" t="s">
        <v>3193</v>
      </c>
      <c r="B3195" s="2">
        <f>IFERROR(VLOOKUP(A3195,'2007-2017'!$A$2:$B$5935,2,FALSE),0)</f>
        <v>0</v>
      </c>
    </row>
    <row r="3196" spans="1:2" x14ac:dyDescent="0.25">
      <c r="A3196" t="s">
        <v>3194</v>
      </c>
      <c r="B3196" s="2">
        <f>IFERROR(VLOOKUP(A3196,'2007-2017'!$A$2:$B$5935,2,FALSE),0)</f>
        <v>0</v>
      </c>
    </row>
    <row r="3197" spans="1:2" x14ac:dyDescent="0.25">
      <c r="A3197" t="s">
        <v>3195</v>
      </c>
      <c r="B3197" s="2">
        <f>IFERROR(VLOOKUP(A3197,'2007-2017'!$A$2:$B$5935,2,FALSE),0)</f>
        <v>19</v>
      </c>
    </row>
    <row r="3198" spans="1:2" x14ac:dyDescent="0.25">
      <c r="A3198" t="s">
        <v>3196</v>
      </c>
      <c r="B3198" s="2">
        <f>IFERROR(VLOOKUP(A3198,'2007-2017'!$A$2:$B$5935,2,FALSE),0)</f>
        <v>0</v>
      </c>
    </row>
    <row r="3199" spans="1:2" x14ac:dyDescent="0.25">
      <c r="A3199" t="s">
        <v>3197</v>
      </c>
      <c r="B3199" s="2">
        <f>IFERROR(VLOOKUP(A3199,'2007-2017'!$A$2:$B$5935,2,FALSE),0)</f>
        <v>0</v>
      </c>
    </row>
    <row r="3200" spans="1:2" x14ac:dyDescent="0.25">
      <c r="A3200" t="s">
        <v>3198</v>
      </c>
      <c r="B3200" s="2">
        <f>IFERROR(VLOOKUP(A3200,'2007-2017'!$A$2:$B$5935,2,FALSE),0)</f>
        <v>0</v>
      </c>
    </row>
    <row r="3201" spans="1:2" x14ac:dyDescent="0.25">
      <c r="A3201" t="s">
        <v>3199</v>
      </c>
      <c r="B3201" s="2">
        <f>IFERROR(VLOOKUP(A3201,'2007-2017'!$A$2:$B$5935,2,FALSE),0)</f>
        <v>0</v>
      </c>
    </row>
    <row r="3202" spans="1:2" x14ac:dyDescent="0.25">
      <c r="A3202" t="s">
        <v>3200</v>
      </c>
      <c r="B3202" s="2">
        <f>IFERROR(VLOOKUP(A3202,'2007-2017'!$A$2:$B$5935,2,FALSE),0)</f>
        <v>0</v>
      </c>
    </row>
    <row r="3203" spans="1:2" x14ac:dyDescent="0.25">
      <c r="A3203" t="s">
        <v>3201</v>
      </c>
      <c r="B3203" s="2">
        <f>IFERROR(VLOOKUP(A3203,'2007-2017'!$A$2:$B$5935,2,FALSE),0)</f>
        <v>0</v>
      </c>
    </row>
    <row r="3204" spans="1:2" x14ac:dyDescent="0.25">
      <c r="A3204" t="s">
        <v>3202</v>
      </c>
      <c r="B3204" s="2">
        <f>IFERROR(VLOOKUP(A3204,'2007-2017'!$A$2:$B$5935,2,FALSE),0)</f>
        <v>20</v>
      </c>
    </row>
    <row r="3205" spans="1:2" x14ac:dyDescent="0.25">
      <c r="A3205" t="s">
        <v>3203</v>
      </c>
      <c r="B3205" s="2">
        <f>IFERROR(VLOOKUP(A3205,'2007-2017'!$A$2:$B$5935,2,FALSE),0)</f>
        <v>0</v>
      </c>
    </row>
    <row r="3206" spans="1:2" x14ac:dyDescent="0.25">
      <c r="A3206" t="s">
        <v>3204</v>
      </c>
      <c r="B3206" s="2">
        <f>IFERROR(VLOOKUP(A3206,'2007-2017'!$A$2:$B$5935,2,FALSE),0)</f>
        <v>0</v>
      </c>
    </row>
    <row r="3207" spans="1:2" x14ac:dyDescent="0.25">
      <c r="A3207" t="s">
        <v>3205</v>
      </c>
      <c r="B3207" s="2">
        <f>IFERROR(VLOOKUP(A3207,'2007-2017'!$A$2:$B$5935,2,FALSE),0)</f>
        <v>0</v>
      </c>
    </row>
    <row r="3208" spans="1:2" x14ac:dyDescent="0.25">
      <c r="A3208" t="s">
        <v>3206</v>
      </c>
      <c r="B3208" s="2">
        <f>IFERROR(VLOOKUP(A3208,'2007-2017'!$A$2:$B$5935,2,FALSE),0)</f>
        <v>0</v>
      </c>
    </row>
    <row r="3209" spans="1:2" x14ac:dyDescent="0.25">
      <c r="A3209" t="s">
        <v>3207</v>
      </c>
      <c r="B3209" s="2">
        <f>IFERROR(VLOOKUP(A3209,'2007-2017'!$A$2:$B$5935,2,FALSE),0)</f>
        <v>0</v>
      </c>
    </row>
    <row r="3210" spans="1:2" x14ac:dyDescent="0.25">
      <c r="A3210" t="s">
        <v>3208</v>
      </c>
      <c r="B3210" s="2">
        <f>IFERROR(VLOOKUP(A3210,'2007-2017'!$A$2:$B$5935,2,FALSE),0)</f>
        <v>0</v>
      </c>
    </row>
    <row r="3211" spans="1:2" x14ac:dyDescent="0.25">
      <c r="A3211" t="s">
        <v>3209</v>
      </c>
      <c r="B3211" s="2">
        <f>IFERROR(VLOOKUP(A3211,'2007-2017'!$A$2:$B$5935,2,FALSE),0)</f>
        <v>0</v>
      </c>
    </row>
    <row r="3212" spans="1:2" x14ac:dyDescent="0.25">
      <c r="A3212" t="s">
        <v>3210</v>
      </c>
      <c r="B3212" s="2">
        <f>IFERROR(VLOOKUP(A3212,'2007-2017'!$A$2:$B$5935,2,FALSE),0)</f>
        <v>0</v>
      </c>
    </row>
    <row r="3213" spans="1:2" x14ac:dyDescent="0.25">
      <c r="A3213" t="s">
        <v>3211</v>
      </c>
      <c r="B3213" s="2">
        <f>IFERROR(VLOOKUP(A3213,'2007-2017'!$A$2:$B$5935,2,FALSE),0)</f>
        <v>0</v>
      </c>
    </row>
    <row r="3214" spans="1:2" x14ac:dyDescent="0.25">
      <c r="A3214" t="s">
        <v>3212</v>
      </c>
      <c r="B3214" s="2">
        <f>IFERROR(VLOOKUP(A3214,'2007-2017'!$A$2:$B$5935,2,FALSE),0)</f>
        <v>0</v>
      </c>
    </row>
    <row r="3215" spans="1:2" x14ac:dyDescent="0.25">
      <c r="A3215" t="s">
        <v>3213</v>
      </c>
      <c r="B3215" s="2">
        <f>IFERROR(VLOOKUP(A3215,'2007-2017'!$A$2:$B$5935,2,FALSE),0)</f>
        <v>0</v>
      </c>
    </row>
    <row r="3216" spans="1:2" x14ac:dyDescent="0.25">
      <c r="A3216" t="s">
        <v>3214</v>
      </c>
      <c r="B3216" s="2">
        <f>IFERROR(VLOOKUP(A3216,'2007-2017'!$A$2:$B$5935,2,FALSE),0)</f>
        <v>0</v>
      </c>
    </row>
    <row r="3217" spans="1:2" x14ac:dyDescent="0.25">
      <c r="A3217" t="s">
        <v>3215</v>
      </c>
      <c r="B3217" s="2">
        <f>IFERROR(VLOOKUP(A3217,'2007-2017'!$A$2:$B$5935,2,FALSE),0)</f>
        <v>0</v>
      </c>
    </row>
    <row r="3218" spans="1:2" x14ac:dyDescent="0.25">
      <c r="A3218" t="s">
        <v>3216</v>
      </c>
      <c r="B3218" s="2">
        <f>IFERROR(VLOOKUP(A3218,'2007-2017'!$A$2:$B$5935,2,FALSE),0)</f>
        <v>0</v>
      </c>
    </row>
    <row r="3219" spans="1:2" x14ac:dyDescent="0.25">
      <c r="A3219" t="s">
        <v>3217</v>
      </c>
      <c r="B3219" s="2">
        <f>IFERROR(VLOOKUP(A3219,'2007-2017'!$A$2:$B$5935,2,FALSE),0)</f>
        <v>0</v>
      </c>
    </row>
    <row r="3220" spans="1:2" x14ac:dyDescent="0.25">
      <c r="A3220" t="s">
        <v>3218</v>
      </c>
      <c r="B3220" s="2">
        <f>IFERROR(VLOOKUP(A3220,'2007-2017'!$A$2:$B$5935,2,FALSE),0)</f>
        <v>0</v>
      </c>
    </row>
    <row r="3221" spans="1:2" x14ac:dyDescent="0.25">
      <c r="A3221" t="s">
        <v>3219</v>
      </c>
      <c r="B3221" s="2">
        <f>IFERROR(VLOOKUP(A3221,'2007-2017'!$A$2:$B$5935,2,FALSE),0)</f>
        <v>0</v>
      </c>
    </row>
    <row r="3222" spans="1:2" x14ac:dyDescent="0.25">
      <c r="A3222" t="s">
        <v>3220</v>
      </c>
      <c r="B3222" s="2">
        <f>IFERROR(VLOOKUP(A3222,'2007-2017'!$A$2:$B$5935,2,FALSE),0)</f>
        <v>0</v>
      </c>
    </row>
    <row r="3223" spans="1:2" x14ac:dyDescent="0.25">
      <c r="A3223" t="s">
        <v>3221</v>
      </c>
      <c r="B3223" s="2">
        <f>IFERROR(VLOOKUP(A3223,'2007-2017'!$A$2:$B$5935,2,FALSE),0)</f>
        <v>0</v>
      </c>
    </row>
    <row r="3224" spans="1:2" x14ac:dyDescent="0.25">
      <c r="A3224" t="s">
        <v>3222</v>
      </c>
      <c r="B3224" s="2">
        <f>IFERROR(VLOOKUP(A3224,'2007-2017'!$A$2:$B$5935,2,FALSE),0)</f>
        <v>0</v>
      </c>
    </row>
    <row r="3225" spans="1:2" x14ac:dyDescent="0.25">
      <c r="A3225" t="s">
        <v>3223</v>
      </c>
      <c r="B3225" s="2">
        <f>IFERROR(VLOOKUP(A3225,'2007-2017'!$A$2:$B$5935,2,FALSE),0)</f>
        <v>0</v>
      </c>
    </row>
    <row r="3226" spans="1:2" x14ac:dyDescent="0.25">
      <c r="A3226" t="s">
        <v>3224</v>
      </c>
      <c r="B3226" s="2">
        <f>IFERROR(VLOOKUP(A3226,'2007-2017'!$A$2:$B$5935,2,FALSE),0)</f>
        <v>0</v>
      </c>
    </row>
    <row r="3227" spans="1:2" x14ac:dyDescent="0.25">
      <c r="A3227" t="s">
        <v>3225</v>
      </c>
      <c r="B3227" s="2">
        <f>IFERROR(VLOOKUP(A3227,'2007-2017'!$A$2:$B$5935,2,FALSE),0)</f>
        <v>0</v>
      </c>
    </row>
    <row r="3228" spans="1:2" x14ac:dyDescent="0.25">
      <c r="A3228" t="s">
        <v>3226</v>
      </c>
      <c r="B3228" s="2">
        <f>IFERROR(VLOOKUP(A3228,'2007-2017'!$A$2:$B$5935,2,FALSE),0)</f>
        <v>0</v>
      </c>
    </row>
    <row r="3229" spans="1:2" x14ac:dyDescent="0.25">
      <c r="A3229" t="s">
        <v>3227</v>
      </c>
      <c r="B3229" s="2">
        <f>IFERROR(VLOOKUP(A3229,'2007-2017'!$A$2:$B$5935,2,FALSE),0)</f>
        <v>0</v>
      </c>
    </row>
    <row r="3230" spans="1:2" x14ac:dyDescent="0.25">
      <c r="A3230" t="s">
        <v>3228</v>
      </c>
      <c r="B3230" s="2">
        <f>IFERROR(VLOOKUP(A3230,'2007-2017'!$A$2:$B$5935,2,FALSE),0)</f>
        <v>0</v>
      </c>
    </row>
    <row r="3231" spans="1:2" x14ac:dyDescent="0.25">
      <c r="A3231" t="s">
        <v>3229</v>
      </c>
      <c r="B3231" s="2">
        <f>IFERROR(VLOOKUP(A3231,'2007-2017'!$A$2:$B$5935,2,FALSE),0)</f>
        <v>0</v>
      </c>
    </row>
    <row r="3232" spans="1:2" x14ac:dyDescent="0.25">
      <c r="A3232" t="s">
        <v>3230</v>
      </c>
      <c r="B3232" s="2">
        <f>IFERROR(VLOOKUP(A3232,'2007-2017'!$A$2:$B$5935,2,FALSE),0)</f>
        <v>0</v>
      </c>
    </row>
    <row r="3233" spans="1:2" x14ac:dyDescent="0.25">
      <c r="A3233" t="s">
        <v>3231</v>
      </c>
      <c r="B3233" s="2">
        <f>IFERROR(VLOOKUP(A3233,'2007-2017'!$A$2:$B$5935,2,FALSE),0)</f>
        <v>0</v>
      </c>
    </row>
    <row r="3234" spans="1:2" x14ac:dyDescent="0.25">
      <c r="A3234" t="s">
        <v>3232</v>
      </c>
      <c r="B3234" s="2">
        <f>IFERROR(VLOOKUP(A3234,'2007-2017'!$A$2:$B$5935,2,FALSE),0)</f>
        <v>0</v>
      </c>
    </row>
    <row r="3235" spans="1:2" x14ac:dyDescent="0.25">
      <c r="A3235" t="s">
        <v>3233</v>
      </c>
      <c r="B3235" s="2">
        <f>IFERROR(VLOOKUP(A3235,'2007-2017'!$A$2:$B$5935,2,FALSE),0)</f>
        <v>0</v>
      </c>
    </row>
    <row r="3236" spans="1:2" x14ac:dyDescent="0.25">
      <c r="A3236" t="s">
        <v>3234</v>
      </c>
      <c r="B3236" s="2">
        <f>IFERROR(VLOOKUP(A3236,'2007-2017'!$A$2:$B$5935,2,FALSE),0)</f>
        <v>0</v>
      </c>
    </row>
    <row r="3237" spans="1:2" x14ac:dyDescent="0.25">
      <c r="A3237" t="s">
        <v>3235</v>
      </c>
      <c r="B3237" s="2">
        <f>IFERROR(VLOOKUP(A3237,'2007-2017'!$A$2:$B$5935,2,FALSE),0)</f>
        <v>30</v>
      </c>
    </row>
    <row r="3238" spans="1:2" x14ac:dyDescent="0.25">
      <c r="A3238" t="s">
        <v>3236</v>
      </c>
      <c r="B3238" s="2">
        <f>IFERROR(VLOOKUP(A3238,'2007-2017'!$A$2:$B$5935,2,FALSE),0)</f>
        <v>34</v>
      </c>
    </row>
    <row r="3239" spans="1:2" x14ac:dyDescent="0.25">
      <c r="A3239" t="s">
        <v>3237</v>
      </c>
      <c r="B3239" s="2">
        <f>IFERROR(VLOOKUP(A3239,'2007-2017'!$A$2:$B$5935,2,FALSE),0)</f>
        <v>35</v>
      </c>
    </row>
    <row r="3240" spans="1:2" x14ac:dyDescent="0.25">
      <c r="A3240" t="s">
        <v>3238</v>
      </c>
      <c r="B3240" s="2">
        <f>IFERROR(VLOOKUP(A3240,'2007-2017'!$A$2:$B$5935,2,FALSE),0)</f>
        <v>37</v>
      </c>
    </row>
    <row r="3241" spans="1:2" x14ac:dyDescent="0.25">
      <c r="A3241" t="s">
        <v>3239</v>
      </c>
      <c r="B3241" s="2">
        <f>IFERROR(VLOOKUP(A3241,'2007-2017'!$A$2:$B$5935,2,FALSE),0)</f>
        <v>29</v>
      </c>
    </row>
    <row r="3242" spans="1:2" x14ac:dyDescent="0.25">
      <c r="A3242" t="s">
        <v>3240</v>
      </c>
      <c r="B3242" s="2">
        <f>IFERROR(VLOOKUP(A3242,'2007-2017'!$A$2:$B$5935,2,FALSE),0)</f>
        <v>30</v>
      </c>
    </row>
    <row r="3243" spans="1:2" x14ac:dyDescent="0.25">
      <c r="A3243" t="s">
        <v>3241</v>
      </c>
      <c r="B3243" s="2">
        <f>IFERROR(VLOOKUP(A3243,'2007-2017'!$A$2:$B$5935,2,FALSE),0)</f>
        <v>38</v>
      </c>
    </row>
    <row r="3244" spans="1:2" x14ac:dyDescent="0.25">
      <c r="A3244" t="s">
        <v>3242</v>
      </c>
      <c r="B3244" s="2">
        <f>IFERROR(VLOOKUP(A3244,'2007-2017'!$A$2:$B$5935,2,FALSE),0)</f>
        <v>30</v>
      </c>
    </row>
    <row r="3245" spans="1:2" x14ac:dyDescent="0.25">
      <c r="A3245" t="s">
        <v>3243</v>
      </c>
      <c r="B3245" s="2">
        <f>IFERROR(VLOOKUP(A3245,'2007-2017'!$A$2:$B$5935,2,FALSE),0)</f>
        <v>25</v>
      </c>
    </row>
    <row r="3246" spans="1:2" x14ac:dyDescent="0.25">
      <c r="A3246" t="s">
        <v>3244</v>
      </c>
      <c r="B3246" s="2">
        <f>IFERROR(VLOOKUP(A3246,'2007-2017'!$A$2:$B$5935,2,FALSE),0)</f>
        <v>30</v>
      </c>
    </row>
    <row r="3247" spans="1:2" x14ac:dyDescent="0.25">
      <c r="A3247" t="s">
        <v>3245</v>
      </c>
      <c r="B3247" s="2">
        <f>IFERROR(VLOOKUP(A3247,'2007-2017'!$A$2:$B$5935,2,FALSE),0)</f>
        <v>30</v>
      </c>
    </row>
    <row r="3248" spans="1:2" x14ac:dyDescent="0.25">
      <c r="A3248" t="s">
        <v>3246</v>
      </c>
      <c r="B3248" s="2">
        <f>IFERROR(VLOOKUP(A3248,'2007-2017'!$A$2:$B$5935,2,FALSE),0)</f>
        <v>20</v>
      </c>
    </row>
    <row r="3249" spans="1:2" x14ac:dyDescent="0.25">
      <c r="A3249" t="s">
        <v>3247</v>
      </c>
      <c r="B3249" s="2">
        <f>IFERROR(VLOOKUP(A3249,'2007-2017'!$A$2:$B$5935,2,FALSE),0)</f>
        <v>33</v>
      </c>
    </row>
    <row r="3250" spans="1:2" x14ac:dyDescent="0.25">
      <c r="A3250" t="s">
        <v>3248</v>
      </c>
      <c r="B3250" s="2">
        <f>IFERROR(VLOOKUP(A3250,'2007-2017'!$A$2:$B$5935,2,FALSE),0)</f>
        <v>30</v>
      </c>
    </row>
    <row r="3251" spans="1:2" x14ac:dyDescent="0.25">
      <c r="A3251" t="s">
        <v>3249</v>
      </c>
      <c r="B3251" s="2">
        <f>IFERROR(VLOOKUP(A3251,'2007-2017'!$A$2:$B$5935,2,FALSE),0)</f>
        <v>30</v>
      </c>
    </row>
    <row r="3252" spans="1:2" x14ac:dyDescent="0.25">
      <c r="A3252" t="s">
        <v>3250</v>
      </c>
      <c r="B3252" s="2">
        <f>IFERROR(VLOOKUP(A3252,'2007-2017'!$A$2:$B$5935,2,FALSE),0)</f>
        <v>16</v>
      </c>
    </row>
    <row r="3253" spans="1:2" x14ac:dyDescent="0.25">
      <c r="A3253" t="s">
        <v>3251</v>
      </c>
      <c r="B3253" s="2">
        <f>IFERROR(VLOOKUP(A3253,'2007-2017'!$A$2:$B$5935,2,FALSE),0)</f>
        <v>0</v>
      </c>
    </row>
    <row r="3254" spans="1:2" x14ac:dyDescent="0.25">
      <c r="A3254" t="s">
        <v>3252</v>
      </c>
      <c r="B3254" s="2">
        <f>IFERROR(VLOOKUP(A3254,'2007-2017'!$A$2:$B$5935,2,FALSE),0)</f>
        <v>30</v>
      </c>
    </row>
    <row r="3255" spans="1:2" x14ac:dyDescent="0.25">
      <c r="A3255" t="s">
        <v>3253</v>
      </c>
      <c r="B3255" s="2">
        <f>IFERROR(VLOOKUP(A3255,'2007-2017'!$A$2:$B$5935,2,FALSE),0)</f>
        <v>22</v>
      </c>
    </row>
    <row r="3256" spans="1:2" x14ac:dyDescent="0.25">
      <c r="A3256" t="s">
        <v>3254</v>
      </c>
      <c r="B3256" s="2">
        <f>IFERROR(VLOOKUP(A3256,'2007-2017'!$A$2:$B$5935,2,FALSE),0)</f>
        <v>6</v>
      </c>
    </row>
    <row r="3257" spans="1:2" x14ac:dyDescent="0.25">
      <c r="A3257" t="s">
        <v>3255</v>
      </c>
      <c r="B3257" s="2">
        <f>IFERROR(VLOOKUP(A3257,'2007-2017'!$A$2:$B$5935,2,FALSE),0)</f>
        <v>29</v>
      </c>
    </row>
    <row r="3258" spans="1:2" x14ac:dyDescent="0.25">
      <c r="A3258" t="s">
        <v>3256</v>
      </c>
      <c r="B3258" s="2">
        <f>IFERROR(VLOOKUP(A3258,'2007-2017'!$A$2:$B$5935,2,FALSE),0)</f>
        <v>15</v>
      </c>
    </row>
    <row r="3259" spans="1:2" x14ac:dyDescent="0.25">
      <c r="A3259" t="s">
        <v>3257</v>
      </c>
      <c r="B3259" s="2">
        <f>IFERROR(VLOOKUP(A3259,'2007-2017'!$A$2:$B$5935,2,FALSE),0)</f>
        <v>25</v>
      </c>
    </row>
    <row r="3260" spans="1:2" x14ac:dyDescent="0.25">
      <c r="A3260" t="s">
        <v>3258</v>
      </c>
      <c r="B3260" s="2">
        <f>IFERROR(VLOOKUP(A3260,'2007-2017'!$A$2:$B$5935,2,FALSE),0)</f>
        <v>25</v>
      </c>
    </row>
    <row r="3261" spans="1:2" x14ac:dyDescent="0.25">
      <c r="A3261" t="s">
        <v>3259</v>
      </c>
      <c r="B3261" s="2">
        <f>IFERROR(VLOOKUP(A3261,'2007-2017'!$A$2:$B$5935,2,FALSE),0)</f>
        <v>2</v>
      </c>
    </row>
    <row r="3262" spans="1:2" x14ac:dyDescent="0.25">
      <c r="A3262" t="s">
        <v>3260</v>
      </c>
      <c r="B3262" s="2">
        <f>IFERROR(VLOOKUP(A3262,'2007-2017'!$A$2:$B$5935,2,FALSE),0)</f>
        <v>29</v>
      </c>
    </row>
    <row r="3263" spans="1:2" x14ac:dyDescent="0.25">
      <c r="A3263" t="s">
        <v>3261</v>
      </c>
      <c r="B3263" s="2">
        <f>IFERROR(VLOOKUP(A3263,'2007-2017'!$A$2:$B$5935,2,FALSE),0)</f>
        <v>11</v>
      </c>
    </row>
    <row r="3264" spans="1:2" x14ac:dyDescent="0.25">
      <c r="A3264" t="s">
        <v>3262</v>
      </c>
      <c r="B3264" s="2">
        <f>IFERROR(VLOOKUP(A3264,'2007-2017'!$A$2:$B$5935,2,FALSE),0)</f>
        <v>36</v>
      </c>
    </row>
    <row r="3265" spans="1:2" x14ac:dyDescent="0.25">
      <c r="A3265" t="s">
        <v>3263</v>
      </c>
      <c r="B3265" s="2">
        <f>IFERROR(VLOOKUP(A3265,'2007-2017'!$A$2:$B$5935,2,FALSE),0)</f>
        <v>30</v>
      </c>
    </row>
    <row r="3266" spans="1:2" x14ac:dyDescent="0.25">
      <c r="A3266" t="s">
        <v>3264</v>
      </c>
      <c r="B3266" s="2">
        <f>IFERROR(VLOOKUP(A3266,'2007-2017'!$A$2:$B$5935,2,FALSE),0)</f>
        <v>32</v>
      </c>
    </row>
    <row r="3267" spans="1:2" x14ac:dyDescent="0.25">
      <c r="A3267" t="s">
        <v>3265</v>
      </c>
      <c r="B3267" s="2">
        <f>IFERROR(VLOOKUP(A3267,'2007-2017'!$A$2:$B$5935,2,FALSE),0)</f>
        <v>20</v>
      </c>
    </row>
    <row r="3268" spans="1:2" x14ac:dyDescent="0.25">
      <c r="A3268" t="s">
        <v>3266</v>
      </c>
      <c r="B3268" s="2">
        <f>IFERROR(VLOOKUP(A3268,'2007-2017'!$A$2:$B$5935,2,FALSE),0)</f>
        <v>30</v>
      </c>
    </row>
    <row r="3269" spans="1:2" x14ac:dyDescent="0.25">
      <c r="A3269" t="s">
        <v>3267</v>
      </c>
      <c r="B3269" s="2">
        <f>IFERROR(VLOOKUP(A3269,'2007-2017'!$A$2:$B$5935,2,FALSE),0)</f>
        <v>30</v>
      </c>
    </row>
    <row r="3270" spans="1:2" x14ac:dyDescent="0.25">
      <c r="A3270" t="s">
        <v>3268</v>
      </c>
      <c r="B3270" s="2">
        <f>IFERROR(VLOOKUP(A3270,'2007-2017'!$A$2:$B$5935,2,FALSE),0)</f>
        <v>33</v>
      </c>
    </row>
    <row r="3271" spans="1:2" x14ac:dyDescent="0.25">
      <c r="A3271" t="s">
        <v>3269</v>
      </c>
      <c r="B3271" s="2">
        <f>IFERROR(VLOOKUP(A3271,'2007-2017'!$A$2:$B$5935,2,FALSE),0)</f>
        <v>16</v>
      </c>
    </row>
    <row r="3272" spans="1:2" x14ac:dyDescent="0.25">
      <c r="A3272" t="s">
        <v>3270</v>
      </c>
      <c r="B3272" s="2">
        <f>IFERROR(VLOOKUP(A3272,'2007-2017'!$A$2:$B$5935,2,FALSE),0)</f>
        <v>37</v>
      </c>
    </row>
    <row r="3273" spans="1:2" x14ac:dyDescent="0.25">
      <c r="A3273" t="s">
        <v>3271</v>
      </c>
      <c r="B3273" s="2">
        <f>IFERROR(VLOOKUP(A3273,'2007-2017'!$A$2:$B$5935,2,FALSE),0)</f>
        <v>34</v>
      </c>
    </row>
    <row r="3274" spans="1:2" x14ac:dyDescent="0.25">
      <c r="A3274" t="s">
        <v>3272</v>
      </c>
      <c r="B3274" s="2">
        <f>IFERROR(VLOOKUP(A3274,'2007-2017'!$A$2:$B$5935,2,FALSE),0)</f>
        <v>25</v>
      </c>
    </row>
    <row r="3275" spans="1:2" x14ac:dyDescent="0.25">
      <c r="A3275" t="s">
        <v>3273</v>
      </c>
      <c r="B3275" s="2">
        <f>IFERROR(VLOOKUP(A3275,'2007-2017'!$A$2:$B$5935,2,FALSE),0)</f>
        <v>41</v>
      </c>
    </row>
    <row r="3276" spans="1:2" x14ac:dyDescent="0.25">
      <c r="A3276" t="s">
        <v>3274</v>
      </c>
      <c r="B3276" s="2">
        <f>IFERROR(VLOOKUP(A3276,'2007-2017'!$A$2:$B$5935,2,FALSE),0)</f>
        <v>35</v>
      </c>
    </row>
    <row r="3277" spans="1:2" x14ac:dyDescent="0.25">
      <c r="A3277" t="s">
        <v>3275</v>
      </c>
      <c r="B3277" s="2">
        <f>IFERROR(VLOOKUP(A3277,'2007-2017'!$A$2:$B$5935,2,FALSE),0)</f>
        <v>30</v>
      </c>
    </row>
    <row r="3278" spans="1:2" x14ac:dyDescent="0.25">
      <c r="A3278" t="s">
        <v>3276</v>
      </c>
      <c r="B3278" s="2">
        <f>IFERROR(VLOOKUP(A3278,'2007-2017'!$A$2:$B$5935,2,FALSE),0)</f>
        <v>28</v>
      </c>
    </row>
    <row r="3279" spans="1:2" x14ac:dyDescent="0.25">
      <c r="A3279" t="s">
        <v>3277</v>
      </c>
      <c r="B3279" s="2">
        <f>IFERROR(VLOOKUP(A3279,'2007-2017'!$A$2:$B$5935,2,FALSE),0)</f>
        <v>35</v>
      </c>
    </row>
    <row r="3280" spans="1:2" x14ac:dyDescent="0.25">
      <c r="A3280" t="s">
        <v>3278</v>
      </c>
      <c r="B3280" s="2">
        <f>IFERROR(VLOOKUP(A3280,'2007-2017'!$A$2:$B$5935,2,FALSE),0)</f>
        <v>12</v>
      </c>
    </row>
    <row r="3281" spans="1:2" x14ac:dyDescent="0.25">
      <c r="A3281" t="s">
        <v>3279</v>
      </c>
      <c r="B3281" s="2">
        <f>IFERROR(VLOOKUP(A3281,'2007-2017'!$A$2:$B$5935,2,FALSE),0)</f>
        <v>0</v>
      </c>
    </row>
    <row r="3282" spans="1:2" x14ac:dyDescent="0.25">
      <c r="A3282" t="s">
        <v>3280</v>
      </c>
      <c r="B3282" s="2">
        <f>IFERROR(VLOOKUP(A3282,'2007-2017'!$A$2:$B$5935,2,FALSE),0)</f>
        <v>12</v>
      </c>
    </row>
    <row r="3283" spans="1:2" x14ac:dyDescent="0.25">
      <c r="A3283" t="s">
        <v>3281</v>
      </c>
      <c r="B3283" s="2">
        <f>IFERROR(VLOOKUP(A3283,'2007-2017'!$A$2:$B$5935,2,FALSE),0)</f>
        <v>0</v>
      </c>
    </row>
    <row r="3284" spans="1:2" x14ac:dyDescent="0.25">
      <c r="A3284" t="s">
        <v>3282</v>
      </c>
      <c r="B3284" s="2">
        <f>IFERROR(VLOOKUP(A3284,'2007-2017'!$A$2:$B$5935,2,FALSE),0)</f>
        <v>0</v>
      </c>
    </row>
    <row r="3285" spans="1:2" x14ac:dyDescent="0.25">
      <c r="A3285" t="s">
        <v>3283</v>
      </c>
      <c r="B3285" s="2">
        <f>IFERROR(VLOOKUP(A3285,'2007-2017'!$A$2:$B$5935,2,FALSE),0)</f>
        <v>30</v>
      </c>
    </row>
    <row r="3286" spans="1:2" x14ac:dyDescent="0.25">
      <c r="A3286" t="s">
        <v>3284</v>
      </c>
      <c r="B3286" s="2">
        <f>IFERROR(VLOOKUP(A3286,'2007-2017'!$A$2:$B$5935,2,FALSE),0)</f>
        <v>14</v>
      </c>
    </row>
    <row r="3287" spans="1:2" x14ac:dyDescent="0.25">
      <c r="A3287" t="s">
        <v>3285</v>
      </c>
      <c r="B3287" s="2">
        <f>IFERROR(VLOOKUP(A3287,'2007-2017'!$A$2:$B$5935,2,FALSE),0)</f>
        <v>33</v>
      </c>
    </row>
    <row r="3288" spans="1:2" x14ac:dyDescent="0.25">
      <c r="A3288" t="s">
        <v>3286</v>
      </c>
      <c r="B3288" s="2">
        <f>IFERROR(VLOOKUP(A3288,'2007-2017'!$A$2:$B$5935,2,FALSE),0)</f>
        <v>6</v>
      </c>
    </row>
    <row r="3289" spans="1:2" x14ac:dyDescent="0.25">
      <c r="A3289" t="s">
        <v>3287</v>
      </c>
      <c r="B3289" s="2">
        <f>IFERROR(VLOOKUP(A3289,'2007-2017'!$A$2:$B$5935,2,FALSE),0)</f>
        <v>41</v>
      </c>
    </row>
    <row r="3290" spans="1:2" x14ac:dyDescent="0.25">
      <c r="A3290" t="s">
        <v>3288</v>
      </c>
      <c r="B3290" s="2">
        <f>IFERROR(VLOOKUP(A3290,'2007-2017'!$A$2:$B$5935,2,FALSE),0)</f>
        <v>33</v>
      </c>
    </row>
    <row r="3291" spans="1:2" x14ac:dyDescent="0.25">
      <c r="A3291" t="s">
        <v>3289</v>
      </c>
      <c r="B3291" s="2">
        <f>IFERROR(VLOOKUP(A3291,'2007-2017'!$A$2:$B$5935,2,FALSE),0)</f>
        <v>17</v>
      </c>
    </row>
    <row r="3292" spans="1:2" x14ac:dyDescent="0.25">
      <c r="A3292" t="s">
        <v>3290</v>
      </c>
      <c r="B3292" s="2">
        <f>IFERROR(VLOOKUP(A3292,'2007-2017'!$A$2:$B$5935,2,FALSE),0)</f>
        <v>17</v>
      </c>
    </row>
    <row r="3293" spans="1:2" x14ac:dyDescent="0.25">
      <c r="A3293" t="s">
        <v>3291</v>
      </c>
      <c r="B3293" s="2">
        <f>IFERROR(VLOOKUP(A3293,'2007-2017'!$A$2:$B$5935,2,FALSE),0)</f>
        <v>37</v>
      </c>
    </row>
    <row r="3294" spans="1:2" x14ac:dyDescent="0.25">
      <c r="A3294" t="s">
        <v>3292</v>
      </c>
      <c r="B3294" s="2">
        <f>IFERROR(VLOOKUP(A3294,'2007-2017'!$A$2:$B$5935,2,FALSE),0)</f>
        <v>28</v>
      </c>
    </row>
    <row r="3295" spans="1:2" x14ac:dyDescent="0.25">
      <c r="A3295" t="s">
        <v>3293</v>
      </c>
      <c r="B3295" s="2">
        <f>IFERROR(VLOOKUP(A3295,'2007-2017'!$A$2:$B$5935,2,FALSE),0)</f>
        <v>29</v>
      </c>
    </row>
    <row r="3296" spans="1:2" x14ac:dyDescent="0.25">
      <c r="A3296" t="s">
        <v>3294</v>
      </c>
      <c r="B3296" s="2">
        <f>IFERROR(VLOOKUP(A3296,'2007-2017'!$A$2:$B$5935,2,FALSE),0)</f>
        <v>34</v>
      </c>
    </row>
    <row r="3297" spans="1:2" x14ac:dyDescent="0.25">
      <c r="A3297" t="s">
        <v>3295</v>
      </c>
      <c r="B3297" s="2">
        <f>IFERROR(VLOOKUP(A3297,'2007-2017'!$A$2:$B$5935,2,FALSE),0)</f>
        <v>30</v>
      </c>
    </row>
    <row r="3298" spans="1:2" x14ac:dyDescent="0.25">
      <c r="A3298" t="s">
        <v>3296</v>
      </c>
      <c r="B3298" s="2">
        <f>IFERROR(VLOOKUP(A3298,'2007-2017'!$A$2:$B$5935,2,FALSE),0)</f>
        <v>34</v>
      </c>
    </row>
    <row r="3299" spans="1:2" x14ac:dyDescent="0.25">
      <c r="A3299" t="s">
        <v>3297</v>
      </c>
      <c r="B3299" s="2">
        <f>IFERROR(VLOOKUP(A3299,'2007-2017'!$A$2:$B$5935,2,FALSE),0)</f>
        <v>22</v>
      </c>
    </row>
    <row r="3300" spans="1:2" x14ac:dyDescent="0.25">
      <c r="A3300" t="s">
        <v>3298</v>
      </c>
      <c r="B3300" s="2">
        <f>IFERROR(VLOOKUP(A3300,'2007-2017'!$A$2:$B$5935,2,FALSE),0)</f>
        <v>25</v>
      </c>
    </row>
    <row r="3301" spans="1:2" x14ac:dyDescent="0.25">
      <c r="A3301" t="s">
        <v>3299</v>
      </c>
      <c r="B3301" s="2">
        <f>IFERROR(VLOOKUP(A3301,'2007-2017'!$A$2:$B$5935,2,FALSE),0)</f>
        <v>28</v>
      </c>
    </row>
    <row r="3302" spans="1:2" x14ac:dyDescent="0.25">
      <c r="A3302" t="s">
        <v>3300</v>
      </c>
      <c r="B3302" s="2">
        <f>IFERROR(VLOOKUP(A3302,'2007-2017'!$A$2:$B$5935,2,FALSE),0)</f>
        <v>6</v>
      </c>
    </row>
    <row r="3303" spans="1:2" x14ac:dyDescent="0.25">
      <c r="A3303" t="s">
        <v>3301</v>
      </c>
      <c r="B3303" s="2">
        <f>IFERROR(VLOOKUP(A3303,'2007-2017'!$A$2:$B$5935,2,FALSE),0)</f>
        <v>29</v>
      </c>
    </row>
    <row r="3304" spans="1:2" x14ac:dyDescent="0.25">
      <c r="A3304" t="s">
        <v>3302</v>
      </c>
      <c r="B3304" s="2">
        <f>IFERROR(VLOOKUP(A3304,'2007-2017'!$A$2:$B$5935,2,FALSE),0)</f>
        <v>6</v>
      </c>
    </row>
    <row r="3305" spans="1:2" x14ac:dyDescent="0.25">
      <c r="A3305" t="s">
        <v>3303</v>
      </c>
      <c r="B3305" s="2">
        <f>IFERROR(VLOOKUP(A3305,'2007-2017'!$A$2:$B$5935,2,FALSE),0)</f>
        <v>29</v>
      </c>
    </row>
    <row r="3306" spans="1:2" x14ac:dyDescent="0.25">
      <c r="A3306" t="s">
        <v>3304</v>
      </c>
      <c r="B3306" s="2">
        <f>IFERROR(VLOOKUP(A3306,'2007-2017'!$A$2:$B$5935,2,FALSE),0)</f>
        <v>6</v>
      </c>
    </row>
    <row r="3307" spans="1:2" x14ac:dyDescent="0.25">
      <c r="A3307" t="s">
        <v>3305</v>
      </c>
      <c r="B3307" s="2">
        <f>IFERROR(VLOOKUP(A3307,'2007-2017'!$A$2:$B$5935,2,FALSE),0)</f>
        <v>1</v>
      </c>
    </row>
    <row r="3308" spans="1:2" x14ac:dyDescent="0.25">
      <c r="A3308" t="s">
        <v>3306</v>
      </c>
      <c r="B3308" s="2">
        <f>IFERROR(VLOOKUP(A3308,'2007-2017'!$A$2:$B$5935,2,FALSE),0)</f>
        <v>0</v>
      </c>
    </row>
    <row r="3309" spans="1:2" x14ac:dyDescent="0.25">
      <c r="A3309" t="s">
        <v>3307</v>
      </c>
      <c r="B3309" s="2">
        <f>IFERROR(VLOOKUP(A3309,'2007-2017'!$A$2:$B$5935,2,FALSE),0)</f>
        <v>0</v>
      </c>
    </row>
    <row r="3310" spans="1:2" x14ac:dyDescent="0.25">
      <c r="A3310" t="s">
        <v>3308</v>
      </c>
      <c r="B3310" s="2">
        <f>IFERROR(VLOOKUP(A3310,'2007-2017'!$A$2:$B$5935,2,FALSE),0)</f>
        <v>1</v>
      </c>
    </row>
    <row r="3311" spans="1:2" x14ac:dyDescent="0.25">
      <c r="A3311" t="s">
        <v>3309</v>
      </c>
      <c r="B3311" s="2">
        <f>IFERROR(VLOOKUP(A3311,'2007-2017'!$A$2:$B$5935,2,FALSE),0)</f>
        <v>12</v>
      </c>
    </row>
    <row r="3312" spans="1:2" x14ac:dyDescent="0.25">
      <c r="A3312" t="s">
        <v>3310</v>
      </c>
      <c r="B3312" s="2">
        <f>IFERROR(VLOOKUP(A3312,'2007-2017'!$A$2:$B$5935,2,FALSE),0)</f>
        <v>12</v>
      </c>
    </row>
    <row r="3313" spans="1:2" x14ac:dyDescent="0.25">
      <c r="A3313" t="s">
        <v>3311</v>
      </c>
      <c r="B3313" s="2">
        <f>IFERROR(VLOOKUP(A3313,'2007-2017'!$A$2:$B$5935,2,FALSE),0)</f>
        <v>12</v>
      </c>
    </row>
    <row r="3314" spans="1:2" x14ac:dyDescent="0.25">
      <c r="A3314" t="s">
        <v>3312</v>
      </c>
      <c r="B3314" s="2">
        <f>IFERROR(VLOOKUP(A3314,'2007-2017'!$A$2:$B$5935,2,FALSE),0)</f>
        <v>12</v>
      </c>
    </row>
    <row r="3315" spans="1:2" x14ac:dyDescent="0.25">
      <c r="A3315" t="s">
        <v>3313</v>
      </c>
      <c r="B3315" s="2">
        <f>IFERROR(VLOOKUP(A3315,'2007-2017'!$A$2:$B$5935,2,FALSE),0)</f>
        <v>18</v>
      </c>
    </row>
    <row r="3316" spans="1:2" x14ac:dyDescent="0.25">
      <c r="A3316" t="s">
        <v>3314</v>
      </c>
      <c r="B3316" s="2">
        <f>IFERROR(VLOOKUP(A3316,'2007-2017'!$A$2:$B$5935,2,FALSE),0)</f>
        <v>29</v>
      </c>
    </row>
    <row r="3317" spans="1:2" x14ac:dyDescent="0.25">
      <c r="A3317" t="s">
        <v>3315</v>
      </c>
      <c r="B3317" s="2">
        <f>IFERROR(VLOOKUP(A3317,'2007-2017'!$A$2:$B$5935,2,FALSE),0)</f>
        <v>29</v>
      </c>
    </row>
    <row r="3318" spans="1:2" x14ac:dyDescent="0.25">
      <c r="A3318" t="s">
        <v>3316</v>
      </c>
      <c r="B3318" s="2">
        <f>IFERROR(VLOOKUP(A3318,'2007-2017'!$A$2:$B$5935,2,FALSE),0)</f>
        <v>28</v>
      </c>
    </row>
    <row r="3319" spans="1:2" x14ac:dyDescent="0.25">
      <c r="A3319" t="s">
        <v>3317</v>
      </c>
      <c r="B3319" s="2">
        <f>IFERROR(VLOOKUP(A3319,'2007-2017'!$A$2:$B$5935,2,FALSE),0)</f>
        <v>35</v>
      </c>
    </row>
    <row r="3320" spans="1:2" x14ac:dyDescent="0.25">
      <c r="A3320" t="s">
        <v>3318</v>
      </c>
      <c r="B3320" s="2">
        <f>IFERROR(VLOOKUP(A3320,'2007-2017'!$A$2:$B$5935,2,FALSE),0)</f>
        <v>6</v>
      </c>
    </row>
    <row r="3321" spans="1:2" x14ac:dyDescent="0.25">
      <c r="A3321" t="s">
        <v>3319</v>
      </c>
      <c r="B3321" s="2">
        <f>IFERROR(VLOOKUP(A3321,'2007-2017'!$A$2:$B$5935,2,FALSE),0)</f>
        <v>35</v>
      </c>
    </row>
    <row r="3322" spans="1:2" x14ac:dyDescent="0.25">
      <c r="A3322" t="s">
        <v>3320</v>
      </c>
      <c r="B3322" s="2">
        <f>IFERROR(VLOOKUP(A3322,'2007-2017'!$A$2:$B$5935,2,FALSE),0)</f>
        <v>35</v>
      </c>
    </row>
    <row r="3323" spans="1:2" x14ac:dyDescent="0.25">
      <c r="A3323" t="s">
        <v>3321</v>
      </c>
      <c r="B3323" s="2">
        <f>IFERROR(VLOOKUP(A3323,'2007-2017'!$A$2:$B$5935,2,FALSE),0)</f>
        <v>19</v>
      </c>
    </row>
    <row r="3324" spans="1:2" x14ac:dyDescent="0.25">
      <c r="A3324" t="s">
        <v>3322</v>
      </c>
      <c r="B3324" s="2">
        <f>IFERROR(VLOOKUP(A3324,'2007-2017'!$A$2:$B$5935,2,FALSE),0)</f>
        <v>19</v>
      </c>
    </row>
    <row r="3325" spans="1:2" x14ac:dyDescent="0.25">
      <c r="A3325" t="s">
        <v>3323</v>
      </c>
      <c r="B3325" s="2">
        <f>IFERROR(VLOOKUP(A3325,'2007-2017'!$A$2:$B$5935,2,FALSE),0)</f>
        <v>17</v>
      </c>
    </row>
    <row r="3326" spans="1:2" x14ac:dyDescent="0.25">
      <c r="A3326" t="s">
        <v>3324</v>
      </c>
      <c r="B3326" s="2">
        <f>IFERROR(VLOOKUP(A3326,'2007-2017'!$A$2:$B$5935,2,FALSE),0)</f>
        <v>24</v>
      </c>
    </row>
    <row r="3327" spans="1:2" x14ac:dyDescent="0.25">
      <c r="A3327" t="s">
        <v>3325</v>
      </c>
      <c r="B3327" s="2">
        <f>IFERROR(VLOOKUP(A3327,'2007-2017'!$A$2:$B$5935,2,FALSE),0)</f>
        <v>34</v>
      </c>
    </row>
    <row r="3328" spans="1:2" x14ac:dyDescent="0.25">
      <c r="A3328" t="s">
        <v>3326</v>
      </c>
      <c r="B3328" s="2">
        <f>IFERROR(VLOOKUP(A3328,'2007-2017'!$A$2:$B$5935,2,FALSE),0)</f>
        <v>14</v>
      </c>
    </row>
    <row r="3329" spans="1:2" x14ac:dyDescent="0.25">
      <c r="A3329" t="s">
        <v>3327</v>
      </c>
      <c r="B3329" s="2">
        <f>IFERROR(VLOOKUP(A3329,'2007-2017'!$A$2:$B$5935,2,FALSE),0)</f>
        <v>6</v>
      </c>
    </row>
    <row r="3330" spans="1:2" x14ac:dyDescent="0.25">
      <c r="A3330" t="s">
        <v>3328</v>
      </c>
      <c r="B3330" s="2">
        <f>IFERROR(VLOOKUP(A3330,'2007-2017'!$A$2:$B$5935,2,FALSE),0)</f>
        <v>28</v>
      </c>
    </row>
    <row r="3331" spans="1:2" x14ac:dyDescent="0.25">
      <c r="A3331" t="s">
        <v>3329</v>
      </c>
      <c r="B3331" s="2">
        <f>IFERROR(VLOOKUP(A3331,'2007-2017'!$A$2:$B$5935,2,FALSE),0)</f>
        <v>28</v>
      </c>
    </row>
    <row r="3332" spans="1:2" x14ac:dyDescent="0.25">
      <c r="A3332" t="s">
        <v>3330</v>
      </c>
      <c r="B3332" s="2">
        <f>IFERROR(VLOOKUP(A3332,'2007-2017'!$A$2:$B$5935,2,FALSE),0)</f>
        <v>0</v>
      </c>
    </row>
    <row r="3333" spans="1:2" x14ac:dyDescent="0.25">
      <c r="A3333" t="s">
        <v>3331</v>
      </c>
      <c r="B3333" s="2">
        <f>IFERROR(VLOOKUP(A3333,'2007-2017'!$A$2:$B$5935,2,FALSE),0)</f>
        <v>2</v>
      </c>
    </row>
    <row r="3334" spans="1:2" x14ac:dyDescent="0.25">
      <c r="A3334" t="s">
        <v>3332</v>
      </c>
      <c r="B3334" s="2">
        <f>IFERROR(VLOOKUP(A3334,'2007-2017'!$A$2:$B$5935,2,FALSE),0)</f>
        <v>12</v>
      </c>
    </row>
    <row r="3335" spans="1:2" x14ac:dyDescent="0.25">
      <c r="A3335" t="s">
        <v>3333</v>
      </c>
      <c r="B3335" s="2">
        <f>IFERROR(VLOOKUP(A3335,'2007-2017'!$A$2:$B$5935,2,FALSE),0)</f>
        <v>1</v>
      </c>
    </row>
    <row r="3336" spans="1:2" x14ac:dyDescent="0.25">
      <c r="A3336" t="s">
        <v>3334</v>
      </c>
      <c r="B3336" s="2">
        <f>IFERROR(VLOOKUP(A3336,'2007-2017'!$A$2:$B$5935,2,FALSE),0)</f>
        <v>1</v>
      </c>
    </row>
    <row r="3337" spans="1:2" x14ac:dyDescent="0.25">
      <c r="A3337" t="s">
        <v>3335</v>
      </c>
      <c r="B3337" s="2">
        <f>IFERROR(VLOOKUP(A3337,'2007-2017'!$A$2:$B$5935,2,FALSE),0)</f>
        <v>30</v>
      </c>
    </row>
    <row r="3338" spans="1:2" x14ac:dyDescent="0.25">
      <c r="A3338" t="s">
        <v>3336</v>
      </c>
      <c r="B3338" s="2">
        <f>IFERROR(VLOOKUP(A3338,'2007-2017'!$A$2:$B$5935,2,FALSE),0)</f>
        <v>11</v>
      </c>
    </row>
    <row r="3339" spans="1:2" x14ac:dyDescent="0.25">
      <c r="A3339" t="s">
        <v>3337</v>
      </c>
      <c r="B3339" s="2">
        <f>IFERROR(VLOOKUP(A3339,'2007-2017'!$A$2:$B$5935,2,FALSE),0)</f>
        <v>26</v>
      </c>
    </row>
    <row r="3340" spans="1:2" x14ac:dyDescent="0.25">
      <c r="A3340" t="s">
        <v>3338</v>
      </c>
      <c r="B3340" s="2">
        <f>IFERROR(VLOOKUP(A3340,'2007-2017'!$A$2:$B$5935,2,FALSE),0)</f>
        <v>29</v>
      </c>
    </row>
    <row r="3341" spans="1:2" x14ac:dyDescent="0.25">
      <c r="A3341" t="s">
        <v>3339</v>
      </c>
      <c r="B3341" s="2">
        <f>IFERROR(VLOOKUP(A3341,'2007-2017'!$A$2:$B$5935,2,FALSE),0)</f>
        <v>0</v>
      </c>
    </row>
    <row r="3342" spans="1:2" x14ac:dyDescent="0.25">
      <c r="A3342" t="s">
        <v>3340</v>
      </c>
      <c r="B3342" s="2">
        <f>IFERROR(VLOOKUP(A3342,'2007-2017'!$A$2:$B$5935,2,FALSE),0)</f>
        <v>0</v>
      </c>
    </row>
    <row r="3343" spans="1:2" x14ac:dyDescent="0.25">
      <c r="A3343" t="s">
        <v>3341</v>
      </c>
      <c r="B3343" s="2">
        <f>IFERROR(VLOOKUP(A3343,'2007-2017'!$A$2:$B$5935,2,FALSE),0)</f>
        <v>0</v>
      </c>
    </row>
    <row r="3344" spans="1:2" x14ac:dyDescent="0.25">
      <c r="A3344" t="s">
        <v>3342</v>
      </c>
      <c r="B3344" s="2">
        <f>IFERROR(VLOOKUP(A3344,'2007-2017'!$A$2:$B$5935,2,FALSE),0)</f>
        <v>32</v>
      </c>
    </row>
    <row r="3345" spans="1:2" x14ac:dyDescent="0.25">
      <c r="A3345" t="s">
        <v>3343</v>
      </c>
      <c r="B3345" s="2">
        <f>IFERROR(VLOOKUP(A3345,'2007-2017'!$A$2:$B$5935,2,FALSE),0)</f>
        <v>42</v>
      </c>
    </row>
    <row r="3346" spans="1:2" x14ac:dyDescent="0.25">
      <c r="A3346" t="s">
        <v>3344</v>
      </c>
      <c r="B3346" s="2">
        <f>IFERROR(VLOOKUP(A3346,'2007-2017'!$A$2:$B$5935,2,FALSE),0)</f>
        <v>37</v>
      </c>
    </row>
    <row r="3347" spans="1:2" x14ac:dyDescent="0.25">
      <c r="A3347" t="s">
        <v>3345</v>
      </c>
      <c r="B3347" s="2">
        <f>IFERROR(VLOOKUP(A3347,'2007-2017'!$A$2:$B$5935,2,FALSE),0)</f>
        <v>32</v>
      </c>
    </row>
    <row r="3348" spans="1:2" x14ac:dyDescent="0.25">
      <c r="A3348" t="s">
        <v>3346</v>
      </c>
      <c r="B3348" s="2">
        <f>IFERROR(VLOOKUP(A3348,'2007-2017'!$A$2:$B$5935,2,FALSE),0)</f>
        <v>36</v>
      </c>
    </row>
    <row r="3349" spans="1:2" x14ac:dyDescent="0.25">
      <c r="A3349" t="s">
        <v>3347</v>
      </c>
      <c r="B3349" s="2">
        <f>IFERROR(VLOOKUP(A3349,'2007-2017'!$A$2:$B$5935,2,FALSE),0)</f>
        <v>33</v>
      </c>
    </row>
    <row r="3350" spans="1:2" x14ac:dyDescent="0.25">
      <c r="A3350" t="s">
        <v>3348</v>
      </c>
      <c r="B3350" s="2">
        <f>IFERROR(VLOOKUP(A3350,'2007-2017'!$A$2:$B$5935,2,FALSE),0)</f>
        <v>20</v>
      </c>
    </row>
    <row r="3351" spans="1:2" x14ac:dyDescent="0.25">
      <c r="A3351" t="s">
        <v>3349</v>
      </c>
      <c r="B3351" s="2">
        <f>IFERROR(VLOOKUP(A3351,'2007-2017'!$A$2:$B$5935,2,FALSE),0)</f>
        <v>29</v>
      </c>
    </row>
    <row r="3352" spans="1:2" x14ac:dyDescent="0.25">
      <c r="A3352" t="s">
        <v>3350</v>
      </c>
      <c r="B3352" s="2">
        <f>IFERROR(VLOOKUP(A3352,'2007-2017'!$A$2:$B$5935,2,FALSE),0)</f>
        <v>10</v>
      </c>
    </row>
    <row r="3353" spans="1:2" x14ac:dyDescent="0.25">
      <c r="A3353" t="s">
        <v>3351</v>
      </c>
      <c r="B3353" s="2">
        <f>IFERROR(VLOOKUP(A3353,'2007-2017'!$A$2:$B$5935,2,FALSE),0)</f>
        <v>10</v>
      </c>
    </row>
    <row r="3354" spans="1:2" x14ac:dyDescent="0.25">
      <c r="A3354" t="s">
        <v>3352</v>
      </c>
      <c r="B3354" s="2">
        <f>IFERROR(VLOOKUP(A3354,'2007-2017'!$A$2:$B$5935,2,FALSE),0)</f>
        <v>20</v>
      </c>
    </row>
    <row r="3355" spans="1:2" x14ac:dyDescent="0.25">
      <c r="A3355" t="s">
        <v>3353</v>
      </c>
      <c r="B3355" s="2">
        <f>IFERROR(VLOOKUP(A3355,'2007-2017'!$A$2:$B$5935,2,FALSE),0)</f>
        <v>28</v>
      </c>
    </row>
    <row r="3356" spans="1:2" x14ac:dyDescent="0.25">
      <c r="A3356" t="s">
        <v>3354</v>
      </c>
      <c r="B3356" s="2">
        <f>IFERROR(VLOOKUP(A3356,'2007-2017'!$A$2:$B$5935,2,FALSE),0)</f>
        <v>1</v>
      </c>
    </row>
    <row r="3357" spans="1:2" x14ac:dyDescent="0.25">
      <c r="A3357" t="s">
        <v>3355</v>
      </c>
      <c r="B3357" s="2">
        <f>IFERROR(VLOOKUP(A3357,'2007-2017'!$A$2:$B$5935,2,FALSE),0)</f>
        <v>18</v>
      </c>
    </row>
    <row r="3358" spans="1:2" x14ac:dyDescent="0.25">
      <c r="A3358" t="s">
        <v>3356</v>
      </c>
      <c r="B3358" s="2">
        <f>IFERROR(VLOOKUP(A3358,'2007-2017'!$A$2:$B$5935,2,FALSE),0)</f>
        <v>17</v>
      </c>
    </row>
    <row r="3359" spans="1:2" x14ac:dyDescent="0.25">
      <c r="A3359" t="s">
        <v>3357</v>
      </c>
      <c r="B3359" s="2">
        <f>IFERROR(VLOOKUP(A3359,'2007-2017'!$A$2:$B$5935,2,FALSE),0)</f>
        <v>32</v>
      </c>
    </row>
    <row r="3360" spans="1:2" x14ac:dyDescent="0.25">
      <c r="A3360" t="s">
        <v>3358</v>
      </c>
      <c r="B3360" s="2">
        <f>IFERROR(VLOOKUP(A3360,'2007-2017'!$A$2:$B$5935,2,FALSE),0)</f>
        <v>30</v>
      </c>
    </row>
    <row r="3361" spans="1:2" x14ac:dyDescent="0.25">
      <c r="A3361" t="s">
        <v>3359</v>
      </c>
      <c r="B3361" s="2">
        <f>IFERROR(VLOOKUP(A3361,'2007-2017'!$A$2:$B$5935,2,FALSE),0)</f>
        <v>36</v>
      </c>
    </row>
    <row r="3362" spans="1:2" x14ac:dyDescent="0.25">
      <c r="A3362" t="s">
        <v>3360</v>
      </c>
      <c r="B3362" s="2">
        <f>IFERROR(VLOOKUP(A3362,'2007-2017'!$A$2:$B$5935,2,FALSE),0)</f>
        <v>8</v>
      </c>
    </row>
    <row r="3363" spans="1:2" x14ac:dyDescent="0.25">
      <c r="A3363" t="s">
        <v>3361</v>
      </c>
      <c r="B3363" s="2">
        <f>IFERROR(VLOOKUP(A3363,'2007-2017'!$A$2:$B$5935,2,FALSE),0)</f>
        <v>42</v>
      </c>
    </row>
    <row r="3364" spans="1:2" x14ac:dyDescent="0.25">
      <c r="A3364" t="s">
        <v>3362</v>
      </c>
      <c r="B3364" s="2">
        <f>IFERROR(VLOOKUP(A3364,'2007-2017'!$A$2:$B$5935,2,FALSE),0)</f>
        <v>20</v>
      </c>
    </row>
    <row r="3365" spans="1:2" x14ac:dyDescent="0.25">
      <c r="A3365" t="s">
        <v>3363</v>
      </c>
      <c r="B3365" s="2">
        <f>IFERROR(VLOOKUP(A3365,'2007-2017'!$A$2:$B$5935,2,FALSE),0)</f>
        <v>17</v>
      </c>
    </row>
    <row r="3366" spans="1:2" x14ac:dyDescent="0.25">
      <c r="A3366" t="s">
        <v>3364</v>
      </c>
      <c r="B3366" s="2">
        <f>IFERROR(VLOOKUP(A3366,'2007-2017'!$A$2:$B$5935,2,FALSE),0)</f>
        <v>35</v>
      </c>
    </row>
    <row r="3367" spans="1:2" x14ac:dyDescent="0.25">
      <c r="A3367" t="s">
        <v>3365</v>
      </c>
      <c r="B3367" s="2">
        <f>IFERROR(VLOOKUP(A3367,'2007-2017'!$A$2:$B$5935,2,FALSE),0)</f>
        <v>29</v>
      </c>
    </row>
    <row r="3368" spans="1:2" x14ac:dyDescent="0.25">
      <c r="A3368" t="s">
        <v>3366</v>
      </c>
      <c r="B3368" s="2">
        <f>IFERROR(VLOOKUP(A3368,'2007-2017'!$A$2:$B$5935,2,FALSE),0)</f>
        <v>35</v>
      </c>
    </row>
    <row r="3369" spans="1:2" x14ac:dyDescent="0.25">
      <c r="A3369" t="s">
        <v>3367</v>
      </c>
      <c r="B3369" s="2">
        <f>IFERROR(VLOOKUP(A3369,'2007-2017'!$A$2:$B$5935,2,FALSE),0)</f>
        <v>30</v>
      </c>
    </row>
    <row r="3370" spans="1:2" x14ac:dyDescent="0.25">
      <c r="A3370" t="s">
        <v>3368</v>
      </c>
      <c r="B3370" s="2">
        <f>IFERROR(VLOOKUP(A3370,'2007-2017'!$A$2:$B$5935,2,FALSE),0)</f>
        <v>30</v>
      </c>
    </row>
    <row r="3371" spans="1:2" x14ac:dyDescent="0.25">
      <c r="A3371" t="s">
        <v>3369</v>
      </c>
      <c r="B3371" s="2">
        <f>IFERROR(VLOOKUP(A3371,'2007-2017'!$A$2:$B$5935,2,FALSE),0)</f>
        <v>41</v>
      </c>
    </row>
    <row r="3372" spans="1:2" x14ac:dyDescent="0.25">
      <c r="A3372" t="s">
        <v>3370</v>
      </c>
      <c r="B3372" s="2">
        <f>IFERROR(VLOOKUP(A3372,'2007-2017'!$A$2:$B$5935,2,FALSE),0)</f>
        <v>16</v>
      </c>
    </row>
    <row r="3373" spans="1:2" x14ac:dyDescent="0.25">
      <c r="A3373" t="s">
        <v>3371</v>
      </c>
      <c r="B3373" s="2">
        <f>IFERROR(VLOOKUP(A3373,'2007-2017'!$A$2:$B$5935,2,FALSE),0)</f>
        <v>17</v>
      </c>
    </row>
    <row r="3374" spans="1:2" x14ac:dyDescent="0.25">
      <c r="A3374" t="s">
        <v>3372</v>
      </c>
      <c r="B3374" s="2">
        <f>IFERROR(VLOOKUP(A3374,'2007-2017'!$A$2:$B$5935,2,FALSE),0)</f>
        <v>19</v>
      </c>
    </row>
    <row r="3375" spans="1:2" x14ac:dyDescent="0.25">
      <c r="A3375" t="s">
        <v>3373</v>
      </c>
      <c r="B3375" s="2">
        <f>IFERROR(VLOOKUP(A3375,'2007-2017'!$A$2:$B$5935,2,FALSE),0)</f>
        <v>35</v>
      </c>
    </row>
    <row r="3376" spans="1:2" x14ac:dyDescent="0.25">
      <c r="A3376" t="s">
        <v>3374</v>
      </c>
      <c r="B3376" s="2">
        <f>IFERROR(VLOOKUP(A3376,'2007-2017'!$A$2:$B$5935,2,FALSE),0)</f>
        <v>22</v>
      </c>
    </row>
    <row r="3377" spans="1:2" x14ac:dyDescent="0.25">
      <c r="A3377" t="s">
        <v>3375</v>
      </c>
      <c r="B3377" s="2">
        <f>IFERROR(VLOOKUP(A3377,'2007-2017'!$A$2:$B$5935,2,FALSE),0)</f>
        <v>33</v>
      </c>
    </row>
    <row r="3378" spans="1:2" x14ac:dyDescent="0.25">
      <c r="A3378" t="s">
        <v>3376</v>
      </c>
      <c r="B3378" s="2">
        <f>IFERROR(VLOOKUP(A3378,'2007-2017'!$A$2:$B$5935,2,FALSE),0)</f>
        <v>30</v>
      </c>
    </row>
    <row r="3379" spans="1:2" x14ac:dyDescent="0.25">
      <c r="A3379" t="s">
        <v>3377</v>
      </c>
      <c r="B3379" s="2">
        <f>IFERROR(VLOOKUP(A3379,'2007-2017'!$A$2:$B$5935,2,FALSE),0)</f>
        <v>30</v>
      </c>
    </row>
    <row r="3380" spans="1:2" x14ac:dyDescent="0.25">
      <c r="A3380" t="s">
        <v>3378</v>
      </c>
      <c r="B3380" s="2">
        <f>IFERROR(VLOOKUP(A3380,'2007-2017'!$A$2:$B$5935,2,FALSE),0)</f>
        <v>29</v>
      </c>
    </row>
    <row r="3381" spans="1:2" x14ac:dyDescent="0.25">
      <c r="A3381" t="s">
        <v>3379</v>
      </c>
      <c r="B3381" s="2">
        <f>IFERROR(VLOOKUP(A3381,'2007-2017'!$A$2:$B$5935,2,FALSE),0)</f>
        <v>22</v>
      </c>
    </row>
    <row r="3382" spans="1:2" x14ac:dyDescent="0.25">
      <c r="A3382" t="s">
        <v>3380</v>
      </c>
      <c r="B3382" s="2">
        <f>IFERROR(VLOOKUP(A3382,'2007-2017'!$A$2:$B$5935,2,FALSE),0)</f>
        <v>33</v>
      </c>
    </row>
    <row r="3383" spans="1:2" x14ac:dyDescent="0.25">
      <c r="A3383" t="s">
        <v>3381</v>
      </c>
      <c r="B3383" s="2">
        <f>IFERROR(VLOOKUP(A3383,'2007-2017'!$A$2:$B$5935,2,FALSE),0)</f>
        <v>22</v>
      </c>
    </row>
    <row r="3384" spans="1:2" x14ac:dyDescent="0.25">
      <c r="A3384" t="s">
        <v>3382</v>
      </c>
      <c r="B3384" s="2">
        <f>IFERROR(VLOOKUP(A3384,'2007-2017'!$A$2:$B$5935,2,FALSE),0)</f>
        <v>2</v>
      </c>
    </row>
    <row r="3385" spans="1:2" x14ac:dyDescent="0.25">
      <c r="A3385" t="s">
        <v>3383</v>
      </c>
      <c r="B3385" s="2">
        <f>IFERROR(VLOOKUP(A3385,'2007-2017'!$A$2:$B$5935,2,FALSE),0)</f>
        <v>12</v>
      </c>
    </row>
    <row r="3386" spans="1:2" x14ac:dyDescent="0.25">
      <c r="A3386" t="s">
        <v>3384</v>
      </c>
      <c r="B3386" s="2">
        <f>IFERROR(VLOOKUP(A3386,'2007-2017'!$A$2:$B$5935,2,FALSE),0)</f>
        <v>35</v>
      </c>
    </row>
    <row r="3387" spans="1:2" x14ac:dyDescent="0.25">
      <c r="A3387" t="s">
        <v>3385</v>
      </c>
      <c r="B3387" s="2">
        <f>IFERROR(VLOOKUP(A3387,'2007-2017'!$A$2:$B$5935,2,FALSE),0)</f>
        <v>4</v>
      </c>
    </row>
    <row r="3388" spans="1:2" x14ac:dyDescent="0.25">
      <c r="A3388" t="s">
        <v>3386</v>
      </c>
      <c r="B3388" s="2">
        <f>IFERROR(VLOOKUP(A3388,'2007-2017'!$A$2:$B$5935,2,FALSE),0)</f>
        <v>30</v>
      </c>
    </row>
    <row r="3389" spans="1:2" x14ac:dyDescent="0.25">
      <c r="A3389" t="s">
        <v>3387</v>
      </c>
      <c r="B3389" s="2">
        <f>IFERROR(VLOOKUP(A3389,'2007-2017'!$A$2:$B$5935,2,FALSE),0)</f>
        <v>4</v>
      </c>
    </row>
    <row r="3390" spans="1:2" x14ac:dyDescent="0.25">
      <c r="A3390" t="s">
        <v>3388</v>
      </c>
      <c r="B3390" s="2">
        <f>IFERROR(VLOOKUP(A3390,'2007-2017'!$A$2:$B$5935,2,FALSE),0)</f>
        <v>4</v>
      </c>
    </row>
    <row r="3391" spans="1:2" x14ac:dyDescent="0.25">
      <c r="A3391" t="s">
        <v>3389</v>
      </c>
      <c r="B3391" s="2">
        <f>IFERROR(VLOOKUP(A3391,'2007-2017'!$A$2:$B$5935,2,FALSE),0)</f>
        <v>6</v>
      </c>
    </row>
    <row r="3392" spans="1:2" x14ac:dyDescent="0.25">
      <c r="A3392" t="s">
        <v>3390</v>
      </c>
      <c r="B3392" s="2">
        <f>IFERROR(VLOOKUP(A3392,'2007-2017'!$A$2:$B$5935,2,FALSE),0)</f>
        <v>6</v>
      </c>
    </row>
    <row r="3393" spans="1:2" x14ac:dyDescent="0.25">
      <c r="A3393" t="s">
        <v>3391</v>
      </c>
      <c r="B3393" s="2">
        <f>IFERROR(VLOOKUP(A3393,'2007-2017'!$A$2:$B$5935,2,FALSE),0)</f>
        <v>29</v>
      </c>
    </row>
    <row r="3394" spans="1:2" x14ac:dyDescent="0.25">
      <c r="A3394" t="s">
        <v>3392</v>
      </c>
      <c r="B3394" s="2">
        <f>IFERROR(VLOOKUP(A3394,'2007-2017'!$A$2:$B$5935,2,FALSE),0)</f>
        <v>12</v>
      </c>
    </row>
    <row r="3395" spans="1:2" x14ac:dyDescent="0.25">
      <c r="A3395" t="s">
        <v>3393</v>
      </c>
      <c r="B3395" s="2">
        <f>IFERROR(VLOOKUP(A3395,'2007-2017'!$A$2:$B$5935,2,FALSE),0)</f>
        <v>6</v>
      </c>
    </row>
    <row r="3396" spans="1:2" x14ac:dyDescent="0.25">
      <c r="A3396" t="s">
        <v>3394</v>
      </c>
      <c r="B3396" s="2">
        <f>IFERROR(VLOOKUP(A3396,'2007-2017'!$A$2:$B$5935,2,FALSE),0)</f>
        <v>37</v>
      </c>
    </row>
    <row r="3397" spans="1:2" x14ac:dyDescent="0.25">
      <c r="A3397" t="s">
        <v>3395</v>
      </c>
      <c r="B3397" s="2">
        <f>IFERROR(VLOOKUP(A3397,'2007-2017'!$A$2:$B$5935,2,FALSE),0)</f>
        <v>29</v>
      </c>
    </row>
    <row r="3398" spans="1:2" x14ac:dyDescent="0.25">
      <c r="A3398" t="s">
        <v>3396</v>
      </c>
      <c r="B3398" s="2">
        <f>IFERROR(VLOOKUP(A3398,'2007-2017'!$A$2:$B$5935,2,FALSE),0)</f>
        <v>29</v>
      </c>
    </row>
    <row r="3399" spans="1:2" x14ac:dyDescent="0.25">
      <c r="A3399" t="s">
        <v>3397</v>
      </c>
      <c r="B3399" s="2">
        <f>IFERROR(VLOOKUP(A3399,'2007-2017'!$A$2:$B$5935,2,FALSE),0)</f>
        <v>20</v>
      </c>
    </row>
    <row r="3400" spans="1:2" x14ac:dyDescent="0.25">
      <c r="A3400" t="s">
        <v>3398</v>
      </c>
      <c r="B3400" s="2">
        <f>IFERROR(VLOOKUP(A3400,'2007-2017'!$A$2:$B$5935,2,FALSE),0)</f>
        <v>20</v>
      </c>
    </row>
    <row r="3401" spans="1:2" x14ac:dyDescent="0.25">
      <c r="A3401" t="s">
        <v>3399</v>
      </c>
      <c r="B3401" s="2">
        <f>IFERROR(VLOOKUP(A3401,'2007-2017'!$A$2:$B$5935,2,FALSE),0)</f>
        <v>17</v>
      </c>
    </row>
    <row r="3402" spans="1:2" x14ac:dyDescent="0.25">
      <c r="A3402" t="s">
        <v>3400</v>
      </c>
      <c r="B3402" s="2">
        <f>IFERROR(VLOOKUP(A3402,'2007-2017'!$A$2:$B$5935,2,FALSE),0)</f>
        <v>20</v>
      </c>
    </row>
    <row r="3403" spans="1:2" x14ac:dyDescent="0.25">
      <c r="A3403" t="s">
        <v>3401</v>
      </c>
      <c r="B3403" s="2">
        <f>IFERROR(VLOOKUP(A3403,'2007-2017'!$A$2:$B$5935,2,FALSE),0)</f>
        <v>17</v>
      </c>
    </row>
    <row r="3404" spans="1:2" x14ac:dyDescent="0.25">
      <c r="A3404" t="s">
        <v>3402</v>
      </c>
      <c r="B3404" s="2">
        <f>IFERROR(VLOOKUP(A3404,'2007-2017'!$A$2:$B$5935,2,FALSE),0)</f>
        <v>32</v>
      </c>
    </row>
    <row r="3405" spans="1:2" x14ac:dyDescent="0.25">
      <c r="A3405" t="s">
        <v>3403</v>
      </c>
      <c r="B3405" s="2">
        <f>IFERROR(VLOOKUP(A3405,'2007-2017'!$A$2:$B$5935,2,FALSE),0)</f>
        <v>17</v>
      </c>
    </row>
    <row r="3406" spans="1:2" x14ac:dyDescent="0.25">
      <c r="A3406" t="s">
        <v>3404</v>
      </c>
      <c r="B3406" s="2">
        <f>IFERROR(VLOOKUP(A3406,'2007-2017'!$A$2:$B$5935,2,FALSE),0)</f>
        <v>20</v>
      </c>
    </row>
    <row r="3407" spans="1:2" x14ac:dyDescent="0.25">
      <c r="A3407" t="s">
        <v>3405</v>
      </c>
      <c r="B3407" s="2">
        <f>IFERROR(VLOOKUP(A3407,'2007-2017'!$A$2:$B$5935,2,FALSE),0)</f>
        <v>6</v>
      </c>
    </row>
    <row r="3408" spans="1:2" x14ac:dyDescent="0.25">
      <c r="A3408" t="s">
        <v>3406</v>
      </c>
      <c r="B3408" s="2">
        <f>IFERROR(VLOOKUP(A3408,'2007-2017'!$A$2:$B$5935,2,FALSE),0)</f>
        <v>28</v>
      </c>
    </row>
    <row r="3409" spans="1:2" x14ac:dyDescent="0.25">
      <c r="A3409" t="s">
        <v>3407</v>
      </c>
      <c r="B3409" s="2">
        <f>IFERROR(VLOOKUP(A3409,'2007-2017'!$A$2:$B$5935,2,FALSE),0)</f>
        <v>41</v>
      </c>
    </row>
    <row r="3410" spans="1:2" x14ac:dyDescent="0.25">
      <c r="A3410" t="s">
        <v>3408</v>
      </c>
      <c r="B3410" s="2">
        <f>IFERROR(VLOOKUP(A3410,'2007-2017'!$A$2:$B$5935,2,FALSE),0)</f>
        <v>36</v>
      </c>
    </row>
    <row r="3411" spans="1:2" x14ac:dyDescent="0.25">
      <c r="A3411" t="s">
        <v>3409</v>
      </c>
      <c r="B3411" s="2">
        <f>IFERROR(VLOOKUP(A3411,'2007-2017'!$A$2:$B$5935,2,FALSE),0)</f>
        <v>12</v>
      </c>
    </row>
    <row r="3412" spans="1:2" x14ac:dyDescent="0.25">
      <c r="A3412" t="s">
        <v>3410</v>
      </c>
      <c r="B3412" s="2">
        <f>IFERROR(VLOOKUP(A3412,'2007-2017'!$A$2:$B$5935,2,FALSE),0)</f>
        <v>0</v>
      </c>
    </row>
    <row r="3413" spans="1:2" x14ac:dyDescent="0.25">
      <c r="A3413" t="s">
        <v>3411</v>
      </c>
      <c r="B3413" s="2">
        <f>IFERROR(VLOOKUP(A3413,'2007-2017'!$A$2:$B$5935,2,FALSE),0)</f>
        <v>41</v>
      </c>
    </row>
    <row r="3414" spans="1:2" x14ac:dyDescent="0.25">
      <c r="A3414" t="s">
        <v>3412</v>
      </c>
      <c r="B3414" s="2">
        <f>IFERROR(VLOOKUP(A3414,'2007-2017'!$A$2:$B$5935,2,FALSE),0)</f>
        <v>8</v>
      </c>
    </row>
    <row r="3415" spans="1:2" x14ac:dyDescent="0.25">
      <c r="A3415" t="s">
        <v>3413</v>
      </c>
      <c r="B3415" s="2">
        <f>IFERROR(VLOOKUP(A3415,'2007-2017'!$A$2:$B$5935,2,FALSE),0)</f>
        <v>35</v>
      </c>
    </row>
    <row r="3416" spans="1:2" x14ac:dyDescent="0.25">
      <c r="A3416" t="s">
        <v>3414</v>
      </c>
      <c r="B3416" s="2">
        <f>IFERROR(VLOOKUP(A3416,'2007-2017'!$A$2:$B$5935,2,FALSE),0)</f>
        <v>32</v>
      </c>
    </row>
    <row r="3417" spans="1:2" x14ac:dyDescent="0.25">
      <c r="A3417" t="s">
        <v>3415</v>
      </c>
      <c r="B3417" s="2">
        <f>IFERROR(VLOOKUP(A3417,'2007-2017'!$A$2:$B$5935,2,FALSE),0)</f>
        <v>32</v>
      </c>
    </row>
    <row r="3418" spans="1:2" x14ac:dyDescent="0.25">
      <c r="A3418" t="s">
        <v>3416</v>
      </c>
      <c r="B3418" s="2">
        <f>IFERROR(VLOOKUP(A3418,'2007-2017'!$A$2:$B$5935,2,FALSE),0)</f>
        <v>35</v>
      </c>
    </row>
    <row r="3419" spans="1:2" x14ac:dyDescent="0.25">
      <c r="A3419" t="s">
        <v>3417</v>
      </c>
      <c r="B3419" s="2">
        <f>IFERROR(VLOOKUP(A3419,'2007-2017'!$A$2:$B$5935,2,FALSE),0)</f>
        <v>34</v>
      </c>
    </row>
    <row r="3420" spans="1:2" x14ac:dyDescent="0.25">
      <c r="A3420" t="s">
        <v>3418</v>
      </c>
      <c r="B3420" s="2">
        <f>IFERROR(VLOOKUP(A3420,'2007-2017'!$A$2:$B$5935,2,FALSE),0)</f>
        <v>34</v>
      </c>
    </row>
    <row r="3421" spans="1:2" x14ac:dyDescent="0.25">
      <c r="A3421" t="s">
        <v>3419</v>
      </c>
      <c r="B3421" s="2">
        <f>IFERROR(VLOOKUP(A3421,'2007-2017'!$A$2:$B$5935,2,FALSE),0)</f>
        <v>18</v>
      </c>
    </row>
    <row r="3422" spans="1:2" x14ac:dyDescent="0.25">
      <c r="A3422" t="s">
        <v>3420</v>
      </c>
      <c r="B3422" s="2">
        <f>IFERROR(VLOOKUP(A3422,'2007-2017'!$A$2:$B$5935,2,FALSE),0)</f>
        <v>12</v>
      </c>
    </row>
    <row r="3423" spans="1:2" x14ac:dyDescent="0.25">
      <c r="A3423" t="s">
        <v>3421</v>
      </c>
      <c r="B3423" s="2">
        <f>IFERROR(VLOOKUP(A3423,'2007-2017'!$A$2:$B$5935,2,FALSE),0)</f>
        <v>0</v>
      </c>
    </row>
    <row r="3424" spans="1:2" x14ac:dyDescent="0.25">
      <c r="A3424" t="s">
        <v>3422</v>
      </c>
      <c r="B3424" s="2">
        <f>IFERROR(VLOOKUP(A3424,'2007-2017'!$A$2:$B$5935,2,FALSE),0)</f>
        <v>18</v>
      </c>
    </row>
    <row r="3425" spans="1:2" x14ac:dyDescent="0.25">
      <c r="A3425" t="s">
        <v>3423</v>
      </c>
      <c r="B3425" s="2">
        <f>IFERROR(VLOOKUP(A3425,'2007-2017'!$A$2:$B$5935,2,FALSE),0)</f>
        <v>36</v>
      </c>
    </row>
    <row r="3426" spans="1:2" x14ac:dyDescent="0.25">
      <c r="A3426" t="s">
        <v>3424</v>
      </c>
      <c r="B3426" s="2">
        <f>IFERROR(VLOOKUP(A3426,'2007-2017'!$A$2:$B$5935,2,FALSE),0)</f>
        <v>35</v>
      </c>
    </row>
    <row r="3427" spans="1:2" x14ac:dyDescent="0.25">
      <c r="A3427" t="s">
        <v>3425</v>
      </c>
      <c r="B3427" s="2">
        <f>IFERROR(VLOOKUP(A3427,'2007-2017'!$A$2:$B$5935,2,FALSE),0)</f>
        <v>7</v>
      </c>
    </row>
    <row r="3428" spans="1:2" x14ac:dyDescent="0.25">
      <c r="A3428" t="s">
        <v>3426</v>
      </c>
      <c r="B3428" s="2">
        <f>IFERROR(VLOOKUP(A3428,'2007-2017'!$A$2:$B$5935,2,FALSE),0)</f>
        <v>17</v>
      </c>
    </row>
    <row r="3429" spans="1:2" x14ac:dyDescent="0.25">
      <c r="A3429" t="s">
        <v>3427</v>
      </c>
      <c r="B3429" s="2">
        <f>IFERROR(VLOOKUP(A3429,'2007-2017'!$A$2:$B$5935,2,FALSE),0)</f>
        <v>36</v>
      </c>
    </row>
    <row r="3430" spans="1:2" x14ac:dyDescent="0.25">
      <c r="A3430" t="s">
        <v>3428</v>
      </c>
      <c r="B3430" s="2">
        <f>IFERROR(VLOOKUP(A3430,'2007-2017'!$A$2:$B$5935,2,FALSE),0)</f>
        <v>17</v>
      </c>
    </row>
    <row r="3431" spans="1:2" x14ac:dyDescent="0.25">
      <c r="A3431" t="s">
        <v>3429</v>
      </c>
      <c r="B3431" s="2">
        <f>IFERROR(VLOOKUP(A3431,'2007-2017'!$A$2:$B$5935,2,FALSE),0)</f>
        <v>41</v>
      </c>
    </row>
    <row r="3432" spans="1:2" x14ac:dyDescent="0.25">
      <c r="A3432" t="s">
        <v>3430</v>
      </c>
      <c r="B3432" s="2">
        <f>IFERROR(VLOOKUP(A3432,'2007-2017'!$A$2:$B$5935,2,FALSE),0)</f>
        <v>41</v>
      </c>
    </row>
    <row r="3433" spans="1:2" x14ac:dyDescent="0.25">
      <c r="A3433" t="s">
        <v>3431</v>
      </c>
      <c r="B3433" s="2">
        <f>IFERROR(VLOOKUP(A3433,'2007-2017'!$A$2:$B$5935,2,FALSE),0)</f>
        <v>28</v>
      </c>
    </row>
    <row r="3434" spans="1:2" x14ac:dyDescent="0.25">
      <c r="A3434" t="s">
        <v>3432</v>
      </c>
      <c r="B3434" s="2">
        <f>IFERROR(VLOOKUP(A3434,'2007-2017'!$A$2:$B$5935,2,FALSE),0)</f>
        <v>41</v>
      </c>
    </row>
    <row r="3435" spans="1:2" x14ac:dyDescent="0.25">
      <c r="A3435" t="s">
        <v>3433</v>
      </c>
      <c r="B3435" s="2">
        <f>IFERROR(VLOOKUP(A3435,'2007-2017'!$A$2:$B$5935,2,FALSE),0)</f>
        <v>41</v>
      </c>
    </row>
    <row r="3436" spans="1:2" x14ac:dyDescent="0.25">
      <c r="A3436" t="s">
        <v>3434</v>
      </c>
      <c r="B3436" s="2">
        <f>IFERROR(VLOOKUP(A3436,'2007-2017'!$A$2:$B$5935,2,FALSE),0)</f>
        <v>41</v>
      </c>
    </row>
    <row r="3437" spans="1:2" x14ac:dyDescent="0.25">
      <c r="A3437" t="s">
        <v>3435</v>
      </c>
      <c r="B3437" s="2">
        <f>IFERROR(VLOOKUP(A3437,'2007-2017'!$A$2:$B$5935,2,FALSE),0)</f>
        <v>12</v>
      </c>
    </row>
    <row r="3438" spans="1:2" x14ac:dyDescent="0.25">
      <c r="A3438" t="s">
        <v>3436</v>
      </c>
      <c r="B3438" s="2">
        <f>IFERROR(VLOOKUP(A3438,'2007-2017'!$A$2:$B$5935,2,FALSE),0)</f>
        <v>35</v>
      </c>
    </row>
    <row r="3439" spans="1:2" x14ac:dyDescent="0.25">
      <c r="A3439" t="s">
        <v>3437</v>
      </c>
      <c r="B3439" s="2">
        <f>IFERROR(VLOOKUP(A3439,'2007-2017'!$A$2:$B$5935,2,FALSE),0)</f>
        <v>30</v>
      </c>
    </row>
    <row r="3440" spans="1:2" x14ac:dyDescent="0.25">
      <c r="A3440" t="s">
        <v>3438</v>
      </c>
      <c r="B3440" s="2">
        <f>IFERROR(VLOOKUP(A3440,'2007-2017'!$A$2:$B$5935,2,FALSE),0)</f>
        <v>12</v>
      </c>
    </row>
    <row r="3441" spans="1:2" x14ac:dyDescent="0.25">
      <c r="A3441" t="s">
        <v>3439</v>
      </c>
      <c r="B3441" s="2">
        <f>IFERROR(VLOOKUP(A3441,'2007-2017'!$A$2:$B$5935,2,FALSE),0)</f>
        <v>37</v>
      </c>
    </row>
    <row r="3442" spans="1:2" x14ac:dyDescent="0.25">
      <c r="A3442" t="s">
        <v>3440</v>
      </c>
      <c r="B3442" s="2">
        <f>IFERROR(VLOOKUP(A3442,'2007-2017'!$A$2:$B$5935,2,FALSE),0)</f>
        <v>0</v>
      </c>
    </row>
    <row r="3443" spans="1:2" x14ac:dyDescent="0.25">
      <c r="A3443" t="s">
        <v>3441</v>
      </c>
      <c r="B3443" s="2">
        <f>IFERROR(VLOOKUP(A3443,'2007-2017'!$A$2:$B$5935,2,FALSE),0)</f>
        <v>37</v>
      </c>
    </row>
    <row r="3444" spans="1:2" x14ac:dyDescent="0.25">
      <c r="A3444" t="s">
        <v>3442</v>
      </c>
      <c r="B3444" s="2">
        <f>IFERROR(VLOOKUP(A3444,'2007-2017'!$A$2:$B$5935,2,FALSE),0)</f>
        <v>27</v>
      </c>
    </row>
    <row r="3445" spans="1:2" x14ac:dyDescent="0.25">
      <c r="A3445" t="s">
        <v>3443</v>
      </c>
      <c r="B3445" s="2">
        <f>IFERROR(VLOOKUP(A3445,'2007-2017'!$A$2:$B$5935,2,FALSE),0)</f>
        <v>28</v>
      </c>
    </row>
    <row r="3446" spans="1:2" x14ac:dyDescent="0.25">
      <c r="A3446" t="s">
        <v>3444</v>
      </c>
      <c r="B3446" s="2">
        <f>IFERROR(VLOOKUP(A3446,'2007-2017'!$A$2:$B$5935,2,FALSE),0)</f>
        <v>28</v>
      </c>
    </row>
    <row r="3447" spans="1:2" x14ac:dyDescent="0.25">
      <c r="A3447" t="s">
        <v>3445</v>
      </c>
      <c r="B3447" s="2">
        <f>IFERROR(VLOOKUP(A3447,'2007-2017'!$A$2:$B$5935,2,FALSE),0)</f>
        <v>29</v>
      </c>
    </row>
    <row r="3448" spans="1:2" x14ac:dyDescent="0.25">
      <c r="A3448" t="s">
        <v>3446</v>
      </c>
      <c r="B3448" s="2">
        <f>IFERROR(VLOOKUP(A3448,'2007-2017'!$A$2:$B$5935,2,FALSE),0)</f>
        <v>0</v>
      </c>
    </row>
    <row r="3449" spans="1:2" x14ac:dyDescent="0.25">
      <c r="A3449" t="s">
        <v>3447</v>
      </c>
      <c r="B3449" s="2">
        <f>IFERROR(VLOOKUP(A3449,'2007-2017'!$A$2:$B$5935,2,FALSE),0)</f>
        <v>28</v>
      </c>
    </row>
    <row r="3450" spans="1:2" x14ac:dyDescent="0.25">
      <c r="A3450" t="s">
        <v>3448</v>
      </c>
      <c r="B3450" s="2">
        <f>IFERROR(VLOOKUP(A3450,'2007-2017'!$A$2:$B$5935,2,FALSE),0)</f>
        <v>29</v>
      </c>
    </row>
    <row r="3451" spans="1:2" x14ac:dyDescent="0.25">
      <c r="A3451" t="s">
        <v>3449</v>
      </c>
      <c r="B3451" s="2">
        <f>IFERROR(VLOOKUP(A3451,'2007-2017'!$A$2:$B$5935,2,FALSE),0)</f>
        <v>37</v>
      </c>
    </row>
    <row r="3452" spans="1:2" x14ac:dyDescent="0.25">
      <c r="A3452" t="s">
        <v>3450</v>
      </c>
      <c r="B3452" s="2">
        <f>IFERROR(VLOOKUP(A3452,'2007-2017'!$A$2:$B$5935,2,FALSE),0)</f>
        <v>32</v>
      </c>
    </row>
    <row r="3453" spans="1:2" x14ac:dyDescent="0.25">
      <c r="A3453" t="s">
        <v>3451</v>
      </c>
      <c r="B3453" s="2">
        <f>IFERROR(VLOOKUP(A3453,'2007-2017'!$A$2:$B$5935,2,FALSE),0)</f>
        <v>41</v>
      </c>
    </row>
    <row r="3454" spans="1:2" x14ac:dyDescent="0.25">
      <c r="A3454" t="s">
        <v>3452</v>
      </c>
      <c r="B3454" s="2">
        <f>IFERROR(VLOOKUP(A3454,'2007-2017'!$A$2:$B$5935,2,FALSE),0)</f>
        <v>13</v>
      </c>
    </row>
    <row r="3455" spans="1:2" x14ac:dyDescent="0.25">
      <c r="A3455" t="s">
        <v>3453</v>
      </c>
      <c r="B3455" s="2">
        <f>IFERROR(VLOOKUP(A3455,'2007-2017'!$A$2:$B$5935,2,FALSE),0)</f>
        <v>8</v>
      </c>
    </row>
    <row r="3456" spans="1:2" x14ac:dyDescent="0.25">
      <c r="A3456" t="s">
        <v>3454</v>
      </c>
      <c r="B3456" s="2">
        <f>IFERROR(VLOOKUP(A3456,'2007-2017'!$A$2:$B$5935,2,FALSE),0)</f>
        <v>34</v>
      </c>
    </row>
    <row r="3457" spans="1:2" x14ac:dyDescent="0.25">
      <c r="A3457" t="s">
        <v>3455</v>
      </c>
      <c r="B3457" s="2">
        <f>IFERROR(VLOOKUP(A3457,'2007-2017'!$A$2:$B$5935,2,FALSE),0)</f>
        <v>18</v>
      </c>
    </row>
    <row r="3458" spans="1:2" x14ac:dyDescent="0.25">
      <c r="A3458" t="s">
        <v>3456</v>
      </c>
      <c r="B3458" s="2">
        <f>IFERROR(VLOOKUP(A3458,'2007-2017'!$A$2:$B$5935,2,FALSE),0)</f>
        <v>30</v>
      </c>
    </row>
    <row r="3459" spans="1:2" x14ac:dyDescent="0.25">
      <c r="A3459" t="s">
        <v>3457</v>
      </c>
      <c r="B3459" s="2">
        <f>IFERROR(VLOOKUP(A3459,'2007-2017'!$A$2:$B$5935,2,FALSE),0)</f>
        <v>21</v>
      </c>
    </row>
    <row r="3460" spans="1:2" x14ac:dyDescent="0.25">
      <c r="A3460" t="s">
        <v>3458</v>
      </c>
      <c r="B3460" s="2">
        <f>IFERROR(VLOOKUP(A3460,'2007-2017'!$A$2:$B$5935,2,FALSE),0)</f>
        <v>0</v>
      </c>
    </row>
    <row r="3461" spans="1:2" x14ac:dyDescent="0.25">
      <c r="A3461" t="s">
        <v>3459</v>
      </c>
      <c r="B3461" s="2">
        <f>IFERROR(VLOOKUP(A3461,'2007-2017'!$A$2:$B$5935,2,FALSE),0)</f>
        <v>6</v>
      </c>
    </row>
    <row r="3462" spans="1:2" x14ac:dyDescent="0.25">
      <c r="A3462" t="s">
        <v>3460</v>
      </c>
      <c r="B3462" s="2">
        <f>IFERROR(VLOOKUP(A3462,'2007-2017'!$A$2:$B$5935,2,FALSE),0)</f>
        <v>16</v>
      </c>
    </row>
    <row r="3463" spans="1:2" x14ac:dyDescent="0.25">
      <c r="A3463" t="s">
        <v>3461</v>
      </c>
      <c r="B3463" s="2">
        <f>IFERROR(VLOOKUP(A3463,'2007-2017'!$A$2:$B$5935,2,FALSE),0)</f>
        <v>17</v>
      </c>
    </row>
    <row r="3464" spans="1:2" x14ac:dyDescent="0.25">
      <c r="A3464" t="s">
        <v>3462</v>
      </c>
      <c r="B3464" s="2">
        <f>IFERROR(VLOOKUP(A3464,'2007-2017'!$A$2:$B$5935,2,FALSE),0)</f>
        <v>28</v>
      </c>
    </row>
    <row r="3465" spans="1:2" x14ac:dyDescent="0.25">
      <c r="A3465" t="s">
        <v>3463</v>
      </c>
      <c r="B3465" s="2">
        <f>IFERROR(VLOOKUP(A3465,'2007-2017'!$A$2:$B$5935,2,FALSE),0)</f>
        <v>18</v>
      </c>
    </row>
    <row r="3466" spans="1:2" x14ac:dyDescent="0.25">
      <c r="A3466" t="s">
        <v>3464</v>
      </c>
      <c r="B3466" s="2">
        <f>IFERROR(VLOOKUP(A3466,'2007-2017'!$A$2:$B$5935,2,FALSE),0)</f>
        <v>25</v>
      </c>
    </row>
    <row r="3467" spans="1:2" x14ac:dyDescent="0.25">
      <c r="A3467" t="s">
        <v>3465</v>
      </c>
      <c r="B3467" s="2">
        <f>IFERROR(VLOOKUP(A3467,'2007-2017'!$A$2:$B$5935,2,FALSE),0)</f>
        <v>30</v>
      </c>
    </row>
    <row r="3468" spans="1:2" x14ac:dyDescent="0.25">
      <c r="A3468" t="s">
        <v>3466</v>
      </c>
      <c r="B3468" s="2">
        <f>IFERROR(VLOOKUP(A3468,'2007-2017'!$A$2:$B$5935,2,FALSE),0)</f>
        <v>30</v>
      </c>
    </row>
    <row r="3469" spans="1:2" x14ac:dyDescent="0.25">
      <c r="A3469" t="s">
        <v>3467</v>
      </c>
      <c r="B3469" s="2">
        <f>IFERROR(VLOOKUP(A3469,'2007-2017'!$A$2:$B$5935,2,FALSE),0)</f>
        <v>14</v>
      </c>
    </row>
    <row r="3470" spans="1:2" x14ac:dyDescent="0.25">
      <c r="A3470" t="s">
        <v>3468</v>
      </c>
      <c r="B3470" s="2">
        <f>IFERROR(VLOOKUP(A3470,'2007-2017'!$A$2:$B$5935,2,FALSE),0)</f>
        <v>0</v>
      </c>
    </row>
    <row r="3471" spans="1:2" x14ac:dyDescent="0.25">
      <c r="A3471" t="s">
        <v>3469</v>
      </c>
      <c r="B3471" s="2">
        <f>IFERROR(VLOOKUP(A3471,'2007-2017'!$A$2:$B$5935,2,FALSE),0)</f>
        <v>28</v>
      </c>
    </row>
    <row r="3472" spans="1:2" x14ac:dyDescent="0.25">
      <c r="A3472" t="s">
        <v>3470</v>
      </c>
      <c r="B3472" s="2">
        <f>IFERROR(VLOOKUP(A3472,'2007-2017'!$A$2:$B$5935,2,FALSE),0)</f>
        <v>0</v>
      </c>
    </row>
    <row r="3473" spans="1:2" x14ac:dyDescent="0.25">
      <c r="A3473" t="s">
        <v>3471</v>
      </c>
      <c r="B3473" s="2">
        <f>IFERROR(VLOOKUP(A3473,'2007-2017'!$A$2:$B$5935,2,FALSE),0)</f>
        <v>12</v>
      </c>
    </row>
    <row r="3474" spans="1:2" x14ac:dyDescent="0.25">
      <c r="A3474" t="s">
        <v>3472</v>
      </c>
      <c r="B3474" s="2">
        <f>IFERROR(VLOOKUP(A3474,'2007-2017'!$A$2:$B$5935,2,FALSE),0)</f>
        <v>12</v>
      </c>
    </row>
    <row r="3475" spans="1:2" x14ac:dyDescent="0.25">
      <c r="A3475" t="s">
        <v>3473</v>
      </c>
      <c r="B3475" s="2">
        <f>IFERROR(VLOOKUP(A3475,'2007-2017'!$A$2:$B$5935,2,FALSE),0)</f>
        <v>6</v>
      </c>
    </row>
    <row r="3476" spans="1:2" x14ac:dyDescent="0.25">
      <c r="A3476" t="s">
        <v>3474</v>
      </c>
      <c r="B3476" s="2">
        <f>IFERROR(VLOOKUP(A3476,'2007-2017'!$A$2:$B$5935,2,FALSE),0)</f>
        <v>0</v>
      </c>
    </row>
    <row r="3477" spans="1:2" x14ac:dyDescent="0.25">
      <c r="A3477" t="s">
        <v>3475</v>
      </c>
      <c r="B3477" s="2">
        <f>IFERROR(VLOOKUP(A3477,'2007-2017'!$A$2:$B$5935,2,FALSE),0)</f>
        <v>36</v>
      </c>
    </row>
    <row r="3478" spans="1:2" x14ac:dyDescent="0.25">
      <c r="A3478" t="s">
        <v>3476</v>
      </c>
      <c r="B3478" s="2">
        <f>IFERROR(VLOOKUP(A3478,'2007-2017'!$A$2:$B$5935,2,FALSE),0)</f>
        <v>12</v>
      </c>
    </row>
    <row r="3479" spans="1:2" x14ac:dyDescent="0.25">
      <c r="A3479" t="s">
        <v>3477</v>
      </c>
      <c r="B3479" s="2">
        <f>IFERROR(VLOOKUP(A3479,'2007-2017'!$A$2:$B$5935,2,FALSE),0)</f>
        <v>12</v>
      </c>
    </row>
    <row r="3480" spans="1:2" x14ac:dyDescent="0.25">
      <c r="A3480" t="s">
        <v>3478</v>
      </c>
      <c r="B3480" s="2">
        <f>IFERROR(VLOOKUP(A3480,'2007-2017'!$A$2:$B$5935,2,FALSE),0)</f>
        <v>29</v>
      </c>
    </row>
    <row r="3481" spans="1:2" x14ac:dyDescent="0.25">
      <c r="A3481" t="s">
        <v>3479</v>
      </c>
      <c r="B3481" s="2">
        <f>IFERROR(VLOOKUP(A3481,'2007-2017'!$A$2:$B$5935,2,FALSE),0)</f>
        <v>19</v>
      </c>
    </row>
    <row r="3482" spans="1:2" x14ac:dyDescent="0.25">
      <c r="A3482" t="s">
        <v>3480</v>
      </c>
      <c r="B3482" s="2">
        <f>IFERROR(VLOOKUP(A3482,'2007-2017'!$A$2:$B$5935,2,FALSE),0)</f>
        <v>17</v>
      </c>
    </row>
    <row r="3483" spans="1:2" x14ac:dyDescent="0.25">
      <c r="A3483" t="s">
        <v>3481</v>
      </c>
      <c r="B3483" s="2">
        <f>IFERROR(VLOOKUP(A3483,'2007-2017'!$A$2:$B$5935,2,FALSE),0)</f>
        <v>32</v>
      </c>
    </row>
    <row r="3484" spans="1:2" x14ac:dyDescent="0.25">
      <c r="A3484" t="s">
        <v>3482</v>
      </c>
      <c r="B3484" s="2">
        <f>IFERROR(VLOOKUP(A3484,'2007-2017'!$A$2:$B$5935,2,FALSE),0)</f>
        <v>20</v>
      </c>
    </row>
    <row r="3485" spans="1:2" x14ac:dyDescent="0.25">
      <c r="A3485" t="s">
        <v>3483</v>
      </c>
      <c r="B3485" s="2">
        <f>IFERROR(VLOOKUP(A3485,'2007-2017'!$A$2:$B$5935,2,FALSE),0)</f>
        <v>0</v>
      </c>
    </row>
    <row r="3486" spans="1:2" x14ac:dyDescent="0.25">
      <c r="A3486" t="s">
        <v>3484</v>
      </c>
      <c r="B3486" s="2">
        <f>IFERROR(VLOOKUP(A3486,'2007-2017'!$A$2:$B$5935,2,FALSE),0)</f>
        <v>13</v>
      </c>
    </row>
    <row r="3487" spans="1:2" x14ac:dyDescent="0.25">
      <c r="A3487" t="s">
        <v>3485</v>
      </c>
      <c r="B3487" s="2">
        <f>IFERROR(VLOOKUP(A3487,'2007-2017'!$A$2:$B$5935,2,FALSE),0)</f>
        <v>0</v>
      </c>
    </row>
    <row r="3488" spans="1:2" x14ac:dyDescent="0.25">
      <c r="A3488" t="s">
        <v>3486</v>
      </c>
      <c r="B3488" s="2">
        <f>IFERROR(VLOOKUP(A3488,'2007-2017'!$A$2:$B$5935,2,FALSE),0)</f>
        <v>17</v>
      </c>
    </row>
    <row r="3489" spans="1:2" x14ac:dyDescent="0.25">
      <c r="A3489" t="s">
        <v>3487</v>
      </c>
      <c r="B3489" s="2">
        <f>IFERROR(VLOOKUP(A3489,'2007-2017'!$A$2:$B$5935,2,FALSE),0)</f>
        <v>31</v>
      </c>
    </row>
    <row r="3490" spans="1:2" x14ac:dyDescent="0.25">
      <c r="A3490" t="s">
        <v>3488</v>
      </c>
      <c r="B3490" s="2">
        <f>IFERROR(VLOOKUP(A3490,'2007-2017'!$A$2:$B$5935,2,FALSE),0)</f>
        <v>12</v>
      </c>
    </row>
    <row r="3491" spans="1:2" x14ac:dyDescent="0.25">
      <c r="A3491" t="s">
        <v>3489</v>
      </c>
      <c r="B3491" s="2">
        <f>IFERROR(VLOOKUP(A3491,'2007-2017'!$A$2:$B$5935,2,FALSE),0)</f>
        <v>18</v>
      </c>
    </row>
    <row r="3492" spans="1:2" x14ac:dyDescent="0.25">
      <c r="A3492" t="s">
        <v>3490</v>
      </c>
      <c r="B3492" s="2">
        <f>IFERROR(VLOOKUP(A3492,'2007-2017'!$A$2:$B$5935,2,FALSE),0)</f>
        <v>0</v>
      </c>
    </row>
    <row r="3493" spans="1:2" x14ac:dyDescent="0.25">
      <c r="A3493" t="s">
        <v>3491</v>
      </c>
      <c r="B3493" s="2">
        <f>IFERROR(VLOOKUP(A3493,'2007-2017'!$A$2:$B$5935,2,FALSE),0)</f>
        <v>28</v>
      </c>
    </row>
    <row r="3494" spans="1:2" x14ac:dyDescent="0.25">
      <c r="A3494" t="s">
        <v>3492</v>
      </c>
      <c r="B3494" s="2">
        <f>IFERROR(VLOOKUP(A3494,'2007-2017'!$A$2:$B$5935,2,FALSE),0)</f>
        <v>38</v>
      </c>
    </row>
    <row r="3495" spans="1:2" x14ac:dyDescent="0.25">
      <c r="A3495" t="s">
        <v>3493</v>
      </c>
      <c r="B3495" s="2">
        <f>IFERROR(VLOOKUP(A3495,'2007-2017'!$A$2:$B$5935,2,FALSE),0)</f>
        <v>6</v>
      </c>
    </row>
    <row r="3496" spans="1:2" x14ac:dyDescent="0.25">
      <c r="A3496" t="s">
        <v>3494</v>
      </c>
      <c r="B3496" s="2">
        <f>IFERROR(VLOOKUP(A3496,'2007-2017'!$A$2:$B$5935,2,FALSE),0)</f>
        <v>23</v>
      </c>
    </row>
    <row r="3497" spans="1:2" x14ac:dyDescent="0.25">
      <c r="A3497" t="s">
        <v>3495</v>
      </c>
      <c r="B3497" s="2">
        <f>IFERROR(VLOOKUP(A3497,'2007-2017'!$A$2:$B$5935,2,FALSE),0)</f>
        <v>18</v>
      </c>
    </row>
    <row r="3498" spans="1:2" x14ac:dyDescent="0.25">
      <c r="A3498" t="s">
        <v>3496</v>
      </c>
      <c r="B3498" s="2">
        <f>IFERROR(VLOOKUP(A3498,'2007-2017'!$A$2:$B$5935,2,FALSE),0)</f>
        <v>14</v>
      </c>
    </row>
    <row r="3499" spans="1:2" x14ac:dyDescent="0.25">
      <c r="A3499" t="s">
        <v>3497</v>
      </c>
      <c r="B3499" s="2">
        <f>IFERROR(VLOOKUP(A3499,'2007-2017'!$A$2:$B$5935,2,FALSE),0)</f>
        <v>19</v>
      </c>
    </row>
    <row r="3500" spans="1:2" x14ac:dyDescent="0.25">
      <c r="A3500" t="s">
        <v>3498</v>
      </c>
      <c r="B3500" s="2">
        <f>IFERROR(VLOOKUP(A3500,'2007-2017'!$A$2:$B$5935,2,FALSE),0)</f>
        <v>30</v>
      </c>
    </row>
    <row r="3501" spans="1:2" x14ac:dyDescent="0.25">
      <c r="A3501" t="s">
        <v>3499</v>
      </c>
      <c r="B3501" s="2">
        <f>IFERROR(VLOOKUP(A3501,'2007-2017'!$A$2:$B$5935,2,FALSE),0)</f>
        <v>30</v>
      </c>
    </row>
    <row r="3502" spans="1:2" x14ac:dyDescent="0.25">
      <c r="A3502" t="s">
        <v>3500</v>
      </c>
      <c r="B3502" s="2">
        <f>IFERROR(VLOOKUP(A3502,'2007-2017'!$A$2:$B$5935,2,FALSE),0)</f>
        <v>12</v>
      </c>
    </row>
    <row r="3503" spans="1:2" x14ac:dyDescent="0.25">
      <c r="A3503" t="s">
        <v>3501</v>
      </c>
      <c r="B3503" s="2">
        <f>IFERROR(VLOOKUP(A3503,'2007-2017'!$A$2:$B$5935,2,FALSE),0)</f>
        <v>34</v>
      </c>
    </row>
    <row r="3504" spans="1:2" x14ac:dyDescent="0.25">
      <c r="A3504" t="s">
        <v>3502</v>
      </c>
      <c r="B3504" s="2">
        <f>IFERROR(VLOOKUP(A3504,'2007-2017'!$A$2:$B$5935,2,FALSE),0)</f>
        <v>0</v>
      </c>
    </row>
    <row r="3505" spans="1:2" x14ac:dyDescent="0.25">
      <c r="A3505" t="s">
        <v>3503</v>
      </c>
      <c r="B3505" s="2">
        <f>IFERROR(VLOOKUP(A3505,'2007-2017'!$A$2:$B$5935,2,FALSE),0)</f>
        <v>0</v>
      </c>
    </row>
    <row r="3506" spans="1:2" x14ac:dyDescent="0.25">
      <c r="A3506" t="s">
        <v>3504</v>
      </c>
      <c r="B3506" s="2">
        <f>IFERROR(VLOOKUP(A3506,'2007-2017'!$A$2:$B$5935,2,FALSE),0)</f>
        <v>12</v>
      </c>
    </row>
    <row r="3507" spans="1:2" x14ac:dyDescent="0.25">
      <c r="A3507" t="s">
        <v>3505</v>
      </c>
      <c r="B3507" s="2">
        <f>IFERROR(VLOOKUP(A3507,'2007-2017'!$A$2:$B$5935,2,FALSE),0)</f>
        <v>35</v>
      </c>
    </row>
    <row r="3508" spans="1:2" x14ac:dyDescent="0.25">
      <c r="A3508" t="s">
        <v>3506</v>
      </c>
      <c r="B3508" s="2">
        <f>IFERROR(VLOOKUP(A3508,'2007-2017'!$A$2:$B$5935,2,FALSE),0)</f>
        <v>32</v>
      </c>
    </row>
    <row r="3509" spans="1:2" x14ac:dyDescent="0.25">
      <c r="A3509" t="s">
        <v>3507</v>
      </c>
      <c r="B3509" s="2">
        <f>IFERROR(VLOOKUP(A3509,'2007-2017'!$A$2:$B$5935,2,FALSE),0)</f>
        <v>41</v>
      </c>
    </row>
    <row r="3510" spans="1:2" x14ac:dyDescent="0.25">
      <c r="A3510" t="s">
        <v>3508</v>
      </c>
      <c r="B3510" s="2">
        <f>IFERROR(VLOOKUP(A3510,'2007-2017'!$A$2:$B$5935,2,FALSE),0)</f>
        <v>0</v>
      </c>
    </row>
    <row r="3511" spans="1:2" x14ac:dyDescent="0.25">
      <c r="A3511" t="s">
        <v>3509</v>
      </c>
      <c r="B3511" s="2">
        <f>IFERROR(VLOOKUP(A3511,'2007-2017'!$A$2:$B$5935,2,FALSE),0)</f>
        <v>41</v>
      </c>
    </row>
    <row r="3512" spans="1:2" x14ac:dyDescent="0.25">
      <c r="A3512" t="s">
        <v>3510</v>
      </c>
      <c r="B3512" s="2">
        <f>IFERROR(VLOOKUP(A3512,'2007-2017'!$A$2:$B$5935,2,FALSE),0)</f>
        <v>41</v>
      </c>
    </row>
    <row r="3513" spans="1:2" x14ac:dyDescent="0.25">
      <c r="A3513" t="s">
        <v>3511</v>
      </c>
      <c r="B3513" s="2">
        <f>IFERROR(VLOOKUP(A3513,'2007-2017'!$A$2:$B$5935,2,FALSE),0)</f>
        <v>4</v>
      </c>
    </row>
    <row r="3514" spans="1:2" x14ac:dyDescent="0.25">
      <c r="A3514" t="s">
        <v>3512</v>
      </c>
      <c r="B3514" s="2">
        <f>IFERROR(VLOOKUP(A3514,'2007-2017'!$A$2:$B$5935,2,FALSE),0)</f>
        <v>35</v>
      </c>
    </row>
    <row r="3515" spans="1:2" x14ac:dyDescent="0.25">
      <c r="A3515" t="s">
        <v>3513</v>
      </c>
      <c r="B3515" s="2">
        <f>IFERROR(VLOOKUP(A3515,'2007-2017'!$A$2:$B$5935,2,FALSE),0)</f>
        <v>41</v>
      </c>
    </row>
    <row r="3516" spans="1:2" x14ac:dyDescent="0.25">
      <c r="A3516" t="s">
        <v>3514</v>
      </c>
      <c r="B3516" s="2">
        <f>IFERROR(VLOOKUP(A3516,'2007-2017'!$A$2:$B$5935,2,FALSE),0)</f>
        <v>6</v>
      </c>
    </row>
    <row r="3517" spans="1:2" x14ac:dyDescent="0.25">
      <c r="A3517" t="s">
        <v>3515</v>
      </c>
      <c r="B3517" s="2">
        <f>IFERROR(VLOOKUP(A3517,'2007-2017'!$A$2:$B$5935,2,FALSE),0)</f>
        <v>6</v>
      </c>
    </row>
    <row r="3518" spans="1:2" x14ac:dyDescent="0.25">
      <c r="A3518" t="s">
        <v>3516</v>
      </c>
      <c r="B3518" s="2">
        <f>IFERROR(VLOOKUP(A3518,'2007-2017'!$A$2:$B$5935,2,FALSE),0)</f>
        <v>34</v>
      </c>
    </row>
    <row r="3519" spans="1:2" x14ac:dyDescent="0.25">
      <c r="A3519" t="s">
        <v>3517</v>
      </c>
      <c r="B3519" s="2">
        <f>IFERROR(VLOOKUP(A3519,'2007-2017'!$A$2:$B$5935,2,FALSE),0)</f>
        <v>29</v>
      </c>
    </row>
    <row r="3520" spans="1:2" x14ac:dyDescent="0.25">
      <c r="A3520" t="s">
        <v>3518</v>
      </c>
      <c r="B3520" s="2">
        <f>IFERROR(VLOOKUP(A3520,'2007-2017'!$A$2:$B$5935,2,FALSE),0)</f>
        <v>32</v>
      </c>
    </row>
    <row r="3521" spans="1:2" x14ac:dyDescent="0.25">
      <c r="A3521" t="s">
        <v>3519</v>
      </c>
      <c r="B3521" s="2">
        <f>IFERROR(VLOOKUP(A3521,'2007-2017'!$A$2:$B$5935,2,FALSE),0)</f>
        <v>0</v>
      </c>
    </row>
    <row r="3522" spans="1:2" x14ac:dyDescent="0.25">
      <c r="A3522" t="s">
        <v>3520</v>
      </c>
      <c r="B3522" s="2">
        <f>IFERROR(VLOOKUP(A3522,'2007-2017'!$A$2:$B$5935,2,FALSE),0)</f>
        <v>29</v>
      </c>
    </row>
    <row r="3523" spans="1:2" x14ac:dyDescent="0.25">
      <c r="A3523" t="s">
        <v>3521</v>
      </c>
      <c r="B3523" s="2">
        <f>IFERROR(VLOOKUP(A3523,'2007-2017'!$A$2:$B$5935,2,FALSE),0)</f>
        <v>29</v>
      </c>
    </row>
    <row r="3524" spans="1:2" x14ac:dyDescent="0.25">
      <c r="A3524" t="s">
        <v>3522</v>
      </c>
      <c r="B3524" s="2">
        <f>IFERROR(VLOOKUP(A3524,'2007-2017'!$A$2:$B$5935,2,FALSE),0)</f>
        <v>32</v>
      </c>
    </row>
    <row r="3525" spans="1:2" x14ac:dyDescent="0.25">
      <c r="A3525" t="s">
        <v>3523</v>
      </c>
      <c r="B3525" s="2">
        <f>IFERROR(VLOOKUP(A3525,'2007-2017'!$A$2:$B$5935,2,FALSE),0)</f>
        <v>0</v>
      </c>
    </row>
    <row r="3526" spans="1:2" x14ac:dyDescent="0.25">
      <c r="A3526" t="s">
        <v>3524</v>
      </c>
      <c r="B3526" s="2">
        <f>IFERROR(VLOOKUP(A3526,'2007-2017'!$A$2:$B$5935,2,FALSE),0)</f>
        <v>0</v>
      </c>
    </row>
    <row r="3527" spans="1:2" x14ac:dyDescent="0.25">
      <c r="A3527" t="s">
        <v>3525</v>
      </c>
      <c r="B3527" s="2">
        <f>IFERROR(VLOOKUP(A3527,'2007-2017'!$A$2:$B$5935,2,FALSE),0)</f>
        <v>32</v>
      </c>
    </row>
    <row r="3528" spans="1:2" x14ac:dyDescent="0.25">
      <c r="A3528" t="s">
        <v>3526</v>
      </c>
      <c r="B3528" s="2">
        <f>IFERROR(VLOOKUP(A3528,'2007-2017'!$A$2:$B$5935,2,FALSE),0)</f>
        <v>41</v>
      </c>
    </row>
    <row r="3529" spans="1:2" x14ac:dyDescent="0.25">
      <c r="A3529" t="s">
        <v>3527</v>
      </c>
      <c r="B3529" s="2">
        <f>IFERROR(VLOOKUP(A3529,'2007-2017'!$A$2:$B$5935,2,FALSE),0)</f>
        <v>0</v>
      </c>
    </row>
    <row r="3530" spans="1:2" x14ac:dyDescent="0.25">
      <c r="A3530" t="s">
        <v>3528</v>
      </c>
      <c r="B3530" s="2">
        <f>IFERROR(VLOOKUP(A3530,'2007-2017'!$A$2:$B$5935,2,FALSE),0)</f>
        <v>28</v>
      </c>
    </row>
    <row r="3531" spans="1:2" x14ac:dyDescent="0.25">
      <c r="A3531" t="s">
        <v>3529</v>
      </c>
      <c r="B3531" s="2">
        <f>IFERROR(VLOOKUP(A3531,'2007-2017'!$A$2:$B$5935,2,FALSE),0)</f>
        <v>0</v>
      </c>
    </row>
    <row r="3532" spans="1:2" x14ac:dyDescent="0.25">
      <c r="A3532" t="s">
        <v>3530</v>
      </c>
      <c r="B3532" s="2">
        <f>IFERROR(VLOOKUP(A3532,'2007-2017'!$A$2:$B$5935,2,FALSE),0)</f>
        <v>16</v>
      </c>
    </row>
    <row r="3533" spans="1:2" x14ac:dyDescent="0.25">
      <c r="A3533" t="s">
        <v>3531</v>
      </c>
      <c r="B3533" s="2">
        <f>IFERROR(VLOOKUP(A3533,'2007-2017'!$A$2:$B$5935,2,FALSE),0)</f>
        <v>15</v>
      </c>
    </row>
    <row r="3534" spans="1:2" x14ac:dyDescent="0.25">
      <c r="A3534" t="s">
        <v>3532</v>
      </c>
      <c r="B3534" s="2">
        <f>IFERROR(VLOOKUP(A3534,'2007-2017'!$A$2:$B$5935,2,FALSE),0)</f>
        <v>19</v>
      </c>
    </row>
    <row r="3535" spans="1:2" x14ac:dyDescent="0.25">
      <c r="A3535" t="s">
        <v>3533</v>
      </c>
      <c r="B3535" s="2">
        <f>IFERROR(VLOOKUP(A3535,'2007-2017'!$A$2:$B$5935,2,FALSE),0)</f>
        <v>7</v>
      </c>
    </row>
    <row r="3536" spans="1:2" x14ac:dyDescent="0.25">
      <c r="A3536" t="s">
        <v>3534</v>
      </c>
      <c r="B3536" s="2">
        <f>IFERROR(VLOOKUP(A3536,'2007-2017'!$A$2:$B$5935,2,FALSE),0)</f>
        <v>6</v>
      </c>
    </row>
    <row r="3537" spans="1:2" x14ac:dyDescent="0.25">
      <c r="A3537" t="s">
        <v>3535</v>
      </c>
      <c r="B3537" s="2">
        <f>IFERROR(VLOOKUP(A3537,'2007-2017'!$A$2:$B$5935,2,FALSE),0)</f>
        <v>6</v>
      </c>
    </row>
    <row r="3538" spans="1:2" x14ac:dyDescent="0.25">
      <c r="A3538" t="s">
        <v>3536</v>
      </c>
      <c r="B3538" s="2">
        <f>IFERROR(VLOOKUP(A3538,'2007-2017'!$A$2:$B$5935,2,FALSE),0)</f>
        <v>31</v>
      </c>
    </row>
    <row r="3539" spans="1:2" x14ac:dyDescent="0.25">
      <c r="A3539" t="s">
        <v>3537</v>
      </c>
      <c r="B3539" s="2">
        <f>IFERROR(VLOOKUP(A3539,'2007-2017'!$A$2:$B$5935,2,FALSE),0)</f>
        <v>31</v>
      </c>
    </row>
    <row r="3540" spans="1:2" x14ac:dyDescent="0.25">
      <c r="A3540" t="s">
        <v>3538</v>
      </c>
      <c r="B3540" s="2">
        <f>IFERROR(VLOOKUP(A3540,'2007-2017'!$A$2:$B$5935,2,FALSE),0)</f>
        <v>35</v>
      </c>
    </row>
    <row r="3541" spans="1:2" x14ac:dyDescent="0.25">
      <c r="A3541" t="s">
        <v>3539</v>
      </c>
      <c r="B3541" s="2">
        <f>IFERROR(VLOOKUP(A3541,'2007-2017'!$A$2:$B$5935,2,FALSE),0)</f>
        <v>32</v>
      </c>
    </row>
    <row r="3542" spans="1:2" x14ac:dyDescent="0.25">
      <c r="A3542" t="s">
        <v>3540</v>
      </c>
      <c r="B3542" s="2">
        <f>IFERROR(VLOOKUP(A3542,'2007-2017'!$A$2:$B$5935,2,FALSE),0)</f>
        <v>20</v>
      </c>
    </row>
    <row r="3543" spans="1:2" x14ac:dyDescent="0.25">
      <c r="A3543" t="s">
        <v>3541</v>
      </c>
      <c r="B3543" s="2">
        <f>IFERROR(VLOOKUP(A3543,'2007-2017'!$A$2:$B$5935,2,FALSE),0)</f>
        <v>32</v>
      </c>
    </row>
    <row r="3544" spans="1:2" x14ac:dyDescent="0.25">
      <c r="A3544" t="s">
        <v>3542</v>
      </c>
      <c r="B3544" s="2">
        <f>IFERROR(VLOOKUP(A3544,'2007-2017'!$A$2:$B$5935,2,FALSE),0)</f>
        <v>29</v>
      </c>
    </row>
    <row r="3545" spans="1:2" x14ac:dyDescent="0.25">
      <c r="A3545" t="s">
        <v>3543</v>
      </c>
      <c r="B3545" s="2">
        <f>IFERROR(VLOOKUP(A3545,'2007-2017'!$A$2:$B$5935,2,FALSE),0)</f>
        <v>1</v>
      </c>
    </row>
    <row r="3546" spans="1:2" x14ac:dyDescent="0.25">
      <c r="A3546" t="s">
        <v>3544</v>
      </c>
      <c r="B3546" s="2">
        <f>IFERROR(VLOOKUP(A3546,'2007-2017'!$A$2:$B$5935,2,FALSE),0)</f>
        <v>12</v>
      </c>
    </row>
    <row r="3547" spans="1:2" x14ac:dyDescent="0.25">
      <c r="A3547" t="s">
        <v>3545</v>
      </c>
      <c r="B3547" s="2">
        <f>IFERROR(VLOOKUP(A3547,'2007-2017'!$A$2:$B$5935,2,FALSE),0)</f>
        <v>25</v>
      </c>
    </row>
    <row r="3548" spans="1:2" x14ac:dyDescent="0.25">
      <c r="A3548" t="s">
        <v>3546</v>
      </c>
      <c r="B3548" s="2">
        <f>IFERROR(VLOOKUP(A3548,'2007-2017'!$A$2:$B$5935,2,FALSE),0)</f>
        <v>30</v>
      </c>
    </row>
    <row r="3549" spans="1:2" x14ac:dyDescent="0.25">
      <c r="A3549" t="s">
        <v>3547</v>
      </c>
      <c r="B3549" s="2">
        <f>IFERROR(VLOOKUP(A3549,'2007-2017'!$A$2:$B$5935,2,FALSE),0)</f>
        <v>36</v>
      </c>
    </row>
    <row r="3550" spans="1:2" x14ac:dyDescent="0.25">
      <c r="A3550" t="s">
        <v>3548</v>
      </c>
      <c r="B3550" s="2">
        <f>IFERROR(VLOOKUP(A3550,'2007-2017'!$A$2:$B$5935,2,FALSE),0)</f>
        <v>36</v>
      </c>
    </row>
    <row r="3551" spans="1:2" x14ac:dyDescent="0.25">
      <c r="A3551" t="s">
        <v>3549</v>
      </c>
      <c r="B3551" s="2">
        <f>IFERROR(VLOOKUP(A3551,'2007-2017'!$A$2:$B$5935,2,FALSE),0)</f>
        <v>29</v>
      </c>
    </row>
    <row r="3552" spans="1:2" x14ac:dyDescent="0.25">
      <c r="A3552" t="s">
        <v>3550</v>
      </c>
      <c r="B3552" s="2">
        <f>IFERROR(VLOOKUP(A3552,'2007-2017'!$A$2:$B$5935,2,FALSE),0)</f>
        <v>30</v>
      </c>
    </row>
    <row r="3553" spans="1:2" x14ac:dyDescent="0.25">
      <c r="A3553" t="s">
        <v>3551</v>
      </c>
      <c r="B3553" s="2">
        <f>IFERROR(VLOOKUP(A3553,'2007-2017'!$A$2:$B$5935,2,FALSE),0)</f>
        <v>25</v>
      </c>
    </row>
    <row r="3554" spans="1:2" x14ac:dyDescent="0.25">
      <c r="A3554" t="s">
        <v>3552</v>
      </c>
      <c r="B3554" s="2">
        <f>IFERROR(VLOOKUP(A3554,'2007-2017'!$A$2:$B$5935,2,FALSE),0)</f>
        <v>35</v>
      </c>
    </row>
    <row r="3555" spans="1:2" x14ac:dyDescent="0.25">
      <c r="A3555" t="s">
        <v>3553</v>
      </c>
      <c r="B3555" s="2">
        <f>IFERROR(VLOOKUP(A3555,'2007-2017'!$A$2:$B$5935,2,FALSE),0)</f>
        <v>0</v>
      </c>
    </row>
    <row r="3556" spans="1:2" x14ac:dyDescent="0.25">
      <c r="A3556" t="s">
        <v>3554</v>
      </c>
      <c r="B3556" s="2">
        <f>IFERROR(VLOOKUP(A3556,'2007-2017'!$A$2:$B$5935,2,FALSE),0)</f>
        <v>2</v>
      </c>
    </row>
    <row r="3557" spans="1:2" x14ac:dyDescent="0.25">
      <c r="A3557" t="s">
        <v>3555</v>
      </c>
      <c r="B3557" s="2">
        <f>IFERROR(VLOOKUP(A3557,'2007-2017'!$A$2:$B$5935,2,FALSE),0)</f>
        <v>29</v>
      </c>
    </row>
    <row r="3558" spans="1:2" x14ac:dyDescent="0.25">
      <c r="A3558" t="s">
        <v>3556</v>
      </c>
      <c r="B3558" s="2">
        <f>IFERROR(VLOOKUP(A3558,'2007-2017'!$A$2:$B$5935,2,FALSE),0)</f>
        <v>30</v>
      </c>
    </row>
    <row r="3559" spans="1:2" x14ac:dyDescent="0.25">
      <c r="A3559" t="s">
        <v>3557</v>
      </c>
      <c r="B3559" s="2">
        <f>IFERROR(VLOOKUP(A3559,'2007-2017'!$A$2:$B$5935,2,FALSE),0)</f>
        <v>29</v>
      </c>
    </row>
    <row r="3560" spans="1:2" x14ac:dyDescent="0.25">
      <c r="A3560" t="s">
        <v>3558</v>
      </c>
      <c r="B3560" s="2">
        <f>IFERROR(VLOOKUP(A3560,'2007-2017'!$A$2:$B$5935,2,FALSE),0)</f>
        <v>42</v>
      </c>
    </row>
    <row r="3561" spans="1:2" x14ac:dyDescent="0.25">
      <c r="A3561" t="s">
        <v>3559</v>
      </c>
      <c r="B3561" s="2">
        <f>IFERROR(VLOOKUP(A3561,'2007-2017'!$A$2:$B$5935,2,FALSE),0)</f>
        <v>35</v>
      </c>
    </row>
    <row r="3562" spans="1:2" x14ac:dyDescent="0.25">
      <c r="A3562" t="s">
        <v>3560</v>
      </c>
      <c r="B3562" s="2">
        <f>IFERROR(VLOOKUP(A3562,'2007-2017'!$A$2:$B$5935,2,FALSE),0)</f>
        <v>6</v>
      </c>
    </row>
    <row r="3563" spans="1:2" x14ac:dyDescent="0.25">
      <c r="A3563" t="s">
        <v>3561</v>
      </c>
      <c r="B3563" s="2">
        <f>IFERROR(VLOOKUP(A3563,'2007-2017'!$A$2:$B$5935,2,FALSE),0)</f>
        <v>35</v>
      </c>
    </row>
    <row r="3564" spans="1:2" x14ac:dyDescent="0.25">
      <c r="A3564" t="s">
        <v>3562</v>
      </c>
      <c r="B3564" s="2">
        <f>IFERROR(VLOOKUP(A3564,'2007-2017'!$A$2:$B$5935,2,FALSE),0)</f>
        <v>30</v>
      </c>
    </row>
    <row r="3565" spans="1:2" x14ac:dyDescent="0.25">
      <c r="A3565" t="s">
        <v>3563</v>
      </c>
      <c r="B3565" s="2">
        <f>IFERROR(VLOOKUP(A3565,'2007-2017'!$A$2:$B$5935,2,FALSE),0)</f>
        <v>30</v>
      </c>
    </row>
    <row r="3566" spans="1:2" x14ac:dyDescent="0.25">
      <c r="A3566" t="s">
        <v>3564</v>
      </c>
      <c r="B3566" s="2">
        <f>IFERROR(VLOOKUP(A3566,'2007-2017'!$A$2:$B$5935,2,FALSE),0)</f>
        <v>15</v>
      </c>
    </row>
    <row r="3567" spans="1:2" x14ac:dyDescent="0.25">
      <c r="A3567" t="s">
        <v>3565</v>
      </c>
      <c r="B3567" s="2">
        <f>IFERROR(VLOOKUP(A3567,'2007-2017'!$A$2:$B$5935,2,FALSE),0)</f>
        <v>29</v>
      </c>
    </row>
    <row r="3568" spans="1:2" x14ac:dyDescent="0.25">
      <c r="A3568" t="s">
        <v>3566</v>
      </c>
      <c r="B3568" s="2">
        <f>IFERROR(VLOOKUP(A3568,'2007-2017'!$A$2:$B$5935,2,FALSE),0)</f>
        <v>27</v>
      </c>
    </row>
    <row r="3569" spans="1:2" x14ac:dyDescent="0.25">
      <c r="A3569" t="s">
        <v>3567</v>
      </c>
      <c r="B3569" s="2">
        <f>IFERROR(VLOOKUP(A3569,'2007-2017'!$A$2:$B$5935,2,FALSE),0)</f>
        <v>30</v>
      </c>
    </row>
    <row r="3570" spans="1:2" x14ac:dyDescent="0.25">
      <c r="A3570" t="s">
        <v>3568</v>
      </c>
      <c r="B3570" s="2">
        <f>IFERROR(VLOOKUP(A3570,'2007-2017'!$A$2:$B$5935,2,FALSE),0)</f>
        <v>12</v>
      </c>
    </row>
    <row r="3571" spans="1:2" x14ac:dyDescent="0.25">
      <c r="A3571" t="s">
        <v>3569</v>
      </c>
      <c r="B3571" s="2">
        <f>IFERROR(VLOOKUP(A3571,'2007-2017'!$A$2:$B$5935,2,FALSE),0)</f>
        <v>37</v>
      </c>
    </row>
    <row r="3572" spans="1:2" x14ac:dyDescent="0.25">
      <c r="A3572" t="s">
        <v>3570</v>
      </c>
      <c r="B3572" s="2">
        <f>IFERROR(VLOOKUP(A3572,'2007-2017'!$A$2:$B$5935,2,FALSE),0)</f>
        <v>8</v>
      </c>
    </row>
    <row r="3573" spans="1:2" x14ac:dyDescent="0.25">
      <c r="A3573" t="s">
        <v>3571</v>
      </c>
      <c r="B3573" s="2">
        <f>IFERROR(VLOOKUP(A3573,'2007-2017'!$A$2:$B$5935,2,FALSE),0)</f>
        <v>30</v>
      </c>
    </row>
    <row r="3574" spans="1:2" x14ac:dyDescent="0.25">
      <c r="A3574" t="s">
        <v>3572</v>
      </c>
      <c r="B3574" s="2">
        <f>IFERROR(VLOOKUP(A3574,'2007-2017'!$A$2:$B$5935,2,FALSE),0)</f>
        <v>32</v>
      </c>
    </row>
    <row r="3575" spans="1:2" x14ac:dyDescent="0.25">
      <c r="A3575" t="s">
        <v>3573</v>
      </c>
      <c r="B3575" s="2">
        <f>IFERROR(VLOOKUP(A3575,'2007-2017'!$A$2:$B$5935,2,FALSE),0)</f>
        <v>19</v>
      </c>
    </row>
    <row r="3576" spans="1:2" x14ac:dyDescent="0.25">
      <c r="A3576" t="s">
        <v>3574</v>
      </c>
      <c r="B3576" s="2">
        <f>IFERROR(VLOOKUP(A3576,'2007-2017'!$A$2:$B$5935,2,FALSE),0)</f>
        <v>17</v>
      </c>
    </row>
    <row r="3577" spans="1:2" x14ac:dyDescent="0.25">
      <c r="A3577" t="s">
        <v>3575</v>
      </c>
      <c r="B3577" s="2">
        <f>IFERROR(VLOOKUP(A3577,'2007-2017'!$A$2:$B$5935,2,FALSE),0)</f>
        <v>20</v>
      </c>
    </row>
    <row r="3578" spans="1:2" x14ac:dyDescent="0.25">
      <c r="A3578" t="s">
        <v>3576</v>
      </c>
      <c r="B3578" s="2">
        <f>IFERROR(VLOOKUP(A3578,'2007-2017'!$A$2:$B$5935,2,FALSE),0)</f>
        <v>32</v>
      </c>
    </row>
    <row r="3579" spans="1:2" x14ac:dyDescent="0.25">
      <c r="A3579" t="s">
        <v>3577</v>
      </c>
      <c r="B3579" s="2">
        <f>IFERROR(VLOOKUP(A3579,'2007-2017'!$A$2:$B$5935,2,FALSE),0)</f>
        <v>32</v>
      </c>
    </row>
    <row r="3580" spans="1:2" x14ac:dyDescent="0.25">
      <c r="A3580" t="s">
        <v>3578</v>
      </c>
      <c r="B3580" s="2">
        <f>IFERROR(VLOOKUP(A3580,'2007-2017'!$A$2:$B$5935,2,FALSE),0)</f>
        <v>35</v>
      </c>
    </row>
    <row r="3581" spans="1:2" x14ac:dyDescent="0.25">
      <c r="A3581" t="s">
        <v>3579</v>
      </c>
      <c r="B3581" s="2">
        <f>IFERROR(VLOOKUP(A3581,'2007-2017'!$A$2:$B$5935,2,FALSE),0)</f>
        <v>17</v>
      </c>
    </row>
    <row r="3582" spans="1:2" x14ac:dyDescent="0.25">
      <c r="A3582" t="s">
        <v>3580</v>
      </c>
      <c r="B3582" s="2">
        <f>IFERROR(VLOOKUP(A3582,'2007-2017'!$A$2:$B$5935,2,FALSE),0)</f>
        <v>35</v>
      </c>
    </row>
    <row r="3583" spans="1:2" x14ac:dyDescent="0.25">
      <c r="A3583" t="s">
        <v>3581</v>
      </c>
      <c r="B3583" s="2">
        <f>IFERROR(VLOOKUP(A3583,'2007-2017'!$A$2:$B$5935,2,FALSE),0)</f>
        <v>40</v>
      </c>
    </row>
    <row r="3584" spans="1:2" x14ac:dyDescent="0.25">
      <c r="A3584" t="s">
        <v>3582</v>
      </c>
      <c r="B3584" s="2">
        <f>IFERROR(VLOOKUP(A3584,'2007-2017'!$A$2:$B$5935,2,FALSE),0)</f>
        <v>20</v>
      </c>
    </row>
    <row r="3585" spans="1:2" x14ac:dyDescent="0.25">
      <c r="A3585" t="s">
        <v>3583</v>
      </c>
      <c r="B3585" s="2">
        <f>IFERROR(VLOOKUP(A3585,'2007-2017'!$A$2:$B$5935,2,FALSE),0)</f>
        <v>22</v>
      </c>
    </row>
    <row r="3586" spans="1:2" x14ac:dyDescent="0.25">
      <c r="A3586" t="s">
        <v>3584</v>
      </c>
      <c r="B3586" s="2">
        <f>IFERROR(VLOOKUP(A3586,'2007-2017'!$A$2:$B$5935,2,FALSE),0)</f>
        <v>25</v>
      </c>
    </row>
    <row r="3587" spans="1:2" x14ac:dyDescent="0.25">
      <c r="A3587" t="s">
        <v>3585</v>
      </c>
      <c r="B3587" s="2">
        <f>IFERROR(VLOOKUP(A3587,'2007-2017'!$A$2:$B$5935,2,FALSE),0)</f>
        <v>8</v>
      </c>
    </row>
    <row r="3588" spans="1:2" x14ac:dyDescent="0.25">
      <c r="A3588" t="s">
        <v>3586</v>
      </c>
      <c r="B3588" s="2">
        <f>IFERROR(VLOOKUP(A3588,'2007-2017'!$A$2:$B$5935,2,FALSE),0)</f>
        <v>18</v>
      </c>
    </row>
    <row r="3589" spans="1:2" x14ac:dyDescent="0.25">
      <c r="A3589" t="s">
        <v>3587</v>
      </c>
      <c r="B3589" s="2">
        <f>IFERROR(VLOOKUP(A3589,'2007-2017'!$A$2:$B$5935,2,FALSE),0)</f>
        <v>38</v>
      </c>
    </row>
    <row r="3590" spans="1:2" x14ac:dyDescent="0.25">
      <c r="A3590" t="s">
        <v>3588</v>
      </c>
      <c r="B3590" s="2">
        <f>IFERROR(VLOOKUP(A3590,'2007-2017'!$A$2:$B$5935,2,FALSE),0)</f>
        <v>35</v>
      </c>
    </row>
    <row r="3591" spans="1:2" x14ac:dyDescent="0.25">
      <c r="A3591" t="s">
        <v>3589</v>
      </c>
      <c r="B3591" s="2">
        <f>IFERROR(VLOOKUP(A3591,'2007-2017'!$A$2:$B$5935,2,FALSE),0)</f>
        <v>6</v>
      </c>
    </row>
    <row r="3592" spans="1:2" x14ac:dyDescent="0.25">
      <c r="A3592" t="s">
        <v>3590</v>
      </c>
      <c r="B3592" s="2">
        <f>IFERROR(VLOOKUP(A3592,'2007-2017'!$A$2:$B$5935,2,FALSE),0)</f>
        <v>6</v>
      </c>
    </row>
    <row r="3593" spans="1:2" x14ac:dyDescent="0.25">
      <c r="A3593" t="s">
        <v>3591</v>
      </c>
      <c r="B3593" s="2">
        <f>IFERROR(VLOOKUP(A3593,'2007-2017'!$A$2:$B$5935,2,FALSE),0)</f>
        <v>10</v>
      </c>
    </row>
    <row r="3594" spans="1:2" x14ac:dyDescent="0.25">
      <c r="A3594" t="s">
        <v>3592</v>
      </c>
      <c r="B3594" s="2">
        <f>IFERROR(VLOOKUP(A3594,'2007-2017'!$A$2:$B$5935,2,FALSE),0)</f>
        <v>6</v>
      </c>
    </row>
    <row r="3595" spans="1:2" x14ac:dyDescent="0.25">
      <c r="A3595" t="s">
        <v>3593</v>
      </c>
      <c r="B3595" s="2">
        <f>IFERROR(VLOOKUP(A3595,'2007-2017'!$A$2:$B$5935,2,FALSE),0)</f>
        <v>12</v>
      </c>
    </row>
    <row r="3596" spans="1:2" x14ac:dyDescent="0.25">
      <c r="A3596" t="s">
        <v>3594</v>
      </c>
      <c r="B3596" s="2">
        <f>IFERROR(VLOOKUP(A3596,'2007-2017'!$A$2:$B$5935,2,FALSE),0)</f>
        <v>30</v>
      </c>
    </row>
    <row r="3597" spans="1:2" x14ac:dyDescent="0.25">
      <c r="A3597" t="s">
        <v>3595</v>
      </c>
      <c r="B3597" s="2">
        <f>IFERROR(VLOOKUP(A3597,'2007-2017'!$A$2:$B$5935,2,FALSE),0)</f>
        <v>17</v>
      </c>
    </row>
    <row r="3598" spans="1:2" x14ac:dyDescent="0.25">
      <c r="A3598" t="s">
        <v>3596</v>
      </c>
      <c r="B3598" s="2">
        <f>IFERROR(VLOOKUP(A3598,'2007-2017'!$A$2:$B$5935,2,FALSE),0)</f>
        <v>18</v>
      </c>
    </row>
    <row r="3599" spans="1:2" x14ac:dyDescent="0.25">
      <c r="A3599" t="s">
        <v>3597</v>
      </c>
      <c r="B3599" s="2">
        <f>IFERROR(VLOOKUP(A3599,'2007-2017'!$A$2:$B$5935,2,FALSE),0)</f>
        <v>6</v>
      </c>
    </row>
    <row r="3600" spans="1:2" x14ac:dyDescent="0.25">
      <c r="A3600" t="s">
        <v>3598</v>
      </c>
      <c r="B3600" s="2">
        <f>IFERROR(VLOOKUP(A3600,'2007-2017'!$A$2:$B$5935,2,FALSE),0)</f>
        <v>35</v>
      </c>
    </row>
    <row r="3601" spans="1:2" x14ac:dyDescent="0.25">
      <c r="A3601" t="s">
        <v>3599</v>
      </c>
      <c r="B3601" s="2">
        <f>IFERROR(VLOOKUP(A3601,'2007-2017'!$A$2:$B$5935,2,FALSE),0)</f>
        <v>29</v>
      </c>
    </row>
    <row r="3602" spans="1:2" x14ac:dyDescent="0.25">
      <c r="A3602" t="s">
        <v>3600</v>
      </c>
      <c r="B3602" s="2">
        <f>IFERROR(VLOOKUP(A3602,'2007-2017'!$A$2:$B$5935,2,FALSE),0)</f>
        <v>0</v>
      </c>
    </row>
    <row r="3603" spans="1:2" x14ac:dyDescent="0.25">
      <c r="A3603" t="s">
        <v>3601</v>
      </c>
      <c r="B3603" s="2">
        <f>IFERROR(VLOOKUP(A3603,'2007-2017'!$A$2:$B$5935,2,FALSE),0)</f>
        <v>16</v>
      </c>
    </row>
    <row r="3604" spans="1:2" x14ac:dyDescent="0.25">
      <c r="A3604" t="s">
        <v>3602</v>
      </c>
      <c r="B3604" s="2">
        <f>IFERROR(VLOOKUP(A3604,'2007-2017'!$A$2:$B$5935,2,FALSE),0)</f>
        <v>10</v>
      </c>
    </row>
    <row r="3605" spans="1:2" x14ac:dyDescent="0.25">
      <c r="A3605" t="s">
        <v>3603</v>
      </c>
      <c r="B3605" s="2">
        <f>IFERROR(VLOOKUP(A3605,'2007-2017'!$A$2:$B$5935,2,FALSE),0)</f>
        <v>12</v>
      </c>
    </row>
    <row r="3606" spans="1:2" x14ac:dyDescent="0.25">
      <c r="A3606" t="s">
        <v>3604</v>
      </c>
      <c r="B3606" s="2">
        <f>IFERROR(VLOOKUP(A3606,'2007-2017'!$A$2:$B$5935,2,FALSE),0)</f>
        <v>10</v>
      </c>
    </row>
    <row r="3607" spans="1:2" x14ac:dyDescent="0.25">
      <c r="A3607" t="s">
        <v>3605</v>
      </c>
      <c r="B3607" s="2">
        <f>IFERROR(VLOOKUP(A3607,'2007-2017'!$A$2:$B$5935,2,FALSE),0)</f>
        <v>12</v>
      </c>
    </row>
    <row r="3608" spans="1:2" x14ac:dyDescent="0.25">
      <c r="A3608" t="s">
        <v>3606</v>
      </c>
      <c r="B3608" s="2">
        <f>IFERROR(VLOOKUP(A3608,'2007-2017'!$A$2:$B$5935,2,FALSE),0)</f>
        <v>29</v>
      </c>
    </row>
    <row r="3609" spans="1:2" x14ac:dyDescent="0.25">
      <c r="A3609" t="s">
        <v>3607</v>
      </c>
      <c r="B3609" s="2">
        <f>IFERROR(VLOOKUP(A3609,'2007-2017'!$A$2:$B$5935,2,FALSE),0)</f>
        <v>17</v>
      </c>
    </row>
    <row r="3610" spans="1:2" x14ac:dyDescent="0.25">
      <c r="A3610" t="s">
        <v>3608</v>
      </c>
      <c r="B3610" s="2">
        <f>IFERROR(VLOOKUP(A3610,'2007-2017'!$A$2:$B$5935,2,FALSE),0)</f>
        <v>25</v>
      </c>
    </row>
    <row r="3611" spans="1:2" x14ac:dyDescent="0.25">
      <c r="A3611" t="s">
        <v>3609</v>
      </c>
      <c r="B3611" s="2">
        <f>IFERROR(VLOOKUP(A3611,'2007-2017'!$A$2:$B$5935,2,FALSE),0)</f>
        <v>15</v>
      </c>
    </row>
    <row r="3612" spans="1:2" x14ac:dyDescent="0.25">
      <c r="A3612" t="s">
        <v>3610</v>
      </c>
      <c r="B3612" s="2">
        <f>IFERROR(VLOOKUP(A3612,'2007-2017'!$A$2:$B$5935,2,FALSE),0)</f>
        <v>19</v>
      </c>
    </row>
    <row r="3613" spans="1:2" x14ac:dyDescent="0.25">
      <c r="A3613" t="s">
        <v>3611</v>
      </c>
      <c r="B3613" s="2">
        <f>IFERROR(VLOOKUP(A3613,'2007-2017'!$A$2:$B$5935,2,FALSE),0)</f>
        <v>0</v>
      </c>
    </row>
    <row r="3614" spans="1:2" x14ac:dyDescent="0.25">
      <c r="A3614" t="s">
        <v>3612</v>
      </c>
      <c r="B3614" s="2">
        <f>IFERROR(VLOOKUP(A3614,'2007-2017'!$A$2:$B$5935,2,FALSE),0)</f>
        <v>0</v>
      </c>
    </row>
    <row r="3615" spans="1:2" x14ac:dyDescent="0.25">
      <c r="A3615" t="s">
        <v>3613</v>
      </c>
      <c r="B3615" s="2">
        <f>IFERROR(VLOOKUP(A3615,'2007-2017'!$A$2:$B$5935,2,FALSE),0)</f>
        <v>0</v>
      </c>
    </row>
    <row r="3616" spans="1:2" x14ac:dyDescent="0.25">
      <c r="A3616" t="s">
        <v>3614</v>
      </c>
      <c r="B3616" s="2">
        <f>IFERROR(VLOOKUP(A3616,'2007-2017'!$A$2:$B$5935,2,FALSE),0)</f>
        <v>18</v>
      </c>
    </row>
    <row r="3617" spans="1:2" x14ac:dyDescent="0.25">
      <c r="A3617" t="s">
        <v>3615</v>
      </c>
      <c r="B3617" s="2">
        <f>IFERROR(VLOOKUP(A3617,'2007-2017'!$A$2:$B$5935,2,FALSE),0)</f>
        <v>19</v>
      </c>
    </row>
    <row r="3618" spans="1:2" x14ac:dyDescent="0.25">
      <c r="A3618" t="s">
        <v>3616</v>
      </c>
      <c r="B3618" s="2">
        <f>IFERROR(VLOOKUP(A3618,'2007-2017'!$A$2:$B$5935,2,FALSE),0)</f>
        <v>36</v>
      </c>
    </row>
    <row r="3619" spans="1:2" x14ac:dyDescent="0.25">
      <c r="A3619" t="s">
        <v>3617</v>
      </c>
      <c r="B3619" s="2">
        <f>IFERROR(VLOOKUP(A3619,'2007-2017'!$A$2:$B$5935,2,FALSE),0)</f>
        <v>0</v>
      </c>
    </row>
    <row r="3620" spans="1:2" x14ac:dyDescent="0.25">
      <c r="A3620" t="s">
        <v>3618</v>
      </c>
      <c r="B3620" s="2">
        <f>IFERROR(VLOOKUP(A3620,'2007-2017'!$A$2:$B$5935,2,FALSE),0)</f>
        <v>0</v>
      </c>
    </row>
    <row r="3621" spans="1:2" x14ac:dyDescent="0.25">
      <c r="A3621" t="s">
        <v>3619</v>
      </c>
      <c r="B3621" s="2">
        <f>IFERROR(VLOOKUP(A3621,'2007-2017'!$A$2:$B$5935,2,FALSE),0)</f>
        <v>0</v>
      </c>
    </row>
    <row r="3622" spans="1:2" x14ac:dyDescent="0.25">
      <c r="A3622" t="s">
        <v>3620</v>
      </c>
      <c r="B3622" s="2">
        <f>IFERROR(VLOOKUP(A3622,'2007-2017'!$A$2:$B$5935,2,FALSE),0)</f>
        <v>29</v>
      </c>
    </row>
    <row r="3623" spans="1:2" x14ac:dyDescent="0.25">
      <c r="A3623" t="s">
        <v>3621</v>
      </c>
      <c r="B3623" s="2">
        <f>IFERROR(VLOOKUP(A3623,'2007-2017'!$A$2:$B$5935,2,FALSE),0)</f>
        <v>28</v>
      </c>
    </row>
    <row r="3624" spans="1:2" x14ac:dyDescent="0.25">
      <c r="A3624" t="s">
        <v>3622</v>
      </c>
      <c r="B3624" s="2">
        <f>IFERROR(VLOOKUP(A3624,'2007-2017'!$A$2:$B$5935,2,FALSE),0)</f>
        <v>0</v>
      </c>
    </row>
    <row r="3625" spans="1:2" x14ac:dyDescent="0.25">
      <c r="A3625" t="s">
        <v>3623</v>
      </c>
      <c r="B3625" s="2">
        <f>IFERROR(VLOOKUP(A3625,'2007-2017'!$A$2:$B$5935,2,FALSE),0)</f>
        <v>23</v>
      </c>
    </row>
    <row r="3626" spans="1:2" x14ac:dyDescent="0.25">
      <c r="A3626" t="s">
        <v>3624</v>
      </c>
      <c r="B3626" s="2">
        <f>IFERROR(VLOOKUP(A3626,'2007-2017'!$A$2:$B$5935,2,FALSE),0)</f>
        <v>26</v>
      </c>
    </row>
    <row r="3627" spans="1:2" x14ac:dyDescent="0.25">
      <c r="A3627" t="s">
        <v>3625</v>
      </c>
      <c r="B3627" s="2">
        <f>IFERROR(VLOOKUP(A3627,'2007-2017'!$A$2:$B$5935,2,FALSE),0)</f>
        <v>27</v>
      </c>
    </row>
    <row r="3628" spans="1:2" x14ac:dyDescent="0.25">
      <c r="A3628" t="s">
        <v>3626</v>
      </c>
      <c r="B3628" s="2">
        <f>IFERROR(VLOOKUP(A3628,'2007-2017'!$A$2:$B$5935,2,FALSE),0)</f>
        <v>27</v>
      </c>
    </row>
    <row r="3629" spans="1:2" x14ac:dyDescent="0.25">
      <c r="A3629" t="s">
        <v>3627</v>
      </c>
      <c r="B3629" s="2">
        <f>IFERROR(VLOOKUP(A3629,'2007-2017'!$A$2:$B$5935,2,FALSE),0)</f>
        <v>17</v>
      </c>
    </row>
    <row r="3630" spans="1:2" x14ac:dyDescent="0.25">
      <c r="A3630" t="s">
        <v>3628</v>
      </c>
      <c r="B3630" s="2">
        <f>IFERROR(VLOOKUP(A3630,'2007-2017'!$A$2:$B$5935,2,FALSE),0)</f>
        <v>29</v>
      </c>
    </row>
    <row r="3631" spans="1:2" x14ac:dyDescent="0.25">
      <c r="A3631" t="s">
        <v>3629</v>
      </c>
      <c r="B3631" s="2">
        <f>IFERROR(VLOOKUP(A3631,'2007-2017'!$A$2:$B$5935,2,FALSE),0)</f>
        <v>29</v>
      </c>
    </row>
    <row r="3632" spans="1:2" x14ac:dyDescent="0.25">
      <c r="A3632" t="s">
        <v>3630</v>
      </c>
      <c r="B3632" s="2">
        <f>IFERROR(VLOOKUP(A3632,'2007-2017'!$A$2:$B$5935,2,FALSE),0)</f>
        <v>31</v>
      </c>
    </row>
    <row r="3633" spans="1:2" x14ac:dyDescent="0.25">
      <c r="A3633" t="s">
        <v>3631</v>
      </c>
      <c r="B3633" s="2">
        <f>IFERROR(VLOOKUP(A3633,'2007-2017'!$A$2:$B$5935,2,FALSE),0)</f>
        <v>12</v>
      </c>
    </row>
    <row r="3634" spans="1:2" x14ac:dyDescent="0.25">
      <c r="A3634" t="s">
        <v>3632</v>
      </c>
      <c r="B3634" s="2">
        <f>IFERROR(VLOOKUP(A3634,'2007-2017'!$A$2:$B$5935,2,FALSE),0)</f>
        <v>12</v>
      </c>
    </row>
    <row r="3635" spans="1:2" x14ac:dyDescent="0.25">
      <c r="A3635" t="s">
        <v>3633</v>
      </c>
      <c r="B3635" s="2">
        <f>IFERROR(VLOOKUP(A3635,'2007-2017'!$A$2:$B$5935,2,FALSE),0)</f>
        <v>17</v>
      </c>
    </row>
    <row r="3636" spans="1:2" x14ac:dyDescent="0.25">
      <c r="A3636" t="s">
        <v>3634</v>
      </c>
      <c r="B3636" s="2">
        <f>IFERROR(VLOOKUP(A3636,'2007-2017'!$A$2:$B$5935,2,FALSE),0)</f>
        <v>12</v>
      </c>
    </row>
    <row r="3637" spans="1:2" x14ac:dyDescent="0.25">
      <c r="A3637" t="s">
        <v>3635</v>
      </c>
      <c r="B3637" s="2">
        <f>IFERROR(VLOOKUP(A3637,'2007-2017'!$A$2:$B$5935,2,FALSE),0)</f>
        <v>20</v>
      </c>
    </row>
    <row r="3638" spans="1:2" x14ac:dyDescent="0.25">
      <c r="A3638" t="s">
        <v>3636</v>
      </c>
      <c r="B3638" s="2">
        <f>IFERROR(VLOOKUP(A3638,'2007-2017'!$A$2:$B$5935,2,FALSE),0)</f>
        <v>22</v>
      </c>
    </row>
    <row r="3639" spans="1:2" x14ac:dyDescent="0.25">
      <c r="A3639" t="s">
        <v>3637</v>
      </c>
      <c r="B3639" s="2">
        <f>IFERROR(VLOOKUP(A3639,'2007-2017'!$A$2:$B$5935,2,FALSE),0)</f>
        <v>14</v>
      </c>
    </row>
    <row r="3640" spans="1:2" x14ac:dyDescent="0.25">
      <c r="A3640" t="s">
        <v>3638</v>
      </c>
      <c r="B3640" s="2">
        <f>IFERROR(VLOOKUP(A3640,'2007-2017'!$A$2:$B$5935,2,FALSE),0)</f>
        <v>34</v>
      </c>
    </row>
    <row r="3641" spans="1:2" x14ac:dyDescent="0.25">
      <c r="A3641" t="s">
        <v>3639</v>
      </c>
      <c r="B3641" s="2">
        <f>IFERROR(VLOOKUP(A3641,'2007-2017'!$A$2:$B$5935,2,FALSE),0)</f>
        <v>36</v>
      </c>
    </row>
    <row r="3642" spans="1:2" x14ac:dyDescent="0.25">
      <c r="A3642" t="s">
        <v>3640</v>
      </c>
      <c r="B3642" s="2">
        <f>IFERROR(VLOOKUP(A3642,'2007-2017'!$A$2:$B$5935,2,FALSE),0)</f>
        <v>35</v>
      </c>
    </row>
    <row r="3643" spans="1:2" x14ac:dyDescent="0.25">
      <c r="A3643" t="s">
        <v>3641</v>
      </c>
      <c r="B3643" s="2">
        <f>IFERROR(VLOOKUP(A3643,'2007-2017'!$A$2:$B$5935,2,FALSE),0)</f>
        <v>12</v>
      </c>
    </row>
    <row r="3644" spans="1:2" x14ac:dyDescent="0.25">
      <c r="A3644" t="s">
        <v>3642</v>
      </c>
      <c r="B3644" s="2">
        <f>IFERROR(VLOOKUP(A3644,'2007-2017'!$A$2:$B$5935,2,FALSE),0)</f>
        <v>12</v>
      </c>
    </row>
    <row r="3645" spans="1:2" x14ac:dyDescent="0.25">
      <c r="A3645" t="s">
        <v>3643</v>
      </c>
      <c r="B3645" s="2">
        <f>IFERROR(VLOOKUP(A3645,'2007-2017'!$A$2:$B$5935,2,FALSE),0)</f>
        <v>12</v>
      </c>
    </row>
    <row r="3646" spans="1:2" x14ac:dyDescent="0.25">
      <c r="A3646" t="s">
        <v>3644</v>
      </c>
      <c r="B3646" s="2">
        <f>IFERROR(VLOOKUP(A3646,'2007-2017'!$A$2:$B$5935,2,FALSE),0)</f>
        <v>29</v>
      </c>
    </row>
    <row r="3647" spans="1:2" x14ac:dyDescent="0.25">
      <c r="A3647" t="s">
        <v>3645</v>
      </c>
      <c r="B3647" s="2">
        <f>IFERROR(VLOOKUP(A3647,'2007-2017'!$A$2:$B$5935,2,FALSE),0)</f>
        <v>29</v>
      </c>
    </row>
    <row r="3648" spans="1:2" x14ac:dyDescent="0.25">
      <c r="A3648" t="s">
        <v>3646</v>
      </c>
      <c r="B3648" s="2">
        <f>IFERROR(VLOOKUP(A3648,'2007-2017'!$A$2:$B$5935,2,FALSE),0)</f>
        <v>18</v>
      </c>
    </row>
    <row r="3649" spans="1:2" x14ac:dyDescent="0.25">
      <c r="A3649" t="s">
        <v>3647</v>
      </c>
      <c r="B3649" s="2">
        <f>IFERROR(VLOOKUP(A3649,'2007-2017'!$A$2:$B$5935,2,FALSE),0)</f>
        <v>2</v>
      </c>
    </row>
    <row r="3650" spans="1:2" x14ac:dyDescent="0.25">
      <c r="A3650" t="s">
        <v>3648</v>
      </c>
      <c r="B3650" s="2">
        <f>IFERROR(VLOOKUP(A3650,'2007-2017'!$A$2:$B$5935,2,FALSE),0)</f>
        <v>3</v>
      </c>
    </row>
    <row r="3651" spans="1:2" x14ac:dyDescent="0.25">
      <c r="A3651" t="s">
        <v>3649</v>
      </c>
      <c r="B3651" s="2">
        <f>IFERROR(VLOOKUP(A3651,'2007-2017'!$A$2:$B$5935,2,FALSE),0)</f>
        <v>30</v>
      </c>
    </row>
    <row r="3652" spans="1:2" x14ac:dyDescent="0.25">
      <c r="A3652" t="s">
        <v>3650</v>
      </c>
      <c r="B3652" s="2">
        <f>IFERROR(VLOOKUP(A3652,'2007-2017'!$A$2:$B$5935,2,FALSE),0)</f>
        <v>16</v>
      </c>
    </row>
    <row r="3653" spans="1:2" x14ac:dyDescent="0.25">
      <c r="A3653" t="s">
        <v>3651</v>
      </c>
      <c r="B3653" s="2">
        <f>IFERROR(VLOOKUP(A3653,'2007-2017'!$A$2:$B$5935,2,FALSE),0)</f>
        <v>40</v>
      </c>
    </row>
    <row r="3654" spans="1:2" x14ac:dyDescent="0.25">
      <c r="A3654" t="s">
        <v>3652</v>
      </c>
      <c r="B3654" s="2">
        <f>IFERROR(VLOOKUP(A3654,'2007-2017'!$A$2:$B$5935,2,FALSE),0)</f>
        <v>36</v>
      </c>
    </row>
    <row r="3655" spans="1:2" x14ac:dyDescent="0.25">
      <c r="A3655" t="s">
        <v>3653</v>
      </c>
      <c r="B3655" s="2">
        <f>IFERROR(VLOOKUP(A3655,'2007-2017'!$A$2:$B$5935,2,FALSE),0)</f>
        <v>34</v>
      </c>
    </row>
    <row r="3656" spans="1:2" x14ac:dyDescent="0.25">
      <c r="A3656" t="s">
        <v>3654</v>
      </c>
      <c r="B3656" s="2">
        <f>IFERROR(VLOOKUP(A3656,'2007-2017'!$A$2:$B$5935,2,FALSE),0)</f>
        <v>34</v>
      </c>
    </row>
    <row r="3657" spans="1:2" x14ac:dyDescent="0.25">
      <c r="A3657" t="s">
        <v>3655</v>
      </c>
      <c r="B3657" s="2">
        <f>IFERROR(VLOOKUP(A3657,'2007-2017'!$A$2:$B$5935,2,FALSE),0)</f>
        <v>42</v>
      </c>
    </row>
    <row r="3658" spans="1:2" x14ac:dyDescent="0.25">
      <c r="A3658" t="s">
        <v>3656</v>
      </c>
      <c r="B3658" s="2">
        <f>IFERROR(VLOOKUP(A3658,'2007-2017'!$A$2:$B$5935,2,FALSE),0)</f>
        <v>37</v>
      </c>
    </row>
    <row r="3659" spans="1:2" x14ac:dyDescent="0.25">
      <c r="A3659" t="s">
        <v>3657</v>
      </c>
      <c r="B3659" s="2">
        <f>IFERROR(VLOOKUP(A3659,'2007-2017'!$A$2:$B$5935,2,FALSE),0)</f>
        <v>19</v>
      </c>
    </row>
    <row r="3660" spans="1:2" x14ac:dyDescent="0.25">
      <c r="A3660" t="s">
        <v>3658</v>
      </c>
      <c r="B3660" s="2">
        <f>IFERROR(VLOOKUP(A3660,'2007-2017'!$A$2:$B$5935,2,FALSE),0)</f>
        <v>0</v>
      </c>
    </row>
    <row r="3661" spans="1:2" x14ac:dyDescent="0.25">
      <c r="A3661" t="s">
        <v>3659</v>
      </c>
      <c r="B3661" s="2">
        <f>IFERROR(VLOOKUP(A3661,'2007-2017'!$A$2:$B$5935,2,FALSE),0)</f>
        <v>28</v>
      </c>
    </row>
    <row r="3662" spans="1:2" x14ac:dyDescent="0.25">
      <c r="A3662" t="s">
        <v>3660</v>
      </c>
      <c r="B3662" s="2">
        <f>IFERROR(VLOOKUP(A3662,'2007-2017'!$A$2:$B$5935,2,FALSE),0)</f>
        <v>37</v>
      </c>
    </row>
    <row r="3663" spans="1:2" x14ac:dyDescent="0.25">
      <c r="A3663" t="s">
        <v>3661</v>
      </c>
      <c r="B3663" s="2">
        <f>IFERROR(VLOOKUP(A3663,'2007-2017'!$A$2:$B$5935,2,FALSE),0)</f>
        <v>20</v>
      </c>
    </row>
    <row r="3664" spans="1:2" x14ac:dyDescent="0.25">
      <c r="A3664" t="s">
        <v>3662</v>
      </c>
      <c r="B3664" s="2">
        <f>IFERROR(VLOOKUP(A3664,'2007-2017'!$A$2:$B$5935,2,FALSE),0)</f>
        <v>0</v>
      </c>
    </row>
    <row r="3665" spans="1:2" x14ac:dyDescent="0.25">
      <c r="A3665" t="s">
        <v>3663</v>
      </c>
      <c r="B3665" s="2">
        <f>IFERROR(VLOOKUP(A3665,'2007-2017'!$A$2:$B$5935,2,FALSE),0)</f>
        <v>25</v>
      </c>
    </row>
    <row r="3666" spans="1:2" x14ac:dyDescent="0.25">
      <c r="A3666" t="s">
        <v>3664</v>
      </c>
      <c r="B3666" s="2">
        <f>IFERROR(VLOOKUP(A3666,'2007-2017'!$A$2:$B$5935,2,FALSE),0)</f>
        <v>29</v>
      </c>
    </row>
    <row r="3667" spans="1:2" x14ac:dyDescent="0.25">
      <c r="A3667" t="s">
        <v>3665</v>
      </c>
      <c r="B3667" s="2">
        <f>IFERROR(VLOOKUP(A3667,'2007-2017'!$A$2:$B$5935,2,FALSE),0)</f>
        <v>12</v>
      </c>
    </row>
    <row r="3668" spans="1:2" x14ac:dyDescent="0.25">
      <c r="A3668" t="s">
        <v>3666</v>
      </c>
      <c r="B3668" s="2">
        <f>IFERROR(VLOOKUP(A3668,'2007-2017'!$A$2:$B$5935,2,FALSE),0)</f>
        <v>18</v>
      </c>
    </row>
    <row r="3669" spans="1:2" x14ac:dyDescent="0.25">
      <c r="A3669" t="s">
        <v>3667</v>
      </c>
      <c r="B3669" s="2">
        <f>IFERROR(VLOOKUP(A3669,'2007-2017'!$A$2:$B$5935,2,FALSE),0)</f>
        <v>12</v>
      </c>
    </row>
    <row r="3670" spans="1:2" x14ac:dyDescent="0.25">
      <c r="A3670" t="s">
        <v>3668</v>
      </c>
      <c r="B3670" s="2">
        <f>IFERROR(VLOOKUP(A3670,'2007-2017'!$A$2:$B$5935,2,FALSE),0)</f>
        <v>42</v>
      </c>
    </row>
    <row r="3671" spans="1:2" x14ac:dyDescent="0.25">
      <c r="A3671" t="s">
        <v>3669</v>
      </c>
      <c r="B3671" s="2">
        <f>IFERROR(VLOOKUP(A3671,'2007-2017'!$A$2:$B$5935,2,FALSE),0)</f>
        <v>34</v>
      </c>
    </row>
    <row r="3672" spans="1:2" x14ac:dyDescent="0.25">
      <c r="A3672" t="s">
        <v>3670</v>
      </c>
      <c r="B3672" s="2">
        <f>IFERROR(VLOOKUP(A3672,'2007-2017'!$A$2:$B$5935,2,FALSE),0)</f>
        <v>0</v>
      </c>
    </row>
    <row r="3673" spans="1:2" x14ac:dyDescent="0.25">
      <c r="A3673" t="s">
        <v>3671</v>
      </c>
      <c r="B3673" s="2">
        <f>IFERROR(VLOOKUP(A3673,'2007-2017'!$A$2:$B$5935,2,FALSE),0)</f>
        <v>1</v>
      </c>
    </row>
    <row r="3674" spans="1:2" x14ac:dyDescent="0.25">
      <c r="A3674" t="s">
        <v>3672</v>
      </c>
      <c r="B3674" s="2">
        <f>IFERROR(VLOOKUP(A3674,'2007-2017'!$A$2:$B$5935,2,FALSE),0)</f>
        <v>32</v>
      </c>
    </row>
    <row r="3675" spans="1:2" x14ac:dyDescent="0.25">
      <c r="A3675" t="s">
        <v>3673</v>
      </c>
      <c r="B3675" s="2">
        <f>IFERROR(VLOOKUP(A3675,'2007-2017'!$A$2:$B$5935,2,FALSE),0)</f>
        <v>36</v>
      </c>
    </row>
    <row r="3676" spans="1:2" x14ac:dyDescent="0.25">
      <c r="A3676" t="s">
        <v>3674</v>
      </c>
      <c r="B3676" s="2">
        <f>IFERROR(VLOOKUP(A3676,'2007-2017'!$A$2:$B$5935,2,FALSE),0)</f>
        <v>17</v>
      </c>
    </row>
    <row r="3677" spans="1:2" x14ac:dyDescent="0.25">
      <c r="A3677" t="s">
        <v>3675</v>
      </c>
      <c r="B3677" s="2">
        <f>IFERROR(VLOOKUP(A3677,'2007-2017'!$A$2:$B$5935,2,FALSE),0)</f>
        <v>0</v>
      </c>
    </row>
    <row r="3678" spans="1:2" x14ac:dyDescent="0.25">
      <c r="A3678" t="s">
        <v>3676</v>
      </c>
      <c r="B3678" s="2">
        <f>IFERROR(VLOOKUP(A3678,'2007-2017'!$A$2:$B$5935,2,FALSE),0)</f>
        <v>35</v>
      </c>
    </row>
    <row r="3679" spans="1:2" x14ac:dyDescent="0.25">
      <c r="A3679" t="s">
        <v>3677</v>
      </c>
      <c r="B3679" s="2">
        <f>IFERROR(VLOOKUP(A3679,'2007-2017'!$A$2:$B$5935,2,FALSE),0)</f>
        <v>6</v>
      </c>
    </row>
    <row r="3680" spans="1:2" x14ac:dyDescent="0.25">
      <c r="A3680" t="s">
        <v>3678</v>
      </c>
      <c r="B3680" s="2">
        <f>IFERROR(VLOOKUP(A3680,'2007-2017'!$A$2:$B$5935,2,FALSE),0)</f>
        <v>13</v>
      </c>
    </row>
    <row r="3681" spans="1:2" x14ac:dyDescent="0.25">
      <c r="A3681" t="s">
        <v>3679</v>
      </c>
      <c r="B3681" s="2">
        <f>IFERROR(VLOOKUP(A3681,'2007-2017'!$A$2:$B$5935,2,FALSE),0)</f>
        <v>14</v>
      </c>
    </row>
    <row r="3682" spans="1:2" x14ac:dyDescent="0.25">
      <c r="A3682" t="s">
        <v>3680</v>
      </c>
      <c r="B3682" s="2">
        <f>IFERROR(VLOOKUP(A3682,'2007-2017'!$A$2:$B$5935,2,FALSE),0)</f>
        <v>30</v>
      </c>
    </row>
    <row r="3683" spans="1:2" x14ac:dyDescent="0.25">
      <c r="A3683" t="s">
        <v>3681</v>
      </c>
      <c r="B3683" s="2">
        <f>IFERROR(VLOOKUP(A3683,'2007-2017'!$A$2:$B$5935,2,FALSE),0)</f>
        <v>30</v>
      </c>
    </row>
    <row r="3684" spans="1:2" x14ac:dyDescent="0.25">
      <c r="A3684" t="s">
        <v>3682</v>
      </c>
      <c r="B3684" s="2">
        <f>IFERROR(VLOOKUP(A3684,'2007-2017'!$A$2:$B$5935,2,FALSE),0)</f>
        <v>18</v>
      </c>
    </row>
    <row r="3685" spans="1:2" x14ac:dyDescent="0.25">
      <c r="A3685" t="s">
        <v>3683</v>
      </c>
      <c r="B3685" s="2">
        <f>IFERROR(VLOOKUP(A3685,'2007-2017'!$A$2:$B$5935,2,FALSE),0)</f>
        <v>21</v>
      </c>
    </row>
    <row r="3686" spans="1:2" x14ac:dyDescent="0.25">
      <c r="A3686" t="s">
        <v>3684</v>
      </c>
      <c r="B3686" s="2">
        <f>IFERROR(VLOOKUP(A3686,'2007-2017'!$A$2:$B$5935,2,FALSE),0)</f>
        <v>34</v>
      </c>
    </row>
    <row r="3687" spans="1:2" x14ac:dyDescent="0.25">
      <c r="A3687" t="s">
        <v>3685</v>
      </c>
      <c r="B3687" s="2">
        <f>IFERROR(VLOOKUP(A3687,'2007-2017'!$A$2:$B$5935,2,FALSE),0)</f>
        <v>30</v>
      </c>
    </row>
    <row r="3688" spans="1:2" x14ac:dyDescent="0.25">
      <c r="A3688" t="s">
        <v>3686</v>
      </c>
      <c r="B3688" s="2">
        <f>IFERROR(VLOOKUP(A3688,'2007-2017'!$A$2:$B$5935,2,FALSE),0)</f>
        <v>35</v>
      </c>
    </row>
    <row r="3689" spans="1:2" x14ac:dyDescent="0.25">
      <c r="A3689" t="s">
        <v>3687</v>
      </c>
      <c r="B3689" s="2">
        <f>IFERROR(VLOOKUP(A3689,'2007-2017'!$A$2:$B$5935,2,FALSE),0)</f>
        <v>42</v>
      </c>
    </row>
    <row r="3690" spans="1:2" x14ac:dyDescent="0.25">
      <c r="A3690" t="s">
        <v>3688</v>
      </c>
      <c r="B3690" s="2">
        <f>IFERROR(VLOOKUP(A3690,'2007-2017'!$A$2:$B$5935,2,FALSE),0)</f>
        <v>34</v>
      </c>
    </row>
    <row r="3691" spans="1:2" x14ac:dyDescent="0.25">
      <c r="A3691" t="s">
        <v>3689</v>
      </c>
      <c r="B3691" s="2">
        <f>IFERROR(VLOOKUP(A3691,'2007-2017'!$A$2:$B$5935,2,FALSE),0)</f>
        <v>30</v>
      </c>
    </row>
    <row r="3692" spans="1:2" x14ac:dyDescent="0.25">
      <c r="A3692" t="s">
        <v>3690</v>
      </c>
      <c r="B3692" s="2">
        <f>IFERROR(VLOOKUP(A3692,'2007-2017'!$A$2:$B$5935,2,FALSE),0)</f>
        <v>30</v>
      </c>
    </row>
    <row r="3693" spans="1:2" x14ac:dyDescent="0.25">
      <c r="A3693" t="s">
        <v>3691</v>
      </c>
      <c r="B3693" s="2">
        <f>IFERROR(VLOOKUP(A3693,'2007-2017'!$A$2:$B$5935,2,FALSE),0)</f>
        <v>0</v>
      </c>
    </row>
    <row r="3694" spans="1:2" x14ac:dyDescent="0.25">
      <c r="A3694" t="s">
        <v>3692</v>
      </c>
      <c r="B3694" s="2">
        <f>IFERROR(VLOOKUP(A3694,'2007-2017'!$A$2:$B$5935,2,FALSE),0)</f>
        <v>0</v>
      </c>
    </row>
    <row r="3695" spans="1:2" x14ac:dyDescent="0.25">
      <c r="A3695" t="s">
        <v>3693</v>
      </c>
      <c r="B3695" s="2">
        <f>IFERROR(VLOOKUP(A3695,'2007-2017'!$A$2:$B$5935,2,FALSE),0)</f>
        <v>42</v>
      </c>
    </row>
    <row r="3696" spans="1:2" x14ac:dyDescent="0.25">
      <c r="A3696" t="s">
        <v>3694</v>
      </c>
      <c r="B3696" s="2">
        <f>IFERROR(VLOOKUP(A3696,'2007-2017'!$A$2:$B$5935,2,FALSE),0)</f>
        <v>12</v>
      </c>
    </row>
    <row r="3697" spans="1:2" x14ac:dyDescent="0.25">
      <c r="A3697" t="s">
        <v>3695</v>
      </c>
      <c r="B3697" s="2">
        <f>IFERROR(VLOOKUP(A3697,'2007-2017'!$A$2:$B$5935,2,FALSE),0)</f>
        <v>33</v>
      </c>
    </row>
    <row r="3698" spans="1:2" x14ac:dyDescent="0.25">
      <c r="A3698" t="s">
        <v>3696</v>
      </c>
      <c r="B3698" s="2">
        <f>IFERROR(VLOOKUP(A3698,'2007-2017'!$A$2:$B$5935,2,FALSE),0)</f>
        <v>12</v>
      </c>
    </row>
    <row r="3699" spans="1:2" x14ac:dyDescent="0.25">
      <c r="A3699" t="s">
        <v>3697</v>
      </c>
      <c r="B3699" s="2">
        <f>IFERROR(VLOOKUP(A3699,'2007-2017'!$A$2:$B$5935,2,FALSE),0)</f>
        <v>29</v>
      </c>
    </row>
    <row r="3700" spans="1:2" x14ac:dyDescent="0.25">
      <c r="A3700" t="s">
        <v>3698</v>
      </c>
      <c r="B3700" s="2">
        <f>IFERROR(VLOOKUP(A3700,'2007-2017'!$A$2:$B$5935,2,FALSE),0)</f>
        <v>34</v>
      </c>
    </row>
    <row r="3701" spans="1:2" x14ac:dyDescent="0.25">
      <c r="A3701" t="s">
        <v>3699</v>
      </c>
      <c r="B3701" s="2">
        <f>IFERROR(VLOOKUP(A3701,'2007-2017'!$A$2:$B$5935,2,FALSE),0)</f>
        <v>35</v>
      </c>
    </row>
    <row r="3702" spans="1:2" x14ac:dyDescent="0.25">
      <c r="A3702" t="s">
        <v>3700</v>
      </c>
      <c r="B3702" s="2">
        <f>IFERROR(VLOOKUP(A3702,'2007-2017'!$A$2:$B$5935,2,FALSE),0)</f>
        <v>29</v>
      </c>
    </row>
    <row r="3703" spans="1:2" x14ac:dyDescent="0.25">
      <c r="A3703" t="s">
        <v>3701</v>
      </c>
      <c r="B3703" s="2">
        <f>IFERROR(VLOOKUP(A3703,'2007-2017'!$A$2:$B$5935,2,FALSE),0)</f>
        <v>12</v>
      </c>
    </row>
    <row r="3704" spans="1:2" x14ac:dyDescent="0.25">
      <c r="A3704" t="s">
        <v>3702</v>
      </c>
      <c r="B3704" s="2">
        <f>IFERROR(VLOOKUP(A3704,'2007-2017'!$A$2:$B$5935,2,FALSE),0)</f>
        <v>12</v>
      </c>
    </row>
    <row r="3705" spans="1:2" x14ac:dyDescent="0.25">
      <c r="A3705" t="s">
        <v>3703</v>
      </c>
      <c r="B3705" s="2">
        <f>IFERROR(VLOOKUP(A3705,'2007-2017'!$A$2:$B$5935,2,FALSE),0)</f>
        <v>29</v>
      </c>
    </row>
    <row r="3706" spans="1:2" x14ac:dyDescent="0.25">
      <c r="A3706" t="s">
        <v>3704</v>
      </c>
      <c r="B3706" s="2">
        <f>IFERROR(VLOOKUP(A3706,'2007-2017'!$A$2:$B$5935,2,FALSE),0)</f>
        <v>35</v>
      </c>
    </row>
    <row r="3707" spans="1:2" x14ac:dyDescent="0.25">
      <c r="A3707" t="s">
        <v>3705</v>
      </c>
      <c r="B3707" s="2">
        <f>IFERROR(VLOOKUP(A3707,'2007-2017'!$A$2:$B$5935,2,FALSE),0)</f>
        <v>30</v>
      </c>
    </row>
    <row r="3708" spans="1:2" x14ac:dyDescent="0.25">
      <c r="A3708" t="s">
        <v>3706</v>
      </c>
      <c r="B3708" s="2">
        <f>IFERROR(VLOOKUP(A3708,'2007-2017'!$A$2:$B$5935,2,FALSE),0)</f>
        <v>30</v>
      </c>
    </row>
    <row r="3709" spans="1:2" x14ac:dyDescent="0.25">
      <c r="A3709" t="s">
        <v>3707</v>
      </c>
      <c r="B3709" s="2">
        <f>IFERROR(VLOOKUP(A3709,'2007-2017'!$A$2:$B$5935,2,FALSE),0)</f>
        <v>17</v>
      </c>
    </row>
    <row r="3710" spans="1:2" x14ac:dyDescent="0.25">
      <c r="A3710" t="s">
        <v>3708</v>
      </c>
      <c r="B3710" s="2">
        <f>IFERROR(VLOOKUP(A3710,'2007-2017'!$A$2:$B$5935,2,FALSE),0)</f>
        <v>41</v>
      </c>
    </row>
    <row r="3711" spans="1:2" x14ac:dyDescent="0.25">
      <c r="A3711" t="s">
        <v>3709</v>
      </c>
      <c r="B3711" s="2">
        <f>IFERROR(VLOOKUP(A3711,'2007-2017'!$A$2:$B$5935,2,FALSE),0)</f>
        <v>35</v>
      </c>
    </row>
    <row r="3712" spans="1:2" x14ac:dyDescent="0.25">
      <c r="A3712" t="s">
        <v>3710</v>
      </c>
      <c r="B3712" s="2">
        <f>IFERROR(VLOOKUP(A3712,'2007-2017'!$A$2:$B$5935,2,FALSE),0)</f>
        <v>33</v>
      </c>
    </row>
    <row r="3713" spans="1:2" x14ac:dyDescent="0.25">
      <c r="A3713" t="s">
        <v>3711</v>
      </c>
      <c r="B3713" s="2">
        <f>IFERROR(VLOOKUP(A3713,'2007-2017'!$A$2:$B$5935,2,FALSE),0)</f>
        <v>33</v>
      </c>
    </row>
    <row r="3714" spans="1:2" x14ac:dyDescent="0.25">
      <c r="A3714" t="s">
        <v>3712</v>
      </c>
      <c r="B3714" s="2">
        <f>IFERROR(VLOOKUP(A3714,'2007-2017'!$A$2:$B$5935,2,FALSE),0)</f>
        <v>19</v>
      </c>
    </row>
    <row r="3715" spans="1:2" x14ac:dyDescent="0.25">
      <c r="A3715" t="s">
        <v>3713</v>
      </c>
      <c r="B3715" s="2">
        <f>IFERROR(VLOOKUP(A3715,'2007-2017'!$A$2:$B$5935,2,FALSE),0)</f>
        <v>2</v>
      </c>
    </row>
    <row r="3716" spans="1:2" x14ac:dyDescent="0.25">
      <c r="A3716" t="s">
        <v>3714</v>
      </c>
      <c r="B3716" s="2">
        <f>IFERROR(VLOOKUP(A3716,'2007-2017'!$A$2:$B$5935,2,FALSE),0)</f>
        <v>2</v>
      </c>
    </row>
    <row r="3717" spans="1:2" x14ac:dyDescent="0.25">
      <c r="A3717" t="s">
        <v>3715</v>
      </c>
      <c r="B3717" s="2">
        <f>IFERROR(VLOOKUP(A3717,'2007-2017'!$A$2:$B$5935,2,FALSE),0)</f>
        <v>8</v>
      </c>
    </row>
    <row r="3718" spans="1:2" x14ac:dyDescent="0.25">
      <c r="A3718" t="s">
        <v>3716</v>
      </c>
      <c r="B3718" s="2">
        <f>IFERROR(VLOOKUP(A3718,'2007-2017'!$A$2:$B$5935,2,FALSE),0)</f>
        <v>7</v>
      </c>
    </row>
    <row r="3719" spans="1:2" x14ac:dyDescent="0.25">
      <c r="A3719" t="s">
        <v>3717</v>
      </c>
      <c r="B3719" s="2">
        <f>IFERROR(VLOOKUP(A3719,'2007-2017'!$A$2:$B$5935,2,FALSE),0)</f>
        <v>2</v>
      </c>
    </row>
    <row r="3720" spans="1:2" x14ac:dyDescent="0.25">
      <c r="A3720" t="s">
        <v>3718</v>
      </c>
      <c r="B3720" s="2">
        <f>IFERROR(VLOOKUP(A3720,'2007-2017'!$A$2:$B$5935,2,FALSE),0)</f>
        <v>13</v>
      </c>
    </row>
    <row r="3721" spans="1:2" x14ac:dyDescent="0.25">
      <c r="A3721" t="s">
        <v>3719</v>
      </c>
      <c r="B3721" s="2">
        <f>IFERROR(VLOOKUP(A3721,'2007-2017'!$A$2:$B$5935,2,FALSE),0)</f>
        <v>19</v>
      </c>
    </row>
    <row r="3722" spans="1:2" x14ac:dyDescent="0.25">
      <c r="A3722" t="s">
        <v>3720</v>
      </c>
      <c r="B3722" s="2">
        <f>IFERROR(VLOOKUP(A3722,'2007-2017'!$A$2:$B$5935,2,FALSE),0)</f>
        <v>12</v>
      </c>
    </row>
    <row r="3723" spans="1:2" x14ac:dyDescent="0.25">
      <c r="A3723" t="s">
        <v>3721</v>
      </c>
      <c r="B3723" s="2">
        <f>IFERROR(VLOOKUP(A3723,'2007-2017'!$A$2:$B$5935,2,FALSE),0)</f>
        <v>19</v>
      </c>
    </row>
    <row r="3724" spans="1:2" x14ac:dyDescent="0.25">
      <c r="A3724" t="s">
        <v>3722</v>
      </c>
      <c r="B3724" s="2">
        <f>IFERROR(VLOOKUP(A3724,'2007-2017'!$A$2:$B$5935,2,FALSE),0)</f>
        <v>12</v>
      </c>
    </row>
    <row r="3725" spans="1:2" x14ac:dyDescent="0.25">
      <c r="A3725" t="s">
        <v>3723</v>
      </c>
      <c r="B3725" s="2">
        <f>IFERROR(VLOOKUP(A3725,'2007-2017'!$A$2:$B$5935,2,FALSE),0)</f>
        <v>0</v>
      </c>
    </row>
    <row r="3726" spans="1:2" x14ac:dyDescent="0.25">
      <c r="A3726" t="s">
        <v>3724</v>
      </c>
      <c r="B3726" s="2">
        <f>IFERROR(VLOOKUP(A3726,'2007-2017'!$A$2:$B$5935,2,FALSE),0)</f>
        <v>41</v>
      </c>
    </row>
    <row r="3727" spans="1:2" x14ac:dyDescent="0.25">
      <c r="A3727" t="s">
        <v>3725</v>
      </c>
      <c r="B3727" s="2">
        <f>IFERROR(VLOOKUP(A3727,'2007-2017'!$A$2:$B$5935,2,FALSE),0)</f>
        <v>6</v>
      </c>
    </row>
    <row r="3728" spans="1:2" x14ac:dyDescent="0.25">
      <c r="A3728" t="s">
        <v>3726</v>
      </c>
      <c r="B3728" s="2">
        <f>IFERROR(VLOOKUP(A3728,'2007-2017'!$A$2:$B$5935,2,FALSE),0)</f>
        <v>28</v>
      </c>
    </row>
    <row r="3729" spans="1:2" x14ac:dyDescent="0.25">
      <c r="A3729" t="s">
        <v>3727</v>
      </c>
      <c r="B3729" s="2">
        <f>IFERROR(VLOOKUP(A3729,'2007-2017'!$A$2:$B$5935,2,FALSE),0)</f>
        <v>12</v>
      </c>
    </row>
    <row r="3730" spans="1:2" x14ac:dyDescent="0.25">
      <c r="A3730" t="s">
        <v>3728</v>
      </c>
      <c r="B3730" s="2">
        <f>IFERROR(VLOOKUP(A3730,'2007-2017'!$A$2:$B$5935,2,FALSE),0)</f>
        <v>12</v>
      </c>
    </row>
    <row r="3731" spans="1:2" x14ac:dyDescent="0.25">
      <c r="A3731" t="s">
        <v>3729</v>
      </c>
      <c r="B3731" s="2">
        <f>IFERROR(VLOOKUP(A3731,'2007-2017'!$A$2:$B$5935,2,FALSE),0)</f>
        <v>36</v>
      </c>
    </row>
    <row r="3732" spans="1:2" x14ac:dyDescent="0.25">
      <c r="A3732" t="s">
        <v>3730</v>
      </c>
      <c r="B3732" s="2">
        <f>IFERROR(VLOOKUP(A3732,'2007-2017'!$A$2:$B$5935,2,FALSE),0)</f>
        <v>12</v>
      </c>
    </row>
    <row r="3733" spans="1:2" x14ac:dyDescent="0.25">
      <c r="A3733" t="s">
        <v>3731</v>
      </c>
      <c r="B3733" s="2">
        <f>IFERROR(VLOOKUP(A3733,'2007-2017'!$A$2:$B$5935,2,FALSE),0)</f>
        <v>38</v>
      </c>
    </row>
    <row r="3734" spans="1:2" x14ac:dyDescent="0.25">
      <c r="A3734" t="s">
        <v>3732</v>
      </c>
      <c r="B3734" s="2">
        <f>IFERROR(VLOOKUP(A3734,'2007-2017'!$A$2:$B$5935,2,FALSE),0)</f>
        <v>12</v>
      </c>
    </row>
    <row r="3735" spans="1:2" x14ac:dyDescent="0.25">
      <c r="A3735" t="s">
        <v>3733</v>
      </c>
      <c r="B3735" s="2">
        <f>IFERROR(VLOOKUP(A3735,'2007-2017'!$A$2:$B$5935,2,FALSE),0)</f>
        <v>12</v>
      </c>
    </row>
    <row r="3736" spans="1:2" x14ac:dyDescent="0.25">
      <c r="A3736" t="s">
        <v>3734</v>
      </c>
      <c r="B3736" s="2">
        <f>IFERROR(VLOOKUP(A3736,'2007-2017'!$A$2:$B$5935,2,FALSE),0)</f>
        <v>12</v>
      </c>
    </row>
    <row r="3737" spans="1:2" x14ac:dyDescent="0.25">
      <c r="A3737" t="s">
        <v>3735</v>
      </c>
      <c r="B3737" s="2">
        <f>IFERROR(VLOOKUP(A3737,'2007-2017'!$A$2:$B$5935,2,FALSE),0)</f>
        <v>12</v>
      </c>
    </row>
    <row r="3738" spans="1:2" x14ac:dyDescent="0.25">
      <c r="A3738" t="s">
        <v>3736</v>
      </c>
      <c r="B3738" s="2">
        <f>IFERROR(VLOOKUP(A3738,'2007-2017'!$A$2:$B$5935,2,FALSE),0)</f>
        <v>12</v>
      </c>
    </row>
    <row r="3739" spans="1:2" x14ac:dyDescent="0.25">
      <c r="A3739" t="s">
        <v>3737</v>
      </c>
      <c r="B3739" s="2">
        <f>IFERROR(VLOOKUP(A3739,'2007-2017'!$A$2:$B$5935,2,FALSE),0)</f>
        <v>12</v>
      </c>
    </row>
    <row r="3740" spans="1:2" x14ac:dyDescent="0.25">
      <c r="A3740" t="s">
        <v>3738</v>
      </c>
      <c r="B3740" s="2">
        <f>IFERROR(VLOOKUP(A3740,'2007-2017'!$A$2:$B$5935,2,FALSE),0)</f>
        <v>30</v>
      </c>
    </row>
    <row r="3741" spans="1:2" x14ac:dyDescent="0.25">
      <c r="A3741" t="s">
        <v>3739</v>
      </c>
      <c r="B3741" s="2">
        <f>IFERROR(VLOOKUP(A3741,'2007-2017'!$A$2:$B$5935,2,FALSE),0)</f>
        <v>12</v>
      </c>
    </row>
    <row r="3742" spans="1:2" x14ac:dyDescent="0.25">
      <c r="A3742" t="s">
        <v>3740</v>
      </c>
      <c r="B3742" s="2">
        <f>IFERROR(VLOOKUP(A3742,'2007-2017'!$A$2:$B$5935,2,FALSE),0)</f>
        <v>1</v>
      </c>
    </row>
    <row r="3743" spans="1:2" x14ac:dyDescent="0.25">
      <c r="A3743" t="s">
        <v>3741</v>
      </c>
      <c r="B3743" s="2">
        <f>IFERROR(VLOOKUP(A3743,'2007-2017'!$A$2:$B$5935,2,FALSE),0)</f>
        <v>17</v>
      </c>
    </row>
    <row r="3744" spans="1:2" x14ac:dyDescent="0.25">
      <c r="A3744" t="s">
        <v>3742</v>
      </c>
      <c r="B3744" s="2">
        <f>IFERROR(VLOOKUP(A3744,'2007-2017'!$A$2:$B$5935,2,FALSE),0)</f>
        <v>37</v>
      </c>
    </row>
    <row r="3745" spans="1:2" x14ac:dyDescent="0.25">
      <c r="A3745" t="s">
        <v>3743</v>
      </c>
      <c r="B3745" s="2">
        <f>IFERROR(VLOOKUP(A3745,'2007-2017'!$A$2:$B$5935,2,FALSE),0)</f>
        <v>39</v>
      </c>
    </row>
    <row r="3746" spans="1:2" x14ac:dyDescent="0.25">
      <c r="A3746" t="s">
        <v>3744</v>
      </c>
      <c r="B3746" s="2">
        <f>IFERROR(VLOOKUP(A3746,'2007-2017'!$A$2:$B$5935,2,FALSE),0)</f>
        <v>32</v>
      </c>
    </row>
    <row r="3747" spans="1:2" x14ac:dyDescent="0.25">
      <c r="A3747" t="s">
        <v>3745</v>
      </c>
      <c r="B3747" s="2">
        <f>IFERROR(VLOOKUP(A3747,'2007-2017'!$A$2:$B$5935,2,FALSE),0)</f>
        <v>21</v>
      </c>
    </row>
    <row r="3748" spans="1:2" x14ac:dyDescent="0.25">
      <c r="A3748" t="s">
        <v>3746</v>
      </c>
      <c r="B3748" s="2">
        <f>IFERROR(VLOOKUP(A3748,'2007-2017'!$A$2:$B$5935,2,FALSE),0)</f>
        <v>16</v>
      </c>
    </row>
    <row r="3749" spans="1:2" x14ac:dyDescent="0.25">
      <c r="A3749" t="s">
        <v>3747</v>
      </c>
      <c r="B3749" s="2">
        <f>IFERROR(VLOOKUP(A3749,'2007-2017'!$A$2:$B$5935,2,FALSE),0)</f>
        <v>12</v>
      </c>
    </row>
    <row r="3750" spans="1:2" x14ac:dyDescent="0.25">
      <c r="A3750" t="s">
        <v>3748</v>
      </c>
      <c r="B3750" s="2">
        <f>IFERROR(VLOOKUP(A3750,'2007-2017'!$A$2:$B$5935,2,FALSE),0)</f>
        <v>17</v>
      </c>
    </row>
    <row r="3751" spans="1:2" x14ac:dyDescent="0.25">
      <c r="A3751" t="s">
        <v>3749</v>
      </c>
      <c r="B3751" s="2">
        <f>IFERROR(VLOOKUP(A3751,'2007-2017'!$A$2:$B$5935,2,FALSE),0)</f>
        <v>11</v>
      </c>
    </row>
    <row r="3752" spans="1:2" x14ac:dyDescent="0.25">
      <c r="A3752" t="s">
        <v>3750</v>
      </c>
      <c r="B3752" s="2">
        <f>IFERROR(VLOOKUP(A3752,'2007-2017'!$A$2:$B$5935,2,FALSE),0)</f>
        <v>20</v>
      </c>
    </row>
    <row r="3753" spans="1:2" x14ac:dyDescent="0.25">
      <c r="A3753" t="s">
        <v>3751</v>
      </c>
      <c r="B3753" s="2">
        <f>IFERROR(VLOOKUP(A3753,'2007-2017'!$A$2:$B$5935,2,FALSE),0)</f>
        <v>28</v>
      </c>
    </row>
    <row r="3754" spans="1:2" x14ac:dyDescent="0.25">
      <c r="A3754" t="s">
        <v>3752</v>
      </c>
      <c r="B3754" s="2">
        <f>IFERROR(VLOOKUP(A3754,'2007-2017'!$A$2:$B$5935,2,FALSE),0)</f>
        <v>34</v>
      </c>
    </row>
    <row r="3755" spans="1:2" x14ac:dyDescent="0.25">
      <c r="A3755" t="s">
        <v>3753</v>
      </c>
      <c r="B3755" s="2">
        <f>IFERROR(VLOOKUP(A3755,'2007-2017'!$A$2:$B$5935,2,FALSE),0)</f>
        <v>35</v>
      </c>
    </row>
    <row r="3756" spans="1:2" x14ac:dyDescent="0.25">
      <c r="A3756" t="s">
        <v>3754</v>
      </c>
      <c r="B3756" s="2">
        <f>IFERROR(VLOOKUP(A3756,'2007-2017'!$A$2:$B$5935,2,FALSE),0)</f>
        <v>6</v>
      </c>
    </row>
    <row r="3757" spans="1:2" x14ac:dyDescent="0.25">
      <c r="A3757" t="s">
        <v>3755</v>
      </c>
      <c r="B3757" s="2">
        <f>IFERROR(VLOOKUP(A3757,'2007-2017'!$A$2:$B$5935,2,FALSE),0)</f>
        <v>12</v>
      </c>
    </row>
    <row r="3758" spans="1:2" x14ac:dyDescent="0.25">
      <c r="A3758" t="s">
        <v>3756</v>
      </c>
      <c r="B3758" s="2">
        <f>IFERROR(VLOOKUP(A3758,'2007-2017'!$A$2:$B$5935,2,FALSE),0)</f>
        <v>12</v>
      </c>
    </row>
    <row r="3759" spans="1:2" x14ac:dyDescent="0.25">
      <c r="A3759" t="s">
        <v>3757</v>
      </c>
      <c r="B3759" s="2">
        <f>IFERROR(VLOOKUP(A3759,'2007-2017'!$A$2:$B$5935,2,FALSE),0)</f>
        <v>12</v>
      </c>
    </row>
    <row r="3760" spans="1:2" x14ac:dyDescent="0.25">
      <c r="A3760" t="s">
        <v>3758</v>
      </c>
      <c r="B3760" s="2">
        <f>IFERROR(VLOOKUP(A3760,'2007-2017'!$A$2:$B$5935,2,FALSE),0)</f>
        <v>12</v>
      </c>
    </row>
    <row r="3761" spans="1:2" x14ac:dyDescent="0.25">
      <c r="A3761" t="s">
        <v>3759</v>
      </c>
      <c r="B3761" s="2">
        <f>IFERROR(VLOOKUP(A3761,'2007-2017'!$A$2:$B$5935,2,FALSE),0)</f>
        <v>12</v>
      </c>
    </row>
    <row r="3762" spans="1:2" x14ac:dyDescent="0.25">
      <c r="A3762" t="s">
        <v>3760</v>
      </c>
      <c r="B3762" s="2">
        <f>IFERROR(VLOOKUP(A3762,'2007-2017'!$A$2:$B$5935,2,FALSE),0)</f>
        <v>26</v>
      </c>
    </row>
    <row r="3763" spans="1:2" x14ac:dyDescent="0.25">
      <c r="A3763" t="s">
        <v>3761</v>
      </c>
      <c r="B3763" s="2">
        <f>IFERROR(VLOOKUP(A3763,'2007-2017'!$A$2:$B$5935,2,FALSE),0)</f>
        <v>12</v>
      </c>
    </row>
    <row r="3764" spans="1:2" x14ac:dyDescent="0.25">
      <c r="A3764" t="s">
        <v>3762</v>
      </c>
      <c r="B3764" s="2">
        <f>IFERROR(VLOOKUP(A3764,'2007-2017'!$A$2:$B$5935,2,FALSE),0)</f>
        <v>12</v>
      </c>
    </row>
    <row r="3765" spans="1:2" x14ac:dyDescent="0.25">
      <c r="A3765" t="s">
        <v>3763</v>
      </c>
      <c r="B3765" s="2">
        <f>IFERROR(VLOOKUP(A3765,'2007-2017'!$A$2:$B$5935,2,FALSE),0)</f>
        <v>25</v>
      </c>
    </row>
    <row r="3766" spans="1:2" x14ac:dyDescent="0.25">
      <c r="A3766" t="s">
        <v>3764</v>
      </c>
      <c r="B3766" s="2">
        <f>IFERROR(VLOOKUP(A3766,'2007-2017'!$A$2:$B$5935,2,FALSE),0)</f>
        <v>36</v>
      </c>
    </row>
    <row r="3767" spans="1:2" x14ac:dyDescent="0.25">
      <c r="A3767" t="s">
        <v>3765</v>
      </c>
      <c r="B3767" s="2">
        <f>IFERROR(VLOOKUP(A3767,'2007-2017'!$A$2:$B$5935,2,FALSE),0)</f>
        <v>42</v>
      </c>
    </row>
    <row r="3768" spans="1:2" x14ac:dyDescent="0.25">
      <c r="A3768" t="s">
        <v>3766</v>
      </c>
      <c r="B3768" s="2">
        <f>IFERROR(VLOOKUP(A3768,'2007-2017'!$A$2:$B$5935,2,FALSE),0)</f>
        <v>30</v>
      </c>
    </row>
    <row r="3769" spans="1:2" x14ac:dyDescent="0.25">
      <c r="A3769" t="s">
        <v>3767</v>
      </c>
      <c r="B3769" s="2">
        <f>IFERROR(VLOOKUP(A3769,'2007-2017'!$A$2:$B$5935,2,FALSE),0)</f>
        <v>16</v>
      </c>
    </row>
    <row r="3770" spans="1:2" x14ac:dyDescent="0.25">
      <c r="A3770" t="s">
        <v>3768</v>
      </c>
      <c r="B3770" s="2">
        <f>IFERROR(VLOOKUP(A3770,'2007-2017'!$A$2:$B$5935,2,FALSE),0)</f>
        <v>22</v>
      </c>
    </row>
    <row r="3771" spans="1:2" x14ac:dyDescent="0.25">
      <c r="A3771" t="s">
        <v>3769</v>
      </c>
      <c r="B3771" s="2">
        <f>IFERROR(VLOOKUP(A3771,'2007-2017'!$A$2:$B$5935,2,FALSE),0)</f>
        <v>4</v>
      </c>
    </row>
    <row r="3772" spans="1:2" x14ac:dyDescent="0.25">
      <c r="A3772" t="s">
        <v>3770</v>
      </c>
      <c r="B3772" s="2">
        <f>IFERROR(VLOOKUP(A3772,'2007-2017'!$A$2:$B$5935,2,FALSE),0)</f>
        <v>0</v>
      </c>
    </row>
    <row r="3773" spans="1:2" x14ac:dyDescent="0.25">
      <c r="A3773" t="s">
        <v>3771</v>
      </c>
      <c r="B3773" s="2">
        <f>IFERROR(VLOOKUP(A3773,'2007-2017'!$A$2:$B$5935,2,FALSE),0)</f>
        <v>25</v>
      </c>
    </row>
    <row r="3774" spans="1:2" x14ac:dyDescent="0.25">
      <c r="A3774" t="s">
        <v>3772</v>
      </c>
      <c r="B3774" s="2">
        <f>IFERROR(VLOOKUP(A3774,'2007-2017'!$A$2:$B$5935,2,FALSE),0)</f>
        <v>17</v>
      </c>
    </row>
    <row r="3775" spans="1:2" x14ac:dyDescent="0.25">
      <c r="A3775" t="s">
        <v>3773</v>
      </c>
      <c r="B3775" s="2">
        <f>IFERROR(VLOOKUP(A3775,'2007-2017'!$A$2:$B$5935,2,FALSE),0)</f>
        <v>18</v>
      </c>
    </row>
    <row r="3776" spans="1:2" x14ac:dyDescent="0.25">
      <c r="A3776" t="s">
        <v>3774</v>
      </c>
      <c r="B3776" s="2">
        <f>IFERROR(VLOOKUP(A3776,'2007-2017'!$A$2:$B$5935,2,FALSE),0)</f>
        <v>12</v>
      </c>
    </row>
    <row r="3777" spans="1:2" x14ac:dyDescent="0.25">
      <c r="A3777" t="s">
        <v>3775</v>
      </c>
      <c r="B3777" s="2">
        <f>IFERROR(VLOOKUP(A3777,'2007-2017'!$A$2:$B$5935,2,FALSE),0)</f>
        <v>14</v>
      </c>
    </row>
    <row r="3778" spans="1:2" x14ac:dyDescent="0.25">
      <c r="A3778" t="s">
        <v>3776</v>
      </c>
      <c r="B3778" s="2">
        <f>IFERROR(VLOOKUP(A3778,'2007-2017'!$A$2:$B$5935,2,FALSE),0)</f>
        <v>15</v>
      </c>
    </row>
    <row r="3779" spans="1:2" x14ac:dyDescent="0.25">
      <c r="A3779" t="s">
        <v>3777</v>
      </c>
      <c r="B3779" s="2">
        <f>IFERROR(VLOOKUP(A3779,'2007-2017'!$A$2:$B$5935,2,FALSE),0)</f>
        <v>0</v>
      </c>
    </row>
    <row r="3780" spans="1:2" x14ac:dyDescent="0.25">
      <c r="A3780" t="s">
        <v>3778</v>
      </c>
      <c r="B3780" s="2">
        <f>IFERROR(VLOOKUP(A3780,'2007-2017'!$A$2:$B$5935,2,FALSE),0)</f>
        <v>28</v>
      </c>
    </row>
    <row r="3781" spans="1:2" x14ac:dyDescent="0.25">
      <c r="A3781" t="s">
        <v>3779</v>
      </c>
      <c r="B3781" s="2">
        <f>IFERROR(VLOOKUP(A3781,'2007-2017'!$A$2:$B$5935,2,FALSE),0)</f>
        <v>28</v>
      </c>
    </row>
    <row r="3782" spans="1:2" x14ac:dyDescent="0.25">
      <c r="A3782" t="s">
        <v>3780</v>
      </c>
      <c r="B3782" s="2">
        <f>IFERROR(VLOOKUP(A3782,'2007-2017'!$A$2:$B$5935,2,FALSE),0)</f>
        <v>33</v>
      </c>
    </row>
    <row r="3783" spans="1:2" x14ac:dyDescent="0.25">
      <c r="A3783" t="s">
        <v>3781</v>
      </c>
      <c r="B3783" s="2">
        <f>IFERROR(VLOOKUP(A3783,'2007-2017'!$A$2:$B$5935,2,FALSE),0)</f>
        <v>0</v>
      </c>
    </row>
    <row r="3784" spans="1:2" x14ac:dyDescent="0.25">
      <c r="A3784" t="s">
        <v>3782</v>
      </c>
      <c r="B3784" s="2">
        <f>IFERROR(VLOOKUP(A3784,'2007-2017'!$A$2:$B$5935,2,FALSE),0)</f>
        <v>15</v>
      </c>
    </row>
    <row r="3785" spans="1:2" x14ac:dyDescent="0.25">
      <c r="A3785" t="s">
        <v>3783</v>
      </c>
      <c r="B3785" s="2">
        <f>IFERROR(VLOOKUP(A3785,'2007-2017'!$A$2:$B$5935,2,FALSE),0)</f>
        <v>15</v>
      </c>
    </row>
    <row r="3786" spans="1:2" x14ac:dyDescent="0.25">
      <c r="A3786" t="s">
        <v>3784</v>
      </c>
      <c r="B3786" s="2">
        <f>IFERROR(VLOOKUP(A3786,'2007-2017'!$A$2:$B$5935,2,FALSE),0)</f>
        <v>4</v>
      </c>
    </row>
    <row r="3787" spans="1:2" x14ac:dyDescent="0.25">
      <c r="A3787" t="s">
        <v>3785</v>
      </c>
      <c r="B3787" s="2">
        <f>IFERROR(VLOOKUP(A3787,'2007-2017'!$A$2:$B$5935,2,FALSE),0)</f>
        <v>4</v>
      </c>
    </row>
    <row r="3788" spans="1:2" x14ac:dyDescent="0.25">
      <c r="A3788" t="s">
        <v>3786</v>
      </c>
      <c r="B3788" s="2">
        <f>IFERROR(VLOOKUP(A3788,'2007-2017'!$A$2:$B$5935,2,FALSE),0)</f>
        <v>5</v>
      </c>
    </row>
    <row r="3789" spans="1:2" x14ac:dyDescent="0.25">
      <c r="A3789" t="s">
        <v>3787</v>
      </c>
      <c r="B3789" s="2">
        <f>IFERROR(VLOOKUP(A3789,'2007-2017'!$A$2:$B$5935,2,FALSE),0)</f>
        <v>16</v>
      </c>
    </row>
    <row r="3790" spans="1:2" x14ac:dyDescent="0.25">
      <c r="A3790" t="s">
        <v>3788</v>
      </c>
      <c r="B3790" s="2">
        <f>IFERROR(VLOOKUP(A3790,'2007-2017'!$A$2:$B$5935,2,FALSE),0)</f>
        <v>37</v>
      </c>
    </row>
    <row r="3791" spans="1:2" x14ac:dyDescent="0.25">
      <c r="A3791" t="s">
        <v>3789</v>
      </c>
      <c r="B3791" s="2">
        <f>IFERROR(VLOOKUP(A3791,'2007-2017'!$A$2:$B$5935,2,FALSE),0)</f>
        <v>17</v>
      </c>
    </row>
    <row r="3792" spans="1:2" x14ac:dyDescent="0.25">
      <c r="A3792" t="s">
        <v>3790</v>
      </c>
      <c r="B3792" s="2">
        <f>IFERROR(VLOOKUP(A3792,'2007-2017'!$A$2:$B$5935,2,FALSE),0)</f>
        <v>20</v>
      </c>
    </row>
    <row r="3793" spans="1:2" x14ac:dyDescent="0.25">
      <c r="A3793" t="s">
        <v>3791</v>
      </c>
      <c r="B3793" s="2">
        <f>IFERROR(VLOOKUP(A3793,'2007-2017'!$A$2:$B$5935,2,FALSE),0)</f>
        <v>0</v>
      </c>
    </row>
    <row r="3794" spans="1:2" x14ac:dyDescent="0.25">
      <c r="A3794" t="s">
        <v>3792</v>
      </c>
      <c r="B3794" s="2">
        <f>IFERROR(VLOOKUP(A3794,'2007-2017'!$A$2:$B$5935,2,FALSE),0)</f>
        <v>12</v>
      </c>
    </row>
    <row r="3795" spans="1:2" x14ac:dyDescent="0.25">
      <c r="A3795" t="s">
        <v>3793</v>
      </c>
      <c r="B3795" s="2">
        <f>IFERROR(VLOOKUP(A3795,'2007-2017'!$A$2:$B$5935,2,FALSE),0)</f>
        <v>36</v>
      </c>
    </row>
    <row r="3796" spans="1:2" x14ac:dyDescent="0.25">
      <c r="A3796" t="s">
        <v>3794</v>
      </c>
      <c r="B3796" s="2">
        <f>IFERROR(VLOOKUP(A3796,'2007-2017'!$A$2:$B$5935,2,FALSE),0)</f>
        <v>12</v>
      </c>
    </row>
    <row r="3797" spans="1:2" x14ac:dyDescent="0.25">
      <c r="A3797" t="s">
        <v>3795</v>
      </c>
      <c r="B3797" s="2">
        <f>IFERROR(VLOOKUP(A3797,'2007-2017'!$A$2:$B$5935,2,FALSE),0)</f>
        <v>12</v>
      </c>
    </row>
    <row r="3798" spans="1:2" x14ac:dyDescent="0.25">
      <c r="A3798" t="s">
        <v>3796</v>
      </c>
      <c r="B3798" s="2">
        <f>IFERROR(VLOOKUP(A3798,'2007-2017'!$A$2:$B$5935,2,FALSE),0)</f>
        <v>0</v>
      </c>
    </row>
    <row r="3799" spans="1:2" x14ac:dyDescent="0.25">
      <c r="A3799" t="s">
        <v>3797</v>
      </c>
      <c r="B3799" s="2">
        <f>IFERROR(VLOOKUP(A3799,'2007-2017'!$A$2:$B$5935,2,FALSE),0)</f>
        <v>37</v>
      </c>
    </row>
    <row r="3800" spans="1:2" x14ac:dyDescent="0.25">
      <c r="A3800" t="s">
        <v>3798</v>
      </c>
      <c r="B3800" s="2">
        <f>IFERROR(VLOOKUP(A3800,'2007-2017'!$A$2:$B$5935,2,FALSE),0)</f>
        <v>28</v>
      </c>
    </row>
    <row r="3801" spans="1:2" x14ac:dyDescent="0.25">
      <c r="A3801" t="s">
        <v>3799</v>
      </c>
      <c r="B3801" s="2">
        <f>IFERROR(VLOOKUP(A3801,'2007-2017'!$A$2:$B$5935,2,FALSE),0)</f>
        <v>5</v>
      </c>
    </row>
    <row r="3802" spans="1:2" x14ac:dyDescent="0.25">
      <c r="A3802" t="s">
        <v>3800</v>
      </c>
      <c r="B3802" s="2">
        <f>IFERROR(VLOOKUP(A3802,'2007-2017'!$A$2:$B$5935,2,FALSE),0)</f>
        <v>19</v>
      </c>
    </row>
    <row r="3803" spans="1:2" x14ac:dyDescent="0.25">
      <c r="A3803" t="s">
        <v>3801</v>
      </c>
      <c r="B3803" s="2">
        <f>IFERROR(VLOOKUP(A3803,'2007-2017'!$A$2:$B$5935,2,FALSE),0)</f>
        <v>28</v>
      </c>
    </row>
    <row r="3804" spans="1:2" x14ac:dyDescent="0.25">
      <c r="A3804" t="s">
        <v>3802</v>
      </c>
      <c r="B3804" s="2">
        <f>IFERROR(VLOOKUP(A3804,'2007-2017'!$A$2:$B$5935,2,FALSE),0)</f>
        <v>27</v>
      </c>
    </row>
    <row r="3805" spans="1:2" x14ac:dyDescent="0.25">
      <c r="A3805" t="s">
        <v>3803</v>
      </c>
      <c r="B3805" s="2">
        <f>IFERROR(VLOOKUP(A3805,'2007-2017'!$A$2:$B$5935,2,FALSE),0)</f>
        <v>36</v>
      </c>
    </row>
    <row r="3806" spans="1:2" x14ac:dyDescent="0.25">
      <c r="A3806" t="s">
        <v>3804</v>
      </c>
      <c r="B3806" s="2">
        <f>IFERROR(VLOOKUP(A3806,'2007-2017'!$A$2:$B$5935,2,FALSE),0)</f>
        <v>25</v>
      </c>
    </row>
    <row r="3807" spans="1:2" x14ac:dyDescent="0.25">
      <c r="A3807" t="s">
        <v>3805</v>
      </c>
      <c r="B3807" s="2">
        <f>IFERROR(VLOOKUP(A3807,'2007-2017'!$A$2:$B$5935,2,FALSE),0)</f>
        <v>1</v>
      </c>
    </row>
    <row r="3808" spans="1:2" x14ac:dyDescent="0.25">
      <c r="A3808" t="s">
        <v>3806</v>
      </c>
      <c r="B3808" s="2">
        <f>IFERROR(VLOOKUP(A3808,'2007-2017'!$A$2:$B$5935,2,FALSE),0)</f>
        <v>2</v>
      </c>
    </row>
    <row r="3809" spans="1:2" x14ac:dyDescent="0.25">
      <c r="A3809" t="s">
        <v>3807</v>
      </c>
      <c r="B3809" s="2">
        <f>IFERROR(VLOOKUP(A3809,'2007-2017'!$A$2:$B$5935,2,FALSE),0)</f>
        <v>15</v>
      </c>
    </row>
    <row r="3810" spans="1:2" x14ac:dyDescent="0.25">
      <c r="A3810" t="s">
        <v>3808</v>
      </c>
      <c r="B3810" s="2">
        <f>IFERROR(VLOOKUP(A3810,'2007-2017'!$A$2:$B$5935,2,FALSE),0)</f>
        <v>2</v>
      </c>
    </row>
    <row r="3811" spans="1:2" x14ac:dyDescent="0.25">
      <c r="A3811" t="s">
        <v>3809</v>
      </c>
      <c r="B3811" s="2">
        <f>IFERROR(VLOOKUP(A3811,'2007-2017'!$A$2:$B$5935,2,FALSE),0)</f>
        <v>28</v>
      </c>
    </row>
    <row r="3812" spans="1:2" x14ac:dyDescent="0.25">
      <c r="A3812" t="s">
        <v>3810</v>
      </c>
      <c r="B3812" s="2">
        <f>IFERROR(VLOOKUP(A3812,'2007-2017'!$A$2:$B$5935,2,FALSE),0)</f>
        <v>35</v>
      </c>
    </row>
    <row r="3813" spans="1:2" x14ac:dyDescent="0.25">
      <c r="A3813" t="s">
        <v>3811</v>
      </c>
      <c r="B3813" s="2">
        <f>IFERROR(VLOOKUP(A3813,'2007-2017'!$A$2:$B$5935,2,FALSE),0)</f>
        <v>7</v>
      </c>
    </row>
    <row r="3814" spans="1:2" x14ac:dyDescent="0.25">
      <c r="A3814" t="s">
        <v>3812</v>
      </c>
      <c r="B3814" s="2">
        <f>IFERROR(VLOOKUP(A3814,'2007-2017'!$A$2:$B$5935,2,FALSE),0)</f>
        <v>28</v>
      </c>
    </row>
    <row r="3815" spans="1:2" x14ac:dyDescent="0.25">
      <c r="A3815" t="s">
        <v>3813</v>
      </c>
      <c r="B3815" s="2">
        <f>IFERROR(VLOOKUP(A3815,'2007-2017'!$A$2:$B$5935,2,FALSE),0)</f>
        <v>36</v>
      </c>
    </row>
    <row r="3816" spans="1:2" x14ac:dyDescent="0.25">
      <c r="A3816" t="s">
        <v>3814</v>
      </c>
      <c r="B3816" s="2">
        <f>IFERROR(VLOOKUP(A3816,'2007-2017'!$A$2:$B$5935,2,FALSE),0)</f>
        <v>36</v>
      </c>
    </row>
    <row r="3817" spans="1:2" x14ac:dyDescent="0.25">
      <c r="A3817" t="s">
        <v>3815</v>
      </c>
      <c r="B3817" s="2">
        <f>IFERROR(VLOOKUP(A3817,'2007-2017'!$A$2:$B$5935,2,FALSE),0)</f>
        <v>35</v>
      </c>
    </row>
    <row r="3818" spans="1:2" x14ac:dyDescent="0.25">
      <c r="A3818" t="s">
        <v>3816</v>
      </c>
      <c r="B3818" s="2">
        <f>IFERROR(VLOOKUP(A3818,'2007-2017'!$A$2:$B$5935,2,FALSE),0)</f>
        <v>0</v>
      </c>
    </row>
    <row r="3819" spans="1:2" x14ac:dyDescent="0.25">
      <c r="A3819" t="s">
        <v>3817</v>
      </c>
      <c r="B3819" s="2">
        <f>IFERROR(VLOOKUP(A3819,'2007-2017'!$A$2:$B$5935,2,FALSE),0)</f>
        <v>28</v>
      </c>
    </row>
    <row r="3820" spans="1:2" x14ac:dyDescent="0.25">
      <c r="A3820" t="s">
        <v>3818</v>
      </c>
      <c r="B3820" s="2">
        <f>IFERROR(VLOOKUP(A3820,'2007-2017'!$A$2:$B$5935,2,FALSE),0)</f>
        <v>13</v>
      </c>
    </row>
    <row r="3821" spans="1:2" x14ac:dyDescent="0.25">
      <c r="A3821" t="s">
        <v>3819</v>
      </c>
      <c r="B3821" s="2">
        <f>IFERROR(VLOOKUP(A3821,'2007-2017'!$A$2:$B$5935,2,FALSE),0)</f>
        <v>12</v>
      </c>
    </row>
    <row r="3822" spans="1:2" x14ac:dyDescent="0.25">
      <c r="A3822" t="s">
        <v>3820</v>
      </c>
      <c r="B3822" s="2">
        <f>IFERROR(VLOOKUP(A3822,'2007-2017'!$A$2:$B$5935,2,FALSE),0)</f>
        <v>17</v>
      </c>
    </row>
    <row r="3823" spans="1:2" x14ac:dyDescent="0.25">
      <c r="A3823" t="s">
        <v>3821</v>
      </c>
      <c r="B3823" s="2">
        <f>IFERROR(VLOOKUP(A3823,'2007-2017'!$A$2:$B$5935,2,FALSE),0)</f>
        <v>14</v>
      </c>
    </row>
    <row r="3824" spans="1:2" x14ac:dyDescent="0.25">
      <c r="A3824" t="s">
        <v>3822</v>
      </c>
      <c r="B3824" s="2">
        <f>IFERROR(VLOOKUP(A3824,'2007-2017'!$A$2:$B$5935,2,FALSE),0)</f>
        <v>20</v>
      </c>
    </row>
    <row r="3825" spans="1:2" x14ac:dyDescent="0.25">
      <c r="A3825" t="s">
        <v>3823</v>
      </c>
      <c r="B3825" s="2">
        <f>IFERROR(VLOOKUP(A3825,'2007-2017'!$A$2:$B$5935,2,FALSE),0)</f>
        <v>12</v>
      </c>
    </row>
    <row r="3826" spans="1:2" x14ac:dyDescent="0.25">
      <c r="A3826" t="s">
        <v>3824</v>
      </c>
      <c r="B3826" s="2">
        <f>IFERROR(VLOOKUP(A3826,'2007-2017'!$A$2:$B$5935,2,FALSE),0)</f>
        <v>17</v>
      </c>
    </row>
    <row r="3827" spans="1:2" x14ac:dyDescent="0.25">
      <c r="A3827" t="s">
        <v>3825</v>
      </c>
      <c r="B3827" s="2">
        <f>IFERROR(VLOOKUP(A3827,'2007-2017'!$A$2:$B$5935,2,FALSE),0)</f>
        <v>0</v>
      </c>
    </row>
    <row r="3828" spans="1:2" x14ac:dyDescent="0.25">
      <c r="A3828" t="s">
        <v>3826</v>
      </c>
      <c r="B3828" s="2">
        <f>IFERROR(VLOOKUP(A3828,'2007-2017'!$A$2:$B$5935,2,FALSE),0)</f>
        <v>35</v>
      </c>
    </row>
    <row r="3829" spans="1:2" x14ac:dyDescent="0.25">
      <c r="A3829" t="s">
        <v>3827</v>
      </c>
      <c r="B3829" s="2">
        <f>IFERROR(VLOOKUP(A3829,'2007-2017'!$A$2:$B$5935,2,FALSE),0)</f>
        <v>20</v>
      </c>
    </row>
    <row r="3830" spans="1:2" x14ac:dyDescent="0.25">
      <c r="A3830" t="s">
        <v>3828</v>
      </c>
      <c r="B3830" s="2">
        <f>IFERROR(VLOOKUP(A3830,'2007-2017'!$A$2:$B$5935,2,FALSE),0)</f>
        <v>17</v>
      </c>
    </row>
    <row r="3831" spans="1:2" x14ac:dyDescent="0.25">
      <c r="A3831" t="s">
        <v>3829</v>
      </c>
      <c r="B3831" s="2">
        <f>IFERROR(VLOOKUP(A3831,'2007-2017'!$A$2:$B$5935,2,FALSE),0)</f>
        <v>25</v>
      </c>
    </row>
    <row r="3832" spans="1:2" x14ac:dyDescent="0.25">
      <c r="A3832" t="s">
        <v>3830</v>
      </c>
      <c r="B3832" s="2">
        <f>IFERROR(VLOOKUP(A3832,'2007-2017'!$A$2:$B$5935,2,FALSE),0)</f>
        <v>17</v>
      </c>
    </row>
    <row r="3833" spans="1:2" x14ac:dyDescent="0.25">
      <c r="A3833" t="s">
        <v>3831</v>
      </c>
      <c r="B3833" s="2">
        <f>IFERROR(VLOOKUP(A3833,'2007-2017'!$A$2:$B$5935,2,FALSE),0)</f>
        <v>12</v>
      </c>
    </row>
    <row r="3834" spans="1:2" x14ac:dyDescent="0.25">
      <c r="A3834" t="s">
        <v>3832</v>
      </c>
      <c r="B3834" s="2">
        <f>IFERROR(VLOOKUP(A3834,'2007-2017'!$A$2:$B$5935,2,FALSE),0)</f>
        <v>35</v>
      </c>
    </row>
    <row r="3835" spans="1:2" x14ac:dyDescent="0.25">
      <c r="A3835" t="s">
        <v>3833</v>
      </c>
      <c r="B3835" s="2">
        <f>IFERROR(VLOOKUP(A3835,'2007-2017'!$A$2:$B$5935,2,FALSE),0)</f>
        <v>34</v>
      </c>
    </row>
    <row r="3836" spans="1:2" x14ac:dyDescent="0.25">
      <c r="A3836" t="s">
        <v>3834</v>
      </c>
      <c r="B3836" s="2">
        <f>IFERROR(VLOOKUP(A3836,'2007-2017'!$A$2:$B$5935,2,FALSE),0)</f>
        <v>31</v>
      </c>
    </row>
    <row r="3837" spans="1:2" x14ac:dyDescent="0.25">
      <c r="A3837" t="s">
        <v>3835</v>
      </c>
      <c r="B3837" s="2">
        <f>IFERROR(VLOOKUP(A3837,'2007-2017'!$A$2:$B$5935,2,FALSE),0)</f>
        <v>12</v>
      </c>
    </row>
    <row r="3838" spans="1:2" x14ac:dyDescent="0.25">
      <c r="A3838" t="s">
        <v>3836</v>
      </c>
      <c r="B3838" s="2">
        <f>IFERROR(VLOOKUP(A3838,'2007-2017'!$A$2:$B$5935,2,FALSE),0)</f>
        <v>12</v>
      </c>
    </row>
    <row r="3839" spans="1:2" x14ac:dyDescent="0.25">
      <c r="A3839" t="s">
        <v>3837</v>
      </c>
      <c r="B3839" s="2">
        <f>IFERROR(VLOOKUP(A3839,'2007-2017'!$A$2:$B$5935,2,FALSE),0)</f>
        <v>12</v>
      </c>
    </row>
    <row r="3840" spans="1:2" x14ac:dyDescent="0.25">
      <c r="A3840" t="s">
        <v>3838</v>
      </c>
      <c r="B3840" s="2">
        <f>IFERROR(VLOOKUP(A3840,'2007-2017'!$A$2:$B$5935,2,FALSE),0)</f>
        <v>12</v>
      </c>
    </row>
    <row r="3841" spans="1:2" x14ac:dyDescent="0.25">
      <c r="A3841" t="s">
        <v>3839</v>
      </c>
      <c r="B3841" s="2">
        <f>IFERROR(VLOOKUP(A3841,'2007-2017'!$A$2:$B$5935,2,FALSE),0)</f>
        <v>12</v>
      </c>
    </row>
    <row r="3842" spans="1:2" x14ac:dyDescent="0.25">
      <c r="A3842" t="s">
        <v>3840</v>
      </c>
      <c r="B3842" s="2">
        <f>IFERROR(VLOOKUP(A3842,'2007-2017'!$A$2:$B$5935,2,FALSE),0)</f>
        <v>19</v>
      </c>
    </row>
    <row r="3843" spans="1:2" x14ac:dyDescent="0.25">
      <c r="A3843" t="s">
        <v>3841</v>
      </c>
      <c r="B3843" s="2">
        <f>IFERROR(VLOOKUP(A3843,'2007-2017'!$A$2:$B$5935,2,FALSE),0)</f>
        <v>0</v>
      </c>
    </row>
    <row r="3844" spans="1:2" x14ac:dyDescent="0.25">
      <c r="A3844" t="s">
        <v>3842</v>
      </c>
      <c r="B3844" s="2">
        <f>IFERROR(VLOOKUP(A3844,'2007-2017'!$A$2:$B$5935,2,FALSE),0)</f>
        <v>21</v>
      </c>
    </row>
    <row r="3845" spans="1:2" x14ac:dyDescent="0.25">
      <c r="A3845" t="s">
        <v>3843</v>
      </c>
      <c r="B3845" s="2">
        <f>IFERROR(VLOOKUP(A3845,'2007-2017'!$A$2:$B$5935,2,FALSE),0)</f>
        <v>2</v>
      </c>
    </row>
    <row r="3846" spans="1:2" x14ac:dyDescent="0.25">
      <c r="A3846" t="s">
        <v>3844</v>
      </c>
      <c r="B3846" s="2">
        <f>IFERROR(VLOOKUP(A3846,'2007-2017'!$A$2:$B$5935,2,FALSE),0)</f>
        <v>2</v>
      </c>
    </row>
    <row r="3847" spans="1:2" x14ac:dyDescent="0.25">
      <c r="A3847" t="s">
        <v>3845</v>
      </c>
      <c r="B3847" s="2">
        <f>IFERROR(VLOOKUP(A3847,'2007-2017'!$A$2:$B$5935,2,FALSE),0)</f>
        <v>35</v>
      </c>
    </row>
    <row r="3848" spans="1:2" x14ac:dyDescent="0.25">
      <c r="A3848" t="s">
        <v>3846</v>
      </c>
      <c r="B3848" s="2">
        <f>IFERROR(VLOOKUP(A3848,'2007-2017'!$A$2:$B$5935,2,FALSE),0)</f>
        <v>32</v>
      </c>
    </row>
    <row r="3849" spans="1:2" x14ac:dyDescent="0.25">
      <c r="A3849" t="s">
        <v>3847</v>
      </c>
      <c r="B3849" s="2">
        <f>IFERROR(VLOOKUP(A3849,'2007-2017'!$A$2:$B$5935,2,FALSE),0)</f>
        <v>14</v>
      </c>
    </row>
    <row r="3850" spans="1:2" x14ac:dyDescent="0.25">
      <c r="A3850" t="s">
        <v>3848</v>
      </c>
      <c r="B3850" s="2">
        <f>IFERROR(VLOOKUP(A3850,'2007-2017'!$A$2:$B$5935,2,FALSE),0)</f>
        <v>12</v>
      </c>
    </row>
    <row r="3851" spans="1:2" x14ac:dyDescent="0.25">
      <c r="A3851" t="s">
        <v>3849</v>
      </c>
      <c r="B3851" s="2">
        <f>IFERROR(VLOOKUP(A3851,'2007-2017'!$A$2:$B$5935,2,FALSE),0)</f>
        <v>14</v>
      </c>
    </row>
    <row r="3852" spans="1:2" x14ac:dyDescent="0.25">
      <c r="A3852" t="s">
        <v>3850</v>
      </c>
      <c r="B3852" s="2">
        <f>IFERROR(VLOOKUP(A3852,'2007-2017'!$A$2:$B$5935,2,FALSE),0)</f>
        <v>34</v>
      </c>
    </row>
    <row r="3853" spans="1:2" x14ac:dyDescent="0.25">
      <c r="A3853" t="s">
        <v>3851</v>
      </c>
      <c r="B3853" s="2">
        <f>IFERROR(VLOOKUP(A3853,'2007-2017'!$A$2:$B$5935,2,FALSE),0)</f>
        <v>17</v>
      </c>
    </row>
    <row r="3854" spans="1:2" x14ac:dyDescent="0.25">
      <c r="A3854" t="s">
        <v>3852</v>
      </c>
      <c r="B3854" s="2">
        <f>IFERROR(VLOOKUP(A3854,'2007-2017'!$A$2:$B$5935,2,FALSE),0)</f>
        <v>41</v>
      </c>
    </row>
    <row r="3855" spans="1:2" x14ac:dyDescent="0.25">
      <c r="A3855" t="s">
        <v>3853</v>
      </c>
      <c r="B3855" s="2">
        <f>IFERROR(VLOOKUP(A3855,'2007-2017'!$A$2:$B$5935,2,FALSE),0)</f>
        <v>41</v>
      </c>
    </row>
    <row r="3856" spans="1:2" x14ac:dyDescent="0.25">
      <c r="A3856" t="s">
        <v>3854</v>
      </c>
      <c r="B3856" s="2">
        <f>IFERROR(VLOOKUP(A3856,'2007-2017'!$A$2:$B$5935,2,FALSE),0)</f>
        <v>10</v>
      </c>
    </row>
    <row r="3857" spans="1:2" x14ac:dyDescent="0.25">
      <c r="A3857" t="s">
        <v>3855</v>
      </c>
      <c r="B3857" s="2">
        <f>IFERROR(VLOOKUP(A3857,'2007-2017'!$A$2:$B$5935,2,FALSE),0)</f>
        <v>35</v>
      </c>
    </row>
    <row r="3858" spans="1:2" x14ac:dyDescent="0.25">
      <c r="A3858" t="s">
        <v>3856</v>
      </c>
      <c r="B3858" s="2">
        <f>IFERROR(VLOOKUP(A3858,'2007-2017'!$A$2:$B$5935,2,FALSE),0)</f>
        <v>15</v>
      </c>
    </row>
    <row r="3859" spans="1:2" x14ac:dyDescent="0.25">
      <c r="A3859" t="s">
        <v>3857</v>
      </c>
      <c r="B3859" s="2">
        <f>IFERROR(VLOOKUP(A3859,'2007-2017'!$A$2:$B$5935,2,FALSE),0)</f>
        <v>42</v>
      </c>
    </row>
    <row r="3860" spans="1:2" x14ac:dyDescent="0.25">
      <c r="A3860" t="s">
        <v>3858</v>
      </c>
      <c r="B3860" s="2">
        <f>IFERROR(VLOOKUP(A3860,'2007-2017'!$A$2:$B$5935,2,FALSE),0)</f>
        <v>18</v>
      </c>
    </row>
    <row r="3861" spans="1:2" x14ac:dyDescent="0.25">
      <c r="A3861" t="s">
        <v>3859</v>
      </c>
      <c r="B3861" s="2">
        <f>IFERROR(VLOOKUP(A3861,'2007-2017'!$A$2:$B$5935,2,FALSE),0)</f>
        <v>29</v>
      </c>
    </row>
    <row r="3862" spans="1:2" x14ac:dyDescent="0.25">
      <c r="A3862" t="s">
        <v>3860</v>
      </c>
      <c r="B3862" s="2">
        <f>IFERROR(VLOOKUP(A3862,'2007-2017'!$A$2:$B$5935,2,FALSE),0)</f>
        <v>30</v>
      </c>
    </row>
    <row r="3863" spans="1:2" x14ac:dyDescent="0.25">
      <c r="A3863" t="s">
        <v>3861</v>
      </c>
      <c r="B3863" s="2">
        <f>IFERROR(VLOOKUP(A3863,'2007-2017'!$A$2:$B$5935,2,FALSE),0)</f>
        <v>34</v>
      </c>
    </row>
    <row r="3864" spans="1:2" x14ac:dyDescent="0.25">
      <c r="A3864" t="s">
        <v>3862</v>
      </c>
      <c r="B3864" s="2">
        <f>IFERROR(VLOOKUP(A3864,'2007-2017'!$A$2:$B$5935,2,FALSE),0)</f>
        <v>17</v>
      </c>
    </row>
    <row r="3865" spans="1:2" x14ac:dyDescent="0.25">
      <c r="A3865" t="s">
        <v>3863</v>
      </c>
      <c r="B3865" s="2">
        <f>IFERROR(VLOOKUP(A3865,'2007-2017'!$A$2:$B$5935,2,FALSE),0)</f>
        <v>37</v>
      </c>
    </row>
    <row r="3866" spans="1:2" x14ac:dyDescent="0.25">
      <c r="A3866" t="s">
        <v>3864</v>
      </c>
      <c r="B3866" s="2">
        <f>IFERROR(VLOOKUP(A3866,'2007-2017'!$A$2:$B$5935,2,FALSE),0)</f>
        <v>12</v>
      </c>
    </row>
    <row r="3867" spans="1:2" x14ac:dyDescent="0.25">
      <c r="A3867" t="s">
        <v>3865</v>
      </c>
      <c r="B3867" s="2">
        <f>IFERROR(VLOOKUP(A3867,'2007-2017'!$A$2:$B$5935,2,FALSE),0)</f>
        <v>39</v>
      </c>
    </row>
    <row r="3868" spans="1:2" x14ac:dyDescent="0.25">
      <c r="A3868" t="s">
        <v>3866</v>
      </c>
      <c r="B3868" s="2">
        <f>IFERROR(VLOOKUP(A3868,'2007-2017'!$A$2:$B$5935,2,FALSE),0)</f>
        <v>12</v>
      </c>
    </row>
    <row r="3869" spans="1:2" x14ac:dyDescent="0.25">
      <c r="A3869" t="s">
        <v>3867</v>
      </c>
      <c r="B3869" s="2">
        <f>IFERROR(VLOOKUP(A3869,'2007-2017'!$A$2:$B$5935,2,FALSE),0)</f>
        <v>12</v>
      </c>
    </row>
    <row r="3870" spans="1:2" x14ac:dyDescent="0.25">
      <c r="A3870" t="s">
        <v>3868</v>
      </c>
      <c r="B3870" s="2">
        <f>IFERROR(VLOOKUP(A3870,'2007-2017'!$A$2:$B$5935,2,FALSE),0)</f>
        <v>40</v>
      </c>
    </row>
    <row r="3871" spans="1:2" x14ac:dyDescent="0.25">
      <c r="A3871" t="s">
        <v>3869</v>
      </c>
      <c r="B3871" s="2">
        <f>IFERROR(VLOOKUP(A3871,'2007-2017'!$A$2:$B$5935,2,FALSE),0)</f>
        <v>34</v>
      </c>
    </row>
    <row r="3872" spans="1:2" x14ac:dyDescent="0.25">
      <c r="A3872" t="s">
        <v>3870</v>
      </c>
      <c r="B3872" s="2">
        <f>IFERROR(VLOOKUP(A3872,'2007-2017'!$A$2:$B$5935,2,FALSE),0)</f>
        <v>12</v>
      </c>
    </row>
    <row r="3873" spans="1:2" x14ac:dyDescent="0.25">
      <c r="A3873" t="s">
        <v>3871</v>
      </c>
      <c r="B3873" s="2">
        <f>IFERROR(VLOOKUP(A3873,'2007-2017'!$A$2:$B$5935,2,FALSE),0)</f>
        <v>35</v>
      </c>
    </row>
    <row r="3874" spans="1:2" x14ac:dyDescent="0.25">
      <c r="A3874" t="s">
        <v>3872</v>
      </c>
      <c r="B3874" s="2">
        <f>IFERROR(VLOOKUP(A3874,'2007-2017'!$A$2:$B$5935,2,FALSE),0)</f>
        <v>21</v>
      </c>
    </row>
    <row r="3875" spans="1:2" x14ac:dyDescent="0.25">
      <c r="A3875" t="s">
        <v>3873</v>
      </c>
      <c r="B3875" s="2">
        <f>IFERROR(VLOOKUP(A3875,'2007-2017'!$A$2:$B$5935,2,FALSE),0)</f>
        <v>35</v>
      </c>
    </row>
    <row r="3876" spans="1:2" x14ac:dyDescent="0.25">
      <c r="A3876" t="s">
        <v>3874</v>
      </c>
      <c r="B3876" s="2">
        <f>IFERROR(VLOOKUP(A3876,'2007-2017'!$A$2:$B$5935,2,FALSE),0)</f>
        <v>33</v>
      </c>
    </row>
    <row r="3877" spans="1:2" x14ac:dyDescent="0.25">
      <c r="A3877" t="s">
        <v>3875</v>
      </c>
      <c r="B3877" s="2">
        <f>IFERROR(VLOOKUP(A3877,'2007-2017'!$A$2:$B$5935,2,FALSE),0)</f>
        <v>35</v>
      </c>
    </row>
    <row r="3878" spans="1:2" x14ac:dyDescent="0.25">
      <c r="A3878" t="s">
        <v>3876</v>
      </c>
      <c r="B3878" s="2">
        <f>IFERROR(VLOOKUP(A3878,'2007-2017'!$A$2:$B$5935,2,FALSE),0)</f>
        <v>33</v>
      </c>
    </row>
    <row r="3879" spans="1:2" x14ac:dyDescent="0.25">
      <c r="A3879" t="s">
        <v>3877</v>
      </c>
      <c r="B3879" s="2">
        <f>IFERROR(VLOOKUP(A3879,'2007-2017'!$A$2:$B$5935,2,FALSE),0)</f>
        <v>33</v>
      </c>
    </row>
    <row r="3880" spans="1:2" x14ac:dyDescent="0.25">
      <c r="A3880" t="s">
        <v>3878</v>
      </c>
      <c r="B3880" s="2">
        <f>IFERROR(VLOOKUP(A3880,'2007-2017'!$A$2:$B$5935,2,FALSE),0)</f>
        <v>33</v>
      </c>
    </row>
    <row r="3881" spans="1:2" x14ac:dyDescent="0.25">
      <c r="A3881" t="s">
        <v>3879</v>
      </c>
      <c r="B3881" s="2">
        <f>IFERROR(VLOOKUP(A3881,'2007-2017'!$A$2:$B$5935,2,FALSE),0)</f>
        <v>12</v>
      </c>
    </row>
    <row r="3882" spans="1:2" x14ac:dyDescent="0.25">
      <c r="A3882" t="s">
        <v>3880</v>
      </c>
      <c r="B3882" s="2">
        <f>IFERROR(VLOOKUP(A3882,'2007-2017'!$A$2:$B$5935,2,FALSE),0)</f>
        <v>6</v>
      </c>
    </row>
    <row r="3883" spans="1:2" x14ac:dyDescent="0.25">
      <c r="A3883" t="s">
        <v>3881</v>
      </c>
      <c r="B3883" s="2">
        <f>IFERROR(VLOOKUP(A3883,'2007-2017'!$A$2:$B$5935,2,FALSE),0)</f>
        <v>30</v>
      </c>
    </row>
    <row r="3884" spans="1:2" x14ac:dyDescent="0.25">
      <c r="A3884" t="s">
        <v>3882</v>
      </c>
      <c r="B3884" s="2">
        <f>IFERROR(VLOOKUP(A3884,'2007-2017'!$A$2:$B$5935,2,FALSE),0)</f>
        <v>18</v>
      </c>
    </row>
    <row r="3885" spans="1:2" x14ac:dyDescent="0.25">
      <c r="A3885" t="s">
        <v>3883</v>
      </c>
      <c r="B3885" s="2">
        <f>IFERROR(VLOOKUP(A3885,'2007-2017'!$A$2:$B$5935,2,FALSE),0)</f>
        <v>30</v>
      </c>
    </row>
    <row r="3886" spans="1:2" x14ac:dyDescent="0.25">
      <c r="A3886" t="s">
        <v>3884</v>
      </c>
      <c r="B3886" s="2">
        <f>IFERROR(VLOOKUP(A3886,'2007-2017'!$A$2:$B$5935,2,FALSE),0)</f>
        <v>41</v>
      </c>
    </row>
    <row r="3887" spans="1:2" x14ac:dyDescent="0.25">
      <c r="A3887" t="s">
        <v>3885</v>
      </c>
      <c r="B3887" s="2">
        <f>IFERROR(VLOOKUP(A3887,'2007-2017'!$A$2:$B$5935,2,FALSE),0)</f>
        <v>32</v>
      </c>
    </row>
    <row r="3888" spans="1:2" x14ac:dyDescent="0.25">
      <c r="A3888" t="s">
        <v>3886</v>
      </c>
      <c r="B3888" s="2">
        <f>IFERROR(VLOOKUP(A3888,'2007-2017'!$A$2:$B$5935,2,FALSE),0)</f>
        <v>21</v>
      </c>
    </row>
    <row r="3889" spans="1:2" x14ac:dyDescent="0.25">
      <c r="A3889" t="s">
        <v>3887</v>
      </c>
      <c r="B3889" s="2">
        <f>IFERROR(VLOOKUP(A3889,'2007-2017'!$A$2:$B$5935,2,FALSE),0)</f>
        <v>0</v>
      </c>
    </row>
    <row r="3890" spans="1:2" x14ac:dyDescent="0.25">
      <c r="A3890" t="s">
        <v>3888</v>
      </c>
      <c r="B3890" s="2">
        <f>IFERROR(VLOOKUP(A3890,'2007-2017'!$A$2:$B$5935,2,FALSE),0)</f>
        <v>36</v>
      </c>
    </row>
    <row r="3891" spans="1:2" x14ac:dyDescent="0.25">
      <c r="A3891" t="s">
        <v>3889</v>
      </c>
      <c r="B3891" s="2">
        <f>IFERROR(VLOOKUP(A3891,'2007-2017'!$A$2:$B$5935,2,FALSE),0)</f>
        <v>32</v>
      </c>
    </row>
    <row r="3892" spans="1:2" x14ac:dyDescent="0.25">
      <c r="A3892" t="s">
        <v>3890</v>
      </c>
      <c r="B3892" s="2">
        <f>IFERROR(VLOOKUP(A3892,'2007-2017'!$A$2:$B$5935,2,FALSE),0)</f>
        <v>36</v>
      </c>
    </row>
    <row r="3893" spans="1:2" x14ac:dyDescent="0.25">
      <c r="A3893" t="s">
        <v>3891</v>
      </c>
      <c r="B3893" s="2">
        <f>IFERROR(VLOOKUP(A3893,'2007-2017'!$A$2:$B$5935,2,FALSE),0)</f>
        <v>36</v>
      </c>
    </row>
    <row r="3894" spans="1:2" x14ac:dyDescent="0.25">
      <c r="A3894" t="s">
        <v>3892</v>
      </c>
      <c r="B3894" s="2">
        <f>IFERROR(VLOOKUP(A3894,'2007-2017'!$A$2:$B$5935,2,FALSE),0)</f>
        <v>30</v>
      </c>
    </row>
    <row r="3895" spans="1:2" x14ac:dyDescent="0.25">
      <c r="A3895" t="s">
        <v>3893</v>
      </c>
      <c r="B3895" s="2">
        <f>IFERROR(VLOOKUP(A3895,'2007-2017'!$A$2:$B$5935,2,FALSE),0)</f>
        <v>0</v>
      </c>
    </row>
    <row r="3896" spans="1:2" x14ac:dyDescent="0.25">
      <c r="A3896" t="s">
        <v>3894</v>
      </c>
      <c r="B3896" s="2">
        <f>IFERROR(VLOOKUP(A3896,'2007-2017'!$A$2:$B$5935,2,FALSE),0)</f>
        <v>0</v>
      </c>
    </row>
    <row r="3897" spans="1:2" x14ac:dyDescent="0.25">
      <c r="A3897" t="s">
        <v>3895</v>
      </c>
      <c r="B3897" s="2">
        <f>IFERROR(VLOOKUP(A3897,'2007-2017'!$A$2:$B$5935,2,FALSE),0)</f>
        <v>13</v>
      </c>
    </row>
    <row r="3898" spans="1:2" x14ac:dyDescent="0.25">
      <c r="A3898" t="s">
        <v>3896</v>
      </c>
      <c r="B3898" s="2">
        <f>IFERROR(VLOOKUP(A3898,'2007-2017'!$A$2:$B$5935,2,FALSE),0)</f>
        <v>0</v>
      </c>
    </row>
    <row r="3899" spans="1:2" x14ac:dyDescent="0.25">
      <c r="A3899" t="s">
        <v>3897</v>
      </c>
      <c r="B3899" s="2">
        <f>IFERROR(VLOOKUP(A3899,'2007-2017'!$A$2:$B$5935,2,FALSE),0)</f>
        <v>0</v>
      </c>
    </row>
    <row r="3900" spans="1:2" x14ac:dyDescent="0.25">
      <c r="A3900" t="s">
        <v>3898</v>
      </c>
      <c r="B3900" s="2">
        <f>IFERROR(VLOOKUP(A3900,'2007-2017'!$A$2:$B$5935,2,FALSE),0)</f>
        <v>17</v>
      </c>
    </row>
    <row r="3901" spans="1:2" x14ac:dyDescent="0.25">
      <c r="A3901" t="s">
        <v>3899</v>
      </c>
      <c r="B3901" s="2">
        <f>IFERROR(VLOOKUP(A3901,'2007-2017'!$A$2:$B$5935,2,FALSE),0)</f>
        <v>32</v>
      </c>
    </row>
    <row r="3902" spans="1:2" x14ac:dyDescent="0.25">
      <c r="A3902" t="s">
        <v>3900</v>
      </c>
      <c r="B3902" s="2">
        <f>IFERROR(VLOOKUP(A3902,'2007-2017'!$A$2:$B$5935,2,FALSE),0)</f>
        <v>25</v>
      </c>
    </row>
    <row r="3903" spans="1:2" x14ac:dyDescent="0.25">
      <c r="A3903" t="s">
        <v>3901</v>
      </c>
      <c r="B3903" s="2">
        <f>IFERROR(VLOOKUP(A3903,'2007-2017'!$A$2:$B$5935,2,FALSE),0)</f>
        <v>16</v>
      </c>
    </row>
    <row r="3904" spans="1:2" x14ac:dyDescent="0.25">
      <c r="A3904" t="s">
        <v>3902</v>
      </c>
      <c r="B3904" s="2">
        <f>IFERROR(VLOOKUP(A3904,'2007-2017'!$A$2:$B$5935,2,FALSE),0)</f>
        <v>16</v>
      </c>
    </row>
    <row r="3905" spans="1:2" x14ac:dyDescent="0.25">
      <c r="A3905" t="s">
        <v>3903</v>
      </c>
      <c r="B3905" s="2">
        <f>IFERROR(VLOOKUP(A3905,'2007-2017'!$A$2:$B$5935,2,FALSE),0)</f>
        <v>7</v>
      </c>
    </row>
    <row r="3906" spans="1:2" x14ac:dyDescent="0.25">
      <c r="A3906" t="s">
        <v>3904</v>
      </c>
      <c r="B3906" s="2">
        <f>IFERROR(VLOOKUP(A3906,'2007-2017'!$A$2:$B$5935,2,FALSE),0)</f>
        <v>19</v>
      </c>
    </row>
    <row r="3907" spans="1:2" x14ac:dyDescent="0.25">
      <c r="A3907" t="s">
        <v>3905</v>
      </c>
      <c r="B3907" s="2">
        <f>IFERROR(VLOOKUP(A3907,'2007-2017'!$A$2:$B$5935,2,FALSE),0)</f>
        <v>19</v>
      </c>
    </row>
    <row r="3908" spans="1:2" x14ac:dyDescent="0.25">
      <c r="A3908" t="s">
        <v>3906</v>
      </c>
      <c r="B3908" s="2">
        <f>IFERROR(VLOOKUP(A3908,'2007-2017'!$A$2:$B$5935,2,FALSE),0)</f>
        <v>18</v>
      </c>
    </row>
    <row r="3909" spans="1:2" x14ac:dyDescent="0.25">
      <c r="A3909" t="s">
        <v>3907</v>
      </c>
      <c r="B3909" s="2">
        <f>IFERROR(VLOOKUP(A3909,'2007-2017'!$A$2:$B$5935,2,FALSE),0)</f>
        <v>15</v>
      </c>
    </row>
    <row r="3910" spans="1:2" x14ac:dyDescent="0.25">
      <c r="A3910" t="s">
        <v>3908</v>
      </c>
      <c r="B3910" s="2">
        <f>IFERROR(VLOOKUP(A3910,'2007-2017'!$A$2:$B$5935,2,FALSE),0)</f>
        <v>19</v>
      </c>
    </row>
    <row r="3911" spans="1:2" x14ac:dyDescent="0.25">
      <c r="A3911" t="s">
        <v>3909</v>
      </c>
      <c r="B3911" s="2">
        <f>IFERROR(VLOOKUP(A3911,'2007-2017'!$A$2:$B$5935,2,FALSE),0)</f>
        <v>12</v>
      </c>
    </row>
    <row r="3912" spans="1:2" x14ac:dyDescent="0.25">
      <c r="A3912" t="s">
        <v>3910</v>
      </c>
      <c r="B3912" s="2">
        <f>IFERROR(VLOOKUP(A3912,'2007-2017'!$A$2:$B$5935,2,FALSE),0)</f>
        <v>12</v>
      </c>
    </row>
    <row r="3913" spans="1:2" x14ac:dyDescent="0.25">
      <c r="A3913" t="s">
        <v>3911</v>
      </c>
      <c r="B3913" s="2">
        <f>IFERROR(VLOOKUP(A3913,'2007-2017'!$A$2:$B$5935,2,FALSE),0)</f>
        <v>14</v>
      </c>
    </row>
    <row r="3914" spans="1:2" x14ac:dyDescent="0.25">
      <c r="A3914" t="s">
        <v>3912</v>
      </c>
      <c r="B3914" s="2">
        <f>IFERROR(VLOOKUP(A3914,'2007-2017'!$A$2:$B$5935,2,FALSE),0)</f>
        <v>6</v>
      </c>
    </row>
    <row r="3915" spans="1:2" x14ac:dyDescent="0.25">
      <c r="A3915" t="s">
        <v>3913</v>
      </c>
      <c r="B3915" s="2">
        <f>IFERROR(VLOOKUP(A3915,'2007-2017'!$A$2:$B$5935,2,FALSE),0)</f>
        <v>1</v>
      </c>
    </row>
    <row r="3916" spans="1:2" x14ac:dyDescent="0.25">
      <c r="A3916" t="s">
        <v>3914</v>
      </c>
      <c r="B3916" s="2">
        <f>IFERROR(VLOOKUP(A3916,'2007-2017'!$A$2:$B$5935,2,FALSE),0)</f>
        <v>35</v>
      </c>
    </row>
    <row r="3917" spans="1:2" x14ac:dyDescent="0.25">
      <c r="A3917" t="s">
        <v>3915</v>
      </c>
      <c r="B3917" s="2">
        <f>IFERROR(VLOOKUP(A3917,'2007-2017'!$A$2:$B$5935,2,FALSE),0)</f>
        <v>33</v>
      </c>
    </row>
    <row r="3918" spans="1:2" x14ac:dyDescent="0.25">
      <c r="A3918" t="s">
        <v>3916</v>
      </c>
      <c r="B3918" s="2">
        <f>IFERROR(VLOOKUP(A3918,'2007-2017'!$A$2:$B$5935,2,FALSE),0)</f>
        <v>6</v>
      </c>
    </row>
    <row r="3919" spans="1:2" x14ac:dyDescent="0.25">
      <c r="A3919" t="s">
        <v>3917</v>
      </c>
      <c r="B3919" s="2">
        <f>IFERROR(VLOOKUP(A3919,'2007-2017'!$A$2:$B$5935,2,FALSE),0)</f>
        <v>10</v>
      </c>
    </row>
    <row r="3920" spans="1:2" x14ac:dyDescent="0.25">
      <c r="A3920" t="s">
        <v>3918</v>
      </c>
      <c r="B3920" s="2">
        <f>IFERROR(VLOOKUP(A3920,'2007-2017'!$A$2:$B$5935,2,FALSE),0)</f>
        <v>32</v>
      </c>
    </row>
    <row r="3921" spans="1:2" x14ac:dyDescent="0.25">
      <c r="A3921" t="s">
        <v>3919</v>
      </c>
      <c r="B3921" s="2">
        <f>IFERROR(VLOOKUP(A3921,'2007-2017'!$A$2:$B$5935,2,FALSE),0)</f>
        <v>17</v>
      </c>
    </row>
    <row r="3922" spans="1:2" x14ac:dyDescent="0.25">
      <c r="A3922" t="s">
        <v>3920</v>
      </c>
      <c r="B3922" s="2">
        <f>IFERROR(VLOOKUP(A3922,'2007-2017'!$A$2:$B$5935,2,FALSE),0)</f>
        <v>0</v>
      </c>
    </row>
    <row r="3923" spans="1:2" x14ac:dyDescent="0.25">
      <c r="A3923" t="s">
        <v>3921</v>
      </c>
      <c r="B3923" s="2">
        <f>IFERROR(VLOOKUP(A3923,'2007-2017'!$A$2:$B$5935,2,FALSE),0)</f>
        <v>36</v>
      </c>
    </row>
    <row r="3924" spans="1:2" x14ac:dyDescent="0.25">
      <c r="A3924" t="s">
        <v>3922</v>
      </c>
      <c r="B3924" s="2">
        <f>IFERROR(VLOOKUP(A3924,'2007-2017'!$A$2:$B$5935,2,FALSE),0)</f>
        <v>17</v>
      </c>
    </row>
    <row r="3925" spans="1:2" x14ac:dyDescent="0.25">
      <c r="A3925" t="s">
        <v>3923</v>
      </c>
      <c r="B3925" s="2">
        <f>IFERROR(VLOOKUP(A3925,'2007-2017'!$A$2:$B$5935,2,FALSE),0)</f>
        <v>36</v>
      </c>
    </row>
    <row r="3926" spans="1:2" x14ac:dyDescent="0.25">
      <c r="A3926" t="s">
        <v>3924</v>
      </c>
      <c r="B3926" s="2">
        <f>IFERROR(VLOOKUP(A3926,'2007-2017'!$A$2:$B$5935,2,FALSE),0)</f>
        <v>19</v>
      </c>
    </row>
    <row r="3927" spans="1:2" x14ac:dyDescent="0.25">
      <c r="A3927" t="s">
        <v>3925</v>
      </c>
      <c r="B3927" s="2">
        <f>IFERROR(VLOOKUP(A3927,'2007-2017'!$A$2:$B$5935,2,FALSE),0)</f>
        <v>32</v>
      </c>
    </row>
    <row r="3928" spans="1:2" x14ac:dyDescent="0.25">
      <c r="A3928" t="s">
        <v>3926</v>
      </c>
      <c r="B3928" s="2">
        <f>IFERROR(VLOOKUP(A3928,'2007-2017'!$A$2:$B$5935,2,FALSE),0)</f>
        <v>22</v>
      </c>
    </row>
    <row r="3929" spans="1:2" x14ac:dyDescent="0.25">
      <c r="A3929" t="s">
        <v>3927</v>
      </c>
      <c r="B3929" s="2">
        <f>IFERROR(VLOOKUP(A3929,'2007-2017'!$A$2:$B$5935,2,FALSE),0)</f>
        <v>35</v>
      </c>
    </row>
    <row r="3930" spans="1:2" x14ac:dyDescent="0.25">
      <c r="A3930" t="s">
        <v>3928</v>
      </c>
      <c r="B3930" s="2">
        <f>IFERROR(VLOOKUP(A3930,'2007-2017'!$A$2:$B$5935,2,FALSE),0)</f>
        <v>35</v>
      </c>
    </row>
    <row r="3931" spans="1:2" x14ac:dyDescent="0.25">
      <c r="A3931" t="s">
        <v>3929</v>
      </c>
      <c r="B3931" s="2">
        <f>IFERROR(VLOOKUP(A3931,'2007-2017'!$A$2:$B$5935,2,FALSE),0)</f>
        <v>32</v>
      </c>
    </row>
    <row r="3932" spans="1:2" x14ac:dyDescent="0.25">
      <c r="A3932" t="s">
        <v>3930</v>
      </c>
      <c r="B3932" s="2">
        <f>IFERROR(VLOOKUP(A3932,'2007-2017'!$A$2:$B$5935,2,FALSE),0)</f>
        <v>35</v>
      </c>
    </row>
    <row r="3933" spans="1:2" x14ac:dyDescent="0.25">
      <c r="A3933" t="s">
        <v>3931</v>
      </c>
      <c r="B3933" s="2">
        <f>IFERROR(VLOOKUP(A3933,'2007-2017'!$A$2:$B$5935,2,FALSE),0)</f>
        <v>33</v>
      </c>
    </row>
    <row r="3934" spans="1:2" x14ac:dyDescent="0.25">
      <c r="A3934" t="s">
        <v>3932</v>
      </c>
      <c r="B3934" s="2">
        <f>IFERROR(VLOOKUP(A3934,'2007-2017'!$A$2:$B$5935,2,FALSE),0)</f>
        <v>0</v>
      </c>
    </row>
    <row r="3935" spans="1:2" x14ac:dyDescent="0.25">
      <c r="A3935" t="s">
        <v>3933</v>
      </c>
      <c r="B3935" s="2">
        <f>IFERROR(VLOOKUP(A3935,'2007-2017'!$A$2:$B$5935,2,FALSE),0)</f>
        <v>35</v>
      </c>
    </row>
    <row r="3936" spans="1:2" x14ac:dyDescent="0.25">
      <c r="A3936" t="s">
        <v>3934</v>
      </c>
      <c r="B3936" s="2">
        <f>IFERROR(VLOOKUP(A3936,'2007-2017'!$A$2:$B$5935,2,FALSE),0)</f>
        <v>16</v>
      </c>
    </row>
    <row r="3937" spans="1:2" x14ac:dyDescent="0.25">
      <c r="A3937" t="s">
        <v>3935</v>
      </c>
      <c r="B3937" s="2">
        <f>IFERROR(VLOOKUP(A3937,'2007-2017'!$A$2:$B$5935,2,FALSE),0)</f>
        <v>35</v>
      </c>
    </row>
    <row r="3938" spans="1:2" x14ac:dyDescent="0.25">
      <c r="A3938" t="s">
        <v>3936</v>
      </c>
      <c r="B3938" s="2">
        <f>IFERROR(VLOOKUP(A3938,'2007-2017'!$A$2:$B$5935,2,FALSE),0)</f>
        <v>34</v>
      </c>
    </row>
    <row r="3939" spans="1:2" x14ac:dyDescent="0.25">
      <c r="A3939" t="s">
        <v>3937</v>
      </c>
      <c r="B3939" s="2">
        <f>IFERROR(VLOOKUP(A3939,'2007-2017'!$A$2:$B$5935,2,FALSE),0)</f>
        <v>28</v>
      </c>
    </row>
    <row r="3940" spans="1:2" x14ac:dyDescent="0.25">
      <c r="A3940" t="s">
        <v>3938</v>
      </c>
      <c r="B3940" s="2">
        <f>IFERROR(VLOOKUP(A3940,'2007-2017'!$A$2:$B$5935,2,FALSE),0)</f>
        <v>29</v>
      </c>
    </row>
    <row r="3941" spans="1:2" x14ac:dyDescent="0.25">
      <c r="A3941" t="s">
        <v>3939</v>
      </c>
      <c r="B3941" s="2">
        <f>IFERROR(VLOOKUP(A3941,'2007-2017'!$A$2:$B$5935,2,FALSE),0)</f>
        <v>36</v>
      </c>
    </row>
    <row r="3942" spans="1:2" x14ac:dyDescent="0.25">
      <c r="A3942" t="s">
        <v>3940</v>
      </c>
      <c r="B3942" s="2">
        <f>IFERROR(VLOOKUP(A3942,'2007-2017'!$A$2:$B$5935,2,FALSE),0)</f>
        <v>18</v>
      </c>
    </row>
    <row r="3943" spans="1:2" x14ac:dyDescent="0.25">
      <c r="A3943" t="s">
        <v>3941</v>
      </c>
      <c r="B3943" s="2">
        <f>IFERROR(VLOOKUP(A3943,'2007-2017'!$A$2:$B$5935,2,FALSE),0)</f>
        <v>31</v>
      </c>
    </row>
    <row r="3944" spans="1:2" x14ac:dyDescent="0.25">
      <c r="A3944" t="s">
        <v>3942</v>
      </c>
      <c r="B3944" s="2">
        <f>IFERROR(VLOOKUP(A3944,'2007-2017'!$A$2:$B$5935,2,FALSE),0)</f>
        <v>33</v>
      </c>
    </row>
    <row r="3945" spans="1:2" x14ac:dyDescent="0.25">
      <c r="A3945" t="s">
        <v>3943</v>
      </c>
      <c r="B3945" s="2">
        <f>IFERROR(VLOOKUP(A3945,'2007-2017'!$A$2:$B$5935,2,FALSE),0)</f>
        <v>10</v>
      </c>
    </row>
    <row r="3946" spans="1:2" x14ac:dyDescent="0.25">
      <c r="A3946" t="s">
        <v>3944</v>
      </c>
      <c r="B3946" s="2">
        <f>IFERROR(VLOOKUP(A3946,'2007-2017'!$A$2:$B$5935,2,FALSE),0)</f>
        <v>22</v>
      </c>
    </row>
    <row r="3947" spans="1:2" x14ac:dyDescent="0.25">
      <c r="A3947" t="s">
        <v>3945</v>
      </c>
      <c r="B3947" s="2">
        <f>IFERROR(VLOOKUP(A3947,'2007-2017'!$A$2:$B$5935,2,FALSE),0)</f>
        <v>10</v>
      </c>
    </row>
    <row r="3948" spans="1:2" x14ac:dyDescent="0.25">
      <c r="A3948" t="s">
        <v>3946</v>
      </c>
      <c r="B3948" s="2">
        <f>IFERROR(VLOOKUP(A3948,'2007-2017'!$A$2:$B$5935,2,FALSE),0)</f>
        <v>22</v>
      </c>
    </row>
    <row r="3949" spans="1:2" x14ac:dyDescent="0.25">
      <c r="A3949" t="s">
        <v>3947</v>
      </c>
      <c r="B3949" s="2">
        <f>IFERROR(VLOOKUP(A3949,'2007-2017'!$A$2:$B$5935,2,FALSE),0)</f>
        <v>12</v>
      </c>
    </row>
    <row r="3950" spans="1:2" x14ac:dyDescent="0.25">
      <c r="A3950" t="s">
        <v>3948</v>
      </c>
      <c r="B3950" s="2">
        <f>IFERROR(VLOOKUP(A3950,'2007-2017'!$A$2:$B$5935,2,FALSE),0)</f>
        <v>33</v>
      </c>
    </row>
    <row r="3951" spans="1:2" x14ac:dyDescent="0.25">
      <c r="A3951" t="s">
        <v>3949</v>
      </c>
      <c r="B3951" s="2">
        <f>IFERROR(VLOOKUP(A3951,'2007-2017'!$A$2:$B$5935,2,FALSE),0)</f>
        <v>12</v>
      </c>
    </row>
    <row r="3952" spans="1:2" x14ac:dyDescent="0.25">
      <c r="A3952" t="s">
        <v>3950</v>
      </c>
      <c r="B3952" s="2">
        <f>IFERROR(VLOOKUP(A3952,'2007-2017'!$A$2:$B$5935,2,FALSE),0)</f>
        <v>6</v>
      </c>
    </row>
    <row r="3953" spans="1:2" x14ac:dyDescent="0.25">
      <c r="A3953" t="s">
        <v>3951</v>
      </c>
      <c r="B3953" s="2">
        <f>IFERROR(VLOOKUP(A3953,'2007-2017'!$A$2:$B$5935,2,FALSE),0)</f>
        <v>0</v>
      </c>
    </row>
    <row r="3954" spans="1:2" x14ac:dyDescent="0.25">
      <c r="A3954" t="s">
        <v>3952</v>
      </c>
      <c r="B3954" s="2">
        <f>IFERROR(VLOOKUP(A3954,'2007-2017'!$A$2:$B$5935,2,FALSE),0)</f>
        <v>0</v>
      </c>
    </row>
    <row r="3955" spans="1:2" x14ac:dyDescent="0.25">
      <c r="A3955" t="s">
        <v>3953</v>
      </c>
      <c r="B3955" s="2">
        <f>IFERROR(VLOOKUP(A3955,'2007-2017'!$A$2:$B$5935,2,FALSE),0)</f>
        <v>0</v>
      </c>
    </row>
    <row r="3956" spans="1:2" x14ac:dyDescent="0.25">
      <c r="A3956" t="s">
        <v>3954</v>
      </c>
      <c r="B3956" s="2">
        <f>IFERROR(VLOOKUP(A3956,'2007-2017'!$A$2:$B$5935,2,FALSE),0)</f>
        <v>0</v>
      </c>
    </row>
    <row r="3957" spans="1:2" x14ac:dyDescent="0.25">
      <c r="A3957" t="s">
        <v>3955</v>
      </c>
      <c r="B3957" s="2">
        <f>IFERROR(VLOOKUP(A3957,'2007-2017'!$A$2:$B$5935,2,FALSE),0)</f>
        <v>0</v>
      </c>
    </row>
    <row r="3958" spans="1:2" x14ac:dyDescent="0.25">
      <c r="A3958" t="s">
        <v>3956</v>
      </c>
      <c r="B3958" s="2">
        <f>IFERROR(VLOOKUP(A3958,'2007-2017'!$A$2:$B$5935,2,FALSE),0)</f>
        <v>0</v>
      </c>
    </row>
    <row r="3959" spans="1:2" x14ac:dyDescent="0.25">
      <c r="A3959" t="s">
        <v>3957</v>
      </c>
      <c r="B3959" s="2">
        <f>IFERROR(VLOOKUP(A3959,'2007-2017'!$A$2:$B$5935,2,FALSE),0)</f>
        <v>30</v>
      </c>
    </row>
    <row r="3960" spans="1:2" x14ac:dyDescent="0.25">
      <c r="A3960" t="s">
        <v>3958</v>
      </c>
      <c r="B3960" s="2">
        <f>IFERROR(VLOOKUP(A3960,'2007-2017'!$A$2:$B$5935,2,FALSE),0)</f>
        <v>12</v>
      </c>
    </row>
    <row r="3961" spans="1:2" x14ac:dyDescent="0.25">
      <c r="A3961" t="s">
        <v>3959</v>
      </c>
      <c r="B3961" s="2">
        <f>IFERROR(VLOOKUP(A3961,'2007-2017'!$A$2:$B$5935,2,FALSE),0)</f>
        <v>41</v>
      </c>
    </row>
    <row r="3962" spans="1:2" x14ac:dyDescent="0.25">
      <c r="A3962" t="s">
        <v>3960</v>
      </c>
      <c r="B3962" s="2">
        <f>IFERROR(VLOOKUP(A3962,'2007-2017'!$A$2:$B$5935,2,FALSE),0)</f>
        <v>33</v>
      </c>
    </row>
    <row r="3963" spans="1:2" x14ac:dyDescent="0.25">
      <c r="A3963" t="s">
        <v>3961</v>
      </c>
      <c r="B3963" s="2">
        <f>IFERROR(VLOOKUP(A3963,'2007-2017'!$A$2:$B$5935,2,FALSE),0)</f>
        <v>29</v>
      </c>
    </row>
    <row r="3964" spans="1:2" x14ac:dyDescent="0.25">
      <c r="A3964" t="s">
        <v>3962</v>
      </c>
      <c r="B3964" s="2">
        <f>IFERROR(VLOOKUP(A3964,'2007-2017'!$A$2:$B$5935,2,FALSE),0)</f>
        <v>12</v>
      </c>
    </row>
    <row r="3965" spans="1:2" x14ac:dyDescent="0.25">
      <c r="A3965" t="s">
        <v>3963</v>
      </c>
      <c r="B3965" s="2">
        <f>IFERROR(VLOOKUP(A3965,'2007-2017'!$A$2:$B$5935,2,FALSE),0)</f>
        <v>17</v>
      </c>
    </row>
    <row r="3966" spans="1:2" x14ac:dyDescent="0.25">
      <c r="A3966" t="s">
        <v>3964</v>
      </c>
      <c r="B3966" s="2">
        <f>IFERROR(VLOOKUP(A3966,'2007-2017'!$A$2:$B$5935,2,FALSE),0)</f>
        <v>32</v>
      </c>
    </row>
    <row r="3967" spans="1:2" x14ac:dyDescent="0.25">
      <c r="A3967" t="s">
        <v>3965</v>
      </c>
      <c r="B3967" s="2">
        <f>IFERROR(VLOOKUP(A3967,'2007-2017'!$A$2:$B$5935,2,FALSE),0)</f>
        <v>18</v>
      </c>
    </row>
    <row r="3968" spans="1:2" x14ac:dyDescent="0.25">
      <c r="A3968" t="s">
        <v>3966</v>
      </c>
      <c r="B3968" s="2">
        <f>IFERROR(VLOOKUP(A3968,'2007-2017'!$A$2:$B$5935,2,FALSE),0)</f>
        <v>35</v>
      </c>
    </row>
    <row r="3969" spans="1:2" x14ac:dyDescent="0.25">
      <c r="A3969" t="s">
        <v>3967</v>
      </c>
      <c r="B3969" s="2">
        <f>IFERROR(VLOOKUP(A3969,'2007-2017'!$A$2:$B$5935,2,FALSE),0)</f>
        <v>35</v>
      </c>
    </row>
    <row r="3970" spans="1:2" x14ac:dyDescent="0.25">
      <c r="A3970" t="s">
        <v>3968</v>
      </c>
      <c r="B3970" s="2">
        <f>IFERROR(VLOOKUP(A3970,'2007-2017'!$A$2:$B$5935,2,FALSE),0)</f>
        <v>35</v>
      </c>
    </row>
    <row r="3971" spans="1:2" x14ac:dyDescent="0.25">
      <c r="A3971" t="s">
        <v>3969</v>
      </c>
      <c r="B3971" s="2">
        <f>IFERROR(VLOOKUP(A3971,'2007-2017'!$A$2:$B$5935,2,FALSE),0)</f>
        <v>0</v>
      </c>
    </row>
    <row r="3972" spans="1:2" x14ac:dyDescent="0.25">
      <c r="A3972" t="s">
        <v>3970</v>
      </c>
      <c r="B3972" s="2">
        <f>IFERROR(VLOOKUP(A3972,'2007-2017'!$A$2:$B$5935,2,FALSE),0)</f>
        <v>7</v>
      </c>
    </row>
    <row r="3973" spans="1:2" x14ac:dyDescent="0.25">
      <c r="A3973" t="s">
        <v>3971</v>
      </c>
      <c r="B3973" s="2">
        <f>IFERROR(VLOOKUP(A3973,'2007-2017'!$A$2:$B$5935,2,FALSE),0)</f>
        <v>0</v>
      </c>
    </row>
    <row r="3974" spans="1:2" x14ac:dyDescent="0.25">
      <c r="A3974" t="s">
        <v>3972</v>
      </c>
      <c r="B3974" s="2">
        <f>IFERROR(VLOOKUP(A3974,'2007-2017'!$A$2:$B$5935,2,FALSE),0)</f>
        <v>7</v>
      </c>
    </row>
    <row r="3975" spans="1:2" x14ac:dyDescent="0.25">
      <c r="A3975" t="s">
        <v>3973</v>
      </c>
      <c r="B3975" s="2">
        <f>IFERROR(VLOOKUP(A3975,'2007-2017'!$A$2:$B$5935,2,FALSE),0)</f>
        <v>7</v>
      </c>
    </row>
    <row r="3976" spans="1:2" x14ac:dyDescent="0.25">
      <c r="A3976" t="s">
        <v>3974</v>
      </c>
      <c r="B3976" s="2">
        <f>IFERROR(VLOOKUP(A3976,'2007-2017'!$A$2:$B$5935,2,FALSE),0)</f>
        <v>32</v>
      </c>
    </row>
    <row r="3977" spans="1:2" x14ac:dyDescent="0.25">
      <c r="A3977" t="s">
        <v>3975</v>
      </c>
      <c r="B3977" s="2">
        <f>IFERROR(VLOOKUP(A3977,'2007-2017'!$A$2:$B$5935,2,FALSE),0)</f>
        <v>36</v>
      </c>
    </row>
    <row r="3978" spans="1:2" x14ac:dyDescent="0.25">
      <c r="A3978" t="s">
        <v>3976</v>
      </c>
      <c r="B3978" s="2">
        <f>IFERROR(VLOOKUP(A3978,'2007-2017'!$A$2:$B$5935,2,FALSE),0)</f>
        <v>26</v>
      </c>
    </row>
    <row r="3979" spans="1:2" x14ac:dyDescent="0.25">
      <c r="A3979" t="s">
        <v>3977</v>
      </c>
      <c r="B3979" s="2">
        <f>IFERROR(VLOOKUP(A3979,'2007-2017'!$A$2:$B$5935,2,FALSE),0)</f>
        <v>18</v>
      </c>
    </row>
    <row r="3980" spans="1:2" x14ac:dyDescent="0.25">
      <c r="A3980" t="s">
        <v>3978</v>
      </c>
      <c r="B3980" s="2">
        <f>IFERROR(VLOOKUP(A3980,'2007-2017'!$A$2:$B$5935,2,FALSE),0)</f>
        <v>0</v>
      </c>
    </row>
    <row r="3981" spans="1:2" x14ac:dyDescent="0.25">
      <c r="A3981" t="s">
        <v>3979</v>
      </c>
      <c r="B3981" s="2">
        <f>IFERROR(VLOOKUP(A3981,'2007-2017'!$A$2:$B$5935,2,FALSE),0)</f>
        <v>42</v>
      </c>
    </row>
    <row r="3982" spans="1:2" x14ac:dyDescent="0.25">
      <c r="A3982" t="s">
        <v>3980</v>
      </c>
      <c r="B3982" s="2">
        <f>IFERROR(VLOOKUP(A3982,'2007-2017'!$A$2:$B$5935,2,FALSE),0)</f>
        <v>0</v>
      </c>
    </row>
    <row r="3983" spans="1:2" x14ac:dyDescent="0.25">
      <c r="A3983" t="s">
        <v>3981</v>
      </c>
      <c r="B3983" s="2">
        <f>IFERROR(VLOOKUP(A3983,'2007-2017'!$A$2:$B$5935,2,FALSE),0)</f>
        <v>41</v>
      </c>
    </row>
    <row r="3984" spans="1:2" x14ac:dyDescent="0.25">
      <c r="A3984" t="s">
        <v>3982</v>
      </c>
      <c r="B3984" s="2">
        <f>IFERROR(VLOOKUP(A3984,'2007-2017'!$A$2:$B$5935,2,FALSE),0)</f>
        <v>41</v>
      </c>
    </row>
    <row r="3985" spans="1:2" x14ac:dyDescent="0.25">
      <c r="A3985" t="s">
        <v>3983</v>
      </c>
      <c r="B3985" s="2">
        <f>IFERROR(VLOOKUP(A3985,'2007-2017'!$A$2:$B$5935,2,FALSE),0)</f>
        <v>41</v>
      </c>
    </row>
    <row r="3986" spans="1:2" x14ac:dyDescent="0.25">
      <c r="A3986" t="s">
        <v>3984</v>
      </c>
      <c r="B3986" s="2">
        <f>IFERROR(VLOOKUP(A3986,'2007-2017'!$A$2:$B$5935,2,FALSE),0)</f>
        <v>41</v>
      </c>
    </row>
    <row r="3987" spans="1:2" x14ac:dyDescent="0.25">
      <c r="A3987" t="s">
        <v>3985</v>
      </c>
      <c r="B3987" s="2">
        <f>IFERROR(VLOOKUP(A3987,'2007-2017'!$A$2:$B$5935,2,FALSE),0)</f>
        <v>31</v>
      </c>
    </row>
    <row r="3988" spans="1:2" x14ac:dyDescent="0.25">
      <c r="A3988" t="s">
        <v>3986</v>
      </c>
      <c r="B3988" s="2">
        <f>IFERROR(VLOOKUP(A3988,'2007-2017'!$A$2:$B$5935,2,FALSE),0)</f>
        <v>31</v>
      </c>
    </row>
    <row r="3989" spans="1:2" x14ac:dyDescent="0.25">
      <c r="A3989" t="s">
        <v>3987</v>
      </c>
      <c r="B3989" s="2">
        <f>IFERROR(VLOOKUP(A3989,'2007-2017'!$A$2:$B$5935,2,FALSE),0)</f>
        <v>41</v>
      </c>
    </row>
    <row r="3990" spans="1:2" x14ac:dyDescent="0.25">
      <c r="A3990" t="s">
        <v>3988</v>
      </c>
      <c r="B3990" s="2">
        <f>IFERROR(VLOOKUP(A3990,'2007-2017'!$A$2:$B$5935,2,FALSE),0)</f>
        <v>32</v>
      </c>
    </row>
    <row r="3991" spans="1:2" x14ac:dyDescent="0.25">
      <c r="A3991" t="s">
        <v>3989</v>
      </c>
      <c r="B3991" s="2">
        <f>IFERROR(VLOOKUP(A3991,'2007-2017'!$A$2:$B$5935,2,FALSE),0)</f>
        <v>31</v>
      </c>
    </row>
    <row r="3992" spans="1:2" x14ac:dyDescent="0.25">
      <c r="A3992" t="s">
        <v>3990</v>
      </c>
      <c r="B3992" s="2">
        <f>IFERROR(VLOOKUP(A3992,'2007-2017'!$A$2:$B$5935,2,FALSE),0)</f>
        <v>11</v>
      </c>
    </row>
    <row r="3993" spans="1:2" x14ac:dyDescent="0.25">
      <c r="A3993" t="s">
        <v>3991</v>
      </c>
      <c r="B3993" s="2">
        <f>IFERROR(VLOOKUP(A3993,'2007-2017'!$A$2:$B$5935,2,FALSE),0)</f>
        <v>11</v>
      </c>
    </row>
    <row r="3994" spans="1:2" x14ac:dyDescent="0.25">
      <c r="A3994" t="s">
        <v>3992</v>
      </c>
      <c r="B3994" s="2">
        <f>IFERROR(VLOOKUP(A3994,'2007-2017'!$A$2:$B$5935,2,FALSE),0)</f>
        <v>25</v>
      </c>
    </row>
    <row r="3995" spans="1:2" x14ac:dyDescent="0.25">
      <c r="A3995" t="s">
        <v>3993</v>
      </c>
      <c r="B3995" s="2">
        <f>IFERROR(VLOOKUP(A3995,'2007-2017'!$A$2:$B$5935,2,FALSE),0)</f>
        <v>34</v>
      </c>
    </row>
    <row r="3996" spans="1:2" x14ac:dyDescent="0.25">
      <c r="A3996" t="s">
        <v>3994</v>
      </c>
      <c r="B3996" s="2">
        <f>IFERROR(VLOOKUP(A3996,'2007-2017'!$A$2:$B$5935,2,FALSE),0)</f>
        <v>34</v>
      </c>
    </row>
    <row r="3997" spans="1:2" x14ac:dyDescent="0.25">
      <c r="A3997" t="s">
        <v>3995</v>
      </c>
      <c r="B3997" s="2">
        <f>IFERROR(VLOOKUP(A3997,'2007-2017'!$A$2:$B$5935,2,FALSE),0)</f>
        <v>29</v>
      </c>
    </row>
    <row r="3998" spans="1:2" x14ac:dyDescent="0.25">
      <c r="A3998" t="s">
        <v>3996</v>
      </c>
      <c r="B3998" s="2">
        <f>IFERROR(VLOOKUP(A3998,'2007-2017'!$A$2:$B$5935,2,FALSE),0)</f>
        <v>18</v>
      </c>
    </row>
    <row r="3999" spans="1:2" x14ac:dyDescent="0.25">
      <c r="A3999" t="s">
        <v>3997</v>
      </c>
      <c r="B3999" s="2">
        <f>IFERROR(VLOOKUP(A3999,'2007-2017'!$A$2:$B$5935,2,FALSE),0)</f>
        <v>13</v>
      </c>
    </row>
    <row r="4000" spans="1:2" x14ac:dyDescent="0.25">
      <c r="A4000" t="s">
        <v>3998</v>
      </c>
      <c r="B4000" s="2">
        <f>IFERROR(VLOOKUP(A4000,'2007-2017'!$A$2:$B$5935,2,FALSE),0)</f>
        <v>16</v>
      </c>
    </row>
    <row r="4001" spans="1:2" x14ac:dyDescent="0.25">
      <c r="A4001" t="s">
        <v>3999</v>
      </c>
      <c r="B4001" s="2">
        <f>IFERROR(VLOOKUP(A4001,'2007-2017'!$A$2:$B$5935,2,FALSE),0)</f>
        <v>36</v>
      </c>
    </row>
    <row r="4002" spans="1:2" x14ac:dyDescent="0.25">
      <c r="A4002" t="s">
        <v>4000</v>
      </c>
      <c r="B4002" s="2">
        <f>IFERROR(VLOOKUP(A4002,'2007-2017'!$A$2:$B$5935,2,FALSE),0)</f>
        <v>19</v>
      </c>
    </row>
    <row r="4003" spans="1:2" x14ac:dyDescent="0.25">
      <c r="A4003" t="s">
        <v>4001</v>
      </c>
      <c r="B4003" s="2">
        <f>IFERROR(VLOOKUP(A4003,'2007-2017'!$A$2:$B$5935,2,FALSE),0)</f>
        <v>10</v>
      </c>
    </row>
    <row r="4004" spans="1:2" x14ac:dyDescent="0.25">
      <c r="A4004" t="s">
        <v>4002</v>
      </c>
      <c r="B4004" s="2">
        <f>IFERROR(VLOOKUP(A4004,'2007-2017'!$A$2:$B$5935,2,FALSE),0)</f>
        <v>19</v>
      </c>
    </row>
    <row r="4005" spans="1:2" x14ac:dyDescent="0.25">
      <c r="A4005" t="s">
        <v>4003</v>
      </c>
      <c r="B4005" s="2">
        <f>IFERROR(VLOOKUP(A4005,'2007-2017'!$A$2:$B$5935,2,FALSE),0)</f>
        <v>42</v>
      </c>
    </row>
    <row r="4006" spans="1:2" x14ac:dyDescent="0.25">
      <c r="A4006" t="s">
        <v>4004</v>
      </c>
      <c r="B4006" s="2">
        <f>IFERROR(VLOOKUP(A4006,'2007-2017'!$A$2:$B$5935,2,FALSE),0)</f>
        <v>22</v>
      </c>
    </row>
    <row r="4007" spans="1:2" x14ac:dyDescent="0.25">
      <c r="A4007" t="s">
        <v>4005</v>
      </c>
      <c r="B4007" s="2">
        <f>IFERROR(VLOOKUP(A4007,'2007-2017'!$A$2:$B$5935,2,FALSE),0)</f>
        <v>0</v>
      </c>
    </row>
    <row r="4008" spans="1:2" x14ac:dyDescent="0.25">
      <c r="A4008" t="s">
        <v>4006</v>
      </c>
      <c r="B4008" s="2">
        <f>IFERROR(VLOOKUP(A4008,'2007-2017'!$A$2:$B$5935,2,FALSE),0)</f>
        <v>31</v>
      </c>
    </row>
    <row r="4009" spans="1:2" x14ac:dyDescent="0.25">
      <c r="A4009" t="s">
        <v>4007</v>
      </c>
      <c r="B4009" s="2">
        <f>IFERROR(VLOOKUP(A4009,'2007-2017'!$A$2:$B$5935,2,FALSE),0)</f>
        <v>31</v>
      </c>
    </row>
    <row r="4010" spans="1:2" x14ac:dyDescent="0.25">
      <c r="A4010" t="s">
        <v>4008</v>
      </c>
      <c r="B4010" s="2">
        <f>IFERROR(VLOOKUP(A4010,'2007-2017'!$A$2:$B$5935,2,FALSE),0)</f>
        <v>0</v>
      </c>
    </row>
    <row r="4011" spans="1:2" x14ac:dyDescent="0.25">
      <c r="A4011" t="s">
        <v>4009</v>
      </c>
      <c r="B4011" s="2">
        <f>IFERROR(VLOOKUP(A4011,'2007-2017'!$A$2:$B$5935,2,FALSE),0)</f>
        <v>35</v>
      </c>
    </row>
    <row r="4012" spans="1:2" x14ac:dyDescent="0.25">
      <c r="A4012" t="s">
        <v>4010</v>
      </c>
      <c r="B4012" s="2">
        <f>IFERROR(VLOOKUP(A4012,'2007-2017'!$A$2:$B$5935,2,FALSE),0)</f>
        <v>34</v>
      </c>
    </row>
    <row r="4013" spans="1:2" x14ac:dyDescent="0.25">
      <c r="A4013" t="s">
        <v>4011</v>
      </c>
      <c r="B4013" s="2">
        <f>IFERROR(VLOOKUP(A4013,'2007-2017'!$A$2:$B$5935,2,FALSE),0)</f>
        <v>39</v>
      </c>
    </row>
    <row r="4014" spans="1:2" x14ac:dyDescent="0.25">
      <c r="A4014" t="s">
        <v>4012</v>
      </c>
      <c r="B4014" s="2">
        <f>IFERROR(VLOOKUP(A4014,'2007-2017'!$A$2:$B$5935,2,FALSE),0)</f>
        <v>14</v>
      </c>
    </row>
    <row r="4015" spans="1:2" x14ac:dyDescent="0.25">
      <c r="A4015" t="s">
        <v>4013</v>
      </c>
      <c r="B4015" s="2">
        <f>IFERROR(VLOOKUP(A4015,'2007-2017'!$A$2:$B$5935,2,FALSE),0)</f>
        <v>30</v>
      </c>
    </row>
    <row r="4016" spans="1:2" x14ac:dyDescent="0.25">
      <c r="A4016" t="s">
        <v>4014</v>
      </c>
      <c r="B4016" s="2">
        <f>IFERROR(VLOOKUP(A4016,'2007-2017'!$A$2:$B$5935,2,FALSE),0)</f>
        <v>35</v>
      </c>
    </row>
    <row r="4017" spans="1:2" x14ac:dyDescent="0.25">
      <c r="A4017" t="s">
        <v>4015</v>
      </c>
      <c r="B4017" s="2">
        <f>IFERROR(VLOOKUP(A4017,'2007-2017'!$A$2:$B$5935,2,FALSE),0)</f>
        <v>34</v>
      </c>
    </row>
    <row r="4018" spans="1:2" x14ac:dyDescent="0.25">
      <c r="A4018" t="s">
        <v>4016</v>
      </c>
      <c r="B4018" s="2">
        <f>IFERROR(VLOOKUP(A4018,'2007-2017'!$A$2:$B$5935,2,FALSE),0)</f>
        <v>33</v>
      </c>
    </row>
    <row r="4019" spans="1:2" x14ac:dyDescent="0.25">
      <c r="A4019" t="s">
        <v>4017</v>
      </c>
      <c r="B4019" s="2">
        <f>IFERROR(VLOOKUP(A4019,'2007-2017'!$A$2:$B$5935,2,FALSE),0)</f>
        <v>29</v>
      </c>
    </row>
    <row r="4020" spans="1:2" x14ac:dyDescent="0.25">
      <c r="A4020" t="s">
        <v>4018</v>
      </c>
      <c r="B4020" s="2">
        <f>IFERROR(VLOOKUP(A4020,'2007-2017'!$A$2:$B$5935,2,FALSE),0)</f>
        <v>29</v>
      </c>
    </row>
    <row r="4021" spans="1:2" x14ac:dyDescent="0.25">
      <c r="A4021" t="s">
        <v>4019</v>
      </c>
      <c r="B4021" s="2">
        <f>IFERROR(VLOOKUP(A4021,'2007-2017'!$A$2:$B$5935,2,FALSE),0)</f>
        <v>12</v>
      </c>
    </row>
    <row r="4022" spans="1:2" x14ac:dyDescent="0.25">
      <c r="A4022" t="s">
        <v>4020</v>
      </c>
      <c r="B4022" s="2">
        <f>IFERROR(VLOOKUP(A4022,'2007-2017'!$A$2:$B$5935,2,FALSE),0)</f>
        <v>12</v>
      </c>
    </row>
    <row r="4023" spans="1:2" x14ac:dyDescent="0.25">
      <c r="A4023" t="s">
        <v>4021</v>
      </c>
      <c r="B4023" s="2">
        <f>IFERROR(VLOOKUP(A4023,'2007-2017'!$A$2:$B$5935,2,FALSE),0)</f>
        <v>12</v>
      </c>
    </row>
    <row r="4024" spans="1:2" x14ac:dyDescent="0.25">
      <c r="A4024" t="s">
        <v>4022</v>
      </c>
      <c r="B4024" s="2">
        <f>IFERROR(VLOOKUP(A4024,'2007-2017'!$A$2:$B$5935,2,FALSE),0)</f>
        <v>12</v>
      </c>
    </row>
    <row r="4025" spans="1:2" x14ac:dyDescent="0.25">
      <c r="A4025" t="s">
        <v>4023</v>
      </c>
      <c r="B4025" s="2">
        <f>IFERROR(VLOOKUP(A4025,'2007-2017'!$A$2:$B$5935,2,FALSE),0)</f>
        <v>12</v>
      </c>
    </row>
    <row r="4026" spans="1:2" x14ac:dyDescent="0.25">
      <c r="A4026" t="s">
        <v>4024</v>
      </c>
      <c r="B4026" s="2">
        <f>IFERROR(VLOOKUP(A4026,'2007-2017'!$A$2:$B$5935,2,FALSE),0)</f>
        <v>12</v>
      </c>
    </row>
    <row r="4027" spans="1:2" x14ac:dyDescent="0.25">
      <c r="A4027" t="s">
        <v>4025</v>
      </c>
      <c r="B4027" s="2">
        <f>IFERROR(VLOOKUP(A4027,'2007-2017'!$A$2:$B$5935,2,FALSE),0)</f>
        <v>36</v>
      </c>
    </row>
    <row r="4028" spans="1:2" x14ac:dyDescent="0.25">
      <c r="A4028" t="s">
        <v>4026</v>
      </c>
      <c r="B4028" s="2">
        <f>IFERROR(VLOOKUP(A4028,'2007-2017'!$A$2:$B$5935,2,FALSE),0)</f>
        <v>36</v>
      </c>
    </row>
    <row r="4029" spans="1:2" x14ac:dyDescent="0.25">
      <c r="A4029" t="s">
        <v>4027</v>
      </c>
      <c r="B4029" s="2">
        <f>IFERROR(VLOOKUP(A4029,'2007-2017'!$A$2:$B$5935,2,FALSE),0)</f>
        <v>12</v>
      </c>
    </row>
    <row r="4030" spans="1:2" x14ac:dyDescent="0.25">
      <c r="A4030" t="s">
        <v>4028</v>
      </c>
      <c r="B4030" s="2">
        <f>IFERROR(VLOOKUP(A4030,'2007-2017'!$A$2:$B$5935,2,FALSE),0)</f>
        <v>12</v>
      </c>
    </row>
    <row r="4031" spans="1:2" x14ac:dyDescent="0.25">
      <c r="A4031" t="s">
        <v>4029</v>
      </c>
      <c r="B4031" s="2">
        <f>IFERROR(VLOOKUP(A4031,'2007-2017'!$A$2:$B$5935,2,FALSE),0)</f>
        <v>15</v>
      </c>
    </row>
    <row r="4032" spans="1:2" x14ac:dyDescent="0.25">
      <c r="A4032" t="s">
        <v>4030</v>
      </c>
      <c r="B4032" s="2">
        <f>IFERROR(VLOOKUP(A4032,'2007-2017'!$A$2:$B$5935,2,FALSE),0)</f>
        <v>20</v>
      </c>
    </row>
    <row r="4033" spans="1:2" x14ac:dyDescent="0.25">
      <c r="A4033" t="s">
        <v>4031</v>
      </c>
      <c r="B4033" s="2">
        <f>IFERROR(VLOOKUP(A4033,'2007-2017'!$A$2:$B$5935,2,FALSE),0)</f>
        <v>0</v>
      </c>
    </row>
    <row r="4034" spans="1:2" x14ac:dyDescent="0.25">
      <c r="A4034" t="s">
        <v>4032</v>
      </c>
      <c r="B4034" s="2">
        <f>IFERROR(VLOOKUP(A4034,'2007-2017'!$A$2:$B$5935,2,FALSE),0)</f>
        <v>22</v>
      </c>
    </row>
    <row r="4035" spans="1:2" x14ac:dyDescent="0.25">
      <c r="A4035" t="s">
        <v>4033</v>
      </c>
      <c r="B4035" s="2">
        <f>IFERROR(VLOOKUP(A4035,'2007-2017'!$A$2:$B$5935,2,FALSE),0)</f>
        <v>32</v>
      </c>
    </row>
    <row r="4036" spans="1:2" x14ac:dyDescent="0.25">
      <c r="A4036" t="s">
        <v>4034</v>
      </c>
      <c r="B4036" s="2">
        <f>IFERROR(VLOOKUP(A4036,'2007-2017'!$A$2:$B$5935,2,FALSE),0)</f>
        <v>35</v>
      </c>
    </row>
    <row r="4037" spans="1:2" x14ac:dyDescent="0.25">
      <c r="A4037" t="s">
        <v>4035</v>
      </c>
      <c r="B4037" s="2">
        <f>IFERROR(VLOOKUP(A4037,'2007-2017'!$A$2:$B$5935,2,FALSE),0)</f>
        <v>18</v>
      </c>
    </row>
    <row r="4038" spans="1:2" x14ac:dyDescent="0.25">
      <c r="A4038" t="s">
        <v>4036</v>
      </c>
      <c r="B4038" s="2">
        <f>IFERROR(VLOOKUP(A4038,'2007-2017'!$A$2:$B$5935,2,FALSE),0)</f>
        <v>35</v>
      </c>
    </row>
    <row r="4039" spans="1:2" x14ac:dyDescent="0.25">
      <c r="A4039" t="s">
        <v>4037</v>
      </c>
      <c r="B4039" s="2">
        <f>IFERROR(VLOOKUP(A4039,'2007-2017'!$A$2:$B$5935,2,FALSE),0)</f>
        <v>30</v>
      </c>
    </row>
    <row r="4040" spans="1:2" x14ac:dyDescent="0.25">
      <c r="A4040" t="s">
        <v>4038</v>
      </c>
      <c r="B4040" s="2">
        <f>IFERROR(VLOOKUP(A4040,'2007-2017'!$A$2:$B$5935,2,FALSE),0)</f>
        <v>30</v>
      </c>
    </row>
    <row r="4041" spans="1:2" x14ac:dyDescent="0.25">
      <c r="A4041" t="s">
        <v>4039</v>
      </c>
      <c r="B4041" s="2">
        <f>IFERROR(VLOOKUP(A4041,'2007-2017'!$A$2:$B$5935,2,FALSE),0)</f>
        <v>35</v>
      </c>
    </row>
    <row r="4042" spans="1:2" x14ac:dyDescent="0.25">
      <c r="A4042" t="s">
        <v>4040</v>
      </c>
      <c r="B4042" s="2">
        <f>IFERROR(VLOOKUP(A4042,'2007-2017'!$A$2:$B$5935,2,FALSE),0)</f>
        <v>18</v>
      </c>
    </row>
    <row r="4043" spans="1:2" x14ac:dyDescent="0.25">
      <c r="A4043" t="s">
        <v>4041</v>
      </c>
      <c r="B4043" s="2">
        <f>IFERROR(VLOOKUP(A4043,'2007-2017'!$A$2:$B$5935,2,FALSE),0)</f>
        <v>35</v>
      </c>
    </row>
    <row r="4044" spans="1:2" x14ac:dyDescent="0.25">
      <c r="A4044" t="s">
        <v>4042</v>
      </c>
      <c r="B4044" s="2">
        <f>IFERROR(VLOOKUP(A4044,'2007-2017'!$A$2:$B$5935,2,FALSE),0)</f>
        <v>31</v>
      </c>
    </row>
    <row r="4045" spans="1:2" x14ac:dyDescent="0.25">
      <c r="A4045" t="s">
        <v>4043</v>
      </c>
      <c r="B4045" s="2">
        <f>IFERROR(VLOOKUP(A4045,'2007-2017'!$A$2:$B$5935,2,FALSE),0)</f>
        <v>21</v>
      </c>
    </row>
    <row r="4046" spans="1:2" x14ac:dyDescent="0.25">
      <c r="A4046" t="s">
        <v>4044</v>
      </c>
      <c r="B4046" s="2">
        <f>IFERROR(VLOOKUP(A4046,'2007-2017'!$A$2:$B$5935,2,FALSE),0)</f>
        <v>0</v>
      </c>
    </row>
    <row r="4047" spans="1:2" x14ac:dyDescent="0.25">
      <c r="A4047" t="s">
        <v>4045</v>
      </c>
      <c r="B4047" s="2">
        <f>IFERROR(VLOOKUP(A4047,'2007-2017'!$A$2:$B$5935,2,FALSE),0)</f>
        <v>36</v>
      </c>
    </row>
    <row r="4048" spans="1:2" x14ac:dyDescent="0.25">
      <c r="A4048" t="s">
        <v>4046</v>
      </c>
      <c r="B4048" s="2">
        <f>IFERROR(VLOOKUP(A4048,'2007-2017'!$A$2:$B$5935,2,FALSE),0)</f>
        <v>41</v>
      </c>
    </row>
    <row r="4049" spans="1:2" x14ac:dyDescent="0.25">
      <c r="A4049" t="s">
        <v>4047</v>
      </c>
      <c r="B4049" s="2">
        <f>IFERROR(VLOOKUP(A4049,'2007-2017'!$A$2:$B$5935,2,FALSE),0)</f>
        <v>31</v>
      </c>
    </row>
    <row r="4050" spans="1:2" x14ac:dyDescent="0.25">
      <c r="A4050" t="s">
        <v>4048</v>
      </c>
      <c r="B4050" s="2">
        <f>IFERROR(VLOOKUP(A4050,'2007-2017'!$A$2:$B$5935,2,FALSE),0)</f>
        <v>29</v>
      </c>
    </row>
    <row r="4051" spans="1:2" x14ac:dyDescent="0.25">
      <c r="A4051" t="s">
        <v>4049</v>
      </c>
      <c r="B4051" s="2">
        <f>IFERROR(VLOOKUP(A4051,'2007-2017'!$A$2:$B$5935,2,FALSE),0)</f>
        <v>35</v>
      </c>
    </row>
    <row r="4052" spans="1:2" x14ac:dyDescent="0.25">
      <c r="A4052" t="s">
        <v>4050</v>
      </c>
      <c r="B4052" s="2">
        <f>IFERROR(VLOOKUP(A4052,'2007-2017'!$A$2:$B$5935,2,FALSE),0)</f>
        <v>35</v>
      </c>
    </row>
    <row r="4053" spans="1:2" x14ac:dyDescent="0.25">
      <c r="A4053" t="s">
        <v>4051</v>
      </c>
      <c r="B4053" s="2">
        <f>IFERROR(VLOOKUP(A4053,'2007-2017'!$A$2:$B$5935,2,FALSE),0)</f>
        <v>36</v>
      </c>
    </row>
    <row r="4054" spans="1:2" x14ac:dyDescent="0.25">
      <c r="A4054" t="s">
        <v>4052</v>
      </c>
      <c r="B4054" s="2">
        <f>IFERROR(VLOOKUP(A4054,'2007-2017'!$A$2:$B$5935,2,FALSE),0)</f>
        <v>0</v>
      </c>
    </row>
    <row r="4055" spans="1:2" x14ac:dyDescent="0.25">
      <c r="A4055" t="s">
        <v>4053</v>
      </c>
      <c r="B4055" s="2">
        <f>IFERROR(VLOOKUP(A4055,'2007-2017'!$A$2:$B$5935,2,FALSE),0)</f>
        <v>0</v>
      </c>
    </row>
    <row r="4056" spans="1:2" x14ac:dyDescent="0.25">
      <c r="A4056" t="s">
        <v>4054</v>
      </c>
      <c r="B4056" s="2">
        <f>IFERROR(VLOOKUP(A4056,'2007-2017'!$A$2:$B$5935,2,FALSE),0)</f>
        <v>0</v>
      </c>
    </row>
    <row r="4057" spans="1:2" x14ac:dyDescent="0.25">
      <c r="A4057" t="s">
        <v>4055</v>
      </c>
      <c r="B4057" s="2">
        <f>IFERROR(VLOOKUP(A4057,'2007-2017'!$A$2:$B$5935,2,FALSE),0)</f>
        <v>36</v>
      </c>
    </row>
    <row r="4058" spans="1:2" x14ac:dyDescent="0.25">
      <c r="A4058" t="s">
        <v>4056</v>
      </c>
      <c r="B4058" s="2">
        <f>IFERROR(VLOOKUP(A4058,'2007-2017'!$A$2:$B$5935,2,FALSE),0)</f>
        <v>17</v>
      </c>
    </row>
    <row r="4059" spans="1:2" x14ac:dyDescent="0.25">
      <c r="A4059" t="s">
        <v>4057</v>
      </c>
      <c r="B4059" s="2">
        <f>IFERROR(VLOOKUP(A4059,'2007-2017'!$A$2:$B$5935,2,FALSE),0)</f>
        <v>0</v>
      </c>
    </row>
    <row r="4060" spans="1:2" x14ac:dyDescent="0.25">
      <c r="A4060" t="s">
        <v>4058</v>
      </c>
      <c r="B4060" s="2">
        <f>IFERROR(VLOOKUP(A4060,'2007-2017'!$A$2:$B$5935,2,FALSE),0)</f>
        <v>15</v>
      </c>
    </row>
    <row r="4061" spans="1:2" x14ac:dyDescent="0.25">
      <c r="A4061" t="s">
        <v>4059</v>
      </c>
      <c r="B4061" s="2">
        <f>IFERROR(VLOOKUP(A4061,'2007-2017'!$A$2:$B$5935,2,FALSE),0)</f>
        <v>18</v>
      </c>
    </row>
    <row r="4062" spans="1:2" x14ac:dyDescent="0.25">
      <c r="A4062" t="s">
        <v>4060</v>
      </c>
      <c r="B4062" s="2">
        <f>IFERROR(VLOOKUP(A4062,'2007-2017'!$A$2:$B$5935,2,FALSE),0)</f>
        <v>3</v>
      </c>
    </row>
    <row r="4063" spans="1:2" x14ac:dyDescent="0.25">
      <c r="A4063" t="s">
        <v>4061</v>
      </c>
      <c r="B4063" s="2">
        <f>IFERROR(VLOOKUP(A4063,'2007-2017'!$A$2:$B$5935,2,FALSE),0)</f>
        <v>3</v>
      </c>
    </row>
    <row r="4064" spans="1:2" x14ac:dyDescent="0.25">
      <c r="A4064" t="s">
        <v>4062</v>
      </c>
      <c r="B4064" s="2">
        <f>IFERROR(VLOOKUP(A4064,'2007-2017'!$A$2:$B$5935,2,FALSE),0)</f>
        <v>11</v>
      </c>
    </row>
    <row r="4065" spans="1:2" x14ac:dyDescent="0.25">
      <c r="A4065" t="s">
        <v>4063</v>
      </c>
      <c r="B4065" s="2">
        <f>IFERROR(VLOOKUP(A4065,'2007-2017'!$A$2:$B$5935,2,FALSE),0)</f>
        <v>12</v>
      </c>
    </row>
    <row r="4066" spans="1:2" x14ac:dyDescent="0.25">
      <c r="A4066" t="s">
        <v>4064</v>
      </c>
      <c r="B4066" s="2">
        <f>IFERROR(VLOOKUP(A4066,'2007-2017'!$A$2:$B$5935,2,FALSE),0)</f>
        <v>12</v>
      </c>
    </row>
    <row r="4067" spans="1:2" x14ac:dyDescent="0.25">
      <c r="A4067" t="s">
        <v>4065</v>
      </c>
      <c r="B4067" s="2">
        <f>IFERROR(VLOOKUP(A4067,'2007-2017'!$A$2:$B$5935,2,FALSE),0)</f>
        <v>12</v>
      </c>
    </row>
    <row r="4068" spans="1:2" x14ac:dyDescent="0.25">
      <c r="A4068" t="s">
        <v>4066</v>
      </c>
      <c r="B4068" s="2">
        <f>IFERROR(VLOOKUP(A4068,'2007-2017'!$A$2:$B$5935,2,FALSE),0)</f>
        <v>42</v>
      </c>
    </row>
    <row r="4069" spans="1:2" x14ac:dyDescent="0.25">
      <c r="A4069" t="s">
        <v>4067</v>
      </c>
      <c r="B4069" s="2">
        <f>IFERROR(VLOOKUP(A4069,'2007-2017'!$A$2:$B$5935,2,FALSE),0)</f>
        <v>30</v>
      </c>
    </row>
    <row r="4070" spans="1:2" x14ac:dyDescent="0.25">
      <c r="A4070" t="s">
        <v>4068</v>
      </c>
      <c r="B4070" s="2">
        <f>IFERROR(VLOOKUP(A4070,'2007-2017'!$A$2:$B$5935,2,FALSE),0)</f>
        <v>41</v>
      </c>
    </row>
    <row r="4071" spans="1:2" x14ac:dyDescent="0.25">
      <c r="A4071" t="s">
        <v>4069</v>
      </c>
      <c r="B4071" s="2">
        <f>IFERROR(VLOOKUP(A4071,'2007-2017'!$A$2:$B$5935,2,FALSE),0)</f>
        <v>35</v>
      </c>
    </row>
    <row r="4072" spans="1:2" x14ac:dyDescent="0.25">
      <c r="A4072" t="s">
        <v>4070</v>
      </c>
      <c r="B4072" s="2">
        <f>IFERROR(VLOOKUP(A4072,'2007-2017'!$A$2:$B$5935,2,FALSE),0)</f>
        <v>35</v>
      </c>
    </row>
    <row r="4073" spans="1:2" x14ac:dyDescent="0.25">
      <c r="A4073" t="s">
        <v>4071</v>
      </c>
      <c r="B4073" s="2">
        <f>IFERROR(VLOOKUP(A4073,'2007-2017'!$A$2:$B$5935,2,FALSE),0)</f>
        <v>29</v>
      </c>
    </row>
    <row r="4074" spans="1:2" x14ac:dyDescent="0.25">
      <c r="A4074" t="s">
        <v>4072</v>
      </c>
      <c r="B4074" s="2">
        <f>IFERROR(VLOOKUP(A4074,'2007-2017'!$A$2:$B$5935,2,FALSE),0)</f>
        <v>29</v>
      </c>
    </row>
    <row r="4075" spans="1:2" x14ac:dyDescent="0.25">
      <c r="A4075" t="s">
        <v>4073</v>
      </c>
      <c r="B4075" s="2">
        <f>IFERROR(VLOOKUP(A4075,'2007-2017'!$A$2:$B$5935,2,FALSE),0)</f>
        <v>19</v>
      </c>
    </row>
    <row r="4076" spans="1:2" x14ac:dyDescent="0.25">
      <c r="A4076" t="s">
        <v>4074</v>
      </c>
      <c r="B4076" s="2">
        <f>IFERROR(VLOOKUP(A4076,'2007-2017'!$A$2:$B$5935,2,FALSE),0)</f>
        <v>33</v>
      </c>
    </row>
    <row r="4077" spans="1:2" x14ac:dyDescent="0.25">
      <c r="A4077" t="s">
        <v>4075</v>
      </c>
      <c r="B4077" s="2">
        <f>IFERROR(VLOOKUP(A4077,'2007-2017'!$A$2:$B$5935,2,FALSE),0)</f>
        <v>35</v>
      </c>
    </row>
    <row r="4078" spans="1:2" x14ac:dyDescent="0.25">
      <c r="A4078" t="s">
        <v>4076</v>
      </c>
      <c r="B4078" s="2">
        <f>IFERROR(VLOOKUP(A4078,'2007-2017'!$A$2:$B$5935,2,FALSE),0)</f>
        <v>35</v>
      </c>
    </row>
    <row r="4079" spans="1:2" x14ac:dyDescent="0.25">
      <c r="A4079" t="s">
        <v>4077</v>
      </c>
      <c r="B4079" s="2">
        <f>IFERROR(VLOOKUP(A4079,'2007-2017'!$A$2:$B$5935,2,FALSE),0)</f>
        <v>13</v>
      </c>
    </row>
    <row r="4080" spans="1:2" x14ac:dyDescent="0.25">
      <c r="A4080" t="s">
        <v>4078</v>
      </c>
      <c r="B4080" s="2">
        <f>IFERROR(VLOOKUP(A4080,'2007-2017'!$A$2:$B$5935,2,FALSE),0)</f>
        <v>35</v>
      </c>
    </row>
    <row r="4081" spans="1:2" x14ac:dyDescent="0.25">
      <c r="A4081" t="s">
        <v>4079</v>
      </c>
      <c r="B4081" s="2">
        <f>IFERROR(VLOOKUP(A4081,'2007-2017'!$A$2:$B$5935,2,FALSE),0)</f>
        <v>17</v>
      </c>
    </row>
    <row r="4082" spans="1:2" x14ac:dyDescent="0.25">
      <c r="A4082" t="s">
        <v>4080</v>
      </c>
      <c r="B4082" s="2">
        <f>IFERROR(VLOOKUP(A4082,'2007-2017'!$A$2:$B$5935,2,FALSE),0)</f>
        <v>35</v>
      </c>
    </row>
    <row r="4083" spans="1:2" x14ac:dyDescent="0.25">
      <c r="A4083" t="s">
        <v>4081</v>
      </c>
      <c r="B4083" s="2">
        <f>IFERROR(VLOOKUP(A4083,'2007-2017'!$A$2:$B$5935,2,FALSE),0)</f>
        <v>33</v>
      </c>
    </row>
    <row r="4084" spans="1:2" x14ac:dyDescent="0.25">
      <c r="A4084" t="s">
        <v>4082</v>
      </c>
      <c r="B4084" s="2">
        <f>IFERROR(VLOOKUP(A4084,'2007-2017'!$A$2:$B$5935,2,FALSE),0)</f>
        <v>33</v>
      </c>
    </row>
    <row r="4085" spans="1:2" x14ac:dyDescent="0.25">
      <c r="A4085" t="s">
        <v>4083</v>
      </c>
      <c r="B4085" s="2">
        <f>IFERROR(VLOOKUP(A4085,'2007-2017'!$A$2:$B$5935,2,FALSE),0)</f>
        <v>33</v>
      </c>
    </row>
    <row r="4086" spans="1:2" x14ac:dyDescent="0.25">
      <c r="A4086" t="s">
        <v>4084</v>
      </c>
      <c r="B4086" s="2">
        <f>IFERROR(VLOOKUP(A4086,'2007-2017'!$A$2:$B$5935,2,FALSE),0)</f>
        <v>41</v>
      </c>
    </row>
    <row r="4087" spans="1:2" x14ac:dyDescent="0.25">
      <c r="A4087" t="s">
        <v>4085</v>
      </c>
      <c r="B4087" s="2">
        <f>IFERROR(VLOOKUP(A4087,'2007-2017'!$A$2:$B$5935,2,FALSE),0)</f>
        <v>28</v>
      </c>
    </row>
    <row r="4088" spans="1:2" x14ac:dyDescent="0.25">
      <c r="A4088" t="s">
        <v>4086</v>
      </c>
      <c r="B4088" s="2">
        <f>IFERROR(VLOOKUP(A4088,'2007-2017'!$A$2:$B$5935,2,FALSE),0)</f>
        <v>35</v>
      </c>
    </row>
    <row r="4089" spans="1:2" x14ac:dyDescent="0.25">
      <c r="A4089" t="s">
        <v>4087</v>
      </c>
      <c r="B4089" s="2">
        <f>IFERROR(VLOOKUP(A4089,'2007-2017'!$A$2:$B$5935,2,FALSE),0)</f>
        <v>31</v>
      </c>
    </row>
    <row r="4090" spans="1:2" x14ac:dyDescent="0.25">
      <c r="A4090" t="s">
        <v>4088</v>
      </c>
      <c r="B4090" s="2">
        <f>IFERROR(VLOOKUP(A4090,'2007-2017'!$A$2:$B$5935,2,FALSE),0)</f>
        <v>35</v>
      </c>
    </row>
    <row r="4091" spans="1:2" x14ac:dyDescent="0.25">
      <c r="A4091" t="s">
        <v>4089</v>
      </c>
      <c r="B4091" s="2">
        <f>IFERROR(VLOOKUP(A4091,'2007-2017'!$A$2:$B$5935,2,FALSE),0)</f>
        <v>0</v>
      </c>
    </row>
    <row r="4092" spans="1:2" x14ac:dyDescent="0.25">
      <c r="A4092" t="s">
        <v>4090</v>
      </c>
      <c r="B4092" s="2">
        <f>IFERROR(VLOOKUP(A4092,'2007-2017'!$A$2:$B$5935,2,FALSE),0)</f>
        <v>5</v>
      </c>
    </row>
    <row r="4093" spans="1:2" x14ac:dyDescent="0.25">
      <c r="A4093" t="s">
        <v>4091</v>
      </c>
      <c r="B4093" s="2">
        <f>IFERROR(VLOOKUP(A4093,'2007-2017'!$A$2:$B$5935,2,FALSE),0)</f>
        <v>35</v>
      </c>
    </row>
    <row r="4094" spans="1:2" x14ac:dyDescent="0.25">
      <c r="A4094" t="s">
        <v>4092</v>
      </c>
      <c r="B4094" s="2">
        <f>IFERROR(VLOOKUP(A4094,'2007-2017'!$A$2:$B$5935,2,FALSE),0)</f>
        <v>35</v>
      </c>
    </row>
    <row r="4095" spans="1:2" x14ac:dyDescent="0.25">
      <c r="A4095" t="s">
        <v>4093</v>
      </c>
      <c r="B4095" s="2">
        <f>IFERROR(VLOOKUP(A4095,'2007-2017'!$A$2:$B$5935,2,FALSE),0)</f>
        <v>29</v>
      </c>
    </row>
    <row r="4096" spans="1:2" x14ac:dyDescent="0.25">
      <c r="A4096" t="s">
        <v>4094</v>
      </c>
      <c r="B4096" s="2">
        <f>IFERROR(VLOOKUP(A4096,'2007-2017'!$A$2:$B$5935,2,FALSE),0)</f>
        <v>0</v>
      </c>
    </row>
    <row r="4097" spans="1:2" x14ac:dyDescent="0.25">
      <c r="A4097" t="s">
        <v>4095</v>
      </c>
      <c r="B4097" s="2">
        <f>IFERROR(VLOOKUP(A4097,'2007-2017'!$A$2:$B$5935,2,FALSE),0)</f>
        <v>5</v>
      </c>
    </row>
    <row r="4098" spans="1:2" x14ac:dyDescent="0.25">
      <c r="A4098" t="s">
        <v>4096</v>
      </c>
      <c r="B4098" s="2">
        <f>IFERROR(VLOOKUP(A4098,'2007-2017'!$A$2:$B$5935,2,FALSE),0)</f>
        <v>4</v>
      </c>
    </row>
    <row r="4099" spans="1:2" x14ac:dyDescent="0.25">
      <c r="A4099" t="s">
        <v>4097</v>
      </c>
      <c r="B4099" s="2">
        <f>IFERROR(VLOOKUP(A4099,'2007-2017'!$A$2:$B$5935,2,FALSE),0)</f>
        <v>35</v>
      </c>
    </row>
    <row r="4100" spans="1:2" x14ac:dyDescent="0.25">
      <c r="A4100" t="s">
        <v>4098</v>
      </c>
      <c r="B4100" s="2">
        <f>IFERROR(VLOOKUP(A4100,'2007-2017'!$A$2:$B$5935,2,FALSE),0)</f>
        <v>29</v>
      </c>
    </row>
    <row r="4101" spans="1:2" x14ac:dyDescent="0.25">
      <c r="A4101" t="s">
        <v>4099</v>
      </c>
      <c r="B4101" s="2">
        <f>IFERROR(VLOOKUP(A4101,'2007-2017'!$A$2:$B$5935,2,FALSE),0)</f>
        <v>29</v>
      </c>
    </row>
    <row r="4102" spans="1:2" x14ac:dyDescent="0.25">
      <c r="A4102" t="s">
        <v>4100</v>
      </c>
      <c r="B4102" s="2">
        <f>IFERROR(VLOOKUP(A4102,'2007-2017'!$A$2:$B$5935,2,FALSE),0)</f>
        <v>35</v>
      </c>
    </row>
    <row r="4103" spans="1:2" x14ac:dyDescent="0.25">
      <c r="A4103" t="s">
        <v>4101</v>
      </c>
      <c r="B4103" s="2">
        <f>IFERROR(VLOOKUP(A4103,'2007-2017'!$A$2:$B$5935,2,FALSE),0)</f>
        <v>0</v>
      </c>
    </row>
    <row r="4104" spans="1:2" x14ac:dyDescent="0.25">
      <c r="A4104" t="s">
        <v>4102</v>
      </c>
      <c r="B4104" s="2">
        <f>IFERROR(VLOOKUP(A4104,'2007-2017'!$A$2:$B$5935,2,FALSE),0)</f>
        <v>41</v>
      </c>
    </row>
    <row r="4105" spans="1:2" x14ac:dyDescent="0.25">
      <c r="A4105" t="s">
        <v>4103</v>
      </c>
      <c r="B4105" s="2">
        <f>IFERROR(VLOOKUP(A4105,'2007-2017'!$A$2:$B$5935,2,FALSE),0)</f>
        <v>41</v>
      </c>
    </row>
    <row r="4106" spans="1:2" x14ac:dyDescent="0.25">
      <c r="A4106" t="s">
        <v>4104</v>
      </c>
      <c r="B4106" s="2">
        <f>IFERROR(VLOOKUP(A4106,'2007-2017'!$A$2:$B$5935,2,FALSE),0)</f>
        <v>32</v>
      </c>
    </row>
    <row r="4107" spans="1:2" x14ac:dyDescent="0.25">
      <c r="A4107" t="s">
        <v>4105</v>
      </c>
      <c r="B4107" s="2">
        <f>IFERROR(VLOOKUP(A4107,'2007-2017'!$A$2:$B$5935,2,FALSE),0)</f>
        <v>29</v>
      </c>
    </row>
    <row r="4108" spans="1:2" x14ac:dyDescent="0.25">
      <c r="A4108" t="s">
        <v>4106</v>
      </c>
      <c r="B4108" s="2">
        <f>IFERROR(VLOOKUP(A4108,'2007-2017'!$A$2:$B$5935,2,FALSE),0)</f>
        <v>30</v>
      </c>
    </row>
    <row r="4109" spans="1:2" x14ac:dyDescent="0.25">
      <c r="A4109" t="s">
        <v>4107</v>
      </c>
      <c r="B4109" s="2">
        <f>IFERROR(VLOOKUP(A4109,'2007-2017'!$A$2:$B$5935,2,FALSE),0)</f>
        <v>30</v>
      </c>
    </row>
    <row r="4110" spans="1:2" x14ac:dyDescent="0.25">
      <c r="A4110" t="s">
        <v>4108</v>
      </c>
      <c r="B4110" s="2">
        <f>IFERROR(VLOOKUP(A4110,'2007-2017'!$A$2:$B$5935,2,FALSE),0)</f>
        <v>32</v>
      </c>
    </row>
    <row r="4111" spans="1:2" x14ac:dyDescent="0.25">
      <c r="A4111" t="s">
        <v>4109</v>
      </c>
      <c r="B4111" s="2">
        <f>IFERROR(VLOOKUP(A4111,'2007-2017'!$A$2:$B$5935,2,FALSE),0)</f>
        <v>12</v>
      </c>
    </row>
    <row r="4112" spans="1:2" x14ac:dyDescent="0.25">
      <c r="A4112" t="s">
        <v>4110</v>
      </c>
      <c r="B4112" s="2">
        <f>IFERROR(VLOOKUP(A4112,'2007-2017'!$A$2:$B$5935,2,FALSE),0)</f>
        <v>32</v>
      </c>
    </row>
    <row r="4113" spans="1:2" x14ac:dyDescent="0.25">
      <c r="A4113" t="s">
        <v>4111</v>
      </c>
      <c r="B4113" s="2">
        <f>IFERROR(VLOOKUP(A4113,'2007-2017'!$A$2:$B$5935,2,FALSE),0)</f>
        <v>25</v>
      </c>
    </row>
    <row r="4114" spans="1:2" x14ac:dyDescent="0.25">
      <c r="A4114" t="s">
        <v>4112</v>
      </c>
      <c r="B4114" s="2">
        <f>IFERROR(VLOOKUP(A4114,'2007-2017'!$A$2:$B$5935,2,FALSE),0)</f>
        <v>29</v>
      </c>
    </row>
    <row r="4115" spans="1:2" x14ac:dyDescent="0.25">
      <c r="A4115" t="s">
        <v>4113</v>
      </c>
      <c r="B4115" s="2">
        <f>IFERROR(VLOOKUP(A4115,'2007-2017'!$A$2:$B$5935,2,FALSE),0)</f>
        <v>34</v>
      </c>
    </row>
    <row r="4116" spans="1:2" x14ac:dyDescent="0.25">
      <c r="A4116" t="s">
        <v>4114</v>
      </c>
      <c r="B4116" s="2">
        <f>IFERROR(VLOOKUP(A4116,'2007-2017'!$A$2:$B$5935,2,FALSE),0)</f>
        <v>11</v>
      </c>
    </row>
    <row r="4117" spans="1:2" x14ac:dyDescent="0.25">
      <c r="A4117" t="s">
        <v>4115</v>
      </c>
      <c r="B4117" s="2">
        <f>IFERROR(VLOOKUP(A4117,'2007-2017'!$A$2:$B$5935,2,FALSE),0)</f>
        <v>0</v>
      </c>
    </row>
    <row r="4118" spans="1:2" x14ac:dyDescent="0.25">
      <c r="A4118" t="s">
        <v>4116</v>
      </c>
      <c r="B4118" s="2">
        <f>IFERROR(VLOOKUP(A4118,'2007-2017'!$A$2:$B$5935,2,FALSE),0)</f>
        <v>0</v>
      </c>
    </row>
    <row r="4119" spans="1:2" x14ac:dyDescent="0.25">
      <c r="A4119" t="s">
        <v>4117</v>
      </c>
      <c r="B4119" s="2">
        <f>IFERROR(VLOOKUP(A4119,'2007-2017'!$A$2:$B$5935,2,FALSE),0)</f>
        <v>0</v>
      </c>
    </row>
    <row r="4120" spans="1:2" x14ac:dyDescent="0.25">
      <c r="A4120" t="s">
        <v>4118</v>
      </c>
      <c r="B4120" s="2">
        <f>IFERROR(VLOOKUP(A4120,'2007-2017'!$A$2:$B$5935,2,FALSE),0)</f>
        <v>0</v>
      </c>
    </row>
    <row r="4121" spans="1:2" x14ac:dyDescent="0.25">
      <c r="A4121" t="s">
        <v>4119</v>
      </c>
      <c r="B4121" s="2">
        <f>IFERROR(VLOOKUP(A4121,'2007-2017'!$A$2:$B$5935,2,FALSE),0)</f>
        <v>18</v>
      </c>
    </row>
    <row r="4122" spans="1:2" x14ac:dyDescent="0.25">
      <c r="A4122" t="s">
        <v>4120</v>
      </c>
      <c r="B4122" s="2">
        <f>IFERROR(VLOOKUP(A4122,'2007-2017'!$A$2:$B$5935,2,FALSE),0)</f>
        <v>19</v>
      </c>
    </row>
    <row r="4123" spans="1:2" x14ac:dyDescent="0.25">
      <c r="A4123" t="s">
        <v>4121</v>
      </c>
      <c r="B4123" s="2">
        <f>IFERROR(VLOOKUP(A4123,'2007-2017'!$A$2:$B$5935,2,FALSE),0)</f>
        <v>39</v>
      </c>
    </row>
    <row r="4124" spans="1:2" x14ac:dyDescent="0.25">
      <c r="A4124" t="s">
        <v>4122</v>
      </c>
      <c r="B4124" s="2">
        <f>IFERROR(VLOOKUP(A4124,'2007-2017'!$A$2:$B$5935,2,FALSE),0)</f>
        <v>30</v>
      </c>
    </row>
    <row r="4125" spans="1:2" x14ac:dyDescent="0.25">
      <c r="A4125" t="s">
        <v>4123</v>
      </c>
      <c r="B4125" s="2">
        <f>IFERROR(VLOOKUP(A4125,'2007-2017'!$A$2:$B$5935,2,FALSE),0)</f>
        <v>29</v>
      </c>
    </row>
    <row r="4126" spans="1:2" x14ac:dyDescent="0.25">
      <c r="A4126" t="s">
        <v>4124</v>
      </c>
      <c r="B4126" s="2">
        <f>IFERROR(VLOOKUP(A4126,'2007-2017'!$A$2:$B$5935,2,FALSE),0)</f>
        <v>29</v>
      </c>
    </row>
    <row r="4127" spans="1:2" x14ac:dyDescent="0.25">
      <c r="A4127" t="s">
        <v>4125</v>
      </c>
      <c r="B4127" s="2">
        <f>IFERROR(VLOOKUP(A4127,'2007-2017'!$A$2:$B$5935,2,FALSE),0)</f>
        <v>20</v>
      </c>
    </row>
    <row r="4128" spans="1:2" x14ac:dyDescent="0.25">
      <c r="A4128" t="s">
        <v>4126</v>
      </c>
      <c r="B4128" s="2">
        <f>IFERROR(VLOOKUP(A4128,'2007-2017'!$A$2:$B$5935,2,FALSE),0)</f>
        <v>29</v>
      </c>
    </row>
    <row r="4129" spans="1:2" x14ac:dyDescent="0.25">
      <c r="A4129" t="s">
        <v>4127</v>
      </c>
      <c r="B4129" s="2">
        <f>IFERROR(VLOOKUP(A4129,'2007-2017'!$A$2:$B$5935,2,FALSE),0)</f>
        <v>12</v>
      </c>
    </row>
    <row r="4130" spans="1:2" x14ac:dyDescent="0.25">
      <c r="A4130" t="s">
        <v>4128</v>
      </c>
      <c r="B4130" s="2">
        <f>IFERROR(VLOOKUP(A4130,'2007-2017'!$A$2:$B$5935,2,FALSE),0)</f>
        <v>7</v>
      </c>
    </row>
    <row r="4131" spans="1:2" x14ac:dyDescent="0.25">
      <c r="A4131" t="s">
        <v>4129</v>
      </c>
      <c r="B4131" s="2">
        <f>IFERROR(VLOOKUP(A4131,'2007-2017'!$A$2:$B$5935,2,FALSE),0)</f>
        <v>12</v>
      </c>
    </row>
    <row r="4132" spans="1:2" x14ac:dyDescent="0.25">
      <c r="A4132" t="s">
        <v>4130</v>
      </c>
      <c r="B4132" s="2">
        <f>IFERROR(VLOOKUP(A4132,'2007-2017'!$A$2:$B$5935,2,FALSE),0)</f>
        <v>42</v>
      </c>
    </row>
    <row r="4133" spans="1:2" x14ac:dyDescent="0.25">
      <c r="A4133" t="s">
        <v>4131</v>
      </c>
      <c r="B4133" s="2">
        <f>IFERROR(VLOOKUP(A4133,'2007-2017'!$A$2:$B$5935,2,FALSE),0)</f>
        <v>35</v>
      </c>
    </row>
    <row r="4134" spans="1:2" x14ac:dyDescent="0.25">
      <c r="A4134" t="s">
        <v>4132</v>
      </c>
      <c r="B4134" s="2">
        <f>IFERROR(VLOOKUP(A4134,'2007-2017'!$A$2:$B$5935,2,FALSE),0)</f>
        <v>35</v>
      </c>
    </row>
    <row r="4135" spans="1:2" x14ac:dyDescent="0.25">
      <c r="A4135" t="s">
        <v>4133</v>
      </c>
      <c r="B4135" s="2">
        <f>IFERROR(VLOOKUP(A4135,'2007-2017'!$A$2:$B$5935,2,FALSE),0)</f>
        <v>29</v>
      </c>
    </row>
    <row r="4136" spans="1:2" x14ac:dyDescent="0.25">
      <c r="A4136" t="s">
        <v>4134</v>
      </c>
      <c r="B4136" s="2">
        <f>IFERROR(VLOOKUP(A4136,'2007-2017'!$A$2:$B$5935,2,FALSE),0)</f>
        <v>34</v>
      </c>
    </row>
    <row r="4137" spans="1:2" x14ac:dyDescent="0.25">
      <c r="A4137" t="s">
        <v>4135</v>
      </c>
      <c r="B4137" s="2">
        <f>IFERROR(VLOOKUP(A4137,'2007-2017'!$A$2:$B$5935,2,FALSE),0)</f>
        <v>31</v>
      </c>
    </row>
    <row r="4138" spans="1:2" x14ac:dyDescent="0.25">
      <c r="A4138" t="s">
        <v>4136</v>
      </c>
      <c r="B4138" s="2">
        <f>IFERROR(VLOOKUP(A4138,'2007-2017'!$A$2:$B$5935,2,FALSE),0)</f>
        <v>36</v>
      </c>
    </row>
    <row r="4139" spans="1:2" x14ac:dyDescent="0.25">
      <c r="A4139" t="s">
        <v>4137</v>
      </c>
      <c r="B4139" s="2">
        <f>IFERROR(VLOOKUP(A4139,'2007-2017'!$A$2:$B$5935,2,FALSE),0)</f>
        <v>11</v>
      </c>
    </row>
    <row r="4140" spans="1:2" x14ac:dyDescent="0.25">
      <c r="A4140" t="s">
        <v>4138</v>
      </c>
      <c r="B4140" s="2">
        <f>IFERROR(VLOOKUP(A4140,'2007-2017'!$A$2:$B$5935,2,FALSE),0)</f>
        <v>19</v>
      </c>
    </row>
    <row r="4141" spans="1:2" x14ac:dyDescent="0.25">
      <c r="A4141" t="s">
        <v>4139</v>
      </c>
      <c r="B4141" s="2">
        <f>IFERROR(VLOOKUP(A4141,'2007-2017'!$A$2:$B$5935,2,FALSE),0)</f>
        <v>36</v>
      </c>
    </row>
    <row r="4142" spans="1:2" x14ac:dyDescent="0.25">
      <c r="A4142" t="s">
        <v>4140</v>
      </c>
      <c r="B4142" s="2">
        <f>IFERROR(VLOOKUP(A4142,'2007-2017'!$A$2:$B$5935,2,FALSE),0)</f>
        <v>15</v>
      </c>
    </row>
    <row r="4143" spans="1:2" x14ac:dyDescent="0.25">
      <c r="A4143" t="s">
        <v>4141</v>
      </c>
      <c r="B4143" s="2">
        <f>IFERROR(VLOOKUP(A4143,'2007-2017'!$A$2:$B$5935,2,FALSE),0)</f>
        <v>20</v>
      </c>
    </row>
    <row r="4144" spans="1:2" x14ac:dyDescent="0.25">
      <c r="A4144" t="s">
        <v>4142</v>
      </c>
      <c r="B4144" s="2">
        <f>IFERROR(VLOOKUP(A4144,'2007-2017'!$A$2:$B$5935,2,FALSE),0)</f>
        <v>11</v>
      </c>
    </row>
    <row r="4145" spans="1:2" x14ac:dyDescent="0.25">
      <c r="A4145" t="s">
        <v>4143</v>
      </c>
      <c r="B4145" s="2">
        <f>IFERROR(VLOOKUP(A4145,'2007-2017'!$A$2:$B$5935,2,FALSE),0)</f>
        <v>0</v>
      </c>
    </row>
    <row r="4146" spans="1:2" x14ac:dyDescent="0.25">
      <c r="A4146" t="s">
        <v>4144</v>
      </c>
      <c r="B4146" s="2">
        <f>IFERROR(VLOOKUP(A4146,'2007-2017'!$A$2:$B$5935,2,FALSE),0)</f>
        <v>36</v>
      </c>
    </row>
    <row r="4147" spans="1:2" x14ac:dyDescent="0.25">
      <c r="A4147" t="s">
        <v>4145</v>
      </c>
      <c r="B4147" s="2">
        <f>IFERROR(VLOOKUP(A4147,'2007-2017'!$A$2:$B$5935,2,FALSE),0)</f>
        <v>32</v>
      </c>
    </row>
    <row r="4148" spans="1:2" x14ac:dyDescent="0.25">
      <c r="A4148" t="s">
        <v>4146</v>
      </c>
      <c r="B4148" s="2">
        <f>IFERROR(VLOOKUP(A4148,'2007-2017'!$A$2:$B$5935,2,FALSE),0)</f>
        <v>12</v>
      </c>
    </row>
    <row r="4149" spans="1:2" x14ac:dyDescent="0.25">
      <c r="A4149" t="s">
        <v>4147</v>
      </c>
      <c r="B4149" s="2">
        <f>IFERROR(VLOOKUP(A4149,'2007-2017'!$A$2:$B$5935,2,FALSE),0)</f>
        <v>35</v>
      </c>
    </row>
    <row r="4150" spans="1:2" x14ac:dyDescent="0.25">
      <c r="A4150" t="s">
        <v>4148</v>
      </c>
      <c r="B4150" s="2">
        <f>IFERROR(VLOOKUP(A4150,'2007-2017'!$A$2:$B$5935,2,FALSE),0)</f>
        <v>35</v>
      </c>
    </row>
    <row r="4151" spans="1:2" x14ac:dyDescent="0.25">
      <c r="A4151" t="s">
        <v>4149</v>
      </c>
      <c r="B4151" s="2">
        <f>IFERROR(VLOOKUP(A4151,'2007-2017'!$A$2:$B$5935,2,FALSE),0)</f>
        <v>41</v>
      </c>
    </row>
    <row r="4152" spans="1:2" x14ac:dyDescent="0.25">
      <c r="A4152" t="s">
        <v>4150</v>
      </c>
      <c r="B4152" s="2">
        <f>IFERROR(VLOOKUP(A4152,'2007-2017'!$A$2:$B$5935,2,FALSE),0)</f>
        <v>35</v>
      </c>
    </row>
    <row r="4153" spans="1:2" x14ac:dyDescent="0.25">
      <c r="A4153" t="s">
        <v>4151</v>
      </c>
      <c r="B4153" s="2">
        <f>IFERROR(VLOOKUP(A4153,'2007-2017'!$A$2:$B$5935,2,FALSE),0)</f>
        <v>0</v>
      </c>
    </row>
    <row r="4154" spans="1:2" x14ac:dyDescent="0.25">
      <c r="A4154" t="s">
        <v>4152</v>
      </c>
      <c r="B4154" s="2">
        <f>IFERROR(VLOOKUP(A4154,'2007-2017'!$A$2:$B$5935,2,FALSE),0)</f>
        <v>35</v>
      </c>
    </row>
    <row r="4155" spans="1:2" x14ac:dyDescent="0.25">
      <c r="A4155" t="s">
        <v>4153</v>
      </c>
      <c r="B4155" s="2">
        <f>IFERROR(VLOOKUP(A4155,'2007-2017'!$A$2:$B$5935,2,FALSE),0)</f>
        <v>31</v>
      </c>
    </row>
    <row r="4156" spans="1:2" x14ac:dyDescent="0.25">
      <c r="A4156" t="s">
        <v>4154</v>
      </c>
      <c r="B4156" s="2">
        <f>IFERROR(VLOOKUP(A4156,'2007-2017'!$A$2:$B$5935,2,FALSE),0)</f>
        <v>6</v>
      </c>
    </row>
    <row r="4157" spans="1:2" x14ac:dyDescent="0.25">
      <c r="A4157" t="s">
        <v>4155</v>
      </c>
      <c r="B4157" s="2">
        <f>IFERROR(VLOOKUP(A4157,'2007-2017'!$A$2:$B$5935,2,FALSE),0)</f>
        <v>35</v>
      </c>
    </row>
    <row r="4158" spans="1:2" x14ac:dyDescent="0.25">
      <c r="A4158" t="s">
        <v>4156</v>
      </c>
      <c r="B4158" s="2">
        <f>IFERROR(VLOOKUP(A4158,'2007-2017'!$A$2:$B$5935,2,FALSE),0)</f>
        <v>33</v>
      </c>
    </row>
    <row r="4159" spans="1:2" x14ac:dyDescent="0.25">
      <c r="A4159" t="s">
        <v>4157</v>
      </c>
      <c r="B4159" s="2">
        <f>IFERROR(VLOOKUP(A4159,'2007-2017'!$A$2:$B$5935,2,FALSE),0)</f>
        <v>42</v>
      </c>
    </row>
    <row r="4160" spans="1:2" x14ac:dyDescent="0.25">
      <c r="A4160" t="s">
        <v>4158</v>
      </c>
      <c r="B4160" s="2">
        <f>IFERROR(VLOOKUP(A4160,'2007-2017'!$A$2:$B$5935,2,FALSE),0)</f>
        <v>3</v>
      </c>
    </row>
    <row r="4161" spans="1:2" x14ac:dyDescent="0.25">
      <c r="A4161" t="s">
        <v>4159</v>
      </c>
      <c r="B4161" s="2">
        <f>IFERROR(VLOOKUP(A4161,'2007-2017'!$A$2:$B$5935,2,FALSE),0)</f>
        <v>35</v>
      </c>
    </row>
    <row r="4162" spans="1:2" x14ac:dyDescent="0.25">
      <c r="A4162" t="s">
        <v>4160</v>
      </c>
      <c r="B4162" s="2">
        <f>IFERROR(VLOOKUP(A4162,'2007-2017'!$A$2:$B$5935,2,FALSE),0)</f>
        <v>35</v>
      </c>
    </row>
    <row r="4163" spans="1:2" x14ac:dyDescent="0.25">
      <c r="A4163" t="s">
        <v>4161</v>
      </c>
      <c r="B4163" s="2">
        <f>IFERROR(VLOOKUP(A4163,'2007-2017'!$A$2:$B$5935,2,FALSE),0)</f>
        <v>16</v>
      </c>
    </row>
    <row r="4164" spans="1:2" x14ac:dyDescent="0.25">
      <c r="A4164" t="s">
        <v>4162</v>
      </c>
      <c r="B4164" s="2">
        <f>IFERROR(VLOOKUP(A4164,'2007-2017'!$A$2:$B$5935,2,FALSE),0)</f>
        <v>16</v>
      </c>
    </row>
    <row r="4165" spans="1:2" x14ac:dyDescent="0.25">
      <c r="A4165" t="s">
        <v>4163</v>
      </c>
      <c r="B4165" s="2">
        <f>IFERROR(VLOOKUP(A4165,'2007-2017'!$A$2:$B$5935,2,FALSE),0)</f>
        <v>40</v>
      </c>
    </row>
    <row r="4166" spans="1:2" x14ac:dyDescent="0.25">
      <c r="A4166" t="s">
        <v>4164</v>
      </c>
      <c r="B4166" s="2">
        <f>IFERROR(VLOOKUP(A4166,'2007-2017'!$A$2:$B$5935,2,FALSE),0)</f>
        <v>16</v>
      </c>
    </row>
    <row r="4167" spans="1:2" x14ac:dyDescent="0.25">
      <c r="A4167" t="s">
        <v>4165</v>
      </c>
      <c r="B4167" s="2">
        <f>IFERROR(VLOOKUP(A4167,'2007-2017'!$A$2:$B$5935,2,FALSE),0)</f>
        <v>0</v>
      </c>
    </row>
    <row r="4168" spans="1:2" x14ac:dyDescent="0.25">
      <c r="A4168" t="s">
        <v>4166</v>
      </c>
      <c r="B4168" s="2">
        <f>IFERROR(VLOOKUP(A4168,'2007-2017'!$A$2:$B$5935,2,FALSE),0)</f>
        <v>0</v>
      </c>
    </row>
    <row r="4169" spans="1:2" x14ac:dyDescent="0.25">
      <c r="A4169" t="s">
        <v>4167</v>
      </c>
      <c r="B4169" s="2">
        <f>IFERROR(VLOOKUP(A4169,'2007-2017'!$A$2:$B$5935,2,FALSE),0)</f>
        <v>12</v>
      </c>
    </row>
    <row r="4170" spans="1:2" x14ac:dyDescent="0.25">
      <c r="A4170" t="s">
        <v>4168</v>
      </c>
      <c r="B4170" s="2">
        <f>IFERROR(VLOOKUP(A4170,'2007-2017'!$A$2:$B$5935,2,FALSE),0)</f>
        <v>35</v>
      </c>
    </row>
    <row r="4171" spans="1:2" x14ac:dyDescent="0.25">
      <c r="A4171" t="s">
        <v>4169</v>
      </c>
      <c r="B4171" s="2">
        <f>IFERROR(VLOOKUP(A4171,'2007-2017'!$A$2:$B$5935,2,FALSE),0)</f>
        <v>15</v>
      </c>
    </row>
    <row r="4172" spans="1:2" x14ac:dyDescent="0.25">
      <c r="A4172" t="s">
        <v>4170</v>
      </c>
      <c r="B4172" s="2">
        <f>IFERROR(VLOOKUP(A4172,'2007-2017'!$A$2:$B$5935,2,FALSE),0)</f>
        <v>28</v>
      </c>
    </row>
    <row r="4173" spans="1:2" x14ac:dyDescent="0.25">
      <c r="A4173" t="s">
        <v>4171</v>
      </c>
      <c r="B4173" s="2">
        <f>IFERROR(VLOOKUP(A4173,'2007-2017'!$A$2:$B$5935,2,FALSE),0)</f>
        <v>27</v>
      </c>
    </row>
    <row r="4174" spans="1:2" x14ac:dyDescent="0.25">
      <c r="A4174" t="s">
        <v>4172</v>
      </c>
      <c r="B4174" s="2">
        <f>IFERROR(VLOOKUP(A4174,'2007-2017'!$A$2:$B$5935,2,FALSE),0)</f>
        <v>32</v>
      </c>
    </row>
    <row r="4175" spans="1:2" x14ac:dyDescent="0.25">
      <c r="A4175" t="s">
        <v>4173</v>
      </c>
      <c r="B4175" s="2">
        <f>IFERROR(VLOOKUP(A4175,'2007-2017'!$A$2:$B$5935,2,FALSE),0)</f>
        <v>33</v>
      </c>
    </row>
    <row r="4176" spans="1:2" x14ac:dyDescent="0.25">
      <c r="A4176" t="s">
        <v>4174</v>
      </c>
      <c r="B4176" s="2">
        <f>IFERROR(VLOOKUP(A4176,'2007-2017'!$A$2:$B$5935,2,FALSE),0)</f>
        <v>42</v>
      </c>
    </row>
    <row r="4177" spans="1:2" x14ac:dyDescent="0.25">
      <c r="A4177" t="s">
        <v>4175</v>
      </c>
      <c r="B4177" s="2">
        <f>IFERROR(VLOOKUP(A4177,'2007-2017'!$A$2:$B$5935,2,FALSE),0)</f>
        <v>41</v>
      </c>
    </row>
    <row r="4178" spans="1:2" x14ac:dyDescent="0.25">
      <c r="A4178" t="s">
        <v>4176</v>
      </c>
      <c r="B4178" s="2">
        <f>IFERROR(VLOOKUP(A4178,'2007-2017'!$A$2:$B$5935,2,FALSE),0)</f>
        <v>35</v>
      </c>
    </row>
    <row r="4179" spans="1:2" x14ac:dyDescent="0.25">
      <c r="A4179" t="s">
        <v>4177</v>
      </c>
      <c r="B4179" s="2">
        <f>IFERROR(VLOOKUP(A4179,'2007-2017'!$A$2:$B$5935,2,FALSE),0)</f>
        <v>21</v>
      </c>
    </row>
    <row r="4180" spans="1:2" x14ac:dyDescent="0.25">
      <c r="A4180" t="s">
        <v>4178</v>
      </c>
      <c r="B4180" s="2">
        <f>IFERROR(VLOOKUP(A4180,'2007-2017'!$A$2:$B$5935,2,FALSE),0)</f>
        <v>20</v>
      </c>
    </row>
    <row r="4181" spans="1:2" x14ac:dyDescent="0.25">
      <c r="A4181" t="s">
        <v>4179</v>
      </c>
      <c r="B4181" s="2">
        <f>IFERROR(VLOOKUP(A4181,'2007-2017'!$A$2:$B$5935,2,FALSE),0)</f>
        <v>29</v>
      </c>
    </row>
    <row r="4182" spans="1:2" x14ac:dyDescent="0.25">
      <c r="A4182" t="s">
        <v>4180</v>
      </c>
      <c r="B4182" s="2">
        <f>IFERROR(VLOOKUP(A4182,'2007-2017'!$A$2:$B$5935,2,FALSE),0)</f>
        <v>32</v>
      </c>
    </row>
    <row r="4183" spans="1:2" x14ac:dyDescent="0.25">
      <c r="A4183" t="s">
        <v>4181</v>
      </c>
      <c r="B4183" s="2">
        <f>IFERROR(VLOOKUP(A4183,'2007-2017'!$A$2:$B$5935,2,FALSE),0)</f>
        <v>32</v>
      </c>
    </row>
    <row r="4184" spans="1:2" x14ac:dyDescent="0.25">
      <c r="A4184" t="s">
        <v>4182</v>
      </c>
      <c r="B4184" s="2">
        <f>IFERROR(VLOOKUP(A4184,'2007-2017'!$A$2:$B$5935,2,FALSE),0)</f>
        <v>36</v>
      </c>
    </row>
    <row r="4185" spans="1:2" x14ac:dyDescent="0.25">
      <c r="A4185" t="s">
        <v>4183</v>
      </c>
      <c r="B4185" s="2">
        <f>IFERROR(VLOOKUP(A4185,'2007-2017'!$A$2:$B$5935,2,FALSE),0)</f>
        <v>19</v>
      </c>
    </row>
    <row r="4186" spans="1:2" x14ac:dyDescent="0.25">
      <c r="A4186" t="s">
        <v>4184</v>
      </c>
      <c r="B4186" s="2">
        <f>IFERROR(VLOOKUP(A4186,'2007-2017'!$A$2:$B$5935,2,FALSE),0)</f>
        <v>25</v>
      </c>
    </row>
    <row r="4187" spans="1:2" x14ac:dyDescent="0.25">
      <c r="A4187" t="s">
        <v>4185</v>
      </c>
      <c r="B4187" s="2">
        <f>IFERROR(VLOOKUP(A4187,'2007-2017'!$A$2:$B$5935,2,FALSE),0)</f>
        <v>25</v>
      </c>
    </row>
    <row r="4188" spans="1:2" x14ac:dyDescent="0.25">
      <c r="A4188" t="s">
        <v>4186</v>
      </c>
      <c r="B4188" s="2">
        <f>IFERROR(VLOOKUP(A4188,'2007-2017'!$A$2:$B$5935,2,FALSE),0)</f>
        <v>15</v>
      </c>
    </row>
    <row r="4189" spans="1:2" x14ac:dyDescent="0.25">
      <c r="A4189" t="s">
        <v>4187</v>
      </c>
      <c r="B4189" s="2">
        <f>IFERROR(VLOOKUP(A4189,'2007-2017'!$A$2:$B$5935,2,FALSE),0)</f>
        <v>0</v>
      </c>
    </row>
    <row r="4190" spans="1:2" x14ac:dyDescent="0.25">
      <c r="A4190" t="s">
        <v>4188</v>
      </c>
      <c r="B4190" s="2">
        <f>IFERROR(VLOOKUP(A4190,'2007-2017'!$A$2:$B$5935,2,FALSE),0)</f>
        <v>30</v>
      </c>
    </row>
    <row r="4191" spans="1:2" x14ac:dyDescent="0.25">
      <c r="A4191" t="s">
        <v>4189</v>
      </c>
      <c r="B4191" s="2">
        <f>IFERROR(VLOOKUP(A4191,'2007-2017'!$A$2:$B$5935,2,FALSE),0)</f>
        <v>18</v>
      </c>
    </row>
    <row r="4192" spans="1:2" x14ac:dyDescent="0.25">
      <c r="A4192" t="s">
        <v>4190</v>
      </c>
      <c r="B4192" s="2">
        <f>IFERROR(VLOOKUP(A4192,'2007-2017'!$A$2:$B$5935,2,FALSE),0)</f>
        <v>12</v>
      </c>
    </row>
    <row r="4193" spans="1:2" x14ac:dyDescent="0.25">
      <c r="A4193" t="s">
        <v>4191</v>
      </c>
      <c r="B4193" s="2">
        <f>IFERROR(VLOOKUP(A4193,'2007-2017'!$A$2:$B$5935,2,FALSE),0)</f>
        <v>12</v>
      </c>
    </row>
    <row r="4194" spans="1:2" x14ac:dyDescent="0.25">
      <c r="A4194" t="s">
        <v>4192</v>
      </c>
      <c r="B4194" s="2">
        <f>IFERROR(VLOOKUP(A4194,'2007-2017'!$A$2:$B$5935,2,FALSE),0)</f>
        <v>35</v>
      </c>
    </row>
    <row r="4195" spans="1:2" x14ac:dyDescent="0.25">
      <c r="A4195" t="s">
        <v>4193</v>
      </c>
      <c r="B4195" s="2">
        <f>IFERROR(VLOOKUP(A4195,'2007-2017'!$A$2:$B$5935,2,FALSE),0)</f>
        <v>35</v>
      </c>
    </row>
    <row r="4196" spans="1:2" x14ac:dyDescent="0.25">
      <c r="A4196" t="s">
        <v>4194</v>
      </c>
      <c r="B4196" s="2">
        <f>IFERROR(VLOOKUP(A4196,'2007-2017'!$A$2:$B$5935,2,FALSE),0)</f>
        <v>32</v>
      </c>
    </row>
    <row r="4197" spans="1:2" x14ac:dyDescent="0.25">
      <c r="A4197" t="s">
        <v>4195</v>
      </c>
      <c r="B4197" s="2">
        <f>IFERROR(VLOOKUP(A4197,'2007-2017'!$A$2:$B$5935,2,FALSE),0)</f>
        <v>33</v>
      </c>
    </row>
    <row r="4198" spans="1:2" x14ac:dyDescent="0.25">
      <c r="A4198" t="s">
        <v>4196</v>
      </c>
      <c r="B4198" s="2">
        <f>IFERROR(VLOOKUP(A4198,'2007-2017'!$A$2:$B$5935,2,FALSE),0)</f>
        <v>11</v>
      </c>
    </row>
    <row r="4199" spans="1:2" x14ac:dyDescent="0.25">
      <c r="A4199" t="s">
        <v>4197</v>
      </c>
      <c r="B4199" s="2">
        <f>IFERROR(VLOOKUP(A4199,'2007-2017'!$A$2:$B$5935,2,FALSE),0)</f>
        <v>0</v>
      </c>
    </row>
    <row r="4200" spans="1:2" x14ac:dyDescent="0.25">
      <c r="A4200" t="s">
        <v>4198</v>
      </c>
      <c r="B4200" s="2">
        <f>IFERROR(VLOOKUP(A4200,'2007-2017'!$A$2:$B$5935,2,FALSE),0)</f>
        <v>10</v>
      </c>
    </row>
    <row r="4201" spans="1:2" x14ac:dyDescent="0.25">
      <c r="A4201" t="s">
        <v>4199</v>
      </c>
      <c r="B4201" s="2">
        <f>IFERROR(VLOOKUP(A4201,'2007-2017'!$A$2:$B$5935,2,FALSE),0)</f>
        <v>35</v>
      </c>
    </row>
    <row r="4202" spans="1:2" x14ac:dyDescent="0.25">
      <c r="A4202" t="s">
        <v>4200</v>
      </c>
      <c r="B4202" s="2">
        <f>IFERROR(VLOOKUP(A4202,'2007-2017'!$A$2:$B$5935,2,FALSE),0)</f>
        <v>30</v>
      </c>
    </row>
    <row r="4203" spans="1:2" x14ac:dyDescent="0.25">
      <c r="A4203" t="s">
        <v>4201</v>
      </c>
      <c r="B4203" s="2">
        <f>IFERROR(VLOOKUP(A4203,'2007-2017'!$A$2:$B$5935,2,FALSE),0)</f>
        <v>35</v>
      </c>
    </row>
    <row r="4204" spans="1:2" x14ac:dyDescent="0.25">
      <c r="A4204" t="s">
        <v>4202</v>
      </c>
      <c r="B4204" s="2">
        <f>IFERROR(VLOOKUP(A4204,'2007-2017'!$A$2:$B$5935,2,FALSE),0)</f>
        <v>42</v>
      </c>
    </row>
    <row r="4205" spans="1:2" x14ac:dyDescent="0.25">
      <c r="A4205" t="s">
        <v>4203</v>
      </c>
      <c r="B4205" s="2">
        <f>IFERROR(VLOOKUP(A4205,'2007-2017'!$A$2:$B$5935,2,FALSE),0)</f>
        <v>2</v>
      </c>
    </row>
    <row r="4206" spans="1:2" x14ac:dyDescent="0.25">
      <c r="A4206" t="s">
        <v>4204</v>
      </c>
      <c r="B4206" s="2">
        <f>IFERROR(VLOOKUP(A4206,'2007-2017'!$A$2:$B$5935,2,FALSE),0)</f>
        <v>25</v>
      </c>
    </row>
    <row r="4207" spans="1:2" x14ac:dyDescent="0.25">
      <c r="A4207" t="s">
        <v>4205</v>
      </c>
      <c r="B4207" s="2">
        <f>IFERROR(VLOOKUP(A4207,'2007-2017'!$A$2:$B$5935,2,FALSE),0)</f>
        <v>12</v>
      </c>
    </row>
    <row r="4208" spans="1:2" x14ac:dyDescent="0.25">
      <c r="A4208" t="s">
        <v>4206</v>
      </c>
      <c r="B4208" s="2">
        <f>IFERROR(VLOOKUP(A4208,'2007-2017'!$A$2:$B$5935,2,FALSE),0)</f>
        <v>32</v>
      </c>
    </row>
    <row r="4209" spans="1:2" x14ac:dyDescent="0.25">
      <c r="A4209" t="s">
        <v>4207</v>
      </c>
      <c r="B4209" s="2">
        <f>IFERROR(VLOOKUP(A4209,'2007-2017'!$A$2:$B$5935,2,FALSE),0)</f>
        <v>32</v>
      </c>
    </row>
    <row r="4210" spans="1:2" x14ac:dyDescent="0.25">
      <c r="A4210" t="s">
        <v>4208</v>
      </c>
      <c r="B4210" s="2">
        <f>IFERROR(VLOOKUP(A4210,'2007-2017'!$A$2:$B$5935,2,FALSE),0)</f>
        <v>32</v>
      </c>
    </row>
    <row r="4211" spans="1:2" x14ac:dyDescent="0.25">
      <c r="A4211" t="s">
        <v>4209</v>
      </c>
      <c r="B4211" s="2">
        <f>IFERROR(VLOOKUP(A4211,'2007-2017'!$A$2:$B$5935,2,FALSE),0)</f>
        <v>37</v>
      </c>
    </row>
    <row r="4212" spans="1:2" x14ac:dyDescent="0.25">
      <c r="A4212" t="s">
        <v>4210</v>
      </c>
      <c r="B4212" s="2">
        <f>IFERROR(VLOOKUP(A4212,'2007-2017'!$A$2:$B$5935,2,FALSE),0)</f>
        <v>42</v>
      </c>
    </row>
    <row r="4213" spans="1:2" x14ac:dyDescent="0.25">
      <c r="A4213" t="s">
        <v>4211</v>
      </c>
      <c r="B4213" s="2">
        <f>IFERROR(VLOOKUP(A4213,'2007-2017'!$A$2:$B$5935,2,FALSE),0)</f>
        <v>17</v>
      </c>
    </row>
    <row r="4214" spans="1:2" x14ac:dyDescent="0.25">
      <c r="A4214" t="s">
        <v>4212</v>
      </c>
      <c r="B4214" s="2">
        <f>IFERROR(VLOOKUP(A4214,'2007-2017'!$A$2:$B$5935,2,FALSE),0)</f>
        <v>20</v>
      </c>
    </row>
    <row r="4215" spans="1:2" x14ac:dyDescent="0.25">
      <c r="A4215" t="s">
        <v>4213</v>
      </c>
      <c r="B4215" s="2">
        <f>IFERROR(VLOOKUP(A4215,'2007-2017'!$A$2:$B$5935,2,FALSE),0)</f>
        <v>5</v>
      </c>
    </row>
    <row r="4216" spans="1:2" x14ac:dyDescent="0.25">
      <c r="A4216" t="s">
        <v>4214</v>
      </c>
      <c r="B4216" s="2">
        <f>IFERROR(VLOOKUP(A4216,'2007-2017'!$A$2:$B$5935,2,FALSE),0)</f>
        <v>13</v>
      </c>
    </row>
    <row r="4217" spans="1:2" x14ac:dyDescent="0.25">
      <c r="A4217" t="s">
        <v>4215</v>
      </c>
      <c r="B4217" s="2">
        <f>IFERROR(VLOOKUP(A4217,'2007-2017'!$A$2:$B$5935,2,FALSE),0)</f>
        <v>36</v>
      </c>
    </row>
    <row r="4218" spans="1:2" x14ac:dyDescent="0.25">
      <c r="A4218" t="s">
        <v>4216</v>
      </c>
      <c r="B4218" s="2">
        <f>IFERROR(VLOOKUP(A4218,'2007-2017'!$A$2:$B$5935,2,FALSE),0)</f>
        <v>3</v>
      </c>
    </row>
    <row r="4219" spans="1:2" x14ac:dyDescent="0.25">
      <c r="A4219" t="s">
        <v>4217</v>
      </c>
      <c r="B4219" s="2">
        <f>IFERROR(VLOOKUP(A4219,'2007-2017'!$A$2:$B$5935,2,FALSE),0)</f>
        <v>30</v>
      </c>
    </row>
    <row r="4220" spans="1:2" x14ac:dyDescent="0.25">
      <c r="A4220" t="s">
        <v>4218</v>
      </c>
      <c r="B4220" s="2">
        <f>IFERROR(VLOOKUP(A4220,'2007-2017'!$A$2:$B$5935,2,FALSE),0)</f>
        <v>12</v>
      </c>
    </row>
    <row r="4221" spans="1:2" x14ac:dyDescent="0.25">
      <c r="A4221" t="s">
        <v>4219</v>
      </c>
      <c r="B4221" s="2">
        <f>IFERROR(VLOOKUP(A4221,'2007-2017'!$A$2:$B$5935,2,FALSE),0)</f>
        <v>7</v>
      </c>
    </row>
    <row r="4222" spans="1:2" x14ac:dyDescent="0.25">
      <c r="A4222" t="s">
        <v>4220</v>
      </c>
      <c r="B4222" s="2">
        <f>IFERROR(VLOOKUP(A4222,'2007-2017'!$A$2:$B$5935,2,FALSE),0)</f>
        <v>1</v>
      </c>
    </row>
    <row r="4223" spans="1:2" x14ac:dyDescent="0.25">
      <c r="A4223" t="s">
        <v>4221</v>
      </c>
      <c r="B4223" s="2">
        <f>IFERROR(VLOOKUP(A4223,'2007-2017'!$A$2:$B$5935,2,FALSE),0)</f>
        <v>34</v>
      </c>
    </row>
    <row r="4224" spans="1:2" x14ac:dyDescent="0.25">
      <c r="A4224" t="s">
        <v>4222</v>
      </c>
      <c r="B4224" s="2">
        <f>IFERROR(VLOOKUP(A4224,'2007-2017'!$A$2:$B$5935,2,FALSE),0)</f>
        <v>12</v>
      </c>
    </row>
    <row r="4225" spans="1:2" x14ac:dyDescent="0.25">
      <c r="A4225" t="s">
        <v>4223</v>
      </c>
      <c r="B4225" s="2">
        <f>IFERROR(VLOOKUP(A4225,'2007-2017'!$A$2:$B$5935,2,FALSE),0)</f>
        <v>29</v>
      </c>
    </row>
    <row r="4226" spans="1:2" x14ac:dyDescent="0.25">
      <c r="A4226" t="s">
        <v>4224</v>
      </c>
      <c r="B4226" s="2">
        <f>IFERROR(VLOOKUP(A4226,'2007-2017'!$A$2:$B$5935,2,FALSE),0)</f>
        <v>29</v>
      </c>
    </row>
    <row r="4227" spans="1:2" x14ac:dyDescent="0.25">
      <c r="A4227" t="s">
        <v>4225</v>
      </c>
      <c r="B4227" s="2">
        <f>IFERROR(VLOOKUP(A4227,'2007-2017'!$A$2:$B$5935,2,FALSE),0)</f>
        <v>36</v>
      </c>
    </row>
    <row r="4228" spans="1:2" x14ac:dyDescent="0.25">
      <c r="A4228" t="s">
        <v>4226</v>
      </c>
      <c r="B4228" s="2">
        <f>IFERROR(VLOOKUP(A4228,'2007-2017'!$A$2:$B$5935,2,FALSE),0)</f>
        <v>40</v>
      </c>
    </row>
    <row r="4229" spans="1:2" x14ac:dyDescent="0.25">
      <c r="A4229" t="s">
        <v>4227</v>
      </c>
      <c r="B4229" s="2">
        <f>IFERROR(VLOOKUP(A4229,'2007-2017'!$A$2:$B$5935,2,FALSE),0)</f>
        <v>18</v>
      </c>
    </row>
    <row r="4230" spans="1:2" x14ac:dyDescent="0.25">
      <c r="A4230" t="s">
        <v>4228</v>
      </c>
      <c r="B4230" s="2">
        <f>IFERROR(VLOOKUP(A4230,'2007-2017'!$A$2:$B$5935,2,FALSE),0)</f>
        <v>32</v>
      </c>
    </row>
    <row r="4231" spans="1:2" x14ac:dyDescent="0.25">
      <c r="A4231" t="s">
        <v>4229</v>
      </c>
      <c r="B4231" s="2">
        <f>IFERROR(VLOOKUP(A4231,'2007-2017'!$A$2:$B$5935,2,FALSE),0)</f>
        <v>35</v>
      </c>
    </row>
    <row r="4232" spans="1:2" x14ac:dyDescent="0.25">
      <c r="A4232" t="s">
        <v>4230</v>
      </c>
      <c r="B4232" s="2">
        <f>IFERROR(VLOOKUP(A4232,'2007-2017'!$A$2:$B$5935,2,FALSE),0)</f>
        <v>35</v>
      </c>
    </row>
    <row r="4233" spans="1:2" x14ac:dyDescent="0.25">
      <c r="A4233" t="s">
        <v>4231</v>
      </c>
      <c r="B4233" s="2">
        <f>IFERROR(VLOOKUP(A4233,'2007-2017'!$A$2:$B$5935,2,FALSE),0)</f>
        <v>21</v>
      </c>
    </row>
    <row r="4234" spans="1:2" x14ac:dyDescent="0.25">
      <c r="A4234" t="s">
        <v>4232</v>
      </c>
      <c r="B4234" s="2">
        <f>IFERROR(VLOOKUP(A4234,'2007-2017'!$A$2:$B$5935,2,FALSE),0)</f>
        <v>41</v>
      </c>
    </row>
    <row r="4235" spans="1:2" x14ac:dyDescent="0.25">
      <c r="A4235" t="s">
        <v>4233</v>
      </c>
      <c r="B4235" s="2">
        <f>IFERROR(VLOOKUP(A4235,'2007-2017'!$A$2:$B$5935,2,FALSE),0)</f>
        <v>10</v>
      </c>
    </row>
    <row r="4236" spans="1:2" x14ac:dyDescent="0.25">
      <c r="A4236" t="s">
        <v>4234</v>
      </c>
      <c r="B4236" s="2">
        <f>IFERROR(VLOOKUP(A4236,'2007-2017'!$A$2:$B$5935,2,FALSE),0)</f>
        <v>21</v>
      </c>
    </row>
    <row r="4237" spans="1:2" x14ac:dyDescent="0.25">
      <c r="A4237" t="s">
        <v>4235</v>
      </c>
      <c r="B4237" s="2">
        <f>IFERROR(VLOOKUP(A4237,'2007-2017'!$A$2:$B$5935,2,FALSE),0)</f>
        <v>10</v>
      </c>
    </row>
    <row r="4238" spans="1:2" x14ac:dyDescent="0.25">
      <c r="A4238" t="s">
        <v>4236</v>
      </c>
      <c r="B4238" s="2">
        <f>IFERROR(VLOOKUP(A4238,'2007-2017'!$A$2:$B$5935,2,FALSE),0)</f>
        <v>41</v>
      </c>
    </row>
    <row r="4239" spans="1:2" x14ac:dyDescent="0.25">
      <c r="A4239" t="s">
        <v>4237</v>
      </c>
      <c r="B4239" s="2">
        <f>IFERROR(VLOOKUP(A4239,'2007-2017'!$A$2:$B$5935,2,FALSE),0)</f>
        <v>29</v>
      </c>
    </row>
    <row r="4240" spans="1:2" x14ac:dyDescent="0.25">
      <c r="A4240" t="s">
        <v>4238</v>
      </c>
      <c r="B4240" s="2">
        <f>IFERROR(VLOOKUP(A4240,'2007-2017'!$A$2:$B$5935,2,FALSE),0)</f>
        <v>33</v>
      </c>
    </row>
    <row r="4241" spans="1:2" x14ac:dyDescent="0.25">
      <c r="A4241" t="s">
        <v>4239</v>
      </c>
      <c r="B4241" s="2">
        <f>IFERROR(VLOOKUP(A4241,'2007-2017'!$A$2:$B$5935,2,FALSE),0)</f>
        <v>29</v>
      </c>
    </row>
    <row r="4242" spans="1:2" x14ac:dyDescent="0.25">
      <c r="A4242" t="s">
        <v>4240</v>
      </c>
      <c r="B4242" s="2">
        <f>IFERROR(VLOOKUP(A4242,'2007-2017'!$A$2:$B$5935,2,FALSE),0)</f>
        <v>41</v>
      </c>
    </row>
    <row r="4243" spans="1:2" x14ac:dyDescent="0.25">
      <c r="A4243" t="s">
        <v>4241</v>
      </c>
      <c r="B4243" s="2">
        <f>IFERROR(VLOOKUP(A4243,'2007-2017'!$A$2:$B$5935,2,FALSE),0)</f>
        <v>29</v>
      </c>
    </row>
    <row r="4244" spans="1:2" x14ac:dyDescent="0.25">
      <c r="A4244" t="s">
        <v>4242</v>
      </c>
      <c r="B4244" s="2">
        <f>IFERROR(VLOOKUP(A4244,'2007-2017'!$A$2:$B$5935,2,FALSE),0)</f>
        <v>35</v>
      </c>
    </row>
    <row r="4245" spans="1:2" x14ac:dyDescent="0.25">
      <c r="A4245" t="s">
        <v>4243</v>
      </c>
      <c r="B4245" s="2">
        <f>IFERROR(VLOOKUP(A4245,'2007-2017'!$A$2:$B$5935,2,FALSE),0)</f>
        <v>12</v>
      </c>
    </row>
    <row r="4246" spans="1:2" x14ac:dyDescent="0.25">
      <c r="A4246" t="s">
        <v>4244</v>
      </c>
      <c r="B4246" s="2">
        <f>IFERROR(VLOOKUP(A4246,'2007-2017'!$A$2:$B$5935,2,FALSE),0)</f>
        <v>12</v>
      </c>
    </row>
    <row r="4247" spans="1:2" x14ac:dyDescent="0.25">
      <c r="A4247" t="s">
        <v>4245</v>
      </c>
      <c r="B4247" s="2">
        <f>IFERROR(VLOOKUP(A4247,'2007-2017'!$A$2:$B$5935,2,FALSE),0)</f>
        <v>12</v>
      </c>
    </row>
    <row r="4248" spans="1:2" x14ac:dyDescent="0.25">
      <c r="A4248" t="s">
        <v>4246</v>
      </c>
      <c r="B4248" s="2">
        <f>IFERROR(VLOOKUP(A4248,'2007-2017'!$A$2:$B$5935,2,FALSE),0)</f>
        <v>36</v>
      </c>
    </row>
    <row r="4249" spans="1:2" x14ac:dyDescent="0.25">
      <c r="A4249" t="s">
        <v>4247</v>
      </c>
      <c r="B4249" s="2">
        <f>IFERROR(VLOOKUP(A4249,'2007-2017'!$A$2:$B$5935,2,FALSE),0)</f>
        <v>32</v>
      </c>
    </row>
    <row r="4250" spans="1:2" x14ac:dyDescent="0.25">
      <c r="A4250" t="s">
        <v>4248</v>
      </c>
      <c r="B4250" s="2">
        <f>IFERROR(VLOOKUP(A4250,'2007-2017'!$A$2:$B$5935,2,FALSE),0)</f>
        <v>31</v>
      </c>
    </row>
    <row r="4251" spans="1:2" x14ac:dyDescent="0.25">
      <c r="A4251" t="s">
        <v>4249</v>
      </c>
      <c r="B4251" s="2">
        <f>IFERROR(VLOOKUP(A4251,'2007-2017'!$A$2:$B$5935,2,FALSE),0)</f>
        <v>22</v>
      </c>
    </row>
    <row r="4252" spans="1:2" x14ac:dyDescent="0.25">
      <c r="A4252" t="s">
        <v>4250</v>
      </c>
      <c r="B4252" s="2">
        <f>IFERROR(VLOOKUP(A4252,'2007-2017'!$A$2:$B$5935,2,FALSE),0)</f>
        <v>41</v>
      </c>
    </row>
    <row r="4253" spans="1:2" x14ac:dyDescent="0.25">
      <c r="A4253" t="s">
        <v>4251</v>
      </c>
      <c r="B4253" s="2">
        <f>IFERROR(VLOOKUP(A4253,'2007-2017'!$A$2:$B$5935,2,FALSE),0)</f>
        <v>41</v>
      </c>
    </row>
    <row r="4254" spans="1:2" x14ac:dyDescent="0.25">
      <c r="A4254" t="s">
        <v>4252</v>
      </c>
      <c r="B4254" s="2">
        <f>IFERROR(VLOOKUP(A4254,'2007-2017'!$A$2:$B$5935,2,FALSE),0)</f>
        <v>41</v>
      </c>
    </row>
    <row r="4255" spans="1:2" x14ac:dyDescent="0.25">
      <c r="A4255" t="s">
        <v>4253</v>
      </c>
      <c r="B4255" s="2">
        <f>IFERROR(VLOOKUP(A4255,'2007-2017'!$A$2:$B$5935,2,FALSE),0)</f>
        <v>16</v>
      </c>
    </row>
    <row r="4256" spans="1:2" x14ac:dyDescent="0.25">
      <c r="A4256" t="s">
        <v>4254</v>
      </c>
      <c r="B4256" s="2">
        <f>IFERROR(VLOOKUP(A4256,'2007-2017'!$A$2:$B$5935,2,FALSE),0)</f>
        <v>10</v>
      </c>
    </row>
    <row r="4257" spans="1:2" x14ac:dyDescent="0.25">
      <c r="A4257" t="s">
        <v>4255</v>
      </c>
      <c r="B4257" s="2">
        <f>IFERROR(VLOOKUP(A4257,'2007-2017'!$A$2:$B$5935,2,FALSE),0)</f>
        <v>16</v>
      </c>
    </row>
    <row r="4258" spans="1:2" x14ac:dyDescent="0.25">
      <c r="A4258" t="s">
        <v>4256</v>
      </c>
      <c r="B4258" s="2">
        <f>IFERROR(VLOOKUP(A4258,'2007-2017'!$A$2:$B$5935,2,FALSE),0)</f>
        <v>17</v>
      </c>
    </row>
    <row r="4259" spans="1:2" x14ac:dyDescent="0.25">
      <c r="A4259" t="s">
        <v>4257</v>
      </c>
      <c r="B4259" s="2">
        <f>IFERROR(VLOOKUP(A4259,'2007-2017'!$A$2:$B$5935,2,FALSE),0)</f>
        <v>36</v>
      </c>
    </row>
    <row r="4260" spans="1:2" x14ac:dyDescent="0.25">
      <c r="A4260" t="s">
        <v>4258</v>
      </c>
      <c r="B4260" s="2">
        <f>IFERROR(VLOOKUP(A4260,'2007-2017'!$A$2:$B$5935,2,FALSE),0)</f>
        <v>12</v>
      </c>
    </row>
    <row r="4261" spans="1:2" x14ac:dyDescent="0.25">
      <c r="A4261" t="s">
        <v>4259</v>
      </c>
      <c r="B4261" s="2">
        <f>IFERROR(VLOOKUP(A4261,'2007-2017'!$A$2:$B$5935,2,FALSE),0)</f>
        <v>36</v>
      </c>
    </row>
    <row r="4262" spans="1:2" x14ac:dyDescent="0.25">
      <c r="A4262" t="s">
        <v>4260</v>
      </c>
      <c r="B4262" s="2">
        <f>IFERROR(VLOOKUP(A4262,'2007-2017'!$A$2:$B$5935,2,FALSE),0)</f>
        <v>9</v>
      </c>
    </row>
    <row r="4263" spans="1:2" x14ac:dyDescent="0.25">
      <c r="A4263" t="s">
        <v>4261</v>
      </c>
      <c r="B4263" s="2">
        <f>IFERROR(VLOOKUP(A4263,'2007-2017'!$A$2:$B$5935,2,FALSE),0)</f>
        <v>22</v>
      </c>
    </row>
    <row r="4264" spans="1:2" x14ac:dyDescent="0.25">
      <c r="A4264" t="s">
        <v>4262</v>
      </c>
      <c r="B4264" s="2">
        <f>IFERROR(VLOOKUP(A4264,'2007-2017'!$A$2:$B$5935,2,FALSE),0)</f>
        <v>30</v>
      </c>
    </row>
    <row r="4265" spans="1:2" x14ac:dyDescent="0.25">
      <c r="A4265" t="s">
        <v>4263</v>
      </c>
      <c r="B4265" s="2">
        <f>IFERROR(VLOOKUP(A4265,'2007-2017'!$A$2:$B$5935,2,FALSE),0)</f>
        <v>0</v>
      </c>
    </row>
    <row r="4266" spans="1:2" x14ac:dyDescent="0.25">
      <c r="A4266" t="s">
        <v>4264</v>
      </c>
      <c r="B4266" s="2">
        <f>IFERROR(VLOOKUP(A4266,'2007-2017'!$A$2:$B$5935,2,FALSE),0)</f>
        <v>16</v>
      </c>
    </row>
    <row r="4267" spans="1:2" x14ac:dyDescent="0.25">
      <c r="A4267" t="s">
        <v>4265</v>
      </c>
      <c r="B4267" s="2">
        <f>IFERROR(VLOOKUP(A4267,'2007-2017'!$A$2:$B$5935,2,FALSE),0)</f>
        <v>35</v>
      </c>
    </row>
    <row r="4268" spans="1:2" x14ac:dyDescent="0.25">
      <c r="A4268" t="s">
        <v>4266</v>
      </c>
      <c r="B4268" s="2">
        <f>IFERROR(VLOOKUP(A4268,'2007-2017'!$A$2:$B$5935,2,FALSE),0)</f>
        <v>21</v>
      </c>
    </row>
    <row r="4269" spans="1:2" x14ac:dyDescent="0.25">
      <c r="A4269" t="s">
        <v>4267</v>
      </c>
      <c r="B4269" s="2">
        <f>IFERROR(VLOOKUP(A4269,'2007-2017'!$A$2:$B$5935,2,FALSE),0)</f>
        <v>32</v>
      </c>
    </row>
    <row r="4270" spans="1:2" x14ac:dyDescent="0.25">
      <c r="A4270" t="s">
        <v>4268</v>
      </c>
      <c r="B4270" s="2">
        <f>IFERROR(VLOOKUP(A4270,'2007-2017'!$A$2:$B$5935,2,FALSE),0)</f>
        <v>35</v>
      </c>
    </row>
    <row r="4271" spans="1:2" x14ac:dyDescent="0.25">
      <c r="A4271" t="s">
        <v>4269</v>
      </c>
      <c r="B4271" s="2">
        <f>IFERROR(VLOOKUP(A4271,'2007-2017'!$A$2:$B$5935,2,FALSE),0)</f>
        <v>20</v>
      </c>
    </row>
    <row r="4272" spans="1:2" x14ac:dyDescent="0.25">
      <c r="A4272" t="s">
        <v>4270</v>
      </c>
      <c r="B4272" s="2">
        <f>IFERROR(VLOOKUP(A4272,'2007-2017'!$A$2:$B$5935,2,FALSE),0)</f>
        <v>28</v>
      </c>
    </row>
    <row r="4273" spans="1:2" x14ac:dyDescent="0.25">
      <c r="A4273" t="s">
        <v>4271</v>
      </c>
      <c r="B4273" s="2">
        <f>IFERROR(VLOOKUP(A4273,'2007-2017'!$A$2:$B$5935,2,FALSE),0)</f>
        <v>40</v>
      </c>
    </row>
    <row r="4274" spans="1:2" x14ac:dyDescent="0.25">
      <c r="A4274" t="s">
        <v>4272</v>
      </c>
      <c r="B4274" s="2">
        <f>IFERROR(VLOOKUP(A4274,'2007-2017'!$A$2:$B$5935,2,FALSE),0)</f>
        <v>41</v>
      </c>
    </row>
    <row r="4275" spans="1:2" x14ac:dyDescent="0.25">
      <c r="A4275" t="s">
        <v>4273</v>
      </c>
      <c r="B4275" s="2">
        <f>IFERROR(VLOOKUP(A4275,'2007-2017'!$A$2:$B$5935,2,FALSE),0)</f>
        <v>32</v>
      </c>
    </row>
    <row r="4276" spans="1:2" x14ac:dyDescent="0.25">
      <c r="A4276" t="s">
        <v>4274</v>
      </c>
      <c r="B4276" s="2">
        <f>IFERROR(VLOOKUP(A4276,'2007-2017'!$A$2:$B$5935,2,FALSE),0)</f>
        <v>12</v>
      </c>
    </row>
    <row r="4277" spans="1:2" x14ac:dyDescent="0.25">
      <c r="A4277" t="s">
        <v>4275</v>
      </c>
      <c r="B4277" s="2">
        <f>IFERROR(VLOOKUP(A4277,'2007-2017'!$A$2:$B$5935,2,FALSE),0)</f>
        <v>36</v>
      </c>
    </row>
    <row r="4278" spans="1:2" x14ac:dyDescent="0.25">
      <c r="A4278" t="s">
        <v>4276</v>
      </c>
      <c r="B4278" s="2">
        <f>IFERROR(VLOOKUP(A4278,'2007-2017'!$A$2:$B$5935,2,FALSE),0)</f>
        <v>30</v>
      </c>
    </row>
    <row r="4279" spans="1:2" x14ac:dyDescent="0.25">
      <c r="A4279" t="s">
        <v>4277</v>
      </c>
      <c r="B4279" s="2">
        <f>IFERROR(VLOOKUP(A4279,'2007-2017'!$A$2:$B$5935,2,FALSE),0)</f>
        <v>41</v>
      </c>
    </row>
    <row r="4280" spans="1:2" x14ac:dyDescent="0.25">
      <c r="A4280" t="s">
        <v>4278</v>
      </c>
      <c r="B4280" s="2">
        <f>IFERROR(VLOOKUP(A4280,'2007-2017'!$A$2:$B$5935,2,FALSE),0)</f>
        <v>42</v>
      </c>
    </row>
    <row r="4281" spans="1:2" x14ac:dyDescent="0.25">
      <c r="A4281" t="s">
        <v>4279</v>
      </c>
      <c r="B4281" s="2">
        <f>IFERROR(VLOOKUP(A4281,'2007-2017'!$A$2:$B$5935,2,FALSE),0)</f>
        <v>32</v>
      </c>
    </row>
    <row r="4282" spans="1:2" x14ac:dyDescent="0.25">
      <c r="A4282" t="s">
        <v>4280</v>
      </c>
      <c r="B4282" s="2">
        <f>IFERROR(VLOOKUP(A4282,'2007-2017'!$A$2:$B$5935,2,FALSE),0)</f>
        <v>0</v>
      </c>
    </row>
    <row r="4283" spans="1:2" x14ac:dyDescent="0.25">
      <c r="A4283" t="s">
        <v>4281</v>
      </c>
      <c r="B4283" s="2">
        <f>IFERROR(VLOOKUP(A4283,'2007-2017'!$A$2:$B$5935,2,FALSE),0)</f>
        <v>29</v>
      </c>
    </row>
    <row r="4284" spans="1:2" x14ac:dyDescent="0.25">
      <c r="A4284" t="s">
        <v>4282</v>
      </c>
      <c r="B4284" s="2">
        <f>IFERROR(VLOOKUP(A4284,'2007-2017'!$A$2:$B$5935,2,FALSE),0)</f>
        <v>29</v>
      </c>
    </row>
    <row r="4285" spans="1:2" x14ac:dyDescent="0.25">
      <c r="A4285" t="s">
        <v>4283</v>
      </c>
      <c r="B4285" s="2">
        <f>IFERROR(VLOOKUP(A4285,'2007-2017'!$A$2:$B$5935,2,FALSE),0)</f>
        <v>34</v>
      </c>
    </row>
    <row r="4286" spans="1:2" x14ac:dyDescent="0.25">
      <c r="A4286" t="s">
        <v>4284</v>
      </c>
      <c r="B4286" s="2">
        <f>IFERROR(VLOOKUP(A4286,'2007-2017'!$A$2:$B$5935,2,FALSE),0)</f>
        <v>10</v>
      </c>
    </row>
    <row r="4287" spans="1:2" x14ac:dyDescent="0.25">
      <c r="A4287" t="s">
        <v>4285</v>
      </c>
      <c r="B4287" s="2">
        <f>IFERROR(VLOOKUP(A4287,'2007-2017'!$A$2:$B$5935,2,FALSE),0)</f>
        <v>29</v>
      </c>
    </row>
    <row r="4288" spans="1:2" x14ac:dyDescent="0.25">
      <c r="A4288" t="s">
        <v>4286</v>
      </c>
      <c r="B4288" s="2">
        <f>IFERROR(VLOOKUP(A4288,'2007-2017'!$A$2:$B$5935,2,FALSE),0)</f>
        <v>31</v>
      </c>
    </row>
    <row r="4289" spans="1:2" x14ac:dyDescent="0.25">
      <c r="A4289" t="s">
        <v>4287</v>
      </c>
      <c r="B4289" s="2">
        <f>IFERROR(VLOOKUP(A4289,'2007-2017'!$A$2:$B$5935,2,FALSE),0)</f>
        <v>6</v>
      </c>
    </row>
    <row r="4290" spans="1:2" x14ac:dyDescent="0.25">
      <c r="A4290" t="s">
        <v>4288</v>
      </c>
      <c r="B4290" s="2">
        <f>IFERROR(VLOOKUP(A4290,'2007-2017'!$A$2:$B$5935,2,FALSE),0)</f>
        <v>27</v>
      </c>
    </row>
    <row r="4291" spans="1:2" x14ac:dyDescent="0.25">
      <c r="A4291" t="s">
        <v>4289</v>
      </c>
      <c r="B4291" s="2">
        <f>IFERROR(VLOOKUP(A4291,'2007-2017'!$A$2:$B$5935,2,FALSE),0)</f>
        <v>25</v>
      </c>
    </row>
    <row r="4292" spans="1:2" x14ac:dyDescent="0.25">
      <c r="A4292" t="s">
        <v>4290</v>
      </c>
      <c r="B4292" s="2">
        <f>IFERROR(VLOOKUP(A4292,'2007-2017'!$A$2:$B$5935,2,FALSE),0)</f>
        <v>17</v>
      </c>
    </row>
    <row r="4293" spans="1:2" x14ac:dyDescent="0.25">
      <c r="A4293" t="s">
        <v>4291</v>
      </c>
      <c r="B4293" s="2">
        <f>IFERROR(VLOOKUP(A4293,'2007-2017'!$A$2:$B$5935,2,FALSE),0)</f>
        <v>36</v>
      </c>
    </row>
    <row r="4294" spans="1:2" x14ac:dyDescent="0.25">
      <c r="A4294" t="s">
        <v>4292</v>
      </c>
      <c r="B4294" s="2">
        <f>IFERROR(VLOOKUP(A4294,'2007-2017'!$A$2:$B$5935,2,FALSE),0)</f>
        <v>25</v>
      </c>
    </row>
    <row r="4295" spans="1:2" x14ac:dyDescent="0.25">
      <c r="A4295" t="s">
        <v>4293</v>
      </c>
      <c r="B4295" s="2">
        <f>IFERROR(VLOOKUP(A4295,'2007-2017'!$A$2:$B$5935,2,FALSE),0)</f>
        <v>20</v>
      </c>
    </row>
    <row r="4296" spans="1:2" x14ac:dyDescent="0.25">
      <c r="A4296" t="s">
        <v>4294</v>
      </c>
      <c r="B4296" s="2">
        <f>IFERROR(VLOOKUP(A4296,'2007-2017'!$A$2:$B$5935,2,FALSE),0)</f>
        <v>0</v>
      </c>
    </row>
    <row r="4297" spans="1:2" x14ac:dyDescent="0.25">
      <c r="A4297" t="s">
        <v>4295</v>
      </c>
      <c r="B4297" s="2">
        <f>IFERROR(VLOOKUP(A4297,'2007-2017'!$A$2:$B$5935,2,FALSE),0)</f>
        <v>25</v>
      </c>
    </row>
    <row r="4298" spans="1:2" x14ac:dyDescent="0.25">
      <c r="A4298" t="s">
        <v>4296</v>
      </c>
      <c r="B4298" s="2">
        <f>IFERROR(VLOOKUP(A4298,'2007-2017'!$A$2:$B$5935,2,FALSE),0)</f>
        <v>19</v>
      </c>
    </row>
    <row r="4299" spans="1:2" x14ac:dyDescent="0.25">
      <c r="A4299" t="s">
        <v>4297</v>
      </c>
      <c r="B4299" s="2">
        <f>IFERROR(VLOOKUP(A4299,'2007-2017'!$A$2:$B$5935,2,FALSE),0)</f>
        <v>25</v>
      </c>
    </row>
    <row r="4300" spans="1:2" x14ac:dyDescent="0.25">
      <c r="A4300" t="s">
        <v>4298</v>
      </c>
      <c r="B4300" s="2">
        <f>IFERROR(VLOOKUP(A4300,'2007-2017'!$A$2:$B$5935,2,FALSE),0)</f>
        <v>25</v>
      </c>
    </row>
    <row r="4301" spans="1:2" x14ac:dyDescent="0.25">
      <c r="A4301" t="s">
        <v>4299</v>
      </c>
      <c r="B4301" s="2">
        <f>IFERROR(VLOOKUP(A4301,'2007-2017'!$A$2:$B$5935,2,FALSE),0)</f>
        <v>15</v>
      </c>
    </row>
    <row r="4302" spans="1:2" x14ac:dyDescent="0.25">
      <c r="A4302" t="s">
        <v>4300</v>
      </c>
      <c r="B4302" s="2">
        <f>IFERROR(VLOOKUP(A4302,'2007-2017'!$A$2:$B$5935,2,FALSE),0)</f>
        <v>28</v>
      </c>
    </row>
    <row r="4303" spans="1:2" x14ac:dyDescent="0.25">
      <c r="A4303" t="s">
        <v>4301</v>
      </c>
      <c r="B4303" s="2">
        <f>IFERROR(VLOOKUP(A4303,'2007-2017'!$A$2:$B$5935,2,FALSE),0)</f>
        <v>20</v>
      </c>
    </row>
    <row r="4304" spans="1:2" x14ac:dyDescent="0.25">
      <c r="A4304" t="s">
        <v>4302</v>
      </c>
      <c r="B4304" s="2">
        <f>IFERROR(VLOOKUP(A4304,'2007-2017'!$A$2:$B$5935,2,FALSE),0)</f>
        <v>36</v>
      </c>
    </row>
    <row r="4305" spans="1:2" x14ac:dyDescent="0.25">
      <c r="A4305" t="s">
        <v>4303</v>
      </c>
      <c r="B4305" s="2">
        <f>IFERROR(VLOOKUP(A4305,'2007-2017'!$A$2:$B$5935,2,FALSE),0)</f>
        <v>28</v>
      </c>
    </row>
    <row r="4306" spans="1:2" x14ac:dyDescent="0.25">
      <c r="A4306" t="s">
        <v>4304</v>
      </c>
      <c r="B4306" s="2">
        <f>IFERROR(VLOOKUP(A4306,'2007-2017'!$A$2:$B$5935,2,FALSE),0)</f>
        <v>34</v>
      </c>
    </row>
    <row r="4307" spans="1:2" x14ac:dyDescent="0.25">
      <c r="A4307" t="s">
        <v>4305</v>
      </c>
      <c r="B4307" s="2">
        <f>IFERROR(VLOOKUP(A4307,'2007-2017'!$A$2:$B$5935,2,FALSE),0)</f>
        <v>17</v>
      </c>
    </row>
    <row r="4308" spans="1:2" x14ac:dyDescent="0.25">
      <c r="A4308" t="s">
        <v>4306</v>
      </c>
      <c r="B4308" s="2">
        <f>IFERROR(VLOOKUP(A4308,'2007-2017'!$A$2:$B$5935,2,FALSE),0)</f>
        <v>12</v>
      </c>
    </row>
    <row r="4309" spans="1:2" x14ac:dyDescent="0.25">
      <c r="A4309" t="s">
        <v>4307</v>
      </c>
      <c r="B4309" s="2">
        <f>IFERROR(VLOOKUP(A4309,'2007-2017'!$A$2:$B$5935,2,FALSE),0)</f>
        <v>27</v>
      </c>
    </row>
    <row r="4310" spans="1:2" x14ac:dyDescent="0.25">
      <c r="A4310" t="s">
        <v>4308</v>
      </c>
      <c r="B4310" s="2">
        <f>IFERROR(VLOOKUP(A4310,'2007-2017'!$A$2:$B$5935,2,FALSE),0)</f>
        <v>12</v>
      </c>
    </row>
    <row r="4311" spans="1:2" x14ac:dyDescent="0.25">
      <c r="A4311" t="s">
        <v>4309</v>
      </c>
      <c r="B4311" s="2">
        <f>IFERROR(VLOOKUP(A4311,'2007-2017'!$A$2:$B$5935,2,FALSE),0)</f>
        <v>27</v>
      </c>
    </row>
    <row r="4312" spans="1:2" x14ac:dyDescent="0.25">
      <c r="A4312" t="s">
        <v>4310</v>
      </c>
      <c r="B4312" s="2">
        <f>IFERROR(VLOOKUP(A4312,'2007-2017'!$A$2:$B$5935,2,FALSE),0)</f>
        <v>36</v>
      </c>
    </row>
    <row r="4313" spans="1:2" x14ac:dyDescent="0.25">
      <c r="A4313" t="s">
        <v>4311</v>
      </c>
      <c r="B4313" s="2">
        <f>IFERROR(VLOOKUP(A4313,'2007-2017'!$A$2:$B$5935,2,FALSE),0)</f>
        <v>28</v>
      </c>
    </row>
    <row r="4314" spans="1:2" x14ac:dyDescent="0.25">
      <c r="A4314" t="s">
        <v>4312</v>
      </c>
      <c r="B4314" s="2">
        <f>IFERROR(VLOOKUP(A4314,'2007-2017'!$A$2:$B$5935,2,FALSE),0)</f>
        <v>0</v>
      </c>
    </row>
    <row r="4315" spans="1:2" x14ac:dyDescent="0.25">
      <c r="A4315" t="s">
        <v>4313</v>
      </c>
      <c r="B4315" s="2">
        <f>IFERROR(VLOOKUP(A4315,'2007-2017'!$A$2:$B$5935,2,FALSE),0)</f>
        <v>25</v>
      </c>
    </row>
    <row r="4316" spans="1:2" x14ac:dyDescent="0.25">
      <c r="A4316" t="s">
        <v>4314</v>
      </c>
      <c r="B4316" s="2">
        <f>IFERROR(VLOOKUP(A4316,'2007-2017'!$A$2:$B$5935,2,FALSE),0)</f>
        <v>18</v>
      </c>
    </row>
    <row r="4317" spans="1:2" x14ac:dyDescent="0.25">
      <c r="A4317" t="s">
        <v>4315</v>
      </c>
      <c r="B4317" s="2">
        <f>IFERROR(VLOOKUP(A4317,'2007-2017'!$A$2:$B$5935,2,FALSE),0)</f>
        <v>21</v>
      </c>
    </row>
    <row r="4318" spans="1:2" x14ac:dyDescent="0.25">
      <c r="A4318" t="s">
        <v>4316</v>
      </c>
      <c r="B4318" s="2">
        <f>IFERROR(VLOOKUP(A4318,'2007-2017'!$A$2:$B$5935,2,FALSE),0)</f>
        <v>30</v>
      </c>
    </row>
    <row r="4319" spans="1:2" x14ac:dyDescent="0.25">
      <c r="A4319" t="s">
        <v>4317</v>
      </c>
      <c r="B4319" s="2">
        <f>IFERROR(VLOOKUP(A4319,'2007-2017'!$A$2:$B$5935,2,FALSE),0)</f>
        <v>22</v>
      </c>
    </row>
    <row r="4320" spans="1:2" x14ac:dyDescent="0.25">
      <c r="A4320" t="s">
        <v>4318</v>
      </c>
      <c r="B4320" s="2">
        <f>IFERROR(VLOOKUP(A4320,'2007-2017'!$A$2:$B$5935,2,FALSE),0)</f>
        <v>37</v>
      </c>
    </row>
    <row r="4321" spans="1:2" x14ac:dyDescent="0.25">
      <c r="A4321" t="s">
        <v>4319</v>
      </c>
      <c r="B4321" s="2">
        <f>IFERROR(VLOOKUP(A4321,'2007-2017'!$A$2:$B$5935,2,FALSE),0)</f>
        <v>32</v>
      </c>
    </row>
    <row r="4322" spans="1:2" x14ac:dyDescent="0.25">
      <c r="A4322" t="s">
        <v>4320</v>
      </c>
      <c r="B4322" s="2">
        <f>IFERROR(VLOOKUP(A4322,'2007-2017'!$A$2:$B$5935,2,FALSE),0)</f>
        <v>0</v>
      </c>
    </row>
    <row r="4323" spans="1:2" x14ac:dyDescent="0.25">
      <c r="A4323" t="s">
        <v>4321</v>
      </c>
      <c r="B4323" s="2">
        <f>IFERROR(VLOOKUP(A4323,'2007-2017'!$A$2:$B$5935,2,FALSE),0)</f>
        <v>36</v>
      </c>
    </row>
    <row r="4324" spans="1:2" x14ac:dyDescent="0.25">
      <c r="A4324" t="s">
        <v>4322</v>
      </c>
      <c r="B4324" s="2">
        <f>IFERROR(VLOOKUP(A4324,'2007-2017'!$A$2:$B$5935,2,FALSE),0)</f>
        <v>2</v>
      </c>
    </row>
    <row r="4325" spans="1:2" x14ac:dyDescent="0.25">
      <c r="A4325" t="s">
        <v>4323</v>
      </c>
      <c r="B4325" s="2">
        <f>IFERROR(VLOOKUP(A4325,'2007-2017'!$A$2:$B$5935,2,FALSE),0)</f>
        <v>0</v>
      </c>
    </row>
    <row r="4326" spans="1:2" x14ac:dyDescent="0.25">
      <c r="A4326" t="s">
        <v>4324</v>
      </c>
      <c r="B4326" s="2">
        <f>IFERROR(VLOOKUP(A4326,'2007-2017'!$A$2:$B$5935,2,FALSE),0)</f>
        <v>13</v>
      </c>
    </row>
    <row r="4327" spans="1:2" x14ac:dyDescent="0.25">
      <c r="A4327" t="s">
        <v>4325</v>
      </c>
      <c r="B4327" s="2">
        <f>IFERROR(VLOOKUP(A4327,'2007-2017'!$A$2:$B$5935,2,FALSE),0)</f>
        <v>36</v>
      </c>
    </row>
    <row r="4328" spans="1:2" x14ac:dyDescent="0.25">
      <c r="A4328" t="s">
        <v>4326</v>
      </c>
      <c r="B4328" s="2">
        <f>IFERROR(VLOOKUP(A4328,'2007-2017'!$A$2:$B$5935,2,FALSE),0)</f>
        <v>18</v>
      </c>
    </row>
    <row r="4329" spans="1:2" x14ac:dyDescent="0.25">
      <c r="A4329" t="s">
        <v>4327</v>
      </c>
      <c r="B4329" s="2">
        <f>IFERROR(VLOOKUP(A4329,'2007-2017'!$A$2:$B$5935,2,FALSE),0)</f>
        <v>15</v>
      </c>
    </row>
    <row r="4330" spans="1:2" x14ac:dyDescent="0.25">
      <c r="A4330" t="s">
        <v>4328</v>
      </c>
      <c r="B4330" s="2">
        <f>IFERROR(VLOOKUP(A4330,'2007-2017'!$A$2:$B$5935,2,FALSE),0)</f>
        <v>14</v>
      </c>
    </row>
    <row r="4331" spans="1:2" x14ac:dyDescent="0.25">
      <c r="A4331" t="s">
        <v>4329</v>
      </c>
      <c r="B4331" s="2">
        <f>IFERROR(VLOOKUP(A4331,'2007-2017'!$A$2:$B$5935,2,FALSE),0)</f>
        <v>35</v>
      </c>
    </row>
    <row r="4332" spans="1:2" x14ac:dyDescent="0.25">
      <c r="A4332" t="s">
        <v>4330</v>
      </c>
      <c r="B4332" s="2">
        <f>IFERROR(VLOOKUP(A4332,'2007-2017'!$A$2:$B$5935,2,FALSE),0)</f>
        <v>41</v>
      </c>
    </row>
    <row r="4333" spans="1:2" x14ac:dyDescent="0.25">
      <c r="A4333" t="s">
        <v>4331</v>
      </c>
      <c r="B4333" s="2">
        <f>IFERROR(VLOOKUP(A4333,'2007-2017'!$A$2:$B$5935,2,FALSE),0)</f>
        <v>33</v>
      </c>
    </row>
    <row r="4334" spans="1:2" x14ac:dyDescent="0.25">
      <c r="A4334" t="s">
        <v>4332</v>
      </c>
      <c r="B4334" s="2">
        <f>IFERROR(VLOOKUP(A4334,'2007-2017'!$A$2:$B$5935,2,FALSE),0)</f>
        <v>14</v>
      </c>
    </row>
    <row r="4335" spans="1:2" x14ac:dyDescent="0.25">
      <c r="A4335" t="s">
        <v>4333</v>
      </c>
      <c r="B4335" s="2">
        <f>IFERROR(VLOOKUP(A4335,'2007-2017'!$A$2:$B$5935,2,FALSE),0)</f>
        <v>28</v>
      </c>
    </row>
    <row r="4336" spans="1:2" x14ac:dyDescent="0.25">
      <c r="A4336" t="s">
        <v>4334</v>
      </c>
      <c r="B4336" s="2">
        <f>IFERROR(VLOOKUP(A4336,'2007-2017'!$A$2:$B$5935,2,FALSE),0)</f>
        <v>30</v>
      </c>
    </row>
    <row r="4337" spans="1:2" x14ac:dyDescent="0.25">
      <c r="A4337" t="s">
        <v>4335</v>
      </c>
      <c r="B4337" s="2">
        <f>IFERROR(VLOOKUP(A4337,'2007-2017'!$A$2:$B$5935,2,FALSE),0)</f>
        <v>35</v>
      </c>
    </row>
    <row r="4338" spans="1:2" x14ac:dyDescent="0.25">
      <c r="A4338" t="s">
        <v>4336</v>
      </c>
      <c r="B4338" s="2">
        <f>IFERROR(VLOOKUP(A4338,'2007-2017'!$A$2:$B$5935,2,FALSE),0)</f>
        <v>30</v>
      </c>
    </row>
    <row r="4339" spans="1:2" x14ac:dyDescent="0.25">
      <c r="A4339" t="s">
        <v>4337</v>
      </c>
      <c r="B4339" s="2">
        <f>IFERROR(VLOOKUP(A4339,'2007-2017'!$A$2:$B$5935,2,FALSE),0)</f>
        <v>35</v>
      </c>
    </row>
    <row r="4340" spans="1:2" x14ac:dyDescent="0.25">
      <c r="A4340" t="s">
        <v>4338</v>
      </c>
      <c r="B4340" s="2">
        <f>IFERROR(VLOOKUP(A4340,'2007-2017'!$A$2:$B$5935,2,FALSE),0)</f>
        <v>32</v>
      </c>
    </row>
    <row r="4341" spans="1:2" x14ac:dyDescent="0.25">
      <c r="A4341" t="s">
        <v>4339</v>
      </c>
      <c r="B4341" s="2">
        <f>IFERROR(VLOOKUP(A4341,'2007-2017'!$A$2:$B$5935,2,FALSE),0)</f>
        <v>6</v>
      </c>
    </row>
    <row r="4342" spans="1:2" x14ac:dyDescent="0.25">
      <c r="A4342" t="s">
        <v>4340</v>
      </c>
      <c r="B4342" s="2">
        <f>IFERROR(VLOOKUP(A4342,'2007-2017'!$A$2:$B$5935,2,FALSE),0)</f>
        <v>41</v>
      </c>
    </row>
    <row r="4343" spans="1:2" x14ac:dyDescent="0.25">
      <c r="A4343" t="s">
        <v>4341</v>
      </c>
      <c r="B4343" s="2">
        <f>IFERROR(VLOOKUP(A4343,'2007-2017'!$A$2:$B$5935,2,FALSE),0)</f>
        <v>28</v>
      </c>
    </row>
    <row r="4344" spans="1:2" x14ac:dyDescent="0.25">
      <c r="A4344" t="s">
        <v>4342</v>
      </c>
      <c r="B4344" s="2">
        <f>IFERROR(VLOOKUP(A4344,'2007-2017'!$A$2:$B$5935,2,FALSE),0)</f>
        <v>36</v>
      </c>
    </row>
    <row r="4345" spans="1:2" x14ac:dyDescent="0.25">
      <c r="A4345" t="s">
        <v>4343</v>
      </c>
      <c r="B4345" s="2">
        <f>IFERROR(VLOOKUP(A4345,'2007-2017'!$A$2:$B$5935,2,FALSE),0)</f>
        <v>18</v>
      </c>
    </row>
    <row r="4346" spans="1:2" x14ac:dyDescent="0.25">
      <c r="A4346" t="s">
        <v>4344</v>
      </c>
      <c r="B4346" s="2">
        <f>IFERROR(VLOOKUP(A4346,'2007-2017'!$A$2:$B$5935,2,FALSE),0)</f>
        <v>6</v>
      </c>
    </row>
    <row r="4347" spans="1:2" x14ac:dyDescent="0.25">
      <c r="A4347" t="s">
        <v>4345</v>
      </c>
      <c r="B4347" s="2">
        <f>IFERROR(VLOOKUP(A4347,'2007-2017'!$A$2:$B$5935,2,FALSE),0)</f>
        <v>1</v>
      </c>
    </row>
    <row r="4348" spans="1:2" x14ac:dyDescent="0.25">
      <c r="A4348" t="s">
        <v>4346</v>
      </c>
      <c r="B4348" s="2">
        <f>IFERROR(VLOOKUP(A4348,'2007-2017'!$A$2:$B$5935,2,FALSE),0)</f>
        <v>42</v>
      </c>
    </row>
    <row r="4349" spans="1:2" x14ac:dyDescent="0.25">
      <c r="A4349" t="s">
        <v>4347</v>
      </c>
      <c r="B4349" s="2">
        <f>IFERROR(VLOOKUP(A4349,'2007-2017'!$A$2:$B$5935,2,FALSE),0)</f>
        <v>28</v>
      </c>
    </row>
    <row r="4350" spans="1:2" x14ac:dyDescent="0.25">
      <c r="A4350" t="s">
        <v>4348</v>
      </c>
      <c r="B4350" s="2">
        <f>IFERROR(VLOOKUP(A4350,'2007-2017'!$A$2:$B$5935,2,FALSE),0)</f>
        <v>25</v>
      </c>
    </row>
    <row r="4351" spans="1:2" x14ac:dyDescent="0.25">
      <c r="A4351" t="s">
        <v>4349</v>
      </c>
      <c r="B4351" s="2">
        <f>IFERROR(VLOOKUP(A4351,'2007-2017'!$A$2:$B$5935,2,FALSE),0)</f>
        <v>26</v>
      </c>
    </row>
    <row r="4352" spans="1:2" x14ac:dyDescent="0.25">
      <c r="A4352" t="s">
        <v>4350</v>
      </c>
      <c r="B4352" s="2">
        <f>IFERROR(VLOOKUP(A4352,'2007-2017'!$A$2:$B$5935,2,FALSE),0)</f>
        <v>27</v>
      </c>
    </row>
    <row r="4353" spans="1:2" x14ac:dyDescent="0.25">
      <c r="A4353" t="s">
        <v>4351</v>
      </c>
      <c r="B4353" s="2">
        <f>IFERROR(VLOOKUP(A4353,'2007-2017'!$A$2:$B$5935,2,FALSE),0)</f>
        <v>28</v>
      </c>
    </row>
    <row r="4354" spans="1:2" x14ac:dyDescent="0.25">
      <c r="A4354" t="s">
        <v>4352</v>
      </c>
      <c r="B4354" s="2">
        <f>IFERROR(VLOOKUP(A4354,'2007-2017'!$A$2:$B$5935,2,FALSE),0)</f>
        <v>35</v>
      </c>
    </row>
    <row r="4355" spans="1:2" x14ac:dyDescent="0.25">
      <c r="A4355" t="s">
        <v>4353</v>
      </c>
      <c r="B4355" s="2">
        <f>IFERROR(VLOOKUP(A4355,'2007-2017'!$A$2:$B$5935,2,FALSE),0)</f>
        <v>29</v>
      </c>
    </row>
    <row r="4356" spans="1:2" x14ac:dyDescent="0.25">
      <c r="A4356" t="s">
        <v>4354</v>
      </c>
      <c r="B4356" s="2">
        <f>IFERROR(VLOOKUP(A4356,'2007-2017'!$A$2:$B$5935,2,FALSE),0)</f>
        <v>28</v>
      </c>
    </row>
    <row r="4357" spans="1:2" x14ac:dyDescent="0.25">
      <c r="A4357" t="s">
        <v>4355</v>
      </c>
      <c r="B4357" s="2">
        <f>IFERROR(VLOOKUP(A4357,'2007-2017'!$A$2:$B$5935,2,FALSE),0)</f>
        <v>17</v>
      </c>
    </row>
    <row r="4358" spans="1:2" x14ac:dyDescent="0.25">
      <c r="A4358" t="s">
        <v>4356</v>
      </c>
      <c r="B4358" s="2">
        <f>IFERROR(VLOOKUP(A4358,'2007-2017'!$A$2:$B$5935,2,FALSE),0)</f>
        <v>35</v>
      </c>
    </row>
    <row r="4359" spans="1:2" x14ac:dyDescent="0.25">
      <c r="A4359" t="s">
        <v>4357</v>
      </c>
      <c r="B4359" s="2">
        <f>IFERROR(VLOOKUP(A4359,'2007-2017'!$A$2:$B$5935,2,FALSE),0)</f>
        <v>29</v>
      </c>
    </row>
    <row r="4360" spans="1:2" x14ac:dyDescent="0.25">
      <c r="A4360" t="s">
        <v>4358</v>
      </c>
      <c r="B4360" s="2">
        <f>IFERROR(VLOOKUP(A4360,'2007-2017'!$A$2:$B$5935,2,FALSE),0)</f>
        <v>35</v>
      </c>
    </row>
    <row r="4361" spans="1:2" x14ac:dyDescent="0.25">
      <c r="A4361" t="s">
        <v>4359</v>
      </c>
      <c r="B4361" s="2">
        <f>IFERROR(VLOOKUP(A4361,'2007-2017'!$A$2:$B$5935,2,FALSE),0)</f>
        <v>33</v>
      </c>
    </row>
    <row r="4362" spans="1:2" x14ac:dyDescent="0.25">
      <c r="A4362" t="s">
        <v>4360</v>
      </c>
      <c r="B4362" s="2">
        <f>IFERROR(VLOOKUP(A4362,'2007-2017'!$A$2:$B$5935,2,FALSE),0)</f>
        <v>6</v>
      </c>
    </row>
    <row r="4363" spans="1:2" x14ac:dyDescent="0.25">
      <c r="A4363" t="s">
        <v>4361</v>
      </c>
      <c r="B4363" s="2">
        <f>IFERROR(VLOOKUP(A4363,'2007-2017'!$A$2:$B$5935,2,FALSE),0)</f>
        <v>34</v>
      </c>
    </row>
    <row r="4364" spans="1:2" x14ac:dyDescent="0.25">
      <c r="A4364" t="s">
        <v>4362</v>
      </c>
      <c r="B4364" s="2">
        <f>IFERROR(VLOOKUP(A4364,'2007-2017'!$A$2:$B$5935,2,FALSE),0)</f>
        <v>18</v>
      </c>
    </row>
    <row r="4365" spans="1:2" x14ac:dyDescent="0.25">
      <c r="A4365" t="s">
        <v>4363</v>
      </c>
      <c r="B4365" s="2">
        <f>IFERROR(VLOOKUP(A4365,'2007-2017'!$A$2:$B$5935,2,FALSE),0)</f>
        <v>28</v>
      </c>
    </row>
    <row r="4366" spans="1:2" x14ac:dyDescent="0.25">
      <c r="A4366" t="s">
        <v>4364</v>
      </c>
      <c r="B4366" s="2">
        <f>IFERROR(VLOOKUP(A4366,'2007-2017'!$A$2:$B$5935,2,FALSE),0)</f>
        <v>0</v>
      </c>
    </row>
    <row r="4367" spans="1:2" x14ac:dyDescent="0.25">
      <c r="A4367" t="s">
        <v>4365</v>
      </c>
      <c r="B4367" s="2">
        <f>IFERROR(VLOOKUP(A4367,'2007-2017'!$A$2:$B$5935,2,FALSE),0)</f>
        <v>37</v>
      </c>
    </row>
    <row r="4368" spans="1:2" x14ac:dyDescent="0.25">
      <c r="A4368" t="s">
        <v>4366</v>
      </c>
      <c r="B4368" s="2">
        <f>IFERROR(VLOOKUP(A4368,'2007-2017'!$A$2:$B$5935,2,FALSE),0)</f>
        <v>14</v>
      </c>
    </row>
    <row r="4369" spans="1:2" x14ac:dyDescent="0.25">
      <c r="A4369" t="s">
        <v>4367</v>
      </c>
      <c r="B4369" s="2">
        <f>IFERROR(VLOOKUP(A4369,'2007-2017'!$A$2:$B$5935,2,FALSE),0)</f>
        <v>12</v>
      </c>
    </row>
    <row r="4370" spans="1:2" x14ac:dyDescent="0.25">
      <c r="A4370" t="s">
        <v>4368</v>
      </c>
      <c r="B4370" s="2">
        <f>IFERROR(VLOOKUP(A4370,'2007-2017'!$A$2:$B$5935,2,FALSE),0)</f>
        <v>41</v>
      </c>
    </row>
    <row r="4371" spans="1:2" x14ac:dyDescent="0.25">
      <c r="A4371" t="s">
        <v>4369</v>
      </c>
      <c r="B4371" s="2">
        <f>IFERROR(VLOOKUP(A4371,'2007-2017'!$A$2:$B$5935,2,FALSE),0)</f>
        <v>2</v>
      </c>
    </row>
    <row r="4372" spans="1:2" x14ac:dyDescent="0.25">
      <c r="A4372" t="s">
        <v>4370</v>
      </c>
      <c r="B4372" s="2">
        <f>IFERROR(VLOOKUP(A4372,'2007-2017'!$A$2:$B$5935,2,FALSE),0)</f>
        <v>12</v>
      </c>
    </row>
    <row r="4373" spans="1:2" x14ac:dyDescent="0.25">
      <c r="A4373" t="s">
        <v>4371</v>
      </c>
      <c r="B4373" s="2">
        <f>IFERROR(VLOOKUP(A4373,'2007-2017'!$A$2:$B$5935,2,FALSE),0)</f>
        <v>17</v>
      </c>
    </row>
    <row r="4374" spans="1:2" x14ac:dyDescent="0.25">
      <c r="A4374" t="s">
        <v>4372</v>
      </c>
      <c r="B4374" s="2">
        <f>IFERROR(VLOOKUP(A4374,'2007-2017'!$A$2:$B$5935,2,FALSE),0)</f>
        <v>6</v>
      </c>
    </row>
    <row r="4375" spans="1:2" x14ac:dyDescent="0.25">
      <c r="A4375" t="s">
        <v>4373</v>
      </c>
      <c r="B4375" s="2">
        <f>IFERROR(VLOOKUP(A4375,'2007-2017'!$A$2:$B$5935,2,FALSE),0)</f>
        <v>12</v>
      </c>
    </row>
    <row r="4376" spans="1:2" x14ac:dyDescent="0.25">
      <c r="A4376" t="s">
        <v>4374</v>
      </c>
      <c r="B4376" s="2">
        <f>IFERROR(VLOOKUP(A4376,'2007-2017'!$A$2:$B$5935,2,FALSE),0)</f>
        <v>5</v>
      </c>
    </row>
    <row r="4377" spans="1:2" x14ac:dyDescent="0.25">
      <c r="A4377" t="s">
        <v>4375</v>
      </c>
      <c r="B4377" s="2">
        <f>IFERROR(VLOOKUP(A4377,'2007-2017'!$A$2:$B$5935,2,FALSE),0)</f>
        <v>15</v>
      </c>
    </row>
    <row r="4378" spans="1:2" x14ac:dyDescent="0.25">
      <c r="A4378" t="s">
        <v>4376</v>
      </c>
      <c r="B4378" s="2">
        <f>IFERROR(VLOOKUP(A4378,'2007-2017'!$A$2:$B$5935,2,FALSE),0)</f>
        <v>35</v>
      </c>
    </row>
    <row r="4379" spans="1:2" x14ac:dyDescent="0.25">
      <c r="A4379" t="s">
        <v>4377</v>
      </c>
      <c r="B4379" s="2">
        <f>IFERROR(VLOOKUP(A4379,'2007-2017'!$A$2:$B$5935,2,FALSE),0)</f>
        <v>15</v>
      </c>
    </row>
    <row r="4380" spans="1:2" x14ac:dyDescent="0.25">
      <c r="A4380" t="s">
        <v>4378</v>
      </c>
      <c r="B4380" s="2">
        <f>IFERROR(VLOOKUP(A4380,'2007-2017'!$A$2:$B$5935,2,FALSE),0)</f>
        <v>1</v>
      </c>
    </row>
    <row r="4381" spans="1:2" x14ac:dyDescent="0.25">
      <c r="A4381" t="s">
        <v>4379</v>
      </c>
      <c r="B4381" s="2">
        <f>IFERROR(VLOOKUP(A4381,'2007-2017'!$A$2:$B$5935,2,FALSE),0)</f>
        <v>31</v>
      </c>
    </row>
    <row r="4382" spans="1:2" x14ac:dyDescent="0.25">
      <c r="A4382" t="s">
        <v>4380</v>
      </c>
      <c r="B4382" s="2">
        <f>IFERROR(VLOOKUP(A4382,'2007-2017'!$A$2:$B$5935,2,FALSE),0)</f>
        <v>29</v>
      </c>
    </row>
    <row r="4383" spans="1:2" x14ac:dyDescent="0.25">
      <c r="A4383" t="s">
        <v>4381</v>
      </c>
      <c r="B4383" s="2">
        <f>IFERROR(VLOOKUP(A4383,'2007-2017'!$A$2:$B$5935,2,FALSE),0)</f>
        <v>30</v>
      </c>
    </row>
    <row r="4384" spans="1:2" x14ac:dyDescent="0.25">
      <c r="A4384" t="s">
        <v>4382</v>
      </c>
      <c r="B4384" s="2">
        <f>IFERROR(VLOOKUP(A4384,'2007-2017'!$A$2:$B$5935,2,FALSE),0)</f>
        <v>0</v>
      </c>
    </row>
    <row r="4385" spans="1:2" x14ac:dyDescent="0.25">
      <c r="A4385" t="s">
        <v>4383</v>
      </c>
      <c r="B4385" s="2">
        <f>IFERROR(VLOOKUP(A4385,'2007-2017'!$A$2:$B$5935,2,FALSE),0)</f>
        <v>11</v>
      </c>
    </row>
    <row r="4386" spans="1:2" x14ac:dyDescent="0.25">
      <c r="A4386" t="s">
        <v>4384</v>
      </c>
      <c r="B4386" s="2">
        <f>IFERROR(VLOOKUP(A4386,'2007-2017'!$A$2:$B$5935,2,FALSE),0)</f>
        <v>30</v>
      </c>
    </row>
    <row r="4387" spans="1:2" x14ac:dyDescent="0.25">
      <c r="A4387" t="s">
        <v>4385</v>
      </c>
      <c r="B4387" s="2">
        <f>IFERROR(VLOOKUP(A4387,'2007-2017'!$A$2:$B$5935,2,FALSE),0)</f>
        <v>30</v>
      </c>
    </row>
    <row r="4388" spans="1:2" x14ac:dyDescent="0.25">
      <c r="A4388" t="s">
        <v>4386</v>
      </c>
      <c r="B4388" s="2">
        <f>IFERROR(VLOOKUP(A4388,'2007-2017'!$A$2:$B$5935,2,FALSE),0)</f>
        <v>29</v>
      </c>
    </row>
    <row r="4389" spans="1:2" x14ac:dyDescent="0.25">
      <c r="A4389" t="s">
        <v>4387</v>
      </c>
      <c r="B4389" s="2">
        <f>IFERROR(VLOOKUP(A4389,'2007-2017'!$A$2:$B$5935,2,FALSE),0)</f>
        <v>30</v>
      </c>
    </row>
    <row r="4390" spans="1:2" x14ac:dyDescent="0.25">
      <c r="A4390" t="s">
        <v>4388</v>
      </c>
      <c r="B4390" s="2">
        <f>IFERROR(VLOOKUP(A4390,'2007-2017'!$A$2:$B$5935,2,FALSE),0)</f>
        <v>4</v>
      </c>
    </row>
    <row r="4391" spans="1:2" x14ac:dyDescent="0.25">
      <c r="A4391" t="s">
        <v>4389</v>
      </c>
      <c r="B4391" s="2">
        <f>IFERROR(VLOOKUP(A4391,'2007-2017'!$A$2:$B$5935,2,FALSE),0)</f>
        <v>30</v>
      </c>
    </row>
    <row r="4392" spans="1:2" x14ac:dyDescent="0.25">
      <c r="A4392" t="s">
        <v>4390</v>
      </c>
      <c r="B4392" s="2">
        <f>IFERROR(VLOOKUP(A4392,'2007-2017'!$A$2:$B$5935,2,FALSE),0)</f>
        <v>33</v>
      </c>
    </row>
    <row r="4393" spans="1:2" x14ac:dyDescent="0.25">
      <c r="A4393" t="s">
        <v>4391</v>
      </c>
      <c r="B4393" s="2">
        <f>IFERROR(VLOOKUP(A4393,'2007-2017'!$A$2:$B$5935,2,FALSE),0)</f>
        <v>41</v>
      </c>
    </row>
    <row r="4394" spans="1:2" x14ac:dyDescent="0.25">
      <c r="A4394" t="s">
        <v>4392</v>
      </c>
      <c r="B4394" s="2">
        <f>IFERROR(VLOOKUP(A4394,'2007-2017'!$A$2:$B$5935,2,FALSE),0)</f>
        <v>35</v>
      </c>
    </row>
    <row r="4395" spans="1:2" x14ac:dyDescent="0.25">
      <c r="A4395" t="s">
        <v>4393</v>
      </c>
      <c r="B4395" s="2">
        <f>IFERROR(VLOOKUP(A4395,'2007-2017'!$A$2:$B$5935,2,FALSE),0)</f>
        <v>29</v>
      </c>
    </row>
    <row r="4396" spans="1:2" x14ac:dyDescent="0.25">
      <c r="A4396" t="s">
        <v>4394</v>
      </c>
      <c r="B4396" s="2">
        <f>IFERROR(VLOOKUP(A4396,'2007-2017'!$A$2:$B$5935,2,FALSE),0)</f>
        <v>37</v>
      </c>
    </row>
    <row r="4397" spans="1:2" x14ac:dyDescent="0.25">
      <c r="A4397" t="s">
        <v>4395</v>
      </c>
      <c r="B4397" s="2">
        <f>IFERROR(VLOOKUP(A4397,'2007-2017'!$A$2:$B$5935,2,FALSE),0)</f>
        <v>15</v>
      </c>
    </row>
    <row r="4398" spans="1:2" x14ac:dyDescent="0.25">
      <c r="A4398" t="s">
        <v>4396</v>
      </c>
      <c r="B4398" s="2">
        <f>IFERROR(VLOOKUP(A4398,'2007-2017'!$A$2:$B$5935,2,FALSE),0)</f>
        <v>0</v>
      </c>
    </row>
    <row r="4399" spans="1:2" x14ac:dyDescent="0.25">
      <c r="A4399" t="s">
        <v>4397</v>
      </c>
      <c r="B4399" s="2">
        <f>IFERROR(VLOOKUP(A4399,'2007-2017'!$A$2:$B$5935,2,FALSE),0)</f>
        <v>0</v>
      </c>
    </row>
    <row r="4400" spans="1:2" x14ac:dyDescent="0.25">
      <c r="A4400" t="s">
        <v>4398</v>
      </c>
      <c r="B4400" s="2">
        <f>IFERROR(VLOOKUP(A4400,'2007-2017'!$A$2:$B$5935,2,FALSE),0)</f>
        <v>22</v>
      </c>
    </row>
    <row r="4401" spans="1:2" x14ac:dyDescent="0.25">
      <c r="A4401" t="s">
        <v>4399</v>
      </c>
      <c r="B4401" s="2">
        <f>IFERROR(VLOOKUP(A4401,'2007-2017'!$A$2:$B$5935,2,FALSE),0)</f>
        <v>35</v>
      </c>
    </row>
    <row r="4402" spans="1:2" x14ac:dyDescent="0.25">
      <c r="A4402" t="s">
        <v>4400</v>
      </c>
      <c r="B4402" s="2">
        <f>IFERROR(VLOOKUP(A4402,'2007-2017'!$A$2:$B$5935,2,FALSE),0)</f>
        <v>29</v>
      </c>
    </row>
    <row r="4403" spans="1:2" x14ac:dyDescent="0.25">
      <c r="A4403" t="s">
        <v>4401</v>
      </c>
      <c r="B4403" s="2">
        <f>IFERROR(VLOOKUP(A4403,'2007-2017'!$A$2:$B$5935,2,FALSE),0)</f>
        <v>19</v>
      </c>
    </row>
    <row r="4404" spans="1:2" x14ac:dyDescent="0.25">
      <c r="A4404" t="s">
        <v>4402</v>
      </c>
      <c r="B4404" s="2">
        <f>IFERROR(VLOOKUP(A4404,'2007-2017'!$A$2:$B$5935,2,FALSE),0)</f>
        <v>35</v>
      </c>
    </row>
    <row r="4405" spans="1:2" x14ac:dyDescent="0.25">
      <c r="A4405" t="s">
        <v>4403</v>
      </c>
      <c r="B4405" s="2">
        <f>IFERROR(VLOOKUP(A4405,'2007-2017'!$A$2:$B$5935,2,FALSE),0)</f>
        <v>2</v>
      </c>
    </row>
    <row r="4406" spans="1:2" x14ac:dyDescent="0.25">
      <c r="A4406" t="s">
        <v>4404</v>
      </c>
      <c r="B4406" s="2">
        <f>IFERROR(VLOOKUP(A4406,'2007-2017'!$A$2:$B$5935,2,FALSE),0)</f>
        <v>25</v>
      </c>
    </row>
    <row r="4407" spans="1:2" x14ac:dyDescent="0.25">
      <c r="A4407" t="s">
        <v>4405</v>
      </c>
      <c r="B4407" s="2">
        <f>IFERROR(VLOOKUP(A4407,'2007-2017'!$A$2:$B$5935,2,FALSE),0)</f>
        <v>30</v>
      </c>
    </row>
    <row r="4408" spans="1:2" x14ac:dyDescent="0.25">
      <c r="A4408" t="s">
        <v>4406</v>
      </c>
      <c r="B4408" s="2">
        <f>IFERROR(VLOOKUP(A4408,'2007-2017'!$A$2:$B$5935,2,FALSE),0)</f>
        <v>2</v>
      </c>
    </row>
    <row r="4409" spans="1:2" x14ac:dyDescent="0.25">
      <c r="A4409" t="s">
        <v>4407</v>
      </c>
      <c r="B4409" s="2">
        <f>IFERROR(VLOOKUP(A4409,'2007-2017'!$A$2:$B$5935,2,FALSE),0)</f>
        <v>30</v>
      </c>
    </row>
    <row r="4410" spans="1:2" x14ac:dyDescent="0.25">
      <c r="A4410" t="s">
        <v>4408</v>
      </c>
      <c r="B4410" s="2">
        <f>IFERROR(VLOOKUP(A4410,'2007-2017'!$A$2:$B$5935,2,FALSE),0)</f>
        <v>18</v>
      </c>
    </row>
    <row r="4411" spans="1:2" x14ac:dyDescent="0.25">
      <c r="A4411" t="s">
        <v>4409</v>
      </c>
      <c r="B4411" s="2">
        <f>IFERROR(VLOOKUP(A4411,'2007-2017'!$A$2:$B$5935,2,FALSE),0)</f>
        <v>29</v>
      </c>
    </row>
    <row r="4412" spans="1:2" x14ac:dyDescent="0.25">
      <c r="A4412" t="s">
        <v>4410</v>
      </c>
      <c r="B4412" s="2">
        <f>IFERROR(VLOOKUP(A4412,'2007-2017'!$A$2:$B$5935,2,FALSE),0)</f>
        <v>10</v>
      </c>
    </row>
    <row r="4413" spans="1:2" x14ac:dyDescent="0.25">
      <c r="A4413" t="s">
        <v>4411</v>
      </c>
      <c r="B4413" s="2">
        <f>IFERROR(VLOOKUP(A4413,'2007-2017'!$A$2:$B$5935,2,FALSE),0)</f>
        <v>21</v>
      </c>
    </row>
    <row r="4414" spans="1:2" x14ac:dyDescent="0.25">
      <c r="A4414" t="s">
        <v>4412</v>
      </c>
      <c r="B4414" s="2">
        <f>IFERROR(VLOOKUP(A4414,'2007-2017'!$A$2:$B$5935,2,FALSE),0)</f>
        <v>19</v>
      </c>
    </row>
    <row r="4415" spans="1:2" x14ac:dyDescent="0.25">
      <c r="A4415" t="s">
        <v>4413</v>
      </c>
      <c r="B4415" s="2">
        <f>IFERROR(VLOOKUP(A4415,'2007-2017'!$A$2:$B$5935,2,FALSE),0)</f>
        <v>2</v>
      </c>
    </row>
    <row r="4416" spans="1:2" x14ac:dyDescent="0.25">
      <c r="A4416" t="s">
        <v>4414</v>
      </c>
      <c r="B4416" s="2">
        <f>IFERROR(VLOOKUP(A4416,'2007-2017'!$A$2:$B$5935,2,FALSE),0)</f>
        <v>0</v>
      </c>
    </row>
    <row r="4417" spans="1:2" x14ac:dyDescent="0.25">
      <c r="A4417" t="s">
        <v>4415</v>
      </c>
      <c r="B4417" s="2">
        <f>IFERROR(VLOOKUP(A4417,'2007-2017'!$A$2:$B$5935,2,FALSE),0)</f>
        <v>30</v>
      </c>
    </row>
    <row r="4418" spans="1:2" x14ac:dyDescent="0.25">
      <c r="A4418" t="s">
        <v>4416</v>
      </c>
      <c r="B4418" s="2">
        <f>IFERROR(VLOOKUP(A4418,'2007-2017'!$A$2:$B$5935,2,FALSE),0)</f>
        <v>29</v>
      </c>
    </row>
    <row r="4419" spans="1:2" x14ac:dyDescent="0.25">
      <c r="A4419" t="s">
        <v>4417</v>
      </c>
      <c r="B4419" s="2">
        <f>IFERROR(VLOOKUP(A4419,'2007-2017'!$A$2:$B$5935,2,FALSE),0)</f>
        <v>33</v>
      </c>
    </row>
    <row r="4420" spans="1:2" x14ac:dyDescent="0.25">
      <c r="A4420" t="s">
        <v>4418</v>
      </c>
      <c r="B4420" s="2">
        <f>IFERROR(VLOOKUP(A4420,'2007-2017'!$A$2:$B$5935,2,FALSE),0)</f>
        <v>30</v>
      </c>
    </row>
    <row r="4421" spans="1:2" x14ac:dyDescent="0.25">
      <c r="A4421" t="s">
        <v>4419</v>
      </c>
      <c r="B4421" s="2">
        <f>IFERROR(VLOOKUP(A4421,'2007-2017'!$A$2:$B$5935,2,FALSE),0)</f>
        <v>30</v>
      </c>
    </row>
    <row r="4422" spans="1:2" x14ac:dyDescent="0.25">
      <c r="A4422" t="s">
        <v>4420</v>
      </c>
      <c r="B4422" s="2">
        <f>IFERROR(VLOOKUP(A4422,'2007-2017'!$A$2:$B$5935,2,FALSE),0)</f>
        <v>30</v>
      </c>
    </row>
    <row r="4423" spans="1:2" x14ac:dyDescent="0.25">
      <c r="A4423" t="s">
        <v>4421</v>
      </c>
      <c r="B4423" s="2">
        <f>IFERROR(VLOOKUP(A4423,'2007-2017'!$A$2:$B$5935,2,FALSE),0)</f>
        <v>0</v>
      </c>
    </row>
    <row r="4424" spans="1:2" x14ac:dyDescent="0.25">
      <c r="A4424" t="s">
        <v>4422</v>
      </c>
      <c r="B4424" s="2">
        <f>IFERROR(VLOOKUP(A4424,'2007-2017'!$A$2:$B$5935,2,FALSE),0)</f>
        <v>29</v>
      </c>
    </row>
    <row r="4425" spans="1:2" x14ac:dyDescent="0.25">
      <c r="A4425" t="s">
        <v>4423</v>
      </c>
      <c r="B4425" s="2">
        <f>IFERROR(VLOOKUP(A4425,'2007-2017'!$A$2:$B$5935,2,FALSE),0)</f>
        <v>28</v>
      </c>
    </row>
    <row r="4426" spans="1:2" x14ac:dyDescent="0.25">
      <c r="A4426" t="s">
        <v>4424</v>
      </c>
      <c r="B4426" s="2">
        <f>IFERROR(VLOOKUP(A4426,'2007-2017'!$A$2:$B$5935,2,FALSE),0)</f>
        <v>35</v>
      </c>
    </row>
    <row r="4427" spans="1:2" x14ac:dyDescent="0.25">
      <c r="A4427" t="s">
        <v>4425</v>
      </c>
      <c r="B4427" s="2">
        <f>IFERROR(VLOOKUP(A4427,'2007-2017'!$A$2:$B$5935,2,FALSE),0)</f>
        <v>14</v>
      </c>
    </row>
    <row r="4428" spans="1:2" x14ac:dyDescent="0.25">
      <c r="A4428" t="s">
        <v>4426</v>
      </c>
      <c r="B4428" s="2">
        <f>IFERROR(VLOOKUP(A4428,'2007-2017'!$A$2:$B$5935,2,FALSE),0)</f>
        <v>0</v>
      </c>
    </row>
    <row r="4429" spans="1:2" x14ac:dyDescent="0.25">
      <c r="A4429" t="s">
        <v>4427</v>
      </c>
      <c r="B4429" s="2">
        <f>IFERROR(VLOOKUP(A4429,'2007-2017'!$A$2:$B$5935,2,FALSE),0)</f>
        <v>0</v>
      </c>
    </row>
    <row r="4430" spans="1:2" x14ac:dyDescent="0.25">
      <c r="A4430" t="s">
        <v>4428</v>
      </c>
      <c r="B4430" s="2">
        <f>IFERROR(VLOOKUP(A4430,'2007-2017'!$A$2:$B$5935,2,FALSE),0)</f>
        <v>0</v>
      </c>
    </row>
    <row r="4431" spans="1:2" x14ac:dyDescent="0.25">
      <c r="A4431" t="s">
        <v>4429</v>
      </c>
      <c r="B4431" s="2">
        <f>IFERROR(VLOOKUP(A4431,'2007-2017'!$A$2:$B$5935,2,FALSE),0)</f>
        <v>25</v>
      </c>
    </row>
    <row r="4432" spans="1:2" x14ac:dyDescent="0.25">
      <c r="A4432" t="s">
        <v>4430</v>
      </c>
      <c r="B4432" s="2">
        <f>IFERROR(VLOOKUP(A4432,'2007-2017'!$A$2:$B$5935,2,FALSE),0)</f>
        <v>29</v>
      </c>
    </row>
    <row r="4433" spans="1:2" x14ac:dyDescent="0.25">
      <c r="A4433" t="s">
        <v>4431</v>
      </c>
      <c r="B4433" s="2">
        <f>IFERROR(VLOOKUP(A4433,'2007-2017'!$A$2:$B$5935,2,FALSE),0)</f>
        <v>26</v>
      </c>
    </row>
    <row r="4434" spans="1:2" x14ac:dyDescent="0.25">
      <c r="A4434" t="s">
        <v>4432</v>
      </c>
      <c r="B4434" s="2">
        <f>IFERROR(VLOOKUP(A4434,'2007-2017'!$A$2:$B$5935,2,FALSE),0)</f>
        <v>17</v>
      </c>
    </row>
    <row r="4435" spans="1:2" x14ac:dyDescent="0.25">
      <c r="A4435" t="s">
        <v>4433</v>
      </c>
      <c r="B4435" s="2">
        <f>IFERROR(VLOOKUP(A4435,'2007-2017'!$A$2:$B$5935,2,FALSE),0)</f>
        <v>26</v>
      </c>
    </row>
    <row r="4436" spans="1:2" x14ac:dyDescent="0.25">
      <c r="A4436" t="s">
        <v>4434</v>
      </c>
      <c r="B4436" s="2">
        <f>IFERROR(VLOOKUP(A4436,'2007-2017'!$A$2:$B$5935,2,FALSE),0)</f>
        <v>25</v>
      </c>
    </row>
    <row r="4437" spans="1:2" x14ac:dyDescent="0.25">
      <c r="A4437" t="s">
        <v>4435</v>
      </c>
      <c r="B4437" s="2">
        <f>IFERROR(VLOOKUP(A4437,'2007-2017'!$A$2:$B$5935,2,FALSE),0)</f>
        <v>35</v>
      </c>
    </row>
    <row r="4438" spans="1:2" x14ac:dyDescent="0.25">
      <c r="A4438" t="s">
        <v>4436</v>
      </c>
      <c r="B4438" s="2">
        <f>IFERROR(VLOOKUP(A4438,'2007-2017'!$A$2:$B$5935,2,FALSE),0)</f>
        <v>37</v>
      </c>
    </row>
    <row r="4439" spans="1:2" x14ac:dyDescent="0.25">
      <c r="A4439" t="s">
        <v>4437</v>
      </c>
      <c r="B4439" s="2">
        <f>IFERROR(VLOOKUP(A4439,'2007-2017'!$A$2:$B$5935,2,FALSE),0)</f>
        <v>4</v>
      </c>
    </row>
    <row r="4440" spans="1:2" x14ac:dyDescent="0.25">
      <c r="A4440" t="s">
        <v>4438</v>
      </c>
      <c r="B4440" s="2">
        <f>IFERROR(VLOOKUP(A4440,'2007-2017'!$A$2:$B$5935,2,FALSE),0)</f>
        <v>17</v>
      </c>
    </row>
    <row r="4441" spans="1:2" x14ac:dyDescent="0.25">
      <c r="A4441" t="s">
        <v>4439</v>
      </c>
      <c r="B4441" s="2">
        <f>IFERROR(VLOOKUP(A4441,'2007-2017'!$A$2:$B$5935,2,FALSE),0)</f>
        <v>30</v>
      </c>
    </row>
    <row r="4442" spans="1:2" x14ac:dyDescent="0.25">
      <c r="A4442" t="s">
        <v>4440</v>
      </c>
      <c r="B4442" s="2">
        <f>IFERROR(VLOOKUP(A4442,'2007-2017'!$A$2:$B$5935,2,FALSE),0)</f>
        <v>36</v>
      </c>
    </row>
    <row r="4443" spans="1:2" x14ac:dyDescent="0.25">
      <c r="A4443" t="s">
        <v>4441</v>
      </c>
      <c r="B4443" s="2">
        <f>IFERROR(VLOOKUP(A4443,'2007-2017'!$A$2:$B$5935,2,FALSE),0)</f>
        <v>30</v>
      </c>
    </row>
    <row r="4444" spans="1:2" x14ac:dyDescent="0.25">
      <c r="A4444" t="s">
        <v>4442</v>
      </c>
      <c r="B4444" s="2">
        <f>IFERROR(VLOOKUP(A4444,'2007-2017'!$A$2:$B$5935,2,FALSE),0)</f>
        <v>35</v>
      </c>
    </row>
    <row r="4445" spans="1:2" x14ac:dyDescent="0.25">
      <c r="A4445" t="s">
        <v>4443</v>
      </c>
      <c r="B4445" s="2">
        <f>IFERROR(VLOOKUP(A4445,'2007-2017'!$A$2:$B$5935,2,FALSE),0)</f>
        <v>27</v>
      </c>
    </row>
    <row r="4446" spans="1:2" x14ac:dyDescent="0.25">
      <c r="A4446" t="s">
        <v>4444</v>
      </c>
      <c r="B4446" s="2">
        <f>IFERROR(VLOOKUP(A4446,'2007-2017'!$A$2:$B$5935,2,FALSE),0)</f>
        <v>40</v>
      </c>
    </row>
    <row r="4447" spans="1:2" x14ac:dyDescent="0.25">
      <c r="A4447" t="s">
        <v>4445</v>
      </c>
      <c r="B4447" s="2">
        <f>IFERROR(VLOOKUP(A4447,'2007-2017'!$A$2:$B$5935,2,FALSE),0)</f>
        <v>28</v>
      </c>
    </row>
    <row r="4448" spans="1:2" x14ac:dyDescent="0.25">
      <c r="A4448" t="s">
        <v>4446</v>
      </c>
      <c r="B4448" s="2">
        <f>IFERROR(VLOOKUP(A4448,'2007-2017'!$A$2:$B$5935,2,FALSE),0)</f>
        <v>27</v>
      </c>
    </row>
    <row r="4449" spans="1:2" x14ac:dyDescent="0.25">
      <c r="A4449" t="s">
        <v>4447</v>
      </c>
      <c r="B4449" s="2">
        <f>IFERROR(VLOOKUP(A4449,'2007-2017'!$A$2:$B$5935,2,FALSE),0)</f>
        <v>0</v>
      </c>
    </row>
    <row r="4450" spans="1:2" x14ac:dyDescent="0.25">
      <c r="A4450" t="s">
        <v>4448</v>
      </c>
      <c r="B4450" s="2">
        <f>IFERROR(VLOOKUP(A4450,'2007-2017'!$A$2:$B$5935,2,FALSE),0)</f>
        <v>4</v>
      </c>
    </row>
    <row r="4451" spans="1:2" x14ac:dyDescent="0.25">
      <c r="A4451" t="s">
        <v>4449</v>
      </c>
      <c r="B4451" s="2">
        <f>IFERROR(VLOOKUP(A4451,'2007-2017'!$A$2:$B$5935,2,FALSE),0)</f>
        <v>4</v>
      </c>
    </row>
    <row r="4452" spans="1:2" x14ac:dyDescent="0.25">
      <c r="A4452" t="s">
        <v>4450</v>
      </c>
      <c r="B4452" s="2">
        <f>IFERROR(VLOOKUP(A4452,'2007-2017'!$A$2:$B$5935,2,FALSE),0)</f>
        <v>14</v>
      </c>
    </row>
    <row r="4453" spans="1:2" x14ac:dyDescent="0.25">
      <c r="A4453" t="s">
        <v>4451</v>
      </c>
      <c r="B4453" s="2">
        <f>IFERROR(VLOOKUP(A4453,'2007-2017'!$A$2:$B$5935,2,FALSE),0)</f>
        <v>25</v>
      </c>
    </row>
    <row r="4454" spans="1:2" x14ac:dyDescent="0.25">
      <c r="A4454" t="s">
        <v>4452</v>
      </c>
      <c r="B4454" s="2">
        <f>IFERROR(VLOOKUP(A4454,'2007-2017'!$A$2:$B$5935,2,FALSE),0)</f>
        <v>2</v>
      </c>
    </row>
    <row r="4455" spans="1:2" x14ac:dyDescent="0.25">
      <c r="A4455" t="s">
        <v>4453</v>
      </c>
      <c r="B4455" s="2">
        <f>IFERROR(VLOOKUP(A4455,'2007-2017'!$A$2:$B$5935,2,FALSE),0)</f>
        <v>19</v>
      </c>
    </row>
    <row r="4456" spans="1:2" x14ac:dyDescent="0.25">
      <c r="A4456" t="s">
        <v>4454</v>
      </c>
      <c r="B4456" s="2">
        <f>IFERROR(VLOOKUP(A4456,'2007-2017'!$A$2:$B$5935,2,FALSE),0)</f>
        <v>2</v>
      </c>
    </row>
    <row r="4457" spans="1:2" x14ac:dyDescent="0.25">
      <c r="A4457" t="s">
        <v>4455</v>
      </c>
      <c r="B4457" s="2">
        <f>IFERROR(VLOOKUP(A4457,'2007-2017'!$A$2:$B$5935,2,FALSE),0)</f>
        <v>30</v>
      </c>
    </row>
    <row r="4458" spans="1:2" x14ac:dyDescent="0.25">
      <c r="A4458" t="s">
        <v>4456</v>
      </c>
      <c r="B4458" s="2">
        <f>IFERROR(VLOOKUP(A4458,'2007-2017'!$A$2:$B$5935,2,FALSE),0)</f>
        <v>30</v>
      </c>
    </row>
    <row r="4459" spans="1:2" x14ac:dyDescent="0.25">
      <c r="A4459" t="s">
        <v>4457</v>
      </c>
      <c r="B4459" s="2">
        <f>IFERROR(VLOOKUP(A4459,'2007-2017'!$A$2:$B$5935,2,FALSE),0)</f>
        <v>20</v>
      </c>
    </row>
    <row r="4460" spans="1:2" x14ac:dyDescent="0.25">
      <c r="A4460" t="s">
        <v>4458</v>
      </c>
      <c r="B4460" s="2">
        <f>IFERROR(VLOOKUP(A4460,'2007-2017'!$A$2:$B$5935,2,FALSE),0)</f>
        <v>20</v>
      </c>
    </row>
    <row r="4461" spans="1:2" x14ac:dyDescent="0.25">
      <c r="A4461" t="s">
        <v>4459</v>
      </c>
      <c r="B4461" s="2">
        <f>IFERROR(VLOOKUP(A4461,'2007-2017'!$A$2:$B$5935,2,FALSE),0)</f>
        <v>20</v>
      </c>
    </row>
    <row r="4462" spans="1:2" x14ac:dyDescent="0.25">
      <c r="A4462" t="s">
        <v>4460</v>
      </c>
      <c r="B4462" s="2">
        <f>IFERROR(VLOOKUP(A4462,'2007-2017'!$A$2:$B$5935,2,FALSE),0)</f>
        <v>22</v>
      </c>
    </row>
    <row r="4463" spans="1:2" x14ac:dyDescent="0.25">
      <c r="A4463" t="s">
        <v>4461</v>
      </c>
      <c r="B4463" s="2">
        <f>IFERROR(VLOOKUP(A4463,'2007-2017'!$A$2:$B$5935,2,FALSE),0)</f>
        <v>16</v>
      </c>
    </row>
    <row r="4464" spans="1:2" x14ac:dyDescent="0.25">
      <c r="A4464" t="s">
        <v>4462</v>
      </c>
      <c r="B4464" s="2">
        <f>IFERROR(VLOOKUP(A4464,'2007-2017'!$A$2:$B$5935,2,FALSE),0)</f>
        <v>1</v>
      </c>
    </row>
    <row r="4465" spans="1:2" x14ac:dyDescent="0.25">
      <c r="A4465" t="s">
        <v>4463</v>
      </c>
      <c r="B4465" s="2">
        <f>IFERROR(VLOOKUP(A4465,'2007-2017'!$A$2:$B$5935,2,FALSE),0)</f>
        <v>4</v>
      </c>
    </row>
    <row r="4466" spans="1:2" x14ac:dyDescent="0.25">
      <c r="A4466" t="s">
        <v>4464</v>
      </c>
      <c r="B4466" s="2">
        <f>IFERROR(VLOOKUP(A4466,'2007-2017'!$A$2:$B$5935,2,FALSE),0)</f>
        <v>35</v>
      </c>
    </row>
    <row r="4467" spans="1:2" x14ac:dyDescent="0.25">
      <c r="A4467" t="s">
        <v>4465</v>
      </c>
      <c r="B4467" s="2">
        <f>IFERROR(VLOOKUP(A4467,'2007-2017'!$A$2:$B$5935,2,FALSE),0)</f>
        <v>0</v>
      </c>
    </row>
    <row r="4468" spans="1:2" x14ac:dyDescent="0.25">
      <c r="A4468" t="s">
        <v>4466</v>
      </c>
      <c r="B4468" s="2">
        <f>IFERROR(VLOOKUP(A4468,'2007-2017'!$A$2:$B$5935,2,FALSE),0)</f>
        <v>0</v>
      </c>
    </row>
    <row r="4469" spans="1:2" x14ac:dyDescent="0.25">
      <c r="A4469" t="s">
        <v>4467</v>
      </c>
      <c r="B4469" s="2">
        <f>IFERROR(VLOOKUP(A4469,'2007-2017'!$A$2:$B$5935,2,FALSE),0)</f>
        <v>0</v>
      </c>
    </row>
    <row r="4470" spans="1:2" x14ac:dyDescent="0.25">
      <c r="A4470" t="s">
        <v>4468</v>
      </c>
      <c r="B4470" s="2">
        <f>IFERROR(VLOOKUP(A4470,'2007-2017'!$A$2:$B$5935,2,FALSE),0)</f>
        <v>0</v>
      </c>
    </row>
    <row r="4471" spans="1:2" x14ac:dyDescent="0.25">
      <c r="A4471" t="s">
        <v>4469</v>
      </c>
      <c r="B4471" s="2">
        <f>IFERROR(VLOOKUP(A4471,'2007-2017'!$A$2:$B$5935,2,FALSE),0)</f>
        <v>0</v>
      </c>
    </row>
    <row r="4472" spans="1:2" x14ac:dyDescent="0.25">
      <c r="A4472" t="s">
        <v>4470</v>
      </c>
      <c r="B4472" s="2">
        <f>IFERROR(VLOOKUP(A4472,'2007-2017'!$A$2:$B$5935,2,FALSE),0)</f>
        <v>19</v>
      </c>
    </row>
    <row r="4473" spans="1:2" x14ac:dyDescent="0.25">
      <c r="A4473" t="s">
        <v>4471</v>
      </c>
      <c r="B4473" s="2">
        <f>IFERROR(VLOOKUP(A4473,'2007-2017'!$A$2:$B$5935,2,FALSE),0)</f>
        <v>0</v>
      </c>
    </row>
    <row r="4474" spans="1:2" x14ac:dyDescent="0.25">
      <c r="A4474" t="s">
        <v>4472</v>
      </c>
      <c r="B4474" s="2">
        <f>IFERROR(VLOOKUP(A4474,'2007-2017'!$A$2:$B$5935,2,FALSE),0)</f>
        <v>2</v>
      </c>
    </row>
    <row r="4475" spans="1:2" x14ac:dyDescent="0.25">
      <c r="A4475" t="s">
        <v>4473</v>
      </c>
      <c r="B4475" s="2">
        <f>IFERROR(VLOOKUP(A4475,'2007-2017'!$A$2:$B$5935,2,FALSE),0)</f>
        <v>29</v>
      </c>
    </row>
    <row r="4476" spans="1:2" x14ac:dyDescent="0.25">
      <c r="A4476" t="s">
        <v>4474</v>
      </c>
      <c r="B4476" s="2">
        <f>IFERROR(VLOOKUP(A4476,'2007-2017'!$A$2:$B$5935,2,FALSE),0)</f>
        <v>10</v>
      </c>
    </row>
    <row r="4477" spans="1:2" x14ac:dyDescent="0.25">
      <c r="A4477" t="s">
        <v>4475</v>
      </c>
      <c r="B4477" s="2">
        <f>IFERROR(VLOOKUP(A4477,'2007-2017'!$A$2:$B$5935,2,FALSE),0)</f>
        <v>30</v>
      </c>
    </row>
    <row r="4478" spans="1:2" x14ac:dyDescent="0.25">
      <c r="A4478" t="s">
        <v>4476</v>
      </c>
      <c r="B4478" s="2">
        <f>IFERROR(VLOOKUP(A4478,'2007-2017'!$A$2:$B$5935,2,FALSE),0)</f>
        <v>35</v>
      </c>
    </row>
    <row r="4479" spans="1:2" x14ac:dyDescent="0.25">
      <c r="A4479" t="s">
        <v>4477</v>
      </c>
      <c r="B4479" s="2">
        <f>IFERROR(VLOOKUP(A4479,'2007-2017'!$A$2:$B$5935,2,FALSE),0)</f>
        <v>20</v>
      </c>
    </row>
    <row r="4480" spans="1:2" x14ac:dyDescent="0.25">
      <c r="A4480" t="s">
        <v>4478</v>
      </c>
      <c r="B4480" s="2">
        <f>IFERROR(VLOOKUP(A4480,'2007-2017'!$A$2:$B$5935,2,FALSE),0)</f>
        <v>7</v>
      </c>
    </row>
    <row r="4481" spans="1:2" x14ac:dyDescent="0.25">
      <c r="A4481" t="s">
        <v>4479</v>
      </c>
      <c r="B4481" s="2">
        <f>IFERROR(VLOOKUP(A4481,'2007-2017'!$A$2:$B$5935,2,FALSE),0)</f>
        <v>32</v>
      </c>
    </row>
    <row r="4482" spans="1:2" x14ac:dyDescent="0.25">
      <c r="A4482" t="s">
        <v>4480</v>
      </c>
      <c r="B4482" s="2">
        <f>IFERROR(VLOOKUP(A4482,'2007-2017'!$A$2:$B$5935,2,FALSE),0)</f>
        <v>20</v>
      </c>
    </row>
    <row r="4483" spans="1:2" x14ac:dyDescent="0.25">
      <c r="A4483" t="s">
        <v>4481</v>
      </c>
      <c r="B4483" s="2">
        <f>IFERROR(VLOOKUP(A4483,'2007-2017'!$A$2:$B$5935,2,FALSE),0)</f>
        <v>35</v>
      </c>
    </row>
    <row r="4484" spans="1:2" x14ac:dyDescent="0.25">
      <c r="A4484" t="s">
        <v>4482</v>
      </c>
      <c r="B4484" s="2">
        <f>IFERROR(VLOOKUP(A4484,'2007-2017'!$A$2:$B$5935,2,FALSE),0)</f>
        <v>37</v>
      </c>
    </row>
    <row r="4485" spans="1:2" x14ac:dyDescent="0.25">
      <c r="A4485" t="s">
        <v>4483</v>
      </c>
      <c r="B4485" s="2">
        <f>IFERROR(VLOOKUP(A4485,'2007-2017'!$A$2:$B$5935,2,FALSE),0)</f>
        <v>42</v>
      </c>
    </row>
    <row r="4486" spans="1:2" x14ac:dyDescent="0.25">
      <c r="A4486" t="s">
        <v>4484</v>
      </c>
      <c r="B4486" s="2">
        <f>IFERROR(VLOOKUP(A4486,'2007-2017'!$A$2:$B$5935,2,FALSE),0)</f>
        <v>23</v>
      </c>
    </row>
    <row r="4487" spans="1:2" x14ac:dyDescent="0.25">
      <c r="A4487" t="s">
        <v>4485</v>
      </c>
      <c r="B4487" s="2">
        <f>IFERROR(VLOOKUP(A4487,'2007-2017'!$A$2:$B$5935,2,FALSE),0)</f>
        <v>15</v>
      </c>
    </row>
    <row r="4488" spans="1:2" x14ac:dyDescent="0.25">
      <c r="A4488" t="s">
        <v>4486</v>
      </c>
      <c r="B4488" s="2">
        <f>IFERROR(VLOOKUP(A4488,'2007-2017'!$A$2:$B$5935,2,FALSE),0)</f>
        <v>42</v>
      </c>
    </row>
    <row r="4489" spans="1:2" x14ac:dyDescent="0.25">
      <c r="A4489" t="s">
        <v>4487</v>
      </c>
      <c r="B4489" s="2">
        <f>IFERROR(VLOOKUP(A4489,'2007-2017'!$A$2:$B$5935,2,FALSE),0)</f>
        <v>30</v>
      </c>
    </row>
    <row r="4490" spans="1:2" x14ac:dyDescent="0.25">
      <c r="A4490" t="s">
        <v>4488</v>
      </c>
      <c r="B4490" s="2">
        <f>IFERROR(VLOOKUP(A4490,'2007-2017'!$A$2:$B$5935,2,FALSE),0)</f>
        <v>17</v>
      </c>
    </row>
    <row r="4491" spans="1:2" x14ac:dyDescent="0.25">
      <c r="A4491" t="s">
        <v>4489</v>
      </c>
      <c r="B4491" s="2">
        <f>IFERROR(VLOOKUP(A4491,'2007-2017'!$A$2:$B$5935,2,FALSE),0)</f>
        <v>35</v>
      </c>
    </row>
    <row r="4492" spans="1:2" x14ac:dyDescent="0.25">
      <c r="A4492" t="s">
        <v>4490</v>
      </c>
      <c r="B4492" s="2">
        <f>IFERROR(VLOOKUP(A4492,'2007-2017'!$A$2:$B$5935,2,FALSE),0)</f>
        <v>0</v>
      </c>
    </row>
    <row r="4493" spans="1:2" x14ac:dyDescent="0.25">
      <c r="A4493" t="s">
        <v>4491</v>
      </c>
      <c r="B4493" s="2">
        <f>IFERROR(VLOOKUP(A4493,'2007-2017'!$A$2:$B$5935,2,FALSE),0)</f>
        <v>12</v>
      </c>
    </row>
    <row r="4494" spans="1:2" x14ac:dyDescent="0.25">
      <c r="A4494" t="s">
        <v>4492</v>
      </c>
      <c r="B4494" s="2">
        <f>IFERROR(VLOOKUP(A4494,'2007-2017'!$A$2:$B$5935,2,FALSE),0)</f>
        <v>30</v>
      </c>
    </row>
    <row r="4495" spans="1:2" x14ac:dyDescent="0.25">
      <c r="A4495" t="s">
        <v>4493</v>
      </c>
      <c r="B4495" s="2">
        <f>IFERROR(VLOOKUP(A4495,'2007-2017'!$A$2:$B$5935,2,FALSE),0)</f>
        <v>32</v>
      </c>
    </row>
    <row r="4496" spans="1:2" x14ac:dyDescent="0.25">
      <c r="A4496" t="s">
        <v>4494</v>
      </c>
      <c r="B4496" s="2">
        <f>IFERROR(VLOOKUP(A4496,'2007-2017'!$A$2:$B$5935,2,FALSE),0)</f>
        <v>36</v>
      </c>
    </row>
    <row r="4497" spans="1:2" x14ac:dyDescent="0.25">
      <c r="A4497" t="s">
        <v>4495</v>
      </c>
      <c r="B4497" s="2">
        <f>IFERROR(VLOOKUP(A4497,'2007-2017'!$A$2:$B$5935,2,FALSE),0)</f>
        <v>12</v>
      </c>
    </row>
    <row r="4498" spans="1:2" x14ac:dyDescent="0.25">
      <c r="A4498" t="s">
        <v>4496</v>
      </c>
      <c r="B4498" s="2">
        <f>IFERROR(VLOOKUP(A4498,'2007-2017'!$A$2:$B$5935,2,FALSE),0)</f>
        <v>0</v>
      </c>
    </row>
    <row r="4499" spans="1:2" x14ac:dyDescent="0.25">
      <c r="A4499" t="s">
        <v>4497</v>
      </c>
      <c r="B4499" s="2">
        <f>IFERROR(VLOOKUP(A4499,'2007-2017'!$A$2:$B$5935,2,FALSE),0)</f>
        <v>6</v>
      </c>
    </row>
    <row r="4500" spans="1:2" x14ac:dyDescent="0.25">
      <c r="A4500" t="s">
        <v>4498</v>
      </c>
      <c r="B4500" s="2">
        <f>IFERROR(VLOOKUP(A4500,'2007-2017'!$A$2:$B$5935,2,FALSE),0)</f>
        <v>29</v>
      </c>
    </row>
    <row r="4501" spans="1:2" x14ac:dyDescent="0.25">
      <c r="A4501" t="s">
        <v>4499</v>
      </c>
      <c r="B4501" s="2">
        <f>IFERROR(VLOOKUP(A4501,'2007-2017'!$A$2:$B$5935,2,FALSE),0)</f>
        <v>33</v>
      </c>
    </row>
    <row r="4502" spans="1:2" x14ac:dyDescent="0.25">
      <c r="A4502" t="s">
        <v>4500</v>
      </c>
      <c r="B4502" s="2">
        <f>IFERROR(VLOOKUP(A4502,'2007-2017'!$A$2:$B$5935,2,FALSE),0)</f>
        <v>41</v>
      </c>
    </row>
    <row r="4503" spans="1:2" x14ac:dyDescent="0.25">
      <c r="A4503" t="s">
        <v>4501</v>
      </c>
      <c r="B4503" s="2">
        <f>IFERROR(VLOOKUP(A4503,'2007-2017'!$A$2:$B$5935,2,FALSE),0)</f>
        <v>0</v>
      </c>
    </row>
    <row r="4504" spans="1:2" x14ac:dyDescent="0.25">
      <c r="A4504" t="s">
        <v>4502</v>
      </c>
      <c r="B4504" s="2">
        <f>IFERROR(VLOOKUP(A4504,'2007-2017'!$A$2:$B$5935,2,FALSE),0)</f>
        <v>35</v>
      </c>
    </row>
    <row r="4505" spans="1:2" x14ac:dyDescent="0.25">
      <c r="A4505" t="s">
        <v>4503</v>
      </c>
      <c r="B4505" s="2">
        <f>IFERROR(VLOOKUP(A4505,'2007-2017'!$A$2:$B$5935,2,FALSE),0)</f>
        <v>0</v>
      </c>
    </row>
    <row r="4506" spans="1:2" x14ac:dyDescent="0.25">
      <c r="A4506" t="s">
        <v>4504</v>
      </c>
      <c r="B4506" s="2">
        <f>IFERROR(VLOOKUP(A4506,'2007-2017'!$A$2:$B$5935,2,FALSE),0)</f>
        <v>36</v>
      </c>
    </row>
    <row r="4507" spans="1:2" x14ac:dyDescent="0.25">
      <c r="A4507" t="s">
        <v>4505</v>
      </c>
      <c r="B4507" s="2">
        <f>IFERROR(VLOOKUP(A4507,'2007-2017'!$A$2:$B$5935,2,FALSE),0)</f>
        <v>13</v>
      </c>
    </row>
    <row r="4508" spans="1:2" x14ac:dyDescent="0.25">
      <c r="A4508" t="s">
        <v>4506</v>
      </c>
      <c r="B4508" s="2">
        <f>IFERROR(VLOOKUP(A4508,'2007-2017'!$A$2:$B$5935,2,FALSE),0)</f>
        <v>30</v>
      </c>
    </row>
    <row r="4509" spans="1:2" x14ac:dyDescent="0.25">
      <c r="A4509" t="s">
        <v>4507</v>
      </c>
      <c r="B4509" s="2">
        <f>IFERROR(VLOOKUP(A4509,'2007-2017'!$A$2:$B$5935,2,FALSE),0)</f>
        <v>34</v>
      </c>
    </row>
    <row r="4510" spans="1:2" x14ac:dyDescent="0.25">
      <c r="A4510" t="s">
        <v>4508</v>
      </c>
      <c r="B4510" s="2">
        <f>IFERROR(VLOOKUP(A4510,'2007-2017'!$A$2:$B$5935,2,FALSE),0)</f>
        <v>41</v>
      </c>
    </row>
    <row r="4511" spans="1:2" x14ac:dyDescent="0.25">
      <c r="A4511" t="s">
        <v>4509</v>
      </c>
      <c r="B4511" s="2">
        <f>IFERROR(VLOOKUP(A4511,'2007-2017'!$A$2:$B$5935,2,FALSE),0)</f>
        <v>28</v>
      </c>
    </row>
    <row r="4512" spans="1:2" x14ac:dyDescent="0.25">
      <c r="A4512" t="s">
        <v>4510</v>
      </c>
      <c r="B4512" s="2">
        <f>IFERROR(VLOOKUP(A4512,'2007-2017'!$A$2:$B$5935,2,FALSE),0)</f>
        <v>25</v>
      </c>
    </row>
    <row r="4513" spans="1:2" x14ac:dyDescent="0.25">
      <c r="A4513" t="s">
        <v>4511</v>
      </c>
      <c r="B4513" s="2">
        <f>IFERROR(VLOOKUP(A4513,'2007-2017'!$A$2:$B$5935,2,FALSE),0)</f>
        <v>16</v>
      </c>
    </row>
    <row r="4514" spans="1:2" x14ac:dyDescent="0.25">
      <c r="A4514" t="s">
        <v>4512</v>
      </c>
      <c r="B4514" s="2">
        <f>IFERROR(VLOOKUP(A4514,'2007-2017'!$A$2:$B$5935,2,FALSE),0)</f>
        <v>0</v>
      </c>
    </row>
    <row r="4515" spans="1:2" x14ac:dyDescent="0.25">
      <c r="A4515" t="s">
        <v>4513</v>
      </c>
      <c r="B4515" s="2">
        <f>IFERROR(VLOOKUP(A4515,'2007-2017'!$A$2:$B$5935,2,FALSE),0)</f>
        <v>0</v>
      </c>
    </row>
    <row r="4516" spans="1:2" x14ac:dyDescent="0.25">
      <c r="A4516" t="s">
        <v>4514</v>
      </c>
      <c r="B4516" s="2">
        <f>IFERROR(VLOOKUP(A4516,'2007-2017'!$A$2:$B$5935,2,FALSE),0)</f>
        <v>0</v>
      </c>
    </row>
    <row r="4517" spans="1:2" x14ac:dyDescent="0.25">
      <c r="A4517" t="s">
        <v>4515</v>
      </c>
      <c r="B4517" s="2">
        <f>IFERROR(VLOOKUP(A4517,'2007-2017'!$A$2:$B$5935,2,FALSE),0)</f>
        <v>8</v>
      </c>
    </row>
    <row r="4518" spans="1:2" x14ac:dyDescent="0.25">
      <c r="A4518" t="s">
        <v>4516</v>
      </c>
      <c r="B4518" s="2">
        <f>IFERROR(VLOOKUP(A4518,'2007-2017'!$A$2:$B$5935,2,FALSE),0)</f>
        <v>12</v>
      </c>
    </row>
    <row r="4519" spans="1:2" x14ac:dyDescent="0.25">
      <c r="A4519" t="s">
        <v>4517</v>
      </c>
      <c r="B4519" s="2">
        <f>IFERROR(VLOOKUP(A4519,'2007-2017'!$A$2:$B$5935,2,FALSE),0)</f>
        <v>17</v>
      </c>
    </row>
    <row r="4520" spans="1:2" x14ac:dyDescent="0.25">
      <c r="A4520" t="s">
        <v>4518</v>
      </c>
      <c r="B4520" s="2">
        <f>IFERROR(VLOOKUP(A4520,'2007-2017'!$A$2:$B$5935,2,FALSE),0)</f>
        <v>8</v>
      </c>
    </row>
    <row r="4521" spans="1:2" x14ac:dyDescent="0.25">
      <c r="A4521" t="s">
        <v>4519</v>
      </c>
      <c r="B4521" s="2">
        <f>IFERROR(VLOOKUP(A4521,'2007-2017'!$A$2:$B$5935,2,FALSE),0)</f>
        <v>16</v>
      </c>
    </row>
    <row r="4522" spans="1:2" x14ac:dyDescent="0.25">
      <c r="A4522" t="s">
        <v>4520</v>
      </c>
      <c r="B4522" s="2">
        <f>IFERROR(VLOOKUP(A4522,'2007-2017'!$A$2:$B$5935,2,FALSE),0)</f>
        <v>36</v>
      </c>
    </row>
    <row r="4523" spans="1:2" x14ac:dyDescent="0.25">
      <c r="A4523" t="s">
        <v>4521</v>
      </c>
      <c r="B4523" s="2">
        <f>IFERROR(VLOOKUP(A4523,'2007-2017'!$A$2:$B$5935,2,FALSE),0)</f>
        <v>18</v>
      </c>
    </row>
    <row r="4524" spans="1:2" x14ac:dyDescent="0.25">
      <c r="A4524" t="s">
        <v>4522</v>
      </c>
      <c r="B4524" s="2">
        <f>IFERROR(VLOOKUP(A4524,'2007-2017'!$A$2:$B$5935,2,FALSE),0)</f>
        <v>30</v>
      </c>
    </row>
    <row r="4525" spans="1:2" x14ac:dyDescent="0.25">
      <c r="A4525" t="s">
        <v>4523</v>
      </c>
      <c r="B4525" s="2">
        <f>IFERROR(VLOOKUP(A4525,'2007-2017'!$A$2:$B$5935,2,FALSE),0)</f>
        <v>19</v>
      </c>
    </row>
    <row r="4526" spans="1:2" x14ac:dyDescent="0.25">
      <c r="A4526" t="s">
        <v>4524</v>
      </c>
      <c r="B4526" s="2">
        <f>IFERROR(VLOOKUP(A4526,'2007-2017'!$A$2:$B$5935,2,FALSE),0)</f>
        <v>28</v>
      </c>
    </row>
    <row r="4527" spans="1:2" x14ac:dyDescent="0.25">
      <c r="A4527" t="s">
        <v>4525</v>
      </c>
      <c r="B4527" s="2">
        <f>IFERROR(VLOOKUP(A4527,'2007-2017'!$A$2:$B$5935,2,FALSE),0)</f>
        <v>42</v>
      </c>
    </row>
    <row r="4528" spans="1:2" x14ac:dyDescent="0.25">
      <c r="A4528" t="s">
        <v>4526</v>
      </c>
      <c r="B4528" s="2">
        <f>IFERROR(VLOOKUP(A4528,'2007-2017'!$A$2:$B$5935,2,FALSE),0)</f>
        <v>28</v>
      </c>
    </row>
    <row r="4529" spans="1:2" x14ac:dyDescent="0.25">
      <c r="A4529" t="s">
        <v>4527</v>
      </c>
      <c r="B4529" s="2">
        <f>IFERROR(VLOOKUP(A4529,'2007-2017'!$A$2:$B$5935,2,FALSE),0)</f>
        <v>35</v>
      </c>
    </row>
    <row r="4530" spans="1:2" x14ac:dyDescent="0.25">
      <c r="A4530" t="s">
        <v>4528</v>
      </c>
      <c r="B4530" s="2">
        <f>IFERROR(VLOOKUP(A4530,'2007-2017'!$A$2:$B$5935,2,FALSE),0)</f>
        <v>16</v>
      </c>
    </row>
    <row r="4531" spans="1:2" x14ac:dyDescent="0.25">
      <c r="A4531" t="s">
        <v>4529</v>
      </c>
      <c r="B4531" s="2">
        <f>IFERROR(VLOOKUP(A4531,'2007-2017'!$A$2:$B$5935,2,FALSE),0)</f>
        <v>28</v>
      </c>
    </row>
    <row r="4532" spans="1:2" x14ac:dyDescent="0.25">
      <c r="A4532" t="s">
        <v>4530</v>
      </c>
      <c r="B4532" s="2">
        <f>IFERROR(VLOOKUP(A4532,'2007-2017'!$A$2:$B$5935,2,FALSE),0)</f>
        <v>35</v>
      </c>
    </row>
    <row r="4533" spans="1:2" x14ac:dyDescent="0.25">
      <c r="A4533" t="s">
        <v>4531</v>
      </c>
      <c r="B4533" s="2">
        <f>IFERROR(VLOOKUP(A4533,'2007-2017'!$A$2:$B$5935,2,FALSE),0)</f>
        <v>22</v>
      </c>
    </row>
    <row r="4534" spans="1:2" x14ac:dyDescent="0.25">
      <c r="A4534" t="s">
        <v>4532</v>
      </c>
      <c r="B4534" s="2">
        <f>IFERROR(VLOOKUP(A4534,'2007-2017'!$A$2:$B$5935,2,FALSE),0)</f>
        <v>0</v>
      </c>
    </row>
    <row r="4535" spans="1:2" x14ac:dyDescent="0.25">
      <c r="A4535" t="s">
        <v>4533</v>
      </c>
      <c r="B4535" s="2">
        <f>IFERROR(VLOOKUP(A4535,'2007-2017'!$A$2:$B$5935,2,FALSE),0)</f>
        <v>0</v>
      </c>
    </row>
    <row r="4536" spans="1:2" x14ac:dyDescent="0.25">
      <c r="A4536" t="s">
        <v>4534</v>
      </c>
      <c r="B4536" s="2">
        <f>IFERROR(VLOOKUP(A4536,'2007-2017'!$A$2:$B$5935,2,FALSE),0)</f>
        <v>37</v>
      </c>
    </row>
    <row r="4537" spans="1:2" x14ac:dyDescent="0.25">
      <c r="A4537" t="s">
        <v>4535</v>
      </c>
      <c r="B4537" s="2">
        <f>IFERROR(VLOOKUP(A4537,'2007-2017'!$A$2:$B$5935,2,FALSE),0)</f>
        <v>17</v>
      </c>
    </row>
    <row r="4538" spans="1:2" x14ac:dyDescent="0.25">
      <c r="A4538" t="s">
        <v>4536</v>
      </c>
      <c r="B4538" s="2">
        <f>IFERROR(VLOOKUP(A4538,'2007-2017'!$A$2:$B$5935,2,FALSE),0)</f>
        <v>37</v>
      </c>
    </row>
    <row r="4539" spans="1:2" x14ac:dyDescent="0.25">
      <c r="A4539" t="s">
        <v>4537</v>
      </c>
      <c r="B4539" s="2">
        <f>IFERROR(VLOOKUP(A4539,'2007-2017'!$A$2:$B$5935,2,FALSE),0)</f>
        <v>26</v>
      </c>
    </row>
    <row r="4540" spans="1:2" x14ac:dyDescent="0.25">
      <c r="A4540" t="s">
        <v>4538</v>
      </c>
      <c r="B4540" s="2">
        <f>IFERROR(VLOOKUP(A4540,'2007-2017'!$A$2:$B$5935,2,FALSE),0)</f>
        <v>5</v>
      </c>
    </row>
    <row r="4541" spans="1:2" x14ac:dyDescent="0.25">
      <c r="A4541" t="s">
        <v>4539</v>
      </c>
      <c r="B4541" s="2">
        <f>IFERROR(VLOOKUP(A4541,'2007-2017'!$A$2:$B$5935,2,FALSE),0)</f>
        <v>30</v>
      </c>
    </row>
    <row r="4542" spans="1:2" x14ac:dyDescent="0.25">
      <c r="A4542" t="s">
        <v>4540</v>
      </c>
      <c r="B4542" s="2">
        <f>IFERROR(VLOOKUP(A4542,'2007-2017'!$A$2:$B$5935,2,FALSE),0)</f>
        <v>30</v>
      </c>
    </row>
    <row r="4543" spans="1:2" x14ac:dyDescent="0.25">
      <c r="A4543" t="s">
        <v>4541</v>
      </c>
      <c r="B4543" s="2">
        <f>IFERROR(VLOOKUP(A4543,'2007-2017'!$A$2:$B$5935,2,FALSE),0)</f>
        <v>33</v>
      </c>
    </row>
    <row r="4544" spans="1:2" x14ac:dyDescent="0.25">
      <c r="A4544" t="s">
        <v>4542</v>
      </c>
      <c r="B4544" s="2">
        <f>IFERROR(VLOOKUP(A4544,'2007-2017'!$A$2:$B$5935,2,FALSE),0)</f>
        <v>41</v>
      </c>
    </row>
    <row r="4545" spans="1:2" x14ac:dyDescent="0.25">
      <c r="A4545" t="s">
        <v>4543</v>
      </c>
      <c r="B4545" s="2">
        <f>IFERROR(VLOOKUP(A4545,'2007-2017'!$A$2:$B$5935,2,FALSE),0)</f>
        <v>0</v>
      </c>
    </row>
    <row r="4546" spans="1:2" x14ac:dyDescent="0.25">
      <c r="A4546" t="s">
        <v>4544</v>
      </c>
      <c r="B4546" s="2">
        <f>IFERROR(VLOOKUP(A4546,'2007-2017'!$A$2:$B$5935,2,FALSE),0)</f>
        <v>0</v>
      </c>
    </row>
    <row r="4547" spans="1:2" x14ac:dyDescent="0.25">
      <c r="A4547" t="s">
        <v>4545</v>
      </c>
      <c r="B4547" s="2">
        <f>IFERROR(VLOOKUP(A4547,'2007-2017'!$A$2:$B$5935,2,FALSE),0)</f>
        <v>0</v>
      </c>
    </row>
    <row r="4548" spans="1:2" x14ac:dyDescent="0.25">
      <c r="A4548" t="s">
        <v>4546</v>
      </c>
      <c r="B4548" s="2">
        <f>IFERROR(VLOOKUP(A4548,'2007-2017'!$A$2:$B$5935,2,FALSE),0)</f>
        <v>29</v>
      </c>
    </row>
    <row r="4549" spans="1:2" x14ac:dyDescent="0.25">
      <c r="A4549" t="s">
        <v>4547</v>
      </c>
      <c r="B4549" s="2">
        <f>IFERROR(VLOOKUP(A4549,'2007-2017'!$A$2:$B$5935,2,FALSE),0)</f>
        <v>16</v>
      </c>
    </row>
    <row r="4550" spans="1:2" x14ac:dyDescent="0.25">
      <c r="A4550" t="s">
        <v>4548</v>
      </c>
      <c r="B4550" s="2">
        <f>IFERROR(VLOOKUP(A4550,'2007-2017'!$A$2:$B$5935,2,FALSE),0)</f>
        <v>36</v>
      </c>
    </row>
    <row r="4551" spans="1:2" x14ac:dyDescent="0.25">
      <c r="A4551" t="s">
        <v>4549</v>
      </c>
      <c r="B4551" s="2">
        <f>IFERROR(VLOOKUP(A4551,'2007-2017'!$A$2:$B$5935,2,FALSE),0)</f>
        <v>26</v>
      </c>
    </row>
    <row r="4552" spans="1:2" x14ac:dyDescent="0.25">
      <c r="A4552" t="s">
        <v>4550</v>
      </c>
      <c r="B4552" s="2">
        <f>IFERROR(VLOOKUP(A4552,'2007-2017'!$A$2:$B$5935,2,FALSE),0)</f>
        <v>35</v>
      </c>
    </row>
    <row r="4553" spans="1:2" x14ac:dyDescent="0.25">
      <c r="A4553" t="s">
        <v>4551</v>
      </c>
      <c r="B4553" s="2">
        <f>IFERROR(VLOOKUP(A4553,'2007-2017'!$A$2:$B$5935,2,FALSE),0)</f>
        <v>41</v>
      </c>
    </row>
    <row r="4554" spans="1:2" x14ac:dyDescent="0.25">
      <c r="A4554" t="s">
        <v>4552</v>
      </c>
      <c r="B4554" s="2">
        <f>IFERROR(VLOOKUP(A4554,'2007-2017'!$A$2:$B$5935,2,FALSE),0)</f>
        <v>30</v>
      </c>
    </row>
    <row r="4555" spans="1:2" x14ac:dyDescent="0.25">
      <c r="A4555" t="s">
        <v>4553</v>
      </c>
      <c r="B4555" s="2">
        <f>IFERROR(VLOOKUP(A4555,'2007-2017'!$A$2:$B$5935,2,FALSE),0)</f>
        <v>30</v>
      </c>
    </row>
    <row r="4556" spans="1:2" x14ac:dyDescent="0.25">
      <c r="A4556" t="s">
        <v>4554</v>
      </c>
      <c r="B4556" s="2">
        <f>IFERROR(VLOOKUP(A4556,'2007-2017'!$A$2:$B$5935,2,FALSE),0)</f>
        <v>0</v>
      </c>
    </row>
    <row r="4557" spans="1:2" x14ac:dyDescent="0.25">
      <c r="A4557" t="s">
        <v>4555</v>
      </c>
      <c r="B4557" s="2">
        <f>IFERROR(VLOOKUP(A4557,'2007-2017'!$A$2:$B$5935,2,FALSE),0)</f>
        <v>30</v>
      </c>
    </row>
    <row r="4558" spans="1:2" x14ac:dyDescent="0.25">
      <c r="A4558" t="s">
        <v>4556</v>
      </c>
      <c r="B4558" s="2">
        <f>IFERROR(VLOOKUP(A4558,'2007-2017'!$A$2:$B$5935,2,FALSE),0)</f>
        <v>30</v>
      </c>
    </row>
    <row r="4559" spans="1:2" x14ac:dyDescent="0.25">
      <c r="A4559" t="s">
        <v>4557</v>
      </c>
      <c r="B4559" s="2">
        <f>IFERROR(VLOOKUP(A4559,'2007-2017'!$A$2:$B$5935,2,FALSE),0)</f>
        <v>0</v>
      </c>
    </row>
    <row r="4560" spans="1:2" x14ac:dyDescent="0.25">
      <c r="A4560" t="s">
        <v>4558</v>
      </c>
      <c r="B4560" s="2">
        <f>IFERROR(VLOOKUP(A4560,'2007-2017'!$A$2:$B$5935,2,FALSE),0)</f>
        <v>19</v>
      </c>
    </row>
    <row r="4561" spans="1:2" x14ac:dyDescent="0.25">
      <c r="A4561" t="s">
        <v>4559</v>
      </c>
      <c r="B4561" s="2">
        <f>IFERROR(VLOOKUP(A4561,'2007-2017'!$A$2:$B$5935,2,FALSE),0)</f>
        <v>17</v>
      </c>
    </row>
    <row r="4562" spans="1:2" x14ac:dyDescent="0.25">
      <c r="A4562" t="s">
        <v>4560</v>
      </c>
      <c r="B4562" s="2">
        <f>IFERROR(VLOOKUP(A4562,'2007-2017'!$A$2:$B$5935,2,FALSE),0)</f>
        <v>30</v>
      </c>
    </row>
    <row r="4563" spans="1:2" x14ac:dyDescent="0.25">
      <c r="A4563" t="s">
        <v>4561</v>
      </c>
      <c r="B4563" s="2">
        <f>IFERROR(VLOOKUP(A4563,'2007-2017'!$A$2:$B$5935,2,FALSE),0)</f>
        <v>30</v>
      </c>
    </row>
    <row r="4564" spans="1:2" x14ac:dyDescent="0.25">
      <c r="A4564" t="s">
        <v>4562</v>
      </c>
      <c r="B4564" s="2">
        <f>IFERROR(VLOOKUP(A4564,'2007-2017'!$A$2:$B$5935,2,FALSE),0)</f>
        <v>30</v>
      </c>
    </row>
    <row r="4565" spans="1:2" x14ac:dyDescent="0.25">
      <c r="A4565" t="s">
        <v>4563</v>
      </c>
      <c r="B4565" s="2">
        <f>IFERROR(VLOOKUP(A4565,'2007-2017'!$A$2:$B$5935,2,FALSE),0)</f>
        <v>30</v>
      </c>
    </row>
    <row r="4566" spans="1:2" x14ac:dyDescent="0.25">
      <c r="A4566" t="s">
        <v>4564</v>
      </c>
      <c r="B4566" s="2">
        <f>IFERROR(VLOOKUP(A4566,'2007-2017'!$A$2:$B$5935,2,FALSE),0)</f>
        <v>30</v>
      </c>
    </row>
    <row r="4567" spans="1:2" x14ac:dyDescent="0.25">
      <c r="A4567" t="s">
        <v>4565</v>
      </c>
      <c r="B4567" s="2">
        <f>IFERROR(VLOOKUP(A4567,'2007-2017'!$A$2:$B$5935,2,FALSE),0)</f>
        <v>30</v>
      </c>
    </row>
    <row r="4568" spans="1:2" x14ac:dyDescent="0.25">
      <c r="A4568" t="s">
        <v>4566</v>
      </c>
      <c r="B4568" s="2">
        <f>IFERROR(VLOOKUP(A4568,'2007-2017'!$A$2:$B$5935,2,FALSE),0)</f>
        <v>30</v>
      </c>
    </row>
    <row r="4569" spans="1:2" x14ac:dyDescent="0.25">
      <c r="A4569" t="s">
        <v>4567</v>
      </c>
      <c r="B4569" s="2">
        <f>IFERROR(VLOOKUP(A4569,'2007-2017'!$A$2:$B$5935,2,FALSE),0)</f>
        <v>12</v>
      </c>
    </row>
    <row r="4570" spans="1:2" x14ac:dyDescent="0.25">
      <c r="A4570" t="s">
        <v>4568</v>
      </c>
      <c r="B4570" s="2">
        <f>IFERROR(VLOOKUP(A4570,'2007-2017'!$A$2:$B$5935,2,FALSE),0)</f>
        <v>29</v>
      </c>
    </row>
    <row r="4571" spans="1:2" x14ac:dyDescent="0.25">
      <c r="A4571" t="s">
        <v>4569</v>
      </c>
      <c r="B4571" s="2">
        <f>IFERROR(VLOOKUP(A4571,'2007-2017'!$A$2:$B$5935,2,FALSE),0)</f>
        <v>2</v>
      </c>
    </row>
    <row r="4572" spans="1:2" x14ac:dyDescent="0.25">
      <c r="A4572" t="s">
        <v>4570</v>
      </c>
      <c r="B4572" s="2">
        <f>IFERROR(VLOOKUP(A4572,'2007-2017'!$A$2:$B$5935,2,FALSE),0)</f>
        <v>2</v>
      </c>
    </row>
    <row r="4573" spans="1:2" x14ac:dyDescent="0.25">
      <c r="A4573" t="s">
        <v>4571</v>
      </c>
      <c r="B4573" s="2">
        <f>IFERROR(VLOOKUP(A4573,'2007-2017'!$A$2:$B$5935,2,FALSE),0)</f>
        <v>2</v>
      </c>
    </row>
    <row r="4574" spans="1:2" x14ac:dyDescent="0.25">
      <c r="A4574" t="s">
        <v>4572</v>
      </c>
      <c r="B4574" s="2">
        <f>IFERROR(VLOOKUP(A4574,'2007-2017'!$A$2:$B$5935,2,FALSE),0)</f>
        <v>11</v>
      </c>
    </row>
    <row r="4575" spans="1:2" x14ac:dyDescent="0.25">
      <c r="A4575" t="s">
        <v>4573</v>
      </c>
      <c r="B4575" s="2">
        <f>IFERROR(VLOOKUP(A4575,'2007-2017'!$A$2:$B$5935,2,FALSE),0)</f>
        <v>14</v>
      </c>
    </row>
    <row r="4576" spans="1:2" x14ac:dyDescent="0.25">
      <c r="A4576" t="s">
        <v>4574</v>
      </c>
      <c r="B4576" s="2">
        <f>IFERROR(VLOOKUP(A4576,'2007-2017'!$A$2:$B$5935,2,FALSE),0)</f>
        <v>14</v>
      </c>
    </row>
    <row r="4577" spans="1:2" x14ac:dyDescent="0.25">
      <c r="A4577" t="s">
        <v>4575</v>
      </c>
      <c r="B4577" s="2">
        <f>IFERROR(VLOOKUP(A4577,'2007-2017'!$A$2:$B$5935,2,FALSE),0)</f>
        <v>4</v>
      </c>
    </row>
    <row r="4578" spans="1:2" x14ac:dyDescent="0.25">
      <c r="A4578" t="s">
        <v>4576</v>
      </c>
      <c r="B4578" s="2">
        <f>IFERROR(VLOOKUP(A4578,'2007-2017'!$A$2:$B$5935,2,FALSE),0)</f>
        <v>4</v>
      </c>
    </row>
    <row r="4579" spans="1:2" x14ac:dyDescent="0.25">
      <c r="A4579" t="s">
        <v>4577</v>
      </c>
      <c r="B4579" s="2">
        <f>IFERROR(VLOOKUP(A4579,'2007-2017'!$A$2:$B$5935,2,FALSE),0)</f>
        <v>4</v>
      </c>
    </row>
    <row r="4580" spans="1:2" x14ac:dyDescent="0.25">
      <c r="A4580" t="s">
        <v>4578</v>
      </c>
      <c r="B4580" s="2">
        <f>IFERROR(VLOOKUP(A4580,'2007-2017'!$A$2:$B$5935,2,FALSE),0)</f>
        <v>14</v>
      </c>
    </row>
    <row r="4581" spans="1:2" x14ac:dyDescent="0.25">
      <c r="A4581" t="s">
        <v>4579</v>
      </c>
      <c r="B4581" s="2">
        <f>IFERROR(VLOOKUP(A4581,'2007-2017'!$A$2:$B$5935,2,FALSE),0)</f>
        <v>4</v>
      </c>
    </row>
    <row r="4582" spans="1:2" x14ac:dyDescent="0.25">
      <c r="A4582" t="s">
        <v>4580</v>
      </c>
      <c r="B4582" s="2">
        <f>IFERROR(VLOOKUP(A4582,'2007-2017'!$A$2:$B$5935,2,FALSE),0)</f>
        <v>4</v>
      </c>
    </row>
    <row r="4583" spans="1:2" x14ac:dyDescent="0.25">
      <c r="A4583" t="s">
        <v>4581</v>
      </c>
      <c r="B4583" s="2">
        <f>IFERROR(VLOOKUP(A4583,'2007-2017'!$A$2:$B$5935,2,FALSE),0)</f>
        <v>12</v>
      </c>
    </row>
    <row r="4584" spans="1:2" x14ac:dyDescent="0.25">
      <c r="A4584" t="s">
        <v>4582</v>
      </c>
      <c r="B4584" s="2">
        <f>IFERROR(VLOOKUP(A4584,'2007-2017'!$A$2:$B$5935,2,FALSE),0)</f>
        <v>37</v>
      </c>
    </row>
    <row r="4585" spans="1:2" x14ac:dyDescent="0.25">
      <c r="A4585" t="s">
        <v>4583</v>
      </c>
      <c r="B4585" s="2">
        <f>IFERROR(VLOOKUP(A4585,'2007-2017'!$A$2:$B$5935,2,FALSE),0)</f>
        <v>30</v>
      </c>
    </row>
    <row r="4586" spans="1:2" x14ac:dyDescent="0.25">
      <c r="A4586" t="s">
        <v>4584</v>
      </c>
      <c r="B4586" s="2">
        <f>IFERROR(VLOOKUP(A4586,'2007-2017'!$A$2:$B$5935,2,FALSE),0)</f>
        <v>30</v>
      </c>
    </row>
    <row r="4587" spans="1:2" x14ac:dyDescent="0.25">
      <c r="A4587" t="s">
        <v>4585</v>
      </c>
      <c r="B4587" s="2">
        <f>IFERROR(VLOOKUP(A4587,'2007-2017'!$A$2:$B$5935,2,FALSE),0)</f>
        <v>32</v>
      </c>
    </row>
    <row r="4588" spans="1:2" x14ac:dyDescent="0.25">
      <c r="A4588" t="s">
        <v>4586</v>
      </c>
      <c r="B4588" s="2">
        <f>IFERROR(VLOOKUP(A4588,'2007-2017'!$A$2:$B$5935,2,FALSE),0)</f>
        <v>10</v>
      </c>
    </row>
    <row r="4589" spans="1:2" x14ac:dyDescent="0.25">
      <c r="A4589" t="s">
        <v>4587</v>
      </c>
      <c r="B4589" s="2">
        <f>IFERROR(VLOOKUP(A4589,'2007-2017'!$A$2:$B$5935,2,FALSE),0)</f>
        <v>32</v>
      </c>
    </row>
    <row r="4590" spans="1:2" x14ac:dyDescent="0.25">
      <c r="A4590" t="s">
        <v>4588</v>
      </c>
      <c r="B4590" s="2">
        <f>IFERROR(VLOOKUP(A4590,'2007-2017'!$A$2:$B$5935,2,FALSE),0)</f>
        <v>41</v>
      </c>
    </row>
    <row r="4591" spans="1:2" x14ac:dyDescent="0.25">
      <c r="A4591" t="s">
        <v>4589</v>
      </c>
      <c r="B4591" s="2">
        <f>IFERROR(VLOOKUP(A4591,'2007-2017'!$A$2:$B$5935,2,FALSE),0)</f>
        <v>32</v>
      </c>
    </row>
    <row r="4592" spans="1:2" x14ac:dyDescent="0.25">
      <c r="A4592" t="s">
        <v>4590</v>
      </c>
      <c r="B4592" s="2">
        <f>IFERROR(VLOOKUP(A4592,'2007-2017'!$A$2:$B$5935,2,FALSE),0)</f>
        <v>29</v>
      </c>
    </row>
    <row r="4593" spans="1:2" x14ac:dyDescent="0.25">
      <c r="A4593" t="s">
        <v>4591</v>
      </c>
      <c r="B4593" s="2">
        <f>IFERROR(VLOOKUP(A4593,'2007-2017'!$A$2:$B$5935,2,FALSE),0)</f>
        <v>1</v>
      </c>
    </row>
    <row r="4594" spans="1:2" x14ac:dyDescent="0.25">
      <c r="A4594" t="s">
        <v>4592</v>
      </c>
      <c r="B4594" s="2">
        <f>IFERROR(VLOOKUP(A4594,'2007-2017'!$A$2:$B$5935,2,FALSE),0)</f>
        <v>1</v>
      </c>
    </row>
    <row r="4595" spans="1:2" x14ac:dyDescent="0.25">
      <c r="A4595" t="s">
        <v>4593</v>
      </c>
      <c r="B4595" s="2">
        <f>IFERROR(VLOOKUP(A4595,'2007-2017'!$A$2:$B$5935,2,FALSE),0)</f>
        <v>1</v>
      </c>
    </row>
    <row r="4596" spans="1:2" x14ac:dyDescent="0.25">
      <c r="A4596" t="s">
        <v>4594</v>
      </c>
      <c r="B4596" s="2">
        <f>IFERROR(VLOOKUP(A4596,'2007-2017'!$A$2:$B$5935,2,FALSE),0)</f>
        <v>1</v>
      </c>
    </row>
    <row r="4597" spans="1:2" x14ac:dyDescent="0.25">
      <c r="A4597" t="s">
        <v>4595</v>
      </c>
      <c r="B4597" s="2">
        <f>IFERROR(VLOOKUP(A4597,'2007-2017'!$A$2:$B$5935,2,FALSE),0)</f>
        <v>0</v>
      </c>
    </row>
    <row r="4598" spans="1:2" x14ac:dyDescent="0.25">
      <c r="A4598" t="s">
        <v>4596</v>
      </c>
      <c r="B4598" s="2">
        <f>IFERROR(VLOOKUP(A4598,'2007-2017'!$A$2:$B$5935,2,FALSE),0)</f>
        <v>21</v>
      </c>
    </row>
    <row r="4599" spans="1:2" x14ac:dyDescent="0.25">
      <c r="A4599" t="s">
        <v>4597</v>
      </c>
      <c r="B4599" s="2">
        <f>IFERROR(VLOOKUP(A4599,'2007-2017'!$A$2:$B$5935,2,FALSE),0)</f>
        <v>29</v>
      </c>
    </row>
    <row r="4600" spans="1:2" x14ac:dyDescent="0.25">
      <c r="A4600" t="s">
        <v>4598</v>
      </c>
      <c r="B4600" s="2">
        <f>IFERROR(VLOOKUP(A4600,'2007-2017'!$A$2:$B$5935,2,FALSE),0)</f>
        <v>26</v>
      </c>
    </row>
    <row r="4601" spans="1:2" x14ac:dyDescent="0.25">
      <c r="A4601" t="s">
        <v>4599</v>
      </c>
      <c r="B4601" s="2">
        <f>IFERROR(VLOOKUP(A4601,'2007-2017'!$A$2:$B$5935,2,FALSE),0)</f>
        <v>30</v>
      </c>
    </row>
    <row r="4602" spans="1:2" x14ac:dyDescent="0.25">
      <c r="A4602" t="s">
        <v>4600</v>
      </c>
      <c r="B4602" s="2">
        <f>IFERROR(VLOOKUP(A4602,'2007-2017'!$A$2:$B$5935,2,FALSE),0)</f>
        <v>0</v>
      </c>
    </row>
    <row r="4603" spans="1:2" x14ac:dyDescent="0.25">
      <c r="A4603" t="s">
        <v>4601</v>
      </c>
      <c r="B4603" s="2">
        <f>IFERROR(VLOOKUP(A4603,'2007-2017'!$A$2:$B$5935,2,FALSE),0)</f>
        <v>34</v>
      </c>
    </row>
    <row r="4604" spans="1:2" x14ac:dyDescent="0.25">
      <c r="A4604" t="s">
        <v>4602</v>
      </c>
      <c r="B4604" s="2">
        <f>IFERROR(VLOOKUP(A4604,'2007-2017'!$A$2:$B$5935,2,FALSE),0)</f>
        <v>11</v>
      </c>
    </row>
    <row r="4605" spans="1:2" x14ac:dyDescent="0.25">
      <c r="A4605" t="s">
        <v>4603</v>
      </c>
      <c r="B4605" s="2">
        <f>IFERROR(VLOOKUP(A4605,'2007-2017'!$A$2:$B$5935,2,FALSE),0)</f>
        <v>1</v>
      </c>
    </row>
    <row r="4606" spans="1:2" x14ac:dyDescent="0.25">
      <c r="A4606" t="s">
        <v>4604</v>
      </c>
      <c r="B4606" s="2">
        <f>IFERROR(VLOOKUP(A4606,'2007-2017'!$A$2:$B$5935,2,FALSE),0)</f>
        <v>32</v>
      </c>
    </row>
    <row r="4607" spans="1:2" x14ac:dyDescent="0.25">
      <c r="A4607" t="s">
        <v>4605</v>
      </c>
      <c r="B4607" s="2">
        <f>IFERROR(VLOOKUP(A4607,'2007-2017'!$A$2:$B$5935,2,FALSE),0)</f>
        <v>8</v>
      </c>
    </row>
    <row r="4608" spans="1:2" x14ac:dyDescent="0.25">
      <c r="A4608" t="s">
        <v>4606</v>
      </c>
      <c r="B4608" s="2">
        <f>IFERROR(VLOOKUP(A4608,'2007-2017'!$A$2:$B$5935,2,FALSE),0)</f>
        <v>12</v>
      </c>
    </row>
    <row r="4609" spans="1:2" x14ac:dyDescent="0.25">
      <c r="A4609" t="s">
        <v>4607</v>
      </c>
      <c r="B4609" s="2">
        <f>IFERROR(VLOOKUP(A4609,'2007-2017'!$A$2:$B$5935,2,FALSE),0)</f>
        <v>30</v>
      </c>
    </row>
    <row r="4610" spans="1:2" x14ac:dyDescent="0.25">
      <c r="A4610" t="s">
        <v>4608</v>
      </c>
      <c r="B4610" s="2">
        <f>IFERROR(VLOOKUP(A4610,'2007-2017'!$A$2:$B$5935,2,FALSE),0)</f>
        <v>18</v>
      </c>
    </row>
    <row r="4611" spans="1:2" x14ac:dyDescent="0.25">
      <c r="A4611" t="s">
        <v>4609</v>
      </c>
      <c r="B4611" s="2">
        <f>IFERROR(VLOOKUP(A4611,'2007-2017'!$A$2:$B$5935,2,FALSE),0)</f>
        <v>30</v>
      </c>
    </row>
    <row r="4612" spans="1:2" x14ac:dyDescent="0.25">
      <c r="A4612" t="s">
        <v>4610</v>
      </c>
      <c r="B4612" s="2">
        <f>IFERROR(VLOOKUP(A4612,'2007-2017'!$A$2:$B$5935,2,FALSE),0)</f>
        <v>9</v>
      </c>
    </row>
    <row r="4613" spans="1:2" x14ac:dyDescent="0.25">
      <c r="A4613" t="s">
        <v>4611</v>
      </c>
      <c r="B4613" s="2">
        <f>IFERROR(VLOOKUP(A4613,'2007-2017'!$A$2:$B$5935,2,FALSE),0)</f>
        <v>31</v>
      </c>
    </row>
    <row r="4614" spans="1:2" x14ac:dyDescent="0.25">
      <c r="A4614" t="s">
        <v>4612</v>
      </c>
      <c r="B4614" s="2">
        <f>IFERROR(VLOOKUP(A4614,'2007-2017'!$A$2:$B$5935,2,FALSE),0)</f>
        <v>41</v>
      </c>
    </row>
    <row r="4615" spans="1:2" x14ac:dyDescent="0.25">
      <c r="A4615" t="s">
        <v>4613</v>
      </c>
      <c r="B4615" s="2">
        <f>IFERROR(VLOOKUP(A4615,'2007-2017'!$A$2:$B$5935,2,FALSE),0)</f>
        <v>16</v>
      </c>
    </row>
    <row r="4616" spans="1:2" x14ac:dyDescent="0.25">
      <c r="A4616" t="s">
        <v>4614</v>
      </c>
      <c r="B4616" s="2">
        <f>IFERROR(VLOOKUP(A4616,'2007-2017'!$A$2:$B$5935,2,FALSE),0)</f>
        <v>0</v>
      </c>
    </row>
    <row r="4617" spans="1:2" x14ac:dyDescent="0.25">
      <c r="A4617" t="s">
        <v>4615</v>
      </c>
      <c r="B4617" s="2">
        <f>IFERROR(VLOOKUP(A4617,'2007-2017'!$A$2:$B$5935,2,FALSE),0)</f>
        <v>35</v>
      </c>
    </row>
    <row r="4618" spans="1:2" x14ac:dyDescent="0.25">
      <c r="A4618" t="s">
        <v>4616</v>
      </c>
      <c r="B4618" s="2">
        <f>IFERROR(VLOOKUP(A4618,'2007-2017'!$A$2:$B$5935,2,FALSE),0)</f>
        <v>37</v>
      </c>
    </row>
    <row r="4619" spans="1:2" x14ac:dyDescent="0.25">
      <c r="A4619" t="s">
        <v>4617</v>
      </c>
      <c r="B4619" s="2">
        <f>IFERROR(VLOOKUP(A4619,'2007-2017'!$A$2:$B$5935,2,FALSE),0)</f>
        <v>6</v>
      </c>
    </row>
    <row r="4620" spans="1:2" x14ac:dyDescent="0.25">
      <c r="A4620" t="s">
        <v>4618</v>
      </c>
      <c r="B4620" s="2">
        <f>IFERROR(VLOOKUP(A4620,'2007-2017'!$A$2:$B$5935,2,FALSE),0)</f>
        <v>12</v>
      </c>
    </row>
    <row r="4621" spans="1:2" x14ac:dyDescent="0.25">
      <c r="A4621" t="s">
        <v>4619</v>
      </c>
      <c r="B4621" s="2">
        <f>IFERROR(VLOOKUP(A4621,'2007-2017'!$A$2:$B$5935,2,FALSE),0)</f>
        <v>0</v>
      </c>
    </row>
    <row r="4622" spans="1:2" x14ac:dyDescent="0.25">
      <c r="A4622" t="s">
        <v>4620</v>
      </c>
      <c r="B4622" s="2">
        <f>IFERROR(VLOOKUP(A4622,'2007-2017'!$A$2:$B$5935,2,FALSE),0)</f>
        <v>17</v>
      </c>
    </row>
    <row r="4623" spans="1:2" x14ac:dyDescent="0.25">
      <c r="A4623" t="s">
        <v>4621</v>
      </c>
      <c r="B4623" s="2">
        <f>IFERROR(VLOOKUP(A4623,'2007-2017'!$A$2:$B$5935,2,FALSE),0)</f>
        <v>15</v>
      </c>
    </row>
    <row r="4624" spans="1:2" x14ac:dyDescent="0.25">
      <c r="A4624" t="s">
        <v>4622</v>
      </c>
      <c r="B4624" s="2">
        <f>IFERROR(VLOOKUP(A4624,'2007-2017'!$A$2:$B$5935,2,FALSE),0)</f>
        <v>16</v>
      </c>
    </row>
    <row r="4625" spans="1:2" x14ac:dyDescent="0.25">
      <c r="A4625" t="s">
        <v>4623</v>
      </c>
      <c r="B4625" s="2">
        <f>IFERROR(VLOOKUP(A4625,'2007-2017'!$A$2:$B$5935,2,FALSE),0)</f>
        <v>0</v>
      </c>
    </row>
    <row r="4626" spans="1:2" x14ac:dyDescent="0.25">
      <c r="A4626" t="s">
        <v>4624</v>
      </c>
      <c r="B4626" s="2">
        <f>IFERROR(VLOOKUP(A4626,'2007-2017'!$A$2:$B$5935,2,FALSE),0)</f>
        <v>42</v>
      </c>
    </row>
    <row r="4627" spans="1:2" x14ac:dyDescent="0.25">
      <c r="A4627" t="s">
        <v>4625</v>
      </c>
      <c r="B4627" s="2">
        <f>IFERROR(VLOOKUP(A4627,'2007-2017'!$A$2:$B$5935,2,FALSE),0)</f>
        <v>9</v>
      </c>
    </row>
    <row r="4628" spans="1:2" x14ac:dyDescent="0.25">
      <c r="A4628" t="s">
        <v>4626</v>
      </c>
      <c r="B4628" s="2">
        <f>IFERROR(VLOOKUP(A4628,'2007-2017'!$A$2:$B$5935,2,FALSE),0)</f>
        <v>28</v>
      </c>
    </row>
    <row r="4629" spans="1:2" x14ac:dyDescent="0.25">
      <c r="A4629" t="s">
        <v>4627</v>
      </c>
      <c r="B4629" s="2">
        <f>IFERROR(VLOOKUP(A4629,'2007-2017'!$A$2:$B$5935,2,FALSE),0)</f>
        <v>12</v>
      </c>
    </row>
    <row r="4630" spans="1:2" x14ac:dyDescent="0.25">
      <c r="A4630" t="s">
        <v>4628</v>
      </c>
      <c r="B4630" s="2">
        <f>IFERROR(VLOOKUP(A4630,'2007-2017'!$A$2:$B$5935,2,FALSE),0)</f>
        <v>17</v>
      </c>
    </row>
    <row r="4631" spans="1:2" x14ac:dyDescent="0.25">
      <c r="A4631" t="s">
        <v>4629</v>
      </c>
      <c r="B4631" s="2">
        <f>IFERROR(VLOOKUP(A4631,'2007-2017'!$A$2:$B$5935,2,FALSE),0)</f>
        <v>12</v>
      </c>
    </row>
    <row r="4632" spans="1:2" x14ac:dyDescent="0.25">
      <c r="A4632" t="s">
        <v>4630</v>
      </c>
      <c r="B4632" s="2">
        <f>IFERROR(VLOOKUP(A4632,'2007-2017'!$A$2:$B$5935,2,FALSE),0)</f>
        <v>28</v>
      </c>
    </row>
    <row r="4633" spans="1:2" x14ac:dyDescent="0.25">
      <c r="A4633" t="s">
        <v>4631</v>
      </c>
      <c r="B4633" s="2">
        <f>IFERROR(VLOOKUP(A4633,'2007-2017'!$A$2:$B$5935,2,FALSE),0)</f>
        <v>18</v>
      </c>
    </row>
    <row r="4634" spans="1:2" x14ac:dyDescent="0.25">
      <c r="A4634" t="s">
        <v>4632</v>
      </c>
      <c r="B4634" s="2">
        <f>IFERROR(VLOOKUP(A4634,'2007-2017'!$A$2:$B$5935,2,FALSE),0)</f>
        <v>20</v>
      </c>
    </row>
    <row r="4635" spans="1:2" x14ac:dyDescent="0.25">
      <c r="A4635" t="s">
        <v>4633</v>
      </c>
      <c r="B4635" s="2">
        <f>IFERROR(VLOOKUP(A4635,'2007-2017'!$A$2:$B$5935,2,FALSE),0)</f>
        <v>20</v>
      </c>
    </row>
    <row r="4636" spans="1:2" x14ac:dyDescent="0.25">
      <c r="A4636" t="s">
        <v>4634</v>
      </c>
      <c r="B4636" s="2">
        <f>IFERROR(VLOOKUP(A4636,'2007-2017'!$A$2:$B$5935,2,FALSE),0)</f>
        <v>19</v>
      </c>
    </row>
    <row r="4637" spans="1:2" x14ac:dyDescent="0.25">
      <c r="A4637" t="s">
        <v>4635</v>
      </c>
      <c r="B4637" s="2">
        <f>IFERROR(VLOOKUP(A4637,'2007-2017'!$A$2:$B$5935,2,FALSE),0)</f>
        <v>0</v>
      </c>
    </row>
    <row r="4638" spans="1:2" x14ac:dyDescent="0.25">
      <c r="A4638" t="s">
        <v>4636</v>
      </c>
      <c r="B4638" s="2">
        <f>IFERROR(VLOOKUP(A4638,'2007-2017'!$A$2:$B$5935,2,FALSE),0)</f>
        <v>0</v>
      </c>
    </row>
    <row r="4639" spans="1:2" x14ac:dyDescent="0.25">
      <c r="A4639" t="s">
        <v>4637</v>
      </c>
      <c r="B4639" s="2">
        <f>IFERROR(VLOOKUP(A4639,'2007-2017'!$A$2:$B$5935,2,FALSE),0)</f>
        <v>36</v>
      </c>
    </row>
    <row r="4640" spans="1:2" x14ac:dyDescent="0.25">
      <c r="A4640" t="s">
        <v>4638</v>
      </c>
      <c r="B4640" s="2">
        <f>IFERROR(VLOOKUP(A4640,'2007-2017'!$A$2:$B$5935,2,FALSE),0)</f>
        <v>0</v>
      </c>
    </row>
    <row r="4641" spans="1:2" x14ac:dyDescent="0.25">
      <c r="A4641" t="s">
        <v>4639</v>
      </c>
      <c r="B4641" s="2">
        <f>IFERROR(VLOOKUP(A4641,'2007-2017'!$A$2:$B$5935,2,FALSE),0)</f>
        <v>12</v>
      </c>
    </row>
    <row r="4642" spans="1:2" x14ac:dyDescent="0.25">
      <c r="A4642" t="s">
        <v>4640</v>
      </c>
      <c r="B4642" s="2">
        <f>IFERROR(VLOOKUP(A4642,'2007-2017'!$A$2:$B$5935,2,FALSE),0)</f>
        <v>16</v>
      </c>
    </row>
    <row r="4643" spans="1:2" x14ac:dyDescent="0.25">
      <c r="A4643" t="s">
        <v>4641</v>
      </c>
      <c r="B4643" s="2">
        <f>IFERROR(VLOOKUP(A4643,'2007-2017'!$A$2:$B$5935,2,FALSE),0)</f>
        <v>18</v>
      </c>
    </row>
    <row r="4644" spans="1:2" x14ac:dyDescent="0.25">
      <c r="A4644" t="s">
        <v>4642</v>
      </c>
      <c r="B4644" s="2">
        <f>IFERROR(VLOOKUP(A4644,'2007-2017'!$A$2:$B$5935,2,FALSE),0)</f>
        <v>38</v>
      </c>
    </row>
    <row r="4645" spans="1:2" x14ac:dyDescent="0.25">
      <c r="A4645" t="s">
        <v>4643</v>
      </c>
      <c r="B4645" s="2">
        <f>IFERROR(VLOOKUP(A4645,'2007-2017'!$A$2:$B$5935,2,FALSE),0)</f>
        <v>13</v>
      </c>
    </row>
    <row r="4646" spans="1:2" x14ac:dyDescent="0.25">
      <c r="A4646" t="s">
        <v>4644</v>
      </c>
      <c r="B4646" s="2">
        <f>IFERROR(VLOOKUP(A4646,'2007-2017'!$A$2:$B$5935,2,FALSE),0)</f>
        <v>5</v>
      </c>
    </row>
    <row r="4647" spans="1:2" x14ac:dyDescent="0.25">
      <c r="A4647" t="s">
        <v>4645</v>
      </c>
      <c r="B4647" s="2">
        <f>IFERROR(VLOOKUP(A4647,'2007-2017'!$A$2:$B$5935,2,FALSE),0)</f>
        <v>20</v>
      </c>
    </row>
    <row r="4648" spans="1:2" x14ac:dyDescent="0.25">
      <c r="A4648" t="s">
        <v>4646</v>
      </c>
      <c r="B4648" s="2">
        <f>IFERROR(VLOOKUP(A4648,'2007-2017'!$A$2:$B$5935,2,FALSE),0)</f>
        <v>17</v>
      </c>
    </row>
    <row r="4649" spans="1:2" x14ac:dyDescent="0.25">
      <c r="A4649" t="s">
        <v>4647</v>
      </c>
      <c r="B4649" s="2">
        <f>IFERROR(VLOOKUP(A4649,'2007-2017'!$A$2:$B$5935,2,FALSE),0)</f>
        <v>19</v>
      </c>
    </row>
    <row r="4650" spans="1:2" x14ac:dyDescent="0.25">
      <c r="A4650" t="s">
        <v>4648</v>
      </c>
      <c r="B4650" s="2">
        <f>IFERROR(VLOOKUP(A4650,'2007-2017'!$A$2:$B$5935,2,FALSE),0)</f>
        <v>37</v>
      </c>
    </row>
    <row r="4651" spans="1:2" x14ac:dyDescent="0.25">
      <c r="A4651" t="s">
        <v>4649</v>
      </c>
      <c r="B4651" s="2">
        <f>IFERROR(VLOOKUP(A4651,'2007-2017'!$A$2:$B$5935,2,FALSE),0)</f>
        <v>18</v>
      </c>
    </row>
    <row r="4652" spans="1:2" x14ac:dyDescent="0.25">
      <c r="A4652" t="s">
        <v>4650</v>
      </c>
      <c r="B4652" s="2">
        <f>IFERROR(VLOOKUP(A4652,'2007-2017'!$A$2:$B$5935,2,FALSE),0)</f>
        <v>41</v>
      </c>
    </row>
    <row r="4653" spans="1:2" x14ac:dyDescent="0.25">
      <c r="A4653" t="s">
        <v>4651</v>
      </c>
      <c r="B4653" s="2">
        <f>IFERROR(VLOOKUP(A4653,'2007-2017'!$A$2:$B$5935,2,FALSE),0)</f>
        <v>41</v>
      </c>
    </row>
    <row r="4654" spans="1:2" x14ac:dyDescent="0.25">
      <c r="A4654" t="s">
        <v>4652</v>
      </c>
      <c r="B4654" s="2">
        <f>IFERROR(VLOOKUP(A4654,'2007-2017'!$A$2:$B$5935,2,FALSE),0)</f>
        <v>29</v>
      </c>
    </row>
    <row r="4655" spans="1:2" x14ac:dyDescent="0.25">
      <c r="A4655" t="s">
        <v>4653</v>
      </c>
      <c r="B4655" s="2">
        <f>IFERROR(VLOOKUP(A4655,'2007-2017'!$A$2:$B$5935,2,FALSE),0)</f>
        <v>28</v>
      </c>
    </row>
    <row r="4656" spans="1:2" x14ac:dyDescent="0.25">
      <c r="A4656" t="s">
        <v>4654</v>
      </c>
      <c r="B4656" s="2">
        <f>IFERROR(VLOOKUP(A4656,'2007-2017'!$A$2:$B$5935,2,FALSE),0)</f>
        <v>42</v>
      </c>
    </row>
    <row r="4657" spans="1:2" x14ac:dyDescent="0.25">
      <c r="A4657" t="s">
        <v>4655</v>
      </c>
      <c r="B4657" s="2">
        <f>IFERROR(VLOOKUP(A4657,'2007-2017'!$A$2:$B$5935,2,FALSE),0)</f>
        <v>0</v>
      </c>
    </row>
    <row r="4658" spans="1:2" x14ac:dyDescent="0.25">
      <c r="A4658" t="s">
        <v>4656</v>
      </c>
      <c r="B4658" s="2">
        <f>IFERROR(VLOOKUP(A4658,'2007-2017'!$A$2:$B$5935,2,FALSE),0)</f>
        <v>35</v>
      </c>
    </row>
    <row r="4659" spans="1:2" x14ac:dyDescent="0.25">
      <c r="A4659" t="s">
        <v>4657</v>
      </c>
      <c r="B4659" s="2">
        <f>IFERROR(VLOOKUP(A4659,'2007-2017'!$A$2:$B$5935,2,FALSE),0)</f>
        <v>32</v>
      </c>
    </row>
    <row r="4660" spans="1:2" x14ac:dyDescent="0.25">
      <c r="A4660" t="s">
        <v>4658</v>
      </c>
      <c r="B4660" s="2">
        <f>IFERROR(VLOOKUP(A4660,'2007-2017'!$A$2:$B$5935,2,FALSE),0)</f>
        <v>31</v>
      </c>
    </row>
    <row r="4661" spans="1:2" x14ac:dyDescent="0.25">
      <c r="A4661" t="s">
        <v>4659</v>
      </c>
      <c r="B4661" s="2">
        <f>IFERROR(VLOOKUP(A4661,'2007-2017'!$A$2:$B$5935,2,FALSE),0)</f>
        <v>35</v>
      </c>
    </row>
    <row r="4662" spans="1:2" x14ac:dyDescent="0.25">
      <c r="A4662" t="s">
        <v>4660</v>
      </c>
      <c r="B4662" s="2">
        <f>IFERROR(VLOOKUP(A4662,'2007-2017'!$A$2:$B$5935,2,FALSE),0)</f>
        <v>18</v>
      </c>
    </row>
    <row r="4663" spans="1:2" x14ac:dyDescent="0.25">
      <c r="A4663" t="s">
        <v>4661</v>
      </c>
      <c r="B4663" s="2">
        <f>IFERROR(VLOOKUP(A4663,'2007-2017'!$A$2:$B$5935,2,FALSE),0)</f>
        <v>0</v>
      </c>
    </row>
    <row r="4664" spans="1:2" x14ac:dyDescent="0.25">
      <c r="A4664" t="s">
        <v>4662</v>
      </c>
      <c r="B4664" s="2">
        <f>IFERROR(VLOOKUP(A4664,'2007-2017'!$A$2:$B$5935,2,FALSE),0)</f>
        <v>8</v>
      </c>
    </row>
    <row r="4665" spans="1:2" x14ac:dyDescent="0.25">
      <c r="A4665" t="s">
        <v>4663</v>
      </c>
      <c r="B4665" s="2">
        <f>IFERROR(VLOOKUP(A4665,'2007-2017'!$A$2:$B$5935,2,FALSE),0)</f>
        <v>17</v>
      </c>
    </row>
    <row r="4666" spans="1:2" x14ac:dyDescent="0.25">
      <c r="A4666" t="s">
        <v>4664</v>
      </c>
      <c r="B4666" s="2">
        <f>IFERROR(VLOOKUP(A4666,'2007-2017'!$A$2:$B$5935,2,FALSE),0)</f>
        <v>0</v>
      </c>
    </row>
    <row r="4667" spans="1:2" x14ac:dyDescent="0.25">
      <c r="A4667" t="s">
        <v>4665</v>
      </c>
      <c r="B4667" s="2">
        <f>IFERROR(VLOOKUP(A4667,'2007-2017'!$A$2:$B$5935,2,FALSE),0)</f>
        <v>12</v>
      </c>
    </row>
    <row r="4668" spans="1:2" x14ac:dyDescent="0.25">
      <c r="A4668" t="s">
        <v>4666</v>
      </c>
      <c r="B4668" s="2">
        <f>IFERROR(VLOOKUP(A4668,'2007-2017'!$A$2:$B$5935,2,FALSE),0)</f>
        <v>29</v>
      </c>
    </row>
    <row r="4669" spans="1:2" x14ac:dyDescent="0.25">
      <c r="A4669" t="s">
        <v>4667</v>
      </c>
      <c r="B4669" s="2">
        <f>IFERROR(VLOOKUP(A4669,'2007-2017'!$A$2:$B$5935,2,FALSE),0)</f>
        <v>0</v>
      </c>
    </row>
    <row r="4670" spans="1:2" x14ac:dyDescent="0.25">
      <c r="A4670" t="s">
        <v>4668</v>
      </c>
      <c r="B4670" s="2">
        <f>IFERROR(VLOOKUP(A4670,'2007-2017'!$A$2:$B$5935,2,FALSE),0)</f>
        <v>30</v>
      </c>
    </row>
    <row r="4671" spans="1:2" x14ac:dyDescent="0.25">
      <c r="A4671" t="s">
        <v>4669</v>
      </c>
      <c r="B4671" s="2">
        <f>IFERROR(VLOOKUP(A4671,'2007-2017'!$A$2:$B$5935,2,FALSE),0)</f>
        <v>35</v>
      </c>
    </row>
    <row r="4672" spans="1:2" x14ac:dyDescent="0.25">
      <c r="A4672" t="s">
        <v>4670</v>
      </c>
      <c r="B4672" s="2">
        <f>IFERROR(VLOOKUP(A4672,'2007-2017'!$A$2:$B$5935,2,FALSE),0)</f>
        <v>18</v>
      </c>
    </row>
    <row r="4673" spans="1:2" x14ac:dyDescent="0.25">
      <c r="A4673" t="s">
        <v>4671</v>
      </c>
      <c r="B4673" s="2">
        <f>IFERROR(VLOOKUP(A4673,'2007-2017'!$A$2:$B$5935,2,FALSE),0)</f>
        <v>32</v>
      </c>
    </row>
    <row r="4674" spans="1:2" x14ac:dyDescent="0.25">
      <c r="A4674" t="s">
        <v>4672</v>
      </c>
      <c r="B4674" s="2">
        <f>IFERROR(VLOOKUP(A4674,'2007-2017'!$A$2:$B$5935,2,FALSE),0)</f>
        <v>31</v>
      </c>
    </row>
    <row r="4675" spans="1:2" x14ac:dyDescent="0.25">
      <c r="A4675" t="s">
        <v>4673</v>
      </c>
      <c r="B4675" s="2">
        <f>IFERROR(VLOOKUP(A4675,'2007-2017'!$A$2:$B$5935,2,FALSE),0)</f>
        <v>14</v>
      </c>
    </row>
    <row r="4676" spans="1:2" x14ac:dyDescent="0.25">
      <c r="A4676" t="s">
        <v>4674</v>
      </c>
      <c r="B4676" s="2">
        <f>IFERROR(VLOOKUP(A4676,'2007-2017'!$A$2:$B$5935,2,FALSE),0)</f>
        <v>10</v>
      </c>
    </row>
    <row r="4677" spans="1:2" x14ac:dyDescent="0.25">
      <c r="A4677" t="s">
        <v>4675</v>
      </c>
      <c r="B4677" s="2">
        <f>IFERROR(VLOOKUP(A4677,'2007-2017'!$A$2:$B$5935,2,FALSE),0)</f>
        <v>25</v>
      </c>
    </row>
    <row r="4678" spans="1:2" x14ac:dyDescent="0.25">
      <c r="A4678" t="s">
        <v>4676</v>
      </c>
      <c r="B4678" s="2">
        <f>IFERROR(VLOOKUP(A4678,'2007-2017'!$A$2:$B$5935,2,FALSE),0)</f>
        <v>30</v>
      </c>
    </row>
    <row r="4679" spans="1:2" x14ac:dyDescent="0.25">
      <c r="A4679" t="s">
        <v>4677</v>
      </c>
      <c r="B4679" s="2">
        <f>IFERROR(VLOOKUP(A4679,'2007-2017'!$A$2:$B$5935,2,FALSE),0)</f>
        <v>30</v>
      </c>
    </row>
    <row r="4680" spans="1:2" x14ac:dyDescent="0.25">
      <c r="A4680" t="s">
        <v>4678</v>
      </c>
      <c r="B4680" s="2">
        <f>IFERROR(VLOOKUP(A4680,'2007-2017'!$A$2:$B$5935,2,FALSE),0)</f>
        <v>30</v>
      </c>
    </row>
    <row r="4681" spans="1:2" x14ac:dyDescent="0.25">
      <c r="A4681" t="s">
        <v>4679</v>
      </c>
      <c r="B4681" s="2">
        <f>IFERROR(VLOOKUP(A4681,'2007-2017'!$A$2:$B$5935,2,FALSE),0)</f>
        <v>12</v>
      </c>
    </row>
    <row r="4682" spans="1:2" x14ac:dyDescent="0.25">
      <c r="A4682" t="s">
        <v>4680</v>
      </c>
      <c r="B4682" s="2">
        <f>IFERROR(VLOOKUP(A4682,'2007-2017'!$A$2:$B$5935,2,FALSE),0)</f>
        <v>28</v>
      </c>
    </row>
    <row r="4683" spans="1:2" x14ac:dyDescent="0.25">
      <c r="A4683" t="s">
        <v>4681</v>
      </c>
      <c r="B4683" s="2">
        <f>IFERROR(VLOOKUP(A4683,'2007-2017'!$A$2:$B$5935,2,FALSE),0)</f>
        <v>17</v>
      </c>
    </row>
    <row r="4684" spans="1:2" x14ac:dyDescent="0.25">
      <c r="A4684" t="s">
        <v>4682</v>
      </c>
      <c r="B4684" s="2">
        <f>IFERROR(VLOOKUP(A4684,'2007-2017'!$A$2:$B$5935,2,FALSE),0)</f>
        <v>16</v>
      </c>
    </row>
    <row r="4685" spans="1:2" x14ac:dyDescent="0.25">
      <c r="A4685" t="s">
        <v>4683</v>
      </c>
      <c r="B4685" s="2">
        <f>IFERROR(VLOOKUP(A4685,'2007-2017'!$A$2:$B$5935,2,FALSE),0)</f>
        <v>17</v>
      </c>
    </row>
    <row r="4686" spans="1:2" x14ac:dyDescent="0.25">
      <c r="A4686" t="s">
        <v>4684</v>
      </c>
      <c r="B4686" s="2">
        <f>IFERROR(VLOOKUP(A4686,'2007-2017'!$A$2:$B$5935,2,FALSE),0)</f>
        <v>16</v>
      </c>
    </row>
    <row r="4687" spans="1:2" x14ac:dyDescent="0.25">
      <c r="A4687" t="s">
        <v>4685</v>
      </c>
      <c r="B4687" s="2">
        <f>IFERROR(VLOOKUP(A4687,'2007-2017'!$A$2:$B$5935,2,FALSE),0)</f>
        <v>17</v>
      </c>
    </row>
    <row r="4688" spans="1:2" x14ac:dyDescent="0.25">
      <c r="A4688" t="s">
        <v>4686</v>
      </c>
      <c r="B4688" s="2">
        <f>IFERROR(VLOOKUP(A4688,'2007-2017'!$A$2:$B$5935,2,FALSE),0)</f>
        <v>36</v>
      </c>
    </row>
    <row r="4689" spans="1:2" x14ac:dyDescent="0.25">
      <c r="A4689" t="s">
        <v>4687</v>
      </c>
      <c r="B4689" s="2">
        <f>IFERROR(VLOOKUP(A4689,'2007-2017'!$A$2:$B$5935,2,FALSE),0)</f>
        <v>17</v>
      </c>
    </row>
    <row r="4690" spans="1:2" x14ac:dyDescent="0.25">
      <c r="A4690" t="s">
        <v>4688</v>
      </c>
      <c r="B4690" s="2">
        <f>IFERROR(VLOOKUP(A4690,'2007-2017'!$A$2:$B$5935,2,FALSE),0)</f>
        <v>9</v>
      </c>
    </row>
    <row r="4691" spans="1:2" x14ac:dyDescent="0.25">
      <c r="A4691" t="s">
        <v>4689</v>
      </c>
      <c r="B4691" s="2">
        <f>IFERROR(VLOOKUP(A4691,'2007-2017'!$A$2:$B$5935,2,FALSE),0)</f>
        <v>12</v>
      </c>
    </row>
    <row r="4692" spans="1:2" x14ac:dyDescent="0.25">
      <c r="A4692" t="s">
        <v>4690</v>
      </c>
      <c r="B4692" s="2">
        <f>IFERROR(VLOOKUP(A4692,'2007-2017'!$A$2:$B$5935,2,FALSE),0)</f>
        <v>36</v>
      </c>
    </row>
    <row r="4693" spans="1:2" x14ac:dyDescent="0.25">
      <c r="A4693" t="s">
        <v>4691</v>
      </c>
      <c r="B4693" s="2">
        <f>IFERROR(VLOOKUP(A4693,'2007-2017'!$A$2:$B$5935,2,FALSE),0)</f>
        <v>21</v>
      </c>
    </row>
    <row r="4694" spans="1:2" x14ac:dyDescent="0.25">
      <c r="A4694" t="s">
        <v>4692</v>
      </c>
      <c r="B4694" s="2">
        <f>IFERROR(VLOOKUP(A4694,'2007-2017'!$A$2:$B$5935,2,FALSE),0)</f>
        <v>0</v>
      </c>
    </row>
    <row r="4695" spans="1:2" x14ac:dyDescent="0.25">
      <c r="A4695" t="s">
        <v>4693</v>
      </c>
      <c r="B4695" s="2">
        <f>IFERROR(VLOOKUP(A4695,'2007-2017'!$A$2:$B$5935,2,FALSE),0)</f>
        <v>12</v>
      </c>
    </row>
    <row r="4696" spans="1:2" x14ac:dyDescent="0.25">
      <c r="A4696" t="s">
        <v>4694</v>
      </c>
      <c r="B4696" s="2">
        <f>IFERROR(VLOOKUP(A4696,'2007-2017'!$A$2:$B$5935,2,FALSE),0)</f>
        <v>29</v>
      </c>
    </row>
    <row r="4697" spans="1:2" x14ac:dyDescent="0.25">
      <c r="A4697" t="s">
        <v>4695</v>
      </c>
      <c r="B4697" s="2">
        <f>IFERROR(VLOOKUP(A4697,'2007-2017'!$A$2:$B$5935,2,FALSE),0)</f>
        <v>0</v>
      </c>
    </row>
    <row r="4698" spans="1:2" x14ac:dyDescent="0.25">
      <c r="A4698" t="s">
        <v>4696</v>
      </c>
      <c r="B4698" s="2">
        <f>IFERROR(VLOOKUP(A4698,'2007-2017'!$A$2:$B$5935,2,FALSE),0)</f>
        <v>0</v>
      </c>
    </row>
    <row r="4699" spans="1:2" x14ac:dyDescent="0.25">
      <c r="A4699" t="s">
        <v>4697</v>
      </c>
      <c r="B4699" s="2">
        <f>IFERROR(VLOOKUP(A4699,'2007-2017'!$A$2:$B$5935,2,FALSE),0)</f>
        <v>17</v>
      </c>
    </row>
    <row r="4700" spans="1:2" x14ac:dyDescent="0.25">
      <c r="A4700" t="s">
        <v>4698</v>
      </c>
      <c r="B4700" s="2">
        <f>IFERROR(VLOOKUP(A4700,'2007-2017'!$A$2:$B$5935,2,FALSE),0)</f>
        <v>6</v>
      </c>
    </row>
    <row r="4701" spans="1:2" x14ac:dyDescent="0.25">
      <c r="A4701" t="s">
        <v>4699</v>
      </c>
      <c r="B4701" s="2">
        <f>IFERROR(VLOOKUP(A4701,'2007-2017'!$A$2:$B$5935,2,FALSE),0)</f>
        <v>42</v>
      </c>
    </row>
    <row r="4702" spans="1:2" x14ac:dyDescent="0.25">
      <c r="A4702" t="s">
        <v>4700</v>
      </c>
      <c r="B4702" s="2">
        <f>IFERROR(VLOOKUP(A4702,'2007-2017'!$A$2:$B$5935,2,FALSE),0)</f>
        <v>10</v>
      </c>
    </row>
    <row r="4703" spans="1:2" x14ac:dyDescent="0.25">
      <c r="A4703" t="s">
        <v>4701</v>
      </c>
      <c r="B4703" s="2">
        <f>IFERROR(VLOOKUP(A4703,'2007-2017'!$A$2:$B$5935,2,FALSE),0)</f>
        <v>9</v>
      </c>
    </row>
    <row r="4704" spans="1:2" x14ac:dyDescent="0.25">
      <c r="A4704" t="s">
        <v>4702</v>
      </c>
      <c r="B4704" s="2">
        <f>IFERROR(VLOOKUP(A4704,'2007-2017'!$A$2:$B$5935,2,FALSE),0)</f>
        <v>14</v>
      </c>
    </row>
    <row r="4705" spans="1:2" x14ac:dyDescent="0.25">
      <c r="A4705" t="s">
        <v>4703</v>
      </c>
      <c r="B4705" s="2">
        <f>IFERROR(VLOOKUP(A4705,'2007-2017'!$A$2:$B$5935,2,FALSE),0)</f>
        <v>42</v>
      </c>
    </row>
    <row r="4706" spans="1:2" x14ac:dyDescent="0.25">
      <c r="A4706" t="s">
        <v>4704</v>
      </c>
      <c r="B4706" s="2">
        <f>IFERROR(VLOOKUP(A4706,'2007-2017'!$A$2:$B$5935,2,FALSE),0)</f>
        <v>25</v>
      </c>
    </row>
    <row r="4707" spans="1:2" x14ac:dyDescent="0.25">
      <c r="A4707" t="s">
        <v>4705</v>
      </c>
      <c r="B4707" s="2">
        <f>IFERROR(VLOOKUP(A4707,'2007-2017'!$A$2:$B$5935,2,FALSE),0)</f>
        <v>17</v>
      </c>
    </row>
    <row r="4708" spans="1:2" x14ac:dyDescent="0.25">
      <c r="A4708" t="s">
        <v>4706</v>
      </c>
      <c r="B4708" s="2">
        <f>IFERROR(VLOOKUP(A4708,'2007-2017'!$A$2:$B$5935,2,FALSE),0)</f>
        <v>12</v>
      </c>
    </row>
    <row r="4709" spans="1:2" x14ac:dyDescent="0.25">
      <c r="A4709" t="s">
        <v>4707</v>
      </c>
      <c r="B4709" s="2">
        <f>IFERROR(VLOOKUP(A4709,'2007-2017'!$A$2:$B$5935,2,FALSE),0)</f>
        <v>29</v>
      </c>
    </row>
    <row r="4710" spans="1:2" x14ac:dyDescent="0.25">
      <c r="A4710" t="s">
        <v>4708</v>
      </c>
      <c r="B4710" s="2">
        <f>IFERROR(VLOOKUP(A4710,'2007-2017'!$A$2:$B$5935,2,FALSE),0)</f>
        <v>30</v>
      </c>
    </row>
    <row r="4711" spans="1:2" x14ac:dyDescent="0.25">
      <c r="A4711" t="s">
        <v>4709</v>
      </c>
      <c r="B4711" s="2">
        <f>IFERROR(VLOOKUP(A4711,'2007-2017'!$A$2:$B$5935,2,FALSE),0)</f>
        <v>0</v>
      </c>
    </row>
    <row r="4712" spans="1:2" x14ac:dyDescent="0.25">
      <c r="A4712" t="s">
        <v>4710</v>
      </c>
      <c r="B4712" s="2">
        <f>IFERROR(VLOOKUP(A4712,'2007-2017'!$A$2:$B$5935,2,FALSE),0)</f>
        <v>38</v>
      </c>
    </row>
    <row r="4713" spans="1:2" x14ac:dyDescent="0.25">
      <c r="A4713" t="s">
        <v>4711</v>
      </c>
      <c r="B4713" s="2">
        <f>IFERROR(VLOOKUP(A4713,'2007-2017'!$A$2:$B$5935,2,FALSE),0)</f>
        <v>30</v>
      </c>
    </row>
    <row r="4714" spans="1:2" x14ac:dyDescent="0.25">
      <c r="A4714" t="s">
        <v>4712</v>
      </c>
      <c r="B4714" s="2">
        <f>IFERROR(VLOOKUP(A4714,'2007-2017'!$A$2:$B$5935,2,FALSE),0)</f>
        <v>39</v>
      </c>
    </row>
    <row r="4715" spans="1:2" x14ac:dyDescent="0.25">
      <c r="A4715" t="s">
        <v>4713</v>
      </c>
      <c r="B4715" s="2">
        <f>IFERROR(VLOOKUP(A4715,'2007-2017'!$A$2:$B$5935,2,FALSE),0)</f>
        <v>30</v>
      </c>
    </row>
    <row r="4716" spans="1:2" x14ac:dyDescent="0.25">
      <c r="A4716" t="s">
        <v>4714</v>
      </c>
      <c r="B4716" s="2">
        <f>IFERROR(VLOOKUP(A4716,'2007-2017'!$A$2:$B$5935,2,FALSE),0)</f>
        <v>30</v>
      </c>
    </row>
    <row r="4717" spans="1:2" x14ac:dyDescent="0.25">
      <c r="A4717" t="s">
        <v>4715</v>
      </c>
      <c r="B4717" s="2">
        <f>IFERROR(VLOOKUP(A4717,'2007-2017'!$A$2:$B$5935,2,FALSE),0)</f>
        <v>10</v>
      </c>
    </row>
    <row r="4718" spans="1:2" x14ac:dyDescent="0.25">
      <c r="A4718" t="s">
        <v>4716</v>
      </c>
      <c r="B4718" s="2">
        <f>IFERROR(VLOOKUP(A4718,'2007-2017'!$A$2:$B$5935,2,FALSE),0)</f>
        <v>12</v>
      </c>
    </row>
    <row r="4719" spans="1:2" x14ac:dyDescent="0.25">
      <c r="A4719" t="s">
        <v>4717</v>
      </c>
      <c r="B4719" s="2">
        <f>IFERROR(VLOOKUP(A4719,'2007-2017'!$A$2:$B$5935,2,FALSE),0)</f>
        <v>0</v>
      </c>
    </row>
    <row r="4720" spans="1:2" x14ac:dyDescent="0.25">
      <c r="A4720" t="s">
        <v>4718</v>
      </c>
      <c r="B4720" s="2">
        <f>IFERROR(VLOOKUP(A4720,'2007-2017'!$A$2:$B$5935,2,FALSE),0)</f>
        <v>0</v>
      </c>
    </row>
    <row r="4721" spans="1:2" x14ac:dyDescent="0.25">
      <c r="A4721" t="s">
        <v>4719</v>
      </c>
      <c r="B4721" s="2">
        <f>IFERROR(VLOOKUP(A4721,'2007-2017'!$A$2:$B$5935,2,FALSE),0)</f>
        <v>5</v>
      </c>
    </row>
    <row r="4722" spans="1:2" x14ac:dyDescent="0.25">
      <c r="A4722" t="s">
        <v>4720</v>
      </c>
      <c r="B4722" s="2">
        <f>IFERROR(VLOOKUP(A4722,'2007-2017'!$A$2:$B$5935,2,FALSE),0)</f>
        <v>13</v>
      </c>
    </row>
    <row r="4723" spans="1:2" x14ac:dyDescent="0.25">
      <c r="A4723" t="s">
        <v>4721</v>
      </c>
      <c r="B4723" s="2">
        <f>IFERROR(VLOOKUP(A4723,'2007-2017'!$A$2:$B$5935,2,FALSE),0)</f>
        <v>39</v>
      </c>
    </row>
    <row r="4724" spans="1:2" x14ac:dyDescent="0.25">
      <c r="A4724" t="s">
        <v>4722</v>
      </c>
      <c r="B4724" s="2">
        <f>IFERROR(VLOOKUP(A4724,'2007-2017'!$A$2:$B$5935,2,FALSE),0)</f>
        <v>31</v>
      </c>
    </row>
    <row r="4725" spans="1:2" x14ac:dyDescent="0.25">
      <c r="A4725" t="s">
        <v>4723</v>
      </c>
      <c r="B4725" s="2">
        <f>IFERROR(VLOOKUP(A4725,'2007-2017'!$A$2:$B$5935,2,FALSE),0)</f>
        <v>17</v>
      </c>
    </row>
    <row r="4726" spans="1:2" x14ac:dyDescent="0.25">
      <c r="A4726" t="s">
        <v>4724</v>
      </c>
      <c r="B4726" s="2">
        <f>IFERROR(VLOOKUP(A4726,'2007-2017'!$A$2:$B$5935,2,FALSE),0)</f>
        <v>15</v>
      </c>
    </row>
    <row r="4727" spans="1:2" x14ac:dyDescent="0.25">
      <c r="A4727" t="s">
        <v>4725</v>
      </c>
      <c r="B4727" s="2">
        <f>IFERROR(VLOOKUP(A4727,'2007-2017'!$A$2:$B$5935,2,FALSE),0)</f>
        <v>12</v>
      </c>
    </row>
    <row r="4728" spans="1:2" x14ac:dyDescent="0.25">
      <c r="A4728" t="s">
        <v>4726</v>
      </c>
      <c r="B4728" s="2">
        <f>IFERROR(VLOOKUP(A4728,'2007-2017'!$A$2:$B$5935,2,FALSE),0)</f>
        <v>18</v>
      </c>
    </row>
    <row r="4729" spans="1:2" x14ac:dyDescent="0.25">
      <c r="A4729" t="s">
        <v>4727</v>
      </c>
      <c r="B4729" s="2">
        <f>IFERROR(VLOOKUP(A4729,'2007-2017'!$A$2:$B$5935,2,FALSE),0)</f>
        <v>0</v>
      </c>
    </row>
    <row r="4730" spans="1:2" x14ac:dyDescent="0.25">
      <c r="A4730" t="s">
        <v>4728</v>
      </c>
      <c r="B4730" s="2">
        <f>IFERROR(VLOOKUP(A4730,'2007-2017'!$A$2:$B$5935,2,FALSE),0)</f>
        <v>20</v>
      </c>
    </row>
    <row r="4731" spans="1:2" x14ac:dyDescent="0.25">
      <c r="A4731" t="s">
        <v>4729</v>
      </c>
      <c r="B4731" s="2">
        <f>IFERROR(VLOOKUP(A4731,'2007-2017'!$A$2:$B$5935,2,FALSE),0)</f>
        <v>0</v>
      </c>
    </row>
    <row r="4732" spans="1:2" x14ac:dyDescent="0.25">
      <c r="A4732" t="s">
        <v>4730</v>
      </c>
      <c r="B4732" s="2">
        <f>IFERROR(VLOOKUP(A4732,'2007-2017'!$A$2:$B$5935,2,FALSE),0)</f>
        <v>0</v>
      </c>
    </row>
    <row r="4733" spans="1:2" x14ac:dyDescent="0.25">
      <c r="A4733" t="s">
        <v>4731</v>
      </c>
      <c r="B4733" s="2">
        <f>IFERROR(VLOOKUP(A4733,'2007-2017'!$A$2:$B$5935,2,FALSE),0)</f>
        <v>0</v>
      </c>
    </row>
    <row r="4734" spans="1:2" x14ac:dyDescent="0.25">
      <c r="A4734" t="s">
        <v>4732</v>
      </c>
      <c r="B4734" s="2">
        <f>IFERROR(VLOOKUP(A4734,'2007-2017'!$A$2:$B$5935,2,FALSE),0)</f>
        <v>12</v>
      </c>
    </row>
    <row r="4735" spans="1:2" x14ac:dyDescent="0.25">
      <c r="A4735" t="s">
        <v>4733</v>
      </c>
      <c r="B4735" s="2">
        <f>IFERROR(VLOOKUP(A4735,'2007-2017'!$A$2:$B$5935,2,FALSE),0)</f>
        <v>0</v>
      </c>
    </row>
    <row r="4736" spans="1:2" x14ac:dyDescent="0.25">
      <c r="A4736" t="s">
        <v>4734</v>
      </c>
      <c r="B4736" s="2">
        <f>IFERROR(VLOOKUP(A4736,'2007-2017'!$A$2:$B$5935,2,FALSE),0)</f>
        <v>19</v>
      </c>
    </row>
    <row r="4737" spans="1:2" x14ac:dyDescent="0.25">
      <c r="A4737" t="s">
        <v>4735</v>
      </c>
      <c r="B4737" s="2">
        <f>IFERROR(VLOOKUP(A4737,'2007-2017'!$A$2:$B$5935,2,FALSE),0)</f>
        <v>15</v>
      </c>
    </row>
    <row r="4738" spans="1:2" x14ac:dyDescent="0.25">
      <c r="A4738" t="s">
        <v>4736</v>
      </c>
      <c r="B4738" s="2">
        <f>IFERROR(VLOOKUP(A4738,'2007-2017'!$A$2:$B$5935,2,FALSE),0)</f>
        <v>18</v>
      </c>
    </row>
    <row r="4739" spans="1:2" x14ac:dyDescent="0.25">
      <c r="A4739" t="s">
        <v>4737</v>
      </c>
      <c r="B4739" s="2">
        <f>IFERROR(VLOOKUP(A4739,'2007-2017'!$A$2:$B$5935,2,FALSE),0)</f>
        <v>17</v>
      </c>
    </row>
    <row r="4740" spans="1:2" x14ac:dyDescent="0.25">
      <c r="A4740" t="s">
        <v>4738</v>
      </c>
      <c r="B4740" s="2">
        <f>IFERROR(VLOOKUP(A4740,'2007-2017'!$A$2:$B$5935,2,FALSE),0)</f>
        <v>20</v>
      </c>
    </row>
    <row r="4741" spans="1:2" x14ac:dyDescent="0.25">
      <c r="A4741" t="s">
        <v>4739</v>
      </c>
      <c r="B4741" s="2">
        <f>IFERROR(VLOOKUP(A4741,'2007-2017'!$A$2:$B$5935,2,FALSE),0)</f>
        <v>28</v>
      </c>
    </row>
    <row r="4742" spans="1:2" x14ac:dyDescent="0.25">
      <c r="A4742" t="s">
        <v>4740</v>
      </c>
      <c r="B4742" s="2">
        <f>IFERROR(VLOOKUP(A4742,'2007-2017'!$A$2:$B$5935,2,FALSE),0)</f>
        <v>36</v>
      </c>
    </row>
    <row r="4743" spans="1:2" x14ac:dyDescent="0.25">
      <c r="A4743" t="s">
        <v>4741</v>
      </c>
      <c r="B4743" s="2">
        <f>IFERROR(VLOOKUP(A4743,'2007-2017'!$A$2:$B$5935,2,FALSE),0)</f>
        <v>30</v>
      </c>
    </row>
    <row r="4744" spans="1:2" x14ac:dyDescent="0.25">
      <c r="A4744" t="s">
        <v>4742</v>
      </c>
      <c r="B4744" s="2">
        <f>IFERROR(VLOOKUP(A4744,'2007-2017'!$A$2:$B$5935,2,FALSE),0)</f>
        <v>16</v>
      </c>
    </row>
    <row r="4745" spans="1:2" x14ac:dyDescent="0.25">
      <c r="A4745" t="s">
        <v>4743</v>
      </c>
      <c r="B4745" s="2">
        <f>IFERROR(VLOOKUP(A4745,'2007-2017'!$A$2:$B$5935,2,FALSE),0)</f>
        <v>19</v>
      </c>
    </row>
    <row r="4746" spans="1:2" x14ac:dyDescent="0.25">
      <c r="A4746" t="s">
        <v>4744</v>
      </c>
      <c r="B4746" s="2">
        <f>IFERROR(VLOOKUP(A4746,'2007-2017'!$A$2:$B$5935,2,FALSE),0)</f>
        <v>9</v>
      </c>
    </row>
    <row r="4747" spans="1:2" x14ac:dyDescent="0.25">
      <c r="A4747" t="s">
        <v>4745</v>
      </c>
      <c r="B4747" s="2">
        <f>IFERROR(VLOOKUP(A4747,'2007-2017'!$A$2:$B$5935,2,FALSE),0)</f>
        <v>37</v>
      </c>
    </row>
    <row r="4748" spans="1:2" x14ac:dyDescent="0.25">
      <c r="A4748" t="s">
        <v>4746</v>
      </c>
      <c r="B4748" s="2">
        <f>IFERROR(VLOOKUP(A4748,'2007-2017'!$A$2:$B$5935,2,FALSE),0)</f>
        <v>37</v>
      </c>
    </row>
    <row r="4749" spans="1:2" x14ac:dyDescent="0.25">
      <c r="A4749" t="s">
        <v>4747</v>
      </c>
      <c r="B4749" s="2">
        <f>IFERROR(VLOOKUP(A4749,'2007-2017'!$A$2:$B$5935,2,FALSE),0)</f>
        <v>37</v>
      </c>
    </row>
    <row r="4750" spans="1:2" x14ac:dyDescent="0.25">
      <c r="A4750" t="s">
        <v>4748</v>
      </c>
      <c r="B4750" s="2">
        <f>IFERROR(VLOOKUP(A4750,'2007-2017'!$A$2:$B$5935,2,FALSE),0)</f>
        <v>17</v>
      </c>
    </row>
    <row r="4751" spans="1:2" x14ac:dyDescent="0.25">
      <c r="A4751" t="s">
        <v>4749</v>
      </c>
      <c r="B4751" s="2">
        <f>IFERROR(VLOOKUP(A4751,'2007-2017'!$A$2:$B$5935,2,FALSE),0)</f>
        <v>36</v>
      </c>
    </row>
    <row r="4752" spans="1:2" x14ac:dyDescent="0.25">
      <c r="A4752" t="s">
        <v>4750</v>
      </c>
      <c r="B4752" s="2">
        <f>IFERROR(VLOOKUP(A4752,'2007-2017'!$A$2:$B$5935,2,FALSE),0)</f>
        <v>0</v>
      </c>
    </row>
    <row r="4753" spans="1:2" x14ac:dyDescent="0.25">
      <c r="A4753" t="s">
        <v>4751</v>
      </c>
      <c r="B4753" s="2">
        <f>IFERROR(VLOOKUP(A4753,'2007-2017'!$A$2:$B$5935,2,FALSE),0)</f>
        <v>16</v>
      </c>
    </row>
    <row r="4754" spans="1:2" x14ac:dyDescent="0.25">
      <c r="A4754" t="s">
        <v>4752</v>
      </c>
      <c r="B4754" s="2">
        <f>IFERROR(VLOOKUP(A4754,'2007-2017'!$A$2:$B$5935,2,FALSE),0)</f>
        <v>9</v>
      </c>
    </row>
    <row r="4755" spans="1:2" x14ac:dyDescent="0.25">
      <c r="A4755" t="s">
        <v>4753</v>
      </c>
      <c r="B4755" s="2">
        <f>IFERROR(VLOOKUP(A4755,'2007-2017'!$A$2:$B$5935,2,FALSE),0)</f>
        <v>35</v>
      </c>
    </row>
    <row r="4756" spans="1:2" x14ac:dyDescent="0.25">
      <c r="A4756" t="s">
        <v>4754</v>
      </c>
      <c r="B4756" s="2">
        <f>IFERROR(VLOOKUP(A4756,'2007-2017'!$A$2:$B$5935,2,FALSE),0)</f>
        <v>35</v>
      </c>
    </row>
    <row r="4757" spans="1:2" x14ac:dyDescent="0.25">
      <c r="A4757" t="s">
        <v>4755</v>
      </c>
      <c r="B4757" s="2">
        <f>IFERROR(VLOOKUP(A4757,'2007-2017'!$A$2:$B$5935,2,FALSE),0)</f>
        <v>0</v>
      </c>
    </row>
    <row r="4758" spans="1:2" x14ac:dyDescent="0.25">
      <c r="A4758" t="s">
        <v>4756</v>
      </c>
      <c r="B4758" s="2">
        <f>IFERROR(VLOOKUP(A4758,'2007-2017'!$A$2:$B$5935,2,FALSE),0)</f>
        <v>6</v>
      </c>
    </row>
    <row r="4759" spans="1:2" x14ac:dyDescent="0.25">
      <c r="A4759" t="s">
        <v>4757</v>
      </c>
      <c r="B4759" s="2">
        <f>IFERROR(VLOOKUP(A4759,'2007-2017'!$A$2:$B$5935,2,FALSE),0)</f>
        <v>30</v>
      </c>
    </row>
    <row r="4760" spans="1:2" x14ac:dyDescent="0.25">
      <c r="A4760" t="s">
        <v>4758</v>
      </c>
      <c r="B4760" s="2">
        <f>IFERROR(VLOOKUP(A4760,'2007-2017'!$A$2:$B$5935,2,FALSE),0)</f>
        <v>6</v>
      </c>
    </row>
    <row r="4761" spans="1:2" x14ac:dyDescent="0.25">
      <c r="A4761" t="s">
        <v>4759</v>
      </c>
      <c r="B4761" s="2">
        <f>IFERROR(VLOOKUP(A4761,'2007-2017'!$A$2:$B$5935,2,FALSE),0)</f>
        <v>0</v>
      </c>
    </row>
    <row r="4762" spans="1:2" x14ac:dyDescent="0.25">
      <c r="A4762" t="s">
        <v>4760</v>
      </c>
      <c r="B4762" s="2">
        <f>IFERROR(VLOOKUP(A4762,'2007-2017'!$A$2:$B$5935,2,FALSE),0)</f>
        <v>0</v>
      </c>
    </row>
    <row r="4763" spans="1:2" x14ac:dyDescent="0.25">
      <c r="A4763" t="s">
        <v>4761</v>
      </c>
      <c r="B4763" s="2">
        <f>IFERROR(VLOOKUP(A4763,'2007-2017'!$A$2:$B$5935,2,FALSE),0)</f>
        <v>0</v>
      </c>
    </row>
    <row r="4764" spans="1:2" x14ac:dyDescent="0.25">
      <c r="A4764" t="s">
        <v>4762</v>
      </c>
      <c r="B4764" s="2">
        <f>IFERROR(VLOOKUP(A4764,'2007-2017'!$A$2:$B$5935,2,FALSE),0)</f>
        <v>0</v>
      </c>
    </row>
    <row r="4765" spans="1:2" x14ac:dyDescent="0.25">
      <c r="A4765" t="s">
        <v>4763</v>
      </c>
      <c r="B4765" s="2">
        <f>IFERROR(VLOOKUP(A4765,'2007-2017'!$A$2:$B$5935,2,FALSE),0)</f>
        <v>0</v>
      </c>
    </row>
    <row r="4766" spans="1:2" x14ac:dyDescent="0.25">
      <c r="A4766" t="s">
        <v>4764</v>
      </c>
      <c r="B4766" s="2">
        <f>IFERROR(VLOOKUP(A4766,'2007-2017'!$A$2:$B$5935,2,FALSE),0)</f>
        <v>28</v>
      </c>
    </row>
    <row r="4767" spans="1:2" x14ac:dyDescent="0.25">
      <c r="A4767" t="s">
        <v>4765</v>
      </c>
      <c r="B4767" s="2">
        <f>IFERROR(VLOOKUP(A4767,'2007-2017'!$A$2:$B$5935,2,FALSE),0)</f>
        <v>1</v>
      </c>
    </row>
    <row r="4768" spans="1:2" x14ac:dyDescent="0.25">
      <c r="A4768" t="s">
        <v>4766</v>
      </c>
      <c r="B4768" s="2">
        <f>IFERROR(VLOOKUP(A4768,'2007-2017'!$A$2:$B$5935,2,FALSE),0)</f>
        <v>25</v>
      </c>
    </row>
    <row r="4769" spans="1:2" x14ac:dyDescent="0.25">
      <c r="A4769" t="s">
        <v>4767</v>
      </c>
      <c r="B4769" s="2">
        <f>IFERROR(VLOOKUP(A4769,'2007-2017'!$A$2:$B$5935,2,FALSE),0)</f>
        <v>9</v>
      </c>
    </row>
    <row r="4770" spans="1:2" x14ac:dyDescent="0.25">
      <c r="A4770" t="s">
        <v>4768</v>
      </c>
      <c r="B4770" s="2">
        <f>IFERROR(VLOOKUP(A4770,'2007-2017'!$A$2:$B$5935,2,FALSE),0)</f>
        <v>19</v>
      </c>
    </row>
    <row r="4771" spans="1:2" x14ac:dyDescent="0.25">
      <c r="A4771" t="s">
        <v>4769</v>
      </c>
      <c r="B4771" s="2">
        <f>IFERROR(VLOOKUP(A4771,'2007-2017'!$A$2:$B$5935,2,FALSE),0)</f>
        <v>17</v>
      </c>
    </row>
    <row r="4772" spans="1:2" x14ac:dyDescent="0.25">
      <c r="A4772" t="s">
        <v>4770</v>
      </c>
      <c r="B4772" s="2">
        <f>IFERROR(VLOOKUP(A4772,'2007-2017'!$A$2:$B$5935,2,FALSE),0)</f>
        <v>20</v>
      </c>
    </row>
    <row r="4773" spans="1:2" x14ac:dyDescent="0.25">
      <c r="A4773" t="s">
        <v>4771</v>
      </c>
      <c r="B4773" s="2">
        <f>IFERROR(VLOOKUP(A4773,'2007-2017'!$A$2:$B$5935,2,FALSE),0)</f>
        <v>12</v>
      </c>
    </row>
    <row r="4774" spans="1:2" x14ac:dyDescent="0.25">
      <c r="A4774" t="s">
        <v>4772</v>
      </c>
      <c r="B4774" s="2">
        <f>IFERROR(VLOOKUP(A4774,'2007-2017'!$A$2:$B$5935,2,FALSE),0)</f>
        <v>0</v>
      </c>
    </row>
    <row r="4775" spans="1:2" x14ac:dyDescent="0.25">
      <c r="A4775" t="s">
        <v>4773</v>
      </c>
      <c r="B4775" s="2">
        <f>IFERROR(VLOOKUP(A4775,'2007-2017'!$A$2:$B$5935,2,FALSE),0)</f>
        <v>29</v>
      </c>
    </row>
    <row r="4776" spans="1:2" x14ac:dyDescent="0.25">
      <c r="A4776" t="s">
        <v>4774</v>
      </c>
      <c r="B4776" s="2">
        <f>IFERROR(VLOOKUP(A4776,'2007-2017'!$A$2:$B$5935,2,FALSE),0)</f>
        <v>16</v>
      </c>
    </row>
    <row r="4777" spans="1:2" x14ac:dyDescent="0.25">
      <c r="A4777" t="s">
        <v>4775</v>
      </c>
      <c r="B4777" s="2">
        <f>IFERROR(VLOOKUP(A4777,'2007-2017'!$A$2:$B$5935,2,FALSE),0)</f>
        <v>39</v>
      </c>
    </row>
    <row r="4778" spans="1:2" x14ac:dyDescent="0.25">
      <c r="A4778" t="s">
        <v>4776</v>
      </c>
      <c r="B4778" s="2">
        <f>IFERROR(VLOOKUP(A4778,'2007-2017'!$A$2:$B$5935,2,FALSE),0)</f>
        <v>28</v>
      </c>
    </row>
    <row r="4779" spans="1:2" x14ac:dyDescent="0.25">
      <c r="A4779" t="s">
        <v>4777</v>
      </c>
      <c r="B4779" s="2">
        <f>IFERROR(VLOOKUP(A4779,'2007-2017'!$A$2:$B$5935,2,FALSE),0)</f>
        <v>32</v>
      </c>
    </row>
    <row r="4780" spans="1:2" x14ac:dyDescent="0.25">
      <c r="A4780" t="s">
        <v>4778</v>
      </c>
      <c r="B4780" s="2">
        <f>IFERROR(VLOOKUP(A4780,'2007-2017'!$A$2:$B$5935,2,FALSE),0)</f>
        <v>0</v>
      </c>
    </row>
    <row r="4781" spans="1:2" x14ac:dyDescent="0.25">
      <c r="A4781" t="s">
        <v>4779</v>
      </c>
      <c r="B4781" s="2">
        <f>IFERROR(VLOOKUP(A4781,'2007-2017'!$A$2:$B$5935,2,FALSE),0)</f>
        <v>28</v>
      </c>
    </row>
    <row r="4782" spans="1:2" x14ac:dyDescent="0.25">
      <c r="A4782" t="s">
        <v>4780</v>
      </c>
      <c r="B4782" s="2">
        <f>IFERROR(VLOOKUP(A4782,'2007-2017'!$A$2:$B$5935,2,FALSE),0)</f>
        <v>28</v>
      </c>
    </row>
    <row r="4783" spans="1:2" x14ac:dyDescent="0.25">
      <c r="A4783" t="s">
        <v>4781</v>
      </c>
      <c r="B4783" s="2">
        <f>IFERROR(VLOOKUP(A4783,'2007-2017'!$A$2:$B$5935,2,FALSE),0)</f>
        <v>32</v>
      </c>
    </row>
    <row r="4784" spans="1:2" x14ac:dyDescent="0.25">
      <c r="A4784" t="s">
        <v>4782</v>
      </c>
      <c r="B4784" s="2">
        <f>IFERROR(VLOOKUP(A4784,'2007-2017'!$A$2:$B$5935,2,FALSE),0)</f>
        <v>9</v>
      </c>
    </row>
    <row r="4785" spans="1:2" x14ac:dyDescent="0.25">
      <c r="A4785" t="s">
        <v>4783</v>
      </c>
      <c r="B4785" s="2">
        <f>IFERROR(VLOOKUP(A4785,'2007-2017'!$A$2:$B$5935,2,FALSE),0)</f>
        <v>26</v>
      </c>
    </row>
    <row r="4786" spans="1:2" x14ac:dyDescent="0.25">
      <c r="A4786" t="s">
        <v>4784</v>
      </c>
      <c r="B4786" s="2">
        <f>IFERROR(VLOOKUP(A4786,'2007-2017'!$A$2:$B$5935,2,FALSE),0)</f>
        <v>0</v>
      </c>
    </row>
    <row r="4787" spans="1:2" x14ac:dyDescent="0.25">
      <c r="A4787" t="s">
        <v>4785</v>
      </c>
      <c r="B4787" s="2">
        <f>IFERROR(VLOOKUP(A4787,'2007-2017'!$A$2:$B$5935,2,FALSE),0)</f>
        <v>10</v>
      </c>
    </row>
    <row r="4788" spans="1:2" x14ac:dyDescent="0.25">
      <c r="A4788" t="s">
        <v>4786</v>
      </c>
      <c r="B4788" s="2">
        <f>IFERROR(VLOOKUP(A4788,'2007-2017'!$A$2:$B$5935,2,FALSE),0)</f>
        <v>15</v>
      </c>
    </row>
    <row r="4789" spans="1:2" x14ac:dyDescent="0.25">
      <c r="A4789" t="s">
        <v>4787</v>
      </c>
      <c r="B4789" s="2">
        <f>IFERROR(VLOOKUP(A4789,'2007-2017'!$A$2:$B$5935,2,FALSE),0)</f>
        <v>41</v>
      </c>
    </row>
    <row r="4790" spans="1:2" x14ac:dyDescent="0.25">
      <c r="A4790" t="s">
        <v>4788</v>
      </c>
      <c r="B4790" s="2">
        <f>IFERROR(VLOOKUP(A4790,'2007-2017'!$A$2:$B$5935,2,FALSE),0)</f>
        <v>17</v>
      </c>
    </row>
    <row r="4791" spans="1:2" x14ac:dyDescent="0.25">
      <c r="A4791" t="s">
        <v>4789</v>
      </c>
      <c r="B4791" s="2">
        <f>IFERROR(VLOOKUP(A4791,'2007-2017'!$A$2:$B$5935,2,FALSE),0)</f>
        <v>22</v>
      </c>
    </row>
    <row r="4792" spans="1:2" x14ac:dyDescent="0.25">
      <c r="A4792" t="s">
        <v>4790</v>
      </c>
      <c r="B4792" s="2">
        <f>IFERROR(VLOOKUP(A4792,'2007-2017'!$A$2:$B$5935,2,FALSE),0)</f>
        <v>32</v>
      </c>
    </row>
    <row r="4793" spans="1:2" x14ac:dyDescent="0.25">
      <c r="A4793" t="s">
        <v>4791</v>
      </c>
      <c r="B4793" s="2">
        <f>IFERROR(VLOOKUP(A4793,'2007-2017'!$A$2:$B$5935,2,FALSE),0)</f>
        <v>12</v>
      </c>
    </row>
    <row r="4794" spans="1:2" x14ac:dyDescent="0.25">
      <c r="A4794" t="s">
        <v>4792</v>
      </c>
      <c r="B4794" s="2">
        <f>IFERROR(VLOOKUP(A4794,'2007-2017'!$A$2:$B$5935,2,FALSE),0)</f>
        <v>30</v>
      </c>
    </row>
    <row r="4795" spans="1:2" x14ac:dyDescent="0.25">
      <c r="A4795" t="s">
        <v>4793</v>
      </c>
      <c r="B4795" s="2">
        <f>IFERROR(VLOOKUP(A4795,'2007-2017'!$A$2:$B$5935,2,FALSE),0)</f>
        <v>35</v>
      </c>
    </row>
    <row r="4796" spans="1:2" x14ac:dyDescent="0.25">
      <c r="A4796" t="s">
        <v>4794</v>
      </c>
      <c r="B4796" s="2">
        <f>IFERROR(VLOOKUP(A4796,'2007-2017'!$A$2:$B$5935,2,FALSE),0)</f>
        <v>32</v>
      </c>
    </row>
    <row r="4797" spans="1:2" x14ac:dyDescent="0.25">
      <c r="A4797" t="s">
        <v>4795</v>
      </c>
      <c r="B4797" s="2">
        <f>IFERROR(VLOOKUP(A4797,'2007-2017'!$A$2:$B$5935,2,FALSE),0)</f>
        <v>8</v>
      </c>
    </row>
    <row r="4798" spans="1:2" x14ac:dyDescent="0.25">
      <c r="A4798" t="s">
        <v>4796</v>
      </c>
      <c r="B4798" s="2">
        <f>IFERROR(VLOOKUP(A4798,'2007-2017'!$A$2:$B$5935,2,FALSE),0)</f>
        <v>16</v>
      </c>
    </row>
    <row r="4799" spans="1:2" x14ac:dyDescent="0.25">
      <c r="A4799" t="s">
        <v>4797</v>
      </c>
      <c r="B4799" s="2">
        <f>IFERROR(VLOOKUP(A4799,'2007-2017'!$A$2:$B$5935,2,FALSE),0)</f>
        <v>32</v>
      </c>
    </row>
    <row r="4800" spans="1:2" x14ac:dyDescent="0.25">
      <c r="A4800" t="s">
        <v>4798</v>
      </c>
      <c r="B4800" s="2">
        <f>IFERROR(VLOOKUP(A4800,'2007-2017'!$A$2:$B$5935,2,FALSE),0)</f>
        <v>14</v>
      </c>
    </row>
    <row r="4801" spans="1:2" x14ac:dyDescent="0.25">
      <c r="A4801" t="s">
        <v>4799</v>
      </c>
      <c r="B4801" s="2">
        <f>IFERROR(VLOOKUP(A4801,'2007-2017'!$A$2:$B$5935,2,FALSE),0)</f>
        <v>20</v>
      </c>
    </row>
    <row r="4802" spans="1:2" x14ac:dyDescent="0.25">
      <c r="A4802" t="s">
        <v>4800</v>
      </c>
      <c r="B4802" s="2">
        <f>IFERROR(VLOOKUP(A4802,'2007-2017'!$A$2:$B$5935,2,FALSE),0)</f>
        <v>17</v>
      </c>
    </row>
    <row r="4803" spans="1:2" x14ac:dyDescent="0.25">
      <c r="A4803" t="s">
        <v>4801</v>
      </c>
      <c r="B4803" s="2">
        <f>IFERROR(VLOOKUP(A4803,'2007-2017'!$A$2:$B$5935,2,FALSE),0)</f>
        <v>1</v>
      </c>
    </row>
    <row r="4804" spans="1:2" x14ac:dyDescent="0.25">
      <c r="A4804" t="s">
        <v>4802</v>
      </c>
      <c r="B4804" s="2">
        <f>IFERROR(VLOOKUP(A4804,'2007-2017'!$A$2:$B$5935,2,FALSE),0)</f>
        <v>29</v>
      </c>
    </row>
    <row r="4805" spans="1:2" x14ac:dyDescent="0.25">
      <c r="A4805" t="s">
        <v>4803</v>
      </c>
      <c r="B4805" s="2">
        <f>IFERROR(VLOOKUP(A4805,'2007-2017'!$A$2:$B$5935,2,FALSE),0)</f>
        <v>25</v>
      </c>
    </row>
    <row r="4806" spans="1:2" x14ac:dyDescent="0.25">
      <c r="A4806" t="s">
        <v>4804</v>
      </c>
      <c r="B4806" s="2">
        <f>IFERROR(VLOOKUP(A4806,'2007-2017'!$A$2:$B$5935,2,FALSE),0)</f>
        <v>20</v>
      </c>
    </row>
    <row r="4807" spans="1:2" x14ac:dyDescent="0.25">
      <c r="A4807" t="s">
        <v>4805</v>
      </c>
      <c r="B4807" s="2">
        <f>IFERROR(VLOOKUP(A4807,'2007-2017'!$A$2:$B$5935,2,FALSE),0)</f>
        <v>14</v>
      </c>
    </row>
    <row r="4808" spans="1:2" x14ac:dyDescent="0.25">
      <c r="A4808" t="s">
        <v>4806</v>
      </c>
      <c r="B4808" s="2">
        <f>IFERROR(VLOOKUP(A4808,'2007-2017'!$A$2:$B$5935,2,FALSE),0)</f>
        <v>20</v>
      </c>
    </row>
    <row r="4809" spans="1:2" x14ac:dyDescent="0.25">
      <c r="A4809" t="s">
        <v>4807</v>
      </c>
      <c r="B4809" s="2">
        <f>IFERROR(VLOOKUP(A4809,'2007-2017'!$A$2:$B$5935,2,FALSE),0)</f>
        <v>6</v>
      </c>
    </row>
    <row r="4810" spans="1:2" x14ac:dyDescent="0.25">
      <c r="A4810" t="s">
        <v>4808</v>
      </c>
      <c r="B4810" s="2">
        <f>IFERROR(VLOOKUP(A4810,'2007-2017'!$A$2:$B$5935,2,FALSE),0)</f>
        <v>6</v>
      </c>
    </row>
    <row r="4811" spans="1:2" x14ac:dyDescent="0.25">
      <c r="A4811" t="s">
        <v>4809</v>
      </c>
      <c r="B4811" s="2">
        <f>IFERROR(VLOOKUP(A4811,'2007-2017'!$A$2:$B$5935,2,FALSE),0)</f>
        <v>8</v>
      </c>
    </row>
    <row r="4812" spans="1:2" x14ac:dyDescent="0.25">
      <c r="A4812" t="s">
        <v>4810</v>
      </c>
      <c r="B4812" s="2">
        <f>IFERROR(VLOOKUP(A4812,'2007-2017'!$A$2:$B$5935,2,FALSE),0)</f>
        <v>7</v>
      </c>
    </row>
    <row r="4813" spans="1:2" x14ac:dyDescent="0.25">
      <c r="A4813" t="s">
        <v>4811</v>
      </c>
      <c r="B4813" s="2">
        <f>IFERROR(VLOOKUP(A4813,'2007-2017'!$A$2:$B$5935,2,FALSE),0)</f>
        <v>9</v>
      </c>
    </row>
    <row r="4814" spans="1:2" x14ac:dyDescent="0.25">
      <c r="A4814" t="s">
        <v>4812</v>
      </c>
      <c r="B4814" s="2">
        <f>IFERROR(VLOOKUP(A4814,'2007-2017'!$A$2:$B$5935,2,FALSE),0)</f>
        <v>15</v>
      </c>
    </row>
    <row r="4815" spans="1:2" x14ac:dyDescent="0.25">
      <c r="A4815" t="s">
        <v>4813</v>
      </c>
      <c r="B4815" s="2">
        <f>IFERROR(VLOOKUP(A4815,'2007-2017'!$A$2:$B$5935,2,FALSE),0)</f>
        <v>41</v>
      </c>
    </row>
    <row r="4816" spans="1:2" x14ac:dyDescent="0.25">
      <c r="A4816" t="s">
        <v>4814</v>
      </c>
      <c r="B4816" s="2">
        <f>IFERROR(VLOOKUP(A4816,'2007-2017'!$A$2:$B$5935,2,FALSE),0)</f>
        <v>41</v>
      </c>
    </row>
    <row r="4817" spans="1:2" x14ac:dyDescent="0.25">
      <c r="A4817" t="s">
        <v>4815</v>
      </c>
      <c r="B4817" s="2">
        <f>IFERROR(VLOOKUP(A4817,'2007-2017'!$A$2:$B$5935,2,FALSE),0)</f>
        <v>22</v>
      </c>
    </row>
    <row r="4818" spans="1:2" x14ac:dyDescent="0.25">
      <c r="A4818" t="s">
        <v>4816</v>
      </c>
      <c r="B4818" s="2">
        <f>IFERROR(VLOOKUP(A4818,'2007-2017'!$A$2:$B$5935,2,FALSE),0)</f>
        <v>6</v>
      </c>
    </row>
    <row r="4819" spans="1:2" x14ac:dyDescent="0.25">
      <c r="A4819" t="s">
        <v>4817</v>
      </c>
      <c r="B4819" s="2">
        <f>IFERROR(VLOOKUP(A4819,'2007-2017'!$A$2:$B$5935,2,FALSE),0)</f>
        <v>8</v>
      </c>
    </row>
    <row r="4820" spans="1:2" x14ac:dyDescent="0.25">
      <c r="A4820" t="s">
        <v>4818</v>
      </c>
      <c r="B4820" s="2">
        <f>IFERROR(VLOOKUP(A4820,'2007-2017'!$A$2:$B$5935,2,FALSE),0)</f>
        <v>35</v>
      </c>
    </row>
    <row r="4821" spans="1:2" x14ac:dyDescent="0.25">
      <c r="A4821" t="s">
        <v>4819</v>
      </c>
      <c r="B4821" s="2">
        <f>IFERROR(VLOOKUP(A4821,'2007-2017'!$A$2:$B$5935,2,FALSE),0)</f>
        <v>41</v>
      </c>
    </row>
    <row r="4822" spans="1:2" x14ac:dyDescent="0.25">
      <c r="A4822" t="s">
        <v>4820</v>
      </c>
      <c r="B4822" s="2">
        <f>IFERROR(VLOOKUP(A4822,'2007-2017'!$A$2:$B$5935,2,FALSE),0)</f>
        <v>21</v>
      </c>
    </row>
    <row r="4823" spans="1:2" x14ac:dyDescent="0.25">
      <c r="A4823" t="s">
        <v>4821</v>
      </c>
      <c r="B4823" s="2">
        <f>IFERROR(VLOOKUP(A4823,'2007-2017'!$A$2:$B$5935,2,FALSE),0)</f>
        <v>25</v>
      </c>
    </row>
    <row r="4824" spans="1:2" x14ac:dyDescent="0.25">
      <c r="A4824" t="s">
        <v>4822</v>
      </c>
      <c r="B4824" s="2">
        <f>IFERROR(VLOOKUP(A4824,'2007-2017'!$A$2:$B$5935,2,FALSE),0)</f>
        <v>0</v>
      </c>
    </row>
    <row r="4825" spans="1:2" x14ac:dyDescent="0.25">
      <c r="A4825" t="s">
        <v>4823</v>
      </c>
      <c r="B4825" s="2">
        <f>IFERROR(VLOOKUP(A4825,'2007-2017'!$A$2:$B$5935,2,FALSE),0)</f>
        <v>36</v>
      </c>
    </row>
    <row r="4826" spans="1:2" x14ac:dyDescent="0.25">
      <c r="A4826" t="s">
        <v>4824</v>
      </c>
      <c r="B4826" s="2">
        <f>IFERROR(VLOOKUP(A4826,'2007-2017'!$A$2:$B$5935,2,FALSE),0)</f>
        <v>30</v>
      </c>
    </row>
    <row r="4827" spans="1:2" x14ac:dyDescent="0.25">
      <c r="A4827" t="s">
        <v>4825</v>
      </c>
      <c r="B4827" s="2">
        <f>IFERROR(VLOOKUP(A4827,'2007-2017'!$A$2:$B$5935,2,FALSE),0)</f>
        <v>0</v>
      </c>
    </row>
    <row r="4828" spans="1:2" x14ac:dyDescent="0.25">
      <c r="A4828" t="s">
        <v>4826</v>
      </c>
      <c r="B4828" s="2">
        <f>IFERROR(VLOOKUP(A4828,'2007-2017'!$A$2:$B$5935,2,FALSE),0)</f>
        <v>18</v>
      </c>
    </row>
    <row r="4829" spans="1:2" x14ac:dyDescent="0.25">
      <c r="A4829" t="s">
        <v>4827</v>
      </c>
      <c r="B4829" s="2">
        <f>IFERROR(VLOOKUP(A4829,'2007-2017'!$A$2:$B$5935,2,FALSE),0)</f>
        <v>40</v>
      </c>
    </row>
    <row r="4830" spans="1:2" x14ac:dyDescent="0.25">
      <c r="A4830" t="s">
        <v>4828</v>
      </c>
      <c r="B4830" s="2">
        <f>IFERROR(VLOOKUP(A4830,'2007-2017'!$A$2:$B$5935,2,FALSE),0)</f>
        <v>0</v>
      </c>
    </row>
    <row r="4831" spans="1:2" x14ac:dyDescent="0.25">
      <c r="A4831" t="s">
        <v>4829</v>
      </c>
      <c r="B4831" s="2">
        <f>IFERROR(VLOOKUP(A4831,'2007-2017'!$A$2:$B$5935,2,FALSE),0)</f>
        <v>0</v>
      </c>
    </row>
    <row r="4832" spans="1:2" x14ac:dyDescent="0.25">
      <c r="A4832" t="s">
        <v>4830</v>
      </c>
      <c r="B4832" s="2">
        <f>IFERROR(VLOOKUP(A4832,'2007-2017'!$A$2:$B$5935,2,FALSE),0)</f>
        <v>0</v>
      </c>
    </row>
    <row r="4833" spans="1:2" x14ac:dyDescent="0.25">
      <c r="A4833" t="s">
        <v>4831</v>
      </c>
      <c r="B4833" s="2">
        <f>IFERROR(VLOOKUP(A4833,'2007-2017'!$A$2:$B$5935,2,FALSE),0)</f>
        <v>12</v>
      </c>
    </row>
    <row r="4834" spans="1:2" x14ac:dyDescent="0.25">
      <c r="A4834" t="s">
        <v>4832</v>
      </c>
      <c r="B4834" s="2">
        <f>IFERROR(VLOOKUP(A4834,'2007-2017'!$A$2:$B$5935,2,FALSE),0)</f>
        <v>17</v>
      </c>
    </row>
    <row r="4835" spans="1:2" x14ac:dyDescent="0.25">
      <c r="A4835" t="s">
        <v>4833</v>
      </c>
      <c r="B4835" s="2">
        <f>IFERROR(VLOOKUP(A4835,'2007-2017'!$A$2:$B$5935,2,FALSE),0)</f>
        <v>37</v>
      </c>
    </row>
    <row r="4836" spans="1:2" x14ac:dyDescent="0.25">
      <c r="A4836" t="s">
        <v>4834</v>
      </c>
      <c r="B4836" s="2">
        <f>IFERROR(VLOOKUP(A4836,'2007-2017'!$A$2:$B$5935,2,FALSE),0)</f>
        <v>36</v>
      </c>
    </row>
    <row r="4837" spans="1:2" x14ac:dyDescent="0.25">
      <c r="A4837" t="s">
        <v>4835</v>
      </c>
      <c r="B4837" s="2">
        <f>IFERROR(VLOOKUP(A4837,'2007-2017'!$A$2:$B$5935,2,FALSE),0)</f>
        <v>8</v>
      </c>
    </row>
    <row r="4838" spans="1:2" x14ac:dyDescent="0.25">
      <c r="A4838" t="s">
        <v>4836</v>
      </c>
      <c r="B4838" s="2">
        <f>IFERROR(VLOOKUP(A4838,'2007-2017'!$A$2:$B$5935,2,FALSE),0)</f>
        <v>32</v>
      </c>
    </row>
    <row r="4839" spans="1:2" x14ac:dyDescent="0.25">
      <c r="A4839" t="s">
        <v>4837</v>
      </c>
      <c r="B4839" s="2">
        <f>IFERROR(VLOOKUP(A4839,'2007-2017'!$A$2:$B$5935,2,FALSE),0)</f>
        <v>29</v>
      </c>
    </row>
    <row r="4840" spans="1:2" x14ac:dyDescent="0.25">
      <c r="A4840" t="s">
        <v>4838</v>
      </c>
      <c r="B4840" s="2">
        <f>IFERROR(VLOOKUP(A4840,'2007-2017'!$A$2:$B$5935,2,FALSE),0)</f>
        <v>1</v>
      </c>
    </row>
    <row r="4841" spans="1:2" x14ac:dyDescent="0.25">
      <c r="A4841" t="s">
        <v>4839</v>
      </c>
      <c r="B4841" s="2">
        <f>IFERROR(VLOOKUP(A4841,'2007-2017'!$A$2:$B$5935,2,FALSE),0)</f>
        <v>35</v>
      </c>
    </row>
    <row r="4842" spans="1:2" x14ac:dyDescent="0.25">
      <c r="A4842" t="s">
        <v>4840</v>
      </c>
      <c r="B4842" s="2">
        <f>IFERROR(VLOOKUP(A4842,'2007-2017'!$A$2:$B$5935,2,FALSE),0)</f>
        <v>20</v>
      </c>
    </row>
    <row r="4843" spans="1:2" x14ac:dyDescent="0.25">
      <c r="A4843" t="s">
        <v>4841</v>
      </c>
      <c r="B4843" s="2">
        <f>IFERROR(VLOOKUP(A4843,'2007-2017'!$A$2:$B$5935,2,FALSE),0)</f>
        <v>17</v>
      </c>
    </row>
    <row r="4844" spans="1:2" x14ac:dyDescent="0.25">
      <c r="A4844" t="s">
        <v>4842</v>
      </c>
      <c r="B4844" s="2">
        <f>IFERROR(VLOOKUP(A4844,'2007-2017'!$A$2:$B$5935,2,FALSE),0)</f>
        <v>17</v>
      </c>
    </row>
    <row r="4845" spans="1:2" x14ac:dyDescent="0.25">
      <c r="A4845" t="s">
        <v>4843</v>
      </c>
      <c r="B4845" s="2">
        <f>IFERROR(VLOOKUP(A4845,'2007-2017'!$A$2:$B$5935,2,FALSE),0)</f>
        <v>17</v>
      </c>
    </row>
    <row r="4846" spans="1:2" x14ac:dyDescent="0.25">
      <c r="A4846" t="s">
        <v>4844</v>
      </c>
      <c r="B4846" s="2">
        <f>IFERROR(VLOOKUP(A4846,'2007-2017'!$A$2:$B$5935,2,FALSE),0)</f>
        <v>12</v>
      </c>
    </row>
    <row r="4847" spans="1:2" x14ac:dyDescent="0.25">
      <c r="A4847" t="s">
        <v>4845</v>
      </c>
      <c r="B4847" s="2">
        <f>IFERROR(VLOOKUP(A4847,'2007-2017'!$A$2:$B$5935,2,FALSE),0)</f>
        <v>20</v>
      </c>
    </row>
    <row r="4848" spans="1:2" x14ac:dyDescent="0.25">
      <c r="A4848" t="s">
        <v>4846</v>
      </c>
      <c r="B4848" s="2">
        <f>IFERROR(VLOOKUP(A4848,'2007-2017'!$A$2:$B$5935,2,FALSE),0)</f>
        <v>30</v>
      </c>
    </row>
    <row r="4849" spans="1:2" x14ac:dyDescent="0.25">
      <c r="A4849" t="s">
        <v>4847</v>
      </c>
      <c r="B4849" s="2">
        <f>IFERROR(VLOOKUP(A4849,'2007-2017'!$A$2:$B$5935,2,FALSE),0)</f>
        <v>18</v>
      </c>
    </row>
    <row r="4850" spans="1:2" x14ac:dyDescent="0.25">
      <c r="A4850" t="s">
        <v>4848</v>
      </c>
      <c r="B4850" s="2">
        <f>IFERROR(VLOOKUP(A4850,'2007-2017'!$A$2:$B$5935,2,FALSE),0)</f>
        <v>17</v>
      </c>
    </row>
    <row r="4851" spans="1:2" x14ac:dyDescent="0.25">
      <c r="A4851" t="s">
        <v>4849</v>
      </c>
      <c r="B4851" s="2">
        <f>IFERROR(VLOOKUP(A4851,'2007-2017'!$A$2:$B$5935,2,FALSE),0)</f>
        <v>0</v>
      </c>
    </row>
    <row r="4852" spans="1:2" x14ac:dyDescent="0.25">
      <c r="A4852" t="s">
        <v>4850</v>
      </c>
      <c r="B4852" s="2">
        <f>IFERROR(VLOOKUP(A4852,'2007-2017'!$A$2:$B$5935,2,FALSE),0)</f>
        <v>0</v>
      </c>
    </row>
    <row r="4853" spans="1:2" x14ac:dyDescent="0.25">
      <c r="A4853" t="s">
        <v>4851</v>
      </c>
      <c r="B4853" s="2">
        <f>IFERROR(VLOOKUP(A4853,'2007-2017'!$A$2:$B$5935,2,FALSE),0)</f>
        <v>12</v>
      </c>
    </row>
    <row r="4854" spans="1:2" x14ac:dyDescent="0.25">
      <c r="A4854" t="s">
        <v>4852</v>
      </c>
      <c r="B4854" s="2">
        <f>IFERROR(VLOOKUP(A4854,'2007-2017'!$A$2:$B$5935,2,FALSE),0)</f>
        <v>0</v>
      </c>
    </row>
    <row r="4855" spans="1:2" x14ac:dyDescent="0.25">
      <c r="A4855" t="s">
        <v>4853</v>
      </c>
      <c r="B4855" s="2">
        <f>IFERROR(VLOOKUP(A4855,'2007-2017'!$A$2:$B$5935,2,FALSE),0)</f>
        <v>17</v>
      </c>
    </row>
    <row r="4856" spans="1:2" x14ac:dyDescent="0.25">
      <c r="A4856" t="s">
        <v>4854</v>
      </c>
      <c r="B4856" s="2">
        <f>IFERROR(VLOOKUP(A4856,'2007-2017'!$A$2:$B$5935,2,FALSE),0)</f>
        <v>0</v>
      </c>
    </row>
    <row r="4857" spans="1:2" x14ac:dyDescent="0.25">
      <c r="A4857" t="s">
        <v>4855</v>
      </c>
      <c r="B4857" s="2">
        <f>IFERROR(VLOOKUP(A4857,'2007-2017'!$A$2:$B$5935,2,FALSE),0)</f>
        <v>16</v>
      </c>
    </row>
    <row r="4858" spans="1:2" x14ac:dyDescent="0.25">
      <c r="A4858" t="s">
        <v>4856</v>
      </c>
      <c r="B4858" s="2">
        <f>IFERROR(VLOOKUP(A4858,'2007-2017'!$A$2:$B$5935,2,FALSE),0)</f>
        <v>14</v>
      </c>
    </row>
    <row r="4859" spans="1:2" x14ac:dyDescent="0.25">
      <c r="A4859" t="s">
        <v>4857</v>
      </c>
      <c r="B4859" s="2">
        <f>IFERROR(VLOOKUP(A4859,'2007-2017'!$A$2:$B$5935,2,FALSE),0)</f>
        <v>35</v>
      </c>
    </row>
    <row r="4860" spans="1:2" x14ac:dyDescent="0.25">
      <c r="A4860" t="s">
        <v>4858</v>
      </c>
      <c r="B4860" s="2">
        <f>IFERROR(VLOOKUP(A4860,'2007-2017'!$A$2:$B$5935,2,FALSE),0)</f>
        <v>19</v>
      </c>
    </row>
    <row r="4861" spans="1:2" x14ac:dyDescent="0.25">
      <c r="A4861" t="s">
        <v>4859</v>
      </c>
      <c r="B4861" s="2">
        <f>IFERROR(VLOOKUP(A4861,'2007-2017'!$A$2:$B$5935,2,FALSE),0)</f>
        <v>0</v>
      </c>
    </row>
    <row r="4862" spans="1:2" x14ac:dyDescent="0.25">
      <c r="A4862" t="s">
        <v>4860</v>
      </c>
      <c r="B4862" s="2">
        <f>IFERROR(VLOOKUP(A4862,'2007-2017'!$A$2:$B$5935,2,FALSE),0)</f>
        <v>0</v>
      </c>
    </row>
    <row r="4863" spans="1:2" x14ac:dyDescent="0.25">
      <c r="A4863" t="s">
        <v>4861</v>
      </c>
      <c r="B4863" s="2">
        <f>IFERROR(VLOOKUP(A4863,'2007-2017'!$A$2:$B$5935,2,FALSE),0)</f>
        <v>0</v>
      </c>
    </row>
    <row r="4864" spans="1:2" x14ac:dyDescent="0.25">
      <c r="A4864" t="s">
        <v>4862</v>
      </c>
      <c r="B4864" s="2">
        <f>IFERROR(VLOOKUP(A4864,'2007-2017'!$A$2:$B$5935,2,FALSE),0)</f>
        <v>0</v>
      </c>
    </row>
    <row r="4865" spans="1:2" x14ac:dyDescent="0.25">
      <c r="A4865" t="s">
        <v>4863</v>
      </c>
      <c r="B4865" s="2">
        <f>IFERROR(VLOOKUP(A4865,'2007-2017'!$A$2:$B$5935,2,FALSE),0)</f>
        <v>37</v>
      </c>
    </row>
    <row r="4866" spans="1:2" x14ac:dyDescent="0.25">
      <c r="A4866" t="s">
        <v>4864</v>
      </c>
      <c r="B4866" s="2">
        <f>IFERROR(VLOOKUP(A4866,'2007-2017'!$A$2:$B$5935,2,FALSE),0)</f>
        <v>18</v>
      </c>
    </row>
    <row r="4867" spans="1:2" x14ac:dyDescent="0.25">
      <c r="A4867" t="s">
        <v>4865</v>
      </c>
      <c r="B4867" s="2">
        <f>IFERROR(VLOOKUP(A4867,'2007-2017'!$A$2:$B$5935,2,FALSE),0)</f>
        <v>19</v>
      </c>
    </row>
    <row r="4868" spans="1:2" x14ac:dyDescent="0.25">
      <c r="A4868" t="s">
        <v>4866</v>
      </c>
      <c r="B4868" s="2">
        <f>IFERROR(VLOOKUP(A4868,'2007-2017'!$A$2:$B$5935,2,FALSE),0)</f>
        <v>40</v>
      </c>
    </row>
    <row r="4869" spans="1:2" x14ac:dyDescent="0.25">
      <c r="A4869" t="s">
        <v>4867</v>
      </c>
      <c r="B4869" s="2">
        <f>IFERROR(VLOOKUP(A4869,'2007-2017'!$A$2:$B$5935,2,FALSE),0)</f>
        <v>40</v>
      </c>
    </row>
    <row r="4870" spans="1:2" x14ac:dyDescent="0.25">
      <c r="A4870" t="s">
        <v>4868</v>
      </c>
      <c r="B4870" s="2">
        <f>IFERROR(VLOOKUP(A4870,'2007-2017'!$A$2:$B$5935,2,FALSE),0)</f>
        <v>17</v>
      </c>
    </row>
    <row r="4871" spans="1:2" x14ac:dyDescent="0.25">
      <c r="A4871" t="s">
        <v>4869</v>
      </c>
      <c r="B4871" s="2">
        <f>IFERROR(VLOOKUP(A4871,'2007-2017'!$A$2:$B$5935,2,FALSE),0)</f>
        <v>19</v>
      </c>
    </row>
    <row r="4872" spans="1:2" x14ac:dyDescent="0.25">
      <c r="A4872" t="s">
        <v>4870</v>
      </c>
      <c r="B4872" s="2">
        <f>IFERROR(VLOOKUP(A4872,'2007-2017'!$A$2:$B$5935,2,FALSE),0)</f>
        <v>29</v>
      </c>
    </row>
    <row r="4873" spans="1:2" x14ac:dyDescent="0.25">
      <c r="A4873" t="s">
        <v>4871</v>
      </c>
      <c r="B4873" s="2">
        <f>IFERROR(VLOOKUP(A4873,'2007-2017'!$A$2:$B$5935,2,FALSE),0)</f>
        <v>25</v>
      </c>
    </row>
    <row r="4874" spans="1:2" x14ac:dyDescent="0.25">
      <c r="A4874" t="s">
        <v>4872</v>
      </c>
      <c r="B4874" s="2">
        <f>IFERROR(VLOOKUP(A4874,'2007-2017'!$A$2:$B$5935,2,FALSE),0)</f>
        <v>17</v>
      </c>
    </row>
    <row r="4875" spans="1:2" x14ac:dyDescent="0.25">
      <c r="A4875" t="s">
        <v>4873</v>
      </c>
      <c r="B4875" s="2">
        <f>IFERROR(VLOOKUP(A4875,'2007-2017'!$A$2:$B$5935,2,FALSE),0)</f>
        <v>0</v>
      </c>
    </row>
    <row r="4876" spans="1:2" x14ac:dyDescent="0.25">
      <c r="A4876" t="s">
        <v>4874</v>
      </c>
      <c r="B4876" s="2">
        <f>IFERROR(VLOOKUP(A4876,'2007-2017'!$A$2:$B$5935,2,FALSE),0)</f>
        <v>0</v>
      </c>
    </row>
    <row r="4877" spans="1:2" x14ac:dyDescent="0.25">
      <c r="A4877" t="s">
        <v>4875</v>
      </c>
      <c r="B4877" s="2">
        <f>IFERROR(VLOOKUP(A4877,'2007-2017'!$A$2:$B$5935,2,FALSE),0)</f>
        <v>0</v>
      </c>
    </row>
    <row r="4878" spans="1:2" x14ac:dyDescent="0.25">
      <c r="A4878" t="s">
        <v>4876</v>
      </c>
      <c r="B4878" s="2">
        <f>IFERROR(VLOOKUP(A4878,'2007-2017'!$A$2:$B$5935,2,FALSE),0)</f>
        <v>0</v>
      </c>
    </row>
    <row r="4879" spans="1:2" x14ac:dyDescent="0.25">
      <c r="A4879" t="s">
        <v>4877</v>
      </c>
      <c r="B4879" s="2">
        <f>IFERROR(VLOOKUP(A4879,'2007-2017'!$A$2:$B$5935,2,FALSE),0)</f>
        <v>29</v>
      </c>
    </row>
    <row r="4880" spans="1:2" x14ac:dyDescent="0.25">
      <c r="A4880" t="s">
        <v>4878</v>
      </c>
      <c r="B4880" s="2">
        <f>IFERROR(VLOOKUP(A4880,'2007-2017'!$A$2:$B$5935,2,FALSE),0)</f>
        <v>17</v>
      </c>
    </row>
    <row r="4881" spans="1:2" x14ac:dyDescent="0.25">
      <c r="A4881" t="s">
        <v>4879</v>
      </c>
      <c r="B4881" s="2">
        <f>IFERROR(VLOOKUP(A4881,'2007-2017'!$A$2:$B$5935,2,FALSE),0)</f>
        <v>0</v>
      </c>
    </row>
    <row r="4882" spans="1:2" x14ac:dyDescent="0.25">
      <c r="A4882" t="s">
        <v>4880</v>
      </c>
      <c r="B4882" s="2">
        <f>IFERROR(VLOOKUP(A4882,'2007-2017'!$A$2:$B$5935,2,FALSE),0)</f>
        <v>37</v>
      </c>
    </row>
    <row r="4883" spans="1:2" x14ac:dyDescent="0.25">
      <c r="A4883" t="s">
        <v>4881</v>
      </c>
      <c r="B4883" s="2">
        <f>IFERROR(VLOOKUP(A4883,'2007-2017'!$A$2:$B$5935,2,FALSE),0)</f>
        <v>36</v>
      </c>
    </row>
    <row r="4884" spans="1:2" x14ac:dyDescent="0.25">
      <c r="A4884" t="s">
        <v>4882</v>
      </c>
      <c r="B4884" s="2">
        <f>IFERROR(VLOOKUP(A4884,'2007-2017'!$A$2:$B$5935,2,FALSE),0)</f>
        <v>26</v>
      </c>
    </row>
    <row r="4885" spans="1:2" x14ac:dyDescent="0.25">
      <c r="A4885" t="s">
        <v>4883</v>
      </c>
      <c r="B4885" s="2">
        <f>IFERROR(VLOOKUP(A4885,'2007-2017'!$A$2:$B$5935,2,FALSE),0)</f>
        <v>37</v>
      </c>
    </row>
    <row r="4886" spans="1:2" x14ac:dyDescent="0.25">
      <c r="A4886" t="s">
        <v>4884</v>
      </c>
      <c r="B4886" s="2">
        <f>IFERROR(VLOOKUP(A4886,'2007-2017'!$A$2:$B$5935,2,FALSE),0)</f>
        <v>10</v>
      </c>
    </row>
    <row r="4887" spans="1:2" x14ac:dyDescent="0.25">
      <c r="A4887" t="s">
        <v>4885</v>
      </c>
      <c r="B4887" s="2">
        <f>IFERROR(VLOOKUP(A4887,'2007-2017'!$A$2:$B$5935,2,FALSE),0)</f>
        <v>29</v>
      </c>
    </row>
    <row r="4888" spans="1:2" x14ac:dyDescent="0.25">
      <c r="A4888" t="s">
        <v>4886</v>
      </c>
      <c r="B4888" s="2">
        <f>IFERROR(VLOOKUP(A4888,'2007-2017'!$A$2:$B$5935,2,FALSE),0)</f>
        <v>17</v>
      </c>
    </row>
    <row r="4889" spans="1:2" x14ac:dyDescent="0.25">
      <c r="A4889" t="s">
        <v>4887</v>
      </c>
      <c r="B4889" s="2">
        <f>IFERROR(VLOOKUP(A4889,'2007-2017'!$A$2:$B$5935,2,FALSE),0)</f>
        <v>0</v>
      </c>
    </row>
    <row r="4890" spans="1:2" x14ac:dyDescent="0.25">
      <c r="A4890" t="s">
        <v>4888</v>
      </c>
      <c r="B4890" s="2">
        <f>IFERROR(VLOOKUP(A4890,'2007-2017'!$A$2:$B$5935,2,FALSE),0)</f>
        <v>30</v>
      </c>
    </row>
    <row r="4891" spans="1:2" x14ac:dyDescent="0.25">
      <c r="A4891" t="s">
        <v>4889</v>
      </c>
      <c r="B4891" s="2">
        <f>IFERROR(VLOOKUP(A4891,'2007-2017'!$A$2:$B$5935,2,FALSE),0)</f>
        <v>29</v>
      </c>
    </row>
    <row r="4892" spans="1:2" x14ac:dyDescent="0.25">
      <c r="A4892" t="s">
        <v>4890</v>
      </c>
      <c r="B4892" s="2">
        <f>IFERROR(VLOOKUP(A4892,'2007-2017'!$A$2:$B$5935,2,FALSE),0)</f>
        <v>37</v>
      </c>
    </row>
    <row r="4893" spans="1:2" x14ac:dyDescent="0.25">
      <c r="A4893" t="s">
        <v>4891</v>
      </c>
      <c r="B4893" s="2">
        <f>IFERROR(VLOOKUP(A4893,'2007-2017'!$A$2:$B$5935,2,FALSE),0)</f>
        <v>37</v>
      </c>
    </row>
    <row r="4894" spans="1:2" x14ac:dyDescent="0.25">
      <c r="A4894" t="s">
        <v>4892</v>
      </c>
      <c r="B4894" s="2">
        <f>IFERROR(VLOOKUP(A4894,'2007-2017'!$A$2:$B$5935,2,FALSE),0)</f>
        <v>28</v>
      </c>
    </row>
    <row r="4895" spans="1:2" x14ac:dyDescent="0.25">
      <c r="A4895" t="s">
        <v>4893</v>
      </c>
      <c r="B4895" s="2">
        <f>IFERROR(VLOOKUP(A4895,'2007-2017'!$A$2:$B$5935,2,FALSE),0)</f>
        <v>18</v>
      </c>
    </row>
    <row r="4896" spans="1:2" x14ac:dyDescent="0.25">
      <c r="A4896" t="s">
        <v>4894</v>
      </c>
      <c r="B4896" s="2">
        <f>IFERROR(VLOOKUP(A4896,'2007-2017'!$A$2:$B$5935,2,FALSE),0)</f>
        <v>0</v>
      </c>
    </row>
    <row r="4897" spans="1:2" x14ac:dyDescent="0.25">
      <c r="A4897" t="s">
        <v>4895</v>
      </c>
      <c r="B4897" s="2">
        <f>IFERROR(VLOOKUP(A4897,'2007-2017'!$A$2:$B$5935,2,FALSE),0)</f>
        <v>3</v>
      </c>
    </row>
    <row r="4898" spans="1:2" x14ac:dyDescent="0.25">
      <c r="A4898" t="s">
        <v>4896</v>
      </c>
      <c r="B4898" s="2">
        <f>IFERROR(VLOOKUP(A4898,'2007-2017'!$A$2:$B$5935,2,FALSE),0)</f>
        <v>0</v>
      </c>
    </row>
    <row r="4899" spans="1:2" x14ac:dyDescent="0.25">
      <c r="A4899" t="s">
        <v>4897</v>
      </c>
      <c r="B4899" s="2">
        <f>IFERROR(VLOOKUP(A4899,'2007-2017'!$A$2:$B$5935,2,FALSE),0)</f>
        <v>20</v>
      </c>
    </row>
    <row r="4900" spans="1:2" x14ac:dyDescent="0.25">
      <c r="A4900" t="s">
        <v>4898</v>
      </c>
      <c r="B4900" s="2">
        <f>IFERROR(VLOOKUP(A4900,'2007-2017'!$A$2:$B$5935,2,FALSE),0)</f>
        <v>7</v>
      </c>
    </row>
    <row r="4901" spans="1:2" x14ac:dyDescent="0.25">
      <c r="A4901" t="s">
        <v>4899</v>
      </c>
      <c r="B4901" s="2">
        <f>IFERROR(VLOOKUP(A4901,'2007-2017'!$A$2:$B$5935,2,FALSE),0)</f>
        <v>0</v>
      </c>
    </row>
    <row r="4902" spans="1:2" x14ac:dyDescent="0.25">
      <c r="A4902" t="s">
        <v>4900</v>
      </c>
      <c r="B4902" s="2">
        <f>IFERROR(VLOOKUP(A4902,'2007-2017'!$A$2:$B$5935,2,FALSE),0)</f>
        <v>32</v>
      </c>
    </row>
    <row r="4903" spans="1:2" x14ac:dyDescent="0.25">
      <c r="A4903" t="s">
        <v>4901</v>
      </c>
      <c r="B4903" s="2">
        <f>IFERROR(VLOOKUP(A4903,'2007-2017'!$A$2:$B$5935,2,FALSE),0)</f>
        <v>37</v>
      </c>
    </row>
    <row r="4904" spans="1:2" x14ac:dyDescent="0.25">
      <c r="A4904" t="s">
        <v>4902</v>
      </c>
      <c r="B4904" s="2">
        <f>IFERROR(VLOOKUP(A4904,'2007-2017'!$A$2:$B$5935,2,FALSE),0)</f>
        <v>0</v>
      </c>
    </row>
    <row r="4905" spans="1:2" x14ac:dyDescent="0.25">
      <c r="A4905" t="s">
        <v>4903</v>
      </c>
      <c r="B4905" s="2">
        <f>IFERROR(VLOOKUP(A4905,'2007-2017'!$A$2:$B$5935,2,FALSE),0)</f>
        <v>0</v>
      </c>
    </row>
    <row r="4906" spans="1:2" x14ac:dyDescent="0.25">
      <c r="A4906" t="s">
        <v>4904</v>
      </c>
      <c r="B4906" s="2">
        <f>IFERROR(VLOOKUP(A4906,'2007-2017'!$A$2:$B$5935,2,FALSE),0)</f>
        <v>36</v>
      </c>
    </row>
    <row r="4907" spans="1:2" x14ac:dyDescent="0.25">
      <c r="A4907" t="s">
        <v>4905</v>
      </c>
      <c r="B4907" s="2">
        <f>IFERROR(VLOOKUP(A4907,'2007-2017'!$A$2:$B$5935,2,FALSE),0)</f>
        <v>9</v>
      </c>
    </row>
    <row r="4908" spans="1:2" x14ac:dyDescent="0.25">
      <c r="A4908" t="s">
        <v>4906</v>
      </c>
      <c r="B4908" s="2">
        <f>IFERROR(VLOOKUP(A4908,'2007-2017'!$A$2:$B$5935,2,FALSE),0)</f>
        <v>15</v>
      </c>
    </row>
    <row r="4909" spans="1:2" x14ac:dyDescent="0.25">
      <c r="A4909" t="s">
        <v>4907</v>
      </c>
      <c r="B4909" s="2">
        <f>IFERROR(VLOOKUP(A4909,'2007-2017'!$A$2:$B$5935,2,FALSE),0)</f>
        <v>36</v>
      </c>
    </row>
    <row r="4910" spans="1:2" x14ac:dyDescent="0.25">
      <c r="A4910" t="s">
        <v>4908</v>
      </c>
      <c r="B4910" s="2">
        <f>IFERROR(VLOOKUP(A4910,'2007-2017'!$A$2:$B$5935,2,FALSE),0)</f>
        <v>11</v>
      </c>
    </row>
    <row r="4911" spans="1:2" x14ac:dyDescent="0.25">
      <c r="A4911" t="s">
        <v>4909</v>
      </c>
      <c r="B4911" s="2">
        <f>IFERROR(VLOOKUP(A4911,'2007-2017'!$A$2:$B$5935,2,FALSE),0)</f>
        <v>14</v>
      </c>
    </row>
    <row r="4912" spans="1:2" x14ac:dyDescent="0.25">
      <c r="A4912" t="s">
        <v>4910</v>
      </c>
      <c r="B4912" s="2">
        <f>IFERROR(VLOOKUP(A4912,'2007-2017'!$A$2:$B$5935,2,FALSE),0)</f>
        <v>28</v>
      </c>
    </row>
    <row r="4913" spans="1:2" x14ac:dyDescent="0.25">
      <c r="A4913" t="s">
        <v>4911</v>
      </c>
      <c r="B4913" s="2">
        <f>IFERROR(VLOOKUP(A4913,'2007-2017'!$A$2:$B$5935,2,FALSE),0)</f>
        <v>17</v>
      </c>
    </row>
    <row r="4914" spans="1:2" x14ac:dyDescent="0.25">
      <c r="A4914" t="s">
        <v>4912</v>
      </c>
      <c r="B4914" s="2">
        <f>IFERROR(VLOOKUP(A4914,'2007-2017'!$A$2:$B$5935,2,FALSE),0)</f>
        <v>9</v>
      </c>
    </row>
    <row r="4915" spans="1:2" x14ac:dyDescent="0.25">
      <c r="A4915" t="s">
        <v>4913</v>
      </c>
      <c r="B4915" s="2">
        <f>IFERROR(VLOOKUP(A4915,'2007-2017'!$A$2:$B$5935,2,FALSE),0)</f>
        <v>0</v>
      </c>
    </row>
    <row r="4916" spans="1:2" x14ac:dyDescent="0.25">
      <c r="A4916" t="s">
        <v>4914</v>
      </c>
      <c r="B4916" s="2">
        <f>IFERROR(VLOOKUP(A4916,'2007-2017'!$A$2:$B$5935,2,FALSE),0)</f>
        <v>0</v>
      </c>
    </row>
    <row r="4917" spans="1:2" x14ac:dyDescent="0.25">
      <c r="A4917" t="s">
        <v>4915</v>
      </c>
      <c r="B4917" s="2">
        <f>IFERROR(VLOOKUP(A4917,'2007-2017'!$A$2:$B$5935,2,FALSE),0)</f>
        <v>0</v>
      </c>
    </row>
    <row r="4918" spans="1:2" x14ac:dyDescent="0.25">
      <c r="A4918" t="s">
        <v>4916</v>
      </c>
      <c r="B4918" s="2">
        <f>IFERROR(VLOOKUP(A4918,'2007-2017'!$A$2:$B$5935,2,FALSE),0)</f>
        <v>0</v>
      </c>
    </row>
    <row r="4919" spans="1:2" x14ac:dyDescent="0.25">
      <c r="A4919" t="s">
        <v>4917</v>
      </c>
      <c r="B4919" s="2">
        <f>IFERROR(VLOOKUP(A4919,'2007-2017'!$A$2:$B$5935,2,FALSE),0)</f>
        <v>0</v>
      </c>
    </row>
    <row r="4920" spans="1:2" x14ac:dyDescent="0.25">
      <c r="A4920" t="s">
        <v>4918</v>
      </c>
      <c r="B4920" s="2">
        <f>IFERROR(VLOOKUP(A4920,'2007-2017'!$A$2:$B$5935,2,FALSE),0)</f>
        <v>6</v>
      </c>
    </row>
    <row r="4921" spans="1:2" x14ac:dyDescent="0.25">
      <c r="A4921" t="s">
        <v>4919</v>
      </c>
      <c r="B4921" s="2">
        <f>IFERROR(VLOOKUP(A4921,'2007-2017'!$A$2:$B$5935,2,FALSE),0)</f>
        <v>19</v>
      </c>
    </row>
    <row r="4922" spans="1:2" x14ac:dyDescent="0.25">
      <c r="A4922" t="s">
        <v>4920</v>
      </c>
      <c r="B4922" s="2">
        <f>IFERROR(VLOOKUP(A4922,'2007-2017'!$A$2:$B$5935,2,FALSE),0)</f>
        <v>35</v>
      </c>
    </row>
    <row r="4923" spans="1:2" x14ac:dyDescent="0.25">
      <c r="A4923" t="s">
        <v>4921</v>
      </c>
      <c r="B4923" s="2">
        <f>IFERROR(VLOOKUP(A4923,'2007-2017'!$A$2:$B$5935,2,FALSE),0)</f>
        <v>20</v>
      </c>
    </row>
    <row r="4924" spans="1:2" x14ac:dyDescent="0.25">
      <c r="A4924" t="s">
        <v>4922</v>
      </c>
      <c r="B4924" s="2">
        <f>IFERROR(VLOOKUP(A4924,'2007-2017'!$A$2:$B$5935,2,FALSE),0)</f>
        <v>32</v>
      </c>
    </row>
    <row r="4925" spans="1:2" x14ac:dyDescent="0.25">
      <c r="A4925" t="s">
        <v>4923</v>
      </c>
      <c r="B4925" s="2">
        <f>IFERROR(VLOOKUP(A4925,'2007-2017'!$A$2:$B$5935,2,FALSE),0)</f>
        <v>35</v>
      </c>
    </row>
    <row r="4926" spans="1:2" x14ac:dyDescent="0.25">
      <c r="A4926" t="s">
        <v>4924</v>
      </c>
      <c r="B4926" s="2">
        <f>IFERROR(VLOOKUP(A4926,'2007-2017'!$A$2:$B$5935,2,FALSE),0)</f>
        <v>30</v>
      </c>
    </row>
    <row r="4927" spans="1:2" x14ac:dyDescent="0.25">
      <c r="A4927" t="s">
        <v>4925</v>
      </c>
      <c r="B4927" s="2">
        <f>IFERROR(VLOOKUP(A4927,'2007-2017'!$A$2:$B$5935,2,FALSE),0)</f>
        <v>0</v>
      </c>
    </row>
    <row r="4928" spans="1:2" x14ac:dyDescent="0.25">
      <c r="A4928" t="s">
        <v>4926</v>
      </c>
      <c r="B4928" s="2">
        <f>IFERROR(VLOOKUP(A4928,'2007-2017'!$A$2:$B$5935,2,FALSE),0)</f>
        <v>8</v>
      </c>
    </row>
    <row r="4929" spans="1:2" x14ac:dyDescent="0.25">
      <c r="A4929" t="s">
        <v>4927</v>
      </c>
      <c r="B4929" s="2">
        <f>IFERROR(VLOOKUP(A4929,'2007-2017'!$A$2:$B$5935,2,FALSE),0)</f>
        <v>8</v>
      </c>
    </row>
    <row r="4930" spans="1:2" x14ac:dyDescent="0.25">
      <c r="A4930" t="s">
        <v>4928</v>
      </c>
      <c r="B4930" s="2">
        <f>IFERROR(VLOOKUP(A4930,'2007-2017'!$A$2:$B$5935,2,FALSE),0)</f>
        <v>25</v>
      </c>
    </row>
    <row r="4931" spans="1:2" x14ac:dyDescent="0.25">
      <c r="A4931" t="s">
        <v>4929</v>
      </c>
      <c r="B4931" s="2">
        <f>IFERROR(VLOOKUP(A4931,'2007-2017'!$A$2:$B$5935,2,FALSE),0)</f>
        <v>12</v>
      </c>
    </row>
    <row r="4932" spans="1:2" x14ac:dyDescent="0.25">
      <c r="A4932" t="s">
        <v>4930</v>
      </c>
      <c r="B4932" s="2">
        <f>IFERROR(VLOOKUP(A4932,'2007-2017'!$A$2:$B$5935,2,FALSE),0)</f>
        <v>0</v>
      </c>
    </row>
    <row r="4933" spans="1:2" x14ac:dyDescent="0.25">
      <c r="A4933" t="s">
        <v>4931</v>
      </c>
      <c r="B4933" s="2">
        <f>IFERROR(VLOOKUP(A4933,'2007-2017'!$A$2:$B$5935,2,FALSE),0)</f>
        <v>35</v>
      </c>
    </row>
    <row r="4934" spans="1:2" x14ac:dyDescent="0.25">
      <c r="A4934" t="s">
        <v>4932</v>
      </c>
      <c r="B4934" s="2">
        <f>IFERROR(VLOOKUP(A4934,'2007-2017'!$A$2:$B$5935,2,FALSE),0)</f>
        <v>30</v>
      </c>
    </row>
    <row r="4935" spans="1:2" x14ac:dyDescent="0.25">
      <c r="A4935" t="s">
        <v>4933</v>
      </c>
      <c r="B4935" s="2">
        <f>IFERROR(VLOOKUP(A4935,'2007-2017'!$A$2:$B$5935,2,FALSE),0)</f>
        <v>28</v>
      </c>
    </row>
    <row r="4936" spans="1:2" x14ac:dyDescent="0.25">
      <c r="A4936" t="s">
        <v>4934</v>
      </c>
      <c r="B4936" s="2">
        <f>IFERROR(VLOOKUP(A4936,'2007-2017'!$A$2:$B$5935,2,FALSE),0)</f>
        <v>28</v>
      </c>
    </row>
    <row r="4937" spans="1:2" x14ac:dyDescent="0.25">
      <c r="A4937" t="s">
        <v>4935</v>
      </c>
      <c r="B4937" s="2">
        <f>IFERROR(VLOOKUP(A4937,'2007-2017'!$A$2:$B$5935,2,FALSE),0)</f>
        <v>7</v>
      </c>
    </row>
    <row r="4938" spans="1:2" x14ac:dyDescent="0.25">
      <c r="A4938" t="s">
        <v>4936</v>
      </c>
      <c r="B4938" s="2">
        <f>IFERROR(VLOOKUP(A4938,'2007-2017'!$A$2:$B$5935,2,FALSE),0)</f>
        <v>20</v>
      </c>
    </row>
    <row r="4939" spans="1:2" x14ac:dyDescent="0.25">
      <c r="A4939" t="s">
        <v>4937</v>
      </c>
      <c r="B4939" s="2">
        <f>IFERROR(VLOOKUP(A4939,'2007-2017'!$A$2:$B$5935,2,FALSE),0)</f>
        <v>21</v>
      </c>
    </row>
    <row r="4940" spans="1:2" x14ac:dyDescent="0.25">
      <c r="A4940" t="s">
        <v>4938</v>
      </c>
      <c r="B4940" s="2">
        <f>IFERROR(VLOOKUP(A4940,'2007-2017'!$A$2:$B$5935,2,FALSE),0)</f>
        <v>14</v>
      </c>
    </row>
    <row r="4941" spans="1:2" x14ac:dyDescent="0.25">
      <c r="A4941" t="s">
        <v>4939</v>
      </c>
      <c r="B4941" s="2">
        <f>IFERROR(VLOOKUP(A4941,'2007-2017'!$A$2:$B$5935,2,FALSE),0)</f>
        <v>36</v>
      </c>
    </row>
    <row r="4942" spans="1:2" x14ac:dyDescent="0.25">
      <c r="A4942" t="s">
        <v>4940</v>
      </c>
      <c r="B4942" s="2">
        <f>IFERROR(VLOOKUP(A4942,'2007-2017'!$A$2:$B$5935,2,FALSE),0)</f>
        <v>37</v>
      </c>
    </row>
    <row r="4943" spans="1:2" x14ac:dyDescent="0.25">
      <c r="A4943" t="s">
        <v>4941</v>
      </c>
      <c r="B4943" s="2">
        <f>IFERROR(VLOOKUP(A4943,'2007-2017'!$A$2:$B$5935,2,FALSE),0)</f>
        <v>37</v>
      </c>
    </row>
    <row r="4944" spans="1:2" x14ac:dyDescent="0.25">
      <c r="A4944" t="s">
        <v>4942</v>
      </c>
      <c r="B4944" s="2">
        <f>IFERROR(VLOOKUP(A4944,'2007-2017'!$A$2:$B$5935,2,FALSE),0)</f>
        <v>23</v>
      </c>
    </row>
    <row r="4945" spans="1:2" x14ac:dyDescent="0.25">
      <c r="A4945" t="s">
        <v>4943</v>
      </c>
      <c r="B4945" s="2">
        <f>IFERROR(VLOOKUP(A4945,'2007-2017'!$A$2:$B$5935,2,FALSE),0)</f>
        <v>12</v>
      </c>
    </row>
    <row r="4946" spans="1:2" x14ac:dyDescent="0.25">
      <c r="A4946" t="s">
        <v>4944</v>
      </c>
      <c r="B4946" s="2">
        <f>IFERROR(VLOOKUP(A4946,'2007-2017'!$A$2:$B$5935,2,FALSE),0)</f>
        <v>6</v>
      </c>
    </row>
    <row r="4947" spans="1:2" x14ac:dyDescent="0.25">
      <c r="A4947" t="s">
        <v>4945</v>
      </c>
      <c r="B4947" s="2">
        <f>IFERROR(VLOOKUP(A4947,'2007-2017'!$A$2:$B$5935,2,FALSE),0)</f>
        <v>28</v>
      </c>
    </row>
    <row r="4948" spans="1:2" x14ac:dyDescent="0.25">
      <c r="A4948" t="s">
        <v>4946</v>
      </c>
      <c r="B4948" s="2">
        <f>IFERROR(VLOOKUP(A4948,'2007-2017'!$A$2:$B$5935,2,FALSE),0)</f>
        <v>35</v>
      </c>
    </row>
    <row r="4949" spans="1:2" x14ac:dyDescent="0.25">
      <c r="A4949" t="s">
        <v>4947</v>
      </c>
      <c r="B4949" s="2">
        <f>IFERROR(VLOOKUP(A4949,'2007-2017'!$A$2:$B$5935,2,FALSE),0)</f>
        <v>42</v>
      </c>
    </row>
    <row r="4950" spans="1:2" x14ac:dyDescent="0.25">
      <c r="A4950" t="s">
        <v>4948</v>
      </c>
      <c r="B4950" s="2">
        <f>IFERROR(VLOOKUP(A4950,'2007-2017'!$A$2:$B$5935,2,FALSE),0)</f>
        <v>0</v>
      </c>
    </row>
    <row r="4951" spans="1:2" x14ac:dyDescent="0.25">
      <c r="A4951" t="s">
        <v>4949</v>
      </c>
      <c r="B4951" s="2">
        <f>IFERROR(VLOOKUP(A4951,'2007-2017'!$A$2:$B$5935,2,FALSE),0)</f>
        <v>0</v>
      </c>
    </row>
    <row r="4952" spans="1:2" x14ac:dyDescent="0.25">
      <c r="A4952" t="s">
        <v>4950</v>
      </c>
      <c r="B4952" s="2">
        <f>IFERROR(VLOOKUP(A4952,'2007-2017'!$A$2:$B$5935,2,FALSE),0)</f>
        <v>0</v>
      </c>
    </row>
    <row r="4953" spans="1:2" x14ac:dyDescent="0.25">
      <c r="A4953" t="s">
        <v>4951</v>
      </c>
      <c r="B4953" s="2">
        <f>IFERROR(VLOOKUP(A4953,'2007-2017'!$A$2:$B$5935,2,FALSE),0)</f>
        <v>35</v>
      </c>
    </row>
    <row r="4954" spans="1:2" x14ac:dyDescent="0.25">
      <c r="A4954" t="s">
        <v>4952</v>
      </c>
      <c r="B4954" s="2">
        <f>IFERROR(VLOOKUP(A4954,'2007-2017'!$A$2:$B$5935,2,FALSE),0)</f>
        <v>0</v>
      </c>
    </row>
    <row r="4955" spans="1:2" x14ac:dyDescent="0.25">
      <c r="A4955" t="s">
        <v>4953</v>
      </c>
      <c r="B4955" s="2">
        <f>IFERROR(VLOOKUP(A4955,'2007-2017'!$A$2:$B$5935,2,FALSE),0)</f>
        <v>4</v>
      </c>
    </row>
    <row r="4956" spans="1:2" x14ac:dyDescent="0.25">
      <c r="A4956" t="s">
        <v>4954</v>
      </c>
      <c r="B4956" s="2">
        <f>IFERROR(VLOOKUP(A4956,'2007-2017'!$A$2:$B$5935,2,FALSE),0)</f>
        <v>12</v>
      </c>
    </row>
    <row r="4957" spans="1:2" x14ac:dyDescent="0.25">
      <c r="A4957" t="s">
        <v>4955</v>
      </c>
      <c r="B4957" s="2">
        <f>IFERROR(VLOOKUP(A4957,'2007-2017'!$A$2:$B$5935,2,FALSE),0)</f>
        <v>6</v>
      </c>
    </row>
    <row r="4958" spans="1:2" x14ac:dyDescent="0.25">
      <c r="A4958" t="s">
        <v>4956</v>
      </c>
      <c r="B4958" s="2">
        <f>IFERROR(VLOOKUP(A4958,'2007-2017'!$A$2:$B$5935,2,FALSE),0)</f>
        <v>12</v>
      </c>
    </row>
    <row r="4959" spans="1:2" x14ac:dyDescent="0.25">
      <c r="A4959" t="s">
        <v>4957</v>
      </c>
      <c r="B4959" s="2">
        <f>IFERROR(VLOOKUP(A4959,'2007-2017'!$A$2:$B$5935,2,FALSE),0)</f>
        <v>7</v>
      </c>
    </row>
    <row r="4960" spans="1:2" x14ac:dyDescent="0.25">
      <c r="A4960" t="s">
        <v>4958</v>
      </c>
      <c r="B4960" s="2">
        <f>IFERROR(VLOOKUP(A4960,'2007-2017'!$A$2:$B$5935,2,FALSE),0)</f>
        <v>10</v>
      </c>
    </row>
    <row r="4961" spans="1:2" x14ac:dyDescent="0.25">
      <c r="A4961" t="s">
        <v>4959</v>
      </c>
      <c r="B4961" s="2">
        <f>IFERROR(VLOOKUP(A4961,'2007-2017'!$A$2:$B$5935,2,FALSE),0)</f>
        <v>0</v>
      </c>
    </row>
    <row r="4962" spans="1:2" x14ac:dyDescent="0.25">
      <c r="A4962" t="s">
        <v>4960</v>
      </c>
      <c r="B4962" s="2">
        <f>IFERROR(VLOOKUP(A4962,'2007-2017'!$A$2:$B$5935,2,FALSE),0)</f>
        <v>12</v>
      </c>
    </row>
    <row r="4963" spans="1:2" x14ac:dyDescent="0.25">
      <c r="A4963" t="s">
        <v>4961</v>
      </c>
      <c r="B4963" s="2">
        <f>IFERROR(VLOOKUP(A4963,'2007-2017'!$A$2:$B$5935,2,FALSE),0)</f>
        <v>17</v>
      </c>
    </row>
    <row r="4964" spans="1:2" x14ac:dyDescent="0.25">
      <c r="A4964" t="s">
        <v>4962</v>
      </c>
      <c r="B4964" s="2">
        <f>IFERROR(VLOOKUP(A4964,'2007-2017'!$A$2:$B$5935,2,FALSE),0)</f>
        <v>26</v>
      </c>
    </row>
    <row r="4965" spans="1:2" x14ac:dyDescent="0.25">
      <c r="A4965" t="s">
        <v>4963</v>
      </c>
      <c r="B4965" s="2">
        <f>IFERROR(VLOOKUP(A4965,'2007-2017'!$A$2:$B$5935,2,FALSE),0)</f>
        <v>0</v>
      </c>
    </row>
    <row r="4966" spans="1:2" x14ac:dyDescent="0.25">
      <c r="A4966" t="s">
        <v>4964</v>
      </c>
      <c r="B4966" s="2">
        <f>IFERROR(VLOOKUP(A4966,'2007-2017'!$A$2:$B$5935,2,FALSE),0)</f>
        <v>0</v>
      </c>
    </row>
    <row r="4967" spans="1:2" x14ac:dyDescent="0.25">
      <c r="A4967" t="s">
        <v>4965</v>
      </c>
      <c r="B4967" s="2">
        <f>IFERROR(VLOOKUP(A4967,'2007-2017'!$A$2:$B$5935,2,FALSE),0)</f>
        <v>14</v>
      </c>
    </row>
    <row r="4968" spans="1:2" x14ac:dyDescent="0.25">
      <c r="A4968" t="s">
        <v>4966</v>
      </c>
      <c r="B4968" s="2">
        <f>IFERROR(VLOOKUP(A4968,'2007-2017'!$A$2:$B$5935,2,FALSE),0)</f>
        <v>36</v>
      </c>
    </row>
    <row r="4969" spans="1:2" x14ac:dyDescent="0.25">
      <c r="A4969" t="s">
        <v>4967</v>
      </c>
      <c r="B4969" s="2">
        <f>IFERROR(VLOOKUP(A4969,'2007-2017'!$A$2:$B$5935,2,FALSE),0)</f>
        <v>25</v>
      </c>
    </row>
    <row r="4970" spans="1:2" x14ac:dyDescent="0.25">
      <c r="A4970" t="s">
        <v>4968</v>
      </c>
      <c r="B4970" s="2">
        <f>IFERROR(VLOOKUP(A4970,'2007-2017'!$A$2:$B$5935,2,FALSE),0)</f>
        <v>29</v>
      </c>
    </row>
    <row r="4971" spans="1:2" x14ac:dyDescent="0.25">
      <c r="A4971" t="s">
        <v>4969</v>
      </c>
      <c r="B4971" s="2">
        <f>IFERROR(VLOOKUP(A4971,'2007-2017'!$A$2:$B$5935,2,FALSE),0)</f>
        <v>19</v>
      </c>
    </row>
    <row r="4972" spans="1:2" x14ac:dyDescent="0.25">
      <c r="A4972" t="s">
        <v>4970</v>
      </c>
      <c r="B4972" s="2">
        <f>IFERROR(VLOOKUP(A4972,'2007-2017'!$A$2:$B$5935,2,FALSE),0)</f>
        <v>15</v>
      </c>
    </row>
    <row r="4973" spans="1:2" x14ac:dyDescent="0.25">
      <c r="A4973" t="s">
        <v>4971</v>
      </c>
      <c r="B4973" s="2">
        <f>IFERROR(VLOOKUP(A4973,'2007-2017'!$A$2:$B$5935,2,FALSE),0)</f>
        <v>2</v>
      </c>
    </row>
    <row r="4974" spans="1:2" x14ac:dyDescent="0.25">
      <c r="A4974" t="s">
        <v>4972</v>
      </c>
      <c r="B4974" s="2">
        <f>IFERROR(VLOOKUP(A4974,'2007-2017'!$A$2:$B$5935,2,FALSE),0)</f>
        <v>0</v>
      </c>
    </row>
    <row r="4975" spans="1:2" x14ac:dyDescent="0.25">
      <c r="A4975" t="s">
        <v>4973</v>
      </c>
      <c r="B4975" s="2">
        <f>IFERROR(VLOOKUP(A4975,'2007-2017'!$A$2:$B$5935,2,FALSE),0)</f>
        <v>32</v>
      </c>
    </row>
    <row r="4976" spans="1:2" x14ac:dyDescent="0.25">
      <c r="A4976" t="s">
        <v>4974</v>
      </c>
      <c r="B4976" s="2">
        <f>IFERROR(VLOOKUP(A4976,'2007-2017'!$A$2:$B$5935,2,FALSE),0)</f>
        <v>20</v>
      </c>
    </row>
    <row r="4977" spans="1:2" x14ac:dyDescent="0.25">
      <c r="A4977" t="s">
        <v>4975</v>
      </c>
      <c r="B4977" s="2">
        <f>IFERROR(VLOOKUP(A4977,'2007-2017'!$A$2:$B$5935,2,FALSE),0)</f>
        <v>4</v>
      </c>
    </row>
    <row r="4978" spans="1:2" x14ac:dyDescent="0.25">
      <c r="A4978" t="s">
        <v>4976</v>
      </c>
      <c r="B4978" s="2">
        <f>IFERROR(VLOOKUP(A4978,'2007-2017'!$A$2:$B$5935,2,FALSE),0)</f>
        <v>41</v>
      </c>
    </row>
    <row r="4979" spans="1:2" x14ac:dyDescent="0.25">
      <c r="A4979" t="s">
        <v>4977</v>
      </c>
      <c r="B4979" s="2">
        <f>IFERROR(VLOOKUP(A4979,'2007-2017'!$A$2:$B$5935,2,FALSE),0)</f>
        <v>16</v>
      </c>
    </row>
    <row r="4980" spans="1:2" x14ac:dyDescent="0.25">
      <c r="A4980" t="s">
        <v>4978</v>
      </c>
      <c r="B4980" s="2">
        <f>IFERROR(VLOOKUP(A4980,'2007-2017'!$A$2:$B$5935,2,FALSE),0)</f>
        <v>0</v>
      </c>
    </row>
    <row r="4981" spans="1:2" x14ac:dyDescent="0.25">
      <c r="A4981" t="s">
        <v>4979</v>
      </c>
      <c r="B4981" s="2">
        <f>IFERROR(VLOOKUP(A4981,'2007-2017'!$A$2:$B$5935,2,FALSE),0)</f>
        <v>0</v>
      </c>
    </row>
    <row r="4982" spans="1:2" x14ac:dyDescent="0.25">
      <c r="A4982" t="s">
        <v>4980</v>
      </c>
      <c r="B4982" s="2">
        <f>IFERROR(VLOOKUP(A4982,'2007-2017'!$A$2:$B$5935,2,FALSE),0)</f>
        <v>0</v>
      </c>
    </row>
    <row r="4983" spans="1:2" x14ac:dyDescent="0.25">
      <c r="A4983" t="s">
        <v>4981</v>
      </c>
      <c r="B4983" s="2">
        <f>IFERROR(VLOOKUP(A4983,'2007-2017'!$A$2:$B$5935,2,FALSE),0)</f>
        <v>0</v>
      </c>
    </row>
    <row r="4984" spans="1:2" x14ac:dyDescent="0.25">
      <c r="A4984" t="s">
        <v>4982</v>
      </c>
      <c r="B4984" s="2">
        <f>IFERROR(VLOOKUP(A4984,'2007-2017'!$A$2:$B$5935,2,FALSE),0)</f>
        <v>0</v>
      </c>
    </row>
    <row r="4985" spans="1:2" x14ac:dyDescent="0.25">
      <c r="A4985" t="s">
        <v>4983</v>
      </c>
      <c r="B4985" s="2">
        <f>IFERROR(VLOOKUP(A4985,'2007-2017'!$A$2:$B$5935,2,FALSE),0)</f>
        <v>0</v>
      </c>
    </row>
    <row r="4986" spans="1:2" x14ac:dyDescent="0.25">
      <c r="A4986" t="s">
        <v>4984</v>
      </c>
      <c r="B4986" s="2">
        <f>IFERROR(VLOOKUP(A4986,'2007-2017'!$A$2:$B$5935,2,FALSE),0)</f>
        <v>0</v>
      </c>
    </row>
    <row r="4987" spans="1:2" x14ac:dyDescent="0.25">
      <c r="A4987" t="s">
        <v>4985</v>
      </c>
      <c r="B4987" s="2">
        <f>IFERROR(VLOOKUP(A4987,'2007-2017'!$A$2:$B$5935,2,FALSE),0)</f>
        <v>0</v>
      </c>
    </row>
    <row r="4988" spans="1:2" x14ac:dyDescent="0.25">
      <c r="A4988" t="s">
        <v>4986</v>
      </c>
      <c r="B4988" s="2">
        <f>IFERROR(VLOOKUP(A4988,'2007-2017'!$A$2:$B$5935,2,FALSE),0)</f>
        <v>0</v>
      </c>
    </row>
    <row r="4989" spans="1:2" x14ac:dyDescent="0.25">
      <c r="A4989" t="s">
        <v>4987</v>
      </c>
      <c r="B4989" s="2">
        <f>IFERROR(VLOOKUP(A4989,'2007-2017'!$A$2:$B$5935,2,FALSE),0)</f>
        <v>0</v>
      </c>
    </row>
    <row r="4990" spans="1:2" x14ac:dyDescent="0.25">
      <c r="A4990" t="s">
        <v>4988</v>
      </c>
      <c r="B4990" s="2">
        <f>IFERROR(VLOOKUP(A4990,'2007-2017'!$A$2:$B$5935,2,FALSE),0)</f>
        <v>0</v>
      </c>
    </row>
    <row r="4991" spans="1:2" x14ac:dyDescent="0.25">
      <c r="A4991" t="s">
        <v>4989</v>
      </c>
      <c r="B4991" s="2">
        <f>IFERROR(VLOOKUP(A4991,'2007-2017'!$A$2:$B$5935,2,FALSE),0)</f>
        <v>0</v>
      </c>
    </row>
    <row r="4992" spans="1:2" x14ac:dyDescent="0.25">
      <c r="A4992" t="s">
        <v>4990</v>
      </c>
      <c r="B4992" s="2">
        <f>IFERROR(VLOOKUP(A4992,'2007-2017'!$A$2:$B$5935,2,FALSE),0)</f>
        <v>0</v>
      </c>
    </row>
    <row r="4993" spans="1:2" x14ac:dyDescent="0.25">
      <c r="A4993" t="s">
        <v>4991</v>
      </c>
      <c r="B4993" s="2">
        <f>IFERROR(VLOOKUP(A4993,'2007-2017'!$A$2:$B$5935,2,FALSE),0)</f>
        <v>0</v>
      </c>
    </row>
    <row r="4994" spans="1:2" x14ac:dyDescent="0.25">
      <c r="A4994" t="s">
        <v>4992</v>
      </c>
      <c r="B4994" s="2">
        <f>IFERROR(VLOOKUP(A4994,'2007-2017'!$A$2:$B$5935,2,FALSE),0)</f>
        <v>0</v>
      </c>
    </row>
    <row r="4995" spans="1:2" x14ac:dyDescent="0.25">
      <c r="A4995" t="s">
        <v>4993</v>
      </c>
      <c r="B4995" s="2">
        <f>IFERROR(VLOOKUP(A4995,'2007-2017'!$A$2:$B$5935,2,FALSE),0)</f>
        <v>0</v>
      </c>
    </row>
    <row r="4996" spans="1:2" x14ac:dyDescent="0.25">
      <c r="A4996" t="s">
        <v>4994</v>
      </c>
      <c r="B4996" s="2">
        <f>IFERROR(VLOOKUP(A4996,'2007-2017'!$A$2:$B$5935,2,FALSE),0)</f>
        <v>0</v>
      </c>
    </row>
    <row r="4997" spans="1:2" x14ac:dyDescent="0.25">
      <c r="A4997" t="s">
        <v>4995</v>
      </c>
      <c r="B4997" s="2">
        <f>IFERROR(VLOOKUP(A4997,'2007-2017'!$A$2:$B$5935,2,FALSE),0)</f>
        <v>0</v>
      </c>
    </row>
    <row r="4998" spans="1:2" x14ac:dyDescent="0.25">
      <c r="A4998" t="s">
        <v>4996</v>
      </c>
      <c r="B4998" s="2">
        <f>IFERROR(VLOOKUP(A4998,'2007-2017'!$A$2:$B$5935,2,FALSE),0)</f>
        <v>0</v>
      </c>
    </row>
    <row r="4999" spans="1:2" x14ac:dyDescent="0.25">
      <c r="A4999" t="s">
        <v>4997</v>
      </c>
      <c r="B4999" s="2">
        <f>IFERROR(VLOOKUP(A4999,'2007-2017'!$A$2:$B$5935,2,FALSE),0)</f>
        <v>0</v>
      </c>
    </row>
    <row r="5000" spans="1:2" x14ac:dyDescent="0.25">
      <c r="A5000" t="s">
        <v>4998</v>
      </c>
      <c r="B5000" s="2">
        <f>IFERROR(VLOOKUP(A5000,'2007-2017'!$A$2:$B$5935,2,FALSE),0)</f>
        <v>0</v>
      </c>
    </row>
    <row r="5001" spans="1:2" x14ac:dyDescent="0.25">
      <c r="A5001" t="s">
        <v>4999</v>
      </c>
      <c r="B5001" s="2">
        <f>IFERROR(VLOOKUP(A5001,'2007-2017'!$A$2:$B$5935,2,FALSE),0)</f>
        <v>0</v>
      </c>
    </row>
    <row r="5002" spans="1:2" x14ac:dyDescent="0.25">
      <c r="A5002" t="s">
        <v>5000</v>
      </c>
      <c r="B5002" s="2">
        <f>IFERROR(VLOOKUP(A5002,'2007-2017'!$A$2:$B$5935,2,FALSE),0)</f>
        <v>0</v>
      </c>
    </row>
    <row r="5003" spans="1:2" x14ac:dyDescent="0.25">
      <c r="A5003" t="s">
        <v>5001</v>
      </c>
      <c r="B5003" s="2">
        <f>IFERROR(VLOOKUP(A5003,'2007-2017'!$A$2:$B$5935,2,FALSE),0)</f>
        <v>0</v>
      </c>
    </row>
    <row r="5004" spans="1:2" x14ac:dyDescent="0.25">
      <c r="A5004" t="s">
        <v>5002</v>
      </c>
      <c r="B5004" s="2">
        <f>IFERROR(VLOOKUP(A5004,'2007-2017'!$A$2:$B$5935,2,FALSE),0)</f>
        <v>0</v>
      </c>
    </row>
    <row r="5005" spans="1:2" x14ac:dyDescent="0.25">
      <c r="A5005" t="s">
        <v>5003</v>
      </c>
      <c r="B5005" s="2">
        <f>IFERROR(VLOOKUP(A5005,'2007-2017'!$A$2:$B$5935,2,FALSE),0)</f>
        <v>0</v>
      </c>
    </row>
    <row r="5006" spans="1:2" x14ac:dyDescent="0.25">
      <c r="A5006" t="s">
        <v>5004</v>
      </c>
      <c r="B5006" s="2">
        <f>IFERROR(VLOOKUP(A5006,'2007-2017'!$A$2:$B$5935,2,FALSE),0)</f>
        <v>0</v>
      </c>
    </row>
    <row r="5007" spans="1:2" x14ac:dyDescent="0.25">
      <c r="A5007" t="s">
        <v>5005</v>
      </c>
      <c r="B5007" s="2">
        <f>IFERROR(VLOOKUP(A5007,'2007-2017'!$A$2:$B$5935,2,FALSE),0)</f>
        <v>0</v>
      </c>
    </row>
    <row r="5008" spans="1:2" x14ac:dyDescent="0.25">
      <c r="A5008" t="s">
        <v>5006</v>
      </c>
      <c r="B5008" s="2">
        <f>IFERROR(VLOOKUP(A5008,'2007-2017'!$A$2:$B$5935,2,FALSE),0)</f>
        <v>42</v>
      </c>
    </row>
    <row r="5009" spans="1:2" x14ac:dyDescent="0.25">
      <c r="A5009" t="s">
        <v>5007</v>
      </c>
      <c r="B5009" s="2">
        <f>IFERROR(VLOOKUP(A5009,'2007-2017'!$A$2:$B$5935,2,FALSE),0)</f>
        <v>0</v>
      </c>
    </row>
    <row r="5010" spans="1:2" x14ac:dyDescent="0.25">
      <c r="A5010" t="s">
        <v>5008</v>
      </c>
      <c r="B5010" s="2">
        <f>IFERROR(VLOOKUP(A5010,'2007-2017'!$A$2:$B$5935,2,FALSE),0)</f>
        <v>0</v>
      </c>
    </row>
    <row r="5011" spans="1:2" x14ac:dyDescent="0.25">
      <c r="A5011" t="s">
        <v>5009</v>
      </c>
      <c r="B5011" s="2">
        <f>IFERROR(VLOOKUP(A5011,'2007-2017'!$A$2:$B$5935,2,FALSE),0)</f>
        <v>0</v>
      </c>
    </row>
    <row r="5012" spans="1:2" x14ac:dyDescent="0.25">
      <c r="A5012" t="s">
        <v>5010</v>
      </c>
      <c r="B5012" s="2">
        <f>IFERROR(VLOOKUP(A5012,'2007-2017'!$A$2:$B$5935,2,FALSE),0)</f>
        <v>0</v>
      </c>
    </row>
    <row r="5013" spans="1:2" x14ac:dyDescent="0.25">
      <c r="A5013" t="s">
        <v>5011</v>
      </c>
      <c r="B5013" s="2">
        <f>IFERROR(VLOOKUP(A5013,'2007-2017'!$A$2:$B$5935,2,FALSE),0)</f>
        <v>0</v>
      </c>
    </row>
    <row r="5014" spans="1:2" x14ac:dyDescent="0.25">
      <c r="A5014" t="s">
        <v>5012</v>
      </c>
      <c r="B5014" s="2">
        <f>IFERROR(VLOOKUP(A5014,'2007-2017'!$A$2:$B$5935,2,FALSE),0)</f>
        <v>0</v>
      </c>
    </row>
    <row r="5015" spans="1:2" x14ac:dyDescent="0.25">
      <c r="A5015" t="s">
        <v>5013</v>
      </c>
      <c r="B5015" s="2">
        <f>IFERROR(VLOOKUP(A5015,'2007-2017'!$A$2:$B$5935,2,FALSE),0)</f>
        <v>0</v>
      </c>
    </row>
    <row r="5016" spans="1:2" x14ac:dyDescent="0.25">
      <c r="A5016" t="s">
        <v>5014</v>
      </c>
      <c r="B5016" s="2">
        <f>IFERROR(VLOOKUP(A5016,'2007-2017'!$A$2:$B$5935,2,FALSE),0)</f>
        <v>0</v>
      </c>
    </row>
    <row r="5017" spans="1:2" x14ac:dyDescent="0.25">
      <c r="A5017" t="s">
        <v>5015</v>
      </c>
      <c r="B5017" s="2">
        <f>IFERROR(VLOOKUP(A5017,'2007-2017'!$A$2:$B$5935,2,FALSE),0)</f>
        <v>0</v>
      </c>
    </row>
    <row r="5018" spans="1:2" x14ac:dyDescent="0.25">
      <c r="A5018" t="s">
        <v>5016</v>
      </c>
      <c r="B5018" s="2">
        <f>IFERROR(VLOOKUP(A5018,'2007-2017'!$A$2:$B$5935,2,FALSE),0)</f>
        <v>0</v>
      </c>
    </row>
    <row r="5019" spans="1:2" x14ac:dyDescent="0.25">
      <c r="A5019" t="s">
        <v>5017</v>
      </c>
      <c r="B5019" s="2">
        <f>IFERROR(VLOOKUP(A5019,'2007-2017'!$A$2:$B$5935,2,FALSE),0)</f>
        <v>0</v>
      </c>
    </row>
    <row r="5020" spans="1:2" x14ac:dyDescent="0.25">
      <c r="A5020" t="s">
        <v>5018</v>
      </c>
      <c r="B5020" s="2">
        <f>IFERROR(VLOOKUP(A5020,'2007-2017'!$A$2:$B$5935,2,FALSE),0)</f>
        <v>0</v>
      </c>
    </row>
    <row r="5021" spans="1:2" x14ac:dyDescent="0.25">
      <c r="A5021" t="s">
        <v>5019</v>
      </c>
      <c r="B5021" s="2">
        <f>IFERROR(VLOOKUP(A5021,'2007-2017'!$A$2:$B$5935,2,FALSE),0)</f>
        <v>0</v>
      </c>
    </row>
    <row r="5022" spans="1:2" x14ac:dyDescent="0.25">
      <c r="A5022" t="s">
        <v>5020</v>
      </c>
      <c r="B5022" s="2">
        <f>IFERROR(VLOOKUP(A5022,'2007-2017'!$A$2:$B$5935,2,FALSE),0)</f>
        <v>0</v>
      </c>
    </row>
    <row r="5023" spans="1:2" x14ac:dyDescent="0.25">
      <c r="A5023" t="s">
        <v>5021</v>
      </c>
      <c r="B5023" s="2">
        <f>IFERROR(VLOOKUP(A5023,'2007-2017'!$A$2:$B$5935,2,FALSE),0)</f>
        <v>0</v>
      </c>
    </row>
    <row r="5024" spans="1:2" x14ac:dyDescent="0.25">
      <c r="A5024" t="s">
        <v>5022</v>
      </c>
      <c r="B5024" s="2">
        <f>IFERROR(VLOOKUP(A5024,'2007-2017'!$A$2:$B$5935,2,FALSE),0)</f>
        <v>0</v>
      </c>
    </row>
    <row r="5025" spans="1:2" x14ac:dyDescent="0.25">
      <c r="A5025" t="s">
        <v>5023</v>
      </c>
      <c r="B5025" s="2">
        <f>IFERROR(VLOOKUP(A5025,'2007-2017'!$A$2:$B$5935,2,FALSE),0)</f>
        <v>0</v>
      </c>
    </row>
    <row r="5026" spans="1:2" x14ac:dyDescent="0.25">
      <c r="A5026" t="s">
        <v>5024</v>
      </c>
      <c r="B5026" s="2">
        <f>IFERROR(VLOOKUP(A5026,'2007-2017'!$A$2:$B$5935,2,FALSE),0)</f>
        <v>0</v>
      </c>
    </row>
    <row r="5027" spans="1:2" x14ac:dyDescent="0.25">
      <c r="A5027" t="s">
        <v>5025</v>
      </c>
      <c r="B5027" s="2">
        <f>IFERROR(VLOOKUP(A5027,'2007-2017'!$A$2:$B$5935,2,FALSE),0)</f>
        <v>0</v>
      </c>
    </row>
    <row r="5028" spans="1:2" x14ac:dyDescent="0.25">
      <c r="A5028" t="s">
        <v>5026</v>
      </c>
      <c r="B5028" s="2">
        <f>IFERROR(VLOOKUP(A5028,'2007-2017'!$A$2:$B$5935,2,FALSE),0)</f>
        <v>0</v>
      </c>
    </row>
    <row r="5029" spans="1:2" x14ac:dyDescent="0.25">
      <c r="A5029" t="s">
        <v>5027</v>
      </c>
      <c r="B5029" s="2">
        <f>IFERROR(VLOOKUP(A5029,'2007-2017'!$A$2:$B$5935,2,FALSE),0)</f>
        <v>0</v>
      </c>
    </row>
    <row r="5030" spans="1:2" x14ac:dyDescent="0.25">
      <c r="A5030" t="s">
        <v>5028</v>
      </c>
      <c r="B5030" s="2">
        <f>IFERROR(VLOOKUP(A5030,'2007-2017'!$A$2:$B$5935,2,FALSE),0)</f>
        <v>0</v>
      </c>
    </row>
    <row r="5031" spans="1:2" x14ac:dyDescent="0.25">
      <c r="A5031" t="s">
        <v>5029</v>
      </c>
      <c r="B5031" s="2">
        <f>IFERROR(VLOOKUP(A5031,'2007-2017'!$A$2:$B$5935,2,FALSE),0)</f>
        <v>0</v>
      </c>
    </row>
    <row r="5032" spans="1:2" x14ac:dyDescent="0.25">
      <c r="A5032" t="s">
        <v>5030</v>
      </c>
      <c r="B5032" s="2">
        <f>IFERROR(VLOOKUP(A5032,'2007-2017'!$A$2:$B$5935,2,FALSE),0)</f>
        <v>0</v>
      </c>
    </row>
    <row r="5033" spans="1:2" x14ac:dyDescent="0.25">
      <c r="A5033" t="s">
        <v>5031</v>
      </c>
      <c r="B5033" s="2">
        <f>IFERROR(VLOOKUP(A5033,'2007-2017'!$A$2:$B$5935,2,FALSE),0)</f>
        <v>0</v>
      </c>
    </row>
    <row r="5034" spans="1:2" x14ac:dyDescent="0.25">
      <c r="A5034" t="s">
        <v>5032</v>
      </c>
      <c r="B5034" s="2">
        <f>IFERROR(VLOOKUP(A5034,'2007-2017'!$A$2:$B$5935,2,FALSE),0)</f>
        <v>0</v>
      </c>
    </row>
    <row r="5035" spans="1:2" x14ac:dyDescent="0.25">
      <c r="A5035" t="s">
        <v>5033</v>
      </c>
      <c r="B5035" s="2">
        <f>IFERROR(VLOOKUP(A5035,'2007-2017'!$A$2:$B$5935,2,FALSE),0)</f>
        <v>0</v>
      </c>
    </row>
    <row r="5036" spans="1:2" x14ac:dyDescent="0.25">
      <c r="A5036" t="s">
        <v>5034</v>
      </c>
      <c r="B5036" s="2">
        <f>IFERROR(VLOOKUP(A5036,'2007-2017'!$A$2:$B$5935,2,FALSE),0)</f>
        <v>0</v>
      </c>
    </row>
    <row r="5037" spans="1:2" x14ac:dyDescent="0.25">
      <c r="A5037" t="s">
        <v>5035</v>
      </c>
      <c r="B5037" s="2">
        <f>IFERROR(VLOOKUP(A5037,'2007-2017'!$A$2:$B$5935,2,FALSE),0)</f>
        <v>0</v>
      </c>
    </row>
    <row r="5038" spans="1:2" x14ac:dyDescent="0.25">
      <c r="A5038" t="s">
        <v>5036</v>
      </c>
      <c r="B5038" s="2">
        <f>IFERROR(VLOOKUP(A5038,'2007-2017'!$A$2:$B$5935,2,FALSE),0)</f>
        <v>0</v>
      </c>
    </row>
    <row r="5039" spans="1:2" x14ac:dyDescent="0.25">
      <c r="A5039" t="s">
        <v>5037</v>
      </c>
      <c r="B5039" s="2">
        <f>IFERROR(VLOOKUP(A5039,'2007-2017'!$A$2:$B$5935,2,FALSE),0)</f>
        <v>0</v>
      </c>
    </row>
    <row r="5040" spans="1:2" x14ac:dyDescent="0.25">
      <c r="A5040" t="s">
        <v>5038</v>
      </c>
      <c r="B5040" s="2">
        <f>IFERROR(VLOOKUP(A5040,'2007-2017'!$A$2:$B$5935,2,FALSE),0)</f>
        <v>0</v>
      </c>
    </row>
    <row r="5041" spans="1:2" x14ac:dyDescent="0.25">
      <c r="A5041" t="s">
        <v>5039</v>
      </c>
      <c r="B5041" s="2">
        <f>IFERROR(VLOOKUP(A5041,'2007-2017'!$A$2:$B$5935,2,FALSE),0)</f>
        <v>0</v>
      </c>
    </row>
    <row r="5042" spans="1:2" x14ac:dyDescent="0.25">
      <c r="A5042" t="s">
        <v>5040</v>
      </c>
      <c r="B5042" s="2">
        <f>IFERROR(VLOOKUP(A5042,'2007-2017'!$A$2:$B$5935,2,FALSE),0)</f>
        <v>0</v>
      </c>
    </row>
    <row r="5043" spans="1:2" x14ac:dyDescent="0.25">
      <c r="A5043" t="s">
        <v>5041</v>
      </c>
      <c r="B5043" s="2">
        <f>IFERROR(VLOOKUP(A5043,'2007-2017'!$A$2:$B$5935,2,FALSE),0)</f>
        <v>0</v>
      </c>
    </row>
    <row r="5044" spans="1:2" x14ac:dyDescent="0.25">
      <c r="A5044" t="s">
        <v>5042</v>
      </c>
      <c r="B5044" s="2">
        <f>IFERROR(VLOOKUP(A5044,'2007-2017'!$A$2:$B$5935,2,FALSE),0)</f>
        <v>0</v>
      </c>
    </row>
    <row r="5045" spans="1:2" x14ac:dyDescent="0.25">
      <c r="A5045" t="s">
        <v>5043</v>
      </c>
      <c r="B5045" s="2">
        <f>IFERROR(VLOOKUP(A5045,'2007-2017'!$A$2:$B$5935,2,FALSE),0)</f>
        <v>0</v>
      </c>
    </row>
    <row r="5046" spans="1:2" x14ac:dyDescent="0.25">
      <c r="A5046" t="s">
        <v>5044</v>
      </c>
      <c r="B5046" s="2">
        <f>IFERROR(VLOOKUP(A5046,'2007-2017'!$A$2:$B$5935,2,FALSE),0)</f>
        <v>0</v>
      </c>
    </row>
    <row r="5047" spans="1:2" x14ac:dyDescent="0.25">
      <c r="A5047" t="s">
        <v>5045</v>
      </c>
      <c r="B5047" s="2">
        <f>IFERROR(VLOOKUP(A5047,'2007-2017'!$A$2:$B$5935,2,FALSE),0)</f>
        <v>0</v>
      </c>
    </row>
    <row r="5048" spans="1:2" x14ac:dyDescent="0.25">
      <c r="A5048" t="s">
        <v>5046</v>
      </c>
      <c r="B5048" s="2">
        <f>IFERROR(VLOOKUP(A5048,'2007-2017'!$A$2:$B$5935,2,FALSE),0)</f>
        <v>0</v>
      </c>
    </row>
    <row r="5049" spans="1:2" x14ac:dyDescent="0.25">
      <c r="A5049" t="s">
        <v>5047</v>
      </c>
      <c r="B5049" s="2">
        <f>IFERROR(VLOOKUP(A5049,'2007-2017'!$A$2:$B$5935,2,FALSE),0)</f>
        <v>0</v>
      </c>
    </row>
    <row r="5050" spans="1:2" x14ac:dyDescent="0.25">
      <c r="A5050" t="s">
        <v>5048</v>
      </c>
      <c r="B5050" s="2">
        <f>IFERROR(VLOOKUP(A5050,'2007-2017'!$A$2:$B$5935,2,FALSE),0)</f>
        <v>0</v>
      </c>
    </row>
    <row r="5051" spans="1:2" x14ac:dyDescent="0.25">
      <c r="A5051" t="s">
        <v>5049</v>
      </c>
      <c r="B5051" s="2">
        <f>IFERROR(VLOOKUP(A5051,'2007-2017'!$A$2:$B$5935,2,FALSE),0)</f>
        <v>0</v>
      </c>
    </row>
    <row r="5052" spans="1:2" x14ac:dyDescent="0.25">
      <c r="A5052" t="s">
        <v>5050</v>
      </c>
      <c r="B5052" s="2">
        <f>IFERROR(VLOOKUP(A5052,'2007-2017'!$A$2:$B$5935,2,FALSE),0)</f>
        <v>0</v>
      </c>
    </row>
    <row r="5053" spans="1:2" x14ac:dyDescent="0.25">
      <c r="A5053" t="s">
        <v>5051</v>
      </c>
      <c r="B5053" s="2">
        <f>IFERROR(VLOOKUP(A5053,'2007-2017'!$A$2:$B$5935,2,FALSE),0)</f>
        <v>0</v>
      </c>
    </row>
    <row r="5054" spans="1:2" x14ac:dyDescent="0.25">
      <c r="A5054" t="s">
        <v>5052</v>
      </c>
      <c r="B5054" s="2">
        <f>IFERROR(VLOOKUP(A5054,'2007-2017'!$A$2:$B$5935,2,FALSE),0)</f>
        <v>0</v>
      </c>
    </row>
    <row r="5055" spans="1:2" x14ac:dyDescent="0.25">
      <c r="A5055" t="s">
        <v>5053</v>
      </c>
      <c r="B5055" s="2">
        <f>IFERROR(VLOOKUP(A5055,'2007-2017'!$A$2:$B$5935,2,FALSE),0)</f>
        <v>0</v>
      </c>
    </row>
    <row r="5056" spans="1:2" x14ac:dyDescent="0.25">
      <c r="A5056" t="s">
        <v>5054</v>
      </c>
      <c r="B5056" s="2">
        <f>IFERROR(VLOOKUP(A5056,'2007-2017'!$A$2:$B$5935,2,FALSE),0)</f>
        <v>0</v>
      </c>
    </row>
    <row r="5057" spans="1:2" x14ac:dyDescent="0.25">
      <c r="A5057" t="s">
        <v>5055</v>
      </c>
      <c r="B5057" s="2">
        <f>IFERROR(VLOOKUP(A5057,'2007-2017'!$A$2:$B$5935,2,FALSE),0)</f>
        <v>22</v>
      </c>
    </row>
    <row r="5058" spans="1:2" x14ac:dyDescent="0.25">
      <c r="A5058" t="s">
        <v>5056</v>
      </c>
      <c r="B5058" s="2">
        <f>IFERROR(VLOOKUP(A5058,'2007-2017'!$A$2:$B$5935,2,FALSE),0)</f>
        <v>0</v>
      </c>
    </row>
    <row r="5059" spans="1:2" x14ac:dyDescent="0.25">
      <c r="A5059" t="s">
        <v>5057</v>
      </c>
      <c r="B5059" s="2">
        <f>IFERROR(VLOOKUP(A5059,'2007-2017'!$A$2:$B$5935,2,FALSE),0)</f>
        <v>0</v>
      </c>
    </row>
    <row r="5060" spans="1:2" x14ac:dyDescent="0.25">
      <c r="A5060" t="s">
        <v>5058</v>
      </c>
      <c r="B5060" s="2">
        <f>IFERROR(VLOOKUP(A5060,'2007-2017'!$A$2:$B$5935,2,FALSE),0)</f>
        <v>0</v>
      </c>
    </row>
    <row r="5061" spans="1:2" x14ac:dyDescent="0.25">
      <c r="A5061" t="s">
        <v>5059</v>
      </c>
      <c r="B5061" s="2">
        <f>IFERROR(VLOOKUP(A5061,'2007-2017'!$A$2:$B$5935,2,FALSE),0)</f>
        <v>0</v>
      </c>
    </row>
    <row r="5062" spans="1:2" x14ac:dyDescent="0.25">
      <c r="A5062" t="s">
        <v>5060</v>
      </c>
      <c r="B5062" s="2">
        <f>IFERROR(VLOOKUP(A5062,'2007-2017'!$A$2:$B$5935,2,FALSE),0)</f>
        <v>0</v>
      </c>
    </row>
    <row r="5063" spans="1:2" x14ac:dyDescent="0.25">
      <c r="A5063" t="s">
        <v>5061</v>
      </c>
      <c r="B5063" s="2">
        <f>IFERROR(VLOOKUP(A5063,'2007-2017'!$A$2:$B$5935,2,FALSE),0)</f>
        <v>0</v>
      </c>
    </row>
    <row r="5064" spans="1:2" x14ac:dyDescent="0.25">
      <c r="A5064" t="s">
        <v>5062</v>
      </c>
      <c r="B5064" s="2">
        <f>IFERROR(VLOOKUP(A5064,'2007-2017'!$A$2:$B$5935,2,FALSE),0)</f>
        <v>0</v>
      </c>
    </row>
    <row r="5065" spans="1:2" x14ac:dyDescent="0.25">
      <c r="A5065" t="s">
        <v>5063</v>
      </c>
      <c r="B5065" s="2">
        <f>IFERROR(VLOOKUP(A5065,'2007-2017'!$A$2:$B$5935,2,FALSE),0)</f>
        <v>0</v>
      </c>
    </row>
    <row r="5066" spans="1:2" x14ac:dyDescent="0.25">
      <c r="A5066" t="s">
        <v>5064</v>
      </c>
      <c r="B5066" s="2">
        <f>IFERROR(VLOOKUP(A5066,'2007-2017'!$A$2:$B$5935,2,FALSE),0)</f>
        <v>0</v>
      </c>
    </row>
    <row r="5067" spans="1:2" x14ac:dyDescent="0.25">
      <c r="A5067" t="s">
        <v>5065</v>
      </c>
      <c r="B5067" s="2">
        <f>IFERROR(VLOOKUP(A5067,'2007-2017'!$A$2:$B$5935,2,FALSE),0)</f>
        <v>0</v>
      </c>
    </row>
    <row r="5068" spans="1:2" x14ac:dyDescent="0.25">
      <c r="A5068" t="s">
        <v>5066</v>
      </c>
      <c r="B5068" s="2">
        <f>IFERROR(VLOOKUP(A5068,'2007-2017'!$A$2:$B$5935,2,FALSE),0)</f>
        <v>0</v>
      </c>
    </row>
    <row r="5069" spans="1:2" x14ac:dyDescent="0.25">
      <c r="A5069" t="s">
        <v>5067</v>
      </c>
      <c r="B5069" s="2">
        <f>IFERROR(VLOOKUP(A5069,'2007-2017'!$A$2:$B$5935,2,FALSE),0)</f>
        <v>0</v>
      </c>
    </row>
    <row r="5070" spans="1:2" x14ac:dyDescent="0.25">
      <c r="A5070" t="s">
        <v>5068</v>
      </c>
      <c r="B5070" s="2">
        <f>IFERROR(VLOOKUP(A5070,'2007-2017'!$A$2:$B$5935,2,FALSE),0)</f>
        <v>0</v>
      </c>
    </row>
    <row r="5071" spans="1:2" x14ac:dyDescent="0.25">
      <c r="A5071" t="s">
        <v>5069</v>
      </c>
      <c r="B5071" s="2">
        <f>IFERROR(VLOOKUP(A5071,'2007-2017'!$A$2:$B$5935,2,FALSE),0)</f>
        <v>0</v>
      </c>
    </row>
    <row r="5072" spans="1:2" x14ac:dyDescent="0.25">
      <c r="A5072" t="s">
        <v>5070</v>
      </c>
      <c r="B5072" s="2">
        <f>IFERROR(VLOOKUP(A5072,'2007-2017'!$A$2:$B$5935,2,FALSE),0)</f>
        <v>0</v>
      </c>
    </row>
    <row r="5073" spans="1:2" x14ac:dyDescent="0.25">
      <c r="A5073" t="s">
        <v>5071</v>
      </c>
      <c r="B5073" s="2">
        <f>IFERROR(VLOOKUP(A5073,'2007-2017'!$A$2:$B$5935,2,FALSE),0)</f>
        <v>0</v>
      </c>
    </row>
    <row r="5074" spans="1:2" x14ac:dyDescent="0.25">
      <c r="A5074" t="s">
        <v>5072</v>
      </c>
      <c r="B5074" s="2">
        <f>IFERROR(VLOOKUP(A5074,'2007-2017'!$A$2:$B$5935,2,FALSE),0)</f>
        <v>0</v>
      </c>
    </row>
    <row r="5075" spans="1:2" x14ac:dyDescent="0.25">
      <c r="A5075" t="s">
        <v>5073</v>
      </c>
      <c r="B5075" s="2">
        <f>IFERROR(VLOOKUP(A5075,'2007-2017'!$A$2:$B$5935,2,FALSE),0)</f>
        <v>0</v>
      </c>
    </row>
    <row r="5076" spans="1:2" x14ac:dyDescent="0.25">
      <c r="A5076" t="s">
        <v>5074</v>
      </c>
      <c r="B5076" s="2">
        <f>IFERROR(VLOOKUP(A5076,'2007-2017'!$A$2:$B$5935,2,FALSE),0)</f>
        <v>0</v>
      </c>
    </row>
    <row r="5077" spans="1:2" x14ac:dyDescent="0.25">
      <c r="A5077" t="s">
        <v>5075</v>
      </c>
      <c r="B5077" s="2">
        <f>IFERROR(VLOOKUP(A5077,'2007-2017'!$A$2:$B$5935,2,FALSE),0)</f>
        <v>0</v>
      </c>
    </row>
    <row r="5078" spans="1:2" x14ac:dyDescent="0.25">
      <c r="A5078" t="s">
        <v>5076</v>
      </c>
      <c r="B5078" s="2">
        <f>IFERROR(VLOOKUP(A5078,'2007-2017'!$A$2:$B$5935,2,FALSE),0)</f>
        <v>0</v>
      </c>
    </row>
    <row r="5079" spans="1:2" x14ac:dyDescent="0.25">
      <c r="A5079" t="s">
        <v>5077</v>
      </c>
      <c r="B5079" s="2">
        <f>IFERROR(VLOOKUP(A5079,'2007-2017'!$A$2:$B$5935,2,FALSE),0)</f>
        <v>0</v>
      </c>
    </row>
    <row r="5080" spans="1:2" x14ac:dyDescent="0.25">
      <c r="A5080" t="s">
        <v>5078</v>
      </c>
      <c r="B5080" s="2">
        <f>IFERROR(VLOOKUP(A5080,'2007-2017'!$A$2:$B$5935,2,FALSE),0)</f>
        <v>0</v>
      </c>
    </row>
    <row r="5081" spans="1:2" x14ac:dyDescent="0.25">
      <c r="A5081" t="s">
        <v>5079</v>
      </c>
      <c r="B5081" s="2">
        <f>IFERROR(VLOOKUP(A5081,'2007-2017'!$A$2:$B$5935,2,FALSE),0)</f>
        <v>0</v>
      </c>
    </row>
    <row r="5082" spans="1:2" x14ac:dyDescent="0.25">
      <c r="A5082" t="s">
        <v>5080</v>
      </c>
      <c r="B5082" s="2">
        <f>IFERROR(VLOOKUP(A5082,'2007-2017'!$A$2:$B$5935,2,FALSE),0)</f>
        <v>0</v>
      </c>
    </row>
    <row r="5083" spans="1:2" x14ac:dyDescent="0.25">
      <c r="A5083" t="s">
        <v>5081</v>
      </c>
      <c r="B5083" s="2">
        <f>IFERROR(VLOOKUP(A5083,'2007-2017'!$A$2:$B$5935,2,FALSE),0)</f>
        <v>0</v>
      </c>
    </row>
    <row r="5084" spans="1:2" x14ac:dyDescent="0.25">
      <c r="A5084" t="s">
        <v>5082</v>
      </c>
      <c r="B5084" s="2">
        <f>IFERROR(VLOOKUP(A5084,'2007-2017'!$A$2:$B$5935,2,FALSE),0)</f>
        <v>0</v>
      </c>
    </row>
    <row r="5085" spans="1:2" x14ac:dyDescent="0.25">
      <c r="A5085" t="s">
        <v>5083</v>
      </c>
      <c r="B5085" s="2">
        <f>IFERROR(VLOOKUP(A5085,'2007-2017'!$A$2:$B$5935,2,FALSE),0)</f>
        <v>0</v>
      </c>
    </row>
    <row r="5086" spans="1:2" x14ac:dyDescent="0.25">
      <c r="A5086" t="s">
        <v>5084</v>
      </c>
      <c r="B5086" s="2">
        <f>IFERROR(VLOOKUP(A5086,'2007-2017'!$A$2:$B$5935,2,FALSE),0)</f>
        <v>0</v>
      </c>
    </row>
    <row r="5087" spans="1:2" x14ac:dyDescent="0.25">
      <c r="A5087" t="s">
        <v>5085</v>
      </c>
      <c r="B5087" s="2">
        <f>IFERROR(VLOOKUP(A5087,'2007-2017'!$A$2:$B$5935,2,FALSE),0)</f>
        <v>0</v>
      </c>
    </row>
    <row r="5088" spans="1:2" x14ac:dyDescent="0.25">
      <c r="A5088" t="s">
        <v>5086</v>
      </c>
      <c r="B5088" s="2">
        <f>IFERROR(VLOOKUP(A5088,'2007-2017'!$A$2:$B$5935,2,FALSE),0)</f>
        <v>0</v>
      </c>
    </row>
    <row r="5089" spans="1:2" x14ac:dyDescent="0.25">
      <c r="A5089" t="s">
        <v>5087</v>
      </c>
      <c r="B5089" s="2">
        <f>IFERROR(VLOOKUP(A5089,'2007-2017'!$A$2:$B$5935,2,FALSE),0)</f>
        <v>0</v>
      </c>
    </row>
    <row r="5090" spans="1:2" x14ac:dyDescent="0.25">
      <c r="A5090" t="s">
        <v>5088</v>
      </c>
      <c r="B5090" s="2">
        <f>IFERROR(VLOOKUP(A5090,'2007-2017'!$A$2:$B$5935,2,FALSE),0)</f>
        <v>0</v>
      </c>
    </row>
    <row r="5091" spans="1:2" x14ac:dyDescent="0.25">
      <c r="A5091" t="s">
        <v>5089</v>
      </c>
      <c r="B5091" s="2">
        <f>IFERROR(VLOOKUP(A5091,'2007-2017'!$A$2:$B$5935,2,FALSE),0)</f>
        <v>0</v>
      </c>
    </row>
    <row r="5092" spans="1:2" x14ac:dyDescent="0.25">
      <c r="A5092" t="s">
        <v>5090</v>
      </c>
      <c r="B5092" s="2">
        <f>IFERROR(VLOOKUP(A5092,'2007-2017'!$A$2:$B$5935,2,FALSE),0)</f>
        <v>0</v>
      </c>
    </row>
    <row r="5093" spans="1:2" x14ac:dyDescent="0.25">
      <c r="A5093" t="s">
        <v>5091</v>
      </c>
      <c r="B5093" s="2">
        <f>IFERROR(VLOOKUP(A5093,'2007-2017'!$A$2:$B$5935,2,FALSE),0)</f>
        <v>0</v>
      </c>
    </row>
    <row r="5094" spans="1:2" x14ac:dyDescent="0.25">
      <c r="A5094" t="s">
        <v>5092</v>
      </c>
      <c r="B5094" s="2">
        <f>IFERROR(VLOOKUP(A5094,'2007-2017'!$A$2:$B$5935,2,FALSE),0)</f>
        <v>0</v>
      </c>
    </row>
    <row r="5095" spans="1:2" x14ac:dyDescent="0.25">
      <c r="A5095" t="s">
        <v>5093</v>
      </c>
      <c r="B5095" s="2">
        <f>IFERROR(VLOOKUP(A5095,'2007-2017'!$A$2:$B$5935,2,FALSE),0)</f>
        <v>0</v>
      </c>
    </row>
    <row r="5096" spans="1:2" x14ac:dyDescent="0.25">
      <c r="A5096" t="s">
        <v>5094</v>
      </c>
      <c r="B5096" s="2">
        <f>IFERROR(VLOOKUP(A5096,'2007-2017'!$A$2:$B$5935,2,FALSE),0)</f>
        <v>0</v>
      </c>
    </row>
    <row r="5097" spans="1:2" x14ac:dyDescent="0.25">
      <c r="A5097" t="s">
        <v>5095</v>
      </c>
      <c r="B5097" s="2">
        <f>IFERROR(VLOOKUP(A5097,'2007-2017'!$A$2:$B$5935,2,FALSE),0)</f>
        <v>0</v>
      </c>
    </row>
    <row r="5098" spans="1:2" x14ac:dyDescent="0.25">
      <c r="A5098" t="s">
        <v>5096</v>
      </c>
      <c r="B5098" s="2">
        <f>IFERROR(VLOOKUP(A5098,'2007-2017'!$A$2:$B$5935,2,FALSE),0)</f>
        <v>0</v>
      </c>
    </row>
    <row r="5099" spans="1:2" x14ac:dyDescent="0.25">
      <c r="A5099" t="s">
        <v>5097</v>
      </c>
      <c r="B5099" s="2">
        <f>IFERROR(VLOOKUP(A5099,'2007-2017'!$A$2:$B$5935,2,FALSE),0)</f>
        <v>0</v>
      </c>
    </row>
    <row r="5100" spans="1:2" x14ac:dyDescent="0.25">
      <c r="A5100" t="s">
        <v>5098</v>
      </c>
      <c r="B5100" s="2">
        <f>IFERROR(VLOOKUP(A5100,'2007-2017'!$A$2:$B$5935,2,FALSE),0)</f>
        <v>0</v>
      </c>
    </row>
    <row r="5101" spans="1:2" x14ac:dyDescent="0.25">
      <c r="A5101" t="s">
        <v>5099</v>
      </c>
      <c r="B5101" s="2">
        <f>IFERROR(VLOOKUP(A5101,'2007-2017'!$A$2:$B$5935,2,FALSE),0)</f>
        <v>0</v>
      </c>
    </row>
    <row r="5102" spans="1:2" x14ac:dyDescent="0.25">
      <c r="A5102" t="s">
        <v>5100</v>
      </c>
      <c r="B5102" s="2">
        <f>IFERROR(VLOOKUP(A5102,'2007-2017'!$A$2:$B$5935,2,FALSE),0)</f>
        <v>0</v>
      </c>
    </row>
    <row r="5103" spans="1:2" x14ac:dyDescent="0.25">
      <c r="A5103" t="s">
        <v>5101</v>
      </c>
      <c r="B5103" s="2">
        <f>IFERROR(VLOOKUP(A5103,'2007-2017'!$A$2:$B$5935,2,FALSE),0)</f>
        <v>0</v>
      </c>
    </row>
    <row r="5104" spans="1:2" x14ac:dyDescent="0.25">
      <c r="A5104" t="s">
        <v>5102</v>
      </c>
      <c r="B5104" s="2">
        <f>IFERROR(VLOOKUP(A5104,'2007-2017'!$A$2:$B$5935,2,FALSE),0)</f>
        <v>0</v>
      </c>
    </row>
    <row r="5105" spans="1:2" x14ac:dyDescent="0.25">
      <c r="A5105" t="s">
        <v>5103</v>
      </c>
      <c r="B5105" s="2">
        <f>IFERROR(VLOOKUP(A5105,'2007-2017'!$A$2:$B$5935,2,FALSE),0)</f>
        <v>0</v>
      </c>
    </row>
    <row r="5106" spans="1:2" x14ac:dyDescent="0.25">
      <c r="A5106" t="s">
        <v>5104</v>
      </c>
      <c r="B5106" s="2">
        <f>IFERROR(VLOOKUP(A5106,'2007-2017'!$A$2:$B$5935,2,FALSE),0)</f>
        <v>0</v>
      </c>
    </row>
    <row r="5107" spans="1:2" x14ac:dyDescent="0.25">
      <c r="A5107" t="s">
        <v>5105</v>
      </c>
      <c r="B5107" s="2">
        <f>IFERROR(VLOOKUP(A5107,'2007-2017'!$A$2:$B$5935,2,FALSE),0)</f>
        <v>0</v>
      </c>
    </row>
    <row r="5108" spans="1:2" x14ac:dyDescent="0.25">
      <c r="A5108" t="s">
        <v>5106</v>
      </c>
      <c r="B5108" s="2">
        <f>IFERROR(VLOOKUP(A5108,'2007-2017'!$A$2:$B$5935,2,FALSE),0)</f>
        <v>0</v>
      </c>
    </row>
    <row r="5109" spans="1:2" x14ac:dyDescent="0.25">
      <c r="A5109" t="s">
        <v>5107</v>
      </c>
      <c r="B5109" s="2">
        <f>IFERROR(VLOOKUP(A5109,'2007-2017'!$A$2:$B$5935,2,FALSE),0)</f>
        <v>0</v>
      </c>
    </row>
    <row r="5110" spans="1:2" x14ac:dyDescent="0.25">
      <c r="A5110" t="s">
        <v>5108</v>
      </c>
      <c r="B5110" s="2">
        <f>IFERROR(VLOOKUP(A5110,'2007-2017'!$A$2:$B$5935,2,FALSE),0)</f>
        <v>0</v>
      </c>
    </row>
    <row r="5111" spans="1:2" x14ac:dyDescent="0.25">
      <c r="A5111" t="s">
        <v>5109</v>
      </c>
      <c r="B5111" s="2">
        <f>IFERROR(VLOOKUP(A5111,'2007-2017'!$A$2:$B$5935,2,FALSE),0)</f>
        <v>0</v>
      </c>
    </row>
    <row r="5112" spans="1:2" x14ac:dyDescent="0.25">
      <c r="A5112" t="s">
        <v>5110</v>
      </c>
      <c r="B5112" s="2">
        <f>IFERROR(VLOOKUP(A5112,'2007-2017'!$A$2:$B$5935,2,FALSE),0)</f>
        <v>0</v>
      </c>
    </row>
    <row r="5113" spans="1:2" x14ac:dyDescent="0.25">
      <c r="A5113" t="s">
        <v>5111</v>
      </c>
      <c r="B5113" s="2">
        <f>IFERROR(VLOOKUP(A5113,'2007-2017'!$A$2:$B$5935,2,FALSE),0)</f>
        <v>0</v>
      </c>
    </row>
    <row r="5114" spans="1:2" x14ac:dyDescent="0.25">
      <c r="A5114" t="s">
        <v>5112</v>
      </c>
      <c r="B5114" s="2">
        <f>IFERROR(VLOOKUP(A5114,'2007-2017'!$A$2:$B$5935,2,FALSE),0)</f>
        <v>0</v>
      </c>
    </row>
    <row r="5115" spans="1:2" x14ac:dyDescent="0.25">
      <c r="A5115" t="s">
        <v>5113</v>
      </c>
      <c r="B5115" s="2">
        <f>IFERROR(VLOOKUP(A5115,'2007-2017'!$A$2:$B$5935,2,FALSE),0)</f>
        <v>0</v>
      </c>
    </row>
    <row r="5116" spans="1:2" x14ac:dyDescent="0.25">
      <c r="A5116" t="s">
        <v>5114</v>
      </c>
      <c r="B5116" s="2">
        <f>IFERROR(VLOOKUP(A5116,'2007-2017'!$A$2:$B$5935,2,FALSE),0)</f>
        <v>0</v>
      </c>
    </row>
    <row r="5117" spans="1:2" x14ac:dyDescent="0.25">
      <c r="A5117" t="s">
        <v>5115</v>
      </c>
      <c r="B5117" s="2">
        <f>IFERROR(VLOOKUP(A5117,'2007-2017'!$A$2:$B$5935,2,FALSE),0)</f>
        <v>0</v>
      </c>
    </row>
    <row r="5118" spans="1:2" x14ac:dyDescent="0.25">
      <c r="A5118" t="s">
        <v>5116</v>
      </c>
      <c r="B5118" s="2">
        <f>IFERROR(VLOOKUP(A5118,'2007-2017'!$A$2:$B$5935,2,FALSE),0)</f>
        <v>0</v>
      </c>
    </row>
    <row r="5119" spans="1:2" x14ac:dyDescent="0.25">
      <c r="A5119" t="s">
        <v>5117</v>
      </c>
      <c r="B5119" s="2">
        <f>IFERROR(VLOOKUP(A5119,'2007-2017'!$A$2:$B$5935,2,FALSE),0)</f>
        <v>0</v>
      </c>
    </row>
    <row r="5120" spans="1:2" x14ac:dyDescent="0.25">
      <c r="A5120" t="s">
        <v>5118</v>
      </c>
      <c r="B5120" s="2">
        <f>IFERROR(VLOOKUP(A5120,'2007-2017'!$A$2:$B$5935,2,FALSE),0)</f>
        <v>0</v>
      </c>
    </row>
    <row r="5121" spans="1:2" x14ac:dyDescent="0.25">
      <c r="A5121" t="s">
        <v>5119</v>
      </c>
      <c r="B5121" s="2">
        <f>IFERROR(VLOOKUP(A5121,'2007-2017'!$A$2:$B$5935,2,FALSE),0)</f>
        <v>0</v>
      </c>
    </row>
    <row r="5122" spans="1:2" x14ac:dyDescent="0.25">
      <c r="A5122" t="s">
        <v>5120</v>
      </c>
      <c r="B5122" s="2">
        <f>IFERROR(VLOOKUP(A5122,'2007-2017'!$A$2:$B$5935,2,FALSE),0)</f>
        <v>0</v>
      </c>
    </row>
    <row r="5123" spans="1:2" x14ac:dyDescent="0.25">
      <c r="A5123" t="s">
        <v>5121</v>
      </c>
      <c r="B5123" s="2">
        <f>IFERROR(VLOOKUP(A5123,'2007-2017'!$A$2:$B$5935,2,FALSE),0)</f>
        <v>0</v>
      </c>
    </row>
    <row r="5124" spans="1:2" x14ac:dyDescent="0.25">
      <c r="A5124" t="s">
        <v>5122</v>
      </c>
      <c r="B5124" s="2">
        <f>IFERROR(VLOOKUP(A5124,'2007-2017'!$A$2:$B$5935,2,FALSE),0)</f>
        <v>0</v>
      </c>
    </row>
    <row r="5125" spans="1:2" x14ac:dyDescent="0.25">
      <c r="A5125" t="s">
        <v>5123</v>
      </c>
      <c r="B5125" s="2">
        <f>IFERROR(VLOOKUP(A5125,'2007-2017'!$A$2:$B$5935,2,FALSE),0)</f>
        <v>0</v>
      </c>
    </row>
    <row r="5126" spans="1:2" x14ac:dyDescent="0.25">
      <c r="A5126" t="s">
        <v>5124</v>
      </c>
      <c r="B5126" s="2">
        <f>IFERROR(VLOOKUP(A5126,'2007-2017'!$A$2:$B$5935,2,FALSE),0)</f>
        <v>0</v>
      </c>
    </row>
    <row r="5127" spans="1:2" x14ac:dyDescent="0.25">
      <c r="A5127" t="s">
        <v>5125</v>
      </c>
      <c r="B5127" s="2">
        <f>IFERROR(VLOOKUP(A5127,'2007-2017'!$A$2:$B$5935,2,FALSE),0)</f>
        <v>0</v>
      </c>
    </row>
    <row r="5128" spans="1:2" x14ac:dyDescent="0.25">
      <c r="A5128" t="s">
        <v>5126</v>
      </c>
      <c r="B5128" s="2">
        <f>IFERROR(VLOOKUP(A5128,'2007-2017'!$A$2:$B$5935,2,FALSE),0)</f>
        <v>0</v>
      </c>
    </row>
    <row r="5129" spans="1:2" x14ac:dyDescent="0.25">
      <c r="A5129" t="s">
        <v>5127</v>
      </c>
      <c r="B5129" s="2">
        <f>IFERROR(VLOOKUP(A5129,'2007-2017'!$A$2:$B$5935,2,FALSE),0)</f>
        <v>0</v>
      </c>
    </row>
    <row r="5130" spans="1:2" x14ac:dyDescent="0.25">
      <c r="A5130" t="s">
        <v>5128</v>
      </c>
      <c r="B5130" s="2">
        <f>IFERROR(VLOOKUP(A5130,'2007-2017'!$A$2:$B$5935,2,FALSE),0)</f>
        <v>0</v>
      </c>
    </row>
    <row r="5131" spans="1:2" x14ac:dyDescent="0.25">
      <c r="A5131" t="s">
        <v>5129</v>
      </c>
      <c r="B5131" s="2">
        <f>IFERROR(VLOOKUP(A5131,'2007-2017'!$A$2:$B$5935,2,FALSE),0)</f>
        <v>0</v>
      </c>
    </row>
    <row r="5132" spans="1:2" x14ac:dyDescent="0.25">
      <c r="A5132" t="s">
        <v>5130</v>
      </c>
      <c r="B5132" s="2">
        <f>IFERROR(VLOOKUP(A5132,'2007-2017'!$A$2:$B$5935,2,FALSE),0)</f>
        <v>0</v>
      </c>
    </row>
    <row r="5133" spans="1:2" x14ac:dyDescent="0.25">
      <c r="A5133" t="s">
        <v>5131</v>
      </c>
      <c r="B5133" s="2">
        <f>IFERROR(VLOOKUP(A5133,'2007-2017'!$A$2:$B$5935,2,FALSE),0)</f>
        <v>0</v>
      </c>
    </row>
    <row r="5134" spans="1:2" x14ac:dyDescent="0.25">
      <c r="A5134" t="s">
        <v>5132</v>
      </c>
      <c r="B5134" s="2">
        <f>IFERROR(VLOOKUP(A5134,'2007-2017'!$A$2:$B$5935,2,FALSE),0)</f>
        <v>0</v>
      </c>
    </row>
    <row r="5135" spans="1:2" x14ac:dyDescent="0.25">
      <c r="A5135" t="s">
        <v>5133</v>
      </c>
      <c r="B5135" s="2">
        <f>IFERROR(VLOOKUP(A5135,'2007-2017'!$A$2:$B$5935,2,FALSE),0)</f>
        <v>0</v>
      </c>
    </row>
    <row r="5136" spans="1:2" x14ac:dyDescent="0.25">
      <c r="A5136" t="s">
        <v>5134</v>
      </c>
      <c r="B5136" s="2">
        <f>IFERROR(VLOOKUP(A5136,'2007-2017'!$A$2:$B$5935,2,FALSE),0)</f>
        <v>0</v>
      </c>
    </row>
    <row r="5137" spans="1:2" x14ac:dyDescent="0.25">
      <c r="A5137" t="s">
        <v>5135</v>
      </c>
      <c r="B5137" s="2">
        <f>IFERROR(VLOOKUP(A5137,'2007-2017'!$A$2:$B$5935,2,FALSE),0)</f>
        <v>0</v>
      </c>
    </row>
    <row r="5138" spans="1:2" x14ac:dyDescent="0.25">
      <c r="A5138" t="s">
        <v>5136</v>
      </c>
      <c r="B5138" s="2">
        <f>IFERROR(VLOOKUP(A5138,'2007-2017'!$A$2:$B$5935,2,FALSE),0)</f>
        <v>0</v>
      </c>
    </row>
    <row r="5139" spans="1:2" x14ac:dyDescent="0.25">
      <c r="A5139" t="s">
        <v>5137</v>
      </c>
      <c r="B5139" s="2">
        <f>IFERROR(VLOOKUP(A5139,'2007-2017'!$A$2:$B$5935,2,FALSE),0)</f>
        <v>0</v>
      </c>
    </row>
    <row r="5140" spans="1:2" x14ac:dyDescent="0.25">
      <c r="A5140" t="s">
        <v>5138</v>
      </c>
      <c r="B5140" s="2">
        <f>IFERROR(VLOOKUP(A5140,'2007-2017'!$A$2:$B$5935,2,FALSE),0)</f>
        <v>0</v>
      </c>
    </row>
    <row r="5141" spans="1:2" x14ac:dyDescent="0.25">
      <c r="A5141" t="s">
        <v>5139</v>
      </c>
      <c r="B5141" s="2">
        <f>IFERROR(VLOOKUP(A5141,'2007-2017'!$A$2:$B$5935,2,FALSE),0)</f>
        <v>0</v>
      </c>
    </row>
    <row r="5142" spans="1:2" x14ac:dyDescent="0.25">
      <c r="A5142" t="s">
        <v>5140</v>
      </c>
      <c r="B5142" s="2">
        <f>IFERROR(VLOOKUP(A5142,'2007-2017'!$A$2:$B$5935,2,FALSE),0)</f>
        <v>0</v>
      </c>
    </row>
    <row r="5143" spans="1:2" x14ac:dyDescent="0.25">
      <c r="A5143" t="s">
        <v>5141</v>
      </c>
      <c r="B5143" s="2">
        <f>IFERROR(VLOOKUP(A5143,'2007-2017'!$A$2:$B$5935,2,FALSE),0)</f>
        <v>0</v>
      </c>
    </row>
    <row r="5144" spans="1:2" x14ac:dyDescent="0.25">
      <c r="A5144" t="s">
        <v>5142</v>
      </c>
      <c r="B5144" s="2">
        <f>IFERROR(VLOOKUP(A5144,'2007-2017'!$A$2:$B$5935,2,FALSE),0)</f>
        <v>0</v>
      </c>
    </row>
    <row r="5145" spans="1:2" x14ac:dyDescent="0.25">
      <c r="A5145" t="s">
        <v>5143</v>
      </c>
      <c r="B5145" s="2">
        <f>IFERROR(VLOOKUP(A5145,'2007-2017'!$A$2:$B$5935,2,FALSE),0)</f>
        <v>0</v>
      </c>
    </row>
    <row r="5146" spans="1:2" x14ac:dyDescent="0.25">
      <c r="A5146" t="s">
        <v>5144</v>
      </c>
      <c r="B5146" s="2">
        <f>IFERROR(VLOOKUP(A5146,'2007-2017'!$A$2:$B$5935,2,FALSE),0)</f>
        <v>0</v>
      </c>
    </row>
    <row r="5147" spans="1:2" x14ac:dyDescent="0.25">
      <c r="A5147" t="s">
        <v>5145</v>
      </c>
      <c r="B5147" s="2">
        <f>IFERROR(VLOOKUP(A5147,'2007-2017'!$A$2:$B$5935,2,FALSE),0)</f>
        <v>0</v>
      </c>
    </row>
    <row r="5148" spans="1:2" x14ac:dyDescent="0.25">
      <c r="A5148" t="s">
        <v>5146</v>
      </c>
      <c r="B5148" s="2">
        <f>IFERROR(VLOOKUP(A5148,'2007-2017'!$A$2:$B$5935,2,FALSE),0)</f>
        <v>0</v>
      </c>
    </row>
    <row r="5149" spans="1:2" x14ac:dyDescent="0.25">
      <c r="A5149" t="s">
        <v>5147</v>
      </c>
      <c r="B5149" s="2">
        <f>IFERROR(VLOOKUP(A5149,'2007-2017'!$A$2:$B$5935,2,FALSE),0)</f>
        <v>0</v>
      </c>
    </row>
    <row r="5150" spans="1:2" x14ac:dyDescent="0.25">
      <c r="A5150" t="s">
        <v>5148</v>
      </c>
      <c r="B5150" s="2">
        <f>IFERROR(VLOOKUP(A5150,'2007-2017'!$A$2:$B$5935,2,FALSE),0)</f>
        <v>0</v>
      </c>
    </row>
    <row r="5151" spans="1:2" x14ac:dyDescent="0.25">
      <c r="A5151" t="s">
        <v>5149</v>
      </c>
      <c r="B5151" s="2">
        <f>IFERROR(VLOOKUP(A5151,'2007-2017'!$A$2:$B$5935,2,FALSE),0)</f>
        <v>0</v>
      </c>
    </row>
    <row r="5152" spans="1:2" x14ac:dyDescent="0.25">
      <c r="A5152" t="s">
        <v>5150</v>
      </c>
      <c r="B5152" s="2">
        <f>IFERROR(VLOOKUP(A5152,'2007-2017'!$A$2:$B$5935,2,FALSE),0)</f>
        <v>0</v>
      </c>
    </row>
    <row r="5153" spans="1:2" x14ac:dyDescent="0.25">
      <c r="A5153" t="s">
        <v>5151</v>
      </c>
      <c r="B5153" s="2">
        <f>IFERROR(VLOOKUP(A5153,'2007-2017'!$A$2:$B$5935,2,FALSE),0)</f>
        <v>0</v>
      </c>
    </row>
    <row r="5154" spans="1:2" x14ac:dyDescent="0.25">
      <c r="A5154" t="s">
        <v>5152</v>
      </c>
      <c r="B5154" s="2">
        <f>IFERROR(VLOOKUP(A5154,'2007-2017'!$A$2:$B$5935,2,FALSE),0)</f>
        <v>0</v>
      </c>
    </row>
    <row r="5155" spans="1:2" x14ac:dyDescent="0.25">
      <c r="A5155" t="s">
        <v>5153</v>
      </c>
      <c r="B5155" s="2">
        <f>IFERROR(VLOOKUP(A5155,'2007-2017'!$A$2:$B$5935,2,FALSE),0)</f>
        <v>0</v>
      </c>
    </row>
    <row r="5156" spans="1:2" x14ac:dyDescent="0.25">
      <c r="A5156" t="s">
        <v>5154</v>
      </c>
      <c r="B5156" s="2">
        <f>IFERROR(VLOOKUP(A5156,'2007-2017'!$A$2:$B$5935,2,FALSE),0)</f>
        <v>0</v>
      </c>
    </row>
    <row r="5157" spans="1:2" x14ac:dyDescent="0.25">
      <c r="A5157" t="s">
        <v>5155</v>
      </c>
      <c r="B5157" s="2">
        <f>IFERROR(VLOOKUP(A5157,'2007-2017'!$A$2:$B$5935,2,FALSE),0)</f>
        <v>0</v>
      </c>
    </row>
    <row r="5158" spans="1:2" x14ac:dyDescent="0.25">
      <c r="A5158" t="s">
        <v>5156</v>
      </c>
      <c r="B5158" s="2">
        <f>IFERROR(VLOOKUP(A5158,'2007-2017'!$A$2:$B$5935,2,FALSE),0)</f>
        <v>0</v>
      </c>
    </row>
    <row r="5159" spans="1:2" x14ac:dyDescent="0.25">
      <c r="A5159" t="s">
        <v>5157</v>
      </c>
      <c r="B5159" s="2">
        <f>IFERROR(VLOOKUP(A5159,'2007-2017'!$A$2:$B$5935,2,FALSE),0)</f>
        <v>0</v>
      </c>
    </row>
    <row r="5160" spans="1:2" x14ac:dyDescent="0.25">
      <c r="A5160" t="s">
        <v>5158</v>
      </c>
      <c r="B5160" s="2">
        <f>IFERROR(VLOOKUP(A5160,'2007-2017'!$A$2:$B$5935,2,FALSE),0)</f>
        <v>0</v>
      </c>
    </row>
    <row r="5161" spans="1:2" x14ac:dyDescent="0.25">
      <c r="A5161" t="s">
        <v>5159</v>
      </c>
      <c r="B5161" s="2">
        <f>IFERROR(VLOOKUP(A5161,'2007-2017'!$A$2:$B$5935,2,FALSE),0)</f>
        <v>12</v>
      </c>
    </row>
    <row r="5162" spans="1:2" x14ac:dyDescent="0.25">
      <c r="A5162" t="s">
        <v>5160</v>
      </c>
      <c r="B5162" s="2">
        <f>IFERROR(VLOOKUP(A5162,'2007-2017'!$A$2:$B$5935,2,FALSE),0)</f>
        <v>0</v>
      </c>
    </row>
    <row r="5163" spans="1:2" x14ac:dyDescent="0.25">
      <c r="A5163" t="s">
        <v>5161</v>
      </c>
      <c r="B5163" s="2">
        <f>IFERROR(VLOOKUP(A5163,'2007-2017'!$A$2:$B$5935,2,FALSE),0)</f>
        <v>0</v>
      </c>
    </row>
    <row r="5164" spans="1:2" x14ac:dyDescent="0.25">
      <c r="A5164" t="s">
        <v>5162</v>
      </c>
      <c r="B5164" s="2">
        <f>IFERROR(VLOOKUP(A5164,'2007-2017'!$A$2:$B$5935,2,FALSE),0)</f>
        <v>0</v>
      </c>
    </row>
    <row r="5165" spans="1:2" x14ac:dyDescent="0.25">
      <c r="A5165" t="s">
        <v>5163</v>
      </c>
      <c r="B5165" s="2">
        <f>IFERROR(VLOOKUP(A5165,'2007-2017'!$A$2:$B$5935,2,FALSE),0)</f>
        <v>0</v>
      </c>
    </row>
    <row r="5166" spans="1:2" x14ac:dyDescent="0.25">
      <c r="A5166" t="s">
        <v>5164</v>
      </c>
      <c r="B5166" s="2">
        <f>IFERROR(VLOOKUP(A5166,'2007-2017'!$A$2:$B$5935,2,FALSE),0)</f>
        <v>0</v>
      </c>
    </row>
    <row r="5167" spans="1:2" x14ac:dyDescent="0.25">
      <c r="A5167" t="s">
        <v>5165</v>
      </c>
      <c r="B5167" s="2">
        <f>IFERROR(VLOOKUP(A5167,'2007-2017'!$A$2:$B$5935,2,FALSE),0)</f>
        <v>0</v>
      </c>
    </row>
    <row r="5168" spans="1:2" x14ac:dyDescent="0.25">
      <c r="A5168" t="s">
        <v>5166</v>
      </c>
      <c r="B5168" s="2">
        <f>IFERROR(VLOOKUP(A5168,'2007-2017'!$A$2:$B$5935,2,FALSE),0)</f>
        <v>0</v>
      </c>
    </row>
    <row r="5169" spans="1:2" x14ac:dyDescent="0.25">
      <c r="A5169" t="s">
        <v>5167</v>
      </c>
      <c r="B5169" s="2">
        <f>IFERROR(VLOOKUP(A5169,'2007-2017'!$A$2:$B$5935,2,FALSE),0)</f>
        <v>0</v>
      </c>
    </row>
    <row r="5170" spans="1:2" x14ac:dyDescent="0.25">
      <c r="A5170" t="s">
        <v>5168</v>
      </c>
      <c r="B5170" s="2">
        <f>IFERROR(VLOOKUP(A5170,'2007-2017'!$A$2:$B$5935,2,FALSE),0)</f>
        <v>0</v>
      </c>
    </row>
    <row r="5171" spans="1:2" x14ac:dyDescent="0.25">
      <c r="A5171" t="s">
        <v>5169</v>
      </c>
      <c r="B5171" s="2">
        <f>IFERROR(VLOOKUP(A5171,'2007-2017'!$A$2:$B$5935,2,FALSE),0)</f>
        <v>0</v>
      </c>
    </row>
    <row r="5172" spans="1:2" x14ac:dyDescent="0.25">
      <c r="A5172" t="s">
        <v>5170</v>
      </c>
      <c r="B5172" s="2">
        <f>IFERROR(VLOOKUP(A5172,'2007-2017'!$A$2:$B$5935,2,FALSE),0)</f>
        <v>0</v>
      </c>
    </row>
    <row r="5173" spans="1:2" x14ac:dyDescent="0.25">
      <c r="A5173" t="s">
        <v>5171</v>
      </c>
      <c r="B5173" s="2">
        <f>IFERROR(VLOOKUP(A5173,'2007-2017'!$A$2:$B$5935,2,FALSE),0)</f>
        <v>0</v>
      </c>
    </row>
    <row r="5174" spans="1:2" x14ac:dyDescent="0.25">
      <c r="A5174" t="s">
        <v>5172</v>
      </c>
      <c r="B5174" s="2">
        <f>IFERROR(VLOOKUP(A5174,'2007-2017'!$A$2:$B$5935,2,FALSE),0)</f>
        <v>0</v>
      </c>
    </row>
    <row r="5175" spans="1:2" x14ac:dyDescent="0.25">
      <c r="A5175" t="s">
        <v>5173</v>
      </c>
      <c r="B5175" s="2">
        <f>IFERROR(VLOOKUP(A5175,'2007-2017'!$A$2:$B$5935,2,FALSE),0)</f>
        <v>0</v>
      </c>
    </row>
    <row r="5176" spans="1:2" x14ac:dyDescent="0.25">
      <c r="A5176" t="s">
        <v>5174</v>
      </c>
      <c r="B5176" s="2">
        <f>IFERROR(VLOOKUP(A5176,'2007-2017'!$A$2:$B$5935,2,FALSE),0)</f>
        <v>0</v>
      </c>
    </row>
    <row r="5177" spans="1:2" x14ac:dyDescent="0.25">
      <c r="A5177" t="s">
        <v>5175</v>
      </c>
      <c r="B5177" s="2">
        <f>IFERROR(VLOOKUP(A5177,'2007-2017'!$A$2:$B$5935,2,FALSE),0)</f>
        <v>0</v>
      </c>
    </row>
    <row r="5178" spans="1:2" x14ac:dyDescent="0.25">
      <c r="A5178" t="s">
        <v>5176</v>
      </c>
      <c r="B5178" s="2">
        <f>IFERROR(VLOOKUP(A5178,'2007-2017'!$A$2:$B$5935,2,FALSE),0)</f>
        <v>0</v>
      </c>
    </row>
    <row r="5179" spans="1:2" x14ac:dyDescent="0.25">
      <c r="A5179" t="s">
        <v>5177</v>
      </c>
      <c r="B5179" s="2">
        <f>IFERROR(VLOOKUP(A5179,'2007-2017'!$A$2:$B$5935,2,FALSE),0)</f>
        <v>0</v>
      </c>
    </row>
    <row r="5180" spans="1:2" x14ac:dyDescent="0.25">
      <c r="A5180" t="s">
        <v>5178</v>
      </c>
      <c r="B5180" s="2">
        <f>IFERROR(VLOOKUP(A5180,'2007-2017'!$A$2:$B$5935,2,FALSE),0)</f>
        <v>0</v>
      </c>
    </row>
    <row r="5181" spans="1:2" x14ac:dyDescent="0.25">
      <c r="A5181" t="s">
        <v>5179</v>
      </c>
      <c r="B5181" s="2">
        <f>IFERROR(VLOOKUP(A5181,'2007-2017'!$A$2:$B$5935,2,FALSE),0)</f>
        <v>0</v>
      </c>
    </row>
    <row r="5182" spans="1:2" x14ac:dyDescent="0.25">
      <c r="A5182" t="s">
        <v>5180</v>
      </c>
      <c r="B5182" s="2">
        <f>IFERROR(VLOOKUP(A5182,'2007-2017'!$A$2:$B$5935,2,FALSE),0)</f>
        <v>0</v>
      </c>
    </row>
    <row r="5183" spans="1:2" x14ac:dyDescent="0.25">
      <c r="A5183" t="s">
        <v>5181</v>
      </c>
      <c r="B5183" s="2">
        <f>IFERROR(VLOOKUP(A5183,'2007-2017'!$A$2:$B$5935,2,FALSE),0)</f>
        <v>0</v>
      </c>
    </row>
    <row r="5184" spans="1:2" x14ac:dyDescent="0.25">
      <c r="A5184" t="s">
        <v>5182</v>
      </c>
      <c r="B5184" s="2">
        <f>IFERROR(VLOOKUP(A5184,'2007-2017'!$A$2:$B$5935,2,FALSE),0)</f>
        <v>0</v>
      </c>
    </row>
    <row r="5185" spans="1:2" x14ac:dyDescent="0.25">
      <c r="A5185" t="s">
        <v>5183</v>
      </c>
      <c r="B5185" s="2">
        <f>IFERROR(VLOOKUP(A5185,'2007-2017'!$A$2:$B$5935,2,FALSE),0)</f>
        <v>0</v>
      </c>
    </row>
    <row r="5186" spans="1:2" x14ac:dyDescent="0.25">
      <c r="A5186" t="s">
        <v>5184</v>
      </c>
      <c r="B5186" s="2">
        <f>IFERROR(VLOOKUP(A5186,'2007-2017'!$A$2:$B$5935,2,FALSE),0)</f>
        <v>0</v>
      </c>
    </row>
    <row r="5187" spans="1:2" x14ac:dyDescent="0.25">
      <c r="A5187" t="s">
        <v>5185</v>
      </c>
      <c r="B5187" s="2">
        <f>IFERROR(VLOOKUP(A5187,'2007-2017'!$A$2:$B$5935,2,FALSE),0)</f>
        <v>0</v>
      </c>
    </row>
    <row r="5188" spans="1:2" x14ac:dyDescent="0.25">
      <c r="A5188" t="s">
        <v>5186</v>
      </c>
      <c r="B5188" s="2">
        <f>IFERROR(VLOOKUP(A5188,'2007-2017'!$A$2:$B$5935,2,FALSE),0)</f>
        <v>0</v>
      </c>
    </row>
    <row r="5189" spans="1:2" x14ac:dyDescent="0.25">
      <c r="A5189" t="s">
        <v>5187</v>
      </c>
      <c r="B5189" s="2">
        <f>IFERROR(VLOOKUP(A5189,'2007-2017'!$A$2:$B$5935,2,FALSE),0)</f>
        <v>0</v>
      </c>
    </row>
    <row r="5190" spans="1:2" x14ac:dyDescent="0.25">
      <c r="A5190" t="s">
        <v>5188</v>
      </c>
      <c r="B5190" s="2">
        <f>IFERROR(VLOOKUP(A5190,'2007-2017'!$A$2:$B$5935,2,FALSE),0)</f>
        <v>0</v>
      </c>
    </row>
    <row r="5191" spans="1:2" x14ac:dyDescent="0.25">
      <c r="A5191" t="s">
        <v>5189</v>
      </c>
      <c r="B5191" s="2">
        <f>IFERROR(VLOOKUP(A5191,'2007-2017'!$A$2:$B$5935,2,FALSE),0)</f>
        <v>0</v>
      </c>
    </row>
    <row r="5192" spans="1:2" x14ac:dyDescent="0.25">
      <c r="A5192" t="s">
        <v>5190</v>
      </c>
      <c r="B5192" s="2">
        <f>IFERROR(VLOOKUP(A5192,'2007-2017'!$A$2:$B$5935,2,FALSE),0)</f>
        <v>0</v>
      </c>
    </row>
    <row r="5193" spans="1:2" x14ac:dyDescent="0.25">
      <c r="A5193" t="s">
        <v>5191</v>
      </c>
      <c r="B5193" s="2">
        <f>IFERROR(VLOOKUP(A5193,'2007-2017'!$A$2:$B$5935,2,FALSE),0)</f>
        <v>0</v>
      </c>
    </row>
    <row r="5194" spans="1:2" x14ac:dyDescent="0.25">
      <c r="A5194" t="s">
        <v>5192</v>
      </c>
      <c r="B5194" s="2">
        <f>IFERROR(VLOOKUP(A5194,'2007-2017'!$A$2:$B$5935,2,FALSE),0)</f>
        <v>0</v>
      </c>
    </row>
    <row r="5195" spans="1:2" x14ac:dyDescent="0.25">
      <c r="A5195" t="s">
        <v>5193</v>
      </c>
      <c r="B5195" s="2">
        <f>IFERROR(VLOOKUP(A5195,'2007-2017'!$A$2:$B$5935,2,FALSE),0)</f>
        <v>0</v>
      </c>
    </row>
    <row r="5196" spans="1:2" x14ac:dyDescent="0.25">
      <c r="A5196" t="s">
        <v>5194</v>
      </c>
      <c r="B5196" s="2">
        <f>IFERROR(VLOOKUP(A5196,'2007-2017'!$A$2:$B$5935,2,FALSE),0)</f>
        <v>0</v>
      </c>
    </row>
    <row r="5197" spans="1:2" x14ac:dyDescent="0.25">
      <c r="A5197" t="s">
        <v>5195</v>
      </c>
      <c r="B5197" s="2">
        <f>IFERROR(VLOOKUP(A5197,'2007-2017'!$A$2:$B$5935,2,FALSE),0)</f>
        <v>0</v>
      </c>
    </row>
    <row r="5198" spans="1:2" x14ac:dyDescent="0.25">
      <c r="A5198" t="s">
        <v>5196</v>
      </c>
      <c r="B5198" s="2">
        <f>IFERROR(VLOOKUP(A5198,'2007-2017'!$A$2:$B$5935,2,FALSE),0)</f>
        <v>0</v>
      </c>
    </row>
    <row r="5199" spans="1:2" x14ac:dyDescent="0.25">
      <c r="A5199" t="s">
        <v>5197</v>
      </c>
      <c r="B5199" s="2">
        <f>IFERROR(VLOOKUP(A5199,'2007-2017'!$A$2:$B$5935,2,FALSE),0)</f>
        <v>0</v>
      </c>
    </row>
    <row r="5200" spans="1:2" x14ac:dyDescent="0.25">
      <c r="A5200" t="s">
        <v>5198</v>
      </c>
      <c r="B5200" s="2">
        <f>IFERROR(VLOOKUP(A5200,'2007-2017'!$A$2:$B$5935,2,FALSE),0)</f>
        <v>0</v>
      </c>
    </row>
    <row r="5201" spans="1:2" x14ac:dyDescent="0.25">
      <c r="A5201" t="s">
        <v>5199</v>
      </c>
      <c r="B5201" s="2">
        <f>IFERROR(VLOOKUP(A5201,'2007-2017'!$A$2:$B$5935,2,FALSE),0)</f>
        <v>0</v>
      </c>
    </row>
    <row r="5202" spans="1:2" x14ac:dyDescent="0.25">
      <c r="A5202" t="s">
        <v>5200</v>
      </c>
      <c r="B5202" s="2">
        <f>IFERROR(VLOOKUP(A5202,'2007-2017'!$A$2:$B$5935,2,FALSE),0)</f>
        <v>0</v>
      </c>
    </row>
    <row r="5203" spans="1:2" x14ac:dyDescent="0.25">
      <c r="A5203" t="s">
        <v>5201</v>
      </c>
      <c r="B5203" s="2">
        <f>IFERROR(VLOOKUP(A5203,'2007-2017'!$A$2:$B$5935,2,FALSE),0)</f>
        <v>0</v>
      </c>
    </row>
    <row r="5204" spans="1:2" x14ac:dyDescent="0.25">
      <c r="A5204" t="s">
        <v>5202</v>
      </c>
      <c r="B5204" s="2">
        <f>IFERROR(VLOOKUP(A5204,'2007-2017'!$A$2:$B$5935,2,FALSE),0)</f>
        <v>0</v>
      </c>
    </row>
    <row r="5205" spans="1:2" x14ac:dyDescent="0.25">
      <c r="A5205" t="s">
        <v>5203</v>
      </c>
      <c r="B5205" s="2">
        <f>IFERROR(VLOOKUP(A5205,'2007-2017'!$A$2:$B$5935,2,FALSE),0)</f>
        <v>0</v>
      </c>
    </row>
    <row r="5206" spans="1:2" x14ac:dyDescent="0.25">
      <c r="A5206" t="s">
        <v>5204</v>
      </c>
      <c r="B5206" s="2">
        <f>IFERROR(VLOOKUP(A5206,'2007-2017'!$A$2:$B$5935,2,FALSE),0)</f>
        <v>0</v>
      </c>
    </row>
    <row r="5207" spans="1:2" x14ac:dyDescent="0.25">
      <c r="A5207" t="s">
        <v>5205</v>
      </c>
      <c r="B5207" s="2">
        <f>IFERROR(VLOOKUP(A5207,'2007-2017'!$A$2:$B$5935,2,FALSE),0)</f>
        <v>0</v>
      </c>
    </row>
    <row r="5208" spans="1:2" x14ac:dyDescent="0.25">
      <c r="A5208" t="s">
        <v>5206</v>
      </c>
      <c r="B5208" s="2">
        <f>IFERROR(VLOOKUP(A5208,'2007-2017'!$A$2:$B$5935,2,FALSE),0)</f>
        <v>0</v>
      </c>
    </row>
    <row r="5209" spans="1:2" x14ac:dyDescent="0.25">
      <c r="A5209" t="s">
        <v>5207</v>
      </c>
      <c r="B5209" s="2">
        <f>IFERROR(VLOOKUP(A5209,'2007-2017'!$A$2:$B$5935,2,FALSE),0)</f>
        <v>17</v>
      </c>
    </row>
    <row r="5210" spans="1:2" x14ac:dyDescent="0.25">
      <c r="A5210" t="s">
        <v>5208</v>
      </c>
      <c r="B5210" s="2">
        <f>IFERROR(VLOOKUP(A5210,'2007-2017'!$A$2:$B$5935,2,FALSE),0)</f>
        <v>0</v>
      </c>
    </row>
    <row r="5211" spans="1:2" x14ac:dyDescent="0.25">
      <c r="A5211" t="s">
        <v>5209</v>
      </c>
      <c r="B5211" s="2">
        <f>IFERROR(VLOOKUP(A5211,'2007-2017'!$A$2:$B$5935,2,FALSE),0)</f>
        <v>0</v>
      </c>
    </row>
    <row r="5212" spans="1:2" x14ac:dyDescent="0.25">
      <c r="A5212" t="s">
        <v>5210</v>
      </c>
      <c r="B5212" s="2">
        <f>IFERROR(VLOOKUP(A5212,'2007-2017'!$A$2:$B$5935,2,FALSE),0)</f>
        <v>0</v>
      </c>
    </row>
    <row r="5213" spans="1:2" x14ac:dyDescent="0.25">
      <c r="A5213" t="s">
        <v>5211</v>
      </c>
      <c r="B5213" s="2">
        <f>IFERROR(VLOOKUP(A5213,'2007-2017'!$A$2:$B$5935,2,FALSE),0)</f>
        <v>0</v>
      </c>
    </row>
    <row r="5214" spans="1:2" x14ac:dyDescent="0.25">
      <c r="A5214" t="s">
        <v>5212</v>
      </c>
      <c r="B5214" s="2">
        <f>IFERROR(VLOOKUP(A5214,'2007-2017'!$A$2:$B$5935,2,FALSE),0)</f>
        <v>0</v>
      </c>
    </row>
    <row r="5215" spans="1:2" x14ac:dyDescent="0.25">
      <c r="A5215" t="s">
        <v>5213</v>
      </c>
      <c r="B5215" s="2">
        <f>IFERROR(VLOOKUP(A5215,'2007-2017'!$A$2:$B$5935,2,FALSE),0)</f>
        <v>0</v>
      </c>
    </row>
    <row r="5216" spans="1:2" x14ac:dyDescent="0.25">
      <c r="A5216" t="s">
        <v>5214</v>
      </c>
      <c r="B5216" s="2">
        <f>IFERROR(VLOOKUP(A5216,'2007-2017'!$A$2:$B$5935,2,FALSE),0)</f>
        <v>0</v>
      </c>
    </row>
    <row r="5217" spans="1:2" x14ac:dyDescent="0.25">
      <c r="A5217" t="s">
        <v>5215</v>
      </c>
      <c r="B5217" s="2">
        <f>IFERROR(VLOOKUP(A5217,'2007-2017'!$A$2:$B$5935,2,FALSE),0)</f>
        <v>0</v>
      </c>
    </row>
    <row r="5218" spans="1:2" x14ac:dyDescent="0.25">
      <c r="A5218" t="s">
        <v>5216</v>
      </c>
      <c r="B5218" s="2">
        <f>IFERROR(VLOOKUP(A5218,'2007-2017'!$A$2:$B$5935,2,FALSE),0)</f>
        <v>0</v>
      </c>
    </row>
    <row r="5219" spans="1:2" x14ac:dyDescent="0.25">
      <c r="A5219" t="s">
        <v>5217</v>
      </c>
      <c r="B5219" s="2">
        <f>IFERROR(VLOOKUP(A5219,'2007-2017'!$A$2:$B$5935,2,FALSE),0)</f>
        <v>0</v>
      </c>
    </row>
    <row r="5220" spans="1:2" x14ac:dyDescent="0.25">
      <c r="A5220" t="s">
        <v>5218</v>
      </c>
      <c r="B5220" s="2">
        <f>IFERROR(VLOOKUP(A5220,'2007-2017'!$A$2:$B$5935,2,FALSE),0)</f>
        <v>0</v>
      </c>
    </row>
    <row r="5221" spans="1:2" x14ac:dyDescent="0.25">
      <c r="A5221" t="s">
        <v>5219</v>
      </c>
      <c r="B5221" s="2">
        <f>IFERROR(VLOOKUP(A5221,'2007-2017'!$A$2:$B$5935,2,FALSE),0)</f>
        <v>0</v>
      </c>
    </row>
    <row r="5222" spans="1:2" x14ac:dyDescent="0.25">
      <c r="A5222" t="s">
        <v>5220</v>
      </c>
      <c r="B5222" s="2">
        <f>IFERROR(VLOOKUP(A5222,'2007-2017'!$A$2:$B$5935,2,FALSE),0)</f>
        <v>0</v>
      </c>
    </row>
    <row r="5223" spans="1:2" x14ac:dyDescent="0.25">
      <c r="A5223" t="s">
        <v>5221</v>
      </c>
      <c r="B5223" s="2">
        <f>IFERROR(VLOOKUP(A5223,'2007-2017'!$A$2:$B$5935,2,FALSE),0)</f>
        <v>0</v>
      </c>
    </row>
    <row r="5224" spans="1:2" x14ac:dyDescent="0.25">
      <c r="A5224" t="s">
        <v>5222</v>
      </c>
      <c r="B5224" s="2">
        <f>IFERROR(VLOOKUP(A5224,'2007-2017'!$A$2:$B$5935,2,FALSE),0)</f>
        <v>0</v>
      </c>
    </row>
    <row r="5225" spans="1:2" x14ac:dyDescent="0.25">
      <c r="A5225" t="s">
        <v>5223</v>
      </c>
      <c r="B5225" s="2">
        <f>IFERROR(VLOOKUP(A5225,'2007-2017'!$A$2:$B$5935,2,FALSE),0)</f>
        <v>0</v>
      </c>
    </row>
    <row r="5226" spans="1:2" x14ac:dyDescent="0.25">
      <c r="A5226" t="s">
        <v>5224</v>
      </c>
      <c r="B5226" s="2">
        <f>IFERROR(VLOOKUP(A5226,'2007-2017'!$A$2:$B$5935,2,FALSE),0)</f>
        <v>0</v>
      </c>
    </row>
    <row r="5227" spans="1:2" x14ac:dyDescent="0.25">
      <c r="A5227" t="s">
        <v>5225</v>
      </c>
      <c r="B5227" s="2">
        <f>IFERROR(VLOOKUP(A5227,'2007-2017'!$A$2:$B$5935,2,FALSE),0)</f>
        <v>0</v>
      </c>
    </row>
    <row r="5228" spans="1:2" x14ac:dyDescent="0.25">
      <c r="A5228" t="s">
        <v>5226</v>
      </c>
      <c r="B5228" s="2">
        <f>IFERROR(VLOOKUP(A5228,'2007-2017'!$A$2:$B$5935,2,FALSE),0)</f>
        <v>0</v>
      </c>
    </row>
    <row r="5229" spans="1:2" x14ac:dyDescent="0.25">
      <c r="A5229" t="s">
        <v>5227</v>
      </c>
      <c r="B5229" s="2">
        <f>IFERROR(VLOOKUP(A5229,'2007-2017'!$A$2:$B$5935,2,FALSE),0)</f>
        <v>0</v>
      </c>
    </row>
    <row r="5230" spans="1:2" x14ac:dyDescent="0.25">
      <c r="A5230" t="s">
        <v>5228</v>
      </c>
      <c r="B5230" s="2">
        <f>IFERROR(VLOOKUP(A5230,'2007-2017'!$A$2:$B$5935,2,FALSE),0)</f>
        <v>0</v>
      </c>
    </row>
    <row r="5231" spans="1:2" x14ac:dyDescent="0.25">
      <c r="A5231" t="s">
        <v>5229</v>
      </c>
      <c r="B5231" s="2">
        <f>IFERROR(VLOOKUP(A5231,'2007-2017'!$A$2:$B$5935,2,FALSE),0)</f>
        <v>0</v>
      </c>
    </row>
    <row r="5232" spans="1:2" x14ac:dyDescent="0.25">
      <c r="A5232" t="s">
        <v>5230</v>
      </c>
      <c r="B5232" s="2">
        <f>IFERROR(VLOOKUP(A5232,'2007-2017'!$A$2:$B$5935,2,FALSE),0)</f>
        <v>0</v>
      </c>
    </row>
    <row r="5233" spans="1:2" x14ac:dyDescent="0.25">
      <c r="A5233" t="s">
        <v>5231</v>
      </c>
      <c r="B5233" s="2">
        <f>IFERROR(VLOOKUP(A5233,'2007-2017'!$A$2:$B$5935,2,FALSE),0)</f>
        <v>0</v>
      </c>
    </row>
    <row r="5234" spans="1:2" x14ac:dyDescent="0.25">
      <c r="A5234" t="s">
        <v>5232</v>
      </c>
      <c r="B5234" s="2">
        <f>IFERROR(VLOOKUP(A5234,'2007-2017'!$A$2:$B$5935,2,FALSE),0)</f>
        <v>0</v>
      </c>
    </row>
    <row r="5235" spans="1:2" x14ac:dyDescent="0.25">
      <c r="A5235" t="s">
        <v>5233</v>
      </c>
      <c r="B5235" s="2">
        <f>IFERROR(VLOOKUP(A5235,'2007-2017'!$A$2:$B$5935,2,FALSE),0)</f>
        <v>0</v>
      </c>
    </row>
    <row r="5236" spans="1:2" x14ac:dyDescent="0.25">
      <c r="A5236" t="s">
        <v>5234</v>
      </c>
      <c r="B5236" s="2">
        <f>IFERROR(VLOOKUP(A5236,'2007-2017'!$A$2:$B$5935,2,FALSE),0)</f>
        <v>0</v>
      </c>
    </row>
    <row r="5237" spans="1:2" x14ac:dyDescent="0.25">
      <c r="A5237" t="s">
        <v>5235</v>
      </c>
      <c r="B5237" s="2">
        <f>IFERROR(VLOOKUP(A5237,'2007-2017'!$A$2:$B$5935,2,FALSE),0)</f>
        <v>0</v>
      </c>
    </row>
    <row r="5238" spans="1:2" x14ac:dyDescent="0.25">
      <c r="A5238" t="s">
        <v>5236</v>
      </c>
      <c r="B5238" s="2">
        <f>IFERROR(VLOOKUP(A5238,'2007-2017'!$A$2:$B$5935,2,FALSE),0)</f>
        <v>0</v>
      </c>
    </row>
    <row r="5239" spans="1:2" x14ac:dyDescent="0.25">
      <c r="A5239" t="s">
        <v>5237</v>
      </c>
      <c r="B5239" s="2">
        <f>IFERROR(VLOOKUP(A5239,'2007-2017'!$A$2:$B$5935,2,FALSE),0)</f>
        <v>0</v>
      </c>
    </row>
    <row r="5240" spans="1:2" x14ac:dyDescent="0.25">
      <c r="A5240" t="s">
        <v>5238</v>
      </c>
      <c r="B5240" s="2">
        <f>IFERROR(VLOOKUP(A5240,'2007-2017'!$A$2:$B$5935,2,FALSE),0)</f>
        <v>0</v>
      </c>
    </row>
    <row r="5241" spans="1:2" x14ac:dyDescent="0.25">
      <c r="A5241" t="s">
        <v>5239</v>
      </c>
      <c r="B5241" s="2">
        <f>IFERROR(VLOOKUP(A5241,'2007-2017'!$A$2:$B$5935,2,FALSE),0)</f>
        <v>0</v>
      </c>
    </row>
    <row r="5242" spans="1:2" x14ac:dyDescent="0.25">
      <c r="A5242" t="s">
        <v>5240</v>
      </c>
      <c r="B5242" s="2">
        <f>IFERROR(VLOOKUP(A5242,'2007-2017'!$A$2:$B$5935,2,FALSE),0)</f>
        <v>0</v>
      </c>
    </row>
    <row r="5243" spans="1:2" x14ac:dyDescent="0.25">
      <c r="A5243" t="s">
        <v>5241</v>
      </c>
      <c r="B5243" s="2">
        <f>IFERROR(VLOOKUP(A5243,'2007-2017'!$A$2:$B$5935,2,FALSE),0)</f>
        <v>0</v>
      </c>
    </row>
    <row r="5244" spans="1:2" x14ac:dyDescent="0.25">
      <c r="A5244" t="s">
        <v>5242</v>
      </c>
      <c r="B5244" s="2">
        <f>IFERROR(VLOOKUP(A5244,'2007-2017'!$A$2:$B$5935,2,FALSE),0)</f>
        <v>0</v>
      </c>
    </row>
    <row r="5245" spans="1:2" x14ac:dyDescent="0.25">
      <c r="A5245" t="s">
        <v>5243</v>
      </c>
      <c r="B5245" s="2">
        <f>IFERROR(VLOOKUP(A5245,'2007-2017'!$A$2:$B$5935,2,FALSE),0)</f>
        <v>0</v>
      </c>
    </row>
    <row r="5246" spans="1:2" x14ac:dyDescent="0.25">
      <c r="A5246" t="s">
        <v>5244</v>
      </c>
      <c r="B5246" s="2">
        <f>IFERROR(VLOOKUP(A5246,'2007-2017'!$A$2:$B$5935,2,FALSE),0)</f>
        <v>0</v>
      </c>
    </row>
    <row r="5247" spans="1:2" x14ac:dyDescent="0.25">
      <c r="A5247" t="s">
        <v>5245</v>
      </c>
      <c r="B5247" s="2">
        <f>IFERROR(VLOOKUP(A5247,'2007-2017'!$A$2:$B$5935,2,FALSE),0)</f>
        <v>0</v>
      </c>
    </row>
    <row r="5248" spans="1:2" x14ac:dyDescent="0.25">
      <c r="A5248" t="s">
        <v>5246</v>
      </c>
      <c r="B5248" s="2">
        <f>IFERROR(VLOOKUP(A5248,'2007-2017'!$A$2:$B$5935,2,FALSE),0)</f>
        <v>0</v>
      </c>
    </row>
    <row r="5249" spans="1:2" x14ac:dyDescent="0.25">
      <c r="A5249" t="s">
        <v>5247</v>
      </c>
      <c r="B5249" s="2">
        <f>IFERROR(VLOOKUP(A5249,'2007-2017'!$A$2:$B$5935,2,FALSE),0)</f>
        <v>0</v>
      </c>
    </row>
    <row r="5250" spans="1:2" x14ac:dyDescent="0.25">
      <c r="A5250" t="s">
        <v>5248</v>
      </c>
      <c r="B5250" s="2">
        <f>IFERROR(VLOOKUP(A5250,'2007-2017'!$A$2:$B$5935,2,FALSE),0)</f>
        <v>0</v>
      </c>
    </row>
    <row r="5251" spans="1:2" x14ac:dyDescent="0.25">
      <c r="A5251" t="s">
        <v>5249</v>
      </c>
      <c r="B5251" s="2">
        <f>IFERROR(VLOOKUP(A5251,'2007-2017'!$A$2:$B$5935,2,FALSE),0)</f>
        <v>0</v>
      </c>
    </row>
    <row r="5252" spans="1:2" x14ac:dyDescent="0.25">
      <c r="A5252" t="s">
        <v>5250</v>
      </c>
      <c r="B5252" s="2">
        <f>IFERROR(VLOOKUP(A5252,'2007-2017'!$A$2:$B$5935,2,FALSE),0)</f>
        <v>0</v>
      </c>
    </row>
    <row r="5253" spans="1:2" x14ac:dyDescent="0.25">
      <c r="A5253" t="s">
        <v>5251</v>
      </c>
      <c r="B5253" s="2">
        <f>IFERROR(VLOOKUP(A5253,'2007-2017'!$A$2:$B$5935,2,FALSE),0)</f>
        <v>0</v>
      </c>
    </row>
    <row r="5254" spans="1:2" x14ac:dyDescent="0.25">
      <c r="A5254" t="s">
        <v>5252</v>
      </c>
      <c r="B5254" s="2">
        <f>IFERROR(VLOOKUP(A5254,'2007-2017'!$A$2:$B$5935,2,FALSE),0)</f>
        <v>20</v>
      </c>
    </row>
    <row r="5255" spans="1:2" x14ac:dyDescent="0.25">
      <c r="A5255" t="s">
        <v>5253</v>
      </c>
      <c r="B5255" s="2">
        <f>IFERROR(VLOOKUP(A5255,'2007-2017'!$A$2:$B$5935,2,FALSE),0)</f>
        <v>0</v>
      </c>
    </row>
    <row r="5256" spans="1:2" x14ac:dyDescent="0.25">
      <c r="A5256" t="s">
        <v>5254</v>
      </c>
      <c r="B5256" s="2">
        <f>IFERROR(VLOOKUP(A5256,'2007-2017'!$A$2:$B$5935,2,FALSE),0)</f>
        <v>0</v>
      </c>
    </row>
    <row r="5257" spans="1:2" x14ac:dyDescent="0.25">
      <c r="A5257" t="s">
        <v>5255</v>
      </c>
      <c r="B5257" s="2">
        <f>IFERROR(VLOOKUP(A5257,'2007-2017'!$A$2:$B$5935,2,FALSE),0)</f>
        <v>0</v>
      </c>
    </row>
    <row r="5258" spans="1:2" x14ac:dyDescent="0.25">
      <c r="A5258" t="s">
        <v>5256</v>
      </c>
      <c r="B5258" s="2">
        <f>IFERROR(VLOOKUP(A5258,'2007-2017'!$A$2:$B$5935,2,FALSE),0)</f>
        <v>0</v>
      </c>
    </row>
    <row r="5259" spans="1:2" x14ac:dyDescent="0.25">
      <c r="A5259" t="s">
        <v>5257</v>
      </c>
      <c r="B5259" s="2">
        <f>IFERROR(VLOOKUP(A5259,'2007-2017'!$A$2:$B$5935,2,FALSE),0)</f>
        <v>0</v>
      </c>
    </row>
    <row r="5260" spans="1:2" x14ac:dyDescent="0.25">
      <c r="A5260" t="s">
        <v>5258</v>
      </c>
      <c r="B5260" s="2">
        <f>IFERROR(VLOOKUP(A5260,'2007-2017'!$A$2:$B$5935,2,FALSE),0)</f>
        <v>0</v>
      </c>
    </row>
    <row r="5261" spans="1:2" x14ac:dyDescent="0.25">
      <c r="A5261" t="s">
        <v>5259</v>
      </c>
      <c r="B5261" s="2">
        <f>IFERROR(VLOOKUP(A5261,'2007-2017'!$A$2:$B$5935,2,FALSE),0)</f>
        <v>0</v>
      </c>
    </row>
    <row r="5262" spans="1:2" x14ac:dyDescent="0.25">
      <c r="A5262" t="s">
        <v>5260</v>
      </c>
      <c r="B5262" s="2">
        <f>IFERROR(VLOOKUP(A5262,'2007-2017'!$A$2:$B$5935,2,FALSE),0)</f>
        <v>0</v>
      </c>
    </row>
    <row r="5263" spans="1:2" x14ac:dyDescent="0.25">
      <c r="A5263" t="s">
        <v>5261</v>
      </c>
      <c r="B5263" s="2">
        <f>IFERROR(VLOOKUP(A5263,'2007-2017'!$A$2:$B$5935,2,FALSE),0)</f>
        <v>0</v>
      </c>
    </row>
    <row r="5264" spans="1:2" x14ac:dyDescent="0.25">
      <c r="A5264" t="s">
        <v>5262</v>
      </c>
      <c r="B5264" s="2">
        <f>IFERROR(VLOOKUP(A5264,'2007-2017'!$A$2:$B$5935,2,FALSE),0)</f>
        <v>0</v>
      </c>
    </row>
    <row r="5265" spans="1:2" x14ac:dyDescent="0.25">
      <c r="A5265" t="s">
        <v>5263</v>
      </c>
      <c r="B5265" s="2">
        <f>IFERROR(VLOOKUP(A5265,'2007-2017'!$A$2:$B$5935,2,FALSE),0)</f>
        <v>33</v>
      </c>
    </row>
    <row r="5266" spans="1:2" x14ac:dyDescent="0.25">
      <c r="A5266" t="s">
        <v>5264</v>
      </c>
      <c r="B5266" s="2">
        <f>IFERROR(VLOOKUP(A5266,'2007-2017'!$A$2:$B$5935,2,FALSE),0)</f>
        <v>0</v>
      </c>
    </row>
    <row r="5267" spans="1:2" x14ac:dyDescent="0.25">
      <c r="A5267" t="s">
        <v>5265</v>
      </c>
      <c r="B5267" s="2">
        <f>IFERROR(VLOOKUP(A5267,'2007-2017'!$A$2:$B$5935,2,FALSE),0)</f>
        <v>0</v>
      </c>
    </row>
    <row r="5268" spans="1:2" x14ac:dyDescent="0.25">
      <c r="A5268" t="s">
        <v>5266</v>
      </c>
      <c r="B5268" s="2">
        <f>IFERROR(VLOOKUP(A5268,'2007-2017'!$A$2:$B$5935,2,FALSE),0)</f>
        <v>0</v>
      </c>
    </row>
    <row r="5269" spans="1:2" x14ac:dyDescent="0.25">
      <c r="A5269" t="s">
        <v>5267</v>
      </c>
      <c r="B5269" s="2">
        <f>IFERROR(VLOOKUP(A5269,'2007-2017'!$A$2:$B$5935,2,FALSE),0)</f>
        <v>0</v>
      </c>
    </row>
    <row r="5270" spans="1:2" x14ac:dyDescent="0.25">
      <c r="A5270" t="s">
        <v>5268</v>
      </c>
      <c r="B5270" s="2">
        <f>IFERROR(VLOOKUP(A5270,'2007-2017'!$A$2:$B$5935,2,FALSE),0)</f>
        <v>29</v>
      </c>
    </row>
    <row r="5271" spans="1:2" x14ac:dyDescent="0.25">
      <c r="A5271" t="s">
        <v>5269</v>
      </c>
      <c r="B5271" s="2">
        <f>IFERROR(VLOOKUP(A5271,'2007-2017'!$A$2:$B$5935,2,FALSE),0)</f>
        <v>22</v>
      </c>
    </row>
    <row r="5272" spans="1:2" x14ac:dyDescent="0.25">
      <c r="A5272" t="s">
        <v>5270</v>
      </c>
      <c r="B5272" s="2">
        <f>IFERROR(VLOOKUP(A5272,'2007-2017'!$A$2:$B$5935,2,FALSE),0)</f>
        <v>17</v>
      </c>
    </row>
    <row r="5273" spans="1:2" x14ac:dyDescent="0.25">
      <c r="A5273" t="s">
        <v>5271</v>
      </c>
      <c r="B5273" s="2">
        <f>IFERROR(VLOOKUP(A5273,'2007-2017'!$A$2:$B$5935,2,FALSE),0)</f>
        <v>37</v>
      </c>
    </row>
    <row r="5274" spans="1:2" x14ac:dyDescent="0.25">
      <c r="A5274" t="s">
        <v>5272</v>
      </c>
      <c r="B5274" s="2">
        <f>IFERROR(VLOOKUP(A5274,'2007-2017'!$A$2:$B$5935,2,FALSE),0)</f>
        <v>0</v>
      </c>
    </row>
    <row r="5275" spans="1:2" x14ac:dyDescent="0.25">
      <c r="A5275" t="s">
        <v>5273</v>
      </c>
      <c r="B5275" s="2">
        <f>IFERROR(VLOOKUP(A5275,'2007-2017'!$A$2:$B$5935,2,FALSE),0)</f>
        <v>0</v>
      </c>
    </row>
    <row r="5276" spans="1:2" x14ac:dyDescent="0.25">
      <c r="A5276" t="s">
        <v>5274</v>
      </c>
      <c r="B5276" s="2">
        <f>IFERROR(VLOOKUP(A5276,'2007-2017'!$A$2:$B$5935,2,FALSE),0)</f>
        <v>0</v>
      </c>
    </row>
    <row r="5277" spans="1:2" x14ac:dyDescent="0.25">
      <c r="A5277" t="s">
        <v>5275</v>
      </c>
      <c r="B5277" s="2">
        <f>IFERROR(VLOOKUP(A5277,'2007-2017'!$A$2:$B$5935,2,FALSE),0)</f>
        <v>0</v>
      </c>
    </row>
    <row r="5278" spans="1:2" x14ac:dyDescent="0.25">
      <c r="A5278" t="s">
        <v>5276</v>
      </c>
      <c r="B5278" s="2">
        <f>IFERROR(VLOOKUP(A5278,'2007-2017'!$A$2:$B$5935,2,FALSE),0)</f>
        <v>28</v>
      </c>
    </row>
    <row r="5279" spans="1:2" x14ac:dyDescent="0.25">
      <c r="A5279" t="s">
        <v>5277</v>
      </c>
      <c r="B5279" s="2">
        <f>IFERROR(VLOOKUP(A5279,'2007-2017'!$A$2:$B$5935,2,FALSE),0)</f>
        <v>0</v>
      </c>
    </row>
    <row r="5280" spans="1:2" x14ac:dyDescent="0.25">
      <c r="A5280" t="s">
        <v>5278</v>
      </c>
      <c r="B5280" s="2">
        <f>IFERROR(VLOOKUP(A5280,'2007-2017'!$A$2:$B$5935,2,FALSE),0)</f>
        <v>0</v>
      </c>
    </row>
    <row r="5281" spans="1:2" x14ac:dyDescent="0.25">
      <c r="A5281" t="s">
        <v>5279</v>
      </c>
      <c r="B5281" s="2">
        <f>IFERROR(VLOOKUP(A5281,'2007-2017'!$A$2:$B$5935,2,FALSE),0)</f>
        <v>0</v>
      </c>
    </row>
    <row r="5282" spans="1:2" x14ac:dyDescent="0.25">
      <c r="A5282" t="s">
        <v>5280</v>
      </c>
      <c r="B5282" s="2">
        <f>IFERROR(VLOOKUP(A5282,'2007-2017'!$A$2:$B$5935,2,FALSE),0)</f>
        <v>0</v>
      </c>
    </row>
    <row r="5283" spans="1:2" x14ac:dyDescent="0.25">
      <c r="A5283" t="s">
        <v>5281</v>
      </c>
      <c r="B5283" s="2">
        <f>IFERROR(VLOOKUP(A5283,'2007-2017'!$A$2:$B$5935,2,FALSE),0)</f>
        <v>0</v>
      </c>
    </row>
    <row r="5284" spans="1:2" x14ac:dyDescent="0.25">
      <c r="A5284" t="s">
        <v>5282</v>
      </c>
      <c r="B5284" s="2">
        <f>IFERROR(VLOOKUP(A5284,'2007-2017'!$A$2:$B$5935,2,FALSE),0)</f>
        <v>0</v>
      </c>
    </row>
    <row r="5285" spans="1:2" x14ac:dyDescent="0.25">
      <c r="A5285" t="s">
        <v>5283</v>
      </c>
      <c r="B5285" s="2">
        <f>IFERROR(VLOOKUP(A5285,'2007-2017'!$A$2:$B$5935,2,FALSE),0)</f>
        <v>0</v>
      </c>
    </row>
    <row r="5286" spans="1:2" x14ac:dyDescent="0.25">
      <c r="A5286" t="s">
        <v>5284</v>
      </c>
      <c r="B5286" s="2">
        <f>IFERROR(VLOOKUP(A5286,'2007-2017'!$A$2:$B$5935,2,FALSE),0)</f>
        <v>0</v>
      </c>
    </row>
    <row r="5287" spans="1:2" x14ac:dyDescent="0.25">
      <c r="A5287" t="s">
        <v>5285</v>
      </c>
      <c r="B5287" s="2">
        <f>IFERROR(VLOOKUP(A5287,'2007-2017'!$A$2:$B$5935,2,FALSE),0)</f>
        <v>0</v>
      </c>
    </row>
    <row r="5288" spans="1:2" x14ac:dyDescent="0.25">
      <c r="A5288" t="s">
        <v>5286</v>
      </c>
      <c r="B5288" s="2">
        <f>IFERROR(VLOOKUP(A5288,'2007-2017'!$A$2:$B$5935,2,FALSE),0)</f>
        <v>0</v>
      </c>
    </row>
    <row r="5289" spans="1:2" x14ac:dyDescent="0.25">
      <c r="A5289" t="s">
        <v>5287</v>
      </c>
      <c r="B5289" s="2">
        <f>IFERROR(VLOOKUP(A5289,'2007-2017'!$A$2:$B$5935,2,FALSE),0)</f>
        <v>0</v>
      </c>
    </row>
    <row r="5290" spans="1:2" x14ac:dyDescent="0.25">
      <c r="A5290" t="s">
        <v>5288</v>
      </c>
      <c r="B5290" s="2">
        <f>IFERROR(VLOOKUP(A5290,'2007-2017'!$A$2:$B$5935,2,FALSE),0)</f>
        <v>0</v>
      </c>
    </row>
    <row r="5291" spans="1:2" x14ac:dyDescent="0.25">
      <c r="A5291" t="s">
        <v>5289</v>
      </c>
      <c r="B5291" s="2">
        <f>IFERROR(VLOOKUP(A5291,'2007-2017'!$A$2:$B$5935,2,FALSE),0)</f>
        <v>0</v>
      </c>
    </row>
    <row r="5292" spans="1:2" x14ac:dyDescent="0.25">
      <c r="A5292" t="s">
        <v>5290</v>
      </c>
      <c r="B5292" s="2">
        <f>IFERROR(VLOOKUP(A5292,'2007-2017'!$A$2:$B$5935,2,FALSE),0)</f>
        <v>17</v>
      </c>
    </row>
    <row r="5293" spans="1:2" x14ac:dyDescent="0.25">
      <c r="A5293" t="s">
        <v>5291</v>
      </c>
      <c r="B5293" s="2">
        <f>IFERROR(VLOOKUP(A5293,'2007-2017'!$A$2:$B$5935,2,FALSE),0)</f>
        <v>0</v>
      </c>
    </row>
    <row r="5294" spans="1:2" x14ac:dyDescent="0.25">
      <c r="A5294" t="s">
        <v>5292</v>
      </c>
      <c r="B5294" s="2">
        <f>IFERROR(VLOOKUP(A5294,'2007-2017'!$A$2:$B$5935,2,FALSE),0)</f>
        <v>0</v>
      </c>
    </row>
    <row r="5295" spans="1:2" x14ac:dyDescent="0.25">
      <c r="A5295" t="s">
        <v>5293</v>
      </c>
      <c r="B5295" s="2">
        <f>IFERROR(VLOOKUP(A5295,'2007-2017'!$A$2:$B$5935,2,FALSE),0)</f>
        <v>0</v>
      </c>
    </row>
    <row r="5296" spans="1:2" x14ac:dyDescent="0.25">
      <c r="A5296" t="s">
        <v>5294</v>
      </c>
      <c r="B5296" s="2">
        <f>IFERROR(VLOOKUP(A5296,'2007-2017'!$A$2:$B$5935,2,FALSE),0)</f>
        <v>0</v>
      </c>
    </row>
    <row r="5297" spans="1:2" x14ac:dyDescent="0.25">
      <c r="A5297" t="s">
        <v>5295</v>
      </c>
      <c r="B5297" s="2">
        <f>IFERROR(VLOOKUP(A5297,'2007-2017'!$A$2:$B$5935,2,FALSE),0)</f>
        <v>0</v>
      </c>
    </row>
    <row r="5298" spans="1:2" x14ac:dyDescent="0.25">
      <c r="A5298" t="s">
        <v>5296</v>
      </c>
      <c r="B5298" s="2">
        <f>IFERROR(VLOOKUP(A5298,'2007-2017'!$A$2:$B$5935,2,FALSE),0)</f>
        <v>0</v>
      </c>
    </row>
    <row r="5299" spans="1:2" x14ac:dyDescent="0.25">
      <c r="A5299" t="s">
        <v>5297</v>
      </c>
      <c r="B5299" s="2">
        <f>IFERROR(VLOOKUP(A5299,'2007-2017'!$A$2:$B$5935,2,FALSE),0)</f>
        <v>0</v>
      </c>
    </row>
    <row r="5300" spans="1:2" x14ac:dyDescent="0.25">
      <c r="A5300" t="s">
        <v>5298</v>
      </c>
      <c r="B5300" s="2">
        <f>IFERROR(VLOOKUP(A5300,'2007-2017'!$A$2:$B$5935,2,FALSE),0)</f>
        <v>0</v>
      </c>
    </row>
    <row r="5301" spans="1:2" x14ac:dyDescent="0.25">
      <c r="A5301" t="s">
        <v>5299</v>
      </c>
      <c r="B5301" s="2">
        <f>IFERROR(VLOOKUP(A5301,'2007-2017'!$A$2:$B$5935,2,FALSE),0)</f>
        <v>0</v>
      </c>
    </row>
    <row r="5302" spans="1:2" x14ac:dyDescent="0.25">
      <c r="A5302" t="s">
        <v>5300</v>
      </c>
      <c r="B5302" s="2">
        <f>IFERROR(VLOOKUP(A5302,'2007-2017'!$A$2:$B$5935,2,FALSE),0)</f>
        <v>0</v>
      </c>
    </row>
    <row r="5303" spans="1:2" x14ac:dyDescent="0.25">
      <c r="A5303" t="s">
        <v>5301</v>
      </c>
      <c r="B5303" s="2">
        <f>IFERROR(VLOOKUP(A5303,'2007-2017'!$A$2:$B$5935,2,FALSE),0)</f>
        <v>0</v>
      </c>
    </row>
    <row r="5304" spans="1:2" x14ac:dyDescent="0.25">
      <c r="A5304" t="s">
        <v>5302</v>
      </c>
      <c r="B5304" s="2">
        <f>IFERROR(VLOOKUP(A5304,'2007-2017'!$A$2:$B$5935,2,FALSE),0)</f>
        <v>34</v>
      </c>
    </row>
    <row r="5305" spans="1:2" x14ac:dyDescent="0.25">
      <c r="A5305" t="s">
        <v>5303</v>
      </c>
      <c r="B5305" s="2">
        <f>IFERROR(VLOOKUP(A5305,'2007-2017'!$A$2:$B$5935,2,FALSE),0)</f>
        <v>0</v>
      </c>
    </row>
    <row r="5306" spans="1:2" x14ac:dyDescent="0.25">
      <c r="A5306" t="s">
        <v>5304</v>
      </c>
      <c r="B5306" s="2">
        <f>IFERROR(VLOOKUP(A5306,'2007-2017'!$A$2:$B$5935,2,FALSE),0)</f>
        <v>0</v>
      </c>
    </row>
    <row r="5307" spans="1:2" x14ac:dyDescent="0.25">
      <c r="A5307" t="s">
        <v>5305</v>
      </c>
      <c r="B5307" s="2">
        <f>IFERROR(VLOOKUP(A5307,'2007-2017'!$A$2:$B$5935,2,FALSE),0)</f>
        <v>0</v>
      </c>
    </row>
    <row r="5308" spans="1:2" x14ac:dyDescent="0.25">
      <c r="A5308" t="s">
        <v>5306</v>
      </c>
      <c r="B5308" s="2">
        <f>IFERROR(VLOOKUP(A5308,'2007-2017'!$A$2:$B$5935,2,FALSE),0)</f>
        <v>0</v>
      </c>
    </row>
    <row r="5309" spans="1:2" x14ac:dyDescent="0.25">
      <c r="A5309" t="s">
        <v>5307</v>
      </c>
      <c r="B5309" s="2">
        <f>IFERROR(VLOOKUP(A5309,'2007-2017'!$A$2:$B$5935,2,FALSE),0)</f>
        <v>0</v>
      </c>
    </row>
    <row r="5310" spans="1:2" x14ac:dyDescent="0.25">
      <c r="A5310" t="s">
        <v>5308</v>
      </c>
      <c r="B5310" s="2">
        <f>IFERROR(VLOOKUP(A5310,'2007-2017'!$A$2:$B$5935,2,FALSE),0)</f>
        <v>0</v>
      </c>
    </row>
    <row r="5311" spans="1:2" x14ac:dyDescent="0.25">
      <c r="A5311" t="s">
        <v>5309</v>
      </c>
      <c r="B5311" s="2">
        <f>IFERROR(VLOOKUP(A5311,'2007-2017'!$A$2:$B$5935,2,FALSE),0)</f>
        <v>0</v>
      </c>
    </row>
    <row r="5312" spans="1:2" x14ac:dyDescent="0.25">
      <c r="A5312" t="s">
        <v>5310</v>
      </c>
      <c r="B5312" s="2">
        <f>IFERROR(VLOOKUP(A5312,'2007-2017'!$A$2:$B$5935,2,FALSE),0)</f>
        <v>0</v>
      </c>
    </row>
    <row r="5313" spans="1:2" x14ac:dyDescent="0.25">
      <c r="A5313" t="s">
        <v>5311</v>
      </c>
      <c r="B5313" s="2">
        <f>IFERROR(VLOOKUP(A5313,'2007-2017'!$A$2:$B$5935,2,FALSE),0)</f>
        <v>0</v>
      </c>
    </row>
    <row r="5314" spans="1:2" x14ac:dyDescent="0.25">
      <c r="A5314" t="s">
        <v>5312</v>
      </c>
      <c r="B5314" s="2">
        <f>IFERROR(VLOOKUP(A5314,'2007-2017'!$A$2:$B$5935,2,FALSE),0)</f>
        <v>0</v>
      </c>
    </row>
    <row r="5315" spans="1:2" x14ac:dyDescent="0.25">
      <c r="A5315" t="s">
        <v>5313</v>
      </c>
      <c r="B5315" s="2">
        <f>IFERROR(VLOOKUP(A5315,'2007-2017'!$A$2:$B$5935,2,FALSE),0)</f>
        <v>0</v>
      </c>
    </row>
    <row r="5316" spans="1:2" x14ac:dyDescent="0.25">
      <c r="A5316" t="s">
        <v>5314</v>
      </c>
      <c r="B5316" s="2">
        <f>IFERROR(VLOOKUP(A5316,'2007-2017'!$A$2:$B$5935,2,FALSE),0)</f>
        <v>0</v>
      </c>
    </row>
    <row r="5317" spans="1:2" x14ac:dyDescent="0.25">
      <c r="A5317" t="s">
        <v>5315</v>
      </c>
      <c r="B5317" s="2">
        <f>IFERROR(VLOOKUP(A5317,'2007-2017'!$A$2:$B$5935,2,FALSE),0)</f>
        <v>0</v>
      </c>
    </row>
    <row r="5318" spans="1:2" x14ac:dyDescent="0.25">
      <c r="A5318" t="s">
        <v>5316</v>
      </c>
      <c r="B5318" s="2">
        <f>IFERROR(VLOOKUP(A5318,'2007-2017'!$A$2:$B$5935,2,FALSE),0)</f>
        <v>29</v>
      </c>
    </row>
    <row r="5319" spans="1:2" x14ac:dyDescent="0.25">
      <c r="A5319" t="s">
        <v>5317</v>
      </c>
      <c r="B5319" s="2">
        <f>IFERROR(VLOOKUP(A5319,'2007-2017'!$A$2:$B$5935,2,FALSE),0)</f>
        <v>0</v>
      </c>
    </row>
    <row r="5320" spans="1:2" x14ac:dyDescent="0.25">
      <c r="A5320" t="s">
        <v>5318</v>
      </c>
      <c r="B5320" s="2">
        <f>IFERROR(VLOOKUP(A5320,'2007-2017'!$A$2:$B$5935,2,FALSE),0)</f>
        <v>0</v>
      </c>
    </row>
    <row r="5321" spans="1:2" x14ac:dyDescent="0.25">
      <c r="A5321" t="s">
        <v>5319</v>
      </c>
      <c r="B5321" s="2">
        <f>IFERROR(VLOOKUP(A5321,'2007-2017'!$A$2:$B$5935,2,FALSE),0)</f>
        <v>0</v>
      </c>
    </row>
    <row r="5322" spans="1:2" x14ac:dyDescent="0.25">
      <c r="A5322" t="s">
        <v>5320</v>
      </c>
      <c r="B5322" s="2">
        <f>IFERROR(VLOOKUP(A5322,'2007-2017'!$A$2:$B$5935,2,FALSE),0)</f>
        <v>0</v>
      </c>
    </row>
    <row r="5323" spans="1:2" x14ac:dyDescent="0.25">
      <c r="A5323" t="s">
        <v>5321</v>
      </c>
      <c r="B5323" s="2">
        <f>IFERROR(VLOOKUP(A5323,'2007-2017'!$A$2:$B$5935,2,FALSE),0)</f>
        <v>0</v>
      </c>
    </row>
    <row r="5324" spans="1:2" x14ac:dyDescent="0.25">
      <c r="A5324" t="s">
        <v>5322</v>
      </c>
      <c r="B5324" s="2">
        <f>IFERROR(VLOOKUP(A5324,'2007-2017'!$A$2:$B$5935,2,FALSE),0)</f>
        <v>0</v>
      </c>
    </row>
    <row r="5325" spans="1:2" x14ac:dyDescent="0.25">
      <c r="A5325" t="s">
        <v>5323</v>
      </c>
      <c r="B5325" s="2">
        <f>IFERROR(VLOOKUP(A5325,'2007-2017'!$A$2:$B$5935,2,FALSE),0)</f>
        <v>0</v>
      </c>
    </row>
    <row r="5326" spans="1:2" x14ac:dyDescent="0.25">
      <c r="A5326" t="s">
        <v>5324</v>
      </c>
      <c r="B5326" s="2">
        <f>IFERROR(VLOOKUP(A5326,'2007-2017'!$A$2:$B$5935,2,FALSE),0)</f>
        <v>0</v>
      </c>
    </row>
    <row r="5327" spans="1:2" x14ac:dyDescent="0.25">
      <c r="A5327" t="s">
        <v>5325</v>
      </c>
      <c r="B5327" s="2">
        <f>IFERROR(VLOOKUP(A5327,'2007-2017'!$A$2:$B$5935,2,FALSE),0)</f>
        <v>0</v>
      </c>
    </row>
    <row r="5328" spans="1:2" x14ac:dyDescent="0.25">
      <c r="A5328" t="s">
        <v>5326</v>
      </c>
      <c r="B5328" s="2">
        <f>IFERROR(VLOOKUP(A5328,'2007-2017'!$A$2:$B$5935,2,FALSE),0)</f>
        <v>0</v>
      </c>
    </row>
    <row r="5329" spans="1:2" x14ac:dyDescent="0.25">
      <c r="A5329" t="s">
        <v>5327</v>
      </c>
      <c r="B5329" s="2">
        <f>IFERROR(VLOOKUP(A5329,'2007-2017'!$A$2:$B$5935,2,FALSE),0)</f>
        <v>0</v>
      </c>
    </row>
    <row r="5330" spans="1:2" x14ac:dyDescent="0.25">
      <c r="A5330" t="s">
        <v>5328</v>
      </c>
      <c r="B5330" s="2">
        <f>IFERROR(VLOOKUP(A5330,'2007-2017'!$A$2:$B$5935,2,FALSE),0)</f>
        <v>0</v>
      </c>
    </row>
    <row r="5331" spans="1:2" x14ac:dyDescent="0.25">
      <c r="A5331" t="s">
        <v>5329</v>
      </c>
      <c r="B5331" s="2">
        <f>IFERROR(VLOOKUP(A5331,'2007-2017'!$A$2:$B$5935,2,FALSE),0)</f>
        <v>0</v>
      </c>
    </row>
    <row r="5332" spans="1:2" x14ac:dyDescent="0.25">
      <c r="A5332" t="s">
        <v>5330</v>
      </c>
      <c r="B5332" s="2">
        <f>IFERROR(VLOOKUP(A5332,'2007-2017'!$A$2:$B$5935,2,FALSE),0)</f>
        <v>0</v>
      </c>
    </row>
    <row r="5333" spans="1:2" x14ac:dyDescent="0.25">
      <c r="A5333" t="s">
        <v>5331</v>
      </c>
      <c r="B5333" s="2">
        <f>IFERROR(VLOOKUP(A5333,'2007-2017'!$A$2:$B$5935,2,FALSE),0)</f>
        <v>0</v>
      </c>
    </row>
    <row r="5334" spans="1:2" x14ac:dyDescent="0.25">
      <c r="A5334" t="s">
        <v>5332</v>
      </c>
      <c r="B5334" s="2">
        <f>IFERROR(VLOOKUP(A5334,'2007-2017'!$A$2:$B$5935,2,FALSE),0)</f>
        <v>0</v>
      </c>
    </row>
    <row r="5335" spans="1:2" x14ac:dyDescent="0.25">
      <c r="A5335" t="s">
        <v>5333</v>
      </c>
      <c r="B5335" s="2">
        <f>IFERROR(VLOOKUP(A5335,'2007-2017'!$A$2:$B$5935,2,FALSE),0)</f>
        <v>0</v>
      </c>
    </row>
    <row r="5336" spans="1:2" x14ac:dyDescent="0.25">
      <c r="A5336" t="s">
        <v>5334</v>
      </c>
      <c r="B5336" s="2">
        <f>IFERROR(VLOOKUP(A5336,'2007-2017'!$A$2:$B$5935,2,FALSE),0)</f>
        <v>0</v>
      </c>
    </row>
    <row r="5337" spans="1:2" x14ac:dyDescent="0.25">
      <c r="A5337" t="s">
        <v>5335</v>
      </c>
      <c r="B5337" s="2">
        <f>IFERROR(VLOOKUP(A5337,'2007-2017'!$A$2:$B$5935,2,FALSE),0)</f>
        <v>0</v>
      </c>
    </row>
    <row r="5338" spans="1:2" x14ac:dyDescent="0.25">
      <c r="A5338" t="s">
        <v>5336</v>
      </c>
      <c r="B5338" s="2">
        <f>IFERROR(VLOOKUP(A5338,'2007-2017'!$A$2:$B$5935,2,FALSE),0)</f>
        <v>0</v>
      </c>
    </row>
    <row r="5339" spans="1:2" x14ac:dyDescent="0.25">
      <c r="A5339" t="s">
        <v>5337</v>
      </c>
      <c r="B5339" s="2">
        <f>IFERROR(VLOOKUP(A5339,'2007-2017'!$A$2:$B$5935,2,FALSE),0)</f>
        <v>0</v>
      </c>
    </row>
    <row r="5340" spans="1:2" x14ac:dyDescent="0.25">
      <c r="A5340" t="s">
        <v>5338</v>
      </c>
      <c r="B5340" s="2">
        <f>IFERROR(VLOOKUP(A5340,'2007-2017'!$A$2:$B$5935,2,FALSE),0)</f>
        <v>0</v>
      </c>
    </row>
    <row r="5341" spans="1:2" x14ac:dyDescent="0.25">
      <c r="A5341" t="s">
        <v>5339</v>
      </c>
      <c r="B5341" s="2">
        <f>IFERROR(VLOOKUP(A5341,'2007-2017'!$A$2:$B$5935,2,FALSE),0)</f>
        <v>0</v>
      </c>
    </row>
    <row r="5342" spans="1:2" x14ac:dyDescent="0.25">
      <c r="A5342" t="s">
        <v>5340</v>
      </c>
      <c r="B5342" s="2">
        <f>IFERROR(VLOOKUP(A5342,'2007-2017'!$A$2:$B$5935,2,FALSE),0)</f>
        <v>30</v>
      </c>
    </row>
    <row r="5343" spans="1:2" x14ac:dyDescent="0.25">
      <c r="A5343" t="s">
        <v>5341</v>
      </c>
      <c r="B5343" s="2">
        <f>IFERROR(VLOOKUP(A5343,'2007-2017'!$A$2:$B$5935,2,FALSE),0)</f>
        <v>0</v>
      </c>
    </row>
    <row r="5344" spans="1:2" x14ac:dyDescent="0.25">
      <c r="A5344" t="s">
        <v>5342</v>
      </c>
      <c r="B5344" s="2">
        <f>IFERROR(VLOOKUP(A5344,'2007-2017'!$A$2:$B$5935,2,FALSE),0)</f>
        <v>0</v>
      </c>
    </row>
    <row r="5345" spans="1:2" x14ac:dyDescent="0.25">
      <c r="A5345" t="s">
        <v>5343</v>
      </c>
      <c r="B5345" s="2">
        <f>IFERROR(VLOOKUP(A5345,'2007-2017'!$A$2:$B$5935,2,FALSE),0)</f>
        <v>0</v>
      </c>
    </row>
    <row r="5346" spans="1:2" x14ac:dyDescent="0.25">
      <c r="A5346" t="s">
        <v>5344</v>
      </c>
      <c r="B5346" s="2">
        <f>IFERROR(VLOOKUP(A5346,'2007-2017'!$A$2:$B$5935,2,FALSE),0)</f>
        <v>0</v>
      </c>
    </row>
    <row r="5347" spans="1:2" x14ac:dyDescent="0.25">
      <c r="A5347" t="s">
        <v>5345</v>
      </c>
      <c r="B5347" s="2">
        <f>IFERROR(VLOOKUP(A5347,'2007-2017'!$A$2:$B$5935,2,FALSE),0)</f>
        <v>0</v>
      </c>
    </row>
    <row r="5348" spans="1:2" x14ac:dyDescent="0.25">
      <c r="A5348" t="s">
        <v>5346</v>
      </c>
      <c r="B5348" s="2">
        <f>IFERROR(VLOOKUP(A5348,'2007-2017'!$A$2:$B$5935,2,FALSE),0)</f>
        <v>0</v>
      </c>
    </row>
    <row r="5349" spans="1:2" x14ac:dyDescent="0.25">
      <c r="A5349" t="s">
        <v>5347</v>
      </c>
      <c r="B5349" s="2">
        <f>IFERROR(VLOOKUP(A5349,'2007-2017'!$A$2:$B$5935,2,FALSE),0)</f>
        <v>20</v>
      </c>
    </row>
    <row r="5350" spans="1:2" x14ac:dyDescent="0.25">
      <c r="A5350" t="s">
        <v>5348</v>
      </c>
      <c r="B5350" s="2">
        <f>IFERROR(VLOOKUP(A5350,'2007-2017'!$A$2:$B$5935,2,FALSE),0)</f>
        <v>0</v>
      </c>
    </row>
    <row r="5351" spans="1:2" x14ac:dyDescent="0.25">
      <c r="A5351" t="s">
        <v>5349</v>
      </c>
      <c r="B5351" s="2">
        <f>IFERROR(VLOOKUP(A5351,'2007-2017'!$A$2:$B$5935,2,FALSE),0)</f>
        <v>0</v>
      </c>
    </row>
    <row r="5352" spans="1:2" x14ac:dyDescent="0.25">
      <c r="A5352" t="s">
        <v>5350</v>
      </c>
      <c r="B5352" s="2">
        <f>IFERROR(VLOOKUP(A5352,'2007-2017'!$A$2:$B$5935,2,FALSE),0)</f>
        <v>0</v>
      </c>
    </row>
    <row r="5353" spans="1:2" x14ac:dyDescent="0.25">
      <c r="A5353" t="s">
        <v>5351</v>
      </c>
      <c r="B5353" s="2">
        <f>IFERROR(VLOOKUP(A5353,'2007-2017'!$A$2:$B$5935,2,FALSE),0)</f>
        <v>16</v>
      </c>
    </row>
    <row r="5354" spans="1:2" x14ac:dyDescent="0.25">
      <c r="A5354" t="s">
        <v>5352</v>
      </c>
      <c r="B5354" s="2">
        <f>IFERROR(VLOOKUP(A5354,'2007-2017'!$A$2:$B$5935,2,FALSE),0)</f>
        <v>0</v>
      </c>
    </row>
    <row r="5355" spans="1:2" x14ac:dyDescent="0.25">
      <c r="A5355" t="s">
        <v>5353</v>
      </c>
      <c r="B5355" s="2">
        <f>IFERROR(VLOOKUP(A5355,'2007-2017'!$A$2:$B$5935,2,FALSE),0)</f>
        <v>0</v>
      </c>
    </row>
    <row r="5356" spans="1:2" x14ac:dyDescent="0.25">
      <c r="A5356" t="s">
        <v>5354</v>
      </c>
      <c r="B5356" s="2">
        <f>IFERROR(VLOOKUP(A5356,'2007-2017'!$A$2:$B$5935,2,FALSE),0)</f>
        <v>0</v>
      </c>
    </row>
    <row r="5357" spans="1:2" x14ac:dyDescent="0.25">
      <c r="A5357" t="s">
        <v>5355</v>
      </c>
      <c r="B5357" s="2">
        <f>IFERROR(VLOOKUP(A5357,'2007-2017'!$A$2:$B$5935,2,FALSE),0)</f>
        <v>0</v>
      </c>
    </row>
    <row r="5358" spans="1:2" x14ac:dyDescent="0.25">
      <c r="A5358" t="s">
        <v>5356</v>
      </c>
      <c r="B5358" s="2">
        <f>IFERROR(VLOOKUP(A5358,'2007-2017'!$A$2:$B$5935,2,FALSE),0)</f>
        <v>0</v>
      </c>
    </row>
    <row r="5359" spans="1:2" x14ac:dyDescent="0.25">
      <c r="A5359" t="s">
        <v>5357</v>
      </c>
      <c r="B5359" s="2">
        <f>IFERROR(VLOOKUP(A5359,'2007-2017'!$A$2:$B$5935,2,FALSE),0)</f>
        <v>0</v>
      </c>
    </row>
    <row r="5360" spans="1:2" x14ac:dyDescent="0.25">
      <c r="A5360" t="s">
        <v>5358</v>
      </c>
      <c r="B5360" s="2">
        <f>IFERROR(VLOOKUP(A5360,'2007-2017'!$A$2:$B$5935,2,FALSE),0)</f>
        <v>0</v>
      </c>
    </row>
    <row r="5361" spans="1:2" x14ac:dyDescent="0.25">
      <c r="A5361" t="s">
        <v>5359</v>
      </c>
      <c r="B5361" s="2">
        <f>IFERROR(VLOOKUP(A5361,'2007-2017'!$A$2:$B$5935,2,FALSE),0)</f>
        <v>0</v>
      </c>
    </row>
    <row r="5362" spans="1:2" x14ac:dyDescent="0.25">
      <c r="A5362" t="s">
        <v>5360</v>
      </c>
      <c r="B5362" s="2">
        <f>IFERROR(VLOOKUP(A5362,'2007-2017'!$A$2:$B$5935,2,FALSE),0)</f>
        <v>0</v>
      </c>
    </row>
    <row r="5363" spans="1:2" x14ac:dyDescent="0.25">
      <c r="A5363" t="s">
        <v>5361</v>
      </c>
      <c r="B5363" s="2">
        <f>IFERROR(VLOOKUP(A5363,'2007-2017'!$A$2:$B$5935,2,FALSE),0)</f>
        <v>0</v>
      </c>
    </row>
    <row r="5364" spans="1:2" x14ac:dyDescent="0.25">
      <c r="A5364" t="s">
        <v>5362</v>
      </c>
      <c r="B5364" s="2">
        <f>IFERROR(VLOOKUP(A5364,'2007-2017'!$A$2:$B$5935,2,FALSE),0)</f>
        <v>0</v>
      </c>
    </row>
    <row r="5365" spans="1:2" x14ac:dyDescent="0.25">
      <c r="A5365" t="s">
        <v>5363</v>
      </c>
      <c r="B5365" s="2">
        <f>IFERROR(VLOOKUP(A5365,'2007-2017'!$A$2:$B$5935,2,FALSE),0)</f>
        <v>29</v>
      </c>
    </row>
    <row r="5366" spans="1:2" x14ac:dyDescent="0.25">
      <c r="A5366" t="s">
        <v>5364</v>
      </c>
      <c r="B5366" s="2">
        <f>IFERROR(VLOOKUP(A5366,'2007-2017'!$A$2:$B$5935,2,FALSE),0)</f>
        <v>28</v>
      </c>
    </row>
    <row r="5367" spans="1:2" x14ac:dyDescent="0.25">
      <c r="A5367" t="s">
        <v>5365</v>
      </c>
      <c r="B5367" s="2">
        <f>IFERROR(VLOOKUP(A5367,'2007-2017'!$A$2:$B$5935,2,FALSE),0)</f>
        <v>0</v>
      </c>
    </row>
    <row r="5368" spans="1:2" x14ac:dyDescent="0.25">
      <c r="A5368" t="s">
        <v>5366</v>
      </c>
      <c r="B5368" s="2">
        <f>IFERROR(VLOOKUP(A5368,'2007-2017'!$A$2:$B$5935,2,FALSE),0)</f>
        <v>0</v>
      </c>
    </row>
    <row r="5369" spans="1:2" x14ac:dyDescent="0.25">
      <c r="A5369" t="s">
        <v>5367</v>
      </c>
      <c r="B5369" s="2">
        <f>IFERROR(VLOOKUP(A5369,'2007-2017'!$A$2:$B$5935,2,FALSE),0)</f>
        <v>0</v>
      </c>
    </row>
    <row r="5370" spans="1:2" x14ac:dyDescent="0.25">
      <c r="A5370" t="s">
        <v>5368</v>
      </c>
      <c r="B5370" s="2">
        <f>IFERROR(VLOOKUP(A5370,'2007-2017'!$A$2:$B$5935,2,FALSE),0)</f>
        <v>41</v>
      </c>
    </row>
    <row r="5371" spans="1:2" x14ac:dyDescent="0.25">
      <c r="A5371" t="s">
        <v>5369</v>
      </c>
      <c r="B5371" s="2">
        <f>IFERROR(VLOOKUP(A5371,'2007-2017'!$A$2:$B$5935,2,FALSE),0)</f>
        <v>0</v>
      </c>
    </row>
    <row r="5372" spans="1:2" x14ac:dyDescent="0.25">
      <c r="A5372" t="s">
        <v>5370</v>
      </c>
      <c r="B5372" s="2">
        <f>IFERROR(VLOOKUP(A5372,'2007-2017'!$A$2:$B$5935,2,FALSE),0)</f>
        <v>0</v>
      </c>
    </row>
    <row r="5373" spans="1:2" x14ac:dyDescent="0.25">
      <c r="A5373" t="s">
        <v>5371</v>
      </c>
      <c r="B5373" s="2">
        <f>IFERROR(VLOOKUP(A5373,'2007-2017'!$A$2:$B$5935,2,FALSE),0)</f>
        <v>0</v>
      </c>
    </row>
    <row r="5374" spans="1:2" x14ac:dyDescent="0.25">
      <c r="A5374" t="s">
        <v>5372</v>
      </c>
      <c r="B5374" s="2">
        <f>IFERROR(VLOOKUP(A5374,'2007-2017'!$A$2:$B$5935,2,FALSE),0)</f>
        <v>0</v>
      </c>
    </row>
    <row r="5375" spans="1:2" x14ac:dyDescent="0.25">
      <c r="A5375" t="s">
        <v>5373</v>
      </c>
      <c r="B5375" s="2">
        <f>IFERROR(VLOOKUP(A5375,'2007-2017'!$A$2:$B$5935,2,FALSE),0)</f>
        <v>0</v>
      </c>
    </row>
    <row r="5376" spans="1:2" x14ac:dyDescent="0.25">
      <c r="A5376" t="s">
        <v>5374</v>
      </c>
      <c r="B5376" s="2">
        <f>IFERROR(VLOOKUP(A5376,'2007-2017'!$A$2:$B$5935,2,FALSE),0)</f>
        <v>0</v>
      </c>
    </row>
    <row r="5377" spans="1:2" x14ac:dyDescent="0.25">
      <c r="A5377" t="s">
        <v>5375</v>
      </c>
      <c r="B5377" s="2">
        <f>IFERROR(VLOOKUP(A5377,'2007-2017'!$A$2:$B$5935,2,FALSE),0)</f>
        <v>0</v>
      </c>
    </row>
    <row r="5378" spans="1:2" x14ac:dyDescent="0.25">
      <c r="A5378" t="s">
        <v>5376</v>
      </c>
      <c r="B5378" s="2">
        <f>IFERROR(VLOOKUP(A5378,'2007-2017'!$A$2:$B$5935,2,FALSE),0)</f>
        <v>0</v>
      </c>
    </row>
    <row r="5379" spans="1:2" x14ac:dyDescent="0.25">
      <c r="A5379" t="s">
        <v>5377</v>
      </c>
      <c r="B5379" s="2">
        <f>IFERROR(VLOOKUP(A5379,'2007-2017'!$A$2:$B$5935,2,FALSE),0)</f>
        <v>0</v>
      </c>
    </row>
    <row r="5380" spans="1:2" x14ac:dyDescent="0.25">
      <c r="A5380" t="s">
        <v>5378</v>
      </c>
      <c r="B5380" s="2">
        <f>IFERROR(VLOOKUP(A5380,'2007-2017'!$A$2:$B$5935,2,FALSE),0)</f>
        <v>0</v>
      </c>
    </row>
    <row r="5381" spans="1:2" x14ac:dyDescent="0.25">
      <c r="A5381" t="s">
        <v>5379</v>
      </c>
      <c r="B5381" s="2">
        <f>IFERROR(VLOOKUP(A5381,'2007-2017'!$A$2:$B$5935,2,FALSE),0)</f>
        <v>0</v>
      </c>
    </row>
    <row r="5382" spans="1:2" x14ac:dyDescent="0.25">
      <c r="A5382" t="s">
        <v>5380</v>
      </c>
      <c r="B5382" s="2">
        <f>IFERROR(VLOOKUP(A5382,'2007-2017'!$A$2:$B$5935,2,FALSE),0)</f>
        <v>0</v>
      </c>
    </row>
    <row r="5383" spans="1:2" x14ac:dyDescent="0.25">
      <c r="A5383" t="s">
        <v>5381</v>
      </c>
      <c r="B5383" s="2">
        <f>IFERROR(VLOOKUP(A5383,'2007-2017'!$A$2:$B$5935,2,FALSE),0)</f>
        <v>0</v>
      </c>
    </row>
    <row r="5384" spans="1:2" x14ac:dyDescent="0.25">
      <c r="A5384" t="s">
        <v>5382</v>
      </c>
      <c r="B5384" s="2">
        <f>IFERROR(VLOOKUP(A5384,'2007-2017'!$A$2:$B$5935,2,FALSE),0)</f>
        <v>0</v>
      </c>
    </row>
    <row r="5385" spans="1:2" x14ac:dyDescent="0.25">
      <c r="A5385" t="s">
        <v>5383</v>
      </c>
      <c r="B5385" s="2">
        <f>IFERROR(VLOOKUP(A5385,'2007-2017'!$A$2:$B$5935,2,FALSE),0)</f>
        <v>0</v>
      </c>
    </row>
    <row r="5386" spans="1:2" x14ac:dyDescent="0.25">
      <c r="A5386" t="s">
        <v>5384</v>
      </c>
      <c r="B5386" s="2">
        <f>IFERROR(VLOOKUP(A5386,'2007-2017'!$A$2:$B$5935,2,FALSE),0)</f>
        <v>0</v>
      </c>
    </row>
    <row r="5387" spans="1:2" x14ac:dyDescent="0.25">
      <c r="A5387" t="s">
        <v>5385</v>
      </c>
      <c r="B5387" s="2">
        <f>IFERROR(VLOOKUP(A5387,'2007-2017'!$A$2:$B$5935,2,FALSE),0)</f>
        <v>0</v>
      </c>
    </row>
    <row r="5388" spans="1:2" x14ac:dyDescent="0.25">
      <c r="A5388" t="s">
        <v>5386</v>
      </c>
      <c r="B5388" s="2">
        <f>IFERROR(VLOOKUP(A5388,'2007-2017'!$A$2:$B$5935,2,FALSE),0)</f>
        <v>0</v>
      </c>
    </row>
    <row r="5389" spans="1:2" x14ac:dyDescent="0.25">
      <c r="A5389" t="s">
        <v>5387</v>
      </c>
      <c r="B5389" s="2">
        <f>IFERROR(VLOOKUP(A5389,'2007-2017'!$A$2:$B$5935,2,FALSE),0)</f>
        <v>0</v>
      </c>
    </row>
    <row r="5390" spans="1:2" x14ac:dyDescent="0.25">
      <c r="A5390" t="s">
        <v>5388</v>
      </c>
      <c r="B5390" s="2">
        <f>IFERROR(VLOOKUP(A5390,'2007-2017'!$A$2:$B$5935,2,FALSE),0)</f>
        <v>0</v>
      </c>
    </row>
    <row r="5391" spans="1:2" x14ac:dyDescent="0.25">
      <c r="A5391" t="s">
        <v>5389</v>
      </c>
      <c r="B5391" s="2">
        <f>IFERROR(VLOOKUP(A5391,'2007-2017'!$A$2:$B$5935,2,FALSE),0)</f>
        <v>0</v>
      </c>
    </row>
    <row r="5392" spans="1:2" x14ac:dyDescent="0.25">
      <c r="A5392" t="s">
        <v>5390</v>
      </c>
      <c r="B5392" s="2">
        <f>IFERROR(VLOOKUP(A5392,'2007-2017'!$A$2:$B$5935,2,FALSE),0)</f>
        <v>0</v>
      </c>
    </row>
    <row r="5393" spans="1:2" x14ac:dyDescent="0.25">
      <c r="A5393" t="s">
        <v>5391</v>
      </c>
      <c r="B5393" s="2">
        <f>IFERROR(VLOOKUP(A5393,'2007-2017'!$A$2:$B$5935,2,FALSE),0)</f>
        <v>0</v>
      </c>
    </row>
    <row r="5394" spans="1:2" x14ac:dyDescent="0.25">
      <c r="A5394" t="s">
        <v>5392</v>
      </c>
      <c r="B5394" s="2">
        <f>IFERROR(VLOOKUP(A5394,'2007-2017'!$A$2:$B$5935,2,FALSE),0)</f>
        <v>0</v>
      </c>
    </row>
    <row r="5395" spans="1:2" x14ac:dyDescent="0.25">
      <c r="A5395" t="s">
        <v>5393</v>
      </c>
      <c r="B5395" s="2">
        <f>IFERROR(VLOOKUP(A5395,'2007-2017'!$A$2:$B$5935,2,FALSE),0)</f>
        <v>0</v>
      </c>
    </row>
    <row r="5396" spans="1:2" x14ac:dyDescent="0.25">
      <c r="A5396" t="s">
        <v>5394</v>
      </c>
      <c r="B5396" s="2">
        <f>IFERROR(VLOOKUP(A5396,'2007-2017'!$A$2:$B$5935,2,FALSE),0)</f>
        <v>0</v>
      </c>
    </row>
    <row r="5397" spans="1:2" x14ac:dyDescent="0.25">
      <c r="A5397" t="s">
        <v>5395</v>
      </c>
      <c r="B5397" s="2">
        <f>IFERROR(VLOOKUP(A5397,'2007-2017'!$A$2:$B$5935,2,FALSE),0)</f>
        <v>0</v>
      </c>
    </row>
    <row r="5398" spans="1:2" x14ac:dyDescent="0.25">
      <c r="A5398" t="s">
        <v>5396</v>
      </c>
      <c r="B5398" s="2">
        <f>IFERROR(VLOOKUP(A5398,'2007-2017'!$A$2:$B$5935,2,FALSE),0)</f>
        <v>0</v>
      </c>
    </row>
    <row r="5399" spans="1:2" x14ac:dyDescent="0.25">
      <c r="A5399" t="s">
        <v>5397</v>
      </c>
      <c r="B5399" s="2">
        <f>IFERROR(VLOOKUP(A5399,'2007-2017'!$A$2:$B$5935,2,FALSE),0)</f>
        <v>0</v>
      </c>
    </row>
    <row r="5400" spans="1:2" x14ac:dyDescent="0.25">
      <c r="A5400" t="s">
        <v>5398</v>
      </c>
      <c r="B5400" s="2">
        <f>IFERROR(VLOOKUP(A5400,'2007-2017'!$A$2:$B$5935,2,FALSE),0)</f>
        <v>0</v>
      </c>
    </row>
    <row r="5401" spans="1:2" x14ac:dyDescent="0.25">
      <c r="A5401" t="s">
        <v>5399</v>
      </c>
      <c r="B5401" s="2">
        <f>IFERROR(VLOOKUP(A5401,'2007-2017'!$A$2:$B$5935,2,FALSE),0)</f>
        <v>0</v>
      </c>
    </row>
    <row r="5402" spans="1:2" x14ac:dyDescent="0.25">
      <c r="A5402" t="s">
        <v>5400</v>
      </c>
      <c r="B5402" s="2">
        <f>IFERROR(VLOOKUP(A5402,'2007-2017'!$A$2:$B$5935,2,FALSE),0)</f>
        <v>0</v>
      </c>
    </row>
    <row r="5403" spans="1:2" x14ac:dyDescent="0.25">
      <c r="A5403" t="s">
        <v>5401</v>
      </c>
      <c r="B5403" s="2">
        <f>IFERROR(VLOOKUP(A5403,'2007-2017'!$A$2:$B$5935,2,FALSE),0)</f>
        <v>0</v>
      </c>
    </row>
    <row r="5404" spans="1:2" x14ac:dyDescent="0.25">
      <c r="A5404" t="s">
        <v>5402</v>
      </c>
      <c r="B5404" s="2">
        <f>IFERROR(VLOOKUP(A5404,'2007-2017'!$A$2:$B$5935,2,FALSE),0)</f>
        <v>0</v>
      </c>
    </row>
    <row r="5405" spans="1:2" x14ac:dyDescent="0.25">
      <c r="A5405" t="s">
        <v>5403</v>
      </c>
      <c r="B5405" s="2">
        <f>IFERROR(VLOOKUP(A5405,'2007-2017'!$A$2:$B$5935,2,FALSE),0)</f>
        <v>0</v>
      </c>
    </row>
    <row r="5406" spans="1:2" x14ac:dyDescent="0.25">
      <c r="A5406" t="s">
        <v>5404</v>
      </c>
      <c r="B5406" s="2">
        <f>IFERROR(VLOOKUP(A5406,'2007-2017'!$A$2:$B$5935,2,FALSE),0)</f>
        <v>0</v>
      </c>
    </row>
    <row r="5407" spans="1:2" x14ac:dyDescent="0.25">
      <c r="A5407" t="s">
        <v>5405</v>
      </c>
      <c r="B5407" s="2">
        <f>IFERROR(VLOOKUP(A5407,'2007-2017'!$A$2:$B$5935,2,FALSE),0)</f>
        <v>0</v>
      </c>
    </row>
    <row r="5408" spans="1:2" x14ac:dyDescent="0.25">
      <c r="A5408" t="s">
        <v>5406</v>
      </c>
      <c r="B5408" s="2">
        <f>IFERROR(VLOOKUP(A5408,'2007-2017'!$A$2:$B$5935,2,FALSE),0)</f>
        <v>0</v>
      </c>
    </row>
    <row r="5409" spans="1:2" x14ac:dyDescent="0.25">
      <c r="A5409" t="s">
        <v>5407</v>
      </c>
      <c r="B5409" s="2">
        <f>IFERROR(VLOOKUP(A5409,'2007-2017'!$A$2:$B$5935,2,FALSE),0)</f>
        <v>0</v>
      </c>
    </row>
    <row r="5410" spans="1:2" x14ac:dyDescent="0.25">
      <c r="A5410" t="s">
        <v>5408</v>
      </c>
      <c r="B5410" s="2">
        <f>IFERROR(VLOOKUP(A5410,'2007-2017'!$A$2:$B$5935,2,FALSE),0)</f>
        <v>0</v>
      </c>
    </row>
    <row r="5411" spans="1:2" x14ac:dyDescent="0.25">
      <c r="A5411" t="s">
        <v>5409</v>
      </c>
      <c r="B5411" s="2">
        <f>IFERROR(VLOOKUP(A5411,'2007-2017'!$A$2:$B$5935,2,FALSE),0)</f>
        <v>0</v>
      </c>
    </row>
    <row r="5412" spans="1:2" x14ac:dyDescent="0.25">
      <c r="A5412" t="s">
        <v>5410</v>
      </c>
      <c r="B5412" s="2">
        <f>IFERROR(VLOOKUP(A5412,'2007-2017'!$A$2:$B$5935,2,FALSE),0)</f>
        <v>12</v>
      </c>
    </row>
    <row r="5413" spans="1:2" x14ac:dyDescent="0.25">
      <c r="A5413" t="s">
        <v>5411</v>
      </c>
      <c r="B5413" s="2">
        <f>IFERROR(VLOOKUP(A5413,'2007-2017'!$A$2:$B$5935,2,FALSE),0)</f>
        <v>0</v>
      </c>
    </row>
    <row r="5414" spans="1:2" x14ac:dyDescent="0.25">
      <c r="A5414" t="s">
        <v>5412</v>
      </c>
      <c r="B5414" s="2">
        <f>IFERROR(VLOOKUP(A5414,'2007-2017'!$A$2:$B$5935,2,FALSE),0)</f>
        <v>12</v>
      </c>
    </row>
    <row r="5415" spans="1:2" x14ac:dyDescent="0.25">
      <c r="A5415" t="s">
        <v>5413</v>
      </c>
      <c r="B5415" s="2">
        <f>IFERROR(VLOOKUP(A5415,'2007-2017'!$A$2:$B$5935,2,FALSE),0)</f>
        <v>0</v>
      </c>
    </row>
    <row r="5416" spans="1:2" x14ac:dyDescent="0.25">
      <c r="A5416" t="s">
        <v>5414</v>
      </c>
      <c r="B5416" s="2">
        <f>IFERROR(VLOOKUP(A5416,'2007-2017'!$A$2:$B$5935,2,FALSE),0)</f>
        <v>0</v>
      </c>
    </row>
    <row r="5417" spans="1:2" x14ac:dyDescent="0.25">
      <c r="A5417" t="s">
        <v>5415</v>
      </c>
      <c r="B5417" s="2">
        <f>IFERROR(VLOOKUP(A5417,'2007-2017'!$A$2:$B$5935,2,FALSE),0)</f>
        <v>0</v>
      </c>
    </row>
    <row r="5418" spans="1:2" x14ac:dyDescent="0.25">
      <c r="A5418" t="s">
        <v>5416</v>
      </c>
      <c r="B5418" s="2">
        <f>IFERROR(VLOOKUP(A5418,'2007-2017'!$A$2:$B$5935,2,FALSE),0)</f>
        <v>0</v>
      </c>
    </row>
    <row r="5419" spans="1:2" x14ac:dyDescent="0.25">
      <c r="A5419" t="s">
        <v>5417</v>
      </c>
      <c r="B5419" s="2">
        <f>IFERROR(VLOOKUP(A5419,'2007-2017'!$A$2:$B$5935,2,FALSE),0)</f>
        <v>0</v>
      </c>
    </row>
    <row r="5420" spans="1:2" x14ac:dyDescent="0.25">
      <c r="A5420" t="s">
        <v>5418</v>
      </c>
      <c r="B5420" s="2">
        <f>IFERROR(VLOOKUP(A5420,'2007-2017'!$A$2:$B$5935,2,FALSE),0)</f>
        <v>0</v>
      </c>
    </row>
    <row r="5421" spans="1:2" x14ac:dyDescent="0.25">
      <c r="A5421" t="s">
        <v>5419</v>
      </c>
      <c r="B5421" s="2">
        <f>IFERROR(VLOOKUP(A5421,'2007-2017'!$A$2:$B$5935,2,FALSE),0)</f>
        <v>0</v>
      </c>
    </row>
    <row r="5422" spans="1:2" x14ac:dyDescent="0.25">
      <c r="A5422" t="s">
        <v>5420</v>
      </c>
      <c r="B5422" s="2">
        <f>IFERROR(VLOOKUP(A5422,'2007-2017'!$A$2:$B$5935,2,FALSE),0)</f>
        <v>0</v>
      </c>
    </row>
    <row r="5423" spans="1:2" x14ac:dyDescent="0.25">
      <c r="A5423" t="s">
        <v>5421</v>
      </c>
      <c r="B5423" s="2">
        <f>IFERROR(VLOOKUP(A5423,'2007-2017'!$A$2:$B$5935,2,FALSE),0)</f>
        <v>0</v>
      </c>
    </row>
    <row r="5424" spans="1:2" x14ac:dyDescent="0.25">
      <c r="A5424" t="s">
        <v>5422</v>
      </c>
      <c r="B5424" s="2">
        <f>IFERROR(VLOOKUP(A5424,'2007-2017'!$A$2:$B$5935,2,FALSE),0)</f>
        <v>0</v>
      </c>
    </row>
    <row r="5425" spans="1:2" x14ac:dyDescent="0.25">
      <c r="A5425" t="s">
        <v>5423</v>
      </c>
      <c r="B5425" s="2">
        <f>IFERROR(VLOOKUP(A5425,'2007-2017'!$A$2:$B$5935,2,FALSE),0)</f>
        <v>0</v>
      </c>
    </row>
    <row r="5426" spans="1:2" x14ac:dyDescent="0.25">
      <c r="A5426" t="s">
        <v>5424</v>
      </c>
      <c r="B5426" s="2">
        <f>IFERROR(VLOOKUP(A5426,'2007-2017'!$A$2:$B$5935,2,FALSE),0)</f>
        <v>0</v>
      </c>
    </row>
    <row r="5427" spans="1:2" x14ac:dyDescent="0.25">
      <c r="A5427" t="s">
        <v>5425</v>
      </c>
      <c r="B5427" s="2">
        <f>IFERROR(VLOOKUP(A5427,'2007-2017'!$A$2:$B$5935,2,FALSE),0)</f>
        <v>29</v>
      </c>
    </row>
    <row r="5428" spans="1:2" x14ac:dyDescent="0.25">
      <c r="A5428" t="s">
        <v>5426</v>
      </c>
      <c r="B5428" s="2">
        <f>IFERROR(VLOOKUP(A5428,'2007-2017'!$A$2:$B$5935,2,FALSE),0)</f>
        <v>39</v>
      </c>
    </row>
    <row r="5429" spans="1:2" x14ac:dyDescent="0.25">
      <c r="A5429" t="s">
        <v>5427</v>
      </c>
      <c r="B5429" s="2">
        <f>IFERROR(VLOOKUP(A5429,'2007-2017'!$A$2:$B$5935,2,FALSE),0)</f>
        <v>36</v>
      </c>
    </row>
    <row r="5430" spans="1:2" x14ac:dyDescent="0.25">
      <c r="A5430" t="s">
        <v>5428</v>
      </c>
      <c r="B5430" s="2">
        <f>IFERROR(VLOOKUP(A5430,'2007-2017'!$A$2:$B$5935,2,FALSE),0)</f>
        <v>0</v>
      </c>
    </row>
    <row r="5431" spans="1:2" x14ac:dyDescent="0.25">
      <c r="A5431" t="s">
        <v>5429</v>
      </c>
      <c r="B5431" s="2">
        <f>IFERROR(VLOOKUP(A5431,'2007-2017'!$A$2:$B$5935,2,FALSE),0)</f>
        <v>0</v>
      </c>
    </row>
    <row r="5432" spans="1:2" x14ac:dyDescent="0.25">
      <c r="A5432" t="s">
        <v>5430</v>
      </c>
      <c r="B5432" s="2">
        <f>IFERROR(VLOOKUP(A5432,'2007-2017'!$A$2:$B$5935,2,FALSE),0)</f>
        <v>0</v>
      </c>
    </row>
    <row r="5433" spans="1:2" x14ac:dyDescent="0.25">
      <c r="A5433" t="s">
        <v>5431</v>
      </c>
      <c r="B5433" s="2">
        <f>IFERROR(VLOOKUP(A5433,'2007-2017'!$A$2:$B$5935,2,FALSE),0)</f>
        <v>0</v>
      </c>
    </row>
    <row r="5434" spans="1:2" x14ac:dyDescent="0.25">
      <c r="A5434" t="s">
        <v>5432</v>
      </c>
      <c r="B5434" s="2">
        <f>IFERROR(VLOOKUP(A5434,'2007-2017'!$A$2:$B$5935,2,FALSE),0)</f>
        <v>22</v>
      </c>
    </row>
    <row r="5435" spans="1:2" x14ac:dyDescent="0.25">
      <c r="A5435" t="s">
        <v>5433</v>
      </c>
      <c r="B5435" s="2">
        <f>IFERROR(VLOOKUP(A5435,'2007-2017'!$A$2:$B$5935,2,FALSE),0)</f>
        <v>34</v>
      </c>
    </row>
    <row r="5436" spans="1:2" x14ac:dyDescent="0.25">
      <c r="A5436" t="s">
        <v>5434</v>
      </c>
      <c r="B5436" s="2">
        <f>IFERROR(VLOOKUP(A5436,'2007-2017'!$A$2:$B$5935,2,FALSE),0)</f>
        <v>0</v>
      </c>
    </row>
    <row r="5437" spans="1:2" x14ac:dyDescent="0.25">
      <c r="A5437" t="s">
        <v>5435</v>
      </c>
      <c r="B5437" s="2">
        <f>IFERROR(VLOOKUP(A5437,'2007-2017'!$A$2:$B$5935,2,FALSE),0)</f>
        <v>0</v>
      </c>
    </row>
    <row r="5438" spans="1:2" x14ac:dyDescent="0.25">
      <c r="A5438" t="s">
        <v>5436</v>
      </c>
      <c r="B5438" s="2">
        <f>IFERROR(VLOOKUP(A5438,'2007-2017'!$A$2:$B$5935,2,FALSE),0)</f>
        <v>22</v>
      </c>
    </row>
    <row r="5439" spans="1:2" x14ac:dyDescent="0.25">
      <c r="A5439" t="s">
        <v>5437</v>
      </c>
      <c r="B5439" s="2">
        <f>IFERROR(VLOOKUP(A5439,'2007-2017'!$A$2:$B$5935,2,FALSE),0)</f>
        <v>0</v>
      </c>
    </row>
    <row r="5440" spans="1:2" x14ac:dyDescent="0.25">
      <c r="A5440" t="s">
        <v>5438</v>
      </c>
      <c r="B5440" s="2">
        <f>IFERROR(VLOOKUP(A5440,'2007-2017'!$A$2:$B$5935,2,FALSE),0)</f>
        <v>0</v>
      </c>
    </row>
    <row r="5441" spans="1:2" x14ac:dyDescent="0.25">
      <c r="A5441" t="s">
        <v>5439</v>
      </c>
      <c r="B5441" s="2">
        <f>IFERROR(VLOOKUP(A5441,'2007-2017'!$A$2:$B$5935,2,FALSE),0)</f>
        <v>0</v>
      </c>
    </row>
    <row r="5442" spans="1:2" x14ac:dyDescent="0.25">
      <c r="A5442" t="s">
        <v>5440</v>
      </c>
      <c r="B5442" s="2">
        <f>IFERROR(VLOOKUP(A5442,'2007-2017'!$A$2:$B$5935,2,FALSE),0)</f>
        <v>0</v>
      </c>
    </row>
    <row r="5443" spans="1:2" x14ac:dyDescent="0.25">
      <c r="A5443" t="s">
        <v>5441</v>
      </c>
      <c r="B5443" s="2">
        <f>IFERROR(VLOOKUP(A5443,'2007-2017'!$A$2:$B$5935,2,FALSE),0)</f>
        <v>0</v>
      </c>
    </row>
    <row r="5444" spans="1:2" x14ac:dyDescent="0.25">
      <c r="A5444" t="s">
        <v>5442</v>
      </c>
      <c r="B5444" s="2">
        <f>IFERROR(VLOOKUP(A5444,'2007-2017'!$A$2:$B$5935,2,FALSE),0)</f>
        <v>0</v>
      </c>
    </row>
    <row r="5445" spans="1:2" x14ac:dyDescent="0.25">
      <c r="A5445" t="s">
        <v>5443</v>
      </c>
      <c r="B5445" s="2">
        <f>IFERROR(VLOOKUP(A5445,'2007-2017'!$A$2:$B$5935,2,FALSE),0)</f>
        <v>0</v>
      </c>
    </row>
    <row r="5446" spans="1:2" x14ac:dyDescent="0.25">
      <c r="A5446" t="s">
        <v>5444</v>
      </c>
      <c r="B5446" s="2">
        <f>IFERROR(VLOOKUP(A5446,'2007-2017'!$A$2:$B$5935,2,FALSE),0)</f>
        <v>0</v>
      </c>
    </row>
    <row r="5447" spans="1:2" x14ac:dyDescent="0.25">
      <c r="A5447" t="s">
        <v>5445</v>
      </c>
      <c r="B5447" s="2">
        <f>IFERROR(VLOOKUP(A5447,'2007-2017'!$A$2:$B$5935,2,FALSE),0)</f>
        <v>0</v>
      </c>
    </row>
    <row r="5448" spans="1:2" x14ac:dyDescent="0.25">
      <c r="A5448" t="s">
        <v>5446</v>
      </c>
      <c r="B5448" s="2">
        <f>IFERROR(VLOOKUP(A5448,'2007-2017'!$A$2:$B$5935,2,FALSE),0)</f>
        <v>36</v>
      </c>
    </row>
    <row r="5449" spans="1:2" x14ac:dyDescent="0.25">
      <c r="A5449" t="s">
        <v>5447</v>
      </c>
      <c r="B5449" s="2">
        <f>IFERROR(VLOOKUP(A5449,'2007-2017'!$A$2:$B$5935,2,FALSE),0)</f>
        <v>35</v>
      </c>
    </row>
    <row r="5450" spans="1:2" x14ac:dyDescent="0.25">
      <c r="A5450" t="s">
        <v>5448</v>
      </c>
      <c r="B5450" s="2">
        <f>IFERROR(VLOOKUP(A5450,'2007-2017'!$A$2:$B$5935,2,FALSE),0)</f>
        <v>0</v>
      </c>
    </row>
    <row r="5451" spans="1:2" x14ac:dyDescent="0.25">
      <c r="A5451" t="s">
        <v>5449</v>
      </c>
      <c r="B5451" s="2">
        <f>IFERROR(VLOOKUP(A5451,'2007-2017'!$A$2:$B$5935,2,FALSE),0)</f>
        <v>0</v>
      </c>
    </row>
    <row r="5452" spans="1:2" x14ac:dyDescent="0.25">
      <c r="A5452" t="s">
        <v>5450</v>
      </c>
      <c r="B5452" s="2">
        <f>IFERROR(VLOOKUP(A5452,'2007-2017'!$A$2:$B$5935,2,FALSE),0)</f>
        <v>0</v>
      </c>
    </row>
    <row r="5453" spans="1:2" x14ac:dyDescent="0.25">
      <c r="A5453" t="s">
        <v>5451</v>
      </c>
      <c r="B5453" s="2">
        <f>IFERROR(VLOOKUP(A5453,'2007-2017'!$A$2:$B$5935,2,FALSE),0)</f>
        <v>0</v>
      </c>
    </row>
    <row r="5454" spans="1:2" x14ac:dyDescent="0.25">
      <c r="A5454" t="s">
        <v>5452</v>
      </c>
      <c r="B5454" s="2">
        <f>IFERROR(VLOOKUP(A5454,'2007-2017'!$A$2:$B$5935,2,FALSE),0)</f>
        <v>0</v>
      </c>
    </row>
    <row r="5455" spans="1:2" x14ac:dyDescent="0.25">
      <c r="A5455" t="s">
        <v>5453</v>
      </c>
      <c r="B5455" s="2">
        <f>IFERROR(VLOOKUP(A5455,'2007-2017'!$A$2:$B$5935,2,FALSE),0)</f>
        <v>0</v>
      </c>
    </row>
    <row r="5456" spans="1:2" x14ac:dyDescent="0.25">
      <c r="A5456" t="s">
        <v>5454</v>
      </c>
      <c r="B5456" s="2">
        <f>IFERROR(VLOOKUP(A5456,'2007-2017'!$A$2:$B$5935,2,FALSE),0)</f>
        <v>0</v>
      </c>
    </row>
    <row r="5457" spans="1:2" x14ac:dyDescent="0.25">
      <c r="A5457" t="s">
        <v>5455</v>
      </c>
      <c r="B5457" s="2">
        <f>IFERROR(VLOOKUP(A5457,'2007-2017'!$A$2:$B$5935,2,FALSE),0)</f>
        <v>0</v>
      </c>
    </row>
    <row r="5458" spans="1:2" x14ac:dyDescent="0.25">
      <c r="A5458" t="s">
        <v>5456</v>
      </c>
      <c r="B5458" s="2">
        <f>IFERROR(VLOOKUP(A5458,'2007-2017'!$A$2:$B$5935,2,FALSE),0)</f>
        <v>0</v>
      </c>
    </row>
    <row r="5459" spans="1:2" x14ac:dyDescent="0.25">
      <c r="A5459" t="s">
        <v>5457</v>
      </c>
      <c r="B5459" s="2">
        <f>IFERROR(VLOOKUP(A5459,'2007-2017'!$A$2:$B$5935,2,FALSE),0)</f>
        <v>0</v>
      </c>
    </row>
    <row r="5460" spans="1:2" x14ac:dyDescent="0.25">
      <c r="A5460" t="s">
        <v>5458</v>
      </c>
      <c r="B5460" s="2">
        <f>IFERROR(VLOOKUP(A5460,'2007-2017'!$A$2:$B$5935,2,FALSE),0)</f>
        <v>0</v>
      </c>
    </row>
    <row r="5461" spans="1:2" x14ac:dyDescent="0.25">
      <c r="A5461" t="s">
        <v>5459</v>
      </c>
      <c r="B5461" s="2">
        <f>IFERROR(VLOOKUP(A5461,'2007-2017'!$A$2:$B$5935,2,FALSE),0)</f>
        <v>33</v>
      </c>
    </row>
    <row r="5462" spans="1:2" x14ac:dyDescent="0.25">
      <c r="A5462" t="s">
        <v>5460</v>
      </c>
      <c r="B5462" s="2">
        <f>IFERROR(VLOOKUP(A5462,'2007-2017'!$A$2:$B$5935,2,FALSE),0)</f>
        <v>0</v>
      </c>
    </row>
    <row r="5463" spans="1:2" x14ac:dyDescent="0.25">
      <c r="A5463" t="s">
        <v>5461</v>
      </c>
      <c r="B5463" s="2">
        <f>IFERROR(VLOOKUP(A5463,'2007-2017'!$A$2:$B$5935,2,FALSE),0)</f>
        <v>0</v>
      </c>
    </row>
    <row r="5464" spans="1:2" x14ac:dyDescent="0.25">
      <c r="A5464" t="s">
        <v>5462</v>
      </c>
      <c r="B5464" s="2">
        <f>IFERROR(VLOOKUP(A5464,'2007-2017'!$A$2:$B$5935,2,FALSE),0)</f>
        <v>0</v>
      </c>
    </row>
    <row r="5465" spans="1:2" x14ac:dyDescent="0.25">
      <c r="A5465" t="s">
        <v>5463</v>
      </c>
      <c r="B5465" s="2">
        <f>IFERROR(VLOOKUP(A5465,'2007-2017'!$A$2:$B$5935,2,FALSE),0)</f>
        <v>0</v>
      </c>
    </row>
    <row r="5466" spans="1:2" x14ac:dyDescent="0.25">
      <c r="A5466" t="s">
        <v>5464</v>
      </c>
      <c r="B5466" s="2">
        <f>IFERROR(VLOOKUP(A5466,'2007-2017'!$A$2:$B$5935,2,FALSE),0)</f>
        <v>0</v>
      </c>
    </row>
    <row r="5467" spans="1:2" x14ac:dyDescent="0.25">
      <c r="A5467" t="s">
        <v>5465</v>
      </c>
      <c r="B5467" s="2">
        <f>IFERROR(VLOOKUP(A5467,'2007-2017'!$A$2:$B$5935,2,FALSE),0)</f>
        <v>0</v>
      </c>
    </row>
    <row r="5468" spans="1:2" x14ac:dyDescent="0.25">
      <c r="A5468" t="s">
        <v>5466</v>
      </c>
      <c r="B5468" s="2">
        <f>IFERROR(VLOOKUP(A5468,'2007-2017'!$A$2:$B$5935,2,FALSE),0)</f>
        <v>0</v>
      </c>
    </row>
    <row r="5469" spans="1:2" x14ac:dyDescent="0.25">
      <c r="A5469" t="s">
        <v>5467</v>
      </c>
      <c r="B5469" s="2">
        <f>IFERROR(VLOOKUP(A5469,'2007-2017'!$A$2:$B$5935,2,FALSE),0)</f>
        <v>0</v>
      </c>
    </row>
    <row r="5470" spans="1:2" x14ac:dyDescent="0.25">
      <c r="A5470" t="s">
        <v>5468</v>
      </c>
      <c r="B5470" s="2">
        <f>IFERROR(VLOOKUP(A5470,'2007-2017'!$A$2:$B$5935,2,FALSE),0)</f>
        <v>0</v>
      </c>
    </row>
    <row r="5471" spans="1:2" x14ac:dyDescent="0.25">
      <c r="A5471" t="s">
        <v>5469</v>
      </c>
      <c r="B5471" s="2">
        <f>IFERROR(VLOOKUP(A5471,'2007-2017'!$A$2:$B$5935,2,FALSE),0)</f>
        <v>0</v>
      </c>
    </row>
    <row r="5472" spans="1:2" x14ac:dyDescent="0.25">
      <c r="A5472" t="s">
        <v>5470</v>
      </c>
      <c r="B5472" s="2">
        <f>IFERROR(VLOOKUP(A5472,'2007-2017'!$A$2:$B$5935,2,FALSE),0)</f>
        <v>0</v>
      </c>
    </row>
    <row r="5473" spans="1:2" x14ac:dyDescent="0.25">
      <c r="A5473" t="s">
        <v>5471</v>
      </c>
      <c r="B5473" s="2">
        <f>IFERROR(VLOOKUP(A5473,'2007-2017'!$A$2:$B$5935,2,FALSE),0)</f>
        <v>0</v>
      </c>
    </row>
    <row r="5474" spans="1:2" x14ac:dyDescent="0.25">
      <c r="A5474" t="s">
        <v>5472</v>
      </c>
      <c r="B5474" s="2">
        <f>IFERROR(VLOOKUP(A5474,'2007-2017'!$A$2:$B$5935,2,FALSE),0)</f>
        <v>0</v>
      </c>
    </row>
    <row r="5475" spans="1:2" x14ac:dyDescent="0.25">
      <c r="A5475" t="s">
        <v>5473</v>
      </c>
      <c r="B5475" s="2">
        <f>IFERROR(VLOOKUP(A5475,'2007-2017'!$A$2:$B$5935,2,FALSE),0)</f>
        <v>0</v>
      </c>
    </row>
    <row r="5476" spans="1:2" x14ac:dyDescent="0.25">
      <c r="A5476" t="s">
        <v>5474</v>
      </c>
      <c r="B5476" s="2">
        <f>IFERROR(VLOOKUP(A5476,'2007-2017'!$A$2:$B$5935,2,FALSE),0)</f>
        <v>0</v>
      </c>
    </row>
    <row r="5477" spans="1:2" x14ac:dyDescent="0.25">
      <c r="A5477" t="s">
        <v>5475</v>
      </c>
      <c r="B5477" s="2">
        <f>IFERROR(VLOOKUP(A5477,'2007-2017'!$A$2:$B$5935,2,FALSE),0)</f>
        <v>0</v>
      </c>
    </row>
    <row r="5478" spans="1:2" x14ac:dyDescent="0.25">
      <c r="A5478" t="s">
        <v>5476</v>
      </c>
      <c r="B5478" s="2">
        <f>IFERROR(VLOOKUP(A5478,'2007-2017'!$A$2:$B$5935,2,FALSE),0)</f>
        <v>0</v>
      </c>
    </row>
    <row r="5479" spans="1:2" x14ac:dyDescent="0.25">
      <c r="A5479" t="s">
        <v>5477</v>
      </c>
      <c r="B5479" s="2">
        <f>IFERROR(VLOOKUP(A5479,'2007-2017'!$A$2:$B$5935,2,FALSE),0)</f>
        <v>0</v>
      </c>
    </row>
    <row r="5480" spans="1:2" x14ac:dyDescent="0.25">
      <c r="A5480" t="s">
        <v>5478</v>
      </c>
      <c r="B5480" s="2">
        <f>IFERROR(VLOOKUP(A5480,'2007-2017'!$A$2:$B$5935,2,FALSE),0)</f>
        <v>0</v>
      </c>
    </row>
    <row r="5481" spans="1:2" x14ac:dyDescent="0.25">
      <c r="A5481" t="s">
        <v>5479</v>
      </c>
      <c r="B5481" s="2">
        <f>IFERROR(VLOOKUP(A5481,'2007-2017'!$A$2:$B$5935,2,FALSE),0)</f>
        <v>0</v>
      </c>
    </row>
    <row r="5482" spans="1:2" x14ac:dyDescent="0.25">
      <c r="A5482" t="s">
        <v>5480</v>
      </c>
      <c r="B5482" s="2">
        <f>IFERROR(VLOOKUP(A5482,'2007-2017'!$A$2:$B$5935,2,FALSE),0)</f>
        <v>0</v>
      </c>
    </row>
    <row r="5483" spans="1:2" x14ac:dyDescent="0.25">
      <c r="A5483" t="s">
        <v>5481</v>
      </c>
      <c r="B5483" s="2">
        <f>IFERROR(VLOOKUP(A5483,'2007-2017'!$A$2:$B$5935,2,FALSE),0)</f>
        <v>0</v>
      </c>
    </row>
    <row r="5484" spans="1:2" x14ac:dyDescent="0.25">
      <c r="A5484" t="s">
        <v>5482</v>
      </c>
      <c r="B5484" s="2">
        <f>IFERROR(VLOOKUP(A5484,'2007-2017'!$A$2:$B$5935,2,FALSE),0)</f>
        <v>0</v>
      </c>
    </row>
    <row r="5485" spans="1:2" x14ac:dyDescent="0.25">
      <c r="A5485" t="s">
        <v>5483</v>
      </c>
      <c r="B5485" s="2">
        <f>IFERROR(VLOOKUP(A5485,'2007-2017'!$A$2:$B$5935,2,FALSE),0)</f>
        <v>0</v>
      </c>
    </row>
    <row r="5486" spans="1:2" x14ac:dyDescent="0.25">
      <c r="A5486" t="s">
        <v>5484</v>
      </c>
      <c r="B5486" s="2">
        <f>IFERROR(VLOOKUP(A5486,'2007-2017'!$A$2:$B$5935,2,FALSE),0)</f>
        <v>0</v>
      </c>
    </row>
    <row r="5487" spans="1:2" x14ac:dyDescent="0.25">
      <c r="A5487" t="s">
        <v>5485</v>
      </c>
      <c r="B5487" s="2">
        <f>IFERROR(VLOOKUP(A5487,'2007-2017'!$A$2:$B$5935,2,FALSE),0)</f>
        <v>0</v>
      </c>
    </row>
    <row r="5488" spans="1:2" x14ac:dyDescent="0.25">
      <c r="A5488" t="s">
        <v>5486</v>
      </c>
      <c r="B5488" s="2">
        <f>IFERROR(VLOOKUP(A5488,'2007-2017'!$A$2:$B$5935,2,FALSE),0)</f>
        <v>0</v>
      </c>
    </row>
    <row r="5489" spans="1:2" x14ac:dyDescent="0.25">
      <c r="A5489" t="s">
        <v>5487</v>
      </c>
      <c r="B5489" s="2">
        <f>IFERROR(VLOOKUP(A5489,'2007-2017'!$A$2:$B$5935,2,FALSE),0)</f>
        <v>0</v>
      </c>
    </row>
    <row r="5490" spans="1:2" x14ac:dyDescent="0.25">
      <c r="A5490" t="s">
        <v>5488</v>
      </c>
      <c r="B5490" s="2">
        <f>IFERROR(VLOOKUP(A5490,'2007-2017'!$A$2:$B$5935,2,FALSE),0)</f>
        <v>0</v>
      </c>
    </row>
    <row r="5491" spans="1:2" x14ac:dyDescent="0.25">
      <c r="A5491" t="s">
        <v>5489</v>
      </c>
      <c r="B5491" s="2">
        <f>IFERROR(VLOOKUP(A5491,'2007-2017'!$A$2:$B$5935,2,FALSE),0)</f>
        <v>0</v>
      </c>
    </row>
    <row r="5492" spans="1:2" x14ac:dyDescent="0.25">
      <c r="A5492" t="s">
        <v>5490</v>
      </c>
      <c r="B5492" s="2">
        <f>IFERROR(VLOOKUP(A5492,'2007-2017'!$A$2:$B$5935,2,FALSE),0)</f>
        <v>0</v>
      </c>
    </row>
    <row r="5493" spans="1:2" x14ac:dyDescent="0.25">
      <c r="A5493" t="s">
        <v>5491</v>
      </c>
      <c r="B5493" s="2">
        <f>IFERROR(VLOOKUP(A5493,'2007-2017'!$A$2:$B$5935,2,FALSE),0)</f>
        <v>0</v>
      </c>
    </row>
    <row r="5494" spans="1:2" x14ac:dyDescent="0.25">
      <c r="A5494" t="s">
        <v>5492</v>
      </c>
      <c r="B5494" s="2">
        <f>IFERROR(VLOOKUP(A5494,'2007-2017'!$A$2:$B$5935,2,FALSE),0)</f>
        <v>0</v>
      </c>
    </row>
    <row r="5495" spans="1:2" x14ac:dyDescent="0.25">
      <c r="A5495" t="s">
        <v>5493</v>
      </c>
      <c r="B5495" s="2">
        <f>IFERROR(VLOOKUP(A5495,'2007-2017'!$A$2:$B$5935,2,FALSE),0)</f>
        <v>0</v>
      </c>
    </row>
    <row r="5496" spans="1:2" x14ac:dyDescent="0.25">
      <c r="A5496" t="s">
        <v>5494</v>
      </c>
      <c r="B5496" s="2">
        <f>IFERROR(VLOOKUP(A5496,'2007-2017'!$A$2:$B$5935,2,FALSE),0)</f>
        <v>0</v>
      </c>
    </row>
    <row r="5497" spans="1:2" x14ac:dyDescent="0.25">
      <c r="A5497" t="s">
        <v>5495</v>
      </c>
      <c r="B5497" s="2">
        <f>IFERROR(VLOOKUP(A5497,'2007-2017'!$A$2:$B$5935,2,FALSE),0)</f>
        <v>0</v>
      </c>
    </row>
    <row r="5498" spans="1:2" x14ac:dyDescent="0.25">
      <c r="A5498" t="s">
        <v>5496</v>
      </c>
      <c r="B5498" s="2">
        <f>IFERROR(VLOOKUP(A5498,'2007-2017'!$A$2:$B$5935,2,FALSE),0)</f>
        <v>0</v>
      </c>
    </row>
    <row r="5499" spans="1:2" x14ac:dyDescent="0.25">
      <c r="A5499" t="s">
        <v>5497</v>
      </c>
      <c r="B5499" s="2">
        <f>IFERROR(VLOOKUP(A5499,'2007-2017'!$A$2:$B$5935,2,FALSE),0)</f>
        <v>0</v>
      </c>
    </row>
    <row r="5500" spans="1:2" x14ac:dyDescent="0.25">
      <c r="A5500" t="s">
        <v>5498</v>
      </c>
      <c r="B5500" s="2">
        <f>IFERROR(VLOOKUP(A5500,'2007-2017'!$A$2:$B$5935,2,FALSE),0)</f>
        <v>0</v>
      </c>
    </row>
    <row r="5501" spans="1:2" x14ac:dyDescent="0.25">
      <c r="A5501" t="s">
        <v>5499</v>
      </c>
      <c r="B5501" s="2">
        <f>IFERROR(VLOOKUP(A5501,'2007-2017'!$A$2:$B$5935,2,FALSE),0)</f>
        <v>0</v>
      </c>
    </row>
    <row r="5502" spans="1:2" x14ac:dyDescent="0.25">
      <c r="A5502" t="s">
        <v>5500</v>
      </c>
      <c r="B5502" s="2">
        <f>IFERROR(VLOOKUP(A5502,'2007-2017'!$A$2:$B$5935,2,FALSE),0)</f>
        <v>0</v>
      </c>
    </row>
    <row r="5503" spans="1:2" x14ac:dyDescent="0.25">
      <c r="A5503" t="s">
        <v>5501</v>
      </c>
      <c r="B5503" s="2">
        <f>IFERROR(VLOOKUP(A5503,'2007-2017'!$A$2:$B$5935,2,FALSE),0)</f>
        <v>0</v>
      </c>
    </row>
    <row r="5504" spans="1:2" x14ac:dyDescent="0.25">
      <c r="A5504" t="s">
        <v>5502</v>
      </c>
      <c r="B5504" s="2">
        <f>IFERROR(VLOOKUP(A5504,'2007-2017'!$A$2:$B$5935,2,FALSE),0)</f>
        <v>0</v>
      </c>
    </row>
    <row r="5505" spans="1:2" x14ac:dyDescent="0.25">
      <c r="A5505" t="s">
        <v>5503</v>
      </c>
      <c r="B5505" s="2">
        <f>IFERROR(VLOOKUP(A5505,'2007-2017'!$A$2:$B$5935,2,FALSE),0)</f>
        <v>0</v>
      </c>
    </row>
    <row r="5506" spans="1:2" x14ac:dyDescent="0.25">
      <c r="A5506" t="s">
        <v>5504</v>
      </c>
      <c r="B5506" s="2">
        <f>IFERROR(VLOOKUP(A5506,'2007-2017'!$A$2:$B$5935,2,FALSE),0)</f>
        <v>0</v>
      </c>
    </row>
    <row r="5507" spans="1:2" x14ac:dyDescent="0.25">
      <c r="A5507" t="s">
        <v>5505</v>
      </c>
      <c r="B5507" s="2">
        <f>IFERROR(VLOOKUP(A5507,'2007-2017'!$A$2:$B$5935,2,FALSE),0)</f>
        <v>0</v>
      </c>
    </row>
    <row r="5508" spans="1:2" x14ac:dyDescent="0.25">
      <c r="A5508" t="s">
        <v>5506</v>
      </c>
      <c r="B5508" s="2">
        <f>IFERROR(VLOOKUP(A5508,'2007-2017'!$A$2:$B$5935,2,FALSE),0)</f>
        <v>0</v>
      </c>
    </row>
    <row r="5509" spans="1:2" x14ac:dyDescent="0.25">
      <c r="A5509" t="s">
        <v>5507</v>
      </c>
      <c r="B5509" s="2">
        <f>IFERROR(VLOOKUP(A5509,'2007-2017'!$A$2:$B$5935,2,FALSE),0)</f>
        <v>0</v>
      </c>
    </row>
    <row r="5510" spans="1:2" x14ac:dyDescent="0.25">
      <c r="A5510" t="s">
        <v>5508</v>
      </c>
      <c r="B5510" s="2">
        <f>IFERROR(VLOOKUP(A5510,'2007-2017'!$A$2:$B$5935,2,FALSE),0)</f>
        <v>0</v>
      </c>
    </row>
    <row r="5511" spans="1:2" x14ac:dyDescent="0.25">
      <c r="A5511" t="s">
        <v>5509</v>
      </c>
      <c r="B5511" s="2">
        <f>IFERROR(VLOOKUP(A5511,'2007-2017'!$A$2:$B$5935,2,FALSE),0)</f>
        <v>0</v>
      </c>
    </row>
    <row r="5512" spans="1:2" x14ac:dyDescent="0.25">
      <c r="A5512" t="s">
        <v>5510</v>
      </c>
      <c r="B5512" s="2">
        <f>IFERROR(VLOOKUP(A5512,'2007-2017'!$A$2:$B$5935,2,FALSE),0)</f>
        <v>0</v>
      </c>
    </row>
    <row r="5513" spans="1:2" x14ac:dyDescent="0.25">
      <c r="A5513" t="s">
        <v>5511</v>
      </c>
      <c r="B5513" s="2">
        <f>IFERROR(VLOOKUP(A5513,'2007-2017'!$A$2:$B$5935,2,FALSE),0)</f>
        <v>0</v>
      </c>
    </row>
    <row r="5514" spans="1:2" x14ac:dyDescent="0.25">
      <c r="A5514" t="s">
        <v>5512</v>
      </c>
      <c r="B5514" s="2">
        <f>IFERROR(VLOOKUP(A5514,'2007-2017'!$A$2:$B$5935,2,FALSE),0)</f>
        <v>0</v>
      </c>
    </row>
    <row r="5515" spans="1:2" x14ac:dyDescent="0.25">
      <c r="A5515" t="s">
        <v>5513</v>
      </c>
      <c r="B5515" s="2">
        <f>IFERROR(VLOOKUP(A5515,'2007-2017'!$A$2:$B$5935,2,FALSE),0)</f>
        <v>0</v>
      </c>
    </row>
    <row r="5516" spans="1:2" x14ac:dyDescent="0.25">
      <c r="A5516" t="s">
        <v>5514</v>
      </c>
      <c r="B5516" s="2">
        <f>IFERROR(VLOOKUP(A5516,'2007-2017'!$A$2:$B$5935,2,FALSE),0)</f>
        <v>0</v>
      </c>
    </row>
    <row r="5517" spans="1:2" x14ac:dyDescent="0.25">
      <c r="A5517" t="s">
        <v>5515</v>
      </c>
      <c r="B5517" s="2">
        <f>IFERROR(VLOOKUP(A5517,'2007-2017'!$A$2:$B$5935,2,FALSE),0)</f>
        <v>28</v>
      </c>
    </row>
    <row r="5518" spans="1:2" x14ac:dyDescent="0.25">
      <c r="A5518" t="s">
        <v>5516</v>
      </c>
      <c r="B5518" s="2">
        <f>IFERROR(VLOOKUP(A5518,'2007-2017'!$A$2:$B$5935,2,FALSE),0)</f>
        <v>0</v>
      </c>
    </row>
    <row r="5519" spans="1:2" x14ac:dyDescent="0.25">
      <c r="A5519" t="s">
        <v>5517</v>
      </c>
      <c r="B5519" s="2">
        <f>IFERROR(VLOOKUP(A5519,'2007-2017'!$A$2:$B$5935,2,FALSE),0)</f>
        <v>0</v>
      </c>
    </row>
    <row r="5520" spans="1:2" x14ac:dyDescent="0.25">
      <c r="A5520" t="s">
        <v>5518</v>
      </c>
      <c r="B5520" s="2">
        <f>IFERROR(VLOOKUP(A5520,'2007-2017'!$A$2:$B$5935,2,FALSE),0)</f>
        <v>0</v>
      </c>
    </row>
    <row r="5521" spans="1:2" x14ac:dyDescent="0.25">
      <c r="A5521" t="s">
        <v>5519</v>
      </c>
      <c r="B5521" s="2">
        <f>IFERROR(VLOOKUP(A5521,'2007-2017'!$A$2:$B$5935,2,FALSE),0)</f>
        <v>0</v>
      </c>
    </row>
    <row r="5522" spans="1:2" x14ac:dyDescent="0.25">
      <c r="A5522" t="s">
        <v>5520</v>
      </c>
      <c r="B5522" s="2">
        <f>IFERROR(VLOOKUP(A5522,'2007-2017'!$A$2:$B$5935,2,FALSE),0)</f>
        <v>0</v>
      </c>
    </row>
    <row r="5523" spans="1:2" x14ac:dyDescent="0.25">
      <c r="A5523" t="s">
        <v>5521</v>
      </c>
      <c r="B5523" s="2">
        <f>IFERROR(VLOOKUP(A5523,'2007-2017'!$A$2:$B$5935,2,FALSE),0)</f>
        <v>0</v>
      </c>
    </row>
    <row r="5524" spans="1:2" x14ac:dyDescent="0.25">
      <c r="A5524" t="s">
        <v>5522</v>
      </c>
      <c r="B5524" s="2">
        <f>IFERROR(VLOOKUP(A5524,'2007-2017'!$A$2:$B$5935,2,FALSE),0)</f>
        <v>0</v>
      </c>
    </row>
    <row r="5525" spans="1:2" x14ac:dyDescent="0.25">
      <c r="A5525" t="s">
        <v>5523</v>
      </c>
      <c r="B5525" s="2">
        <f>IFERROR(VLOOKUP(A5525,'2007-2017'!$A$2:$B$5935,2,FALSE),0)</f>
        <v>0</v>
      </c>
    </row>
    <row r="5526" spans="1:2" x14ac:dyDescent="0.25">
      <c r="A5526" t="s">
        <v>5524</v>
      </c>
      <c r="B5526" s="2">
        <f>IFERROR(VLOOKUP(A5526,'2007-2017'!$A$2:$B$5935,2,FALSE),0)</f>
        <v>0</v>
      </c>
    </row>
    <row r="5527" spans="1:2" x14ac:dyDescent="0.25">
      <c r="A5527" t="s">
        <v>5525</v>
      </c>
      <c r="B5527" s="2">
        <f>IFERROR(VLOOKUP(A5527,'2007-2017'!$A$2:$B$5935,2,FALSE),0)</f>
        <v>0</v>
      </c>
    </row>
    <row r="5528" spans="1:2" x14ac:dyDescent="0.25">
      <c r="A5528" t="s">
        <v>5526</v>
      </c>
      <c r="B5528" s="2">
        <f>IFERROR(VLOOKUP(A5528,'2007-2017'!$A$2:$B$5935,2,FALSE),0)</f>
        <v>0</v>
      </c>
    </row>
    <row r="5529" spans="1:2" x14ac:dyDescent="0.25">
      <c r="A5529" t="s">
        <v>5527</v>
      </c>
      <c r="B5529" s="2">
        <f>IFERROR(VLOOKUP(A5529,'2007-2017'!$A$2:$B$5935,2,FALSE),0)</f>
        <v>26</v>
      </c>
    </row>
    <row r="5530" spans="1:2" x14ac:dyDescent="0.25">
      <c r="A5530" t="s">
        <v>5528</v>
      </c>
      <c r="B5530" s="2">
        <f>IFERROR(VLOOKUP(A5530,'2007-2017'!$A$2:$B$5935,2,FALSE),0)</f>
        <v>0</v>
      </c>
    </row>
    <row r="5531" spans="1:2" x14ac:dyDescent="0.25">
      <c r="A5531" t="s">
        <v>5529</v>
      </c>
      <c r="B5531" s="2">
        <f>IFERROR(VLOOKUP(A5531,'2007-2017'!$A$2:$B$5935,2,FALSE),0)</f>
        <v>0</v>
      </c>
    </row>
    <row r="5532" spans="1:2" x14ac:dyDescent="0.25">
      <c r="A5532" t="s">
        <v>5530</v>
      </c>
      <c r="B5532" s="2">
        <f>IFERROR(VLOOKUP(A5532,'2007-2017'!$A$2:$B$5935,2,FALSE),0)</f>
        <v>34</v>
      </c>
    </row>
    <row r="5533" spans="1:2" x14ac:dyDescent="0.25">
      <c r="A5533" t="s">
        <v>5531</v>
      </c>
      <c r="B5533" s="2">
        <f>IFERROR(VLOOKUP(A5533,'2007-2017'!$A$2:$B$5935,2,FALSE),0)</f>
        <v>0</v>
      </c>
    </row>
    <row r="5534" spans="1:2" x14ac:dyDescent="0.25">
      <c r="A5534" t="s">
        <v>5532</v>
      </c>
      <c r="B5534" s="2">
        <f>IFERROR(VLOOKUP(A5534,'2007-2017'!$A$2:$B$5935,2,FALSE),0)</f>
        <v>0</v>
      </c>
    </row>
    <row r="5535" spans="1:2" x14ac:dyDescent="0.25">
      <c r="A5535" t="s">
        <v>5533</v>
      </c>
      <c r="B5535" s="2">
        <f>IFERROR(VLOOKUP(A5535,'2007-2017'!$A$2:$B$5935,2,FALSE),0)</f>
        <v>0</v>
      </c>
    </row>
    <row r="5536" spans="1:2" x14ac:dyDescent="0.25">
      <c r="A5536" t="s">
        <v>5534</v>
      </c>
      <c r="B5536" s="2">
        <f>IFERROR(VLOOKUP(A5536,'2007-2017'!$A$2:$B$5935,2,FALSE),0)</f>
        <v>0</v>
      </c>
    </row>
    <row r="5537" spans="1:2" x14ac:dyDescent="0.25">
      <c r="A5537" t="s">
        <v>5535</v>
      </c>
      <c r="B5537" s="2">
        <f>IFERROR(VLOOKUP(A5537,'2007-2017'!$A$2:$B$5935,2,FALSE),0)</f>
        <v>0</v>
      </c>
    </row>
    <row r="5538" spans="1:2" x14ac:dyDescent="0.25">
      <c r="A5538" t="s">
        <v>5536</v>
      </c>
      <c r="B5538" s="2">
        <f>IFERROR(VLOOKUP(A5538,'2007-2017'!$A$2:$B$5935,2,FALSE),0)</f>
        <v>0</v>
      </c>
    </row>
    <row r="5539" spans="1:2" x14ac:dyDescent="0.25">
      <c r="A5539" t="s">
        <v>5537</v>
      </c>
      <c r="B5539" s="2">
        <f>IFERROR(VLOOKUP(A5539,'2007-2017'!$A$2:$B$5935,2,FALSE),0)</f>
        <v>0</v>
      </c>
    </row>
    <row r="5540" spans="1:2" x14ac:dyDescent="0.25">
      <c r="A5540" t="s">
        <v>5538</v>
      </c>
      <c r="B5540" s="2">
        <f>IFERROR(VLOOKUP(A5540,'2007-2017'!$A$2:$B$5935,2,FALSE),0)</f>
        <v>28</v>
      </c>
    </row>
    <row r="5541" spans="1:2" x14ac:dyDescent="0.25">
      <c r="A5541" t="s">
        <v>5539</v>
      </c>
      <c r="B5541" s="2">
        <f>IFERROR(VLOOKUP(A5541,'2007-2017'!$A$2:$B$5935,2,FALSE),0)</f>
        <v>0</v>
      </c>
    </row>
    <row r="5542" spans="1:2" x14ac:dyDescent="0.25">
      <c r="A5542" t="s">
        <v>5540</v>
      </c>
      <c r="B5542" s="2">
        <f>IFERROR(VLOOKUP(A5542,'2007-2017'!$A$2:$B$5935,2,FALSE),0)</f>
        <v>0</v>
      </c>
    </row>
    <row r="5543" spans="1:2" x14ac:dyDescent="0.25">
      <c r="A5543" t="s">
        <v>5541</v>
      </c>
      <c r="B5543" s="2">
        <f>IFERROR(VLOOKUP(A5543,'2007-2017'!$A$2:$B$5935,2,FALSE),0)</f>
        <v>0</v>
      </c>
    </row>
    <row r="5544" spans="1:2" x14ac:dyDescent="0.25">
      <c r="A5544" t="s">
        <v>5542</v>
      </c>
      <c r="B5544" s="2">
        <f>IFERROR(VLOOKUP(A5544,'2007-2017'!$A$2:$B$5935,2,FALSE),0)</f>
        <v>0</v>
      </c>
    </row>
    <row r="5545" spans="1:2" x14ac:dyDescent="0.25">
      <c r="A5545" t="s">
        <v>5543</v>
      </c>
      <c r="B5545" s="2">
        <f>IFERROR(VLOOKUP(A5545,'2007-2017'!$A$2:$B$5935,2,FALSE),0)</f>
        <v>0</v>
      </c>
    </row>
    <row r="5546" spans="1:2" x14ac:dyDescent="0.25">
      <c r="A5546" t="s">
        <v>5544</v>
      </c>
      <c r="B5546" s="2">
        <f>IFERROR(VLOOKUP(A5546,'2007-2017'!$A$2:$B$5935,2,FALSE),0)</f>
        <v>12</v>
      </c>
    </row>
    <row r="5547" spans="1:2" x14ac:dyDescent="0.25">
      <c r="A5547" t="s">
        <v>5545</v>
      </c>
      <c r="B5547" s="2">
        <f>IFERROR(VLOOKUP(A5547,'2007-2017'!$A$2:$B$5935,2,FALSE),0)</f>
        <v>10</v>
      </c>
    </row>
    <row r="5548" spans="1:2" x14ac:dyDescent="0.25">
      <c r="A5548" t="s">
        <v>5546</v>
      </c>
      <c r="B5548" s="2">
        <f>IFERROR(VLOOKUP(A5548,'2007-2017'!$A$2:$B$5935,2,FALSE),0)</f>
        <v>0</v>
      </c>
    </row>
    <row r="5549" spans="1:2" x14ac:dyDescent="0.25">
      <c r="A5549" t="s">
        <v>5547</v>
      </c>
      <c r="B5549" s="2">
        <f>IFERROR(VLOOKUP(A5549,'2007-2017'!$A$2:$B$5935,2,FALSE),0)</f>
        <v>0</v>
      </c>
    </row>
    <row r="5550" spans="1:2" x14ac:dyDescent="0.25">
      <c r="A5550" t="s">
        <v>5548</v>
      </c>
      <c r="B5550" s="2">
        <f>IFERROR(VLOOKUP(A5550,'2007-2017'!$A$2:$B$5935,2,FALSE),0)</f>
        <v>0</v>
      </c>
    </row>
    <row r="5551" spans="1:2" x14ac:dyDescent="0.25">
      <c r="A5551" t="s">
        <v>5549</v>
      </c>
      <c r="B5551" s="2">
        <f>IFERROR(VLOOKUP(A5551,'2007-2017'!$A$2:$B$5935,2,FALSE),0)</f>
        <v>0</v>
      </c>
    </row>
    <row r="5552" spans="1:2" x14ac:dyDescent="0.25">
      <c r="A5552" t="s">
        <v>5550</v>
      </c>
      <c r="B5552" s="2">
        <f>IFERROR(VLOOKUP(A5552,'2007-2017'!$A$2:$B$5935,2,FALSE),0)</f>
        <v>12</v>
      </c>
    </row>
    <row r="5553" spans="1:2" x14ac:dyDescent="0.25">
      <c r="A5553" t="s">
        <v>5551</v>
      </c>
      <c r="B5553" s="2">
        <f>IFERROR(VLOOKUP(A5553,'2007-2017'!$A$2:$B$5935,2,FALSE),0)</f>
        <v>0</v>
      </c>
    </row>
    <row r="5554" spans="1:2" x14ac:dyDescent="0.25">
      <c r="A5554" t="s">
        <v>5552</v>
      </c>
      <c r="B5554" s="2">
        <f>IFERROR(VLOOKUP(A5554,'2007-2017'!$A$2:$B$5935,2,FALSE),0)</f>
        <v>0</v>
      </c>
    </row>
    <row r="5555" spans="1:2" x14ac:dyDescent="0.25">
      <c r="A5555" t="s">
        <v>5553</v>
      </c>
      <c r="B5555" s="2">
        <f>IFERROR(VLOOKUP(A5555,'2007-2017'!$A$2:$B$5935,2,FALSE),0)</f>
        <v>28</v>
      </c>
    </row>
    <row r="5556" spans="1:2" x14ac:dyDescent="0.25">
      <c r="A5556" t="s">
        <v>5554</v>
      </c>
      <c r="B5556" s="2">
        <f>IFERROR(VLOOKUP(A5556,'2007-2017'!$A$2:$B$5935,2,FALSE),0)</f>
        <v>0</v>
      </c>
    </row>
    <row r="5557" spans="1:2" x14ac:dyDescent="0.25">
      <c r="A5557" t="s">
        <v>5555</v>
      </c>
      <c r="B5557" s="2">
        <f>IFERROR(VLOOKUP(A5557,'2007-2017'!$A$2:$B$5935,2,FALSE),0)</f>
        <v>0</v>
      </c>
    </row>
    <row r="5558" spans="1:2" x14ac:dyDescent="0.25">
      <c r="A5558" t="s">
        <v>5556</v>
      </c>
      <c r="B5558" s="2">
        <f>IFERROR(VLOOKUP(A5558,'2007-2017'!$A$2:$B$5935,2,FALSE),0)</f>
        <v>0</v>
      </c>
    </row>
    <row r="5559" spans="1:2" x14ac:dyDescent="0.25">
      <c r="A5559" t="s">
        <v>5557</v>
      </c>
      <c r="B5559" s="2">
        <f>IFERROR(VLOOKUP(A5559,'2007-2017'!$A$2:$B$5935,2,FALSE),0)</f>
        <v>0</v>
      </c>
    </row>
    <row r="5560" spans="1:2" x14ac:dyDescent="0.25">
      <c r="A5560" t="s">
        <v>5558</v>
      </c>
      <c r="B5560" s="2">
        <f>IFERROR(VLOOKUP(A5560,'2007-2017'!$A$2:$B$5935,2,FALSE),0)</f>
        <v>0</v>
      </c>
    </row>
    <row r="5561" spans="1:2" x14ac:dyDescent="0.25">
      <c r="A5561" t="s">
        <v>5559</v>
      </c>
      <c r="B5561" s="2">
        <f>IFERROR(VLOOKUP(A5561,'2007-2017'!$A$2:$B$5935,2,FALSE),0)</f>
        <v>0</v>
      </c>
    </row>
    <row r="5562" spans="1:2" x14ac:dyDescent="0.25">
      <c r="A5562" t="s">
        <v>5560</v>
      </c>
      <c r="B5562" s="2">
        <f>IFERROR(VLOOKUP(A5562,'2007-2017'!$A$2:$B$5935,2,FALSE),0)</f>
        <v>0</v>
      </c>
    </row>
    <row r="5563" spans="1:2" x14ac:dyDescent="0.25">
      <c r="A5563" t="s">
        <v>5561</v>
      </c>
      <c r="B5563" s="2">
        <f>IFERROR(VLOOKUP(A5563,'2007-2017'!$A$2:$B$5935,2,FALSE),0)</f>
        <v>0</v>
      </c>
    </row>
    <row r="5564" spans="1:2" x14ac:dyDescent="0.25">
      <c r="A5564" t="s">
        <v>5562</v>
      </c>
      <c r="B5564" s="2">
        <f>IFERROR(VLOOKUP(A5564,'2007-2017'!$A$2:$B$5935,2,FALSE),0)</f>
        <v>0</v>
      </c>
    </row>
    <row r="5565" spans="1:2" x14ac:dyDescent="0.25">
      <c r="A5565" t="s">
        <v>5563</v>
      </c>
      <c r="B5565" s="2">
        <f>IFERROR(VLOOKUP(A5565,'2007-2017'!$A$2:$B$5935,2,FALSE),0)</f>
        <v>0</v>
      </c>
    </row>
    <row r="5566" spans="1:2" x14ac:dyDescent="0.25">
      <c r="A5566" t="s">
        <v>5564</v>
      </c>
      <c r="B5566" s="2">
        <f>IFERROR(VLOOKUP(A5566,'2007-2017'!$A$2:$B$5935,2,FALSE),0)</f>
        <v>0</v>
      </c>
    </row>
    <row r="5567" spans="1:2" x14ac:dyDescent="0.25">
      <c r="A5567" t="s">
        <v>5565</v>
      </c>
      <c r="B5567" s="2">
        <f>IFERROR(VLOOKUP(A5567,'2007-2017'!$A$2:$B$5935,2,FALSE),0)</f>
        <v>32</v>
      </c>
    </row>
    <row r="5568" spans="1:2" x14ac:dyDescent="0.25">
      <c r="A5568" t="s">
        <v>5566</v>
      </c>
      <c r="B5568" s="2">
        <f>IFERROR(VLOOKUP(A5568,'2007-2017'!$A$2:$B$5935,2,FALSE),0)</f>
        <v>0</v>
      </c>
    </row>
    <row r="5569" spans="1:2" x14ac:dyDescent="0.25">
      <c r="A5569" t="s">
        <v>5567</v>
      </c>
      <c r="B5569" s="2">
        <f>IFERROR(VLOOKUP(A5569,'2007-2017'!$A$2:$B$5935,2,FALSE),0)</f>
        <v>0</v>
      </c>
    </row>
    <row r="5570" spans="1:2" x14ac:dyDescent="0.25">
      <c r="A5570" t="s">
        <v>5568</v>
      </c>
      <c r="B5570" s="2">
        <f>IFERROR(VLOOKUP(A5570,'2007-2017'!$A$2:$B$5935,2,FALSE),0)</f>
        <v>0</v>
      </c>
    </row>
    <row r="5571" spans="1:2" x14ac:dyDescent="0.25">
      <c r="A5571" t="s">
        <v>5569</v>
      </c>
      <c r="B5571" s="2">
        <f>IFERROR(VLOOKUP(A5571,'2007-2017'!$A$2:$B$5935,2,FALSE),0)</f>
        <v>0</v>
      </c>
    </row>
    <row r="5572" spans="1:2" x14ac:dyDescent="0.25">
      <c r="A5572" t="s">
        <v>5570</v>
      </c>
      <c r="B5572" s="2">
        <f>IFERROR(VLOOKUP(A5572,'2007-2017'!$A$2:$B$5935,2,FALSE),0)</f>
        <v>6</v>
      </c>
    </row>
    <row r="5573" spans="1:2" x14ac:dyDescent="0.25">
      <c r="A5573" t="s">
        <v>5571</v>
      </c>
      <c r="B5573" s="2">
        <f>IFERROR(VLOOKUP(A5573,'2007-2017'!$A$2:$B$5935,2,FALSE),0)</f>
        <v>0</v>
      </c>
    </row>
    <row r="5574" spans="1:2" x14ac:dyDescent="0.25">
      <c r="A5574" t="s">
        <v>5572</v>
      </c>
      <c r="B5574" s="2">
        <f>IFERROR(VLOOKUP(A5574,'2007-2017'!$A$2:$B$5935,2,FALSE),0)</f>
        <v>0</v>
      </c>
    </row>
    <row r="5575" spans="1:2" x14ac:dyDescent="0.25">
      <c r="A5575" t="s">
        <v>5573</v>
      </c>
      <c r="B5575" s="2">
        <f>IFERROR(VLOOKUP(A5575,'2007-2017'!$A$2:$B$5935,2,FALSE),0)</f>
        <v>0</v>
      </c>
    </row>
    <row r="5576" spans="1:2" x14ac:dyDescent="0.25">
      <c r="A5576" t="s">
        <v>5574</v>
      </c>
      <c r="B5576" s="2">
        <f>IFERROR(VLOOKUP(A5576,'2007-2017'!$A$2:$B$5935,2,FALSE),0)</f>
        <v>0</v>
      </c>
    </row>
    <row r="5577" spans="1:2" x14ac:dyDescent="0.25">
      <c r="A5577" t="s">
        <v>5575</v>
      </c>
      <c r="B5577" s="2">
        <f>IFERROR(VLOOKUP(A5577,'2007-2017'!$A$2:$B$5935,2,FALSE),0)</f>
        <v>0</v>
      </c>
    </row>
    <row r="5578" spans="1:2" x14ac:dyDescent="0.25">
      <c r="A5578" t="s">
        <v>5576</v>
      </c>
      <c r="B5578" s="2">
        <f>IFERROR(VLOOKUP(A5578,'2007-2017'!$A$2:$B$5935,2,FALSE),0)</f>
        <v>0</v>
      </c>
    </row>
    <row r="5579" spans="1:2" x14ac:dyDescent="0.25">
      <c r="A5579" t="s">
        <v>5577</v>
      </c>
      <c r="B5579" s="2">
        <f>IFERROR(VLOOKUP(A5579,'2007-2017'!$A$2:$B$5935,2,FALSE),0)</f>
        <v>0</v>
      </c>
    </row>
    <row r="5580" spans="1:2" x14ac:dyDescent="0.25">
      <c r="A5580" t="s">
        <v>5578</v>
      </c>
      <c r="B5580" s="2">
        <f>IFERROR(VLOOKUP(A5580,'2007-2017'!$A$2:$B$5935,2,FALSE),0)</f>
        <v>0</v>
      </c>
    </row>
    <row r="5581" spans="1:2" x14ac:dyDescent="0.25">
      <c r="A5581" t="s">
        <v>5579</v>
      </c>
      <c r="B5581" s="2">
        <f>IFERROR(VLOOKUP(A5581,'2007-2017'!$A$2:$B$5935,2,FALSE),0)</f>
        <v>0</v>
      </c>
    </row>
    <row r="5582" spans="1:2" x14ac:dyDescent="0.25">
      <c r="A5582" t="s">
        <v>5580</v>
      </c>
      <c r="B5582" s="2">
        <f>IFERROR(VLOOKUP(A5582,'2007-2017'!$A$2:$B$5935,2,FALSE),0)</f>
        <v>28</v>
      </c>
    </row>
    <row r="5583" spans="1:2" x14ac:dyDescent="0.25">
      <c r="A5583" t="s">
        <v>5581</v>
      </c>
      <c r="B5583" s="2">
        <f>IFERROR(VLOOKUP(A5583,'2007-2017'!$A$2:$B$5935,2,FALSE),0)</f>
        <v>0</v>
      </c>
    </row>
    <row r="5584" spans="1:2" x14ac:dyDescent="0.25">
      <c r="A5584" t="s">
        <v>5582</v>
      </c>
      <c r="B5584" s="2">
        <f>IFERROR(VLOOKUP(A5584,'2007-2017'!$A$2:$B$5935,2,FALSE),0)</f>
        <v>0</v>
      </c>
    </row>
    <row r="5585" spans="1:2" x14ac:dyDescent="0.25">
      <c r="A5585" t="s">
        <v>5583</v>
      </c>
      <c r="B5585" s="2">
        <f>IFERROR(VLOOKUP(A5585,'2007-2017'!$A$2:$B$5935,2,FALSE),0)</f>
        <v>0</v>
      </c>
    </row>
    <row r="5586" spans="1:2" x14ac:dyDescent="0.25">
      <c r="A5586" t="s">
        <v>5584</v>
      </c>
      <c r="B5586" s="2">
        <f>IFERROR(VLOOKUP(A5586,'2007-2017'!$A$2:$B$5935,2,FALSE),0)</f>
        <v>0</v>
      </c>
    </row>
    <row r="5587" spans="1:2" x14ac:dyDescent="0.25">
      <c r="A5587" t="s">
        <v>5585</v>
      </c>
      <c r="B5587" s="2">
        <f>IFERROR(VLOOKUP(A5587,'2007-2017'!$A$2:$B$5935,2,FALSE),0)</f>
        <v>0</v>
      </c>
    </row>
    <row r="5588" spans="1:2" x14ac:dyDescent="0.25">
      <c r="A5588" t="s">
        <v>5586</v>
      </c>
      <c r="B5588" s="2">
        <f>IFERROR(VLOOKUP(A5588,'2007-2017'!$A$2:$B$5935,2,FALSE),0)</f>
        <v>0</v>
      </c>
    </row>
    <row r="5589" spans="1:2" x14ac:dyDescent="0.25">
      <c r="A5589" t="s">
        <v>5587</v>
      </c>
      <c r="B5589" s="2">
        <f>IFERROR(VLOOKUP(A5589,'2007-2017'!$A$2:$B$5935,2,FALSE),0)</f>
        <v>0</v>
      </c>
    </row>
    <row r="5590" spans="1:2" x14ac:dyDescent="0.25">
      <c r="A5590" t="s">
        <v>5588</v>
      </c>
      <c r="B5590" s="2">
        <f>IFERROR(VLOOKUP(A5590,'2007-2017'!$A$2:$B$5935,2,FALSE),0)</f>
        <v>0</v>
      </c>
    </row>
    <row r="5591" spans="1:2" x14ac:dyDescent="0.25">
      <c r="A5591" t="s">
        <v>5589</v>
      </c>
      <c r="B5591" s="2">
        <f>IFERROR(VLOOKUP(A5591,'2007-2017'!$A$2:$B$5935,2,FALSE),0)</f>
        <v>0</v>
      </c>
    </row>
    <row r="5592" spans="1:2" x14ac:dyDescent="0.25">
      <c r="A5592" t="s">
        <v>5590</v>
      </c>
      <c r="B5592" s="2">
        <f>IFERROR(VLOOKUP(A5592,'2007-2017'!$A$2:$B$5935,2,FALSE),0)</f>
        <v>0</v>
      </c>
    </row>
    <row r="5593" spans="1:2" x14ac:dyDescent="0.25">
      <c r="A5593" t="s">
        <v>5591</v>
      </c>
      <c r="B5593" s="2">
        <f>IFERROR(VLOOKUP(A5593,'2007-2017'!$A$2:$B$5935,2,FALSE),0)</f>
        <v>0</v>
      </c>
    </row>
    <row r="5594" spans="1:2" x14ac:dyDescent="0.25">
      <c r="A5594" t="s">
        <v>5592</v>
      </c>
      <c r="B5594" s="2">
        <f>IFERROR(VLOOKUP(A5594,'2007-2017'!$A$2:$B$5935,2,FALSE),0)</f>
        <v>0</v>
      </c>
    </row>
    <row r="5595" spans="1:2" x14ac:dyDescent="0.25">
      <c r="A5595" t="s">
        <v>5593</v>
      </c>
      <c r="B5595" s="2">
        <f>IFERROR(VLOOKUP(A5595,'2007-2017'!$A$2:$B$5935,2,FALSE),0)</f>
        <v>0</v>
      </c>
    </row>
    <row r="5596" spans="1:2" x14ac:dyDescent="0.25">
      <c r="A5596" t="s">
        <v>5594</v>
      </c>
      <c r="B5596" s="2">
        <f>IFERROR(VLOOKUP(A5596,'2007-2017'!$A$2:$B$5935,2,FALSE),0)</f>
        <v>0</v>
      </c>
    </row>
    <row r="5597" spans="1:2" x14ac:dyDescent="0.25">
      <c r="A5597" t="s">
        <v>5595</v>
      </c>
      <c r="B5597" s="2">
        <f>IFERROR(VLOOKUP(A5597,'2007-2017'!$A$2:$B$5935,2,FALSE),0)</f>
        <v>0</v>
      </c>
    </row>
    <row r="5598" spans="1:2" x14ac:dyDescent="0.25">
      <c r="A5598" t="s">
        <v>5596</v>
      </c>
      <c r="B5598" s="2">
        <f>IFERROR(VLOOKUP(A5598,'2007-2017'!$A$2:$B$5935,2,FALSE),0)</f>
        <v>0</v>
      </c>
    </row>
    <row r="5599" spans="1:2" x14ac:dyDescent="0.25">
      <c r="A5599" t="s">
        <v>5597</v>
      </c>
      <c r="B5599" s="2">
        <f>IFERROR(VLOOKUP(A5599,'2007-2017'!$A$2:$B$5935,2,FALSE),0)</f>
        <v>35</v>
      </c>
    </row>
    <row r="5600" spans="1:2" x14ac:dyDescent="0.25">
      <c r="A5600" t="s">
        <v>5598</v>
      </c>
      <c r="B5600" s="2">
        <f>IFERROR(VLOOKUP(A5600,'2007-2017'!$A$2:$B$5935,2,FALSE),0)</f>
        <v>41</v>
      </c>
    </row>
    <row r="5601" spans="1:2" x14ac:dyDescent="0.25">
      <c r="A5601" t="s">
        <v>5599</v>
      </c>
      <c r="B5601" s="2">
        <f>IFERROR(VLOOKUP(A5601,'2007-2017'!$A$2:$B$5935,2,FALSE),0)</f>
        <v>0</v>
      </c>
    </row>
    <row r="5602" spans="1:2" x14ac:dyDescent="0.25">
      <c r="A5602" t="s">
        <v>5600</v>
      </c>
      <c r="B5602" s="2">
        <f>IFERROR(VLOOKUP(A5602,'2007-2017'!$A$2:$B$5935,2,FALSE),0)</f>
        <v>0</v>
      </c>
    </row>
    <row r="5603" spans="1:2" x14ac:dyDescent="0.25">
      <c r="A5603" t="s">
        <v>5601</v>
      </c>
      <c r="B5603" s="2">
        <f>IFERROR(VLOOKUP(A5603,'2007-2017'!$A$2:$B$5935,2,FALSE),0)</f>
        <v>0</v>
      </c>
    </row>
    <row r="5604" spans="1:2" x14ac:dyDescent="0.25">
      <c r="A5604" t="s">
        <v>5602</v>
      </c>
      <c r="B5604" s="2">
        <f>IFERROR(VLOOKUP(A5604,'2007-2017'!$A$2:$B$5935,2,FALSE),0)</f>
        <v>0</v>
      </c>
    </row>
    <row r="5605" spans="1:2" x14ac:dyDescent="0.25">
      <c r="A5605" t="s">
        <v>5603</v>
      </c>
      <c r="B5605" s="2">
        <f>IFERROR(VLOOKUP(A5605,'2007-2017'!$A$2:$B$5935,2,FALSE),0)</f>
        <v>0</v>
      </c>
    </row>
    <row r="5606" spans="1:2" x14ac:dyDescent="0.25">
      <c r="A5606" t="s">
        <v>5604</v>
      </c>
      <c r="B5606" s="2">
        <f>IFERROR(VLOOKUP(A5606,'2007-2017'!$A$2:$B$5935,2,FALSE),0)</f>
        <v>0</v>
      </c>
    </row>
    <row r="5607" spans="1:2" x14ac:dyDescent="0.25">
      <c r="A5607" t="s">
        <v>5605</v>
      </c>
      <c r="B5607" s="2">
        <f>IFERROR(VLOOKUP(A5607,'2007-2017'!$A$2:$B$5935,2,FALSE),0)</f>
        <v>34</v>
      </c>
    </row>
    <row r="5608" spans="1:2" x14ac:dyDescent="0.25">
      <c r="A5608" t="s">
        <v>5606</v>
      </c>
      <c r="B5608" s="2">
        <f>IFERROR(VLOOKUP(A5608,'2007-2017'!$A$2:$B$5935,2,FALSE),0)</f>
        <v>0</v>
      </c>
    </row>
    <row r="5609" spans="1:2" x14ac:dyDescent="0.25">
      <c r="A5609" t="s">
        <v>5607</v>
      </c>
      <c r="B5609" s="2">
        <f>IFERROR(VLOOKUP(A5609,'2007-2017'!$A$2:$B$5935,2,FALSE),0)</f>
        <v>0</v>
      </c>
    </row>
    <row r="5610" spans="1:2" x14ac:dyDescent="0.25">
      <c r="A5610" t="s">
        <v>5608</v>
      </c>
      <c r="B5610" s="2">
        <f>IFERROR(VLOOKUP(A5610,'2007-2017'!$A$2:$B$5935,2,FALSE),0)</f>
        <v>0</v>
      </c>
    </row>
    <row r="5611" spans="1:2" x14ac:dyDescent="0.25">
      <c r="A5611" t="s">
        <v>5609</v>
      </c>
      <c r="B5611" s="2">
        <f>IFERROR(VLOOKUP(A5611,'2007-2017'!$A$2:$B$5935,2,FALSE),0)</f>
        <v>0</v>
      </c>
    </row>
    <row r="5612" spans="1:2" x14ac:dyDescent="0.25">
      <c r="A5612" t="s">
        <v>5610</v>
      </c>
      <c r="B5612" s="2">
        <f>IFERROR(VLOOKUP(A5612,'2007-2017'!$A$2:$B$5935,2,FALSE),0)</f>
        <v>0</v>
      </c>
    </row>
    <row r="5613" spans="1:2" x14ac:dyDescent="0.25">
      <c r="A5613" t="s">
        <v>5611</v>
      </c>
      <c r="B5613" s="2">
        <f>IFERROR(VLOOKUP(A5613,'2007-2017'!$A$2:$B$5935,2,FALSE),0)</f>
        <v>2</v>
      </c>
    </row>
    <row r="5614" spans="1:2" x14ac:dyDescent="0.25">
      <c r="A5614" t="s">
        <v>5612</v>
      </c>
      <c r="B5614" s="2">
        <f>IFERROR(VLOOKUP(A5614,'2007-2017'!$A$2:$B$5935,2,FALSE),0)</f>
        <v>0</v>
      </c>
    </row>
    <row r="5615" spans="1:2" x14ac:dyDescent="0.25">
      <c r="A5615" t="s">
        <v>5613</v>
      </c>
      <c r="B5615" s="2">
        <f>IFERROR(VLOOKUP(A5615,'2007-2017'!$A$2:$B$5935,2,FALSE),0)</f>
        <v>14</v>
      </c>
    </row>
    <row r="5616" spans="1:2" x14ac:dyDescent="0.25">
      <c r="A5616" t="s">
        <v>5614</v>
      </c>
      <c r="B5616" s="2">
        <f>IFERROR(VLOOKUP(A5616,'2007-2017'!$A$2:$B$5935,2,FALSE),0)</f>
        <v>0</v>
      </c>
    </row>
    <row r="5617" spans="1:2" x14ac:dyDescent="0.25">
      <c r="A5617" t="s">
        <v>5615</v>
      </c>
      <c r="B5617" s="2">
        <f>IFERROR(VLOOKUP(A5617,'2007-2017'!$A$2:$B$5935,2,FALSE),0)</f>
        <v>0</v>
      </c>
    </row>
    <row r="5618" spans="1:2" x14ac:dyDescent="0.25">
      <c r="A5618" t="s">
        <v>5616</v>
      </c>
      <c r="B5618" s="2">
        <f>IFERROR(VLOOKUP(A5618,'2007-2017'!$A$2:$B$5935,2,FALSE),0)</f>
        <v>0</v>
      </c>
    </row>
    <row r="5619" spans="1:2" x14ac:dyDescent="0.25">
      <c r="A5619" t="s">
        <v>5617</v>
      </c>
      <c r="B5619" s="2">
        <f>IFERROR(VLOOKUP(A5619,'2007-2017'!$A$2:$B$5935,2,FALSE),0)</f>
        <v>0</v>
      </c>
    </row>
    <row r="5620" spans="1:2" x14ac:dyDescent="0.25">
      <c r="A5620" t="s">
        <v>5618</v>
      </c>
      <c r="B5620" s="2">
        <f>IFERROR(VLOOKUP(A5620,'2007-2017'!$A$2:$B$5935,2,FALSE),0)</f>
        <v>0</v>
      </c>
    </row>
    <row r="5621" spans="1:2" x14ac:dyDescent="0.25">
      <c r="A5621" t="s">
        <v>5619</v>
      </c>
      <c r="B5621" s="2">
        <f>IFERROR(VLOOKUP(A5621,'2007-2017'!$A$2:$B$5935,2,FALSE),0)</f>
        <v>0</v>
      </c>
    </row>
    <row r="5622" spans="1:2" x14ac:dyDescent="0.25">
      <c r="A5622" t="s">
        <v>5620</v>
      </c>
      <c r="B5622" s="2">
        <f>IFERROR(VLOOKUP(A5622,'2007-2017'!$A$2:$B$5935,2,FALSE),0)</f>
        <v>0</v>
      </c>
    </row>
    <row r="5623" spans="1:2" x14ac:dyDescent="0.25">
      <c r="A5623" t="s">
        <v>5621</v>
      </c>
      <c r="B5623" s="2">
        <f>IFERROR(VLOOKUP(A5623,'2007-2017'!$A$2:$B$5935,2,FALSE),0)</f>
        <v>0</v>
      </c>
    </row>
    <row r="5624" spans="1:2" x14ac:dyDescent="0.25">
      <c r="A5624" t="s">
        <v>5622</v>
      </c>
      <c r="B5624" s="2">
        <f>IFERROR(VLOOKUP(A5624,'2007-2017'!$A$2:$B$5935,2,FALSE),0)</f>
        <v>0</v>
      </c>
    </row>
    <row r="5625" spans="1:2" x14ac:dyDescent="0.25">
      <c r="A5625" t="s">
        <v>5623</v>
      </c>
      <c r="B5625" s="2">
        <f>IFERROR(VLOOKUP(A5625,'2007-2017'!$A$2:$B$5935,2,FALSE),0)</f>
        <v>0</v>
      </c>
    </row>
    <row r="5626" spans="1:2" x14ac:dyDescent="0.25">
      <c r="A5626" t="s">
        <v>5624</v>
      </c>
      <c r="B5626" s="2">
        <f>IFERROR(VLOOKUP(A5626,'2007-2017'!$A$2:$B$5935,2,FALSE),0)</f>
        <v>0</v>
      </c>
    </row>
    <row r="5627" spans="1:2" x14ac:dyDescent="0.25">
      <c r="A5627" t="s">
        <v>5625</v>
      </c>
      <c r="B5627" s="2">
        <f>IFERROR(VLOOKUP(A5627,'2007-2017'!$A$2:$B$5935,2,FALSE),0)</f>
        <v>0</v>
      </c>
    </row>
    <row r="5628" spans="1:2" x14ac:dyDescent="0.25">
      <c r="A5628" t="s">
        <v>5626</v>
      </c>
      <c r="B5628" s="2">
        <f>IFERROR(VLOOKUP(A5628,'2007-2017'!$A$2:$B$5935,2,FALSE),0)</f>
        <v>0</v>
      </c>
    </row>
    <row r="5629" spans="1:2" x14ac:dyDescent="0.25">
      <c r="A5629" t="s">
        <v>5627</v>
      </c>
      <c r="B5629" s="2">
        <f>IFERROR(VLOOKUP(A5629,'2007-2017'!$A$2:$B$5935,2,FALSE),0)</f>
        <v>0</v>
      </c>
    </row>
    <row r="5630" spans="1:2" x14ac:dyDescent="0.25">
      <c r="A5630" t="s">
        <v>5628</v>
      </c>
      <c r="B5630" s="2">
        <f>IFERROR(VLOOKUP(A5630,'2007-2017'!$A$2:$B$5935,2,FALSE),0)</f>
        <v>0</v>
      </c>
    </row>
    <row r="5631" spans="1:2" x14ac:dyDescent="0.25">
      <c r="A5631" t="s">
        <v>5629</v>
      </c>
      <c r="B5631" s="2">
        <f>IFERROR(VLOOKUP(A5631,'2007-2017'!$A$2:$B$5935,2,FALSE),0)</f>
        <v>0</v>
      </c>
    </row>
    <row r="5632" spans="1:2" x14ac:dyDescent="0.25">
      <c r="A5632" t="s">
        <v>5630</v>
      </c>
      <c r="B5632" s="2">
        <f>IFERROR(VLOOKUP(A5632,'2007-2017'!$A$2:$B$5935,2,FALSE),0)</f>
        <v>0</v>
      </c>
    </row>
    <row r="5633" spans="1:2" x14ac:dyDescent="0.25">
      <c r="A5633" t="s">
        <v>5631</v>
      </c>
      <c r="B5633" s="2">
        <f>IFERROR(VLOOKUP(A5633,'2007-2017'!$A$2:$B$5935,2,FALSE),0)</f>
        <v>0</v>
      </c>
    </row>
    <row r="5634" spans="1:2" x14ac:dyDescent="0.25">
      <c r="A5634" t="s">
        <v>5632</v>
      </c>
      <c r="B5634" s="2">
        <f>IFERROR(VLOOKUP(A5634,'2007-2017'!$A$2:$B$5935,2,FALSE),0)</f>
        <v>0</v>
      </c>
    </row>
    <row r="5635" spans="1:2" x14ac:dyDescent="0.25">
      <c r="A5635" t="s">
        <v>5633</v>
      </c>
      <c r="B5635" s="2">
        <f>IFERROR(VLOOKUP(A5635,'2007-2017'!$A$2:$B$5935,2,FALSE),0)</f>
        <v>0</v>
      </c>
    </row>
    <row r="5636" spans="1:2" x14ac:dyDescent="0.25">
      <c r="A5636" t="s">
        <v>5634</v>
      </c>
      <c r="B5636" s="2">
        <f>IFERROR(VLOOKUP(A5636,'2007-2017'!$A$2:$B$5935,2,FALSE),0)</f>
        <v>0</v>
      </c>
    </row>
    <row r="5637" spans="1:2" x14ac:dyDescent="0.25">
      <c r="A5637" t="s">
        <v>5635</v>
      </c>
      <c r="B5637" s="2">
        <f>IFERROR(VLOOKUP(A5637,'2007-2017'!$A$2:$B$5935,2,FALSE),0)</f>
        <v>0</v>
      </c>
    </row>
    <row r="5638" spans="1:2" x14ac:dyDescent="0.25">
      <c r="A5638" t="s">
        <v>5636</v>
      </c>
      <c r="B5638" s="2">
        <f>IFERROR(VLOOKUP(A5638,'2007-2017'!$A$2:$B$5935,2,FALSE),0)</f>
        <v>0</v>
      </c>
    </row>
    <row r="5639" spans="1:2" x14ac:dyDescent="0.25">
      <c r="A5639" t="s">
        <v>5637</v>
      </c>
      <c r="B5639" s="2">
        <f>IFERROR(VLOOKUP(A5639,'2007-2017'!$A$2:$B$5935,2,FALSE),0)</f>
        <v>0</v>
      </c>
    </row>
    <row r="5640" spans="1:2" x14ac:dyDescent="0.25">
      <c r="A5640" t="s">
        <v>5638</v>
      </c>
      <c r="B5640" s="2">
        <f>IFERROR(VLOOKUP(A5640,'2007-2017'!$A$2:$B$5935,2,FALSE),0)</f>
        <v>0</v>
      </c>
    </row>
    <row r="5641" spans="1:2" x14ac:dyDescent="0.25">
      <c r="A5641" t="s">
        <v>5639</v>
      </c>
      <c r="B5641" s="2">
        <f>IFERROR(VLOOKUP(A5641,'2007-2017'!$A$2:$B$5935,2,FALSE),0)</f>
        <v>12</v>
      </c>
    </row>
    <row r="5642" spans="1:2" x14ac:dyDescent="0.25">
      <c r="A5642" t="s">
        <v>5640</v>
      </c>
      <c r="B5642" s="2">
        <f>IFERROR(VLOOKUP(A5642,'2007-2017'!$A$2:$B$5935,2,FALSE),0)</f>
        <v>12</v>
      </c>
    </row>
    <row r="5643" spans="1:2" x14ac:dyDescent="0.25">
      <c r="A5643" t="s">
        <v>5641</v>
      </c>
      <c r="B5643" s="2">
        <f>IFERROR(VLOOKUP(A5643,'2007-2017'!$A$2:$B$5935,2,FALSE),0)</f>
        <v>0</v>
      </c>
    </row>
    <row r="5644" spans="1:2" x14ac:dyDescent="0.25">
      <c r="A5644" t="s">
        <v>5642</v>
      </c>
      <c r="B5644" s="2">
        <f>IFERROR(VLOOKUP(A5644,'2007-2017'!$A$2:$B$5935,2,FALSE),0)</f>
        <v>0</v>
      </c>
    </row>
    <row r="5645" spans="1:2" x14ac:dyDescent="0.25">
      <c r="A5645" t="s">
        <v>5643</v>
      </c>
      <c r="B5645" s="2">
        <f>IFERROR(VLOOKUP(A5645,'2007-2017'!$A$2:$B$5935,2,FALSE),0)</f>
        <v>0</v>
      </c>
    </row>
    <row r="5646" spans="1:2" x14ac:dyDescent="0.25">
      <c r="A5646" t="s">
        <v>5644</v>
      </c>
      <c r="B5646" s="2">
        <f>IFERROR(VLOOKUP(A5646,'2007-2017'!$A$2:$B$5935,2,FALSE),0)</f>
        <v>0</v>
      </c>
    </row>
    <row r="5647" spans="1:2" x14ac:dyDescent="0.25">
      <c r="A5647" t="s">
        <v>5645</v>
      </c>
      <c r="B5647" s="2">
        <f>IFERROR(VLOOKUP(A5647,'2007-2017'!$A$2:$B$5935,2,FALSE),0)</f>
        <v>0</v>
      </c>
    </row>
    <row r="5648" spans="1:2" x14ac:dyDescent="0.25">
      <c r="A5648" t="s">
        <v>5646</v>
      </c>
      <c r="B5648" s="2">
        <f>IFERROR(VLOOKUP(A5648,'2007-2017'!$A$2:$B$5935,2,FALSE),0)</f>
        <v>3</v>
      </c>
    </row>
    <row r="5649" spans="1:2" x14ac:dyDescent="0.25">
      <c r="A5649" t="s">
        <v>5647</v>
      </c>
      <c r="B5649" s="2">
        <f>IFERROR(VLOOKUP(A5649,'2007-2017'!$A$2:$B$5935,2,FALSE),0)</f>
        <v>0</v>
      </c>
    </row>
    <row r="5650" spans="1:2" x14ac:dyDescent="0.25">
      <c r="A5650" t="s">
        <v>5648</v>
      </c>
      <c r="B5650" s="2">
        <f>IFERROR(VLOOKUP(A5650,'2007-2017'!$A$2:$B$5935,2,FALSE),0)</f>
        <v>0</v>
      </c>
    </row>
    <row r="5651" spans="1:2" x14ac:dyDescent="0.25">
      <c r="A5651" t="s">
        <v>5649</v>
      </c>
      <c r="B5651" s="2">
        <f>IFERROR(VLOOKUP(A5651,'2007-2017'!$A$2:$B$5935,2,FALSE),0)</f>
        <v>0</v>
      </c>
    </row>
    <row r="5652" spans="1:2" x14ac:dyDescent="0.25">
      <c r="A5652" t="s">
        <v>5650</v>
      </c>
      <c r="B5652" s="2">
        <f>IFERROR(VLOOKUP(A5652,'2007-2017'!$A$2:$B$5935,2,FALSE),0)</f>
        <v>0</v>
      </c>
    </row>
    <row r="5653" spans="1:2" x14ac:dyDescent="0.25">
      <c r="A5653" t="s">
        <v>5651</v>
      </c>
      <c r="B5653" s="2">
        <f>IFERROR(VLOOKUP(A5653,'2007-2017'!$A$2:$B$5935,2,FALSE),0)</f>
        <v>0</v>
      </c>
    </row>
    <row r="5654" spans="1:2" x14ac:dyDescent="0.25">
      <c r="A5654" t="s">
        <v>5652</v>
      </c>
      <c r="B5654" s="2">
        <f>IFERROR(VLOOKUP(A5654,'2007-2017'!$A$2:$B$5935,2,FALSE),0)</f>
        <v>0</v>
      </c>
    </row>
    <row r="5655" spans="1:2" x14ac:dyDescent="0.25">
      <c r="A5655" t="s">
        <v>5653</v>
      </c>
      <c r="B5655" s="2">
        <f>IFERROR(VLOOKUP(A5655,'2007-2017'!$A$2:$B$5935,2,FALSE),0)</f>
        <v>0</v>
      </c>
    </row>
    <row r="5656" spans="1:2" x14ac:dyDescent="0.25">
      <c r="A5656" t="s">
        <v>5654</v>
      </c>
      <c r="B5656" s="2">
        <f>IFERROR(VLOOKUP(A5656,'2007-2017'!$A$2:$B$5935,2,FALSE),0)</f>
        <v>0</v>
      </c>
    </row>
    <row r="5657" spans="1:2" x14ac:dyDescent="0.25">
      <c r="A5657" t="s">
        <v>5655</v>
      </c>
      <c r="B5657" s="2">
        <f>IFERROR(VLOOKUP(A5657,'2007-2017'!$A$2:$B$5935,2,FALSE),0)</f>
        <v>0</v>
      </c>
    </row>
    <row r="5658" spans="1:2" x14ac:dyDescent="0.25">
      <c r="A5658" t="s">
        <v>5656</v>
      </c>
      <c r="B5658" s="2">
        <f>IFERROR(VLOOKUP(A5658,'2007-2017'!$A$2:$B$5935,2,FALSE),0)</f>
        <v>0</v>
      </c>
    </row>
    <row r="5659" spans="1:2" x14ac:dyDescent="0.25">
      <c r="A5659" t="s">
        <v>5657</v>
      </c>
      <c r="B5659" s="2">
        <f>IFERROR(VLOOKUP(A5659,'2007-2017'!$A$2:$B$5935,2,FALSE),0)</f>
        <v>0</v>
      </c>
    </row>
    <row r="5660" spans="1:2" x14ac:dyDescent="0.25">
      <c r="A5660" t="s">
        <v>5658</v>
      </c>
      <c r="B5660" s="2">
        <f>IFERROR(VLOOKUP(A5660,'2007-2017'!$A$2:$B$5935,2,FALSE),0)</f>
        <v>0</v>
      </c>
    </row>
    <row r="5661" spans="1:2" x14ac:dyDescent="0.25">
      <c r="A5661" t="s">
        <v>5659</v>
      </c>
      <c r="B5661" s="2">
        <f>IFERROR(VLOOKUP(A5661,'2007-2017'!$A$2:$B$5935,2,FALSE),0)</f>
        <v>0</v>
      </c>
    </row>
    <row r="5662" spans="1:2" x14ac:dyDescent="0.25">
      <c r="A5662" t="s">
        <v>5660</v>
      </c>
      <c r="B5662" s="2">
        <f>IFERROR(VLOOKUP(A5662,'2007-2017'!$A$2:$B$5935,2,FALSE),0)</f>
        <v>0</v>
      </c>
    </row>
    <row r="5663" spans="1:2" x14ac:dyDescent="0.25">
      <c r="A5663" t="s">
        <v>5661</v>
      </c>
      <c r="B5663" s="2">
        <f>IFERROR(VLOOKUP(A5663,'2007-2017'!$A$2:$B$5935,2,FALSE),0)</f>
        <v>0</v>
      </c>
    </row>
    <row r="5664" spans="1:2" x14ac:dyDescent="0.25">
      <c r="A5664" t="s">
        <v>5662</v>
      </c>
      <c r="B5664" s="2">
        <f>IFERROR(VLOOKUP(A5664,'2007-2017'!$A$2:$B$5935,2,FALSE),0)</f>
        <v>0</v>
      </c>
    </row>
    <row r="5665" spans="1:2" x14ac:dyDescent="0.25">
      <c r="A5665" t="s">
        <v>5663</v>
      </c>
      <c r="B5665" s="2">
        <f>IFERROR(VLOOKUP(A5665,'2007-2017'!$A$2:$B$5935,2,FALSE),0)</f>
        <v>0</v>
      </c>
    </row>
    <row r="5666" spans="1:2" x14ac:dyDescent="0.25">
      <c r="A5666" t="s">
        <v>5664</v>
      </c>
      <c r="B5666" s="2">
        <f>IFERROR(VLOOKUP(A5666,'2007-2017'!$A$2:$B$5935,2,FALSE),0)</f>
        <v>0</v>
      </c>
    </row>
    <row r="5667" spans="1:2" x14ac:dyDescent="0.25">
      <c r="A5667" t="s">
        <v>5665</v>
      </c>
      <c r="B5667" s="2">
        <f>IFERROR(VLOOKUP(A5667,'2007-2017'!$A$2:$B$5935,2,FALSE),0)</f>
        <v>17</v>
      </c>
    </row>
    <row r="5668" spans="1:2" x14ac:dyDescent="0.25">
      <c r="A5668" t="s">
        <v>5666</v>
      </c>
      <c r="B5668" s="2">
        <f>IFERROR(VLOOKUP(A5668,'2007-2017'!$A$2:$B$5935,2,FALSE),0)</f>
        <v>20</v>
      </c>
    </row>
    <row r="5669" spans="1:2" x14ac:dyDescent="0.25">
      <c r="A5669" t="s">
        <v>5667</v>
      </c>
      <c r="B5669" s="2">
        <f>IFERROR(VLOOKUP(A5669,'2007-2017'!$A$2:$B$5935,2,FALSE),0)</f>
        <v>0</v>
      </c>
    </row>
    <row r="5670" spans="1:2" x14ac:dyDescent="0.25">
      <c r="A5670" t="s">
        <v>5668</v>
      </c>
      <c r="B5670" s="2">
        <f>IFERROR(VLOOKUP(A5670,'2007-2017'!$A$2:$B$5935,2,FALSE),0)</f>
        <v>30</v>
      </c>
    </row>
    <row r="5671" spans="1:2" x14ac:dyDescent="0.25">
      <c r="A5671" t="s">
        <v>5669</v>
      </c>
      <c r="B5671" s="2">
        <f>IFERROR(VLOOKUP(A5671,'2007-2017'!$A$2:$B$5935,2,FALSE),0)</f>
        <v>0</v>
      </c>
    </row>
    <row r="5672" spans="1:2" x14ac:dyDescent="0.25">
      <c r="A5672" t="s">
        <v>5670</v>
      </c>
      <c r="B5672" s="2">
        <f>IFERROR(VLOOKUP(A5672,'2007-2017'!$A$2:$B$5935,2,FALSE),0)</f>
        <v>0</v>
      </c>
    </row>
    <row r="5673" spans="1:2" x14ac:dyDescent="0.25">
      <c r="A5673" t="s">
        <v>5671</v>
      </c>
      <c r="B5673" s="2">
        <f>IFERROR(VLOOKUP(A5673,'2007-2017'!$A$2:$B$5935,2,FALSE),0)</f>
        <v>0</v>
      </c>
    </row>
    <row r="5674" spans="1:2" x14ac:dyDescent="0.25">
      <c r="A5674" t="s">
        <v>5672</v>
      </c>
      <c r="B5674" s="2">
        <f>IFERROR(VLOOKUP(A5674,'2007-2017'!$A$2:$B$5935,2,FALSE),0)</f>
        <v>0</v>
      </c>
    </row>
    <row r="5675" spans="1:2" x14ac:dyDescent="0.25">
      <c r="A5675" t="s">
        <v>5673</v>
      </c>
      <c r="B5675" s="2">
        <f>IFERROR(VLOOKUP(A5675,'2007-2017'!$A$2:$B$5935,2,FALSE),0)</f>
        <v>15</v>
      </c>
    </row>
    <row r="5676" spans="1:2" x14ac:dyDescent="0.25">
      <c r="A5676" t="s">
        <v>5674</v>
      </c>
      <c r="B5676" s="2">
        <f>IFERROR(VLOOKUP(A5676,'2007-2017'!$A$2:$B$5935,2,FALSE),0)</f>
        <v>0</v>
      </c>
    </row>
    <row r="5677" spans="1:2" x14ac:dyDescent="0.25">
      <c r="A5677" t="s">
        <v>5675</v>
      </c>
      <c r="B5677" s="2">
        <f>IFERROR(VLOOKUP(A5677,'2007-2017'!$A$2:$B$5935,2,FALSE),0)</f>
        <v>0</v>
      </c>
    </row>
    <row r="5678" spans="1:2" x14ac:dyDescent="0.25">
      <c r="A5678" t="s">
        <v>5676</v>
      </c>
      <c r="B5678" s="2">
        <f>IFERROR(VLOOKUP(A5678,'2007-2017'!$A$2:$B$5935,2,FALSE),0)</f>
        <v>0</v>
      </c>
    </row>
    <row r="5679" spans="1:2" x14ac:dyDescent="0.25">
      <c r="A5679" t="s">
        <v>5677</v>
      </c>
      <c r="B5679" s="2">
        <f>IFERROR(VLOOKUP(A5679,'2007-2017'!$A$2:$B$5935,2,FALSE),0)</f>
        <v>0</v>
      </c>
    </row>
    <row r="5680" spans="1:2" x14ac:dyDescent="0.25">
      <c r="A5680" t="s">
        <v>5678</v>
      </c>
      <c r="B5680" s="2">
        <f>IFERROR(VLOOKUP(A5680,'2007-2017'!$A$2:$B$5935,2,FALSE),0)</f>
        <v>17</v>
      </c>
    </row>
    <row r="5681" spans="1:2" x14ac:dyDescent="0.25">
      <c r="A5681" t="s">
        <v>5679</v>
      </c>
      <c r="B5681" s="2">
        <f>IFERROR(VLOOKUP(A5681,'2007-2017'!$A$2:$B$5935,2,FALSE),0)</f>
        <v>0</v>
      </c>
    </row>
    <row r="5682" spans="1:2" x14ac:dyDescent="0.25">
      <c r="A5682" t="s">
        <v>5680</v>
      </c>
      <c r="B5682" s="2">
        <f>IFERROR(VLOOKUP(A5682,'2007-2017'!$A$2:$B$5935,2,FALSE),0)</f>
        <v>0</v>
      </c>
    </row>
    <row r="5683" spans="1:2" x14ac:dyDescent="0.25">
      <c r="A5683" t="s">
        <v>5681</v>
      </c>
      <c r="B5683" s="2">
        <f>IFERROR(VLOOKUP(A5683,'2007-2017'!$A$2:$B$5935,2,FALSE),0)</f>
        <v>0</v>
      </c>
    </row>
    <row r="5684" spans="1:2" x14ac:dyDescent="0.25">
      <c r="A5684" t="s">
        <v>5682</v>
      </c>
      <c r="B5684" s="2">
        <f>IFERROR(VLOOKUP(A5684,'2007-2017'!$A$2:$B$5935,2,FALSE),0)</f>
        <v>0</v>
      </c>
    </row>
    <row r="5685" spans="1:2" x14ac:dyDescent="0.25">
      <c r="A5685" t="s">
        <v>5683</v>
      </c>
      <c r="B5685" s="2">
        <f>IFERROR(VLOOKUP(A5685,'2007-2017'!$A$2:$B$5935,2,FALSE),0)</f>
        <v>0</v>
      </c>
    </row>
    <row r="5686" spans="1:2" x14ac:dyDescent="0.25">
      <c r="A5686" t="s">
        <v>5684</v>
      </c>
      <c r="B5686" s="2">
        <f>IFERROR(VLOOKUP(A5686,'2007-2017'!$A$2:$B$5935,2,FALSE),0)</f>
        <v>0</v>
      </c>
    </row>
    <row r="5687" spans="1:2" x14ac:dyDescent="0.25">
      <c r="A5687" t="s">
        <v>5685</v>
      </c>
      <c r="B5687" s="2">
        <f>IFERROR(VLOOKUP(A5687,'2007-2017'!$A$2:$B$5935,2,FALSE),0)</f>
        <v>0</v>
      </c>
    </row>
    <row r="5688" spans="1:2" x14ac:dyDescent="0.25">
      <c r="A5688" t="s">
        <v>5686</v>
      </c>
      <c r="B5688" s="2">
        <f>IFERROR(VLOOKUP(A5688,'2007-2017'!$A$2:$B$5935,2,FALSE),0)</f>
        <v>0</v>
      </c>
    </row>
    <row r="5689" spans="1:2" x14ac:dyDescent="0.25">
      <c r="A5689" t="s">
        <v>5687</v>
      </c>
      <c r="B5689" s="2">
        <f>IFERROR(VLOOKUP(A5689,'2007-2017'!$A$2:$B$5935,2,FALSE),0)</f>
        <v>0</v>
      </c>
    </row>
    <row r="5690" spans="1:2" x14ac:dyDescent="0.25">
      <c r="A5690" t="s">
        <v>5688</v>
      </c>
      <c r="B5690" s="2">
        <f>IFERROR(VLOOKUP(A5690,'2007-2017'!$A$2:$B$5935,2,FALSE),0)</f>
        <v>0</v>
      </c>
    </row>
    <row r="5691" spans="1:2" x14ac:dyDescent="0.25">
      <c r="A5691" t="s">
        <v>5689</v>
      </c>
      <c r="B5691" s="2">
        <f>IFERROR(VLOOKUP(A5691,'2007-2017'!$A$2:$B$5935,2,FALSE),0)</f>
        <v>0</v>
      </c>
    </row>
    <row r="5692" spans="1:2" x14ac:dyDescent="0.25">
      <c r="A5692" t="s">
        <v>5690</v>
      </c>
      <c r="B5692" s="2">
        <f>IFERROR(VLOOKUP(A5692,'2007-2017'!$A$2:$B$5935,2,FALSE),0)</f>
        <v>0</v>
      </c>
    </row>
    <row r="5693" spans="1:2" x14ac:dyDescent="0.25">
      <c r="A5693" t="s">
        <v>5691</v>
      </c>
      <c r="B5693" s="2">
        <f>IFERROR(VLOOKUP(A5693,'2007-2017'!$A$2:$B$5935,2,FALSE),0)</f>
        <v>0</v>
      </c>
    </row>
    <row r="5694" spans="1:2" x14ac:dyDescent="0.25">
      <c r="A5694" t="s">
        <v>5692</v>
      </c>
      <c r="B5694" s="2">
        <f>IFERROR(VLOOKUP(A5694,'2007-2017'!$A$2:$B$5935,2,FALSE),0)</f>
        <v>0</v>
      </c>
    </row>
    <row r="5695" spans="1:2" x14ac:dyDescent="0.25">
      <c r="A5695" t="s">
        <v>5693</v>
      </c>
      <c r="B5695" s="2">
        <f>IFERROR(VLOOKUP(A5695,'2007-2017'!$A$2:$B$5935,2,FALSE),0)</f>
        <v>0</v>
      </c>
    </row>
    <row r="5696" spans="1:2" x14ac:dyDescent="0.25">
      <c r="A5696" t="s">
        <v>5694</v>
      </c>
      <c r="B5696" s="2">
        <f>IFERROR(VLOOKUP(A5696,'2007-2017'!$A$2:$B$5935,2,FALSE),0)</f>
        <v>0</v>
      </c>
    </row>
    <row r="5697" spans="1:2" x14ac:dyDescent="0.25">
      <c r="A5697" t="s">
        <v>5695</v>
      </c>
      <c r="B5697" s="2">
        <f>IFERROR(VLOOKUP(A5697,'2007-2017'!$A$2:$B$5935,2,FALSE),0)</f>
        <v>0</v>
      </c>
    </row>
    <row r="5698" spans="1:2" x14ac:dyDescent="0.25">
      <c r="A5698" t="s">
        <v>5696</v>
      </c>
      <c r="B5698" s="2">
        <f>IFERROR(VLOOKUP(A5698,'2007-2017'!$A$2:$B$5935,2,FALSE),0)</f>
        <v>0</v>
      </c>
    </row>
    <row r="5699" spans="1:2" x14ac:dyDescent="0.25">
      <c r="A5699" t="s">
        <v>5697</v>
      </c>
      <c r="B5699" s="2">
        <f>IFERROR(VLOOKUP(A5699,'2007-2017'!$A$2:$B$5935,2,FALSE),0)</f>
        <v>0</v>
      </c>
    </row>
    <row r="5700" spans="1:2" x14ac:dyDescent="0.25">
      <c r="A5700" t="s">
        <v>5698</v>
      </c>
      <c r="B5700" s="2">
        <f>IFERROR(VLOOKUP(A5700,'2007-2017'!$A$2:$B$5935,2,FALSE),0)</f>
        <v>0</v>
      </c>
    </row>
    <row r="5701" spans="1:2" x14ac:dyDescent="0.25">
      <c r="A5701" t="s">
        <v>5699</v>
      </c>
      <c r="B5701" s="2">
        <f>IFERROR(VLOOKUP(A5701,'2007-2017'!$A$2:$B$5935,2,FALSE),0)</f>
        <v>0</v>
      </c>
    </row>
    <row r="5702" spans="1:2" x14ac:dyDescent="0.25">
      <c r="A5702" t="s">
        <v>5700</v>
      </c>
      <c r="B5702" s="2">
        <f>IFERROR(VLOOKUP(A5702,'2007-2017'!$A$2:$B$5935,2,FALSE),0)</f>
        <v>0</v>
      </c>
    </row>
    <row r="5703" spans="1:2" x14ac:dyDescent="0.25">
      <c r="A5703" t="s">
        <v>5701</v>
      </c>
      <c r="B5703" s="2">
        <f>IFERROR(VLOOKUP(A5703,'2007-2017'!$A$2:$B$5935,2,FALSE),0)</f>
        <v>0</v>
      </c>
    </row>
    <row r="5704" spans="1:2" x14ac:dyDescent="0.25">
      <c r="A5704" t="s">
        <v>5702</v>
      </c>
      <c r="B5704" s="2">
        <f>IFERROR(VLOOKUP(A5704,'2007-2017'!$A$2:$B$5935,2,FALSE),0)</f>
        <v>0</v>
      </c>
    </row>
    <row r="5705" spans="1:2" x14ac:dyDescent="0.25">
      <c r="A5705" t="s">
        <v>5703</v>
      </c>
      <c r="B5705" s="2">
        <f>IFERROR(VLOOKUP(A5705,'2007-2017'!$A$2:$B$5935,2,FALSE),0)</f>
        <v>0</v>
      </c>
    </row>
    <row r="5706" spans="1:2" x14ac:dyDescent="0.25">
      <c r="A5706" t="s">
        <v>5704</v>
      </c>
      <c r="B5706" s="2">
        <f>IFERROR(VLOOKUP(A5706,'2007-2017'!$A$2:$B$5935,2,FALSE),0)</f>
        <v>0</v>
      </c>
    </row>
    <row r="5707" spans="1:2" x14ac:dyDescent="0.25">
      <c r="A5707" t="s">
        <v>5705</v>
      </c>
      <c r="B5707" s="2">
        <f>IFERROR(VLOOKUP(A5707,'2007-2017'!$A$2:$B$5935,2,FALSE),0)</f>
        <v>0</v>
      </c>
    </row>
    <row r="5708" spans="1:2" x14ac:dyDescent="0.25">
      <c r="A5708" t="s">
        <v>5706</v>
      </c>
      <c r="B5708" s="2">
        <f>IFERROR(VLOOKUP(A5708,'2007-2017'!$A$2:$B$5935,2,FALSE),0)</f>
        <v>0</v>
      </c>
    </row>
    <row r="5709" spans="1:2" x14ac:dyDescent="0.25">
      <c r="A5709" t="s">
        <v>5707</v>
      </c>
      <c r="B5709" s="2">
        <f>IFERROR(VLOOKUP(A5709,'2007-2017'!$A$2:$B$5935,2,FALSE),0)</f>
        <v>0</v>
      </c>
    </row>
    <row r="5710" spans="1:2" x14ac:dyDescent="0.25">
      <c r="A5710" t="s">
        <v>5708</v>
      </c>
      <c r="B5710" s="2">
        <f>IFERROR(VLOOKUP(A5710,'2007-2017'!$A$2:$B$5935,2,FALSE),0)</f>
        <v>0</v>
      </c>
    </row>
    <row r="5711" spans="1:2" x14ac:dyDescent="0.25">
      <c r="A5711" t="s">
        <v>5709</v>
      </c>
      <c r="B5711" s="2">
        <f>IFERROR(VLOOKUP(A5711,'2007-2017'!$A$2:$B$5935,2,FALSE),0)</f>
        <v>32</v>
      </c>
    </row>
    <row r="5712" spans="1:2" x14ac:dyDescent="0.25">
      <c r="A5712" t="s">
        <v>5710</v>
      </c>
      <c r="B5712" s="2">
        <f>IFERROR(VLOOKUP(A5712,'2007-2017'!$A$2:$B$5935,2,FALSE),0)</f>
        <v>0</v>
      </c>
    </row>
    <row r="5713" spans="1:2" x14ac:dyDescent="0.25">
      <c r="A5713" t="s">
        <v>5711</v>
      </c>
      <c r="B5713" s="2">
        <f>IFERROR(VLOOKUP(A5713,'2007-2017'!$A$2:$B$5935,2,FALSE),0)</f>
        <v>0</v>
      </c>
    </row>
    <row r="5714" spans="1:2" x14ac:dyDescent="0.25">
      <c r="A5714" t="s">
        <v>5712</v>
      </c>
      <c r="B5714" s="2">
        <f>IFERROR(VLOOKUP(A5714,'2007-2017'!$A$2:$B$5935,2,FALSE),0)</f>
        <v>0</v>
      </c>
    </row>
    <row r="5715" spans="1:2" x14ac:dyDescent="0.25">
      <c r="A5715" t="s">
        <v>5713</v>
      </c>
      <c r="B5715" s="2">
        <f>IFERROR(VLOOKUP(A5715,'2007-2017'!$A$2:$B$5935,2,FALSE),0)</f>
        <v>0</v>
      </c>
    </row>
    <row r="5716" spans="1:2" x14ac:dyDescent="0.25">
      <c r="A5716" t="s">
        <v>5714</v>
      </c>
      <c r="B5716" s="2">
        <f>IFERROR(VLOOKUP(A5716,'2007-2017'!$A$2:$B$5935,2,FALSE),0)</f>
        <v>0</v>
      </c>
    </row>
    <row r="5717" spans="1:2" x14ac:dyDescent="0.25">
      <c r="A5717" t="s">
        <v>5715</v>
      </c>
      <c r="B5717" s="2">
        <f>IFERROR(VLOOKUP(A5717,'2007-2017'!$A$2:$B$5935,2,FALSE),0)</f>
        <v>0</v>
      </c>
    </row>
    <row r="5718" spans="1:2" x14ac:dyDescent="0.25">
      <c r="A5718" t="s">
        <v>5716</v>
      </c>
      <c r="B5718" s="2">
        <f>IFERROR(VLOOKUP(A5718,'2007-2017'!$A$2:$B$5935,2,FALSE),0)</f>
        <v>0</v>
      </c>
    </row>
    <row r="5719" spans="1:2" x14ac:dyDescent="0.25">
      <c r="A5719" t="s">
        <v>5717</v>
      </c>
      <c r="B5719" s="2">
        <f>IFERROR(VLOOKUP(A5719,'2007-2017'!$A$2:$B$5935,2,FALSE),0)</f>
        <v>0</v>
      </c>
    </row>
    <row r="5720" spans="1:2" x14ac:dyDescent="0.25">
      <c r="A5720" t="s">
        <v>5718</v>
      </c>
      <c r="B5720" s="2">
        <f>IFERROR(VLOOKUP(A5720,'2007-2017'!$A$2:$B$5935,2,FALSE),0)</f>
        <v>0</v>
      </c>
    </row>
    <row r="5721" spans="1:2" x14ac:dyDescent="0.25">
      <c r="A5721" t="s">
        <v>5719</v>
      </c>
      <c r="B5721" s="2">
        <f>IFERROR(VLOOKUP(A5721,'2007-2017'!$A$2:$B$5935,2,FALSE),0)</f>
        <v>0</v>
      </c>
    </row>
    <row r="5722" spans="1:2" x14ac:dyDescent="0.25">
      <c r="A5722" t="s">
        <v>5720</v>
      </c>
      <c r="B5722" s="2">
        <f>IFERROR(VLOOKUP(A5722,'2007-2017'!$A$2:$B$5935,2,FALSE),0)</f>
        <v>0</v>
      </c>
    </row>
    <row r="5723" spans="1:2" x14ac:dyDescent="0.25">
      <c r="A5723" t="s">
        <v>5721</v>
      </c>
      <c r="B5723" s="2">
        <f>IFERROR(VLOOKUP(A5723,'2007-2017'!$A$2:$B$5935,2,FALSE),0)</f>
        <v>0</v>
      </c>
    </row>
    <row r="5724" spans="1:2" x14ac:dyDescent="0.25">
      <c r="A5724" t="s">
        <v>5722</v>
      </c>
      <c r="B5724" s="2">
        <f>IFERROR(VLOOKUP(A5724,'2007-2017'!$A$2:$B$5935,2,FALSE),0)</f>
        <v>0</v>
      </c>
    </row>
    <row r="5725" spans="1:2" x14ac:dyDescent="0.25">
      <c r="A5725" t="s">
        <v>5723</v>
      </c>
      <c r="B5725" s="2">
        <f>IFERROR(VLOOKUP(A5725,'2007-2017'!$A$2:$B$5935,2,FALSE),0)</f>
        <v>0</v>
      </c>
    </row>
    <row r="5726" spans="1:2" x14ac:dyDescent="0.25">
      <c r="A5726" t="s">
        <v>5724</v>
      </c>
      <c r="B5726" s="2">
        <f>IFERROR(VLOOKUP(A5726,'2007-2017'!$A$2:$B$5935,2,FALSE),0)</f>
        <v>0</v>
      </c>
    </row>
    <row r="5727" spans="1:2" x14ac:dyDescent="0.25">
      <c r="A5727" t="s">
        <v>5725</v>
      </c>
      <c r="B5727" s="2">
        <f>IFERROR(VLOOKUP(A5727,'2007-2017'!$A$2:$B$5935,2,FALSE),0)</f>
        <v>0</v>
      </c>
    </row>
    <row r="5728" spans="1:2" x14ac:dyDescent="0.25">
      <c r="A5728" t="s">
        <v>5726</v>
      </c>
      <c r="B5728" s="2">
        <f>IFERROR(VLOOKUP(A5728,'2007-2017'!$A$2:$B$5935,2,FALSE),0)</f>
        <v>0</v>
      </c>
    </row>
    <row r="5729" spans="1:2" x14ac:dyDescent="0.25">
      <c r="A5729" t="s">
        <v>5727</v>
      </c>
      <c r="B5729" s="2">
        <f>IFERROR(VLOOKUP(A5729,'2007-2017'!$A$2:$B$5935,2,FALSE),0)</f>
        <v>0</v>
      </c>
    </row>
    <row r="5730" spans="1:2" x14ac:dyDescent="0.25">
      <c r="A5730" t="s">
        <v>5728</v>
      </c>
      <c r="B5730" s="2">
        <f>IFERROR(VLOOKUP(A5730,'2007-2017'!$A$2:$B$5935,2,FALSE),0)</f>
        <v>0</v>
      </c>
    </row>
    <row r="5731" spans="1:2" x14ac:dyDescent="0.25">
      <c r="A5731" t="s">
        <v>5729</v>
      </c>
      <c r="B5731" s="2">
        <f>IFERROR(VLOOKUP(A5731,'2007-2017'!$A$2:$B$5935,2,FALSE),0)</f>
        <v>0</v>
      </c>
    </row>
    <row r="5732" spans="1:2" x14ac:dyDescent="0.25">
      <c r="A5732" t="s">
        <v>5730</v>
      </c>
      <c r="B5732" s="2">
        <f>IFERROR(VLOOKUP(A5732,'2007-2017'!$A$2:$B$5935,2,FALSE),0)</f>
        <v>6</v>
      </c>
    </row>
    <row r="5733" spans="1:2" x14ac:dyDescent="0.25">
      <c r="A5733" t="s">
        <v>5731</v>
      </c>
      <c r="B5733" s="2">
        <f>IFERROR(VLOOKUP(A5733,'2007-2017'!$A$2:$B$5935,2,FALSE),0)</f>
        <v>0</v>
      </c>
    </row>
    <row r="5734" spans="1:2" x14ac:dyDescent="0.25">
      <c r="A5734" t="s">
        <v>5732</v>
      </c>
      <c r="B5734" s="2">
        <f>IFERROR(VLOOKUP(A5734,'2007-2017'!$A$2:$B$5935,2,FALSE),0)</f>
        <v>0</v>
      </c>
    </row>
    <row r="5735" spans="1:2" x14ac:dyDescent="0.25">
      <c r="A5735" t="s">
        <v>5733</v>
      </c>
      <c r="B5735" s="2">
        <f>IFERROR(VLOOKUP(A5735,'2007-2017'!$A$2:$B$5935,2,FALSE),0)</f>
        <v>32</v>
      </c>
    </row>
    <row r="5736" spans="1:2" x14ac:dyDescent="0.25">
      <c r="A5736" t="s">
        <v>5734</v>
      </c>
      <c r="B5736" s="2">
        <f>IFERROR(VLOOKUP(A5736,'2007-2017'!$A$2:$B$5935,2,FALSE),0)</f>
        <v>0</v>
      </c>
    </row>
    <row r="5737" spans="1:2" x14ac:dyDescent="0.25">
      <c r="A5737" t="s">
        <v>5735</v>
      </c>
      <c r="B5737" s="2">
        <f>IFERROR(VLOOKUP(A5737,'2007-2017'!$A$2:$B$5935,2,FALSE),0)</f>
        <v>0</v>
      </c>
    </row>
    <row r="5738" spans="1:2" x14ac:dyDescent="0.25">
      <c r="A5738" t="s">
        <v>5736</v>
      </c>
      <c r="B5738" s="2">
        <f>IFERROR(VLOOKUP(A5738,'2007-2017'!$A$2:$B$5935,2,FALSE),0)</f>
        <v>0</v>
      </c>
    </row>
    <row r="5739" spans="1:2" x14ac:dyDescent="0.25">
      <c r="A5739" t="s">
        <v>5737</v>
      </c>
      <c r="B5739" s="2">
        <f>IFERROR(VLOOKUP(A5739,'2007-2017'!$A$2:$B$5935,2,FALSE),0)</f>
        <v>0</v>
      </c>
    </row>
    <row r="5740" spans="1:2" x14ac:dyDescent="0.25">
      <c r="A5740" t="s">
        <v>5738</v>
      </c>
      <c r="B5740" s="2">
        <f>IFERROR(VLOOKUP(A5740,'2007-2017'!$A$2:$B$5935,2,FALSE),0)</f>
        <v>0</v>
      </c>
    </row>
    <row r="5741" spans="1:2" x14ac:dyDescent="0.25">
      <c r="A5741" t="s">
        <v>5739</v>
      </c>
      <c r="B5741" s="2">
        <f>IFERROR(VLOOKUP(A5741,'2007-2017'!$A$2:$B$5935,2,FALSE),0)</f>
        <v>0</v>
      </c>
    </row>
    <row r="5742" spans="1:2" x14ac:dyDescent="0.25">
      <c r="A5742" t="s">
        <v>5740</v>
      </c>
      <c r="B5742" s="2">
        <f>IFERROR(VLOOKUP(A5742,'2007-2017'!$A$2:$B$5935,2,FALSE),0)</f>
        <v>0</v>
      </c>
    </row>
    <row r="5743" spans="1:2" x14ac:dyDescent="0.25">
      <c r="A5743" t="s">
        <v>5741</v>
      </c>
      <c r="B5743" s="2">
        <f>IFERROR(VLOOKUP(A5743,'2007-2017'!$A$2:$B$5935,2,FALSE),0)</f>
        <v>35</v>
      </c>
    </row>
    <row r="5744" spans="1:2" x14ac:dyDescent="0.25">
      <c r="A5744" t="s">
        <v>5742</v>
      </c>
      <c r="B5744" s="2">
        <f>IFERROR(VLOOKUP(A5744,'2007-2017'!$A$2:$B$5935,2,FALSE),0)</f>
        <v>0</v>
      </c>
    </row>
    <row r="5745" spans="1:2" x14ac:dyDescent="0.25">
      <c r="A5745" t="s">
        <v>5743</v>
      </c>
      <c r="B5745" s="2">
        <f>IFERROR(VLOOKUP(A5745,'2007-2017'!$A$2:$B$5935,2,FALSE),0)</f>
        <v>0</v>
      </c>
    </row>
    <row r="5746" spans="1:2" x14ac:dyDescent="0.25">
      <c r="A5746" t="s">
        <v>5744</v>
      </c>
      <c r="B5746" s="2">
        <f>IFERROR(VLOOKUP(A5746,'2007-2017'!$A$2:$B$5935,2,FALSE),0)</f>
        <v>0</v>
      </c>
    </row>
    <row r="5747" spans="1:2" x14ac:dyDescent="0.25">
      <c r="A5747" t="s">
        <v>5745</v>
      </c>
      <c r="B5747" s="2">
        <f>IFERROR(VLOOKUP(A5747,'2007-2017'!$A$2:$B$5935,2,FALSE),0)</f>
        <v>0</v>
      </c>
    </row>
    <row r="5748" spans="1:2" x14ac:dyDescent="0.25">
      <c r="A5748" t="s">
        <v>5746</v>
      </c>
      <c r="B5748" s="2">
        <f>IFERROR(VLOOKUP(A5748,'2007-2017'!$A$2:$B$5935,2,FALSE),0)</f>
        <v>0</v>
      </c>
    </row>
    <row r="5749" spans="1:2" x14ac:dyDescent="0.25">
      <c r="A5749" t="s">
        <v>5747</v>
      </c>
      <c r="B5749" s="2">
        <f>IFERROR(VLOOKUP(A5749,'2007-2017'!$A$2:$B$5935,2,FALSE),0)</f>
        <v>0</v>
      </c>
    </row>
    <row r="5750" spans="1:2" x14ac:dyDescent="0.25">
      <c r="A5750" t="s">
        <v>5748</v>
      </c>
      <c r="B5750" s="2">
        <f>IFERROR(VLOOKUP(A5750,'2007-2017'!$A$2:$B$5935,2,FALSE),0)</f>
        <v>0</v>
      </c>
    </row>
    <row r="5751" spans="1:2" x14ac:dyDescent="0.25">
      <c r="A5751" t="s">
        <v>5749</v>
      </c>
      <c r="B5751" s="2">
        <f>IFERROR(VLOOKUP(A5751,'2007-2017'!$A$2:$B$5935,2,FALSE),0)</f>
        <v>0</v>
      </c>
    </row>
    <row r="5752" spans="1:2" x14ac:dyDescent="0.25">
      <c r="A5752" t="s">
        <v>5750</v>
      </c>
      <c r="B5752" s="2">
        <f>IFERROR(VLOOKUP(A5752,'2007-2017'!$A$2:$B$5935,2,FALSE),0)</f>
        <v>0</v>
      </c>
    </row>
    <row r="5753" spans="1:2" x14ac:dyDescent="0.25">
      <c r="A5753" t="s">
        <v>5751</v>
      </c>
      <c r="B5753" s="2">
        <f>IFERROR(VLOOKUP(A5753,'2007-2017'!$A$2:$B$5935,2,FALSE),0)</f>
        <v>0</v>
      </c>
    </row>
    <row r="5754" spans="1:2" x14ac:dyDescent="0.25">
      <c r="A5754" t="s">
        <v>5752</v>
      </c>
      <c r="B5754" s="2">
        <f>IFERROR(VLOOKUP(A5754,'2007-2017'!$A$2:$B$5935,2,FALSE),0)</f>
        <v>0</v>
      </c>
    </row>
    <row r="5755" spans="1:2" x14ac:dyDescent="0.25">
      <c r="A5755" t="s">
        <v>5753</v>
      </c>
      <c r="B5755" s="2">
        <f>IFERROR(VLOOKUP(A5755,'2007-2017'!$A$2:$B$5935,2,FALSE),0)</f>
        <v>0</v>
      </c>
    </row>
    <row r="5756" spans="1:2" x14ac:dyDescent="0.25">
      <c r="A5756" t="s">
        <v>5754</v>
      </c>
      <c r="B5756" s="2">
        <f>IFERROR(VLOOKUP(A5756,'2007-2017'!$A$2:$B$5935,2,FALSE),0)</f>
        <v>0</v>
      </c>
    </row>
    <row r="5757" spans="1:2" x14ac:dyDescent="0.25">
      <c r="A5757" t="s">
        <v>5755</v>
      </c>
      <c r="B5757" s="2">
        <f>IFERROR(VLOOKUP(A5757,'2007-2017'!$A$2:$B$5935,2,FALSE),0)</f>
        <v>0</v>
      </c>
    </row>
    <row r="5758" spans="1:2" x14ac:dyDescent="0.25">
      <c r="A5758" t="s">
        <v>5756</v>
      </c>
      <c r="B5758" s="2">
        <f>IFERROR(VLOOKUP(A5758,'2007-2017'!$A$2:$B$5935,2,FALSE),0)</f>
        <v>0</v>
      </c>
    </row>
    <row r="5759" spans="1:2" x14ac:dyDescent="0.25">
      <c r="A5759" t="s">
        <v>5757</v>
      </c>
      <c r="B5759" s="2">
        <f>IFERROR(VLOOKUP(A5759,'2007-2017'!$A$2:$B$5935,2,FALSE),0)</f>
        <v>0</v>
      </c>
    </row>
    <row r="5760" spans="1:2" x14ac:dyDescent="0.25">
      <c r="A5760" t="s">
        <v>5758</v>
      </c>
      <c r="B5760" s="2">
        <f>IFERROR(VLOOKUP(A5760,'2007-2017'!$A$2:$B$5935,2,FALSE),0)</f>
        <v>0</v>
      </c>
    </row>
    <row r="5761" spans="1:2" x14ac:dyDescent="0.25">
      <c r="A5761" t="s">
        <v>5759</v>
      </c>
      <c r="B5761" s="2">
        <f>IFERROR(VLOOKUP(A5761,'2007-2017'!$A$2:$B$5935,2,FALSE),0)</f>
        <v>0</v>
      </c>
    </row>
    <row r="5762" spans="1:2" x14ac:dyDescent="0.25">
      <c r="A5762" t="s">
        <v>5760</v>
      </c>
      <c r="B5762" s="2">
        <f>IFERROR(VLOOKUP(A5762,'2007-2017'!$A$2:$B$5935,2,FALSE),0)</f>
        <v>0</v>
      </c>
    </row>
    <row r="5763" spans="1:2" x14ac:dyDescent="0.25">
      <c r="A5763" t="s">
        <v>5761</v>
      </c>
      <c r="B5763" s="2">
        <f>IFERROR(VLOOKUP(A5763,'2007-2017'!$A$2:$B$5935,2,FALSE),0)</f>
        <v>0</v>
      </c>
    </row>
    <row r="5764" spans="1:2" x14ac:dyDescent="0.25">
      <c r="A5764" t="s">
        <v>5762</v>
      </c>
      <c r="B5764" s="2">
        <f>IFERROR(VLOOKUP(A5764,'2007-2017'!$A$2:$B$5935,2,FALSE),0)</f>
        <v>0</v>
      </c>
    </row>
    <row r="5765" spans="1:2" x14ac:dyDescent="0.25">
      <c r="A5765" t="s">
        <v>5763</v>
      </c>
      <c r="B5765" s="2">
        <f>IFERROR(VLOOKUP(A5765,'2007-2017'!$A$2:$B$5935,2,FALSE),0)</f>
        <v>0</v>
      </c>
    </row>
    <row r="5766" spans="1:2" x14ac:dyDescent="0.25">
      <c r="A5766" t="s">
        <v>5764</v>
      </c>
      <c r="B5766" s="2">
        <f>IFERROR(VLOOKUP(A5766,'2007-2017'!$A$2:$B$5935,2,FALSE),0)</f>
        <v>0</v>
      </c>
    </row>
    <row r="5767" spans="1:2" x14ac:dyDescent="0.25">
      <c r="A5767" t="s">
        <v>5765</v>
      </c>
      <c r="B5767" s="2">
        <f>IFERROR(VLOOKUP(A5767,'2007-2017'!$A$2:$B$5935,2,FALSE),0)</f>
        <v>0</v>
      </c>
    </row>
    <row r="5768" spans="1:2" x14ac:dyDescent="0.25">
      <c r="A5768" t="s">
        <v>5766</v>
      </c>
      <c r="B5768" s="2">
        <f>IFERROR(VLOOKUP(A5768,'2007-2017'!$A$2:$B$5935,2,FALSE),0)</f>
        <v>0</v>
      </c>
    </row>
    <row r="5769" spans="1:2" x14ac:dyDescent="0.25">
      <c r="A5769" t="s">
        <v>5767</v>
      </c>
      <c r="B5769" s="2">
        <f>IFERROR(VLOOKUP(A5769,'2007-2017'!$A$2:$B$5935,2,FALSE),0)</f>
        <v>0</v>
      </c>
    </row>
    <row r="5770" spans="1:2" x14ac:dyDescent="0.25">
      <c r="A5770" t="s">
        <v>5768</v>
      </c>
      <c r="B5770" s="2">
        <f>IFERROR(VLOOKUP(A5770,'2007-2017'!$A$2:$B$5935,2,FALSE),0)</f>
        <v>0</v>
      </c>
    </row>
    <row r="5771" spans="1:2" x14ac:dyDescent="0.25">
      <c r="A5771" t="s">
        <v>5769</v>
      </c>
      <c r="B5771" s="2">
        <f>IFERROR(VLOOKUP(A5771,'2007-2017'!$A$2:$B$5935,2,FALSE),0)</f>
        <v>0</v>
      </c>
    </row>
    <row r="5772" spans="1:2" x14ac:dyDescent="0.25">
      <c r="A5772" t="s">
        <v>5770</v>
      </c>
      <c r="B5772" s="2">
        <f>IFERROR(VLOOKUP(A5772,'2007-2017'!$A$2:$B$5935,2,FALSE),0)</f>
        <v>0</v>
      </c>
    </row>
    <row r="5773" spans="1:2" x14ac:dyDescent="0.25">
      <c r="A5773" t="s">
        <v>5771</v>
      </c>
      <c r="B5773" s="2">
        <f>IFERROR(VLOOKUP(A5773,'2007-2017'!$A$2:$B$5935,2,FALSE),0)</f>
        <v>0</v>
      </c>
    </row>
    <row r="5774" spans="1:2" x14ac:dyDescent="0.25">
      <c r="A5774" t="s">
        <v>5772</v>
      </c>
      <c r="B5774" s="2">
        <f>IFERROR(VLOOKUP(A5774,'2007-2017'!$A$2:$B$5935,2,FALSE),0)</f>
        <v>0</v>
      </c>
    </row>
    <row r="5775" spans="1:2" x14ac:dyDescent="0.25">
      <c r="A5775" t="s">
        <v>5773</v>
      </c>
      <c r="B5775" s="2">
        <f>IFERROR(VLOOKUP(A5775,'2007-2017'!$A$2:$B$5935,2,FALSE),0)</f>
        <v>0</v>
      </c>
    </row>
    <row r="5776" spans="1:2" x14ac:dyDescent="0.25">
      <c r="A5776" t="s">
        <v>5774</v>
      </c>
      <c r="B5776" s="2">
        <f>IFERROR(VLOOKUP(A5776,'2007-2017'!$A$2:$B$5935,2,FALSE),0)</f>
        <v>0</v>
      </c>
    </row>
    <row r="5777" spans="1:2" x14ac:dyDescent="0.25">
      <c r="A5777" t="s">
        <v>5775</v>
      </c>
      <c r="B5777" s="2">
        <f>IFERROR(VLOOKUP(A5777,'2007-2017'!$A$2:$B$5935,2,FALSE),0)</f>
        <v>0</v>
      </c>
    </row>
    <row r="5778" spans="1:2" x14ac:dyDescent="0.25">
      <c r="A5778" t="s">
        <v>5776</v>
      </c>
      <c r="B5778" s="2">
        <f>IFERROR(VLOOKUP(A5778,'2007-2017'!$A$2:$B$5935,2,FALSE),0)</f>
        <v>0</v>
      </c>
    </row>
    <row r="5779" spans="1:2" x14ac:dyDescent="0.25">
      <c r="A5779" t="s">
        <v>5777</v>
      </c>
      <c r="B5779" s="2">
        <f>IFERROR(VLOOKUP(A5779,'2007-2017'!$A$2:$B$5935,2,FALSE),0)</f>
        <v>0</v>
      </c>
    </row>
    <row r="5780" spans="1:2" x14ac:dyDescent="0.25">
      <c r="A5780" t="s">
        <v>5778</v>
      </c>
      <c r="B5780" s="2">
        <f>IFERROR(VLOOKUP(A5780,'2007-2017'!$A$2:$B$5935,2,FALSE),0)</f>
        <v>0</v>
      </c>
    </row>
    <row r="5781" spans="1:2" x14ac:dyDescent="0.25">
      <c r="A5781" t="s">
        <v>5779</v>
      </c>
      <c r="B5781" s="2">
        <f>IFERROR(VLOOKUP(A5781,'2007-2017'!$A$2:$B$5935,2,FALSE),0)</f>
        <v>0</v>
      </c>
    </row>
    <row r="5782" spans="1:2" x14ac:dyDescent="0.25">
      <c r="A5782" t="s">
        <v>5780</v>
      </c>
      <c r="B5782" s="2">
        <f>IFERROR(VLOOKUP(A5782,'2007-2017'!$A$2:$B$5935,2,FALSE),0)</f>
        <v>0</v>
      </c>
    </row>
    <row r="5783" spans="1:2" x14ac:dyDescent="0.25">
      <c r="A5783" t="s">
        <v>5781</v>
      </c>
      <c r="B5783" s="2">
        <f>IFERROR(VLOOKUP(A5783,'2007-2017'!$A$2:$B$5935,2,FALSE),0)</f>
        <v>0</v>
      </c>
    </row>
    <row r="5784" spans="1:2" x14ac:dyDescent="0.25">
      <c r="A5784" t="s">
        <v>5782</v>
      </c>
      <c r="B5784" s="2">
        <f>IFERROR(VLOOKUP(A5784,'2007-2017'!$A$2:$B$5935,2,FALSE),0)</f>
        <v>0</v>
      </c>
    </row>
    <row r="5785" spans="1:2" x14ac:dyDescent="0.25">
      <c r="A5785" t="s">
        <v>5783</v>
      </c>
      <c r="B5785" s="2">
        <f>IFERROR(VLOOKUP(A5785,'2007-2017'!$A$2:$B$5935,2,FALSE),0)</f>
        <v>0</v>
      </c>
    </row>
    <row r="5786" spans="1:2" x14ac:dyDescent="0.25">
      <c r="A5786" t="s">
        <v>5784</v>
      </c>
      <c r="B5786" s="2">
        <f>IFERROR(VLOOKUP(A5786,'2007-2017'!$A$2:$B$5935,2,FALSE),0)</f>
        <v>0</v>
      </c>
    </row>
    <row r="5787" spans="1:2" x14ac:dyDescent="0.25">
      <c r="A5787" t="s">
        <v>5785</v>
      </c>
      <c r="B5787" s="2">
        <f>IFERROR(VLOOKUP(A5787,'2007-2017'!$A$2:$B$5935,2,FALSE),0)</f>
        <v>0</v>
      </c>
    </row>
    <row r="5788" spans="1:2" x14ac:dyDescent="0.25">
      <c r="A5788" t="s">
        <v>5786</v>
      </c>
      <c r="B5788" s="2">
        <f>IFERROR(VLOOKUP(A5788,'2007-2017'!$A$2:$B$5935,2,FALSE),0)</f>
        <v>0</v>
      </c>
    </row>
    <row r="5789" spans="1:2" x14ac:dyDescent="0.25">
      <c r="A5789" t="s">
        <v>5787</v>
      </c>
      <c r="B5789" s="2">
        <f>IFERROR(VLOOKUP(A5789,'2007-2017'!$A$2:$B$5935,2,FALSE),0)</f>
        <v>0</v>
      </c>
    </row>
    <row r="5790" spans="1:2" x14ac:dyDescent="0.25">
      <c r="A5790" t="s">
        <v>5788</v>
      </c>
      <c r="B5790" s="2">
        <f>IFERROR(VLOOKUP(A5790,'2007-2017'!$A$2:$B$5935,2,FALSE),0)</f>
        <v>0</v>
      </c>
    </row>
    <row r="5791" spans="1:2" x14ac:dyDescent="0.25">
      <c r="A5791" t="s">
        <v>5789</v>
      </c>
      <c r="B5791" s="2">
        <f>IFERROR(VLOOKUP(A5791,'2007-2017'!$A$2:$B$5935,2,FALSE),0)</f>
        <v>0</v>
      </c>
    </row>
    <row r="5792" spans="1:2" x14ac:dyDescent="0.25">
      <c r="A5792" t="s">
        <v>5790</v>
      </c>
      <c r="B5792" s="2">
        <f>IFERROR(VLOOKUP(A5792,'2007-2017'!$A$2:$B$5935,2,FALSE),0)</f>
        <v>0</v>
      </c>
    </row>
    <row r="5793" spans="1:2" x14ac:dyDescent="0.25">
      <c r="A5793" t="s">
        <v>5791</v>
      </c>
      <c r="B5793" s="2">
        <f>IFERROR(VLOOKUP(A5793,'2007-2017'!$A$2:$B$5935,2,FALSE),0)</f>
        <v>0</v>
      </c>
    </row>
    <row r="5794" spans="1:2" x14ac:dyDescent="0.25">
      <c r="A5794" t="s">
        <v>5792</v>
      </c>
      <c r="B5794" s="2">
        <f>IFERROR(VLOOKUP(A5794,'2007-2017'!$A$2:$B$5935,2,FALSE),0)</f>
        <v>0</v>
      </c>
    </row>
    <row r="5795" spans="1:2" x14ac:dyDescent="0.25">
      <c r="A5795" t="s">
        <v>5793</v>
      </c>
      <c r="B5795" s="2">
        <f>IFERROR(VLOOKUP(A5795,'2007-2017'!$A$2:$B$5935,2,FALSE),0)</f>
        <v>18</v>
      </c>
    </row>
    <row r="5796" spans="1:2" x14ac:dyDescent="0.25">
      <c r="A5796" t="s">
        <v>5794</v>
      </c>
      <c r="B5796" s="2">
        <f>IFERROR(VLOOKUP(A5796,'2007-2017'!$A$2:$B$5935,2,FALSE),0)</f>
        <v>0</v>
      </c>
    </row>
    <row r="5797" spans="1:2" x14ac:dyDescent="0.25">
      <c r="A5797" t="s">
        <v>5795</v>
      </c>
      <c r="B5797" s="2">
        <f>IFERROR(VLOOKUP(A5797,'2007-2017'!$A$2:$B$5935,2,FALSE),0)</f>
        <v>0</v>
      </c>
    </row>
    <row r="5798" spans="1:2" x14ac:dyDescent="0.25">
      <c r="A5798" t="s">
        <v>5796</v>
      </c>
      <c r="B5798" s="2">
        <f>IFERROR(VLOOKUP(A5798,'2007-2017'!$A$2:$B$5935,2,FALSE),0)</f>
        <v>37</v>
      </c>
    </row>
    <row r="5799" spans="1:2" x14ac:dyDescent="0.25">
      <c r="A5799" t="s">
        <v>5797</v>
      </c>
      <c r="B5799" s="2">
        <f>IFERROR(VLOOKUP(A5799,'2007-2017'!$A$2:$B$5935,2,FALSE),0)</f>
        <v>0</v>
      </c>
    </row>
    <row r="5800" spans="1:2" x14ac:dyDescent="0.25">
      <c r="A5800" t="s">
        <v>5798</v>
      </c>
      <c r="B5800" s="2">
        <f>IFERROR(VLOOKUP(A5800,'2007-2017'!$A$2:$B$5935,2,FALSE),0)</f>
        <v>0</v>
      </c>
    </row>
    <row r="5801" spans="1:2" x14ac:dyDescent="0.25">
      <c r="A5801" t="s">
        <v>5799</v>
      </c>
      <c r="B5801" s="2">
        <f>IFERROR(VLOOKUP(A5801,'2007-2017'!$A$2:$B$5935,2,FALSE),0)</f>
        <v>0</v>
      </c>
    </row>
    <row r="5802" spans="1:2" x14ac:dyDescent="0.25">
      <c r="A5802" t="s">
        <v>5800</v>
      </c>
      <c r="B5802" s="2">
        <f>IFERROR(VLOOKUP(A5802,'2007-2017'!$A$2:$B$5935,2,FALSE),0)</f>
        <v>0</v>
      </c>
    </row>
    <row r="5803" spans="1:2" x14ac:dyDescent="0.25">
      <c r="A5803" t="s">
        <v>5801</v>
      </c>
      <c r="B5803" s="2">
        <f>IFERROR(VLOOKUP(A5803,'2007-2017'!$A$2:$B$5935,2,FALSE),0)</f>
        <v>0</v>
      </c>
    </row>
    <row r="5804" spans="1:2" x14ac:dyDescent="0.25">
      <c r="A5804" t="s">
        <v>5802</v>
      </c>
      <c r="B5804" s="2">
        <f>IFERROR(VLOOKUP(A5804,'2007-2017'!$A$2:$B$5935,2,FALSE),0)</f>
        <v>0</v>
      </c>
    </row>
    <row r="5805" spans="1:2" x14ac:dyDescent="0.25">
      <c r="A5805" t="s">
        <v>5803</v>
      </c>
      <c r="B5805" s="2">
        <f>IFERROR(VLOOKUP(A5805,'2007-2017'!$A$2:$B$5935,2,FALSE),0)</f>
        <v>38</v>
      </c>
    </row>
    <row r="5806" spans="1:2" x14ac:dyDescent="0.25">
      <c r="A5806" t="s">
        <v>5804</v>
      </c>
      <c r="B5806" s="2">
        <f>IFERROR(VLOOKUP(A5806,'2007-2017'!$A$2:$B$5935,2,FALSE),0)</f>
        <v>0</v>
      </c>
    </row>
    <row r="5807" spans="1:2" x14ac:dyDescent="0.25">
      <c r="A5807" t="s">
        <v>5805</v>
      </c>
      <c r="B5807" s="2">
        <f>IFERROR(VLOOKUP(A5807,'2007-2017'!$A$2:$B$5935,2,FALSE),0)</f>
        <v>0</v>
      </c>
    </row>
    <row r="5808" spans="1:2" x14ac:dyDescent="0.25">
      <c r="A5808" t="s">
        <v>5806</v>
      </c>
      <c r="B5808" s="2">
        <f>IFERROR(VLOOKUP(A5808,'2007-2017'!$A$2:$B$5935,2,FALSE),0)</f>
        <v>0</v>
      </c>
    </row>
    <row r="5809" spans="1:2" x14ac:dyDescent="0.25">
      <c r="A5809" t="s">
        <v>5807</v>
      </c>
      <c r="B5809" s="2">
        <f>IFERROR(VLOOKUP(A5809,'2007-2017'!$A$2:$B$5935,2,FALSE),0)</f>
        <v>17</v>
      </c>
    </row>
    <row r="5810" spans="1:2" x14ac:dyDescent="0.25">
      <c r="A5810" t="s">
        <v>5808</v>
      </c>
      <c r="B5810" s="2">
        <f>IFERROR(VLOOKUP(A5810,'2007-2017'!$A$2:$B$5935,2,FALSE),0)</f>
        <v>0</v>
      </c>
    </row>
    <row r="5811" spans="1:2" x14ac:dyDescent="0.25">
      <c r="A5811" t="s">
        <v>5809</v>
      </c>
      <c r="B5811" s="2">
        <f>IFERROR(VLOOKUP(A5811,'2007-2017'!$A$2:$B$5935,2,FALSE),0)</f>
        <v>0</v>
      </c>
    </row>
    <row r="5812" spans="1:2" x14ac:dyDescent="0.25">
      <c r="A5812" t="s">
        <v>5810</v>
      </c>
      <c r="B5812" s="2">
        <f>IFERROR(VLOOKUP(A5812,'2007-2017'!$A$2:$B$5935,2,FALSE),0)</f>
        <v>0</v>
      </c>
    </row>
    <row r="5813" spans="1:2" x14ac:dyDescent="0.25">
      <c r="A5813" t="s">
        <v>5811</v>
      </c>
      <c r="B5813" s="2">
        <f>IFERROR(VLOOKUP(A5813,'2007-2017'!$A$2:$B$5935,2,FALSE),0)</f>
        <v>0</v>
      </c>
    </row>
    <row r="5814" spans="1:2" x14ac:dyDescent="0.25">
      <c r="A5814" t="s">
        <v>5812</v>
      </c>
      <c r="B5814" s="2">
        <f>IFERROR(VLOOKUP(A5814,'2007-2017'!$A$2:$B$5935,2,FALSE),0)</f>
        <v>0</v>
      </c>
    </row>
    <row r="5815" spans="1:2" x14ac:dyDescent="0.25">
      <c r="A5815" t="s">
        <v>5813</v>
      </c>
      <c r="B5815" s="2">
        <f>IFERROR(VLOOKUP(A5815,'2007-2017'!$A$2:$B$5935,2,FALSE),0)</f>
        <v>0</v>
      </c>
    </row>
    <row r="5816" spans="1:2" x14ac:dyDescent="0.25">
      <c r="A5816" t="s">
        <v>5814</v>
      </c>
      <c r="B5816" s="2">
        <f>IFERROR(VLOOKUP(A5816,'2007-2017'!$A$2:$B$5935,2,FALSE),0)</f>
        <v>0</v>
      </c>
    </row>
    <row r="5817" spans="1:2" x14ac:dyDescent="0.25">
      <c r="A5817" t="s">
        <v>5815</v>
      </c>
      <c r="B5817" s="2">
        <f>IFERROR(VLOOKUP(A5817,'2007-2017'!$A$2:$B$5935,2,FALSE),0)</f>
        <v>0</v>
      </c>
    </row>
    <row r="5818" spans="1:2" x14ac:dyDescent="0.25">
      <c r="A5818" t="s">
        <v>5816</v>
      </c>
      <c r="B5818" s="2">
        <f>IFERROR(VLOOKUP(A5818,'2007-2017'!$A$2:$B$5935,2,FALSE),0)</f>
        <v>0</v>
      </c>
    </row>
    <row r="5819" spans="1:2" x14ac:dyDescent="0.25">
      <c r="A5819" t="s">
        <v>5817</v>
      </c>
      <c r="B5819" s="2">
        <f>IFERROR(VLOOKUP(A5819,'2007-2017'!$A$2:$B$5935,2,FALSE),0)</f>
        <v>0</v>
      </c>
    </row>
    <row r="5820" spans="1:2" x14ac:dyDescent="0.25">
      <c r="A5820" t="s">
        <v>5818</v>
      </c>
      <c r="B5820" s="2">
        <f>IFERROR(VLOOKUP(A5820,'2007-2017'!$A$2:$B$5935,2,FALSE),0)</f>
        <v>0</v>
      </c>
    </row>
    <row r="5821" spans="1:2" x14ac:dyDescent="0.25">
      <c r="A5821" t="s">
        <v>5819</v>
      </c>
      <c r="B5821" s="2">
        <f>IFERROR(VLOOKUP(A5821,'2007-2017'!$A$2:$B$5935,2,FALSE),0)</f>
        <v>0</v>
      </c>
    </row>
    <row r="5822" spans="1:2" x14ac:dyDescent="0.25">
      <c r="A5822" t="s">
        <v>5820</v>
      </c>
      <c r="B5822" s="2">
        <f>IFERROR(VLOOKUP(A5822,'2007-2017'!$A$2:$B$5935,2,FALSE),0)</f>
        <v>0</v>
      </c>
    </row>
    <row r="5823" spans="1:2" x14ac:dyDescent="0.25">
      <c r="A5823" t="s">
        <v>5821</v>
      </c>
      <c r="B5823" s="2">
        <f>IFERROR(VLOOKUP(A5823,'2007-2017'!$A$2:$B$5935,2,FALSE),0)</f>
        <v>0</v>
      </c>
    </row>
    <row r="5824" spans="1:2" x14ac:dyDescent="0.25">
      <c r="A5824" t="s">
        <v>5822</v>
      </c>
      <c r="B5824" s="2">
        <f>IFERROR(VLOOKUP(A5824,'2007-2017'!$A$2:$B$5935,2,FALSE),0)</f>
        <v>0</v>
      </c>
    </row>
    <row r="5825" spans="1:2" x14ac:dyDescent="0.25">
      <c r="A5825" t="s">
        <v>5823</v>
      </c>
      <c r="B5825" s="2">
        <f>IFERROR(VLOOKUP(A5825,'2007-2017'!$A$2:$B$5935,2,FALSE),0)</f>
        <v>15</v>
      </c>
    </row>
    <row r="5826" spans="1:2" x14ac:dyDescent="0.25">
      <c r="A5826" t="s">
        <v>5824</v>
      </c>
      <c r="B5826" s="2">
        <f>IFERROR(VLOOKUP(A5826,'2007-2017'!$A$2:$B$5935,2,FALSE),0)</f>
        <v>0</v>
      </c>
    </row>
    <row r="5827" spans="1:2" x14ac:dyDescent="0.25">
      <c r="A5827" t="s">
        <v>5825</v>
      </c>
      <c r="B5827" s="2">
        <f>IFERROR(VLOOKUP(A5827,'2007-2017'!$A$2:$B$5935,2,FALSE),0)</f>
        <v>0</v>
      </c>
    </row>
    <row r="5828" spans="1:2" x14ac:dyDescent="0.25">
      <c r="A5828" t="s">
        <v>5826</v>
      </c>
      <c r="B5828" s="2">
        <f>IFERROR(VLOOKUP(A5828,'2007-2017'!$A$2:$B$5935,2,FALSE),0)</f>
        <v>0</v>
      </c>
    </row>
    <row r="5829" spans="1:2" x14ac:dyDescent="0.25">
      <c r="A5829" t="s">
        <v>5827</v>
      </c>
      <c r="B5829" s="2">
        <f>IFERROR(VLOOKUP(A5829,'2007-2017'!$A$2:$B$5935,2,FALSE),0)</f>
        <v>0</v>
      </c>
    </row>
    <row r="5830" spans="1:2" x14ac:dyDescent="0.25">
      <c r="A5830" t="s">
        <v>5828</v>
      </c>
      <c r="B5830" s="2">
        <f>IFERROR(VLOOKUP(A5830,'2007-2017'!$A$2:$B$5935,2,FALSE),0)</f>
        <v>0</v>
      </c>
    </row>
    <row r="5831" spans="1:2" x14ac:dyDescent="0.25">
      <c r="A5831" t="s">
        <v>5829</v>
      </c>
      <c r="B5831" s="2">
        <f>IFERROR(VLOOKUP(A5831,'2007-2017'!$A$2:$B$5935,2,FALSE),0)</f>
        <v>0</v>
      </c>
    </row>
    <row r="5832" spans="1:2" x14ac:dyDescent="0.25">
      <c r="A5832" t="s">
        <v>5830</v>
      </c>
      <c r="B5832" s="2">
        <f>IFERROR(VLOOKUP(A5832,'2007-2017'!$A$2:$B$5935,2,FALSE),0)</f>
        <v>0</v>
      </c>
    </row>
    <row r="5833" spans="1:2" x14ac:dyDescent="0.25">
      <c r="A5833" t="s">
        <v>5831</v>
      </c>
      <c r="B5833" s="2">
        <f>IFERROR(VLOOKUP(A5833,'2007-2017'!$A$2:$B$5935,2,FALSE),0)</f>
        <v>0</v>
      </c>
    </row>
    <row r="5834" spans="1:2" x14ac:dyDescent="0.25">
      <c r="A5834" t="s">
        <v>5832</v>
      </c>
      <c r="B5834" s="2">
        <f>IFERROR(VLOOKUP(A5834,'2007-2017'!$A$2:$B$5935,2,FALSE),0)</f>
        <v>0</v>
      </c>
    </row>
    <row r="5835" spans="1:2" x14ac:dyDescent="0.25">
      <c r="A5835" t="s">
        <v>5833</v>
      </c>
      <c r="B5835" s="2">
        <f>IFERROR(VLOOKUP(A5835,'2007-2017'!$A$2:$B$5935,2,FALSE),0)</f>
        <v>0</v>
      </c>
    </row>
    <row r="5836" spans="1:2" x14ac:dyDescent="0.25">
      <c r="A5836" t="s">
        <v>5834</v>
      </c>
      <c r="B5836" s="2">
        <f>IFERROR(VLOOKUP(A5836,'2007-2017'!$A$2:$B$5935,2,FALSE),0)</f>
        <v>0</v>
      </c>
    </row>
    <row r="5837" spans="1:2" x14ac:dyDescent="0.25">
      <c r="A5837" t="s">
        <v>5835</v>
      </c>
      <c r="B5837" s="2">
        <f>IFERROR(VLOOKUP(A5837,'2007-2017'!$A$2:$B$5935,2,FALSE),0)</f>
        <v>0</v>
      </c>
    </row>
    <row r="5838" spans="1:2" x14ac:dyDescent="0.25">
      <c r="A5838" t="s">
        <v>5836</v>
      </c>
      <c r="B5838" s="2">
        <f>IFERROR(VLOOKUP(A5838,'2007-2017'!$A$2:$B$5935,2,FALSE),0)</f>
        <v>0</v>
      </c>
    </row>
    <row r="5839" spans="1:2" x14ac:dyDescent="0.25">
      <c r="A5839" t="s">
        <v>5837</v>
      </c>
      <c r="B5839" s="2">
        <f>IFERROR(VLOOKUP(A5839,'2007-2017'!$A$2:$B$5935,2,FALSE),0)</f>
        <v>0</v>
      </c>
    </row>
    <row r="5840" spans="1:2" x14ac:dyDescent="0.25">
      <c r="A5840" t="s">
        <v>5838</v>
      </c>
      <c r="B5840" s="2">
        <f>IFERROR(VLOOKUP(A5840,'2007-2017'!$A$2:$B$5935,2,FALSE),0)</f>
        <v>34</v>
      </c>
    </row>
    <row r="5841" spans="1:2" x14ac:dyDescent="0.25">
      <c r="A5841" t="s">
        <v>5839</v>
      </c>
      <c r="B5841" s="2">
        <f>IFERROR(VLOOKUP(A5841,'2007-2017'!$A$2:$B$5935,2,FALSE),0)</f>
        <v>0</v>
      </c>
    </row>
    <row r="5842" spans="1:2" x14ac:dyDescent="0.25">
      <c r="A5842" t="s">
        <v>5840</v>
      </c>
      <c r="B5842" s="2">
        <f>IFERROR(VLOOKUP(A5842,'2007-2017'!$A$2:$B$5935,2,FALSE),0)</f>
        <v>0</v>
      </c>
    </row>
    <row r="5843" spans="1:2" x14ac:dyDescent="0.25">
      <c r="A5843" t="s">
        <v>5841</v>
      </c>
      <c r="B5843" s="2">
        <f>IFERROR(VLOOKUP(A5843,'2007-2017'!$A$2:$B$5935,2,FALSE),0)</f>
        <v>0</v>
      </c>
    </row>
    <row r="5844" spans="1:2" x14ac:dyDescent="0.25">
      <c r="A5844" t="s">
        <v>5842</v>
      </c>
      <c r="B5844" s="2">
        <f>IFERROR(VLOOKUP(A5844,'2007-2017'!$A$2:$B$5935,2,FALSE),0)</f>
        <v>0</v>
      </c>
    </row>
    <row r="5845" spans="1:2" x14ac:dyDescent="0.25">
      <c r="A5845" t="s">
        <v>5843</v>
      </c>
      <c r="B5845" s="2">
        <f>IFERROR(VLOOKUP(A5845,'2007-2017'!$A$2:$B$5935,2,FALSE),0)</f>
        <v>0</v>
      </c>
    </row>
    <row r="5846" spans="1:2" x14ac:dyDescent="0.25">
      <c r="A5846" t="s">
        <v>5844</v>
      </c>
      <c r="B5846" s="2">
        <f>IFERROR(VLOOKUP(A5846,'2007-2017'!$A$2:$B$5935,2,FALSE),0)</f>
        <v>0</v>
      </c>
    </row>
    <row r="5847" spans="1:2" x14ac:dyDescent="0.25">
      <c r="A5847" t="s">
        <v>5845</v>
      </c>
      <c r="B5847" s="2">
        <f>IFERROR(VLOOKUP(A5847,'2007-2017'!$A$2:$B$5935,2,FALSE),0)</f>
        <v>0</v>
      </c>
    </row>
    <row r="5848" spans="1:2" x14ac:dyDescent="0.25">
      <c r="A5848" t="s">
        <v>5846</v>
      </c>
      <c r="B5848" s="2">
        <f>IFERROR(VLOOKUP(A5848,'2007-2017'!$A$2:$B$5935,2,FALSE),0)</f>
        <v>0</v>
      </c>
    </row>
    <row r="5849" spans="1:2" x14ac:dyDescent="0.25">
      <c r="A5849" t="s">
        <v>5847</v>
      </c>
      <c r="B5849" s="2">
        <f>IFERROR(VLOOKUP(A5849,'2007-2017'!$A$2:$B$5935,2,FALSE),0)</f>
        <v>0</v>
      </c>
    </row>
    <row r="5850" spans="1:2" x14ac:dyDescent="0.25">
      <c r="A5850" t="s">
        <v>5848</v>
      </c>
      <c r="B5850" s="2">
        <f>IFERROR(VLOOKUP(A5850,'2007-2017'!$A$2:$B$5935,2,FALSE),0)</f>
        <v>0</v>
      </c>
    </row>
    <row r="5851" spans="1:2" x14ac:dyDescent="0.25">
      <c r="A5851" t="s">
        <v>5849</v>
      </c>
      <c r="B5851" s="2">
        <f>IFERROR(VLOOKUP(A5851,'2007-2017'!$A$2:$B$5935,2,FALSE),0)</f>
        <v>0</v>
      </c>
    </row>
    <row r="5852" spans="1:2" x14ac:dyDescent="0.25">
      <c r="A5852" t="s">
        <v>5850</v>
      </c>
      <c r="B5852" s="2">
        <f>IFERROR(VLOOKUP(A5852,'2007-2017'!$A$2:$B$5935,2,FALSE),0)</f>
        <v>0</v>
      </c>
    </row>
    <row r="5853" spans="1:2" x14ac:dyDescent="0.25">
      <c r="A5853" t="s">
        <v>5851</v>
      </c>
      <c r="B5853" s="2">
        <f>IFERROR(VLOOKUP(A5853,'2007-2017'!$A$2:$B$5935,2,FALSE),0)</f>
        <v>0</v>
      </c>
    </row>
    <row r="5854" spans="1:2" x14ac:dyDescent="0.25">
      <c r="A5854" t="s">
        <v>5852</v>
      </c>
      <c r="B5854" s="2">
        <f>IFERROR(VLOOKUP(A5854,'2007-2017'!$A$2:$B$5935,2,FALSE),0)</f>
        <v>0</v>
      </c>
    </row>
    <row r="5855" spans="1:2" x14ac:dyDescent="0.25">
      <c r="A5855" t="s">
        <v>5853</v>
      </c>
      <c r="B5855" s="2">
        <f>IFERROR(VLOOKUP(A5855,'2007-2017'!$A$2:$B$5935,2,FALSE),0)</f>
        <v>0</v>
      </c>
    </row>
    <row r="5856" spans="1:2" x14ac:dyDescent="0.25">
      <c r="A5856" t="s">
        <v>5854</v>
      </c>
      <c r="B5856" s="2">
        <f>IFERROR(VLOOKUP(A5856,'2007-2017'!$A$2:$B$5935,2,FALSE),0)</f>
        <v>0</v>
      </c>
    </row>
    <row r="5857" spans="1:2" x14ac:dyDescent="0.25">
      <c r="A5857" t="s">
        <v>5855</v>
      </c>
      <c r="B5857" s="2">
        <f>IFERROR(VLOOKUP(A5857,'2007-2017'!$A$2:$B$5935,2,FALSE),0)</f>
        <v>0</v>
      </c>
    </row>
    <row r="5858" spans="1:2" x14ac:dyDescent="0.25">
      <c r="A5858" t="s">
        <v>5856</v>
      </c>
      <c r="B5858" s="2">
        <f>IFERROR(VLOOKUP(A5858,'2007-2017'!$A$2:$B$5935,2,FALSE),0)</f>
        <v>0</v>
      </c>
    </row>
    <row r="5859" spans="1:2" x14ac:dyDescent="0.25">
      <c r="A5859" t="s">
        <v>5857</v>
      </c>
      <c r="B5859" s="2">
        <f>IFERROR(VLOOKUP(A5859,'2007-2017'!$A$2:$B$5935,2,FALSE),0)</f>
        <v>0</v>
      </c>
    </row>
    <row r="5860" spans="1:2" x14ac:dyDescent="0.25">
      <c r="A5860" t="s">
        <v>5858</v>
      </c>
      <c r="B5860" s="2">
        <f>IFERROR(VLOOKUP(A5860,'2007-2017'!$A$2:$B$5935,2,FALSE),0)</f>
        <v>0</v>
      </c>
    </row>
    <row r="5861" spans="1:2" x14ac:dyDescent="0.25">
      <c r="A5861" t="s">
        <v>5859</v>
      </c>
      <c r="B5861" s="2">
        <f>IFERROR(VLOOKUP(A5861,'2007-2017'!$A$2:$B$5935,2,FALSE),0)</f>
        <v>0</v>
      </c>
    </row>
    <row r="5862" spans="1:2" x14ac:dyDescent="0.25">
      <c r="A5862" t="s">
        <v>5860</v>
      </c>
      <c r="B5862" s="2">
        <f>IFERROR(VLOOKUP(A5862,'2007-2017'!$A$2:$B$5935,2,FALSE),0)</f>
        <v>0</v>
      </c>
    </row>
    <row r="5863" spans="1:2" x14ac:dyDescent="0.25">
      <c r="A5863" t="s">
        <v>5861</v>
      </c>
      <c r="B5863" s="2">
        <f>IFERROR(VLOOKUP(A5863,'2007-2017'!$A$2:$B$5935,2,FALSE),0)</f>
        <v>0</v>
      </c>
    </row>
    <row r="5864" spans="1:2" x14ac:dyDescent="0.25">
      <c r="A5864" t="s">
        <v>5862</v>
      </c>
      <c r="B5864" s="2">
        <f>IFERROR(VLOOKUP(A5864,'2007-2017'!$A$2:$B$5935,2,FALSE),0)</f>
        <v>0</v>
      </c>
    </row>
    <row r="5865" spans="1:2" x14ac:dyDescent="0.25">
      <c r="A5865" t="s">
        <v>5863</v>
      </c>
      <c r="B5865" s="2">
        <f>IFERROR(VLOOKUP(A5865,'2007-2017'!$A$2:$B$5935,2,FALSE),0)</f>
        <v>0</v>
      </c>
    </row>
    <row r="5866" spans="1:2" x14ac:dyDescent="0.25">
      <c r="A5866" t="s">
        <v>5864</v>
      </c>
      <c r="B5866" s="2">
        <f>IFERROR(VLOOKUP(A5866,'2007-2017'!$A$2:$B$5935,2,FALSE),0)</f>
        <v>0</v>
      </c>
    </row>
    <row r="5867" spans="1:2" x14ac:dyDescent="0.25">
      <c r="A5867" t="s">
        <v>5865</v>
      </c>
      <c r="B5867" s="2">
        <f>IFERROR(VLOOKUP(A5867,'2007-2017'!$A$2:$B$5935,2,FALSE),0)</f>
        <v>17</v>
      </c>
    </row>
    <row r="5868" spans="1:2" x14ac:dyDescent="0.25">
      <c r="A5868" t="s">
        <v>5866</v>
      </c>
      <c r="B5868" s="2">
        <f>IFERROR(VLOOKUP(A5868,'2007-2017'!$A$2:$B$5935,2,FALSE),0)</f>
        <v>0</v>
      </c>
    </row>
    <row r="5869" spans="1:2" x14ac:dyDescent="0.25">
      <c r="A5869" t="s">
        <v>5867</v>
      </c>
      <c r="B5869" s="2">
        <f>IFERROR(VLOOKUP(A5869,'2007-2017'!$A$2:$B$5935,2,FALSE),0)</f>
        <v>0</v>
      </c>
    </row>
    <row r="5870" spans="1:2" x14ac:dyDescent="0.25">
      <c r="A5870" t="s">
        <v>5868</v>
      </c>
      <c r="B5870" s="2">
        <f>IFERROR(VLOOKUP(A5870,'2007-2017'!$A$2:$B$5935,2,FALSE),0)</f>
        <v>0</v>
      </c>
    </row>
    <row r="5871" spans="1:2" x14ac:dyDescent="0.25">
      <c r="A5871" t="s">
        <v>5869</v>
      </c>
      <c r="B5871" s="2">
        <f>IFERROR(VLOOKUP(A5871,'2007-2017'!$A$2:$B$5935,2,FALSE),0)</f>
        <v>0</v>
      </c>
    </row>
    <row r="5872" spans="1:2" x14ac:dyDescent="0.25">
      <c r="A5872" t="s">
        <v>5870</v>
      </c>
      <c r="B5872" s="2">
        <f>IFERROR(VLOOKUP(A5872,'2007-2017'!$A$2:$B$5935,2,FALSE),0)</f>
        <v>0</v>
      </c>
    </row>
    <row r="5873" spans="1:2" x14ac:dyDescent="0.25">
      <c r="A5873" t="s">
        <v>5871</v>
      </c>
      <c r="B5873" s="2">
        <f>IFERROR(VLOOKUP(A5873,'2007-2017'!$A$2:$B$5935,2,FALSE),0)</f>
        <v>0</v>
      </c>
    </row>
    <row r="5874" spans="1:2" x14ac:dyDescent="0.25">
      <c r="A5874" t="s">
        <v>5872</v>
      </c>
      <c r="B5874" s="2">
        <f>IFERROR(VLOOKUP(A5874,'2007-2017'!$A$2:$B$5935,2,FALSE),0)</f>
        <v>0</v>
      </c>
    </row>
    <row r="5875" spans="1:2" x14ac:dyDescent="0.25">
      <c r="A5875" t="s">
        <v>5873</v>
      </c>
      <c r="B5875" s="2">
        <f>IFERROR(VLOOKUP(A5875,'2007-2017'!$A$2:$B$5935,2,FALSE),0)</f>
        <v>0</v>
      </c>
    </row>
    <row r="5876" spans="1:2" x14ac:dyDescent="0.25">
      <c r="A5876" t="s">
        <v>5874</v>
      </c>
      <c r="B5876" s="2">
        <f>IFERROR(VLOOKUP(A5876,'2007-2017'!$A$2:$B$5935,2,FALSE),0)</f>
        <v>0</v>
      </c>
    </row>
    <row r="5877" spans="1:2" x14ac:dyDescent="0.25">
      <c r="A5877" t="s">
        <v>5875</v>
      </c>
      <c r="B5877" s="2">
        <f>IFERROR(VLOOKUP(A5877,'2007-2017'!$A$2:$B$5935,2,FALSE),0)</f>
        <v>0</v>
      </c>
    </row>
    <row r="5878" spans="1:2" x14ac:dyDescent="0.25">
      <c r="A5878" t="s">
        <v>5876</v>
      </c>
      <c r="B5878" s="2">
        <f>IFERROR(VLOOKUP(A5878,'2007-2017'!$A$2:$B$5935,2,FALSE),0)</f>
        <v>0</v>
      </c>
    </row>
    <row r="5879" spans="1:2" x14ac:dyDescent="0.25">
      <c r="A5879" t="s">
        <v>5877</v>
      </c>
      <c r="B5879" s="2">
        <f>IFERROR(VLOOKUP(A5879,'2007-2017'!$A$2:$B$5935,2,FALSE),0)</f>
        <v>0</v>
      </c>
    </row>
    <row r="5880" spans="1:2" x14ac:dyDescent="0.25">
      <c r="A5880" t="s">
        <v>5878</v>
      </c>
      <c r="B5880" s="2">
        <f>IFERROR(VLOOKUP(A5880,'2007-2017'!$A$2:$B$5935,2,FALSE),0)</f>
        <v>0</v>
      </c>
    </row>
    <row r="5881" spans="1:2" x14ac:dyDescent="0.25">
      <c r="A5881" t="s">
        <v>5879</v>
      </c>
      <c r="B5881" s="2">
        <f>IFERROR(VLOOKUP(A5881,'2007-2017'!$A$2:$B$5935,2,FALSE),0)</f>
        <v>0</v>
      </c>
    </row>
    <row r="5882" spans="1:2" x14ac:dyDescent="0.25">
      <c r="A5882" t="s">
        <v>5880</v>
      </c>
      <c r="B5882" s="2">
        <f>IFERROR(VLOOKUP(A5882,'2007-2017'!$A$2:$B$5935,2,FALSE),0)</f>
        <v>0</v>
      </c>
    </row>
    <row r="5883" spans="1:2" x14ac:dyDescent="0.25">
      <c r="A5883" t="s">
        <v>5881</v>
      </c>
      <c r="B5883" s="2">
        <f>IFERROR(VLOOKUP(A5883,'2007-2017'!$A$2:$B$5935,2,FALSE),0)</f>
        <v>0</v>
      </c>
    </row>
    <row r="5884" spans="1:2" x14ac:dyDescent="0.25">
      <c r="A5884" t="s">
        <v>5882</v>
      </c>
      <c r="B5884" s="2">
        <f>IFERROR(VLOOKUP(A5884,'2007-2017'!$A$2:$B$5935,2,FALSE),0)</f>
        <v>0</v>
      </c>
    </row>
    <row r="5885" spans="1:2" x14ac:dyDescent="0.25">
      <c r="A5885" t="s">
        <v>5883</v>
      </c>
      <c r="B5885" s="2">
        <f>IFERROR(VLOOKUP(A5885,'2007-2017'!$A$2:$B$5935,2,FALSE),0)</f>
        <v>0</v>
      </c>
    </row>
    <row r="5886" spans="1:2" x14ac:dyDescent="0.25">
      <c r="A5886" t="s">
        <v>5884</v>
      </c>
      <c r="B5886" s="2">
        <f>IFERROR(VLOOKUP(A5886,'2007-2017'!$A$2:$B$5935,2,FALSE),0)</f>
        <v>0</v>
      </c>
    </row>
    <row r="5887" spans="1:2" x14ac:dyDescent="0.25">
      <c r="A5887" t="s">
        <v>5885</v>
      </c>
      <c r="B5887" s="2">
        <f>IFERROR(VLOOKUP(A5887,'2007-2017'!$A$2:$B$5935,2,FALSE),0)</f>
        <v>0</v>
      </c>
    </row>
    <row r="5888" spans="1:2" x14ac:dyDescent="0.25">
      <c r="A5888" t="s">
        <v>5886</v>
      </c>
      <c r="B5888" s="2">
        <f>IFERROR(VLOOKUP(A5888,'2007-2017'!$A$2:$B$5935,2,FALSE),0)</f>
        <v>0</v>
      </c>
    </row>
    <row r="5889" spans="1:2" x14ac:dyDescent="0.25">
      <c r="A5889" t="s">
        <v>5887</v>
      </c>
      <c r="B5889" s="2">
        <f>IFERROR(VLOOKUP(A5889,'2007-2017'!$A$2:$B$5935,2,FALSE),0)</f>
        <v>0</v>
      </c>
    </row>
    <row r="5890" spans="1:2" x14ac:dyDescent="0.25">
      <c r="A5890" t="s">
        <v>5888</v>
      </c>
      <c r="B5890" s="2">
        <f>IFERROR(VLOOKUP(A5890,'2007-2017'!$A$2:$B$5935,2,FALSE),0)</f>
        <v>0</v>
      </c>
    </row>
    <row r="5891" spans="1:2" x14ac:dyDescent="0.25">
      <c r="A5891" t="s">
        <v>5889</v>
      </c>
      <c r="B5891" s="2">
        <f>IFERROR(VLOOKUP(A5891,'2007-2017'!$A$2:$B$5935,2,FALSE),0)</f>
        <v>0</v>
      </c>
    </row>
    <row r="5892" spans="1:2" x14ac:dyDescent="0.25">
      <c r="A5892" t="s">
        <v>5890</v>
      </c>
      <c r="B5892" s="2">
        <f>IFERROR(VLOOKUP(A5892,'2007-2017'!$A$2:$B$5935,2,FALSE),0)</f>
        <v>0</v>
      </c>
    </row>
    <row r="5893" spans="1:2" x14ac:dyDescent="0.25">
      <c r="A5893" t="s">
        <v>5891</v>
      </c>
      <c r="B5893" s="2">
        <f>IFERROR(VLOOKUP(A5893,'2007-2017'!$A$2:$B$5935,2,FALSE),0)</f>
        <v>0</v>
      </c>
    </row>
    <row r="5894" spans="1:2" x14ac:dyDescent="0.25">
      <c r="A5894" t="s">
        <v>5892</v>
      </c>
      <c r="B5894" s="2">
        <f>IFERROR(VLOOKUP(A5894,'2007-2017'!$A$2:$B$5935,2,FALSE),0)</f>
        <v>0</v>
      </c>
    </row>
    <row r="5895" spans="1:2" x14ac:dyDescent="0.25">
      <c r="A5895" t="s">
        <v>5893</v>
      </c>
      <c r="B5895" s="2">
        <f>IFERROR(VLOOKUP(A5895,'2007-2017'!$A$2:$B$5935,2,FALSE),0)</f>
        <v>0</v>
      </c>
    </row>
    <row r="5896" spans="1:2" x14ac:dyDescent="0.25">
      <c r="A5896" t="s">
        <v>5894</v>
      </c>
      <c r="B5896" s="2">
        <f>IFERROR(VLOOKUP(A5896,'2007-2017'!$A$2:$B$5935,2,FALSE),0)</f>
        <v>0</v>
      </c>
    </row>
    <row r="5897" spans="1:2" x14ac:dyDescent="0.25">
      <c r="A5897" t="s">
        <v>5895</v>
      </c>
      <c r="B5897" s="2">
        <f>IFERROR(VLOOKUP(A5897,'2007-2017'!$A$2:$B$5935,2,FALSE),0)</f>
        <v>0</v>
      </c>
    </row>
    <row r="5898" spans="1:2" x14ac:dyDescent="0.25">
      <c r="A5898" t="s">
        <v>5896</v>
      </c>
      <c r="B5898" s="2">
        <f>IFERROR(VLOOKUP(A5898,'2007-2017'!$A$2:$B$5935,2,FALSE),0)</f>
        <v>0</v>
      </c>
    </row>
    <row r="5899" spans="1:2" x14ac:dyDescent="0.25">
      <c r="A5899" t="s">
        <v>5897</v>
      </c>
      <c r="B5899" s="2">
        <f>IFERROR(VLOOKUP(A5899,'2007-2017'!$A$2:$B$5935,2,FALSE),0)</f>
        <v>0</v>
      </c>
    </row>
    <row r="5900" spans="1:2" x14ac:dyDescent="0.25">
      <c r="A5900" t="s">
        <v>5898</v>
      </c>
      <c r="B5900" s="2">
        <f>IFERROR(VLOOKUP(A5900,'2007-2017'!$A$2:$B$5935,2,FALSE),0)</f>
        <v>0</v>
      </c>
    </row>
    <row r="5901" spans="1:2" x14ac:dyDescent="0.25">
      <c r="A5901" t="s">
        <v>5899</v>
      </c>
      <c r="B5901" s="2">
        <f>IFERROR(VLOOKUP(A5901,'2007-2017'!$A$2:$B$5935,2,FALSE),0)</f>
        <v>0</v>
      </c>
    </row>
    <row r="5902" spans="1:2" x14ac:dyDescent="0.25">
      <c r="A5902" t="s">
        <v>5900</v>
      </c>
      <c r="B5902" s="2">
        <f>IFERROR(VLOOKUP(A5902,'2007-2017'!$A$2:$B$5935,2,FALSE),0)</f>
        <v>0</v>
      </c>
    </row>
    <row r="5903" spans="1:2" x14ac:dyDescent="0.25">
      <c r="A5903" t="s">
        <v>5901</v>
      </c>
      <c r="B5903" s="2">
        <f>IFERROR(VLOOKUP(A5903,'2007-2017'!$A$2:$B$5935,2,FALSE),0)</f>
        <v>36</v>
      </c>
    </row>
    <row r="5904" spans="1:2" x14ac:dyDescent="0.25">
      <c r="A5904" t="s">
        <v>5902</v>
      </c>
      <c r="B5904" s="2">
        <f>IFERROR(VLOOKUP(A5904,'2007-2017'!$A$2:$B$5935,2,FALSE),0)</f>
        <v>0</v>
      </c>
    </row>
    <row r="5905" spans="1:2" x14ac:dyDescent="0.25">
      <c r="A5905" t="s">
        <v>5903</v>
      </c>
      <c r="B5905" s="2">
        <f>IFERROR(VLOOKUP(A5905,'2007-2017'!$A$2:$B$5935,2,FALSE),0)</f>
        <v>0</v>
      </c>
    </row>
    <row r="5906" spans="1:2" x14ac:dyDescent="0.25">
      <c r="A5906" t="s">
        <v>5904</v>
      </c>
      <c r="B5906" s="2">
        <f>IFERROR(VLOOKUP(A5906,'2007-2017'!$A$2:$B$5935,2,FALSE),0)</f>
        <v>0</v>
      </c>
    </row>
    <row r="5907" spans="1:2" x14ac:dyDescent="0.25">
      <c r="A5907" t="s">
        <v>5905</v>
      </c>
      <c r="B5907" s="2">
        <f>IFERROR(VLOOKUP(A5907,'2007-2017'!$A$2:$B$5935,2,FALSE),0)</f>
        <v>0</v>
      </c>
    </row>
    <row r="5908" spans="1:2" x14ac:dyDescent="0.25">
      <c r="A5908" t="s">
        <v>5906</v>
      </c>
      <c r="B5908" s="2">
        <f>IFERROR(VLOOKUP(A5908,'2007-2017'!$A$2:$B$5935,2,FALSE),0)</f>
        <v>0</v>
      </c>
    </row>
    <row r="5909" spans="1:2" x14ac:dyDescent="0.25">
      <c r="A5909" t="s">
        <v>5907</v>
      </c>
      <c r="B5909" s="2">
        <f>IFERROR(VLOOKUP(A5909,'2007-2017'!$A$2:$B$5935,2,FALSE),0)</f>
        <v>0</v>
      </c>
    </row>
    <row r="5910" spans="1:2" x14ac:dyDescent="0.25">
      <c r="A5910" t="s">
        <v>5908</v>
      </c>
      <c r="B5910" s="2">
        <f>IFERROR(VLOOKUP(A5910,'2007-2017'!$A$2:$B$5935,2,FALSE),0)</f>
        <v>0</v>
      </c>
    </row>
    <row r="5911" spans="1:2" x14ac:dyDescent="0.25">
      <c r="A5911" t="s">
        <v>5909</v>
      </c>
      <c r="B5911" s="2">
        <f>IFERROR(VLOOKUP(A5911,'2007-2017'!$A$2:$B$5935,2,FALSE),0)</f>
        <v>0</v>
      </c>
    </row>
    <row r="5912" spans="1:2" x14ac:dyDescent="0.25">
      <c r="A5912" t="s">
        <v>5910</v>
      </c>
      <c r="B5912" s="2">
        <f>IFERROR(VLOOKUP(A5912,'2007-2017'!$A$2:$B$5935,2,FALSE),0)</f>
        <v>0</v>
      </c>
    </row>
    <row r="5913" spans="1:2" x14ac:dyDescent="0.25">
      <c r="A5913" t="s">
        <v>5911</v>
      </c>
      <c r="B5913" s="2">
        <f>IFERROR(VLOOKUP(A5913,'2007-2017'!$A$2:$B$5935,2,FALSE),0)</f>
        <v>0</v>
      </c>
    </row>
    <row r="5914" spans="1:2" x14ac:dyDescent="0.25">
      <c r="A5914" t="s">
        <v>5912</v>
      </c>
      <c r="B5914" s="2">
        <f>IFERROR(VLOOKUP(A5914,'2007-2017'!$A$2:$B$5935,2,FALSE),0)</f>
        <v>0</v>
      </c>
    </row>
    <row r="5915" spans="1:2" x14ac:dyDescent="0.25">
      <c r="A5915" t="s">
        <v>5913</v>
      </c>
      <c r="B5915" s="2">
        <f>IFERROR(VLOOKUP(A5915,'2007-2017'!$A$2:$B$5935,2,FALSE),0)</f>
        <v>0</v>
      </c>
    </row>
    <row r="5916" spans="1:2" x14ac:dyDescent="0.25">
      <c r="A5916" t="s">
        <v>5914</v>
      </c>
      <c r="B5916" s="2">
        <f>IFERROR(VLOOKUP(A5916,'2007-2017'!$A$2:$B$5935,2,FALSE),0)</f>
        <v>0</v>
      </c>
    </row>
    <row r="5917" spans="1:2" x14ac:dyDescent="0.25">
      <c r="A5917" t="s">
        <v>5915</v>
      </c>
      <c r="B5917" s="2">
        <f>IFERROR(VLOOKUP(A5917,'2007-2017'!$A$2:$B$5935,2,FALSE),0)</f>
        <v>0</v>
      </c>
    </row>
    <row r="5918" spans="1:2" x14ac:dyDescent="0.25">
      <c r="A5918" t="s">
        <v>5916</v>
      </c>
      <c r="B5918" s="2">
        <f>IFERROR(VLOOKUP(A5918,'2007-2017'!$A$2:$B$5935,2,FALSE),0)</f>
        <v>0</v>
      </c>
    </row>
    <row r="5919" spans="1:2" x14ac:dyDescent="0.25">
      <c r="A5919" t="s">
        <v>5917</v>
      </c>
      <c r="B5919" s="2">
        <f>IFERROR(VLOOKUP(A5919,'2007-2017'!$A$2:$B$5935,2,FALSE),0)</f>
        <v>0</v>
      </c>
    </row>
    <row r="5920" spans="1:2" x14ac:dyDescent="0.25">
      <c r="A5920" t="s">
        <v>5918</v>
      </c>
      <c r="B5920" s="2">
        <f>IFERROR(VLOOKUP(A5920,'2007-2017'!$A$2:$B$5935,2,FALSE),0)</f>
        <v>0</v>
      </c>
    </row>
    <row r="5921" spans="1:2" x14ac:dyDescent="0.25">
      <c r="A5921" t="s">
        <v>5919</v>
      </c>
      <c r="B5921" s="2">
        <f>IFERROR(VLOOKUP(A5921,'2007-2017'!$A$2:$B$5935,2,FALSE),0)</f>
        <v>0</v>
      </c>
    </row>
    <row r="5922" spans="1:2" x14ac:dyDescent="0.25">
      <c r="A5922" t="s">
        <v>5920</v>
      </c>
      <c r="B5922" s="2">
        <f>IFERROR(VLOOKUP(A5922,'2007-2017'!$A$2:$B$5935,2,FALSE),0)</f>
        <v>0</v>
      </c>
    </row>
    <row r="5923" spans="1:2" x14ac:dyDescent="0.25">
      <c r="A5923" t="s">
        <v>5921</v>
      </c>
      <c r="B5923" s="2">
        <f>IFERROR(VLOOKUP(A5923,'2007-2017'!$A$2:$B$5935,2,FALSE),0)</f>
        <v>0</v>
      </c>
    </row>
    <row r="5924" spans="1:2" x14ac:dyDescent="0.25">
      <c r="A5924" t="s">
        <v>5922</v>
      </c>
      <c r="B5924" s="2">
        <f>IFERROR(VLOOKUP(A5924,'2007-2017'!$A$2:$B$5935,2,FALSE),0)</f>
        <v>0</v>
      </c>
    </row>
    <row r="5925" spans="1:2" x14ac:dyDescent="0.25">
      <c r="A5925" t="s">
        <v>5923</v>
      </c>
      <c r="B5925" s="2">
        <f>IFERROR(VLOOKUP(A5925,'2007-2017'!$A$2:$B$5935,2,FALSE),0)</f>
        <v>0</v>
      </c>
    </row>
    <row r="5926" spans="1:2" x14ac:dyDescent="0.25">
      <c r="A5926" t="s">
        <v>5924</v>
      </c>
      <c r="B5926" s="2">
        <f>IFERROR(VLOOKUP(A5926,'2007-2017'!$A$2:$B$5935,2,FALSE),0)</f>
        <v>0</v>
      </c>
    </row>
    <row r="5927" spans="1:2" x14ac:dyDescent="0.25">
      <c r="A5927" t="s">
        <v>5925</v>
      </c>
      <c r="B5927" s="2">
        <f>IFERROR(VLOOKUP(A5927,'2007-2017'!$A$2:$B$5935,2,FALSE),0)</f>
        <v>0</v>
      </c>
    </row>
    <row r="5928" spans="1:2" x14ac:dyDescent="0.25">
      <c r="A5928" t="s">
        <v>5926</v>
      </c>
      <c r="B5928" s="2">
        <f>IFERROR(VLOOKUP(A5928,'2007-2017'!$A$2:$B$5935,2,FALSE),0)</f>
        <v>20</v>
      </c>
    </row>
    <row r="5929" spans="1:2" x14ac:dyDescent="0.25">
      <c r="A5929" t="s">
        <v>5927</v>
      </c>
      <c r="B5929" s="2">
        <f>IFERROR(VLOOKUP(A5929,'2007-2017'!$A$2:$B$5935,2,FALSE),0)</f>
        <v>0</v>
      </c>
    </row>
    <row r="5930" spans="1:2" x14ac:dyDescent="0.25">
      <c r="A5930" t="s">
        <v>5928</v>
      </c>
      <c r="B5930" s="2">
        <f>IFERROR(VLOOKUP(A5930,'2007-2017'!$A$2:$B$5935,2,FALSE),0)</f>
        <v>0</v>
      </c>
    </row>
    <row r="5931" spans="1:2" x14ac:dyDescent="0.25">
      <c r="A5931" t="s">
        <v>5929</v>
      </c>
      <c r="B5931" s="2">
        <f>IFERROR(VLOOKUP(A5931,'2007-2017'!$A$2:$B$5935,2,FALSE),0)</f>
        <v>0</v>
      </c>
    </row>
    <row r="5932" spans="1:2" x14ac:dyDescent="0.25">
      <c r="A5932" t="s">
        <v>5930</v>
      </c>
      <c r="B5932" s="2">
        <f>IFERROR(VLOOKUP(A5932,'2007-2017'!$A$2:$B$5935,2,FALSE),0)</f>
        <v>0</v>
      </c>
    </row>
    <row r="5933" spans="1:2" x14ac:dyDescent="0.25">
      <c r="A5933" t="s">
        <v>5931</v>
      </c>
      <c r="B5933" s="2">
        <f>IFERROR(VLOOKUP(A5933,'2007-2017'!$A$2:$B$5935,2,FALSE),0)</f>
        <v>0</v>
      </c>
    </row>
    <row r="5934" spans="1:2" x14ac:dyDescent="0.25">
      <c r="A5934" t="s">
        <v>5932</v>
      </c>
      <c r="B5934" s="2">
        <f>IFERROR(VLOOKUP(A5934,'2007-2017'!$A$2:$B$5935,2,FALSE),0)</f>
        <v>0</v>
      </c>
    </row>
    <row r="5935" spans="1:2" x14ac:dyDescent="0.25">
      <c r="A5935" t="s">
        <v>5933</v>
      </c>
      <c r="B5935" s="2">
        <f>IFERROR(VLOOKUP(A5935,'2007-2017'!$A$2:$B$5935,2,FALSE),0)</f>
        <v>0</v>
      </c>
    </row>
    <row r="5936" spans="1:2" x14ac:dyDescent="0.25">
      <c r="A5936" t="s">
        <v>5934</v>
      </c>
      <c r="B5936" s="2">
        <f>IFERROR(VLOOKUP(A5936,'2007-2017'!$A$2:$B$5935,2,FALSE),0)</f>
        <v>0</v>
      </c>
    </row>
    <row r="5937" spans="1:2" x14ac:dyDescent="0.25">
      <c r="A5937" t="s">
        <v>5935</v>
      </c>
      <c r="B5937" s="2">
        <f>IFERROR(VLOOKUP(A5937,'2007-2017'!$A$2:$B$5935,2,FALSE),0)</f>
        <v>0</v>
      </c>
    </row>
    <row r="5938" spans="1:2" x14ac:dyDescent="0.25">
      <c r="A5938" t="s">
        <v>5936</v>
      </c>
      <c r="B5938" s="2">
        <f>IFERROR(VLOOKUP(A5938,'2007-2017'!$A$2:$B$5935,2,FALSE),0)</f>
        <v>0</v>
      </c>
    </row>
    <row r="5939" spans="1:2" x14ac:dyDescent="0.25">
      <c r="A5939" t="s">
        <v>5937</v>
      </c>
      <c r="B5939" s="2">
        <f>IFERROR(VLOOKUP(A5939,'2007-2017'!$A$2:$B$5935,2,FALSE),0)</f>
        <v>0</v>
      </c>
    </row>
    <row r="5940" spans="1:2" x14ac:dyDescent="0.25">
      <c r="A5940" t="s">
        <v>5938</v>
      </c>
      <c r="B5940" s="2">
        <f>IFERROR(VLOOKUP(A5940,'2007-2017'!$A$2:$B$5935,2,FALSE),0)</f>
        <v>0</v>
      </c>
    </row>
    <row r="5941" spans="1:2" x14ac:dyDescent="0.25">
      <c r="A5941" t="s">
        <v>5939</v>
      </c>
      <c r="B5941" s="2">
        <f>IFERROR(VLOOKUP(A5941,'2007-2017'!$A$2:$B$5935,2,FALSE),0)</f>
        <v>0</v>
      </c>
    </row>
    <row r="5942" spans="1:2" x14ac:dyDescent="0.25">
      <c r="A5942" t="s">
        <v>5940</v>
      </c>
      <c r="B5942" s="2">
        <f>IFERROR(VLOOKUP(A5942,'2007-2017'!$A$2:$B$5935,2,FALSE),0)</f>
        <v>0</v>
      </c>
    </row>
    <row r="5943" spans="1:2" x14ac:dyDescent="0.25">
      <c r="A5943" t="s">
        <v>5941</v>
      </c>
      <c r="B5943" s="2">
        <f>IFERROR(VLOOKUP(A5943,'2007-2017'!$A$2:$B$5935,2,FALSE),0)</f>
        <v>0</v>
      </c>
    </row>
    <row r="5944" spans="1:2" x14ac:dyDescent="0.25">
      <c r="A5944" t="s">
        <v>5942</v>
      </c>
      <c r="B5944" s="2">
        <f>IFERROR(VLOOKUP(A5944,'2007-2017'!$A$2:$B$5935,2,FALSE),0)</f>
        <v>0</v>
      </c>
    </row>
    <row r="5945" spans="1:2" x14ac:dyDescent="0.25">
      <c r="A5945" t="s">
        <v>5943</v>
      </c>
      <c r="B5945" s="2">
        <f>IFERROR(VLOOKUP(A5945,'2007-2017'!$A$2:$B$5935,2,FALSE),0)</f>
        <v>0</v>
      </c>
    </row>
    <row r="5946" spans="1:2" x14ac:dyDescent="0.25">
      <c r="A5946" t="s">
        <v>5944</v>
      </c>
      <c r="B5946" s="2">
        <f>IFERROR(VLOOKUP(A5946,'2007-2017'!$A$2:$B$5935,2,FALSE),0)</f>
        <v>0</v>
      </c>
    </row>
    <row r="5947" spans="1:2" x14ac:dyDescent="0.25">
      <c r="A5947" t="s">
        <v>5945</v>
      </c>
      <c r="B5947" s="2">
        <f>IFERROR(VLOOKUP(A5947,'2007-2017'!$A$2:$B$5935,2,FALSE),0)</f>
        <v>0</v>
      </c>
    </row>
    <row r="5948" spans="1:2" x14ac:dyDescent="0.25">
      <c r="A5948" t="s">
        <v>5946</v>
      </c>
      <c r="B5948" s="2">
        <f>IFERROR(VLOOKUP(A5948,'2007-2017'!$A$2:$B$5935,2,FALSE),0)</f>
        <v>0</v>
      </c>
    </row>
    <row r="5949" spans="1:2" x14ac:dyDescent="0.25">
      <c r="A5949" t="s">
        <v>5947</v>
      </c>
      <c r="B5949" s="2">
        <f>IFERROR(VLOOKUP(A5949,'2007-2017'!$A$2:$B$5935,2,FALSE),0)</f>
        <v>0</v>
      </c>
    </row>
    <row r="5950" spans="1:2" x14ac:dyDescent="0.25">
      <c r="A5950" t="s">
        <v>5948</v>
      </c>
      <c r="B5950" s="2">
        <f>IFERROR(VLOOKUP(A5950,'2007-2017'!$A$2:$B$5935,2,FALSE),0)</f>
        <v>17</v>
      </c>
    </row>
    <row r="5951" spans="1:2" x14ac:dyDescent="0.25">
      <c r="A5951" t="s">
        <v>5949</v>
      </c>
      <c r="B5951" s="2">
        <f>IFERROR(VLOOKUP(A5951,'2007-2017'!$A$2:$B$5935,2,FALSE),0)</f>
        <v>0</v>
      </c>
    </row>
    <row r="5952" spans="1:2" x14ac:dyDescent="0.25">
      <c r="A5952" t="s">
        <v>5950</v>
      </c>
      <c r="B5952" s="2">
        <f>IFERROR(VLOOKUP(A5952,'2007-2017'!$A$2:$B$5935,2,FALSE),0)</f>
        <v>0</v>
      </c>
    </row>
    <row r="5953" spans="1:2" x14ac:dyDescent="0.25">
      <c r="A5953" t="s">
        <v>5951</v>
      </c>
      <c r="B5953" s="2">
        <f>IFERROR(VLOOKUP(A5953,'2007-2017'!$A$2:$B$5935,2,FALSE),0)</f>
        <v>20</v>
      </c>
    </row>
    <row r="5954" spans="1:2" x14ac:dyDescent="0.25">
      <c r="A5954" t="s">
        <v>5952</v>
      </c>
      <c r="B5954" s="2">
        <f>IFERROR(VLOOKUP(A5954,'2007-2017'!$A$2:$B$5935,2,FALSE),0)</f>
        <v>0</v>
      </c>
    </row>
    <row r="5955" spans="1:2" x14ac:dyDescent="0.25">
      <c r="A5955" t="s">
        <v>5953</v>
      </c>
      <c r="B5955" s="2">
        <f>IFERROR(VLOOKUP(A5955,'2007-2017'!$A$2:$B$5935,2,FALSE),0)</f>
        <v>0</v>
      </c>
    </row>
    <row r="5956" spans="1:2" x14ac:dyDescent="0.25">
      <c r="A5956" t="s">
        <v>5954</v>
      </c>
      <c r="B5956" s="2">
        <f>IFERROR(VLOOKUP(A5956,'2007-2017'!$A$2:$B$5935,2,FALSE),0)</f>
        <v>0</v>
      </c>
    </row>
    <row r="5957" spans="1:2" x14ac:dyDescent="0.25">
      <c r="A5957" t="s">
        <v>5955</v>
      </c>
      <c r="B5957" s="2">
        <f>IFERROR(VLOOKUP(A5957,'2007-2017'!$A$2:$B$5935,2,FALSE),0)</f>
        <v>0</v>
      </c>
    </row>
    <row r="5958" spans="1:2" x14ac:dyDescent="0.25">
      <c r="A5958" t="s">
        <v>5956</v>
      </c>
      <c r="B5958" s="2">
        <f>IFERROR(VLOOKUP(A5958,'2007-2017'!$A$2:$B$5935,2,FALSE),0)</f>
        <v>0</v>
      </c>
    </row>
    <row r="5959" spans="1:2" x14ac:dyDescent="0.25">
      <c r="A5959" t="s">
        <v>5957</v>
      </c>
      <c r="B5959" s="2">
        <f>IFERROR(VLOOKUP(A5959,'2007-2017'!$A$2:$B$5935,2,FALSE),0)</f>
        <v>0</v>
      </c>
    </row>
    <row r="5960" spans="1:2" x14ac:dyDescent="0.25">
      <c r="A5960" t="s">
        <v>5958</v>
      </c>
      <c r="B5960" s="2">
        <f>IFERROR(VLOOKUP(A5960,'2007-2017'!$A$2:$B$5935,2,FALSE),0)</f>
        <v>0</v>
      </c>
    </row>
    <row r="5961" spans="1:2" x14ac:dyDescent="0.25">
      <c r="A5961" t="s">
        <v>5959</v>
      </c>
      <c r="B5961" s="2">
        <f>IFERROR(VLOOKUP(A5961,'2007-2017'!$A$2:$B$5935,2,FALSE),0)</f>
        <v>0</v>
      </c>
    </row>
    <row r="5962" spans="1:2" x14ac:dyDescent="0.25">
      <c r="A5962" t="s">
        <v>5960</v>
      </c>
      <c r="B5962" s="2">
        <f>IFERROR(VLOOKUP(A5962,'2007-2017'!$A$2:$B$5935,2,FALSE),0)</f>
        <v>0</v>
      </c>
    </row>
    <row r="5963" spans="1:2" x14ac:dyDescent="0.25">
      <c r="A5963" t="s">
        <v>5961</v>
      </c>
      <c r="B5963" s="2">
        <f>IFERROR(VLOOKUP(A5963,'2007-2017'!$A$2:$B$5935,2,FALSE),0)</f>
        <v>0</v>
      </c>
    </row>
    <row r="5964" spans="1:2" x14ac:dyDescent="0.25">
      <c r="A5964" t="s">
        <v>5962</v>
      </c>
      <c r="B5964" s="2">
        <f>IFERROR(VLOOKUP(A5964,'2007-2017'!$A$2:$B$5935,2,FALSE),0)</f>
        <v>0</v>
      </c>
    </row>
    <row r="5965" spans="1:2" x14ac:dyDescent="0.25">
      <c r="A5965" t="s">
        <v>5963</v>
      </c>
      <c r="B5965" s="2">
        <f>IFERROR(VLOOKUP(A5965,'2007-2017'!$A$2:$B$5935,2,FALSE),0)</f>
        <v>41</v>
      </c>
    </row>
    <row r="5966" spans="1:2" x14ac:dyDescent="0.25">
      <c r="A5966" t="s">
        <v>5964</v>
      </c>
      <c r="B5966" s="2">
        <f>IFERROR(VLOOKUP(A5966,'2007-2017'!$A$2:$B$5935,2,FALSE),0)</f>
        <v>0</v>
      </c>
    </row>
    <row r="5967" spans="1:2" x14ac:dyDescent="0.25">
      <c r="A5967" t="s">
        <v>5965</v>
      </c>
      <c r="B5967" s="2">
        <f>IFERROR(VLOOKUP(A5967,'2007-2017'!$A$2:$B$5935,2,FALSE),0)</f>
        <v>0</v>
      </c>
    </row>
    <row r="5968" spans="1:2" x14ac:dyDescent="0.25">
      <c r="A5968" t="s">
        <v>5966</v>
      </c>
      <c r="B5968" s="2">
        <f>IFERROR(VLOOKUP(A5968,'2007-2017'!$A$2:$B$5935,2,FALSE),0)</f>
        <v>0</v>
      </c>
    </row>
    <row r="5969" spans="1:2" x14ac:dyDescent="0.25">
      <c r="A5969" t="s">
        <v>5967</v>
      </c>
      <c r="B5969" s="2">
        <f>IFERROR(VLOOKUP(A5969,'2007-2017'!$A$2:$B$5935,2,FALSE),0)</f>
        <v>0</v>
      </c>
    </row>
    <row r="5970" spans="1:2" x14ac:dyDescent="0.25">
      <c r="A5970" t="s">
        <v>5968</v>
      </c>
      <c r="B5970" s="2">
        <f>IFERROR(VLOOKUP(A5970,'2007-2017'!$A$2:$B$5935,2,FALSE),0)</f>
        <v>0</v>
      </c>
    </row>
    <row r="5971" spans="1:2" x14ac:dyDescent="0.25">
      <c r="A5971" t="s">
        <v>5969</v>
      </c>
      <c r="B5971" s="2">
        <f>IFERROR(VLOOKUP(A5971,'2007-2017'!$A$2:$B$5935,2,FALSE),0)</f>
        <v>0</v>
      </c>
    </row>
    <row r="5972" spans="1:2" x14ac:dyDescent="0.25">
      <c r="A5972" t="s">
        <v>5970</v>
      </c>
      <c r="B5972" s="2">
        <f>IFERROR(VLOOKUP(A5972,'2007-2017'!$A$2:$B$5935,2,FALSE),0)</f>
        <v>0</v>
      </c>
    </row>
    <row r="5973" spans="1:2" x14ac:dyDescent="0.25">
      <c r="A5973" t="s">
        <v>5971</v>
      </c>
      <c r="B5973" s="2">
        <f>IFERROR(VLOOKUP(A5973,'2007-2017'!$A$2:$B$5935,2,FALSE),0)</f>
        <v>0</v>
      </c>
    </row>
    <row r="5974" spans="1:2" x14ac:dyDescent="0.25">
      <c r="A5974" t="s">
        <v>5972</v>
      </c>
      <c r="B5974" s="2">
        <f>IFERROR(VLOOKUP(A5974,'2007-2017'!$A$2:$B$5935,2,FALSE),0)</f>
        <v>0</v>
      </c>
    </row>
    <row r="5975" spans="1:2" x14ac:dyDescent="0.25">
      <c r="A5975" t="s">
        <v>5973</v>
      </c>
      <c r="B5975" s="2">
        <f>IFERROR(VLOOKUP(A5975,'2007-2017'!$A$2:$B$5935,2,FALSE),0)</f>
        <v>0</v>
      </c>
    </row>
    <row r="5976" spans="1:2" x14ac:dyDescent="0.25">
      <c r="A5976" t="s">
        <v>5974</v>
      </c>
      <c r="B5976" s="2">
        <f>IFERROR(VLOOKUP(A5976,'2007-2017'!$A$2:$B$5935,2,FALSE),0)</f>
        <v>0</v>
      </c>
    </row>
    <row r="5977" spans="1:2" x14ac:dyDescent="0.25">
      <c r="A5977" t="s">
        <v>5975</v>
      </c>
      <c r="B5977" s="2">
        <f>IFERROR(VLOOKUP(A5977,'2007-2017'!$A$2:$B$5935,2,FALSE),0)</f>
        <v>0</v>
      </c>
    </row>
    <row r="5978" spans="1:2" x14ac:dyDescent="0.25">
      <c r="A5978" t="s">
        <v>5976</v>
      </c>
      <c r="B5978" s="2">
        <f>IFERROR(VLOOKUP(A5978,'2007-2017'!$A$2:$B$5935,2,FALSE),0)</f>
        <v>0</v>
      </c>
    </row>
    <row r="5979" spans="1:2" x14ac:dyDescent="0.25">
      <c r="A5979" t="s">
        <v>5977</v>
      </c>
      <c r="B5979" s="2">
        <f>IFERROR(VLOOKUP(A5979,'2007-2017'!$A$2:$B$5935,2,FALSE),0)</f>
        <v>0</v>
      </c>
    </row>
    <row r="5980" spans="1:2" x14ac:dyDescent="0.25">
      <c r="A5980" t="s">
        <v>5978</v>
      </c>
      <c r="B5980" s="2">
        <f>IFERROR(VLOOKUP(A5980,'2007-2017'!$A$2:$B$5935,2,FALSE),0)</f>
        <v>0</v>
      </c>
    </row>
    <row r="5981" spans="1:2" x14ac:dyDescent="0.25">
      <c r="A5981" t="s">
        <v>5979</v>
      </c>
      <c r="B5981" s="2">
        <f>IFERROR(VLOOKUP(A5981,'2007-2017'!$A$2:$B$5935,2,FALSE),0)</f>
        <v>0</v>
      </c>
    </row>
    <row r="5982" spans="1:2" x14ac:dyDescent="0.25">
      <c r="A5982" t="s">
        <v>5980</v>
      </c>
      <c r="B5982" s="2">
        <f>IFERROR(VLOOKUP(A5982,'2007-2017'!$A$2:$B$5935,2,FALSE),0)</f>
        <v>0</v>
      </c>
    </row>
    <row r="5983" spans="1:2" x14ac:dyDescent="0.25">
      <c r="A5983" t="s">
        <v>5981</v>
      </c>
      <c r="B5983" s="2">
        <f>IFERROR(VLOOKUP(A5983,'2007-2017'!$A$2:$B$5935,2,FALSE),0)</f>
        <v>0</v>
      </c>
    </row>
    <row r="5984" spans="1:2" x14ac:dyDescent="0.25">
      <c r="A5984" t="s">
        <v>5982</v>
      </c>
      <c r="B5984" s="2">
        <f>IFERROR(VLOOKUP(A5984,'2007-2017'!$A$2:$B$5935,2,FALSE),0)</f>
        <v>0</v>
      </c>
    </row>
    <row r="5985" spans="1:2" x14ac:dyDescent="0.25">
      <c r="A5985" t="s">
        <v>5983</v>
      </c>
      <c r="B5985" s="2">
        <f>IFERROR(VLOOKUP(A5985,'2007-2017'!$A$2:$B$5935,2,FALSE),0)</f>
        <v>0</v>
      </c>
    </row>
    <row r="5986" spans="1:2" x14ac:dyDescent="0.25">
      <c r="A5986" t="s">
        <v>5984</v>
      </c>
      <c r="B5986" s="2">
        <f>IFERROR(VLOOKUP(A5986,'2007-2017'!$A$2:$B$5935,2,FALSE),0)</f>
        <v>0</v>
      </c>
    </row>
    <row r="5987" spans="1:2" x14ac:dyDescent="0.25">
      <c r="A5987" t="s">
        <v>5985</v>
      </c>
      <c r="B5987" s="2">
        <f>IFERROR(VLOOKUP(A5987,'2007-2017'!$A$2:$B$5935,2,FALSE),0)</f>
        <v>0</v>
      </c>
    </row>
    <row r="5988" spans="1:2" x14ac:dyDescent="0.25">
      <c r="A5988" t="s">
        <v>5986</v>
      </c>
      <c r="B5988" s="2">
        <f>IFERROR(VLOOKUP(A5988,'2007-2017'!$A$2:$B$5935,2,FALSE),0)</f>
        <v>0</v>
      </c>
    </row>
    <row r="5989" spans="1:2" x14ac:dyDescent="0.25">
      <c r="A5989" t="s">
        <v>5987</v>
      </c>
      <c r="B5989" s="2">
        <f>IFERROR(VLOOKUP(A5989,'2007-2017'!$A$2:$B$5935,2,FALSE),0)</f>
        <v>0</v>
      </c>
    </row>
    <row r="5990" spans="1:2" x14ac:dyDescent="0.25">
      <c r="A5990" t="s">
        <v>5988</v>
      </c>
      <c r="B5990" s="2">
        <f>IFERROR(VLOOKUP(A5990,'2007-2017'!$A$2:$B$5935,2,FALSE),0)</f>
        <v>0</v>
      </c>
    </row>
    <row r="5991" spans="1:2" x14ac:dyDescent="0.25">
      <c r="A5991" t="s">
        <v>5989</v>
      </c>
      <c r="B5991" s="2">
        <f>IFERROR(VLOOKUP(A5991,'2007-2017'!$A$2:$B$5935,2,FALSE),0)</f>
        <v>0</v>
      </c>
    </row>
    <row r="5992" spans="1:2" x14ac:dyDescent="0.25">
      <c r="A5992" t="s">
        <v>5990</v>
      </c>
      <c r="B5992" s="2">
        <f>IFERROR(VLOOKUP(A5992,'2007-2017'!$A$2:$B$5935,2,FALSE),0)</f>
        <v>0</v>
      </c>
    </row>
    <row r="5993" spans="1:2" x14ac:dyDescent="0.25">
      <c r="A5993" t="s">
        <v>5991</v>
      </c>
      <c r="B5993" s="2">
        <f>IFERROR(VLOOKUP(A5993,'2007-2017'!$A$2:$B$5935,2,FALSE),0)</f>
        <v>0</v>
      </c>
    </row>
    <row r="5994" spans="1:2" x14ac:dyDescent="0.25">
      <c r="A5994" t="s">
        <v>5992</v>
      </c>
      <c r="B5994" s="2">
        <f>IFERROR(VLOOKUP(A5994,'2007-2017'!$A$2:$B$5935,2,FALSE),0)</f>
        <v>0</v>
      </c>
    </row>
    <row r="5995" spans="1:2" x14ac:dyDescent="0.25">
      <c r="A5995" t="s">
        <v>5993</v>
      </c>
      <c r="B5995" s="2">
        <f>IFERROR(VLOOKUP(A5995,'2007-2017'!$A$2:$B$5935,2,FALSE),0)</f>
        <v>0</v>
      </c>
    </row>
    <row r="5996" spans="1:2" x14ac:dyDescent="0.25">
      <c r="A5996" t="s">
        <v>5994</v>
      </c>
      <c r="B5996" s="2">
        <f>IFERROR(VLOOKUP(A5996,'2007-2017'!$A$2:$B$5935,2,FALSE),0)</f>
        <v>0</v>
      </c>
    </row>
    <row r="5997" spans="1:2" x14ac:dyDescent="0.25">
      <c r="A5997" t="s">
        <v>5995</v>
      </c>
      <c r="B5997" s="2">
        <f>IFERROR(VLOOKUP(A5997,'2007-2017'!$A$2:$B$5935,2,FALSE),0)</f>
        <v>0</v>
      </c>
    </row>
    <row r="5998" spans="1:2" x14ac:dyDescent="0.25">
      <c r="A5998" t="s">
        <v>5996</v>
      </c>
      <c r="B5998" s="2">
        <f>IFERROR(VLOOKUP(A5998,'2007-2017'!$A$2:$B$5935,2,FALSE),0)</f>
        <v>0</v>
      </c>
    </row>
    <row r="5999" spans="1:2" x14ac:dyDescent="0.25">
      <c r="A5999" t="s">
        <v>5997</v>
      </c>
      <c r="B5999" s="2">
        <f>IFERROR(VLOOKUP(A5999,'2007-2017'!$A$2:$B$5935,2,FALSE),0)</f>
        <v>0</v>
      </c>
    </row>
    <row r="6000" spans="1:2" x14ac:dyDescent="0.25">
      <c r="A6000" t="s">
        <v>5998</v>
      </c>
      <c r="B6000" s="2">
        <f>IFERROR(VLOOKUP(A6000,'2007-2017'!$A$2:$B$5935,2,FALSE),0)</f>
        <v>0</v>
      </c>
    </row>
    <row r="6001" spans="1:2" x14ac:dyDescent="0.25">
      <c r="A6001" t="s">
        <v>5999</v>
      </c>
      <c r="B6001" s="2">
        <f>IFERROR(VLOOKUP(A6001,'2007-2017'!$A$2:$B$5935,2,FALSE),0)</f>
        <v>0</v>
      </c>
    </row>
    <row r="6002" spans="1:2" x14ac:dyDescent="0.25">
      <c r="A6002" t="s">
        <v>6000</v>
      </c>
      <c r="B6002" s="2">
        <f>IFERROR(VLOOKUP(A6002,'2007-2017'!$A$2:$B$5935,2,FALSE),0)</f>
        <v>0</v>
      </c>
    </row>
    <row r="6003" spans="1:2" x14ac:dyDescent="0.25">
      <c r="A6003" t="s">
        <v>6001</v>
      </c>
      <c r="B6003" s="2">
        <f>IFERROR(VLOOKUP(A6003,'2007-2017'!$A$2:$B$5935,2,FALSE),0)</f>
        <v>0</v>
      </c>
    </row>
    <row r="6004" spans="1:2" x14ac:dyDescent="0.25">
      <c r="A6004" t="s">
        <v>6002</v>
      </c>
      <c r="B6004" s="2">
        <f>IFERROR(VLOOKUP(A6004,'2007-2017'!$A$2:$B$5935,2,FALSE),0)</f>
        <v>0</v>
      </c>
    </row>
    <row r="6005" spans="1:2" x14ac:dyDescent="0.25">
      <c r="A6005" t="s">
        <v>6003</v>
      </c>
      <c r="B6005" s="2">
        <f>IFERROR(VLOOKUP(A6005,'2007-2017'!$A$2:$B$5935,2,FALSE),0)</f>
        <v>0</v>
      </c>
    </row>
    <row r="6006" spans="1:2" x14ac:dyDescent="0.25">
      <c r="A6006" t="s">
        <v>6004</v>
      </c>
      <c r="B6006" s="2">
        <f>IFERROR(VLOOKUP(A6006,'2007-2017'!$A$2:$B$5935,2,FALSE),0)</f>
        <v>0</v>
      </c>
    </row>
    <row r="6007" spans="1:2" x14ac:dyDescent="0.25">
      <c r="A6007" t="s">
        <v>6005</v>
      </c>
      <c r="B6007" s="2">
        <f>IFERROR(VLOOKUP(A6007,'2007-2017'!$A$2:$B$5935,2,FALSE),0)</f>
        <v>0</v>
      </c>
    </row>
    <row r="6008" spans="1:2" x14ac:dyDescent="0.25">
      <c r="A6008" t="s">
        <v>6006</v>
      </c>
      <c r="B6008" s="2">
        <f>IFERROR(VLOOKUP(A6008,'2007-2017'!$A$2:$B$5935,2,FALSE),0)</f>
        <v>0</v>
      </c>
    </row>
    <row r="6009" spans="1:2" x14ac:dyDescent="0.25">
      <c r="A6009" t="s">
        <v>6007</v>
      </c>
      <c r="B6009" s="2">
        <f>IFERROR(VLOOKUP(A6009,'2007-2017'!$A$2:$B$5935,2,FALSE),0)</f>
        <v>0</v>
      </c>
    </row>
    <row r="6010" spans="1:2" x14ac:dyDescent="0.25">
      <c r="A6010" t="s">
        <v>6008</v>
      </c>
      <c r="B6010" s="2">
        <f>IFERROR(VLOOKUP(A6010,'2007-2017'!$A$2:$B$5935,2,FALSE),0)</f>
        <v>0</v>
      </c>
    </row>
    <row r="6011" spans="1:2" x14ac:dyDescent="0.25">
      <c r="A6011" t="s">
        <v>6009</v>
      </c>
      <c r="B6011" s="2">
        <f>IFERROR(VLOOKUP(A6011,'2007-2017'!$A$2:$B$5935,2,FALSE),0)</f>
        <v>0</v>
      </c>
    </row>
    <row r="6012" spans="1:2" x14ac:dyDescent="0.25">
      <c r="A6012" t="s">
        <v>6010</v>
      </c>
      <c r="B6012" s="2">
        <f>IFERROR(VLOOKUP(A6012,'2007-2017'!$A$2:$B$5935,2,FALSE),0)</f>
        <v>0</v>
      </c>
    </row>
    <row r="6013" spans="1:2" x14ac:dyDescent="0.25">
      <c r="A6013" t="s">
        <v>6011</v>
      </c>
      <c r="B6013" s="2">
        <f>IFERROR(VLOOKUP(A6013,'2007-2017'!$A$2:$B$5935,2,FALSE),0)</f>
        <v>0</v>
      </c>
    </row>
    <row r="6014" spans="1:2" x14ac:dyDescent="0.25">
      <c r="A6014" t="s">
        <v>6012</v>
      </c>
      <c r="B6014" s="2">
        <f>IFERROR(VLOOKUP(A6014,'2007-2017'!$A$2:$B$5935,2,FALSE),0)</f>
        <v>0</v>
      </c>
    </row>
    <row r="6015" spans="1:2" x14ac:dyDescent="0.25">
      <c r="A6015" t="s">
        <v>6013</v>
      </c>
      <c r="B6015" s="2">
        <f>IFERROR(VLOOKUP(A6015,'2007-2017'!$A$2:$B$5935,2,FALSE),0)</f>
        <v>0</v>
      </c>
    </row>
    <row r="6016" spans="1:2" x14ac:dyDescent="0.25">
      <c r="A6016" t="s">
        <v>6014</v>
      </c>
      <c r="B6016" s="2">
        <f>IFERROR(VLOOKUP(A6016,'2007-2017'!$A$2:$B$5935,2,FALSE),0)</f>
        <v>0</v>
      </c>
    </row>
    <row r="6017" spans="1:2" x14ac:dyDescent="0.25">
      <c r="A6017" t="s">
        <v>6015</v>
      </c>
      <c r="B6017" s="2">
        <f>IFERROR(VLOOKUP(A6017,'2007-2017'!$A$2:$B$5935,2,FALSE),0)</f>
        <v>0</v>
      </c>
    </row>
    <row r="6018" spans="1:2" x14ac:dyDescent="0.25">
      <c r="A6018" t="s">
        <v>6016</v>
      </c>
      <c r="B6018" s="2">
        <f>IFERROR(VLOOKUP(A6018,'2007-2017'!$A$2:$B$5935,2,FALSE),0)</f>
        <v>0</v>
      </c>
    </row>
    <row r="6019" spans="1:2" x14ac:dyDescent="0.25">
      <c r="A6019" t="s">
        <v>6017</v>
      </c>
      <c r="B6019" s="2">
        <f>IFERROR(VLOOKUP(A6019,'2007-2017'!$A$2:$B$5935,2,FALSE),0)</f>
        <v>0</v>
      </c>
    </row>
    <row r="6020" spans="1:2" x14ac:dyDescent="0.25">
      <c r="A6020" t="s">
        <v>6018</v>
      </c>
      <c r="B6020" s="2">
        <f>IFERROR(VLOOKUP(A6020,'2007-2017'!$A$2:$B$5935,2,FALSE),0)</f>
        <v>0</v>
      </c>
    </row>
    <row r="6021" spans="1:2" x14ac:dyDescent="0.25">
      <c r="A6021" t="s">
        <v>6019</v>
      </c>
      <c r="B6021" s="2">
        <f>IFERROR(VLOOKUP(A6021,'2007-2017'!$A$2:$B$5935,2,FALSE),0)</f>
        <v>0</v>
      </c>
    </row>
    <row r="6022" spans="1:2" x14ac:dyDescent="0.25">
      <c r="A6022" t="s">
        <v>6020</v>
      </c>
      <c r="B6022" s="2">
        <f>IFERROR(VLOOKUP(A6022,'2007-2017'!$A$2:$B$5935,2,FALSE),0)</f>
        <v>0</v>
      </c>
    </row>
    <row r="6023" spans="1:2" x14ac:dyDescent="0.25">
      <c r="A6023" t="s">
        <v>6021</v>
      </c>
      <c r="B6023" s="2">
        <f>IFERROR(VLOOKUP(A6023,'2007-2017'!$A$2:$B$5935,2,FALSE),0)</f>
        <v>0</v>
      </c>
    </row>
    <row r="6024" spans="1:2" x14ac:dyDescent="0.25">
      <c r="A6024" t="s">
        <v>6022</v>
      </c>
      <c r="B6024" s="2">
        <f>IFERROR(VLOOKUP(A6024,'2007-2017'!$A$2:$B$5935,2,FALSE),0)</f>
        <v>0</v>
      </c>
    </row>
    <row r="6025" spans="1:2" x14ac:dyDescent="0.25">
      <c r="A6025" t="s">
        <v>6023</v>
      </c>
      <c r="B6025" s="2">
        <f>IFERROR(VLOOKUP(A6025,'2007-2017'!$A$2:$B$5935,2,FALSE),0)</f>
        <v>0</v>
      </c>
    </row>
    <row r="6026" spans="1:2" x14ac:dyDescent="0.25">
      <c r="A6026" t="s">
        <v>6024</v>
      </c>
      <c r="B6026" s="2">
        <f>IFERROR(VLOOKUP(A6026,'2007-2017'!$A$2:$B$5935,2,FALSE),0)</f>
        <v>0</v>
      </c>
    </row>
    <row r="6027" spans="1:2" x14ac:dyDescent="0.25">
      <c r="A6027" t="s">
        <v>6025</v>
      </c>
      <c r="B6027" s="2">
        <f>IFERROR(VLOOKUP(A6027,'2007-2017'!$A$2:$B$5935,2,FALSE),0)</f>
        <v>0</v>
      </c>
    </row>
    <row r="6028" spans="1:2" x14ac:dyDescent="0.25">
      <c r="A6028" t="s">
        <v>6026</v>
      </c>
      <c r="B6028" s="2">
        <f>IFERROR(VLOOKUP(A6028,'2007-2017'!$A$2:$B$5935,2,FALSE),0)</f>
        <v>0</v>
      </c>
    </row>
    <row r="6029" spans="1:2" x14ac:dyDescent="0.25">
      <c r="A6029" t="s">
        <v>6027</v>
      </c>
      <c r="B6029" s="2">
        <f>IFERROR(VLOOKUP(A6029,'2007-2017'!$A$2:$B$5935,2,FALSE),0)</f>
        <v>0</v>
      </c>
    </row>
    <row r="6030" spans="1:2" x14ac:dyDescent="0.25">
      <c r="A6030" t="s">
        <v>6028</v>
      </c>
      <c r="B6030" s="2">
        <f>IFERROR(VLOOKUP(A6030,'2007-2017'!$A$2:$B$5935,2,FALSE),0)</f>
        <v>0</v>
      </c>
    </row>
    <row r="6031" spans="1:2" x14ac:dyDescent="0.25">
      <c r="A6031" t="s">
        <v>6029</v>
      </c>
      <c r="B6031" s="2">
        <f>IFERROR(VLOOKUP(A6031,'2007-2017'!$A$2:$B$5935,2,FALSE),0)</f>
        <v>0</v>
      </c>
    </row>
    <row r="6032" spans="1:2" x14ac:dyDescent="0.25">
      <c r="A6032" t="s">
        <v>6030</v>
      </c>
      <c r="B6032" s="2">
        <f>IFERROR(VLOOKUP(A6032,'2007-2017'!$A$2:$B$5935,2,FALSE),0)</f>
        <v>0</v>
      </c>
    </row>
    <row r="6033" spans="1:2" x14ac:dyDescent="0.25">
      <c r="A6033" t="s">
        <v>6031</v>
      </c>
      <c r="B6033" s="2">
        <f>IFERROR(VLOOKUP(A6033,'2007-2017'!$A$2:$B$5935,2,FALSE),0)</f>
        <v>0</v>
      </c>
    </row>
    <row r="6034" spans="1:2" x14ac:dyDescent="0.25">
      <c r="A6034" t="s">
        <v>6032</v>
      </c>
      <c r="B6034" s="2">
        <f>IFERROR(VLOOKUP(A6034,'2007-2017'!$A$2:$B$5935,2,FALSE),0)</f>
        <v>0</v>
      </c>
    </row>
    <row r="6035" spans="1:2" x14ac:dyDescent="0.25">
      <c r="A6035" t="s">
        <v>6033</v>
      </c>
      <c r="B6035" s="2">
        <f>IFERROR(VLOOKUP(A6035,'2007-2017'!$A$2:$B$5935,2,FALSE),0)</f>
        <v>0</v>
      </c>
    </row>
    <row r="6036" spans="1:2" x14ac:dyDescent="0.25">
      <c r="A6036" t="s">
        <v>6034</v>
      </c>
      <c r="B6036" s="2">
        <f>IFERROR(VLOOKUP(A6036,'2007-2017'!$A$2:$B$5935,2,FALSE),0)</f>
        <v>0</v>
      </c>
    </row>
    <row r="6037" spans="1:2" x14ac:dyDescent="0.25">
      <c r="A6037" t="s">
        <v>6035</v>
      </c>
      <c r="B6037" s="2">
        <f>IFERROR(VLOOKUP(A6037,'2007-2017'!$A$2:$B$5935,2,FALSE),0)</f>
        <v>0</v>
      </c>
    </row>
    <row r="6038" spans="1:2" x14ac:dyDescent="0.25">
      <c r="A6038" t="s">
        <v>6036</v>
      </c>
      <c r="B6038" s="2">
        <f>IFERROR(VLOOKUP(A6038,'2007-2017'!$A$2:$B$5935,2,FALSE),0)</f>
        <v>0</v>
      </c>
    </row>
    <row r="6039" spans="1:2" x14ac:dyDescent="0.25">
      <c r="A6039" t="s">
        <v>6037</v>
      </c>
      <c r="B6039" s="2">
        <f>IFERROR(VLOOKUP(A6039,'2007-2017'!$A$2:$B$5935,2,FALSE),0)</f>
        <v>0</v>
      </c>
    </row>
    <row r="6040" spans="1:2" x14ac:dyDescent="0.25">
      <c r="A6040" t="s">
        <v>6038</v>
      </c>
      <c r="B6040" s="2">
        <f>IFERROR(VLOOKUP(A6040,'2007-2017'!$A$2:$B$5935,2,FALSE),0)</f>
        <v>0</v>
      </c>
    </row>
    <row r="6041" spans="1:2" x14ac:dyDescent="0.25">
      <c r="A6041" t="s">
        <v>6039</v>
      </c>
      <c r="B6041" s="2">
        <f>IFERROR(VLOOKUP(A6041,'2007-2017'!$A$2:$B$5935,2,FALSE),0)</f>
        <v>0</v>
      </c>
    </row>
    <row r="6042" spans="1:2" x14ac:dyDescent="0.25">
      <c r="A6042" t="s">
        <v>6040</v>
      </c>
      <c r="B6042" s="2">
        <f>IFERROR(VLOOKUP(A6042,'2007-2017'!$A$2:$B$5935,2,FALSE),0)</f>
        <v>0</v>
      </c>
    </row>
    <row r="6043" spans="1:2" x14ac:dyDescent="0.25">
      <c r="A6043" t="s">
        <v>6041</v>
      </c>
      <c r="B6043" s="2">
        <f>IFERROR(VLOOKUP(A6043,'2007-2017'!$A$2:$B$5935,2,FALSE),0)</f>
        <v>0</v>
      </c>
    </row>
    <row r="6044" spans="1:2" x14ac:dyDescent="0.25">
      <c r="A6044" t="s">
        <v>6042</v>
      </c>
      <c r="B6044" s="2">
        <f>IFERROR(VLOOKUP(A6044,'2007-2017'!$A$2:$B$5935,2,FALSE),0)</f>
        <v>0</v>
      </c>
    </row>
    <row r="6045" spans="1:2" x14ac:dyDescent="0.25">
      <c r="A6045" t="s">
        <v>6043</v>
      </c>
      <c r="B6045" s="2">
        <f>IFERROR(VLOOKUP(A6045,'2007-2017'!$A$2:$B$5935,2,FALSE),0)</f>
        <v>0</v>
      </c>
    </row>
    <row r="6046" spans="1:2" x14ac:dyDescent="0.25">
      <c r="A6046" t="s">
        <v>6044</v>
      </c>
      <c r="B6046" s="2">
        <f>IFERROR(VLOOKUP(A6046,'2007-2017'!$A$2:$B$5935,2,FALSE),0)</f>
        <v>0</v>
      </c>
    </row>
    <row r="6047" spans="1:2" x14ac:dyDescent="0.25">
      <c r="A6047" t="s">
        <v>6045</v>
      </c>
      <c r="B6047" s="2">
        <f>IFERROR(VLOOKUP(A6047,'2007-2017'!$A$2:$B$5935,2,FALSE),0)</f>
        <v>0</v>
      </c>
    </row>
    <row r="6048" spans="1:2" x14ac:dyDescent="0.25">
      <c r="A6048" t="s">
        <v>6046</v>
      </c>
      <c r="B6048" s="2">
        <f>IFERROR(VLOOKUP(A6048,'2007-2017'!$A$2:$B$5935,2,FALSE),0)</f>
        <v>0</v>
      </c>
    </row>
    <row r="6049" spans="1:2" x14ac:dyDescent="0.25">
      <c r="A6049" t="s">
        <v>6047</v>
      </c>
      <c r="B6049" s="2">
        <f>IFERROR(VLOOKUP(A6049,'2007-2017'!$A$2:$B$5935,2,FALSE),0)</f>
        <v>0</v>
      </c>
    </row>
    <row r="6050" spans="1:2" x14ac:dyDescent="0.25">
      <c r="A6050" t="s">
        <v>6048</v>
      </c>
      <c r="B6050" s="2">
        <f>IFERROR(VLOOKUP(A6050,'2007-2017'!$A$2:$B$5935,2,FALSE),0)</f>
        <v>0</v>
      </c>
    </row>
    <row r="6051" spans="1:2" x14ac:dyDescent="0.25">
      <c r="A6051" t="s">
        <v>6049</v>
      </c>
      <c r="B6051" s="2">
        <f>IFERROR(VLOOKUP(A6051,'2007-2017'!$A$2:$B$5935,2,FALSE),0)</f>
        <v>0</v>
      </c>
    </row>
    <row r="6052" spans="1:2" x14ac:dyDescent="0.25">
      <c r="A6052" t="s">
        <v>6050</v>
      </c>
      <c r="B6052" s="2">
        <f>IFERROR(VLOOKUP(A6052,'2007-2017'!$A$2:$B$5935,2,FALSE),0)</f>
        <v>0</v>
      </c>
    </row>
    <row r="6053" spans="1:2" x14ac:dyDescent="0.25">
      <c r="A6053" t="s">
        <v>6051</v>
      </c>
      <c r="B6053" s="2">
        <f>IFERROR(VLOOKUP(A6053,'2007-2017'!$A$2:$B$5935,2,FALSE),0)</f>
        <v>0</v>
      </c>
    </row>
    <row r="6054" spans="1:2" x14ac:dyDescent="0.25">
      <c r="A6054" t="s">
        <v>6052</v>
      </c>
      <c r="B6054" s="2">
        <f>IFERROR(VLOOKUP(A6054,'2007-2017'!$A$2:$B$5935,2,FALSE),0)</f>
        <v>0</v>
      </c>
    </row>
    <row r="6055" spans="1:2" x14ac:dyDescent="0.25">
      <c r="A6055" t="s">
        <v>6053</v>
      </c>
      <c r="B6055" s="2">
        <f>IFERROR(VLOOKUP(A6055,'2007-2017'!$A$2:$B$5935,2,FALSE),0)</f>
        <v>0</v>
      </c>
    </row>
    <row r="6056" spans="1:2" x14ac:dyDescent="0.25">
      <c r="A6056" t="s">
        <v>6054</v>
      </c>
      <c r="B6056" s="2">
        <f>IFERROR(VLOOKUP(A6056,'2007-2017'!$A$2:$B$5935,2,FALSE),0)</f>
        <v>0</v>
      </c>
    </row>
    <row r="6057" spans="1:2" x14ac:dyDescent="0.25">
      <c r="A6057" t="s">
        <v>6055</v>
      </c>
      <c r="B6057" s="2">
        <f>IFERROR(VLOOKUP(A6057,'2007-2017'!$A$2:$B$5935,2,FALSE),0)</f>
        <v>0</v>
      </c>
    </row>
    <row r="6058" spans="1:2" x14ac:dyDescent="0.25">
      <c r="A6058" t="s">
        <v>6056</v>
      </c>
      <c r="B6058" s="2">
        <f>IFERROR(VLOOKUP(A6058,'2007-2017'!$A$2:$B$5935,2,FALSE),0)</f>
        <v>0</v>
      </c>
    </row>
    <row r="6059" spans="1:2" x14ac:dyDescent="0.25">
      <c r="A6059" t="s">
        <v>6057</v>
      </c>
      <c r="B6059" s="2">
        <f>IFERROR(VLOOKUP(A6059,'2007-2017'!$A$2:$B$5935,2,FALSE),0)</f>
        <v>0</v>
      </c>
    </row>
    <row r="6060" spans="1:2" x14ac:dyDescent="0.25">
      <c r="A6060" t="s">
        <v>6058</v>
      </c>
      <c r="B6060" s="2">
        <f>IFERROR(VLOOKUP(A6060,'2007-2017'!$A$2:$B$5935,2,FALSE),0)</f>
        <v>0</v>
      </c>
    </row>
    <row r="6061" spans="1:2" x14ac:dyDescent="0.25">
      <c r="A6061" t="s">
        <v>6059</v>
      </c>
      <c r="B6061" s="2">
        <f>IFERROR(VLOOKUP(A6061,'2007-2017'!$A$2:$B$5935,2,FALSE),0)</f>
        <v>0</v>
      </c>
    </row>
    <row r="6062" spans="1:2" x14ac:dyDescent="0.25">
      <c r="A6062" t="s">
        <v>6060</v>
      </c>
      <c r="B6062" s="2">
        <f>IFERROR(VLOOKUP(A6062,'2007-2017'!$A$2:$B$5935,2,FALSE),0)</f>
        <v>0</v>
      </c>
    </row>
    <row r="6063" spans="1:2" x14ac:dyDescent="0.25">
      <c r="A6063" t="s">
        <v>6061</v>
      </c>
      <c r="B6063" s="2">
        <f>IFERROR(VLOOKUP(A6063,'2007-2017'!$A$2:$B$5935,2,FALSE),0)</f>
        <v>0</v>
      </c>
    </row>
    <row r="6064" spans="1:2" x14ac:dyDescent="0.25">
      <c r="A6064" t="s">
        <v>6062</v>
      </c>
      <c r="B6064" s="2">
        <f>IFERROR(VLOOKUP(A6064,'2007-2017'!$A$2:$B$5935,2,FALSE),0)</f>
        <v>0</v>
      </c>
    </row>
    <row r="6065" spans="1:2" x14ac:dyDescent="0.25">
      <c r="A6065" t="s">
        <v>6063</v>
      </c>
      <c r="B6065" s="2">
        <f>IFERROR(VLOOKUP(A6065,'2007-2017'!$A$2:$B$5935,2,FALSE),0)</f>
        <v>0</v>
      </c>
    </row>
    <row r="6066" spans="1:2" x14ac:dyDescent="0.25">
      <c r="A6066" t="s">
        <v>6064</v>
      </c>
      <c r="B6066" s="2">
        <f>IFERROR(VLOOKUP(A6066,'2007-2017'!$A$2:$B$5935,2,FALSE),0)</f>
        <v>0</v>
      </c>
    </row>
    <row r="6067" spans="1:2" x14ac:dyDescent="0.25">
      <c r="A6067" t="s">
        <v>6065</v>
      </c>
      <c r="B6067" s="2">
        <f>IFERROR(VLOOKUP(A6067,'2007-2017'!$A$2:$B$5935,2,FALSE),0)</f>
        <v>16</v>
      </c>
    </row>
    <row r="6068" spans="1:2" x14ac:dyDescent="0.25">
      <c r="A6068" t="s">
        <v>6066</v>
      </c>
      <c r="B6068" s="2">
        <f>IFERROR(VLOOKUP(A6068,'2007-2017'!$A$2:$B$5935,2,FALSE),0)</f>
        <v>0</v>
      </c>
    </row>
    <row r="6069" spans="1:2" x14ac:dyDescent="0.25">
      <c r="A6069" t="s">
        <v>6067</v>
      </c>
      <c r="B6069" s="2">
        <f>IFERROR(VLOOKUP(A6069,'2007-2017'!$A$2:$B$5935,2,FALSE),0)</f>
        <v>0</v>
      </c>
    </row>
    <row r="6070" spans="1:2" x14ac:dyDescent="0.25">
      <c r="A6070" t="s">
        <v>6068</v>
      </c>
      <c r="B6070" s="2">
        <f>IFERROR(VLOOKUP(A6070,'2007-2017'!$A$2:$B$5935,2,FALSE),0)</f>
        <v>0</v>
      </c>
    </row>
    <row r="6071" spans="1:2" x14ac:dyDescent="0.25">
      <c r="A6071" t="s">
        <v>6069</v>
      </c>
      <c r="B6071" s="2">
        <f>IFERROR(VLOOKUP(A6071,'2007-2017'!$A$2:$B$5935,2,FALSE),0)</f>
        <v>0</v>
      </c>
    </row>
    <row r="6072" spans="1:2" x14ac:dyDescent="0.25">
      <c r="A6072" t="s">
        <v>6070</v>
      </c>
      <c r="B6072" s="2">
        <f>IFERROR(VLOOKUP(A6072,'2007-2017'!$A$2:$B$5935,2,FALSE),0)</f>
        <v>0</v>
      </c>
    </row>
    <row r="6073" spans="1:2" x14ac:dyDescent="0.25">
      <c r="A6073" t="s">
        <v>6071</v>
      </c>
      <c r="B6073" s="2">
        <f>IFERROR(VLOOKUP(A6073,'2007-2017'!$A$2:$B$5935,2,FALSE),0)</f>
        <v>0</v>
      </c>
    </row>
    <row r="6074" spans="1:2" x14ac:dyDescent="0.25">
      <c r="A6074" t="s">
        <v>6072</v>
      </c>
      <c r="B6074" s="2">
        <f>IFERROR(VLOOKUP(A6074,'2007-2017'!$A$2:$B$5935,2,FALSE),0)</f>
        <v>0</v>
      </c>
    </row>
    <row r="6075" spans="1:2" x14ac:dyDescent="0.25">
      <c r="A6075" t="s">
        <v>6073</v>
      </c>
      <c r="B6075" s="2">
        <f>IFERROR(VLOOKUP(A6075,'2007-2017'!$A$2:$B$5935,2,FALSE),0)</f>
        <v>0</v>
      </c>
    </row>
    <row r="6076" spans="1:2" x14ac:dyDescent="0.25">
      <c r="A6076" t="s">
        <v>6074</v>
      </c>
      <c r="B6076" s="2">
        <f>IFERROR(VLOOKUP(A6076,'2007-2017'!$A$2:$B$5935,2,FALSE),0)</f>
        <v>0</v>
      </c>
    </row>
    <row r="6077" spans="1:2" x14ac:dyDescent="0.25">
      <c r="A6077" t="s">
        <v>6075</v>
      </c>
      <c r="B6077" s="2">
        <f>IFERROR(VLOOKUP(A6077,'2007-2017'!$A$2:$B$5935,2,FALSE),0)</f>
        <v>0</v>
      </c>
    </row>
    <row r="6078" spans="1:2" x14ac:dyDescent="0.25">
      <c r="A6078" t="s">
        <v>6076</v>
      </c>
      <c r="B6078" s="2">
        <f>IFERROR(VLOOKUP(A6078,'2007-2017'!$A$2:$B$5935,2,FALSE),0)</f>
        <v>6</v>
      </c>
    </row>
    <row r="6079" spans="1:2" x14ac:dyDescent="0.25">
      <c r="A6079" t="s">
        <v>6077</v>
      </c>
      <c r="B6079" s="2">
        <f>IFERROR(VLOOKUP(A6079,'2007-2017'!$A$2:$B$5935,2,FALSE),0)</f>
        <v>0</v>
      </c>
    </row>
    <row r="6080" spans="1:2" x14ac:dyDescent="0.25">
      <c r="A6080" t="s">
        <v>6078</v>
      </c>
      <c r="B6080" s="2">
        <f>IFERROR(VLOOKUP(A6080,'2007-2017'!$A$2:$B$5935,2,FALSE),0)</f>
        <v>0</v>
      </c>
    </row>
    <row r="6081" spans="1:2" x14ac:dyDescent="0.25">
      <c r="A6081" t="s">
        <v>6079</v>
      </c>
      <c r="B6081" s="2">
        <f>IFERROR(VLOOKUP(A6081,'2007-2017'!$A$2:$B$5935,2,FALSE),0)</f>
        <v>0</v>
      </c>
    </row>
    <row r="6082" spans="1:2" x14ac:dyDescent="0.25">
      <c r="A6082" t="s">
        <v>6080</v>
      </c>
      <c r="B6082" s="2">
        <f>IFERROR(VLOOKUP(A6082,'2007-2017'!$A$2:$B$5935,2,FALSE),0)</f>
        <v>0</v>
      </c>
    </row>
    <row r="6083" spans="1:2" x14ac:dyDescent="0.25">
      <c r="A6083" t="s">
        <v>6081</v>
      </c>
      <c r="B6083" s="2">
        <f>IFERROR(VLOOKUP(A6083,'2007-2017'!$A$2:$B$5935,2,FALSE),0)</f>
        <v>0</v>
      </c>
    </row>
    <row r="6084" spans="1:2" x14ac:dyDescent="0.25">
      <c r="A6084" t="s">
        <v>6082</v>
      </c>
      <c r="B6084" s="2">
        <f>IFERROR(VLOOKUP(A6084,'2007-2017'!$A$2:$B$5935,2,FALSE),0)</f>
        <v>0</v>
      </c>
    </row>
    <row r="6085" spans="1:2" x14ac:dyDescent="0.25">
      <c r="A6085" t="s">
        <v>6083</v>
      </c>
      <c r="B6085" s="2">
        <f>IFERROR(VLOOKUP(A6085,'2007-2017'!$A$2:$B$5935,2,FALSE),0)</f>
        <v>0</v>
      </c>
    </row>
    <row r="6086" spans="1:2" x14ac:dyDescent="0.25">
      <c r="A6086" t="s">
        <v>6084</v>
      </c>
      <c r="B6086" s="2">
        <f>IFERROR(VLOOKUP(A6086,'2007-2017'!$A$2:$B$5935,2,FALSE),0)</f>
        <v>0</v>
      </c>
    </row>
    <row r="6087" spans="1:2" x14ac:dyDescent="0.25">
      <c r="A6087" t="s">
        <v>6085</v>
      </c>
      <c r="B6087" s="2">
        <f>IFERROR(VLOOKUP(A6087,'2007-2017'!$A$2:$B$5935,2,FALSE),0)</f>
        <v>0</v>
      </c>
    </row>
    <row r="6088" spans="1:2" x14ac:dyDescent="0.25">
      <c r="A6088" t="s">
        <v>6086</v>
      </c>
      <c r="B6088" s="2">
        <f>IFERROR(VLOOKUP(A6088,'2007-2017'!$A$2:$B$5935,2,FALSE),0)</f>
        <v>0</v>
      </c>
    </row>
    <row r="6089" spans="1:2" x14ac:dyDescent="0.25">
      <c r="A6089" t="s">
        <v>6087</v>
      </c>
      <c r="B6089" s="2">
        <f>IFERROR(VLOOKUP(A6089,'2007-2017'!$A$2:$B$5935,2,FALSE),0)</f>
        <v>0</v>
      </c>
    </row>
    <row r="6090" spans="1:2" x14ac:dyDescent="0.25">
      <c r="A6090" t="s">
        <v>6088</v>
      </c>
      <c r="B6090" s="2">
        <f>IFERROR(VLOOKUP(A6090,'2007-2017'!$A$2:$B$5935,2,FALSE),0)</f>
        <v>0</v>
      </c>
    </row>
    <row r="6091" spans="1:2" x14ac:dyDescent="0.25">
      <c r="A6091" t="s">
        <v>6089</v>
      </c>
      <c r="B6091" s="2">
        <f>IFERROR(VLOOKUP(A6091,'2007-2017'!$A$2:$B$5935,2,FALSE),0)</f>
        <v>0</v>
      </c>
    </row>
    <row r="6092" spans="1:2" x14ac:dyDescent="0.25">
      <c r="A6092" t="s">
        <v>6090</v>
      </c>
      <c r="B6092" s="2">
        <f>IFERROR(VLOOKUP(A6092,'2007-2017'!$A$2:$B$5935,2,FALSE),0)</f>
        <v>0</v>
      </c>
    </row>
    <row r="6093" spans="1:2" x14ac:dyDescent="0.25">
      <c r="A6093" t="s">
        <v>6091</v>
      </c>
      <c r="B6093" s="2">
        <f>IFERROR(VLOOKUP(A6093,'2007-2017'!$A$2:$B$5935,2,FALSE),0)</f>
        <v>0</v>
      </c>
    </row>
    <row r="6094" spans="1:2" x14ac:dyDescent="0.25">
      <c r="A6094" t="s">
        <v>6092</v>
      </c>
      <c r="B6094" s="2">
        <f>IFERROR(VLOOKUP(A6094,'2007-2017'!$A$2:$B$5935,2,FALSE),0)</f>
        <v>0</v>
      </c>
    </row>
    <row r="6095" spans="1:2" x14ac:dyDescent="0.25">
      <c r="A6095" t="s">
        <v>6093</v>
      </c>
      <c r="B6095" s="2">
        <f>IFERROR(VLOOKUP(A6095,'2007-2017'!$A$2:$B$5935,2,FALSE),0)</f>
        <v>0</v>
      </c>
    </row>
    <row r="6096" spans="1:2" x14ac:dyDescent="0.25">
      <c r="A6096" t="s">
        <v>6094</v>
      </c>
      <c r="B6096" s="2">
        <f>IFERROR(VLOOKUP(A6096,'2007-2017'!$A$2:$B$5935,2,FALSE),0)</f>
        <v>0</v>
      </c>
    </row>
    <row r="6097" spans="1:2" x14ac:dyDescent="0.25">
      <c r="A6097" t="s">
        <v>6095</v>
      </c>
      <c r="B6097" s="2">
        <f>IFERROR(VLOOKUP(A6097,'2007-2017'!$A$2:$B$5935,2,FALSE),0)</f>
        <v>0</v>
      </c>
    </row>
    <row r="6098" spans="1:2" x14ac:dyDescent="0.25">
      <c r="A6098" t="s">
        <v>6096</v>
      </c>
      <c r="B6098" s="2">
        <f>IFERROR(VLOOKUP(A6098,'2007-2017'!$A$2:$B$5935,2,FALSE),0)</f>
        <v>0</v>
      </c>
    </row>
    <row r="6099" spans="1:2" x14ac:dyDescent="0.25">
      <c r="A6099" t="s">
        <v>6097</v>
      </c>
      <c r="B6099" s="2">
        <f>IFERROR(VLOOKUP(A6099,'2007-2017'!$A$2:$B$5935,2,FALSE),0)</f>
        <v>0</v>
      </c>
    </row>
    <row r="6100" spans="1:2" x14ac:dyDescent="0.25">
      <c r="A6100" t="s">
        <v>6098</v>
      </c>
      <c r="B6100" s="2">
        <f>IFERROR(VLOOKUP(A6100,'2007-2017'!$A$2:$B$5935,2,FALSE),0)</f>
        <v>0</v>
      </c>
    </row>
    <row r="6101" spans="1:2" x14ac:dyDescent="0.25">
      <c r="A6101" t="s">
        <v>6099</v>
      </c>
      <c r="B6101" s="2">
        <f>IFERROR(VLOOKUP(A6101,'2007-2017'!$A$2:$B$5935,2,FALSE),0)</f>
        <v>0</v>
      </c>
    </row>
    <row r="6102" spans="1:2" x14ac:dyDescent="0.25">
      <c r="A6102" t="s">
        <v>6100</v>
      </c>
      <c r="B6102" s="2">
        <f>IFERROR(VLOOKUP(A6102,'2007-2017'!$A$2:$B$5935,2,FALSE),0)</f>
        <v>0</v>
      </c>
    </row>
    <row r="6103" spans="1:2" x14ac:dyDescent="0.25">
      <c r="A6103" t="s">
        <v>6101</v>
      </c>
      <c r="B6103" s="2">
        <f>IFERROR(VLOOKUP(A6103,'2007-2017'!$A$2:$B$5935,2,FALSE),0)</f>
        <v>0</v>
      </c>
    </row>
    <row r="6104" spans="1:2" x14ac:dyDescent="0.25">
      <c r="A6104" t="s">
        <v>6102</v>
      </c>
      <c r="B6104" s="2">
        <f>IFERROR(VLOOKUP(A6104,'2007-2017'!$A$2:$B$5935,2,FALSE),0)</f>
        <v>0</v>
      </c>
    </row>
    <row r="6105" spans="1:2" x14ac:dyDescent="0.25">
      <c r="A6105" t="s">
        <v>6103</v>
      </c>
      <c r="B6105" s="2">
        <f>IFERROR(VLOOKUP(A6105,'2007-2017'!$A$2:$B$5935,2,FALSE),0)</f>
        <v>0</v>
      </c>
    </row>
    <row r="6106" spans="1:2" x14ac:dyDescent="0.25">
      <c r="A6106" t="s">
        <v>6104</v>
      </c>
      <c r="B6106" s="2">
        <f>IFERROR(VLOOKUP(A6106,'2007-2017'!$A$2:$B$5935,2,FALSE),0)</f>
        <v>0</v>
      </c>
    </row>
    <row r="6107" spans="1:2" x14ac:dyDescent="0.25">
      <c r="A6107" t="s">
        <v>6105</v>
      </c>
      <c r="B6107" s="2">
        <f>IFERROR(VLOOKUP(A6107,'2007-2017'!$A$2:$B$5935,2,FALSE),0)</f>
        <v>0</v>
      </c>
    </row>
    <row r="6108" spans="1:2" x14ac:dyDescent="0.25">
      <c r="A6108" t="s">
        <v>6106</v>
      </c>
      <c r="B6108" s="2">
        <f>IFERROR(VLOOKUP(A6108,'2007-2017'!$A$2:$B$5935,2,FALSE),0)</f>
        <v>0</v>
      </c>
    </row>
    <row r="6109" spans="1:2" x14ac:dyDescent="0.25">
      <c r="A6109" t="s">
        <v>6107</v>
      </c>
      <c r="B6109" s="2">
        <f>IFERROR(VLOOKUP(A6109,'2007-2017'!$A$2:$B$5935,2,FALSE),0)</f>
        <v>0</v>
      </c>
    </row>
    <row r="6110" spans="1:2" x14ac:dyDescent="0.25">
      <c r="A6110" t="s">
        <v>6108</v>
      </c>
      <c r="B6110" s="2">
        <f>IFERROR(VLOOKUP(A6110,'2007-2017'!$A$2:$B$5935,2,FALSE),0)</f>
        <v>0</v>
      </c>
    </row>
    <row r="6111" spans="1:2" x14ac:dyDescent="0.25">
      <c r="A6111" t="s">
        <v>6109</v>
      </c>
      <c r="B6111" s="2">
        <f>IFERROR(VLOOKUP(A6111,'2007-2017'!$A$2:$B$5935,2,FALSE),0)</f>
        <v>0</v>
      </c>
    </row>
    <row r="6112" spans="1:2" x14ac:dyDescent="0.25">
      <c r="A6112" t="s">
        <v>6110</v>
      </c>
      <c r="B6112" s="2">
        <f>IFERROR(VLOOKUP(A6112,'2007-2017'!$A$2:$B$5935,2,FALSE),0)</f>
        <v>0</v>
      </c>
    </row>
    <row r="6113" spans="1:2" x14ac:dyDescent="0.25">
      <c r="A6113" t="s">
        <v>6111</v>
      </c>
      <c r="B6113" s="2">
        <f>IFERROR(VLOOKUP(A6113,'2007-2017'!$A$2:$B$5935,2,FALSE),0)</f>
        <v>0</v>
      </c>
    </row>
    <row r="6114" spans="1:2" x14ac:dyDescent="0.25">
      <c r="A6114" t="s">
        <v>6112</v>
      </c>
      <c r="B6114" s="2">
        <f>IFERROR(VLOOKUP(A6114,'2007-2017'!$A$2:$B$5935,2,FALSE),0)</f>
        <v>0</v>
      </c>
    </row>
    <row r="6115" spans="1:2" x14ac:dyDescent="0.25">
      <c r="A6115" t="s">
        <v>6113</v>
      </c>
      <c r="B6115" s="2">
        <f>IFERROR(VLOOKUP(A6115,'2007-2017'!$A$2:$B$5935,2,FALSE),0)</f>
        <v>0</v>
      </c>
    </row>
    <row r="6116" spans="1:2" x14ac:dyDescent="0.25">
      <c r="A6116" t="s">
        <v>6114</v>
      </c>
      <c r="B6116" s="2">
        <f>IFERROR(VLOOKUP(A6116,'2007-2017'!$A$2:$B$5935,2,FALSE),0)</f>
        <v>0</v>
      </c>
    </row>
    <row r="6117" spans="1:2" x14ac:dyDescent="0.25">
      <c r="A6117" t="s">
        <v>6115</v>
      </c>
      <c r="B6117" s="2">
        <f>IFERROR(VLOOKUP(A6117,'2007-2017'!$A$2:$B$5935,2,FALSE),0)</f>
        <v>0</v>
      </c>
    </row>
    <row r="6118" spans="1:2" x14ac:dyDescent="0.25">
      <c r="A6118" t="s">
        <v>6116</v>
      </c>
      <c r="B6118" s="2">
        <f>IFERROR(VLOOKUP(A6118,'2007-2017'!$A$2:$B$5935,2,FALSE),0)</f>
        <v>0</v>
      </c>
    </row>
    <row r="6119" spans="1:2" x14ac:dyDescent="0.25">
      <c r="A6119" t="s">
        <v>6117</v>
      </c>
      <c r="B6119" s="2">
        <f>IFERROR(VLOOKUP(A6119,'2007-2017'!$A$2:$B$5935,2,FALSE),0)</f>
        <v>29</v>
      </c>
    </row>
    <row r="6120" spans="1:2" x14ac:dyDescent="0.25">
      <c r="A6120" t="s">
        <v>6118</v>
      </c>
      <c r="B6120" s="2">
        <f>IFERROR(VLOOKUP(A6120,'2007-2017'!$A$2:$B$5935,2,FALSE),0)</f>
        <v>0</v>
      </c>
    </row>
    <row r="6121" spans="1:2" x14ac:dyDescent="0.25">
      <c r="A6121" t="s">
        <v>6119</v>
      </c>
      <c r="B6121" s="2">
        <f>IFERROR(VLOOKUP(A6121,'2007-2017'!$A$2:$B$5935,2,FALSE),0)</f>
        <v>0</v>
      </c>
    </row>
    <row r="6122" spans="1:2" x14ac:dyDescent="0.25">
      <c r="A6122" t="s">
        <v>6120</v>
      </c>
      <c r="B6122" s="2">
        <f>IFERROR(VLOOKUP(A6122,'2007-2017'!$A$2:$B$5935,2,FALSE),0)</f>
        <v>0</v>
      </c>
    </row>
    <row r="6123" spans="1:2" x14ac:dyDescent="0.25">
      <c r="A6123" t="s">
        <v>6121</v>
      </c>
      <c r="B6123" s="2">
        <f>IFERROR(VLOOKUP(A6123,'2007-2017'!$A$2:$B$5935,2,FALSE),0)</f>
        <v>0</v>
      </c>
    </row>
    <row r="6124" spans="1:2" x14ac:dyDescent="0.25">
      <c r="A6124" t="s">
        <v>6122</v>
      </c>
      <c r="B6124" s="2">
        <f>IFERROR(VLOOKUP(A6124,'2007-2017'!$A$2:$B$5935,2,FALSE),0)</f>
        <v>0</v>
      </c>
    </row>
    <row r="6125" spans="1:2" x14ac:dyDescent="0.25">
      <c r="A6125" t="s">
        <v>6123</v>
      </c>
      <c r="B6125" s="2">
        <f>IFERROR(VLOOKUP(A6125,'2007-2017'!$A$2:$B$5935,2,FALSE),0)</f>
        <v>0</v>
      </c>
    </row>
    <row r="6126" spans="1:2" x14ac:dyDescent="0.25">
      <c r="A6126" t="s">
        <v>6124</v>
      </c>
      <c r="B6126" s="2">
        <f>IFERROR(VLOOKUP(A6126,'2007-2017'!$A$2:$B$5935,2,FALSE),0)</f>
        <v>0</v>
      </c>
    </row>
    <row r="6127" spans="1:2" x14ac:dyDescent="0.25">
      <c r="A6127" t="s">
        <v>6125</v>
      </c>
      <c r="B6127" s="2">
        <f>IFERROR(VLOOKUP(A6127,'2007-2017'!$A$2:$B$5935,2,FALSE),0)</f>
        <v>0</v>
      </c>
    </row>
    <row r="6128" spans="1:2" x14ac:dyDescent="0.25">
      <c r="A6128" t="s">
        <v>6126</v>
      </c>
      <c r="B6128" s="2">
        <f>IFERROR(VLOOKUP(A6128,'2007-2017'!$A$2:$B$5935,2,FALSE),0)</f>
        <v>0</v>
      </c>
    </row>
    <row r="6129" spans="1:2" x14ac:dyDescent="0.25">
      <c r="A6129" t="s">
        <v>6127</v>
      </c>
      <c r="B6129" s="2">
        <f>IFERROR(VLOOKUP(A6129,'2007-2017'!$A$2:$B$5935,2,FALSE),0)</f>
        <v>0</v>
      </c>
    </row>
    <row r="6130" spans="1:2" x14ac:dyDescent="0.25">
      <c r="A6130" t="s">
        <v>6128</v>
      </c>
      <c r="B6130" s="2">
        <f>IFERROR(VLOOKUP(A6130,'2007-2017'!$A$2:$B$5935,2,FALSE),0)</f>
        <v>0</v>
      </c>
    </row>
    <row r="6131" spans="1:2" x14ac:dyDescent="0.25">
      <c r="A6131" t="s">
        <v>6129</v>
      </c>
      <c r="B6131" s="2">
        <f>IFERROR(VLOOKUP(A6131,'2007-2017'!$A$2:$B$5935,2,FALSE),0)</f>
        <v>0</v>
      </c>
    </row>
    <row r="6132" spans="1:2" x14ac:dyDescent="0.25">
      <c r="A6132" t="s">
        <v>6130</v>
      </c>
      <c r="B6132" s="2">
        <f>IFERROR(VLOOKUP(A6132,'2007-2017'!$A$2:$B$5935,2,FALSE),0)</f>
        <v>0</v>
      </c>
    </row>
    <row r="6133" spans="1:2" x14ac:dyDescent="0.25">
      <c r="A6133" t="s">
        <v>6131</v>
      </c>
      <c r="B6133" s="2">
        <f>IFERROR(VLOOKUP(A6133,'2007-2017'!$A$2:$B$5935,2,FALSE),0)</f>
        <v>0</v>
      </c>
    </row>
    <row r="6134" spans="1:2" x14ac:dyDescent="0.25">
      <c r="A6134" t="s">
        <v>6132</v>
      </c>
      <c r="B6134" s="2">
        <f>IFERROR(VLOOKUP(A6134,'2007-2017'!$A$2:$B$5935,2,FALSE),0)</f>
        <v>0</v>
      </c>
    </row>
    <row r="6135" spans="1:2" x14ac:dyDescent="0.25">
      <c r="A6135" t="s">
        <v>6133</v>
      </c>
      <c r="B6135" s="2">
        <f>IFERROR(VLOOKUP(A6135,'2007-2017'!$A$2:$B$5935,2,FALSE),0)</f>
        <v>0</v>
      </c>
    </row>
    <row r="6136" spans="1:2" x14ac:dyDescent="0.25">
      <c r="A6136" t="s">
        <v>6134</v>
      </c>
      <c r="B6136" s="2">
        <f>IFERROR(VLOOKUP(A6136,'2007-2017'!$A$2:$B$5935,2,FALSE),0)</f>
        <v>0</v>
      </c>
    </row>
    <row r="6137" spans="1:2" x14ac:dyDescent="0.25">
      <c r="A6137" t="s">
        <v>6135</v>
      </c>
      <c r="B6137" s="2">
        <f>IFERROR(VLOOKUP(A6137,'2007-2017'!$A$2:$B$5935,2,FALSE),0)</f>
        <v>0</v>
      </c>
    </row>
    <row r="6138" spans="1:2" x14ac:dyDescent="0.25">
      <c r="A6138" t="s">
        <v>6136</v>
      </c>
      <c r="B6138" s="2">
        <f>IFERROR(VLOOKUP(A6138,'2007-2017'!$A$2:$B$5935,2,FALSE),0)</f>
        <v>0</v>
      </c>
    </row>
    <row r="6139" spans="1:2" x14ac:dyDescent="0.25">
      <c r="A6139" t="s">
        <v>6137</v>
      </c>
      <c r="B6139" s="2">
        <f>IFERROR(VLOOKUP(A6139,'2007-2017'!$A$2:$B$5935,2,FALSE),0)</f>
        <v>31</v>
      </c>
    </row>
    <row r="6140" spans="1:2" x14ac:dyDescent="0.25">
      <c r="A6140" t="s">
        <v>6138</v>
      </c>
      <c r="B6140" s="2">
        <f>IFERROR(VLOOKUP(A6140,'2007-2017'!$A$2:$B$5935,2,FALSE),0)</f>
        <v>0</v>
      </c>
    </row>
    <row r="6141" spans="1:2" x14ac:dyDescent="0.25">
      <c r="A6141" t="s">
        <v>6139</v>
      </c>
      <c r="B6141" s="2">
        <f>IFERROR(VLOOKUP(A6141,'2007-2017'!$A$2:$B$5935,2,FALSE),0)</f>
        <v>0</v>
      </c>
    </row>
    <row r="6142" spans="1:2" x14ac:dyDescent="0.25">
      <c r="A6142" t="s">
        <v>6140</v>
      </c>
      <c r="B6142" s="2">
        <f>IFERROR(VLOOKUP(A6142,'2007-2017'!$A$2:$B$5935,2,FALSE),0)</f>
        <v>0</v>
      </c>
    </row>
    <row r="6143" spans="1:2" x14ac:dyDescent="0.25">
      <c r="A6143" t="s">
        <v>6141</v>
      </c>
      <c r="B6143" s="2">
        <f>IFERROR(VLOOKUP(A6143,'2007-2017'!$A$2:$B$5935,2,FALSE),0)</f>
        <v>0</v>
      </c>
    </row>
    <row r="6144" spans="1:2" x14ac:dyDescent="0.25">
      <c r="A6144" t="s">
        <v>6142</v>
      </c>
      <c r="B6144" s="2">
        <f>IFERROR(VLOOKUP(A6144,'2007-2017'!$A$2:$B$5935,2,FALSE),0)</f>
        <v>0</v>
      </c>
    </row>
    <row r="6145" spans="1:2" x14ac:dyDescent="0.25">
      <c r="A6145" t="s">
        <v>6143</v>
      </c>
      <c r="B6145" s="2">
        <f>IFERROR(VLOOKUP(A6145,'2007-2017'!$A$2:$B$5935,2,FALSE),0)</f>
        <v>0</v>
      </c>
    </row>
    <row r="6146" spans="1:2" x14ac:dyDescent="0.25">
      <c r="A6146" t="s">
        <v>6144</v>
      </c>
      <c r="B6146" s="2">
        <f>IFERROR(VLOOKUP(A6146,'2007-2017'!$A$2:$B$5935,2,FALSE),0)</f>
        <v>0</v>
      </c>
    </row>
    <row r="6147" spans="1:2" x14ac:dyDescent="0.25">
      <c r="A6147" t="s">
        <v>6145</v>
      </c>
      <c r="B6147" s="2">
        <f>IFERROR(VLOOKUP(A6147,'2007-2017'!$A$2:$B$5935,2,FALSE),0)</f>
        <v>0</v>
      </c>
    </row>
    <row r="6148" spans="1:2" x14ac:dyDescent="0.25">
      <c r="A6148" t="s">
        <v>6146</v>
      </c>
      <c r="B6148" s="2">
        <f>IFERROR(VLOOKUP(A6148,'2007-2017'!$A$2:$B$5935,2,FALSE),0)</f>
        <v>0</v>
      </c>
    </row>
    <row r="6149" spans="1:2" x14ac:dyDescent="0.25">
      <c r="A6149" t="s">
        <v>6147</v>
      </c>
      <c r="B6149" s="2">
        <f>IFERROR(VLOOKUP(A6149,'2007-2017'!$A$2:$B$5935,2,FALSE),0)</f>
        <v>0</v>
      </c>
    </row>
    <row r="6150" spans="1:2" x14ac:dyDescent="0.25">
      <c r="A6150" t="s">
        <v>6148</v>
      </c>
      <c r="B6150" s="2">
        <f>IFERROR(VLOOKUP(A6150,'2007-2017'!$A$2:$B$5935,2,FALSE),0)</f>
        <v>0</v>
      </c>
    </row>
    <row r="6151" spans="1:2" x14ac:dyDescent="0.25">
      <c r="A6151" t="s">
        <v>6149</v>
      </c>
      <c r="B6151" s="2">
        <f>IFERROR(VLOOKUP(A6151,'2007-2017'!$A$2:$B$5935,2,FALSE),0)</f>
        <v>0</v>
      </c>
    </row>
    <row r="6152" spans="1:2" x14ac:dyDescent="0.25">
      <c r="A6152" t="s">
        <v>6150</v>
      </c>
      <c r="B6152" s="2">
        <f>IFERROR(VLOOKUP(A6152,'2007-2017'!$A$2:$B$5935,2,FALSE),0)</f>
        <v>12</v>
      </c>
    </row>
    <row r="6153" spans="1:2" x14ac:dyDescent="0.25">
      <c r="A6153" t="s">
        <v>6151</v>
      </c>
      <c r="B6153" s="2">
        <f>IFERROR(VLOOKUP(A6153,'2007-2017'!$A$2:$B$5935,2,FALSE),0)</f>
        <v>0</v>
      </c>
    </row>
    <row r="6154" spans="1:2" x14ac:dyDescent="0.25">
      <c r="A6154" t="s">
        <v>6152</v>
      </c>
      <c r="B6154" s="2">
        <f>IFERROR(VLOOKUP(A6154,'2007-2017'!$A$2:$B$5935,2,FALSE),0)</f>
        <v>0</v>
      </c>
    </row>
    <row r="6155" spans="1:2" x14ac:dyDescent="0.25">
      <c r="A6155" t="s">
        <v>6153</v>
      </c>
      <c r="B6155" s="2">
        <f>IFERROR(VLOOKUP(A6155,'2007-2017'!$A$2:$B$5935,2,FALSE),0)</f>
        <v>0</v>
      </c>
    </row>
    <row r="6156" spans="1:2" x14ac:dyDescent="0.25">
      <c r="A6156" t="s">
        <v>6154</v>
      </c>
      <c r="B6156" s="2">
        <f>IFERROR(VLOOKUP(A6156,'2007-2017'!$A$2:$B$5935,2,FALSE),0)</f>
        <v>0</v>
      </c>
    </row>
    <row r="6157" spans="1:2" x14ac:dyDescent="0.25">
      <c r="A6157" t="s">
        <v>6155</v>
      </c>
      <c r="B6157" s="2">
        <f>IFERROR(VLOOKUP(A6157,'2007-2017'!$A$2:$B$5935,2,FALSE),0)</f>
        <v>0</v>
      </c>
    </row>
    <row r="6158" spans="1:2" x14ac:dyDescent="0.25">
      <c r="A6158" t="s">
        <v>6156</v>
      </c>
      <c r="B6158" s="2">
        <f>IFERROR(VLOOKUP(A6158,'2007-2017'!$A$2:$B$5935,2,FALSE),0)</f>
        <v>0</v>
      </c>
    </row>
    <row r="6159" spans="1:2" x14ac:dyDescent="0.25">
      <c r="A6159" t="s">
        <v>6157</v>
      </c>
      <c r="B6159" s="2">
        <f>IFERROR(VLOOKUP(A6159,'2007-2017'!$A$2:$B$5935,2,FALSE),0)</f>
        <v>0</v>
      </c>
    </row>
    <row r="6160" spans="1:2" x14ac:dyDescent="0.25">
      <c r="A6160" t="s">
        <v>6158</v>
      </c>
      <c r="B6160" s="2">
        <f>IFERROR(VLOOKUP(A6160,'2007-2017'!$A$2:$B$5935,2,FALSE),0)</f>
        <v>0</v>
      </c>
    </row>
    <row r="6161" spans="1:2" x14ac:dyDescent="0.25">
      <c r="A6161" t="s">
        <v>6159</v>
      </c>
      <c r="B6161" s="2">
        <f>IFERROR(VLOOKUP(A6161,'2007-2017'!$A$2:$B$5935,2,FALSE),0)</f>
        <v>0</v>
      </c>
    </row>
    <row r="6162" spans="1:2" x14ac:dyDescent="0.25">
      <c r="A6162" t="s">
        <v>6160</v>
      </c>
      <c r="B6162" s="2">
        <f>IFERROR(VLOOKUP(A6162,'2007-2017'!$A$2:$B$5935,2,FALSE),0)</f>
        <v>0</v>
      </c>
    </row>
    <row r="6163" spans="1:2" x14ac:dyDescent="0.25">
      <c r="A6163" t="s">
        <v>6161</v>
      </c>
      <c r="B6163" s="2">
        <f>IFERROR(VLOOKUP(A6163,'2007-2017'!$A$2:$B$5935,2,FALSE),0)</f>
        <v>35</v>
      </c>
    </row>
    <row r="6164" spans="1:2" x14ac:dyDescent="0.25">
      <c r="A6164" t="s">
        <v>6162</v>
      </c>
      <c r="B6164" s="2">
        <f>IFERROR(VLOOKUP(A6164,'2007-2017'!$A$2:$B$5935,2,FALSE),0)</f>
        <v>0</v>
      </c>
    </row>
    <row r="6165" spans="1:2" x14ac:dyDescent="0.25">
      <c r="A6165" t="s">
        <v>6163</v>
      </c>
      <c r="B6165" s="2">
        <f>IFERROR(VLOOKUP(A6165,'2007-2017'!$A$2:$B$5935,2,FALSE),0)</f>
        <v>0</v>
      </c>
    </row>
    <row r="6166" spans="1:2" x14ac:dyDescent="0.25">
      <c r="A6166" t="s">
        <v>6164</v>
      </c>
      <c r="B6166" s="2">
        <f>IFERROR(VLOOKUP(A6166,'2007-2017'!$A$2:$B$5935,2,FALSE),0)</f>
        <v>0</v>
      </c>
    </row>
    <row r="6167" spans="1:2" x14ac:dyDescent="0.25">
      <c r="A6167" t="s">
        <v>6165</v>
      </c>
      <c r="B6167" s="2">
        <f>IFERROR(VLOOKUP(A6167,'2007-2017'!$A$2:$B$5935,2,FALSE),0)</f>
        <v>0</v>
      </c>
    </row>
    <row r="6168" spans="1:2" x14ac:dyDescent="0.25">
      <c r="A6168" t="s">
        <v>6166</v>
      </c>
      <c r="B6168" s="2">
        <f>IFERROR(VLOOKUP(A6168,'2007-2017'!$A$2:$B$5935,2,FALSE),0)</f>
        <v>0</v>
      </c>
    </row>
    <row r="6169" spans="1:2" x14ac:dyDescent="0.25">
      <c r="A6169" t="s">
        <v>6167</v>
      </c>
      <c r="B6169" s="2">
        <f>IFERROR(VLOOKUP(A6169,'2007-2017'!$A$2:$B$5935,2,FALSE),0)</f>
        <v>0</v>
      </c>
    </row>
    <row r="6170" spans="1:2" x14ac:dyDescent="0.25">
      <c r="A6170" t="s">
        <v>6168</v>
      </c>
      <c r="B6170" s="2">
        <f>IFERROR(VLOOKUP(A6170,'2007-2017'!$A$2:$B$5935,2,FALSE),0)</f>
        <v>0</v>
      </c>
    </row>
    <row r="6171" spans="1:2" x14ac:dyDescent="0.25">
      <c r="A6171" t="s">
        <v>6169</v>
      </c>
      <c r="B6171" s="2">
        <f>IFERROR(VLOOKUP(A6171,'2007-2017'!$A$2:$B$5935,2,FALSE),0)</f>
        <v>0</v>
      </c>
    </row>
    <row r="6172" spans="1:2" x14ac:dyDescent="0.25">
      <c r="A6172" t="s">
        <v>6170</v>
      </c>
      <c r="B6172" s="2">
        <f>IFERROR(VLOOKUP(A6172,'2007-2017'!$A$2:$B$5935,2,FALSE),0)</f>
        <v>0</v>
      </c>
    </row>
    <row r="6173" spans="1:2" x14ac:dyDescent="0.25">
      <c r="A6173" t="s">
        <v>6171</v>
      </c>
      <c r="B6173" s="2">
        <f>IFERROR(VLOOKUP(A6173,'2007-2017'!$A$2:$B$5935,2,FALSE),0)</f>
        <v>0</v>
      </c>
    </row>
    <row r="6174" spans="1:2" x14ac:dyDescent="0.25">
      <c r="A6174" t="s">
        <v>6172</v>
      </c>
      <c r="B6174" s="2">
        <f>IFERROR(VLOOKUP(A6174,'2007-2017'!$A$2:$B$5935,2,FALSE),0)</f>
        <v>0</v>
      </c>
    </row>
    <row r="6175" spans="1:2" x14ac:dyDescent="0.25">
      <c r="A6175" t="s">
        <v>6173</v>
      </c>
      <c r="B6175" s="2">
        <f>IFERROR(VLOOKUP(A6175,'2007-2017'!$A$2:$B$5935,2,FALSE),0)</f>
        <v>0</v>
      </c>
    </row>
    <row r="6176" spans="1:2" x14ac:dyDescent="0.25">
      <c r="A6176" t="s">
        <v>6174</v>
      </c>
      <c r="B6176" s="2">
        <f>IFERROR(VLOOKUP(A6176,'2007-2017'!$A$2:$B$5935,2,FALSE),0)</f>
        <v>0</v>
      </c>
    </row>
    <row r="6177" spans="1:2" x14ac:dyDescent="0.25">
      <c r="A6177" t="s">
        <v>6175</v>
      </c>
      <c r="B6177" s="2">
        <f>IFERROR(VLOOKUP(A6177,'2007-2017'!$A$2:$B$5935,2,FALSE),0)</f>
        <v>0</v>
      </c>
    </row>
    <row r="6178" spans="1:2" x14ac:dyDescent="0.25">
      <c r="A6178" t="s">
        <v>6176</v>
      </c>
      <c r="B6178" s="2">
        <f>IFERROR(VLOOKUP(A6178,'2007-2017'!$A$2:$B$5935,2,FALSE),0)</f>
        <v>0</v>
      </c>
    </row>
    <row r="6179" spans="1:2" x14ac:dyDescent="0.25">
      <c r="A6179" t="s">
        <v>6177</v>
      </c>
      <c r="B6179" s="2">
        <f>IFERROR(VLOOKUP(A6179,'2007-2017'!$A$2:$B$5935,2,FALSE),0)</f>
        <v>0</v>
      </c>
    </row>
    <row r="6180" spans="1:2" x14ac:dyDescent="0.25">
      <c r="A6180" t="s">
        <v>6178</v>
      </c>
      <c r="B6180" s="2">
        <f>IFERROR(VLOOKUP(A6180,'2007-2017'!$A$2:$B$5935,2,FALSE),0)</f>
        <v>0</v>
      </c>
    </row>
    <row r="6181" spans="1:2" x14ac:dyDescent="0.25">
      <c r="A6181" t="s">
        <v>6179</v>
      </c>
      <c r="B6181" s="2">
        <f>IFERROR(VLOOKUP(A6181,'2007-2017'!$A$2:$B$5935,2,FALSE),0)</f>
        <v>0</v>
      </c>
    </row>
    <row r="6182" spans="1:2" x14ac:dyDescent="0.25">
      <c r="A6182" t="s">
        <v>6180</v>
      </c>
      <c r="B6182" s="2">
        <f>IFERROR(VLOOKUP(A6182,'2007-2017'!$A$2:$B$5935,2,FALSE),0)</f>
        <v>0</v>
      </c>
    </row>
    <row r="6183" spans="1:2" x14ac:dyDescent="0.25">
      <c r="A6183" t="s">
        <v>6181</v>
      </c>
      <c r="B6183" s="2">
        <f>IFERROR(VLOOKUP(A6183,'2007-2017'!$A$2:$B$5935,2,FALSE),0)</f>
        <v>0</v>
      </c>
    </row>
    <row r="6184" spans="1:2" x14ac:dyDescent="0.25">
      <c r="A6184" t="s">
        <v>6182</v>
      </c>
      <c r="B6184" s="2">
        <f>IFERROR(VLOOKUP(A6184,'2007-2017'!$A$2:$B$5935,2,FALSE),0)</f>
        <v>0</v>
      </c>
    </row>
    <row r="6185" spans="1:2" x14ac:dyDescent="0.25">
      <c r="A6185" t="s">
        <v>6183</v>
      </c>
      <c r="B6185" s="2">
        <f>IFERROR(VLOOKUP(A6185,'2007-2017'!$A$2:$B$5935,2,FALSE),0)</f>
        <v>0</v>
      </c>
    </row>
    <row r="6186" spans="1:2" x14ac:dyDescent="0.25">
      <c r="A6186" t="s">
        <v>6184</v>
      </c>
      <c r="B6186" s="2">
        <f>IFERROR(VLOOKUP(A6186,'2007-2017'!$A$2:$B$5935,2,FALSE),0)</f>
        <v>30</v>
      </c>
    </row>
    <row r="6187" spans="1:2" x14ac:dyDescent="0.25">
      <c r="A6187" t="s">
        <v>6185</v>
      </c>
      <c r="B6187" s="2">
        <f>IFERROR(VLOOKUP(A6187,'2007-2017'!$A$2:$B$5935,2,FALSE),0)</f>
        <v>0</v>
      </c>
    </row>
    <row r="6188" spans="1:2" x14ac:dyDescent="0.25">
      <c r="A6188" t="s">
        <v>6186</v>
      </c>
      <c r="B6188" s="2">
        <f>IFERROR(VLOOKUP(A6188,'2007-2017'!$A$2:$B$5935,2,FALSE),0)</f>
        <v>0</v>
      </c>
    </row>
    <row r="6189" spans="1:2" x14ac:dyDescent="0.25">
      <c r="A6189" t="s">
        <v>6187</v>
      </c>
      <c r="B6189" s="2">
        <f>IFERROR(VLOOKUP(A6189,'2007-2017'!$A$2:$B$5935,2,FALSE),0)</f>
        <v>0</v>
      </c>
    </row>
    <row r="6190" spans="1:2" x14ac:dyDescent="0.25">
      <c r="A6190" t="s">
        <v>6188</v>
      </c>
      <c r="B6190" s="2">
        <f>IFERROR(VLOOKUP(A6190,'2007-2017'!$A$2:$B$5935,2,FALSE),0)</f>
        <v>0</v>
      </c>
    </row>
    <row r="6191" spans="1:2" x14ac:dyDescent="0.25">
      <c r="A6191" t="s">
        <v>6189</v>
      </c>
      <c r="B6191" s="2">
        <f>IFERROR(VLOOKUP(A6191,'2007-2017'!$A$2:$B$5935,2,FALSE),0)</f>
        <v>0</v>
      </c>
    </row>
    <row r="6192" spans="1:2" x14ac:dyDescent="0.25">
      <c r="A6192" t="s">
        <v>6190</v>
      </c>
      <c r="B6192" s="2">
        <f>IFERROR(VLOOKUP(A6192,'2007-2017'!$A$2:$B$5935,2,FALSE),0)</f>
        <v>34</v>
      </c>
    </row>
    <row r="6193" spans="1:2" x14ac:dyDescent="0.25">
      <c r="A6193" t="s">
        <v>6191</v>
      </c>
      <c r="B6193" s="2">
        <f>IFERROR(VLOOKUP(A6193,'2007-2017'!$A$2:$B$5935,2,FALSE),0)</f>
        <v>0</v>
      </c>
    </row>
    <row r="6194" spans="1:2" x14ac:dyDescent="0.25">
      <c r="A6194" t="s">
        <v>6192</v>
      </c>
      <c r="B6194" s="2">
        <f>IFERROR(VLOOKUP(A6194,'2007-2017'!$A$2:$B$5935,2,FALSE),0)</f>
        <v>0</v>
      </c>
    </row>
    <row r="6195" spans="1:2" x14ac:dyDescent="0.25">
      <c r="A6195" t="s">
        <v>6193</v>
      </c>
      <c r="B6195" s="2">
        <f>IFERROR(VLOOKUP(A6195,'2007-2017'!$A$2:$B$5935,2,FALSE),0)</f>
        <v>0</v>
      </c>
    </row>
    <row r="6196" spans="1:2" x14ac:dyDescent="0.25">
      <c r="A6196" t="s">
        <v>6194</v>
      </c>
      <c r="B6196" s="2">
        <f>IFERROR(VLOOKUP(A6196,'2007-2017'!$A$2:$B$5935,2,FALSE),0)</f>
        <v>0</v>
      </c>
    </row>
    <row r="6197" spans="1:2" x14ac:dyDescent="0.25">
      <c r="A6197" t="s">
        <v>6195</v>
      </c>
      <c r="B6197" s="2">
        <f>IFERROR(VLOOKUP(A6197,'2007-2017'!$A$2:$B$5935,2,FALSE),0)</f>
        <v>0</v>
      </c>
    </row>
    <row r="6198" spans="1:2" x14ac:dyDescent="0.25">
      <c r="A6198" t="s">
        <v>6196</v>
      </c>
      <c r="B6198" s="2">
        <f>IFERROR(VLOOKUP(A6198,'2007-2017'!$A$2:$B$5935,2,FALSE),0)</f>
        <v>0</v>
      </c>
    </row>
    <row r="6199" spans="1:2" x14ac:dyDescent="0.25">
      <c r="A6199" t="s">
        <v>6197</v>
      </c>
      <c r="B6199" s="2">
        <f>IFERROR(VLOOKUP(A6199,'2007-2017'!$A$2:$B$5935,2,FALSE),0)</f>
        <v>0</v>
      </c>
    </row>
    <row r="6200" spans="1:2" x14ac:dyDescent="0.25">
      <c r="A6200" t="s">
        <v>6198</v>
      </c>
      <c r="B6200" s="2">
        <f>IFERROR(VLOOKUP(A6200,'2007-2017'!$A$2:$B$5935,2,FALSE),0)</f>
        <v>0</v>
      </c>
    </row>
    <row r="6201" spans="1:2" x14ac:dyDescent="0.25">
      <c r="A6201" t="s">
        <v>6199</v>
      </c>
      <c r="B6201" s="2">
        <f>IFERROR(VLOOKUP(A6201,'2007-2017'!$A$2:$B$5935,2,FALSE),0)</f>
        <v>0</v>
      </c>
    </row>
    <row r="6202" spans="1:2" x14ac:dyDescent="0.25">
      <c r="A6202" t="s">
        <v>6200</v>
      </c>
      <c r="B6202" s="2">
        <f>IFERROR(VLOOKUP(A6202,'2007-2017'!$A$2:$B$5935,2,FALSE),0)</f>
        <v>0</v>
      </c>
    </row>
    <row r="6203" spans="1:2" x14ac:dyDescent="0.25">
      <c r="A6203" t="s">
        <v>6201</v>
      </c>
      <c r="B6203" s="2">
        <f>IFERROR(VLOOKUP(A6203,'2007-2017'!$A$2:$B$5935,2,FALSE),0)</f>
        <v>0</v>
      </c>
    </row>
    <row r="6204" spans="1:2" x14ac:dyDescent="0.25">
      <c r="A6204" t="s">
        <v>6202</v>
      </c>
      <c r="B6204" s="2">
        <f>IFERROR(VLOOKUP(A6204,'2007-2017'!$A$2:$B$5935,2,FALSE),0)</f>
        <v>0</v>
      </c>
    </row>
    <row r="6205" spans="1:2" x14ac:dyDescent="0.25">
      <c r="A6205" t="s">
        <v>6203</v>
      </c>
      <c r="B6205" s="2">
        <f>IFERROR(VLOOKUP(A6205,'2007-2017'!$A$2:$B$5935,2,FALSE),0)</f>
        <v>0</v>
      </c>
    </row>
    <row r="6206" spans="1:2" x14ac:dyDescent="0.25">
      <c r="A6206" t="s">
        <v>6204</v>
      </c>
      <c r="B6206" s="2">
        <f>IFERROR(VLOOKUP(A6206,'2007-2017'!$A$2:$B$5935,2,FALSE),0)</f>
        <v>0</v>
      </c>
    </row>
    <row r="6207" spans="1:2" x14ac:dyDescent="0.25">
      <c r="A6207" t="s">
        <v>6205</v>
      </c>
      <c r="B6207" s="2">
        <f>IFERROR(VLOOKUP(A6207,'2007-2017'!$A$2:$B$5935,2,FALSE),0)</f>
        <v>0</v>
      </c>
    </row>
    <row r="6208" spans="1:2" x14ac:dyDescent="0.25">
      <c r="A6208" t="s">
        <v>6206</v>
      </c>
      <c r="B6208" s="2">
        <f>IFERROR(VLOOKUP(A6208,'2007-2017'!$A$2:$B$5935,2,FALSE),0)</f>
        <v>0</v>
      </c>
    </row>
    <row r="6209" spans="1:2" x14ac:dyDescent="0.25">
      <c r="A6209" t="s">
        <v>6207</v>
      </c>
      <c r="B6209" s="2">
        <f>IFERROR(VLOOKUP(A6209,'2007-2017'!$A$2:$B$5935,2,FALSE),0)</f>
        <v>0</v>
      </c>
    </row>
    <row r="6210" spans="1:2" x14ac:dyDescent="0.25">
      <c r="A6210" t="s">
        <v>6208</v>
      </c>
      <c r="B6210" s="2">
        <f>IFERROR(VLOOKUP(A6210,'2007-2017'!$A$2:$B$5935,2,FALSE),0)</f>
        <v>0</v>
      </c>
    </row>
    <row r="6211" spans="1:2" x14ac:dyDescent="0.25">
      <c r="A6211" t="s">
        <v>6209</v>
      </c>
      <c r="B6211" s="2">
        <f>IFERROR(VLOOKUP(A6211,'2007-2017'!$A$2:$B$5935,2,FALSE),0)</f>
        <v>0</v>
      </c>
    </row>
    <row r="6212" spans="1:2" x14ac:dyDescent="0.25">
      <c r="A6212" t="s">
        <v>6210</v>
      </c>
      <c r="B6212" s="2">
        <f>IFERROR(VLOOKUP(A6212,'2007-2017'!$A$2:$B$5935,2,FALSE),0)</f>
        <v>0</v>
      </c>
    </row>
    <row r="6213" spans="1:2" x14ac:dyDescent="0.25">
      <c r="A6213" t="s">
        <v>6211</v>
      </c>
      <c r="B6213" s="2">
        <f>IFERROR(VLOOKUP(A6213,'2007-2017'!$A$2:$B$5935,2,FALSE),0)</f>
        <v>0</v>
      </c>
    </row>
    <row r="6214" spans="1:2" x14ac:dyDescent="0.25">
      <c r="A6214" t="s">
        <v>6212</v>
      </c>
      <c r="B6214" s="2">
        <f>IFERROR(VLOOKUP(A6214,'2007-2017'!$A$2:$B$5935,2,FALSE),0)</f>
        <v>0</v>
      </c>
    </row>
    <row r="6215" spans="1:2" x14ac:dyDescent="0.25">
      <c r="A6215" t="s">
        <v>6213</v>
      </c>
      <c r="B6215" s="2">
        <f>IFERROR(VLOOKUP(A6215,'2007-2017'!$A$2:$B$5935,2,FALSE),0)</f>
        <v>0</v>
      </c>
    </row>
    <row r="6216" spans="1:2" x14ac:dyDescent="0.25">
      <c r="A6216" t="s">
        <v>6214</v>
      </c>
      <c r="B6216" s="2">
        <f>IFERROR(VLOOKUP(A6216,'2007-2017'!$A$2:$B$5935,2,FALSE),0)</f>
        <v>0</v>
      </c>
    </row>
    <row r="6217" spans="1:2" x14ac:dyDescent="0.25">
      <c r="A6217" t="s">
        <v>6215</v>
      </c>
      <c r="B6217" s="2">
        <f>IFERROR(VLOOKUP(A6217,'2007-2017'!$A$2:$B$5935,2,FALSE),0)</f>
        <v>0</v>
      </c>
    </row>
    <row r="6218" spans="1:2" x14ac:dyDescent="0.25">
      <c r="A6218" t="s">
        <v>6216</v>
      </c>
      <c r="B6218" s="2">
        <f>IFERROR(VLOOKUP(A6218,'2007-2017'!$A$2:$B$5935,2,FALSE),0)</f>
        <v>0</v>
      </c>
    </row>
    <row r="6219" spans="1:2" x14ac:dyDescent="0.25">
      <c r="A6219" t="s">
        <v>6217</v>
      </c>
      <c r="B6219" s="2">
        <f>IFERROR(VLOOKUP(A6219,'2007-2017'!$A$2:$B$5935,2,FALSE),0)</f>
        <v>7</v>
      </c>
    </row>
    <row r="6220" spans="1:2" x14ac:dyDescent="0.25">
      <c r="A6220" t="s">
        <v>6218</v>
      </c>
      <c r="B6220" s="2">
        <f>IFERROR(VLOOKUP(A6220,'2007-2017'!$A$2:$B$5935,2,FALSE),0)</f>
        <v>0</v>
      </c>
    </row>
    <row r="6221" spans="1:2" x14ac:dyDescent="0.25">
      <c r="A6221" t="s">
        <v>6219</v>
      </c>
      <c r="B6221" s="2">
        <f>IFERROR(VLOOKUP(A6221,'2007-2017'!$A$2:$B$5935,2,FALSE),0)</f>
        <v>0</v>
      </c>
    </row>
    <row r="6222" spans="1:2" x14ac:dyDescent="0.25">
      <c r="A6222" t="s">
        <v>6220</v>
      </c>
      <c r="B6222" s="2">
        <f>IFERROR(VLOOKUP(A6222,'2007-2017'!$A$2:$B$5935,2,FALSE),0)</f>
        <v>0</v>
      </c>
    </row>
    <row r="6223" spans="1:2" x14ac:dyDescent="0.25">
      <c r="A6223" t="s">
        <v>6221</v>
      </c>
      <c r="B6223" s="2">
        <f>IFERROR(VLOOKUP(A6223,'2007-2017'!$A$2:$B$5935,2,FALSE),0)</f>
        <v>0</v>
      </c>
    </row>
    <row r="6224" spans="1:2" x14ac:dyDescent="0.25">
      <c r="A6224" t="s">
        <v>6222</v>
      </c>
      <c r="B6224" s="2">
        <f>IFERROR(VLOOKUP(A6224,'2007-2017'!$A$2:$B$5935,2,FALSE),0)</f>
        <v>0</v>
      </c>
    </row>
    <row r="6225" spans="1:2" x14ac:dyDescent="0.25">
      <c r="A6225" t="s">
        <v>6223</v>
      </c>
      <c r="B6225" s="2">
        <f>IFERROR(VLOOKUP(A6225,'2007-2017'!$A$2:$B$5935,2,FALSE),0)</f>
        <v>0</v>
      </c>
    </row>
    <row r="6226" spans="1:2" x14ac:dyDescent="0.25">
      <c r="A6226" t="s">
        <v>6224</v>
      </c>
      <c r="B6226" s="2">
        <f>IFERROR(VLOOKUP(A6226,'2007-2017'!$A$2:$B$5935,2,FALSE),0)</f>
        <v>0</v>
      </c>
    </row>
    <row r="6227" spans="1:2" x14ac:dyDescent="0.25">
      <c r="A6227" t="s">
        <v>6225</v>
      </c>
      <c r="B6227" s="2">
        <f>IFERROR(VLOOKUP(A6227,'2007-2017'!$A$2:$B$5935,2,FALSE),0)</f>
        <v>0</v>
      </c>
    </row>
    <row r="6228" spans="1:2" x14ac:dyDescent="0.25">
      <c r="A6228" t="s">
        <v>6226</v>
      </c>
      <c r="B6228" s="2">
        <f>IFERROR(VLOOKUP(A6228,'2007-2017'!$A$2:$B$5935,2,FALSE),0)</f>
        <v>0</v>
      </c>
    </row>
    <row r="6229" spans="1:2" x14ac:dyDescent="0.25">
      <c r="A6229" t="s">
        <v>6227</v>
      </c>
      <c r="B6229" s="2">
        <f>IFERROR(VLOOKUP(A6229,'2007-2017'!$A$2:$B$5935,2,FALSE),0)</f>
        <v>0</v>
      </c>
    </row>
    <row r="6230" spans="1:2" x14ac:dyDescent="0.25">
      <c r="A6230" t="s">
        <v>6228</v>
      </c>
      <c r="B6230" s="2">
        <f>IFERROR(VLOOKUP(A6230,'2007-2017'!$A$2:$B$5935,2,FALSE),0)</f>
        <v>0</v>
      </c>
    </row>
    <row r="6231" spans="1:2" x14ac:dyDescent="0.25">
      <c r="A6231" t="s">
        <v>6229</v>
      </c>
      <c r="B6231" s="2">
        <f>IFERROR(VLOOKUP(A6231,'2007-2017'!$A$2:$B$5935,2,FALSE),0)</f>
        <v>0</v>
      </c>
    </row>
    <row r="6232" spans="1:2" x14ac:dyDescent="0.25">
      <c r="A6232" t="s">
        <v>6230</v>
      </c>
      <c r="B6232" s="2">
        <f>IFERROR(VLOOKUP(A6232,'2007-2017'!$A$2:$B$5935,2,FALSE),0)</f>
        <v>0</v>
      </c>
    </row>
    <row r="6233" spans="1:2" x14ac:dyDescent="0.25">
      <c r="A6233" t="s">
        <v>6231</v>
      </c>
      <c r="B6233" s="2">
        <f>IFERROR(VLOOKUP(A6233,'2007-2017'!$A$2:$B$5935,2,FALSE),0)</f>
        <v>0</v>
      </c>
    </row>
    <row r="6234" spans="1:2" x14ac:dyDescent="0.25">
      <c r="A6234" t="s">
        <v>6232</v>
      </c>
      <c r="B6234" s="2">
        <f>IFERROR(VLOOKUP(A6234,'2007-2017'!$A$2:$B$5935,2,FALSE),0)</f>
        <v>0</v>
      </c>
    </row>
    <row r="6235" spans="1:2" x14ac:dyDescent="0.25">
      <c r="A6235" t="s">
        <v>6233</v>
      </c>
      <c r="B6235" s="2">
        <f>IFERROR(VLOOKUP(A6235,'2007-2017'!$A$2:$B$5935,2,FALSE),0)</f>
        <v>0</v>
      </c>
    </row>
    <row r="6236" spans="1:2" x14ac:dyDescent="0.25">
      <c r="A6236" t="s">
        <v>6234</v>
      </c>
      <c r="B6236" s="2">
        <f>IFERROR(VLOOKUP(A6236,'2007-2017'!$A$2:$B$5935,2,FALSE),0)</f>
        <v>0</v>
      </c>
    </row>
    <row r="6237" spans="1:2" x14ac:dyDescent="0.25">
      <c r="A6237" t="s">
        <v>6235</v>
      </c>
      <c r="B6237" s="2">
        <f>IFERROR(VLOOKUP(A6237,'2007-2017'!$A$2:$B$5935,2,FALSE),0)</f>
        <v>0</v>
      </c>
    </row>
    <row r="6238" spans="1:2" x14ac:dyDescent="0.25">
      <c r="A6238" t="s">
        <v>6236</v>
      </c>
      <c r="B6238" s="2">
        <f>IFERROR(VLOOKUP(A6238,'2007-2017'!$A$2:$B$5935,2,FALSE),0)</f>
        <v>0</v>
      </c>
    </row>
    <row r="6239" spans="1:2" x14ac:dyDescent="0.25">
      <c r="A6239" t="s">
        <v>6237</v>
      </c>
      <c r="B6239" s="2">
        <f>IFERROR(VLOOKUP(A6239,'2007-2017'!$A$2:$B$5935,2,FALSE),0)</f>
        <v>0</v>
      </c>
    </row>
    <row r="6240" spans="1:2" x14ac:dyDescent="0.25">
      <c r="A6240" t="s">
        <v>6238</v>
      </c>
      <c r="B6240" s="2">
        <f>IFERROR(VLOOKUP(A6240,'2007-2017'!$A$2:$B$5935,2,FALSE),0)</f>
        <v>0</v>
      </c>
    </row>
    <row r="6241" spans="1:2" x14ac:dyDescent="0.25">
      <c r="A6241" t="s">
        <v>6239</v>
      </c>
      <c r="B6241" s="2">
        <f>IFERROR(VLOOKUP(A6241,'2007-2017'!$A$2:$B$5935,2,FALSE),0)</f>
        <v>0</v>
      </c>
    </row>
    <row r="6242" spans="1:2" x14ac:dyDescent="0.25">
      <c r="A6242" t="s">
        <v>6240</v>
      </c>
      <c r="B6242" s="2">
        <f>IFERROR(VLOOKUP(A6242,'2007-2017'!$A$2:$B$5935,2,FALSE),0)</f>
        <v>0</v>
      </c>
    </row>
    <row r="6243" spans="1:2" x14ac:dyDescent="0.25">
      <c r="A6243" t="s">
        <v>6241</v>
      </c>
      <c r="B6243" s="2">
        <f>IFERROR(VLOOKUP(A6243,'2007-2017'!$A$2:$B$5935,2,FALSE),0)</f>
        <v>0</v>
      </c>
    </row>
    <row r="6244" spans="1:2" x14ac:dyDescent="0.25">
      <c r="A6244" t="s">
        <v>6242</v>
      </c>
      <c r="B6244" s="2">
        <f>IFERROR(VLOOKUP(A6244,'2007-2017'!$A$2:$B$5935,2,FALSE),0)</f>
        <v>0</v>
      </c>
    </row>
    <row r="6245" spans="1:2" x14ac:dyDescent="0.25">
      <c r="A6245" t="s">
        <v>6243</v>
      </c>
      <c r="B6245" s="2">
        <f>IFERROR(VLOOKUP(A6245,'2007-2017'!$A$2:$B$5935,2,FALSE),0)</f>
        <v>0</v>
      </c>
    </row>
    <row r="6246" spans="1:2" x14ac:dyDescent="0.25">
      <c r="A6246" t="s">
        <v>6244</v>
      </c>
      <c r="B6246" s="2">
        <f>IFERROR(VLOOKUP(A6246,'2007-2017'!$A$2:$B$5935,2,FALSE),0)</f>
        <v>0</v>
      </c>
    </row>
    <row r="6247" spans="1:2" x14ac:dyDescent="0.25">
      <c r="A6247" t="s">
        <v>6245</v>
      </c>
      <c r="B6247" s="2">
        <f>IFERROR(VLOOKUP(A6247,'2007-2017'!$A$2:$B$5935,2,FALSE),0)</f>
        <v>0</v>
      </c>
    </row>
    <row r="6248" spans="1:2" x14ac:dyDescent="0.25">
      <c r="A6248" t="s">
        <v>6246</v>
      </c>
      <c r="B6248" s="2">
        <f>IFERROR(VLOOKUP(A6248,'2007-2017'!$A$2:$B$5935,2,FALSE),0)</f>
        <v>0</v>
      </c>
    </row>
    <row r="6249" spans="1:2" x14ac:dyDescent="0.25">
      <c r="A6249" t="s">
        <v>6247</v>
      </c>
      <c r="B6249" s="2">
        <f>IFERROR(VLOOKUP(A6249,'2007-2017'!$A$2:$B$5935,2,FALSE),0)</f>
        <v>0</v>
      </c>
    </row>
    <row r="6250" spans="1:2" x14ac:dyDescent="0.25">
      <c r="A6250" t="s">
        <v>6248</v>
      </c>
      <c r="B6250" s="2">
        <f>IFERROR(VLOOKUP(A6250,'2007-2017'!$A$2:$B$5935,2,FALSE),0)</f>
        <v>0</v>
      </c>
    </row>
    <row r="6251" spans="1:2" x14ac:dyDescent="0.25">
      <c r="A6251" t="s">
        <v>6249</v>
      </c>
      <c r="B6251" s="2">
        <f>IFERROR(VLOOKUP(A6251,'2007-2017'!$A$2:$B$5935,2,FALSE),0)</f>
        <v>0</v>
      </c>
    </row>
    <row r="6252" spans="1:2" x14ac:dyDescent="0.25">
      <c r="A6252" t="s">
        <v>6250</v>
      </c>
      <c r="B6252" s="2">
        <f>IFERROR(VLOOKUP(A6252,'2007-2017'!$A$2:$B$5935,2,FALSE),0)</f>
        <v>0</v>
      </c>
    </row>
    <row r="6253" spans="1:2" x14ac:dyDescent="0.25">
      <c r="A6253" t="s">
        <v>6251</v>
      </c>
      <c r="B6253" s="2">
        <f>IFERROR(VLOOKUP(A6253,'2007-2017'!$A$2:$B$5935,2,FALSE),0)</f>
        <v>0</v>
      </c>
    </row>
    <row r="6254" spans="1:2" x14ac:dyDescent="0.25">
      <c r="A6254" t="s">
        <v>6252</v>
      </c>
      <c r="B6254" s="2">
        <f>IFERROR(VLOOKUP(A6254,'2007-2017'!$A$2:$B$5935,2,FALSE),0)</f>
        <v>0</v>
      </c>
    </row>
    <row r="6255" spans="1:2" x14ac:dyDescent="0.25">
      <c r="A6255" t="s">
        <v>6253</v>
      </c>
      <c r="B6255" s="2">
        <f>IFERROR(VLOOKUP(A6255,'2007-2017'!$A$2:$B$5935,2,FALSE),0)</f>
        <v>0</v>
      </c>
    </row>
    <row r="6256" spans="1:2" x14ac:dyDescent="0.25">
      <c r="A6256" t="s">
        <v>6254</v>
      </c>
      <c r="B6256" s="2">
        <f>IFERROR(VLOOKUP(A6256,'2007-2017'!$A$2:$B$5935,2,FALSE),0)</f>
        <v>0</v>
      </c>
    </row>
    <row r="6257" spans="1:2" x14ac:dyDescent="0.25">
      <c r="A6257" t="s">
        <v>6255</v>
      </c>
      <c r="B6257" s="2">
        <f>IFERROR(VLOOKUP(A6257,'2007-2017'!$A$2:$B$5935,2,FALSE),0)</f>
        <v>0</v>
      </c>
    </row>
    <row r="6258" spans="1:2" x14ac:dyDescent="0.25">
      <c r="A6258" t="s">
        <v>6256</v>
      </c>
      <c r="B6258" s="2">
        <f>IFERROR(VLOOKUP(A6258,'2007-2017'!$A$2:$B$5935,2,FALSE),0)</f>
        <v>0</v>
      </c>
    </row>
    <row r="6259" spans="1:2" x14ac:dyDescent="0.25">
      <c r="A6259" t="s">
        <v>6257</v>
      </c>
      <c r="B6259" s="2">
        <f>IFERROR(VLOOKUP(A6259,'2007-2017'!$A$2:$B$5935,2,FALSE),0)</f>
        <v>0</v>
      </c>
    </row>
    <row r="6260" spans="1:2" x14ac:dyDescent="0.25">
      <c r="A6260" t="s">
        <v>6258</v>
      </c>
      <c r="B6260" s="2">
        <f>IFERROR(VLOOKUP(A6260,'2007-2017'!$A$2:$B$5935,2,FALSE),0)</f>
        <v>0</v>
      </c>
    </row>
    <row r="6261" spans="1:2" x14ac:dyDescent="0.25">
      <c r="A6261" t="s">
        <v>6259</v>
      </c>
      <c r="B6261" s="2">
        <f>IFERROR(VLOOKUP(A6261,'2007-2017'!$A$2:$B$5935,2,FALSE),0)</f>
        <v>0</v>
      </c>
    </row>
    <row r="6262" spans="1:2" x14ac:dyDescent="0.25">
      <c r="A6262" t="s">
        <v>6260</v>
      </c>
      <c r="B6262" s="2">
        <f>IFERROR(VLOOKUP(A6262,'2007-2017'!$A$2:$B$5935,2,FALSE),0)</f>
        <v>0</v>
      </c>
    </row>
    <row r="6263" spans="1:2" x14ac:dyDescent="0.25">
      <c r="A6263" t="s">
        <v>6261</v>
      </c>
      <c r="B6263" s="2">
        <f>IFERROR(VLOOKUP(A6263,'2007-2017'!$A$2:$B$5935,2,FALSE),0)</f>
        <v>0</v>
      </c>
    </row>
    <row r="6264" spans="1:2" x14ac:dyDescent="0.25">
      <c r="A6264" t="s">
        <v>6262</v>
      </c>
      <c r="B6264" s="2">
        <f>IFERROR(VLOOKUP(A6264,'2007-2017'!$A$2:$B$5935,2,FALSE),0)</f>
        <v>0</v>
      </c>
    </row>
    <row r="6265" spans="1:2" x14ac:dyDescent="0.25">
      <c r="A6265" t="s">
        <v>6263</v>
      </c>
      <c r="B6265" s="2">
        <f>IFERROR(VLOOKUP(A6265,'2007-2017'!$A$2:$B$5935,2,FALSE),0)</f>
        <v>0</v>
      </c>
    </row>
    <row r="6266" spans="1:2" x14ac:dyDescent="0.25">
      <c r="A6266" t="s">
        <v>6264</v>
      </c>
      <c r="B6266" s="2">
        <f>IFERROR(VLOOKUP(A6266,'2007-2017'!$A$2:$B$5935,2,FALSE),0)</f>
        <v>0</v>
      </c>
    </row>
    <row r="6267" spans="1:2" x14ac:dyDescent="0.25">
      <c r="A6267" t="s">
        <v>6265</v>
      </c>
      <c r="B6267" s="2">
        <f>IFERROR(VLOOKUP(A6267,'2007-2017'!$A$2:$B$5935,2,FALSE),0)</f>
        <v>0</v>
      </c>
    </row>
    <row r="6268" spans="1:2" x14ac:dyDescent="0.25">
      <c r="A6268" t="s">
        <v>6266</v>
      </c>
      <c r="B6268" s="2">
        <f>IFERROR(VLOOKUP(A6268,'2007-2017'!$A$2:$B$5935,2,FALSE),0)</f>
        <v>0</v>
      </c>
    </row>
    <row r="6269" spans="1:2" x14ac:dyDescent="0.25">
      <c r="A6269" t="s">
        <v>6267</v>
      </c>
      <c r="B6269" s="2">
        <f>IFERROR(VLOOKUP(A6269,'2007-2017'!$A$2:$B$5935,2,FALSE),0)</f>
        <v>0</v>
      </c>
    </row>
    <row r="6270" spans="1:2" x14ac:dyDescent="0.25">
      <c r="A6270" t="s">
        <v>6268</v>
      </c>
      <c r="B6270" s="2">
        <f>IFERROR(VLOOKUP(A6270,'2007-2017'!$A$2:$B$5935,2,FALSE),0)</f>
        <v>0</v>
      </c>
    </row>
    <row r="6271" spans="1:2" x14ac:dyDescent="0.25">
      <c r="A6271" t="s">
        <v>6269</v>
      </c>
      <c r="B6271" s="2">
        <f>IFERROR(VLOOKUP(A6271,'2007-2017'!$A$2:$B$5935,2,FALSE),0)</f>
        <v>0</v>
      </c>
    </row>
    <row r="6272" spans="1:2" x14ac:dyDescent="0.25">
      <c r="A6272" t="s">
        <v>6270</v>
      </c>
      <c r="B6272" s="2">
        <f>IFERROR(VLOOKUP(A6272,'2007-2017'!$A$2:$B$5935,2,FALSE),0)</f>
        <v>10</v>
      </c>
    </row>
    <row r="6273" spans="1:2" x14ac:dyDescent="0.25">
      <c r="A6273" t="s">
        <v>6271</v>
      </c>
      <c r="B6273" s="2">
        <f>IFERROR(VLOOKUP(A6273,'2007-2017'!$A$2:$B$5935,2,FALSE),0)</f>
        <v>0</v>
      </c>
    </row>
    <row r="6274" spans="1:2" x14ac:dyDescent="0.25">
      <c r="A6274" t="s">
        <v>6272</v>
      </c>
      <c r="B6274" s="2">
        <f>IFERROR(VLOOKUP(A6274,'2007-2017'!$A$2:$B$5935,2,FALSE),0)</f>
        <v>0</v>
      </c>
    </row>
    <row r="6275" spans="1:2" x14ac:dyDescent="0.25">
      <c r="A6275" t="s">
        <v>6273</v>
      </c>
      <c r="B6275" s="2">
        <f>IFERROR(VLOOKUP(A6275,'2007-2017'!$A$2:$B$5935,2,FALSE),0)</f>
        <v>0</v>
      </c>
    </row>
    <row r="6276" spans="1:2" x14ac:dyDescent="0.25">
      <c r="A6276" t="s">
        <v>6274</v>
      </c>
      <c r="B6276" s="2">
        <f>IFERROR(VLOOKUP(A6276,'2007-2017'!$A$2:$B$5935,2,FALSE),0)</f>
        <v>0</v>
      </c>
    </row>
    <row r="6277" spans="1:2" x14ac:dyDescent="0.25">
      <c r="A6277" t="s">
        <v>6275</v>
      </c>
      <c r="B6277" s="2">
        <f>IFERROR(VLOOKUP(A6277,'2007-2017'!$A$2:$B$5935,2,FALSE),0)</f>
        <v>0</v>
      </c>
    </row>
    <row r="6278" spans="1:2" x14ac:dyDescent="0.25">
      <c r="A6278" t="s">
        <v>6276</v>
      </c>
      <c r="B6278" s="2">
        <f>IFERROR(VLOOKUP(A6278,'2007-2017'!$A$2:$B$5935,2,FALSE),0)</f>
        <v>0</v>
      </c>
    </row>
    <row r="6279" spans="1:2" x14ac:dyDescent="0.25">
      <c r="A6279" t="s">
        <v>6277</v>
      </c>
      <c r="B6279" s="2">
        <f>IFERROR(VLOOKUP(A6279,'2007-2017'!$A$2:$B$5935,2,FALSE),0)</f>
        <v>0</v>
      </c>
    </row>
    <row r="6280" spans="1:2" x14ac:dyDescent="0.25">
      <c r="A6280" t="s">
        <v>6278</v>
      </c>
      <c r="B6280" s="2">
        <f>IFERROR(VLOOKUP(A6280,'2007-2017'!$A$2:$B$5935,2,FALSE),0)</f>
        <v>0</v>
      </c>
    </row>
    <row r="6281" spans="1:2" x14ac:dyDescent="0.25">
      <c r="A6281" t="s">
        <v>6279</v>
      </c>
      <c r="B6281" s="2">
        <f>IFERROR(VLOOKUP(A6281,'2007-2017'!$A$2:$B$5935,2,FALSE),0)</f>
        <v>0</v>
      </c>
    </row>
    <row r="6282" spans="1:2" x14ac:dyDescent="0.25">
      <c r="A6282" t="s">
        <v>6280</v>
      </c>
      <c r="B6282" s="2">
        <f>IFERROR(VLOOKUP(A6282,'2007-2017'!$A$2:$B$5935,2,FALSE),0)</f>
        <v>0</v>
      </c>
    </row>
    <row r="6283" spans="1:2" x14ac:dyDescent="0.25">
      <c r="A6283" t="s">
        <v>6281</v>
      </c>
      <c r="B6283" s="2">
        <f>IFERROR(VLOOKUP(A6283,'2007-2017'!$A$2:$B$5935,2,FALSE),0)</f>
        <v>0</v>
      </c>
    </row>
    <row r="6284" spans="1:2" x14ac:dyDescent="0.25">
      <c r="A6284" t="s">
        <v>6282</v>
      </c>
      <c r="B6284" s="2">
        <f>IFERROR(VLOOKUP(A6284,'2007-2017'!$A$2:$B$5935,2,FALSE),0)</f>
        <v>0</v>
      </c>
    </row>
    <row r="6285" spans="1:2" x14ac:dyDescent="0.25">
      <c r="A6285" t="s">
        <v>6283</v>
      </c>
      <c r="B6285" s="2">
        <f>IFERROR(VLOOKUP(A6285,'2007-2017'!$A$2:$B$5935,2,FALSE),0)</f>
        <v>0</v>
      </c>
    </row>
    <row r="6286" spans="1:2" x14ac:dyDescent="0.25">
      <c r="A6286" t="s">
        <v>6284</v>
      </c>
      <c r="B6286" s="2">
        <f>IFERROR(VLOOKUP(A6286,'2007-2017'!$A$2:$B$5935,2,FALSE),0)</f>
        <v>0</v>
      </c>
    </row>
    <row r="6287" spans="1:2" x14ac:dyDescent="0.25">
      <c r="A6287" t="s">
        <v>6285</v>
      </c>
      <c r="B6287" s="2">
        <f>IFERROR(VLOOKUP(A6287,'2007-2017'!$A$2:$B$5935,2,FALSE),0)</f>
        <v>0</v>
      </c>
    </row>
    <row r="6288" spans="1:2" x14ac:dyDescent="0.25">
      <c r="A6288" t="s">
        <v>6286</v>
      </c>
      <c r="B6288" s="2">
        <f>IFERROR(VLOOKUP(A6288,'2007-2017'!$A$2:$B$5935,2,FALSE),0)</f>
        <v>0</v>
      </c>
    </row>
    <row r="6289" spans="1:2" x14ac:dyDescent="0.25">
      <c r="A6289" t="s">
        <v>6287</v>
      </c>
      <c r="B6289" s="2">
        <f>IFERROR(VLOOKUP(A6289,'2007-2017'!$A$2:$B$5935,2,FALSE),0)</f>
        <v>0</v>
      </c>
    </row>
    <row r="6290" spans="1:2" x14ac:dyDescent="0.25">
      <c r="A6290" t="s">
        <v>6288</v>
      </c>
      <c r="B6290" s="2">
        <f>IFERROR(VLOOKUP(A6290,'2007-2017'!$A$2:$B$5935,2,FALSE),0)</f>
        <v>0</v>
      </c>
    </row>
    <row r="6291" spans="1:2" x14ac:dyDescent="0.25">
      <c r="A6291" t="s">
        <v>6289</v>
      </c>
      <c r="B6291" s="2">
        <f>IFERROR(VLOOKUP(A6291,'2007-2017'!$A$2:$B$5935,2,FALSE),0)</f>
        <v>0</v>
      </c>
    </row>
    <row r="6292" spans="1:2" x14ac:dyDescent="0.25">
      <c r="A6292" t="s">
        <v>6290</v>
      </c>
      <c r="B6292" s="2">
        <f>IFERROR(VLOOKUP(A6292,'2007-2017'!$A$2:$B$5935,2,FALSE),0)</f>
        <v>0</v>
      </c>
    </row>
    <row r="6293" spans="1:2" x14ac:dyDescent="0.25">
      <c r="A6293" t="s">
        <v>6291</v>
      </c>
      <c r="B6293" s="2">
        <f>IFERROR(VLOOKUP(A6293,'2007-2017'!$A$2:$B$5935,2,FALSE),0)</f>
        <v>0</v>
      </c>
    </row>
    <row r="6294" spans="1:2" x14ac:dyDescent="0.25">
      <c r="A6294" t="s">
        <v>6292</v>
      </c>
      <c r="B6294" s="2">
        <f>IFERROR(VLOOKUP(A6294,'2007-2017'!$A$2:$B$5935,2,FALSE),0)</f>
        <v>0</v>
      </c>
    </row>
    <row r="6295" spans="1:2" x14ac:dyDescent="0.25">
      <c r="A6295" t="s">
        <v>6293</v>
      </c>
      <c r="B6295" s="2">
        <f>IFERROR(VLOOKUP(A6295,'2007-2017'!$A$2:$B$5935,2,FALSE),0)</f>
        <v>0</v>
      </c>
    </row>
    <row r="6296" spans="1:2" x14ac:dyDescent="0.25">
      <c r="A6296" t="s">
        <v>6294</v>
      </c>
      <c r="B6296" s="2">
        <f>IFERROR(VLOOKUP(A6296,'2007-2017'!$A$2:$B$5935,2,FALSE),0)</f>
        <v>0</v>
      </c>
    </row>
    <row r="6297" spans="1:2" x14ac:dyDescent="0.25">
      <c r="A6297" t="s">
        <v>6295</v>
      </c>
      <c r="B6297" s="2">
        <f>IFERROR(VLOOKUP(A6297,'2007-2017'!$A$2:$B$5935,2,FALSE),0)</f>
        <v>0</v>
      </c>
    </row>
    <row r="6298" spans="1:2" x14ac:dyDescent="0.25">
      <c r="A6298" t="s">
        <v>6296</v>
      </c>
      <c r="B6298" s="2">
        <f>IFERROR(VLOOKUP(A6298,'2007-2017'!$A$2:$B$5935,2,FALSE),0)</f>
        <v>0</v>
      </c>
    </row>
    <row r="6299" spans="1:2" x14ac:dyDescent="0.25">
      <c r="A6299" t="s">
        <v>6297</v>
      </c>
      <c r="B6299" s="2">
        <f>IFERROR(VLOOKUP(A6299,'2007-2017'!$A$2:$B$5935,2,FALSE),0)</f>
        <v>0</v>
      </c>
    </row>
    <row r="6300" spans="1:2" x14ac:dyDescent="0.25">
      <c r="A6300" t="s">
        <v>6298</v>
      </c>
      <c r="B6300" s="2">
        <f>IFERROR(VLOOKUP(A6300,'2007-2017'!$A$2:$B$5935,2,FALSE),0)</f>
        <v>0</v>
      </c>
    </row>
    <row r="6301" spans="1:2" x14ac:dyDescent="0.25">
      <c r="A6301" t="s">
        <v>6299</v>
      </c>
      <c r="B6301" s="2">
        <f>IFERROR(VLOOKUP(A6301,'2007-2017'!$A$2:$B$5935,2,FALSE),0)</f>
        <v>0</v>
      </c>
    </row>
    <row r="6302" spans="1:2" x14ac:dyDescent="0.25">
      <c r="A6302" t="s">
        <v>6300</v>
      </c>
      <c r="B6302" s="2">
        <f>IFERROR(VLOOKUP(A6302,'2007-2017'!$A$2:$B$5935,2,FALSE),0)</f>
        <v>0</v>
      </c>
    </row>
    <row r="6303" spans="1:2" x14ac:dyDescent="0.25">
      <c r="A6303" t="s">
        <v>6301</v>
      </c>
      <c r="B6303" s="2">
        <f>IFERROR(VLOOKUP(A6303,'2007-2017'!$A$2:$B$5935,2,FALSE),0)</f>
        <v>0</v>
      </c>
    </row>
    <row r="6304" spans="1:2" x14ac:dyDescent="0.25">
      <c r="A6304" t="s">
        <v>6302</v>
      </c>
      <c r="B6304" s="2">
        <f>IFERROR(VLOOKUP(A6304,'2007-2017'!$A$2:$B$5935,2,FALSE),0)</f>
        <v>0</v>
      </c>
    </row>
    <row r="6305" spans="1:2" x14ac:dyDescent="0.25">
      <c r="A6305" t="s">
        <v>6303</v>
      </c>
      <c r="B6305" s="2">
        <f>IFERROR(VLOOKUP(A6305,'2007-2017'!$A$2:$B$5935,2,FALSE),0)</f>
        <v>0</v>
      </c>
    </row>
    <row r="6306" spans="1:2" x14ac:dyDescent="0.25">
      <c r="A6306" t="s">
        <v>6304</v>
      </c>
      <c r="B6306" s="2">
        <f>IFERROR(VLOOKUP(A6306,'2007-2017'!$A$2:$B$5935,2,FALSE),0)</f>
        <v>0</v>
      </c>
    </row>
    <row r="6307" spans="1:2" x14ac:dyDescent="0.25">
      <c r="A6307" t="s">
        <v>6305</v>
      </c>
      <c r="B6307" s="2">
        <f>IFERROR(VLOOKUP(A6307,'2007-2017'!$A$2:$B$5935,2,FALSE),0)</f>
        <v>0</v>
      </c>
    </row>
    <row r="6308" spans="1:2" x14ac:dyDescent="0.25">
      <c r="A6308" t="s">
        <v>6306</v>
      </c>
      <c r="B6308" s="2">
        <f>IFERROR(VLOOKUP(A6308,'2007-2017'!$A$2:$B$5935,2,FALSE),0)</f>
        <v>0</v>
      </c>
    </row>
    <row r="6309" spans="1:2" x14ac:dyDescent="0.25">
      <c r="A6309" t="s">
        <v>6307</v>
      </c>
      <c r="B6309" s="2">
        <f>IFERROR(VLOOKUP(A6309,'2007-2017'!$A$2:$B$5935,2,FALSE),0)</f>
        <v>0</v>
      </c>
    </row>
    <row r="6310" spans="1:2" x14ac:dyDescent="0.25">
      <c r="A6310" t="s">
        <v>6308</v>
      </c>
      <c r="B6310" s="2">
        <f>IFERROR(VLOOKUP(A6310,'2007-2017'!$A$2:$B$5935,2,FALSE),0)</f>
        <v>0</v>
      </c>
    </row>
    <row r="6311" spans="1:2" x14ac:dyDescent="0.25">
      <c r="A6311" t="s">
        <v>6309</v>
      </c>
      <c r="B6311" s="2">
        <f>IFERROR(VLOOKUP(A6311,'2007-2017'!$A$2:$B$5935,2,FALSE),0)</f>
        <v>0</v>
      </c>
    </row>
    <row r="6312" spans="1:2" x14ac:dyDescent="0.25">
      <c r="A6312" t="s">
        <v>6310</v>
      </c>
      <c r="B6312" s="2">
        <f>IFERROR(VLOOKUP(A6312,'2007-2017'!$A$2:$B$5935,2,FALSE),0)</f>
        <v>0</v>
      </c>
    </row>
    <row r="6313" spans="1:2" x14ac:dyDescent="0.25">
      <c r="A6313" t="s">
        <v>6311</v>
      </c>
      <c r="B6313" s="2">
        <f>IFERROR(VLOOKUP(A6313,'2007-2017'!$A$2:$B$5935,2,FALSE),0)</f>
        <v>0</v>
      </c>
    </row>
    <row r="6314" spans="1:2" x14ac:dyDescent="0.25">
      <c r="A6314" t="s">
        <v>6312</v>
      </c>
      <c r="B6314" s="2">
        <f>IFERROR(VLOOKUP(A6314,'2007-2017'!$A$2:$B$5935,2,FALSE),0)</f>
        <v>0</v>
      </c>
    </row>
    <row r="6315" spans="1:2" x14ac:dyDescent="0.25">
      <c r="A6315" t="s">
        <v>6313</v>
      </c>
      <c r="B6315" s="2">
        <f>IFERROR(VLOOKUP(A6315,'2007-2017'!$A$2:$B$5935,2,FALSE),0)</f>
        <v>0</v>
      </c>
    </row>
    <row r="6316" spans="1:2" x14ac:dyDescent="0.25">
      <c r="A6316" t="s">
        <v>6314</v>
      </c>
      <c r="B6316" s="2">
        <f>IFERROR(VLOOKUP(A6316,'2007-2017'!$A$2:$B$5935,2,FALSE),0)</f>
        <v>0</v>
      </c>
    </row>
    <row r="6317" spans="1:2" x14ac:dyDescent="0.25">
      <c r="A6317" t="s">
        <v>6315</v>
      </c>
      <c r="B6317" s="2">
        <f>IFERROR(VLOOKUP(A6317,'2007-2017'!$A$2:$B$5935,2,FALSE),0)</f>
        <v>0</v>
      </c>
    </row>
    <row r="6318" spans="1:2" x14ac:dyDescent="0.25">
      <c r="A6318" t="s">
        <v>6316</v>
      </c>
      <c r="B6318" s="2">
        <f>IFERROR(VLOOKUP(A6318,'2007-2017'!$A$2:$B$5935,2,FALSE),0)</f>
        <v>0</v>
      </c>
    </row>
    <row r="6319" spans="1:2" x14ac:dyDescent="0.25">
      <c r="A6319" t="s">
        <v>6317</v>
      </c>
      <c r="B6319" s="2">
        <f>IFERROR(VLOOKUP(A6319,'2007-2017'!$A$2:$B$5935,2,FALSE),0)</f>
        <v>0</v>
      </c>
    </row>
    <row r="6320" spans="1:2" x14ac:dyDescent="0.25">
      <c r="A6320" t="s">
        <v>6318</v>
      </c>
      <c r="B6320" s="2">
        <f>IFERROR(VLOOKUP(A6320,'2007-2017'!$A$2:$B$5935,2,FALSE),0)</f>
        <v>0</v>
      </c>
    </row>
    <row r="6321" spans="1:2" x14ac:dyDescent="0.25">
      <c r="A6321" t="s">
        <v>6319</v>
      </c>
      <c r="B6321" s="2">
        <f>IFERROR(VLOOKUP(A6321,'2007-2017'!$A$2:$B$5935,2,FALSE),0)</f>
        <v>0</v>
      </c>
    </row>
    <row r="6322" spans="1:2" x14ac:dyDescent="0.25">
      <c r="A6322" t="s">
        <v>6320</v>
      </c>
      <c r="B6322" s="2">
        <f>IFERROR(VLOOKUP(A6322,'2007-2017'!$A$2:$B$5935,2,FALSE),0)</f>
        <v>0</v>
      </c>
    </row>
    <row r="6323" spans="1:2" x14ac:dyDescent="0.25">
      <c r="A6323" t="s">
        <v>6321</v>
      </c>
      <c r="B6323" s="2">
        <f>IFERROR(VLOOKUP(A6323,'2007-2017'!$A$2:$B$5935,2,FALSE),0)</f>
        <v>0</v>
      </c>
    </row>
    <row r="6324" spans="1:2" x14ac:dyDescent="0.25">
      <c r="A6324" t="s">
        <v>6322</v>
      </c>
      <c r="B6324" s="2">
        <f>IFERROR(VLOOKUP(A6324,'2007-2017'!$A$2:$B$5935,2,FALSE),0)</f>
        <v>0</v>
      </c>
    </row>
    <row r="6325" spans="1:2" x14ac:dyDescent="0.25">
      <c r="A6325" t="s">
        <v>6323</v>
      </c>
      <c r="B6325" s="2">
        <f>IFERROR(VLOOKUP(A6325,'2007-2017'!$A$2:$B$5935,2,FALSE),0)</f>
        <v>0</v>
      </c>
    </row>
    <row r="6326" spans="1:2" x14ac:dyDescent="0.25">
      <c r="A6326" t="s">
        <v>6324</v>
      </c>
      <c r="B6326" s="2">
        <f>IFERROR(VLOOKUP(A6326,'2007-2017'!$A$2:$B$5935,2,FALSE),0)</f>
        <v>0</v>
      </c>
    </row>
    <row r="6327" spans="1:2" x14ac:dyDescent="0.25">
      <c r="A6327" t="s">
        <v>6325</v>
      </c>
      <c r="B6327" s="2">
        <f>IFERROR(VLOOKUP(A6327,'2007-2017'!$A$2:$B$5935,2,FALSE),0)</f>
        <v>0</v>
      </c>
    </row>
    <row r="6328" spans="1:2" x14ac:dyDescent="0.25">
      <c r="A6328" t="s">
        <v>6326</v>
      </c>
      <c r="B6328" s="2">
        <f>IFERROR(VLOOKUP(A6328,'2007-2017'!$A$2:$B$5935,2,FALSE),0)</f>
        <v>0</v>
      </c>
    </row>
    <row r="6329" spans="1:2" x14ac:dyDescent="0.25">
      <c r="A6329" t="s">
        <v>6327</v>
      </c>
      <c r="B6329" s="2">
        <f>IFERROR(VLOOKUP(A6329,'2007-2017'!$A$2:$B$5935,2,FALSE),0)</f>
        <v>0</v>
      </c>
    </row>
    <row r="6330" spans="1:2" x14ac:dyDescent="0.25">
      <c r="A6330" t="s">
        <v>6328</v>
      </c>
      <c r="B6330" s="2">
        <f>IFERROR(VLOOKUP(A6330,'2007-2017'!$A$2:$B$5935,2,FALSE),0)</f>
        <v>0</v>
      </c>
    </row>
    <row r="6331" spans="1:2" x14ac:dyDescent="0.25">
      <c r="A6331" t="s">
        <v>6329</v>
      </c>
      <c r="B6331" s="2">
        <f>IFERROR(VLOOKUP(A6331,'2007-2017'!$A$2:$B$5935,2,FALSE),0)</f>
        <v>0</v>
      </c>
    </row>
    <row r="6332" spans="1:2" x14ac:dyDescent="0.25">
      <c r="A6332" t="s">
        <v>6330</v>
      </c>
      <c r="B6332" s="2">
        <f>IFERROR(VLOOKUP(A6332,'2007-2017'!$A$2:$B$5935,2,FALSE),0)</f>
        <v>0</v>
      </c>
    </row>
    <row r="6333" spans="1:2" x14ac:dyDescent="0.25">
      <c r="A6333" t="s">
        <v>6331</v>
      </c>
      <c r="B6333" s="2">
        <f>IFERROR(VLOOKUP(A6333,'2007-2017'!$A$2:$B$5935,2,FALSE),0)</f>
        <v>0</v>
      </c>
    </row>
    <row r="6334" spans="1:2" x14ac:dyDescent="0.25">
      <c r="A6334" t="s">
        <v>6332</v>
      </c>
      <c r="B6334" s="2">
        <f>IFERROR(VLOOKUP(A6334,'2007-2017'!$A$2:$B$5935,2,FALSE),0)</f>
        <v>0</v>
      </c>
    </row>
    <row r="6335" spans="1:2" x14ac:dyDescent="0.25">
      <c r="A6335" t="s">
        <v>6333</v>
      </c>
      <c r="B6335" s="2">
        <f>IFERROR(VLOOKUP(A6335,'2007-2017'!$A$2:$B$5935,2,FALSE),0)</f>
        <v>0</v>
      </c>
    </row>
    <row r="6336" spans="1:2" x14ac:dyDescent="0.25">
      <c r="A6336" t="s">
        <v>6334</v>
      </c>
      <c r="B6336" s="2">
        <f>IFERROR(VLOOKUP(A6336,'2007-2017'!$A$2:$B$5935,2,FALSE),0)</f>
        <v>0</v>
      </c>
    </row>
    <row r="6337" spans="1:2" x14ac:dyDescent="0.25">
      <c r="A6337" t="s">
        <v>6335</v>
      </c>
      <c r="B6337" s="2">
        <f>IFERROR(VLOOKUP(A6337,'2007-2017'!$A$2:$B$5935,2,FALSE),0)</f>
        <v>0</v>
      </c>
    </row>
    <row r="6338" spans="1:2" x14ac:dyDescent="0.25">
      <c r="A6338" t="s">
        <v>6336</v>
      </c>
      <c r="B6338" s="2">
        <f>IFERROR(VLOOKUP(A6338,'2007-2017'!$A$2:$B$5935,2,FALSE),0)</f>
        <v>0</v>
      </c>
    </row>
    <row r="6339" spans="1:2" x14ac:dyDescent="0.25">
      <c r="A6339" t="s">
        <v>6337</v>
      </c>
      <c r="B6339" s="2">
        <f>IFERROR(VLOOKUP(A6339,'2007-2017'!$A$2:$B$5935,2,FALSE),0)</f>
        <v>0</v>
      </c>
    </row>
    <row r="6340" spans="1:2" x14ac:dyDescent="0.25">
      <c r="A6340" t="s">
        <v>6338</v>
      </c>
      <c r="B6340" s="2">
        <f>IFERROR(VLOOKUP(A6340,'2007-2017'!$A$2:$B$5935,2,FALSE),0)</f>
        <v>0</v>
      </c>
    </row>
    <row r="6341" spans="1:2" x14ac:dyDescent="0.25">
      <c r="A6341" t="s">
        <v>6339</v>
      </c>
      <c r="B6341" s="2">
        <f>IFERROR(VLOOKUP(A6341,'2007-2017'!$A$2:$B$5935,2,FALSE),0)</f>
        <v>0</v>
      </c>
    </row>
    <row r="6342" spans="1:2" x14ac:dyDescent="0.25">
      <c r="A6342" t="s">
        <v>6340</v>
      </c>
      <c r="B6342" s="2">
        <f>IFERROR(VLOOKUP(A6342,'2007-2017'!$A$2:$B$5935,2,FALSE),0)</f>
        <v>0</v>
      </c>
    </row>
    <row r="6343" spans="1:2" x14ac:dyDescent="0.25">
      <c r="A6343" t="s">
        <v>6341</v>
      </c>
      <c r="B6343" s="2">
        <f>IFERROR(VLOOKUP(A6343,'2007-2017'!$A$2:$B$5935,2,FALSE),0)</f>
        <v>0</v>
      </c>
    </row>
    <row r="6344" spans="1:2" x14ac:dyDescent="0.25">
      <c r="A6344" t="s">
        <v>6342</v>
      </c>
      <c r="B6344" s="2">
        <f>IFERROR(VLOOKUP(A6344,'2007-2017'!$A$2:$B$5935,2,FALSE),0)</f>
        <v>0</v>
      </c>
    </row>
    <row r="6345" spans="1:2" x14ac:dyDescent="0.25">
      <c r="A6345" t="s">
        <v>6343</v>
      </c>
      <c r="B6345" s="2">
        <f>IFERROR(VLOOKUP(A6345,'2007-2017'!$A$2:$B$5935,2,FALSE),0)</f>
        <v>0</v>
      </c>
    </row>
    <row r="6346" spans="1:2" x14ac:dyDescent="0.25">
      <c r="A6346" t="s">
        <v>6344</v>
      </c>
      <c r="B6346" s="2">
        <f>IFERROR(VLOOKUP(A6346,'2007-2017'!$A$2:$B$5935,2,FALSE),0)</f>
        <v>0</v>
      </c>
    </row>
    <row r="6347" spans="1:2" x14ac:dyDescent="0.25">
      <c r="A6347" t="s">
        <v>6345</v>
      </c>
      <c r="B6347" s="2">
        <f>IFERROR(VLOOKUP(A6347,'2007-2017'!$A$2:$B$5935,2,FALSE),0)</f>
        <v>0</v>
      </c>
    </row>
    <row r="6348" spans="1:2" x14ac:dyDescent="0.25">
      <c r="A6348" t="s">
        <v>6346</v>
      </c>
      <c r="B6348" s="2">
        <f>IFERROR(VLOOKUP(A6348,'2007-2017'!$A$2:$B$5935,2,FALSE),0)</f>
        <v>0</v>
      </c>
    </row>
    <row r="6349" spans="1:2" x14ac:dyDescent="0.25">
      <c r="A6349" t="s">
        <v>6347</v>
      </c>
      <c r="B6349" s="2">
        <f>IFERROR(VLOOKUP(A6349,'2007-2017'!$A$2:$B$5935,2,FALSE),0)</f>
        <v>0</v>
      </c>
    </row>
    <row r="6350" spans="1:2" x14ac:dyDescent="0.25">
      <c r="A6350" t="s">
        <v>6348</v>
      </c>
      <c r="B6350" s="2">
        <f>IFERROR(VLOOKUP(A6350,'2007-2017'!$A$2:$B$5935,2,FALSE),0)</f>
        <v>0</v>
      </c>
    </row>
    <row r="6351" spans="1:2" x14ac:dyDescent="0.25">
      <c r="A6351" t="s">
        <v>6349</v>
      </c>
      <c r="B6351" s="2">
        <f>IFERROR(VLOOKUP(A6351,'2007-2017'!$A$2:$B$5935,2,FALSE),0)</f>
        <v>0</v>
      </c>
    </row>
    <row r="6352" spans="1:2" x14ac:dyDescent="0.25">
      <c r="A6352" t="s">
        <v>6350</v>
      </c>
      <c r="B6352" s="2">
        <f>IFERROR(VLOOKUP(A6352,'2007-2017'!$A$2:$B$5935,2,FALSE),0)</f>
        <v>0</v>
      </c>
    </row>
    <row r="6353" spans="1:2" x14ac:dyDescent="0.25">
      <c r="A6353" t="s">
        <v>6351</v>
      </c>
      <c r="B6353" s="2">
        <f>IFERROR(VLOOKUP(A6353,'2007-2017'!$A$2:$B$5935,2,FALSE),0)</f>
        <v>0</v>
      </c>
    </row>
    <row r="6354" spans="1:2" x14ac:dyDescent="0.25">
      <c r="A6354" t="s">
        <v>6352</v>
      </c>
      <c r="B6354" s="2">
        <f>IFERROR(VLOOKUP(A6354,'2007-2017'!$A$2:$B$5935,2,FALSE),0)</f>
        <v>0</v>
      </c>
    </row>
    <row r="6355" spans="1:2" x14ac:dyDescent="0.25">
      <c r="A6355" t="s">
        <v>6353</v>
      </c>
      <c r="B6355" s="2">
        <f>IFERROR(VLOOKUP(A6355,'2007-2017'!$A$2:$B$5935,2,FALSE),0)</f>
        <v>0</v>
      </c>
    </row>
    <row r="6356" spans="1:2" x14ac:dyDescent="0.25">
      <c r="A6356" t="s">
        <v>6354</v>
      </c>
      <c r="B6356" s="2">
        <f>IFERROR(VLOOKUP(A6356,'2007-2017'!$A$2:$B$5935,2,FALSE),0)</f>
        <v>0</v>
      </c>
    </row>
    <row r="6357" spans="1:2" x14ac:dyDescent="0.25">
      <c r="A6357" t="s">
        <v>6355</v>
      </c>
      <c r="B6357" s="2">
        <f>IFERROR(VLOOKUP(A6357,'2007-2017'!$A$2:$B$5935,2,FALSE),0)</f>
        <v>0</v>
      </c>
    </row>
    <row r="6358" spans="1:2" x14ac:dyDescent="0.25">
      <c r="A6358" t="s">
        <v>6356</v>
      </c>
      <c r="B6358" s="2">
        <f>IFERROR(VLOOKUP(A6358,'2007-2017'!$A$2:$B$5935,2,FALSE),0)</f>
        <v>0</v>
      </c>
    </row>
    <row r="6359" spans="1:2" x14ac:dyDescent="0.25">
      <c r="A6359" t="s">
        <v>6357</v>
      </c>
      <c r="B6359" s="2">
        <f>IFERROR(VLOOKUP(A6359,'2007-2017'!$A$2:$B$5935,2,FALSE),0)</f>
        <v>0</v>
      </c>
    </row>
    <row r="6360" spans="1:2" x14ac:dyDescent="0.25">
      <c r="A6360" t="s">
        <v>6358</v>
      </c>
      <c r="B6360" s="2">
        <f>IFERROR(VLOOKUP(A6360,'2007-2017'!$A$2:$B$5935,2,FALSE),0)</f>
        <v>0</v>
      </c>
    </row>
    <row r="6361" spans="1:2" x14ac:dyDescent="0.25">
      <c r="A6361" t="s">
        <v>6359</v>
      </c>
      <c r="B6361" s="2">
        <f>IFERROR(VLOOKUP(A6361,'2007-2017'!$A$2:$B$5935,2,FALSE),0)</f>
        <v>0</v>
      </c>
    </row>
    <row r="6362" spans="1:2" x14ac:dyDescent="0.25">
      <c r="A6362" t="s">
        <v>6360</v>
      </c>
      <c r="B6362" s="2">
        <f>IFERROR(VLOOKUP(A6362,'2007-2017'!$A$2:$B$5935,2,FALSE),0)</f>
        <v>0</v>
      </c>
    </row>
    <row r="6363" spans="1:2" x14ac:dyDescent="0.25">
      <c r="A6363" t="s">
        <v>6361</v>
      </c>
      <c r="B6363" s="2">
        <f>IFERROR(VLOOKUP(A6363,'2007-2017'!$A$2:$B$5935,2,FALSE),0)</f>
        <v>0</v>
      </c>
    </row>
    <row r="6364" spans="1:2" x14ac:dyDescent="0.25">
      <c r="A6364" t="s">
        <v>6362</v>
      </c>
      <c r="B6364" s="2">
        <f>IFERROR(VLOOKUP(A6364,'2007-2017'!$A$2:$B$5935,2,FALSE),0)</f>
        <v>0</v>
      </c>
    </row>
    <row r="6365" spans="1:2" x14ac:dyDescent="0.25">
      <c r="A6365" t="s">
        <v>6363</v>
      </c>
      <c r="B6365" s="2">
        <f>IFERROR(VLOOKUP(A6365,'2007-2017'!$A$2:$B$5935,2,FALSE),0)</f>
        <v>0</v>
      </c>
    </row>
    <row r="6366" spans="1:2" x14ac:dyDescent="0.25">
      <c r="A6366" t="s">
        <v>6364</v>
      </c>
      <c r="B6366" s="2">
        <f>IFERROR(VLOOKUP(A6366,'2007-2017'!$A$2:$B$5935,2,FALSE),0)</f>
        <v>0</v>
      </c>
    </row>
    <row r="6367" spans="1:2" x14ac:dyDescent="0.25">
      <c r="A6367" t="s">
        <v>6365</v>
      </c>
      <c r="B6367" s="2">
        <f>IFERROR(VLOOKUP(A6367,'2007-2017'!$A$2:$B$5935,2,FALSE),0)</f>
        <v>0</v>
      </c>
    </row>
    <row r="6368" spans="1:2" x14ac:dyDescent="0.25">
      <c r="A6368" t="s">
        <v>6366</v>
      </c>
      <c r="B6368" s="2">
        <f>IFERROR(VLOOKUP(A6368,'2007-2017'!$A$2:$B$5935,2,FALSE),0)</f>
        <v>0</v>
      </c>
    </row>
    <row r="6369" spans="1:2" x14ac:dyDescent="0.25">
      <c r="A6369" t="s">
        <v>6367</v>
      </c>
      <c r="B6369" s="2">
        <f>IFERROR(VLOOKUP(A6369,'2007-2017'!$A$2:$B$5935,2,FALSE),0)</f>
        <v>0</v>
      </c>
    </row>
    <row r="6370" spans="1:2" x14ac:dyDescent="0.25">
      <c r="A6370" t="s">
        <v>6368</v>
      </c>
      <c r="B6370" s="2">
        <f>IFERROR(VLOOKUP(A6370,'2007-2017'!$A$2:$B$5935,2,FALSE),0)</f>
        <v>0</v>
      </c>
    </row>
    <row r="6371" spans="1:2" x14ac:dyDescent="0.25">
      <c r="A6371" t="s">
        <v>6369</v>
      </c>
      <c r="B6371" s="2">
        <f>IFERROR(VLOOKUP(A6371,'2007-2017'!$A$2:$B$5935,2,FALSE),0)</f>
        <v>0</v>
      </c>
    </row>
    <row r="6372" spans="1:2" x14ac:dyDescent="0.25">
      <c r="A6372" t="s">
        <v>6370</v>
      </c>
      <c r="B6372" s="2">
        <f>IFERROR(VLOOKUP(A6372,'2007-2017'!$A$2:$B$5935,2,FALSE),0)</f>
        <v>0</v>
      </c>
    </row>
    <row r="6373" spans="1:2" x14ac:dyDescent="0.25">
      <c r="A6373" t="s">
        <v>6371</v>
      </c>
      <c r="B6373" s="2">
        <f>IFERROR(VLOOKUP(A6373,'2007-2017'!$A$2:$B$5935,2,FALSE),0)</f>
        <v>0</v>
      </c>
    </row>
    <row r="6374" spans="1:2" x14ac:dyDescent="0.25">
      <c r="A6374" t="s">
        <v>6372</v>
      </c>
      <c r="B6374" s="2">
        <f>IFERROR(VLOOKUP(A6374,'2007-2017'!$A$2:$B$5935,2,FALSE),0)</f>
        <v>0</v>
      </c>
    </row>
    <row r="6375" spans="1:2" x14ac:dyDescent="0.25">
      <c r="A6375" t="s">
        <v>6373</v>
      </c>
      <c r="B6375" s="2">
        <f>IFERROR(VLOOKUP(A6375,'2007-2017'!$A$2:$B$5935,2,FALSE),0)</f>
        <v>0</v>
      </c>
    </row>
    <row r="6376" spans="1:2" x14ac:dyDescent="0.25">
      <c r="A6376" t="s">
        <v>6374</v>
      </c>
      <c r="B6376" s="2">
        <f>IFERROR(VLOOKUP(A6376,'2007-2017'!$A$2:$B$5935,2,FALSE),0)</f>
        <v>0</v>
      </c>
    </row>
    <row r="6377" spans="1:2" x14ac:dyDescent="0.25">
      <c r="A6377" t="s">
        <v>6375</v>
      </c>
      <c r="B6377" s="2">
        <f>IFERROR(VLOOKUP(A6377,'2007-2017'!$A$2:$B$5935,2,FALSE),0)</f>
        <v>0</v>
      </c>
    </row>
    <row r="6378" spans="1:2" x14ac:dyDescent="0.25">
      <c r="A6378" t="s">
        <v>6376</v>
      </c>
      <c r="B6378" s="2">
        <f>IFERROR(VLOOKUP(A6378,'2007-2017'!$A$2:$B$5935,2,FALSE),0)</f>
        <v>0</v>
      </c>
    </row>
    <row r="6379" spans="1:2" x14ac:dyDescent="0.25">
      <c r="A6379" t="s">
        <v>6377</v>
      </c>
      <c r="B6379" s="2">
        <f>IFERROR(VLOOKUP(A6379,'2007-2017'!$A$2:$B$5935,2,FALSE),0)</f>
        <v>0</v>
      </c>
    </row>
    <row r="6380" spans="1:2" x14ac:dyDescent="0.25">
      <c r="A6380" t="s">
        <v>6378</v>
      </c>
      <c r="B6380" s="2">
        <f>IFERROR(VLOOKUP(A6380,'2007-2017'!$A$2:$B$5935,2,FALSE),0)</f>
        <v>0</v>
      </c>
    </row>
    <row r="6381" spans="1:2" x14ac:dyDescent="0.25">
      <c r="A6381" t="s">
        <v>6379</v>
      </c>
      <c r="B6381" s="2">
        <f>IFERROR(VLOOKUP(A6381,'2007-2017'!$A$2:$B$5935,2,FALSE),0)</f>
        <v>0</v>
      </c>
    </row>
    <row r="6382" spans="1:2" x14ac:dyDescent="0.25">
      <c r="A6382" t="s">
        <v>6380</v>
      </c>
      <c r="B6382" s="2">
        <f>IFERROR(VLOOKUP(A6382,'2007-2017'!$A$2:$B$5935,2,FALSE),0)</f>
        <v>0</v>
      </c>
    </row>
    <row r="6383" spans="1:2" x14ac:dyDescent="0.25">
      <c r="A6383" t="s">
        <v>6381</v>
      </c>
      <c r="B6383" s="2">
        <f>IFERROR(VLOOKUP(A6383,'2007-2017'!$A$2:$B$5935,2,FALSE),0)</f>
        <v>0</v>
      </c>
    </row>
    <row r="6384" spans="1:2" x14ac:dyDescent="0.25">
      <c r="A6384" t="s">
        <v>6382</v>
      </c>
      <c r="B6384" s="2">
        <f>IFERROR(VLOOKUP(A6384,'2007-2017'!$A$2:$B$5935,2,FALSE),0)</f>
        <v>0</v>
      </c>
    </row>
    <row r="6385" spans="1:2" x14ac:dyDescent="0.25">
      <c r="A6385" t="s">
        <v>6383</v>
      </c>
      <c r="B6385" s="2">
        <f>IFERROR(VLOOKUP(A6385,'2007-2017'!$A$2:$B$5935,2,FALSE),0)</f>
        <v>0</v>
      </c>
    </row>
    <row r="6386" spans="1:2" x14ac:dyDescent="0.25">
      <c r="A6386" t="s">
        <v>6384</v>
      </c>
      <c r="B6386" s="2">
        <f>IFERROR(VLOOKUP(A6386,'2007-2017'!$A$2:$B$5935,2,FALSE),0)</f>
        <v>0</v>
      </c>
    </row>
    <row r="6387" spans="1:2" x14ac:dyDescent="0.25">
      <c r="A6387" t="s">
        <v>6385</v>
      </c>
      <c r="B6387" s="2">
        <f>IFERROR(VLOOKUP(A6387,'2007-2017'!$A$2:$B$5935,2,FALSE),0)</f>
        <v>0</v>
      </c>
    </row>
    <row r="6388" spans="1:2" x14ac:dyDescent="0.25">
      <c r="A6388" t="s">
        <v>6386</v>
      </c>
      <c r="B6388" s="2">
        <f>IFERROR(VLOOKUP(A6388,'2007-2017'!$A$2:$B$5935,2,FALSE),0)</f>
        <v>0</v>
      </c>
    </row>
    <row r="6389" spans="1:2" x14ac:dyDescent="0.25">
      <c r="A6389" t="s">
        <v>6387</v>
      </c>
      <c r="B6389" s="2">
        <f>IFERROR(VLOOKUP(A6389,'2007-2017'!$A$2:$B$5935,2,FALSE),0)</f>
        <v>0</v>
      </c>
    </row>
    <row r="6390" spans="1:2" x14ac:dyDescent="0.25">
      <c r="A6390" t="s">
        <v>6388</v>
      </c>
      <c r="B6390" s="2">
        <f>IFERROR(VLOOKUP(A6390,'2007-2017'!$A$2:$B$5935,2,FALSE),0)</f>
        <v>0</v>
      </c>
    </row>
    <row r="6391" spans="1:2" x14ac:dyDescent="0.25">
      <c r="A6391" t="s">
        <v>6389</v>
      </c>
      <c r="B6391" s="2">
        <f>IFERROR(VLOOKUP(A6391,'2007-2017'!$A$2:$B$5935,2,FALSE),0)</f>
        <v>0</v>
      </c>
    </row>
    <row r="6392" spans="1:2" x14ac:dyDescent="0.25">
      <c r="A6392" t="s">
        <v>6390</v>
      </c>
      <c r="B6392" s="2">
        <f>IFERROR(VLOOKUP(A6392,'2007-2017'!$A$2:$B$5935,2,FALSE),0)</f>
        <v>0</v>
      </c>
    </row>
    <row r="6393" spans="1:2" x14ac:dyDescent="0.25">
      <c r="A6393" t="s">
        <v>6391</v>
      </c>
      <c r="B6393" s="2">
        <f>IFERROR(VLOOKUP(A6393,'2007-2017'!$A$2:$B$5935,2,FALSE),0)</f>
        <v>0</v>
      </c>
    </row>
    <row r="6394" spans="1:2" x14ac:dyDescent="0.25">
      <c r="A6394" t="s">
        <v>6392</v>
      </c>
      <c r="B6394" s="2">
        <f>IFERROR(VLOOKUP(A6394,'2007-2017'!$A$2:$B$5935,2,FALSE),0)</f>
        <v>0</v>
      </c>
    </row>
    <row r="6395" spans="1:2" x14ac:dyDescent="0.25">
      <c r="A6395" t="s">
        <v>6393</v>
      </c>
      <c r="B6395" s="2">
        <f>IFERROR(VLOOKUP(A6395,'2007-2017'!$A$2:$B$5935,2,FALSE),0)</f>
        <v>0</v>
      </c>
    </row>
    <row r="6396" spans="1:2" x14ac:dyDescent="0.25">
      <c r="A6396" t="s">
        <v>6394</v>
      </c>
      <c r="B6396" s="2">
        <f>IFERROR(VLOOKUP(A6396,'2007-2017'!$A$2:$B$5935,2,FALSE),0)</f>
        <v>0</v>
      </c>
    </row>
    <row r="6397" spans="1:2" x14ac:dyDescent="0.25">
      <c r="A6397" t="s">
        <v>6395</v>
      </c>
      <c r="B6397" s="2">
        <f>IFERROR(VLOOKUP(A6397,'2007-2017'!$A$2:$B$5935,2,FALSE),0)</f>
        <v>0</v>
      </c>
    </row>
    <row r="6398" spans="1:2" x14ac:dyDescent="0.25">
      <c r="A6398" t="s">
        <v>6396</v>
      </c>
      <c r="B6398" s="2">
        <f>IFERROR(VLOOKUP(A6398,'2007-2017'!$A$2:$B$5935,2,FALSE),0)</f>
        <v>0</v>
      </c>
    </row>
    <row r="6399" spans="1:2" x14ac:dyDescent="0.25">
      <c r="A6399" t="s">
        <v>6397</v>
      </c>
      <c r="B6399" s="2">
        <f>IFERROR(VLOOKUP(A6399,'2007-2017'!$A$2:$B$5935,2,FALSE),0)</f>
        <v>0</v>
      </c>
    </row>
    <row r="6400" spans="1:2" x14ac:dyDescent="0.25">
      <c r="A6400" t="s">
        <v>6398</v>
      </c>
      <c r="B6400" s="2">
        <f>IFERROR(VLOOKUP(A6400,'2007-2017'!$A$2:$B$5935,2,FALSE),0)</f>
        <v>0</v>
      </c>
    </row>
    <row r="6401" spans="1:2" x14ac:dyDescent="0.25">
      <c r="A6401" t="s">
        <v>6399</v>
      </c>
      <c r="B6401" s="2">
        <f>IFERROR(VLOOKUP(A6401,'2007-2017'!$A$2:$B$5935,2,FALSE),0)</f>
        <v>0</v>
      </c>
    </row>
    <row r="6402" spans="1:2" x14ac:dyDescent="0.25">
      <c r="A6402" t="s">
        <v>6400</v>
      </c>
      <c r="B6402" s="2">
        <f>IFERROR(VLOOKUP(A6402,'2007-2017'!$A$2:$B$5935,2,FALSE),0)</f>
        <v>0</v>
      </c>
    </row>
    <row r="6403" spans="1:2" x14ac:dyDescent="0.25">
      <c r="A6403" t="s">
        <v>6401</v>
      </c>
      <c r="B6403" s="2">
        <f>IFERROR(VLOOKUP(A6403,'2007-2017'!$A$2:$B$5935,2,FALSE),0)</f>
        <v>0</v>
      </c>
    </row>
    <row r="6404" spans="1:2" x14ac:dyDescent="0.25">
      <c r="A6404" t="s">
        <v>6402</v>
      </c>
      <c r="B6404" s="2">
        <f>IFERROR(VLOOKUP(A6404,'2007-2017'!$A$2:$B$5935,2,FALSE),0)</f>
        <v>0</v>
      </c>
    </row>
    <row r="6405" spans="1:2" x14ac:dyDescent="0.25">
      <c r="A6405" t="s">
        <v>6403</v>
      </c>
      <c r="B6405" s="2">
        <f>IFERROR(VLOOKUP(A6405,'2007-2017'!$A$2:$B$5935,2,FALSE),0)</f>
        <v>0</v>
      </c>
    </row>
    <row r="6406" spans="1:2" x14ac:dyDescent="0.25">
      <c r="A6406" t="s">
        <v>6404</v>
      </c>
      <c r="B6406" s="2">
        <f>IFERROR(VLOOKUP(A6406,'2007-2017'!$A$2:$B$5935,2,FALSE),0)</f>
        <v>0</v>
      </c>
    </row>
    <row r="6407" spans="1:2" x14ac:dyDescent="0.25">
      <c r="A6407" t="s">
        <v>6405</v>
      </c>
      <c r="B6407" s="2">
        <f>IFERROR(VLOOKUP(A6407,'2007-2017'!$A$2:$B$5935,2,FALSE),0)</f>
        <v>0</v>
      </c>
    </row>
    <row r="6408" spans="1:2" x14ac:dyDescent="0.25">
      <c r="A6408" t="s">
        <v>6406</v>
      </c>
      <c r="B6408" s="2">
        <f>IFERROR(VLOOKUP(A6408,'2007-2017'!$A$2:$B$5935,2,FALSE),0)</f>
        <v>0</v>
      </c>
    </row>
    <row r="6409" spans="1:2" x14ac:dyDescent="0.25">
      <c r="A6409" t="s">
        <v>6407</v>
      </c>
      <c r="B6409" s="2">
        <f>IFERROR(VLOOKUP(A6409,'2007-2017'!$A$2:$B$5935,2,FALSE),0)</f>
        <v>0</v>
      </c>
    </row>
    <row r="6410" spans="1:2" x14ac:dyDescent="0.25">
      <c r="A6410" t="s">
        <v>6408</v>
      </c>
      <c r="B6410" s="2">
        <f>IFERROR(VLOOKUP(A6410,'2007-2017'!$A$2:$B$5935,2,FALSE),0)</f>
        <v>0</v>
      </c>
    </row>
    <row r="6411" spans="1:2" x14ac:dyDescent="0.25">
      <c r="A6411" t="s">
        <v>6409</v>
      </c>
      <c r="B6411" s="2">
        <f>IFERROR(VLOOKUP(A6411,'2007-2017'!$A$2:$B$5935,2,FALSE),0)</f>
        <v>0</v>
      </c>
    </row>
    <row r="6412" spans="1:2" x14ac:dyDescent="0.25">
      <c r="A6412" t="s">
        <v>6410</v>
      </c>
      <c r="B6412" s="2">
        <f>IFERROR(VLOOKUP(A6412,'2007-2017'!$A$2:$B$5935,2,FALSE),0)</f>
        <v>0</v>
      </c>
    </row>
    <row r="6413" spans="1:2" x14ac:dyDescent="0.25">
      <c r="A6413" t="s">
        <v>6411</v>
      </c>
      <c r="B6413" s="2">
        <f>IFERROR(VLOOKUP(A6413,'2007-2017'!$A$2:$B$5935,2,FALSE),0)</f>
        <v>0</v>
      </c>
    </row>
    <row r="6414" spans="1:2" x14ac:dyDescent="0.25">
      <c r="A6414" t="s">
        <v>6412</v>
      </c>
      <c r="B6414" s="2">
        <f>IFERROR(VLOOKUP(A6414,'2007-2017'!$A$2:$B$5935,2,FALSE),0)</f>
        <v>0</v>
      </c>
    </row>
    <row r="6415" spans="1:2" x14ac:dyDescent="0.25">
      <c r="A6415" t="s">
        <v>6413</v>
      </c>
      <c r="B6415" s="2">
        <f>IFERROR(VLOOKUP(A6415,'2007-2017'!$A$2:$B$5935,2,FALSE),0)</f>
        <v>0</v>
      </c>
    </row>
    <row r="6416" spans="1:2" x14ac:dyDescent="0.25">
      <c r="A6416" t="s">
        <v>6414</v>
      </c>
      <c r="B6416" s="2">
        <f>IFERROR(VLOOKUP(A6416,'2007-2017'!$A$2:$B$5935,2,FALSE),0)</f>
        <v>0</v>
      </c>
    </row>
    <row r="6417" spans="1:2" x14ac:dyDescent="0.25">
      <c r="A6417" t="s">
        <v>6415</v>
      </c>
      <c r="B6417" s="2">
        <f>IFERROR(VLOOKUP(A6417,'2007-2017'!$A$2:$B$5935,2,FALSE),0)</f>
        <v>0</v>
      </c>
    </row>
    <row r="6418" spans="1:2" x14ac:dyDescent="0.25">
      <c r="A6418" t="s">
        <v>6416</v>
      </c>
      <c r="B6418" s="2">
        <f>IFERROR(VLOOKUP(A6418,'2007-2017'!$A$2:$B$5935,2,FALSE),0)</f>
        <v>0</v>
      </c>
    </row>
    <row r="6419" spans="1:2" x14ac:dyDescent="0.25">
      <c r="A6419" t="s">
        <v>6417</v>
      </c>
      <c r="B6419" s="2">
        <f>IFERROR(VLOOKUP(A6419,'2007-2017'!$A$2:$B$5935,2,FALSE),0)</f>
        <v>0</v>
      </c>
    </row>
    <row r="6420" spans="1:2" x14ac:dyDescent="0.25">
      <c r="A6420" t="s">
        <v>6418</v>
      </c>
      <c r="B6420" s="2">
        <f>IFERROR(VLOOKUP(A6420,'2007-2017'!$A$2:$B$5935,2,FALSE),0)</f>
        <v>0</v>
      </c>
    </row>
    <row r="6421" spans="1:2" x14ac:dyDescent="0.25">
      <c r="A6421" t="s">
        <v>6419</v>
      </c>
      <c r="B6421" s="2">
        <f>IFERROR(VLOOKUP(A6421,'2007-2017'!$A$2:$B$5935,2,FALSE),0)</f>
        <v>0</v>
      </c>
    </row>
    <row r="6422" spans="1:2" x14ac:dyDescent="0.25">
      <c r="A6422" t="s">
        <v>6420</v>
      </c>
      <c r="B6422" s="2">
        <f>IFERROR(VLOOKUP(A6422,'2007-2017'!$A$2:$B$5935,2,FALSE),0)</f>
        <v>0</v>
      </c>
    </row>
    <row r="6423" spans="1:2" x14ac:dyDescent="0.25">
      <c r="A6423" t="s">
        <v>6421</v>
      </c>
      <c r="B6423" s="2">
        <f>IFERROR(VLOOKUP(A6423,'2007-2017'!$A$2:$B$5935,2,FALSE),0)</f>
        <v>0</v>
      </c>
    </row>
    <row r="6424" spans="1:2" x14ac:dyDescent="0.25">
      <c r="A6424" t="s">
        <v>6422</v>
      </c>
      <c r="B6424" s="2">
        <f>IFERROR(VLOOKUP(A6424,'2007-2017'!$A$2:$B$5935,2,FALSE),0)</f>
        <v>0</v>
      </c>
    </row>
    <row r="6425" spans="1:2" x14ac:dyDescent="0.25">
      <c r="A6425" t="s">
        <v>6423</v>
      </c>
      <c r="B6425" s="2">
        <f>IFERROR(VLOOKUP(A6425,'2007-2017'!$A$2:$B$5935,2,FALSE),0)</f>
        <v>0</v>
      </c>
    </row>
    <row r="6426" spans="1:2" x14ac:dyDescent="0.25">
      <c r="A6426" t="s">
        <v>6424</v>
      </c>
      <c r="B6426" s="2">
        <f>IFERROR(VLOOKUP(A6426,'2007-2017'!$A$2:$B$5935,2,FALSE),0)</f>
        <v>0</v>
      </c>
    </row>
    <row r="6427" spans="1:2" x14ac:dyDescent="0.25">
      <c r="A6427" t="s">
        <v>6425</v>
      </c>
      <c r="B6427" s="2">
        <f>IFERROR(VLOOKUP(A6427,'2007-2017'!$A$2:$B$5935,2,FALSE),0)</f>
        <v>0</v>
      </c>
    </row>
    <row r="6428" spans="1:2" x14ac:dyDescent="0.25">
      <c r="A6428" t="s">
        <v>6426</v>
      </c>
      <c r="B6428" s="2">
        <f>IFERROR(VLOOKUP(A6428,'2007-2017'!$A$2:$B$5935,2,FALSE),0)</f>
        <v>0</v>
      </c>
    </row>
    <row r="6429" spans="1:2" x14ac:dyDescent="0.25">
      <c r="A6429" t="s">
        <v>6427</v>
      </c>
      <c r="B6429" s="2">
        <f>IFERROR(VLOOKUP(A6429,'2007-2017'!$A$2:$B$5935,2,FALSE),0)</f>
        <v>0</v>
      </c>
    </row>
    <row r="6430" spans="1:2" x14ac:dyDescent="0.25">
      <c r="A6430" t="s">
        <v>6428</v>
      </c>
      <c r="B6430" s="2">
        <f>IFERROR(VLOOKUP(A6430,'2007-2017'!$A$2:$B$5935,2,FALSE),0)</f>
        <v>0</v>
      </c>
    </row>
    <row r="6431" spans="1:2" x14ac:dyDescent="0.25">
      <c r="A6431" t="s">
        <v>6429</v>
      </c>
      <c r="B6431" s="2">
        <f>IFERROR(VLOOKUP(A6431,'2007-2017'!$A$2:$B$5935,2,FALSE),0)</f>
        <v>0</v>
      </c>
    </row>
    <row r="6432" spans="1:2" x14ac:dyDescent="0.25">
      <c r="A6432" t="s">
        <v>6430</v>
      </c>
      <c r="B6432" s="2">
        <f>IFERROR(VLOOKUP(A6432,'2007-2017'!$A$2:$B$5935,2,FALSE),0)</f>
        <v>0</v>
      </c>
    </row>
    <row r="6433" spans="1:2" x14ac:dyDescent="0.25">
      <c r="A6433" t="s">
        <v>6431</v>
      </c>
      <c r="B6433" s="2">
        <f>IFERROR(VLOOKUP(A6433,'2007-2017'!$A$2:$B$5935,2,FALSE),0)</f>
        <v>0</v>
      </c>
    </row>
    <row r="6434" spans="1:2" x14ac:dyDescent="0.25">
      <c r="A6434" t="s">
        <v>6432</v>
      </c>
      <c r="B6434" s="2">
        <f>IFERROR(VLOOKUP(A6434,'2007-2017'!$A$2:$B$5935,2,FALSE),0)</f>
        <v>0</v>
      </c>
    </row>
    <row r="6435" spans="1:2" x14ac:dyDescent="0.25">
      <c r="A6435" t="s">
        <v>6433</v>
      </c>
      <c r="B6435" s="2">
        <f>IFERROR(VLOOKUP(A6435,'2007-2017'!$A$2:$B$5935,2,FALSE),0)</f>
        <v>0</v>
      </c>
    </row>
    <row r="6436" spans="1:2" x14ac:dyDescent="0.25">
      <c r="A6436" t="s">
        <v>6434</v>
      </c>
      <c r="B6436" s="2">
        <f>IFERROR(VLOOKUP(A6436,'2007-2017'!$A$2:$B$5935,2,FALSE),0)</f>
        <v>0</v>
      </c>
    </row>
    <row r="6437" spans="1:2" x14ac:dyDescent="0.25">
      <c r="A6437" t="s">
        <v>6435</v>
      </c>
      <c r="B6437" s="2">
        <f>IFERROR(VLOOKUP(A6437,'2007-2017'!$A$2:$B$5935,2,FALSE),0)</f>
        <v>0</v>
      </c>
    </row>
    <row r="6438" spans="1:2" x14ac:dyDescent="0.25">
      <c r="A6438" t="s">
        <v>6436</v>
      </c>
      <c r="B6438" s="2">
        <f>IFERROR(VLOOKUP(A6438,'2007-2017'!$A$2:$B$5935,2,FALSE),0)</f>
        <v>0</v>
      </c>
    </row>
    <row r="6439" spans="1:2" x14ac:dyDescent="0.25">
      <c r="A6439" t="s">
        <v>6437</v>
      </c>
      <c r="B6439" s="2">
        <f>IFERROR(VLOOKUP(A6439,'2007-2017'!$A$2:$B$5935,2,FALSE),0)</f>
        <v>0</v>
      </c>
    </row>
    <row r="6440" spans="1:2" x14ac:dyDescent="0.25">
      <c r="A6440" t="s">
        <v>6438</v>
      </c>
      <c r="B6440" s="2">
        <f>IFERROR(VLOOKUP(A6440,'2007-2017'!$A$2:$B$5935,2,FALSE),0)</f>
        <v>0</v>
      </c>
    </row>
    <row r="6441" spans="1:2" x14ac:dyDescent="0.25">
      <c r="A6441" t="s">
        <v>6439</v>
      </c>
      <c r="B6441" s="2">
        <f>IFERROR(VLOOKUP(A6441,'2007-2017'!$A$2:$B$5935,2,FALSE),0)</f>
        <v>0</v>
      </c>
    </row>
    <row r="6442" spans="1:2" x14ac:dyDescent="0.25">
      <c r="A6442" t="s">
        <v>6440</v>
      </c>
      <c r="B6442" s="2">
        <f>IFERROR(VLOOKUP(A6442,'2007-2017'!$A$2:$B$5935,2,FALSE),0)</f>
        <v>0</v>
      </c>
    </row>
    <row r="6443" spans="1:2" x14ac:dyDescent="0.25">
      <c r="A6443" t="s">
        <v>6441</v>
      </c>
      <c r="B6443" s="2">
        <f>IFERROR(VLOOKUP(A6443,'2007-2017'!$A$2:$B$5935,2,FALSE),0)</f>
        <v>0</v>
      </c>
    </row>
    <row r="6444" spans="1:2" x14ac:dyDescent="0.25">
      <c r="A6444" t="s">
        <v>6442</v>
      </c>
      <c r="B6444" s="2">
        <f>IFERROR(VLOOKUP(A6444,'2007-2017'!$A$2:$B$5935,2,FALSE),0)</f>
        <v>34</v>
      </c>
    </row>
    <row r="6445" spans="1:2" x14ac:dyDescent="0.25">
      <c r="A6445" t="s">
        <v>6443</v>
      </c>
      <c r="B6445" s="2">
        <f>IFERROR(VLOOKUP(A6445,'2007-2017'!$A$2:$B$5935,2,FALSE),0)</f>
        <v>30</v>
      </c>
    </row>
    <row r="6446" spans="1:2" x14ac:dyDescent="0.25">
      <c r="A6446" t="s">
        <v>6444</v>
      </c>
      <c r="B6446" s="2">
        <f>IFERROR(VLOOKUP(A6446,'2007-2017'!$A$2:$B$5935,2,FALSE),0)</f>
        <v>0</v>
      </c>
    </row>
    <row r="6447" spans="1:2" x14ac:dyDescent="0.25">
      <c r="A6447" t="s">
        <v>6445</v>
      </c>
      <c r="B6447" s="2">
        <f>IFERROR(VLOOKUP(A6447,'2007-2017'!$A$2:$B$5935,2,FALSE),0)</f>
        <v>0</v>
      </c>
    </row>
    <row r="6448" spans="1:2" x14ac:dyDescent="0.25">
      <c r="A6448" t="s">
        <v>6446</v>
      </c>
      <c r="B6448" s="2">
        <f>IFERROR(VLOOKUP(A6448,'2007-2017'!$A$2:$B$5935,2,FALSE),0)</f>
        <v>0</v>
      </c>
    </row>
    <row r="6449" spans="1:2" x14ac:dyDescent="0.25">
      <c r="A6449" t="s">
        <v>6447</v>
      </c>
      <c r="B6449" s="2">
        <f>IFERROR(VLOOKUP(A6449,'2007-2017'!$A$2:$B$5935,2,FALSE),0)</f>
        <v>0</v>
      </c>
    </row>
    <row r="6450" spans="1:2" x14ac:dyDescent="0.25">
      <c r="A6450" t="s">
        <v>6448</v>
      </c>
      <c r="B6450" s="2">
        <f>IFERROR(VLOOKUP(A6450,'2007-2017'!$A$2:$B$5935,2,FALSE),0)</f>
        <v>0</v>
      </c>
    </row>
    <row r="6451" spans="1:2" x14ac:dyDescent="0.25">
      <c r="A6451" t="s">
        <v>6449</v>
      </c>
      <c r="B6451" s="2">
        <f>IFERROR(VLOOKUP(A6451,'2007-2017'!$A$2:$B$5935,2,FALSE),0)</f>
        <v>19</v>
      </c>
    </row>
    <row r="6452" spans="1:2" x14ac:dyDescent="0.25">
      <c r="A6452" t="s">
        <v>6450</v>
      </c>
      <c r="B6452" s="2">
        <f>IFERROR(VLOOKUP(A6452,'2007-2017'!$A$2:$B$5935,2,FALSE),0)</f>
        <v>0</v>
      </c>
    </row>
    <row r="6453" spans="1:2" x14ac:dyDescent="0.25">
      <c r="A6453" t="s">
        <v>6451</v>
      </c>
      <c r="B6453" s="2">
        <f>IFERROR(VLOOKUP(A6453,'2007-2017'!$A$2:$B$5935,2,FALSE),0)</f>
        <v>0</v>
      </c>
    </row>
    <row r="6454" spans="1:2" x14ac:dyDescent="0.25">
      <c r="A6454" t="s">
        <v>6452</v>
      </c>
      <c r="B6454" s="2">
        <f>IFERROR(VLOOKUP(A6454,'2007-2017'!$A$2:$B$5935,2,FALSE),0)</f>
        <v>0</v>
      </c>
    </row>
    <row r="6455" spans="1:2" x14ac:dyDescent="0.25">
      <c r="A6455" t="s">
        <v>6453</v>
      </c>
      <c r="B6455" s="2">
        <f>IFERROR(VLOOKUP(A6455,'2007-2017'!$A$2:$B$5935,2,FALSE),0)</f>
        <v>0</v>
      </c>
    </row>
    <row r="6456" spans="1:2" x14ac:dyDescent="0.25">
      <c r="A6456" t="s">
        <v>6454</v>
      </c>
      <c r="B6456" s="2">
        <f>IFERROR(VLOOKUP(A6456,'2007-2017'!$A$2:$B$5935,2,FALSE),0)</f>
        <v>0</v>
      </c>
    </row>
    <row r="6457" spans="1:2" x14ac:dyDescent="0.25">
      <c r="A6457" t="s">
        <v>6455</v>
      </c>
      <c r="B6457" s="2">
        <f>IFERROR(VLOOKUP(A6457,'2007-2017'!$A$2:$B$5935,2,FALSE),0)</f>
        <v>0</v>
      </c>
    </row>
    <row r="6458" spans="1:2" x14ac:dyDescent="0.25">
      <c r="A6458" t="s">
        <v>6456</v>
      </c>
      <c r="B6458" s="2">
        <f>IFERROR(VLOOKUP(A6458,'2007-2017'!$A$2:$B$5935,2,FALSE),0)</f>
        <v>0</v>
      </c>
    </row>
    <row r="6459" spans="1:2" x14ac:dyDescent="0.25">
      <c r="A6459" t="s">
        <v>6457</v>
      </c>
      <c r="B6459" s="2">
        <f>IFERROR(VLOOKUP(A6459,'2007-2017'!$A$2:$B$5935,2,FALSE),0)</f>
        <v>0</v>
      </c>
    </row>
    <row r="6460" spans="1:2" x14ac:dyDescent="0.25">
      <c r="A6460" t="s">
        <v>6458</v>
      </c>
      <c r="B6460" s="2">
        <f>IFERROR(VLOOKUP(A6460,'2007-2017'!$A$2:$B$5935,2,FALSE),0)</f>
        <v>0</v>
      </c>
    </row>
    <row r="6461" spans="1:2" x14ac:dyDescent="0.25">
      <c r="A6461" t="s">
        <v>6459</v>
      </c>
      <c r="B6461" s="2">
        <f>IFERROR(VLOOKUP(A6461,'2007-2017'!$A$2:$B$5935,2,FALSE),0)</f>
        <v>0</v>
      </c>
    </row>
    <row r="6462" spans="1:2" x14ac:dyDescent="0.25">
      <c r="A6462" t="s">
        <v>6460</v>
      </c>
      <c r="B6462" s="2">
        <f>IFERROR(VLOOKUP(A6462,'2007-2017'!$A$2:$B$5935,2,FALSE),0)</f>
        <v>0</v>
      </c>
    </row>
    <row r="6463" spans="1:2" x14ac:dyDescent="0.25">
      <c r="A6463" t="s">
        <v>6461</v>
      </c>
      <c r="B6463" s="2">
        <f>IFERROR(VLOOKUP(A6463,'2007-2017'!$A$2:$B$5935,2,FALSE),0)</f>
        <v>0</v>
      </c>
    </row>
    <row r="6464" spans="1:2" x14ac:dyDescent="0.25">
      <c r="A6464" t="s">
        <v>6462</v>
      </c>
      <c r="B6464" s="2">
        <f>IFERROR(VLOOKUP(A6464,'2007-2017'!$A$2:$B$5935,2,FALSE),0)</f>
        <v>31</v>
      </c>
    </row>
    <row r="6465" spans="1:2" x14ac:dyDescent="0.25">
      <c r="A6465" t="s">
        <v>6463</v>
      </c>
      <c r="B6465" s="2">
        <f>IFERROR(VLOOKUP(A6465,'2007-2017'!$A$2:$B$5935,2,FALSE),0)</f>
        <v>0</v>
      </c>
    </row>
    <row r="6466" spans="1:2" x14ac:dyDescent="0.25">
      <c r="A6466" t="s">
        <v>6464</v>
      </c>
      <c r="B6466" s="2">
        <f>IFERROR(VLOOKUP(A6466,'2007-2017'!$A$2:$B$5935,2,FALSE),0)</f>
        <v>0</v>
      </c>
    </row>
    <row r="6467" spans="1:2" x14ac:dyDescent="0.25">
      <c r="A6467" t="s">
        <v>6465</v>
      </c>
      <c r="B6467" s="2">
        <f>IFERROR(VLOOKUP(A6467,'2007-2017'!$A$2:$B$5935,2,FALSE),0)</f>
        <v>0</v>
      </c>
    </row>
    <row r="6468" spans="1:2" x14ac:dyDescent="0.25">
      <c r="A6468" t="s">
        <v>6466</v>
      </c>
      <c r="B6468" s="2">
        <f>IFERROR(VLOOKUP(A6468,'2007-2017'!$A$2:$B$5935,2,FALSE),0)</f>
        <v>0</v>
      </c>
    </row>
    <row r="6469" spans="1:2" x14ac:dyDescent="0.25">
      <c r="A6469" t="s">
        <v>6467</v>
      </c>
      <c r="B6469" s="2">
        <f>IFERROR(VLOOKUP(A6469,'2007-2017'!$A$2:$B$5935,2,FALSE),0)</f>
        <v>0</v>
      </c>
    </row>
    <row r="6470" spans="1:2" x14ac:dyDescent="0.25">
      <c r="A6470" t="s">
        <v>6468</v>
      </c>
      <c r="B6470" s="2">
        <f>IFERROR(VLOOKUP(A6470,'2007-2017'!$A$2:$B$5935,2,FALSE),0)</f>
        <v>0</v>
      </c>
    </row>
    <row r="6471" spans="1:2" x14ac:dyDescent="0.25">
      <c r="A6471" t="s">
        <v>6469</v>
      </c>
      <c r="B6471" s="2">
        <f>IFERROR(VLOOKUP(A6471,'2007-2017'!$A$2:$B$5935,2,FALSE),0)</f>
        <v>0</v>
      </c>
    </row>
    <row r="6472" spans="1:2" x14ac:dyDescent="0.25">
      <c r="A6472" t="s">
        <v>6470</v>
      </c>
      <c r="B6472" s="2">
        <f>IFERROR(VLOOKUP(A6472,'2007-2017'!$A$2:$B$5935,2,FALSE),0)</f>
        <v>0</v>
      </c>
    </row>
    <row r="6473" spans="1:2" x14ac:dyDescent="0.25">
      <c r="A6473" t="s">
        <v>6471</v>
      </c>
      <c r="B6473" s="2">
        <f>IFERROR(VLOOKUP(A6473,'2007-2017'!$A$2:$B$5935,2,FALSE),0)</f>
        <v>29</v>
      </c>
    </row>
    <row r="6474" spans="1:2" x14ac:dyDescent="0.25">
      <c r="A6474" t="s">
        <v>6472</v>
      </c>
      <c r="B6474" s="2">
        <f>IFERROR(VLOOKUP(A6474,'2007-2017'!$A$2:$B$5935,2,FALSE),0)</f>
        <v>0</v>
      </c>
    </row>
    <row r="6475" spans="1:2" x14ac:dyDescent="0.25">
      <c r="A6475" t="s">
        <v>6473</v>
      </c>
      <c r="B6475" s="2">
        <f>IFERROR(VLOOKUP(A6475,'2007-2017'!$A$2:$B$5935,2,FALSE),0)</f>
        <v>0</v>
      </c>
    </row>
    <row r="6476" spans="1:2" x14ac:dyDescent="0.25">
      <c r="A6476" t="s">
        <v>6474</v>
      </c>
      <c r="B6476" s="2">
        <f>IFERROR(VLOOKUP(A6476,'2007-2017'!$A$2:$B$5935,2,FALSE),0)</f>
        <v>0</v>
      </c>
    </row>
    <row r="6477" spans="1:2" x14ac:dyDescent="0.25">
      <c r="A6477" t="s">
        <v>6475</v>
      </c>
      <c r="B6477" s="2">
        <f>IFERROR(VLOOKUP(A6477,'2007-2017'!$A$2:$B$5935,2,FALSE),0)</f>
        <v>0</v>
      </c>
    </row>
    <row r="6478" spans="1:2" x14ac:dyDescent="0.25">
      <c r="A6478" t="s">
        <v>6476</v>
      </c>
      <c r="B6478" s="2">
        <f>IFERROR(VLOOKUP(A6478,'2007-2017'!$A$2:$B$5935,2,FALSE),0)</f>
        <v>0</v>
      </c>
    </row>
    <row r="6479" spans="1:2" x14ac:dyDescent="0.25">
      <c r="A6479" t="s">
        <v>6477</v>
      </c>
      <c r="B6479" s="2">
        <f>IFERROR(VLOOKUP(A6479,'2007-2017'!$A$2:$B$5935,2,FALSE),0)</f>
        <v>0</v>
      </c>
    </row>
    <row r="6480" spans="1:2" x14ac:dyDescent="0.25">
      <c r="A6480" t="s">
        <v>6478</v>
      </c>
      <c r="B6480" s="2">
        <f>IFERROR(VLOOKUP(A6480,'2007-2017'!$A$2:$B$5935,2,FALSE),0)</f>
        <v>0</v>
      </c>
    </row>
    <row r="6481" spans="1:2" x14ac:dyDescent="0.25">
      <c r="A6481" t="s">
        <v>6479</v>
      </c>
      <c r="B6481" s="2">
        <f>IFERROR(VLOOKUP(A6481,'2007-2017'!$A$2:$B$5935,2,FALSE),0)</f>
        <v>0</v>
      </c>
    </row>
    <row r="6482" spans="1:2" x14ac:dyDescent="0.25">
      <c r="A6482" t="s">
        <v>6480</v>
      </c>
      <c r="B6482" s="2">
        <f>IFERROR(VLOOKUP(A6482,'2007-2017'!$A$2:$B$5935,2,FALSE),0)</f>
        <v>0</v>
      </c>
    </row>
    <row r="6483" spans="1:2" x14ac:dyDescent="0.25">
      <c r="A6483" t="s">
        <v>6481</v>
      </c>
      <c r="B6483" s="2">
        <f>IFERROR(VLOOKUP(A6483,'2007-2017'!$A$2:$B$5935,2,FALSE),0)</f>
        <v>0</v>
      </c>
    </row>
    <row r="6484" spans="1:2" x14ac:dyDescent="0.25">
      <c r="A6484" t="s">
        <v>6482</v>
      </c>
      <c r="B6484" s="2">
        <f>IFERROR(VLOOKUP(A6484,'2007-2017'!$A$2:$B$5935,2,FALSE),0)</f>
        <v>0</v>
      </c>
    </row>
    <row r="6485" spans="1:2" x14ac:dyDescent="0.25">
      <c r="A6485" t="s">
        <v>6483</v>
      </c>
      <c r="B6485" s="2">
        <f>IFERROR(VLOOKUP(A6485,'2007-2017'!$A$2:$B$5935,2,FALSE),0)</f>
        <v>0</v>
      </c>
    </row>
    <row r="6486" spans="1:2" x14ac:dyDescent="0.25">
      <c r="A6486" t="s">
        <v>6484</v>
      </c>
      <c r="B6486" s="2">
        <f>IFERROR(VLOOKUP(A6486,'2007-2017'!$A$2:$B$5935,2,FALSE),0)</f>
        <v>0</v>
      </c>
    </row>
    <row r="6487" spans="1:2" x14ac:dyDescent="0.25">
      <c r="A6487" t="s">
        <v>6485</v>
      </c>
      <c r="B6487" s="2">
        <f>IFERROR(VLOOKUP(A6487,'2007-2017'!$A$2:$B$5935,2,FALSE),0)</f>
        <v>0</v>
      </c>
    </row>
    <row r="6488" spans="1:2" x14ac:dyDescent="0.25">
      <c r="A6488" t="s">
        <v>6486</v>
      </c>
      <c r="B6488" s="2">
        <f>IFERROR(VLOOKUP(A6488,'2007-2017'!$A$2:$B$5935,2,FALSE),0)</f>
        <v>0</v>
      </c>
    </row>
    <row r="6489" spans="1:2" x14ac:dyDescent="0.25">
      <c r="A6489" t="s">
        <v>6487</v>
      </c>
      <c r="B6489" s="2">
        <f>IFERROR(VLOOKUP(A6489,'2007-2017'!$A$2:$B$5935,2,FALSE),0)</f>
        <v>0</v>
      </c>
    </row>
    <row r="6490" spans="1:2" x14ac:dyDescent="0.25">
      <c r="A6490" t="s">
        <v>6488</v>
      </c>
      <c r="B6490" s="2">
        <f>IFERROR(VLOOKUP(A6490,'2007-2017'!$A$2:$B$5935,2,FALSE),0)</f>
        <v>0</v>
      </c>
    </row>
    <row r="6491" spans="1:2" x14ac:dyDescent="0.25">
      <c r="A6491" t="s">
        <v>6489</v>
      </c>
      <c r="B6491" s="2">
        <f>IFERROR(VLOOKUP(A6491,'2007-2017'!$A$2:$B$5935,2,FALSE),0)</f>
        <v>0</v>
      </c>
    </row>
    <row r="6492" spans="1:2" x14ac:dyDescent="0.25">
      <c r="A6492" t="s">
        <v>6490</v>
      </c>
      <c r="B6492" s="2">
        <f>IFERROR(VLOOKUP(A6492,'2007-2017'!$A$2:$B$5935,2,FALSE),0)</f>
        <v>0</v>
      </c>
    </row>
    <row r="6493" spans="1:2" x14ac:dyDescent="0.25">
      <c r="A6493" t="s">
        <v>6491</v>
      </c>
      <c r="B6493" s="2">
        <f>IFERROR(VLOOKUP(A6493,'2007-2017'!$A$2:$B$5935,2,FALSE),0)</f>
        <v>0</v>
      </c>
    </row>
    <row r="6494" spans="1:2" x14ac:dyDescent="0.25">
      <c r="A6494" t="s">
        <v>6492</v>
      </c>
      <c r="B6494" s="2">
        <f>IFERROR(VLOOKUP(A6494,'2007-2017'!$A$2:$B$5935,2,FALSE),0)</f>
        <v>0</v>
      </c>
    </row>
    <row r="6495" spans="1:2" x14ac:dyDescent="0.25">
      <c r="A6495" t="s">
        <v>6493</v>
      </c>
      <c r="B6495" s="2">
        <f>IFERROR(VLOOKUP(A6495,'2007-2017'!$A$2:$B$5935,2,FALSE),0)</f>
        <v>0</v>
      </c>
    </row>
    <row r="6496" spans="1:2" x14ac:dyDescent="0.25">
      <c r="A6496" t="s">
        <v>6494</v>
      </c>
      <c r="B6496" s="2">
        <f>IFERROR(VLOOKUP(A6496,'2007-2017'!$A$2:$B$5935,2,FALSE),0)</f>
        <v>0</v>
      </c>
    </row>
    <row r="6497" spans="1:2" x14ac:dyDescent="0.25">
      <c r="A6497" t="s">
        <v>6495</v>
      </c>
      <c r="B6497" s="2">
        <f>IFERROR(VLOOKUP(A6497,'2007-2017'!$A$2:$B$5935,2,FALSE),0)</f>
        <v>0</v>
      </c>
    </row>
    <row r="6498" spans="1:2" x14ac:dyDescent="0.25">
      <c r="A6498" t="s">
        <v>6496</v>
      </c>
      <c r="B6498" s="2">
        <f>IFERROR(VLOOKUP(A6498,'2007-2017'!$A$2:$B$5935,2,FALSE),0)</f>
        <v>0</v>
      </c>
    </row>
    <row r="6499" spans="1:2" x14ac:dyDescent="0.25">
      <c r="A6499" t="s">
        <v>6497</v>
      </c>
      <c r="B6499" s="2">
        <f>IFERROR(VLOOKUP(A6499,'2007-2017'!$A$2:$B$5935,2,FALSE),0)</f>
        <v>0</v>
      </c>
    </row>
    <row r="6500" spans="1:2" x14ac:dyDescent="0.25">
      <c r="A6500" t="s">
        <v>6498</v>
      </c>
      <c r="B6500" s="2">
        <f>IFERROR(VLOOKUP(A6500,'2007-2017'!$A$2:$B$5935,2,FALSE),0)</f>
        <v>0</v>
      </c>
    </row>
    <row r="6501" spans="1:2" x14ac:dyDescent="0.25">
      <c r="A6501" t="s">
        <v>6499</v>
      </c>
      <c r="B6501" s="2">
        <f>IFERROR(VLOOKUP(A6501,'2007-2017'!$A$2:$B$5935,2,FALSE),0)</f>
        <v>0</v>
      </c>
    </row>
    <row r="6502" spans="1:2" x14ac:dyDescent="0.25">
      <c r="A6502" t="s">
        <v>6500</v>
      </c>
      <c r="B6502" s="2">
        <f>IFERROR(VLOOKUP(A6502,'2007-2017'!$A$2:$B$5935,2,FALSE),0)</f>
        <v>0</v>
      </c>
    </row>
    <row r="6503" spans="1:2" x14ac:dyDescent="0.25">
      <c r="A6503" t="s">
        <v>6501</v>
      </c>
      <c r="B6503" s="2">
        <f>IFERROR(VLOOKUP(A6503,'2007-2017'!$A$2:$B$5935,2,FALSE),0)</f>
        <v>0</v>
      </c>
    </row>
    <row r="6504" spans="1:2" x14ac:dyDescent="0.25">
      <c r="A6504" t="s">
        <v>6502</v>
      </c>
      <c r="B6504" s="2">
        <f>IFERROR(VLOOKUP(A6504,'2007-2017'!$A$2:$B$5935,2,FALSE),0)</f>
        <v>0</v>
      </c>
    </row>
    <row r="6505" spans="1:2" x14ac:dyDescent="0.25">
      <c r="A6505" t="s">
        <v>6503</v>
      </c>
      <c r="B6505" s="2">
        <f>IFERROR(VLOOKUP(A6505,'2007-2017'!$A$2:$B$5935,2,FALSE),0)</f>
        <v>0</v>
      </c>
    </row>
    <row r="6506" spans="1:2" x14ac:dyDescent="0.25">
      <c r="A6506" t="s">
        <v>6504</v>
      </c>
      <c r="B6506" s="2">
        <f>IFERROR(VLOOKUP(A6506,'2007-2017'!$A$2:$B$5935,2,FALSE),0)</f>
        <v>0</v>
      </c>
    </row>
    <row r="6507" spans="1:2" x14ac:dyDescent="0.25">
      <c r="A6507" t="s">
        <v>6505</v>
      </c>
      <c r="B6507" s="2">
        <f>IFERROR(VLOOKUP(A6507,'2007-2017'!$A$2:$B$5935,2,FALSE),0)</f>
        <v>0</v>
      </c>
    </row>
    <row r="6508" spans="1:2" x14ac:dyDescent="0.25">
      <c r="A6508" t="s">
        <v>6506</v>
      </c>
      <c r="B6508" s="2">
        <f>IFERROR(VLOOKUP(A6508,'2007-2017'!$A$2:$B$5935,2,FALSE),0)</f>
        <v>10</v>
      </c>
    </row>
    <row r="6509" spans="1:2" x14ac:dyDescent="0.25">
      <c r="A6509" t="s">
        <v>6507</v>
      </c>
      <c r="B6509" s="2">
        <f>IFERROR(VLOOKUP(A6509,'2007-2017'!$A$2:$B$5935,2,FALSE),0)</f>
        <v>0</v>
      </c>
    </row>
    <row r="6510" spans="1:2" x14ac:dyDescent="0.25">
      <c r="A6510" t="s">
        <v>6508</v>
      </c>
      <c r="B6510" s="2">
        <f>IFERROR(VLOOKUP(A6510,'2007-2017'!$A$2:$B$5935,2,FALSE),0)</f>
        <v>0</v>
      </c>
    </row>
    <row r="6511" spans="1:2" x14ac:dyDescent="0.25">
      <c r="A6511" t="s">
        <v>6509</v>
      </c>
      <c r="B6511" s="2">
        <f>IFERROR(VLOOKUP(A6511,'2007-2017'!$A$2:$B$5935,2,FALSE),0)</f>
        <v>0</v>
      </c>
    </row>
    <row r="6512" spans="1:2" x14ac:dyDescent="0.25">
      <c r="A6512" t="s">
        <v>6510</v>
      </c>
      <c r="B6512" s="2">
        <f>IFERROR(VLOOKUP(A6512,'2007-2017'!$A$2:$B$5935,2,FALSE),0)</f>
        <v>0</v>
      </c>
    </row>
    <row r="6513" spans="1:2" x14ac:dyDescent="0.25">
      <c r="A6513" t="s">
        <v>6511</v>
      </c>
      <c r="B6513" s="2">
        <f>IFERROR(VLOOKUP(A6513,'2007-2017'!$A$2:$B$5935,2,FALSE),0)</f>
        <v>0</v>
      </c>
    </row>
    <row r="6514" spans="1:2" x14ac:dyDescent="0.25">
      <c r="A6514" t="s">
        <v>6512</v>
      </c>
      <c r="B6514" s="2">
        <f>IFERROR(VLOOKUP(A6514,'2007-2017'!$A$2:$B$5935,2,FALSE),0)</f>
        <v>0</v>
      </c>
    </row>
    <row r="6515" spans="1:2" x14ac:dyDescent="0.25">
      <c r="A6515" t="s">
        <v>6513</v>
      </c>
      <c r="B6515" s="2">
        <f>IFERROR(VLOOKUP(A6515,'2007-2017'!$A$2:$B$5935,2,FALSE),0)</f>
        <v>0</v>
      </c>
    </row>
    <row r="6516" spans="1:2" x14ac:dyDescent="0.25">
      <c r="A6516" t="s">
        <v>6514</v>
      </c>
      <c r="B6516" s="2">
        <f>IFERROR(VLOOKUP(A6516,'2007-2017'!$A$2:$B$5935,2,FALSE),0)</f>
        <v>0</v>
      </c>
    </row>
    <row r="6517" spans="1:2" x14ac:dyDescent="0.25">
      <c r="A6517" t="s">
        <v>6515</v>
      </c>
      <c r="B6517" s="2">
        <f>IFERROR(VLOOKUP(A6517,'2007-2017'!$A$2:$B$5935,2,FALSE),0)</f>
        <v>0</v>
      </c>
    </row>
    <row r="6518" spans="1:2" x14ac:dyDescent="0.25">
      <c r="A6518" t="s">
        <v>6516</v>
      </c>
      <c r="B6518" s="2">
        <f>IFERROR(VLOOKUP(A6518,'2007-2017'!$A$2:$B$5935,2,FALSE),0)</f>
        <v>0</v>
      </c>
    </row>
    <row r="6519" spans="1:2" x14ac:dyDescent="0.25">
      <c r="A6519" t="s">
        <v>6517</v>
      </c>
      <c r="B6519" s="2">
        <f>IFERROR(VLOOKUP(A6519,'2007-2017'!$A$2:$B$5935,2,FALSE),0)</f>
        <v>0</v>
      </c>
    </row>
    <row r="6520" spans="1:2" x14ac:dyDescent="0.25">
      <c r="A6520" t="s">
        <v>6518</v>
      </c>
      <c r="B6520" s="2">
        <f>IFERROR(VLOOKUP(A6520,'2007-2017'!$A$2:$B$5935,2,FALSE),0)</f>
        <v>0</v>
      </c>
    </row>
    <row r="6521" spans="1:2" x14ac:dyDescent="0.25">
      <c r="A6521" t="s">
        <v>6519</v>
      </c>
      <c r="B6521" s="2">
        <f>IFERROR(VLOOKUP(A6521,'2007-2017'!$A$2:$B$5935,2,FALSE),0)</f>
        <v>0</v>
      </c>
    </row>
    <row r="6522" spans="1:2" x14ac:dyDescent="0.25">
      <c r="A6522" t="s">
        <v>6520</v>
      </c>
      <c r="B6522" s="2">
        <f>IFERROR(VLOOKUP(A6522,'2007-2017'!$A$2:$B$5935,2,FALSE),0)</f>
        <v>0</v>
      </c>
    </row>
    <row r="6523" spans="1:2" x14ac:dyDescent="0.25">
      <c r="A6523" t="s">
        <v>6521</v>
      </c>
      <c r="B6523" s="2">
        <f>IFERROR(VLOOKUP(A6523,'2007-2017'!$A$2:$B$5935,2,FALSE),0)</f>
        <v>0</v>
      </c>
    </row>
    <row r="6524" spans="1:2" x14ac:dyDescent="0.25">
      <c r="A6524" t="s">
        <v>6522</v>
      </c>
      <c r="B6524" s="2">
        <f>IFERROR(VLOOKUP(A6524,'2007-2017'!$A$2:$B$5935,2,FALSE),0)</f>
        <v>0</v>
      </c>
    </row>
    <row r="6525" spans="1:2" x14ac:dyDescent="0.25">
      <c r="A6525" t="s">
        <v>6523</v>
      </c>
      <c r="B6525" s="2">
        <f>IFERROR(VLOOKUP(A6525,'2007-2017'!$A$2:$B$5935,2,FALSE),0)</f>
        <v>0</v>
      </c>
    </row>
    <row r="6526" spans="1:2" x14ac:dyDescent="0.25">
      <c r="A6526" t="s">
        <v>6524</v>
      </c>
      <c r="B6526" s="2">
        <f>IFERROR(VLOOKUP(A6526,'2007-2017'!$A$2:$B$5935,2,FALSE),0)</f>
        <v>0</v>
      </c>
    </row>
    <row r="6527" spans="1:2" x14ac:dyDescent="0.25">
      <c r="A6527" t="s">
        <v>6525</v>
      </c>
      <c r="B6527" s="2">
        <f>IFERROR(VLOOKUP(A6527,'2007-2017'!$A$2:$B$5935,2,FALSE),0)</f>
        <v>0</v>
      </c>
    </row>
    <row r="6528" spans="1:2" x14ac:dyDescent="0.25">
      <c r="A6528" t="s">
        <v>6526</v>
      </c>
      <c r="B6528" s="2">
        <f>IFERROR(VLOOKUP(A6528,'2007-2017'!$A$2:$B$5935,2,FALSE),0)</f>
        <v>0</v>
      </c>
    </row>
    <row r="6529" spans="1:2" x14ac:dyDescent="0.25">
      <c r="A6529" t="s">
        <v>6527</v>
      </c>
      <c r="B6529" s="2">
        <f>IFERROR(VLOOKUP(A6529,'2007-2017'!$A$2:$B$5935,2,FALSE),0)</f>
        <v>0</v>
      </c>
    </row>
    <row r="6530" spans="1:2" x14ac:dyDescent="0.25">
      <c r="A6530" t="s">
        <v>6528</v>
      </c>
      <c r="B6530" s="2">
        <f>IFERROR(VLOOKUP(A6530,'2007-2017'!$A$2:$B$5935,2,FALSE),0)</f>
        <v>0</v>
      </c>
    </row>
    <row r="6531" spans="1:2" x14ac:dyDescent="0.25">
      <c r="A6531" t="s">
        <v>6529</v>
      </c>
      <c r="B6531" s="2">
        <f>IFERROR(VLOOKUP(A6531,'2007-2017'!$A$2:$B$5935,2,FALSE),0)</f>
        <v>0</v>
      </c>
    </row>
    <row r="6532" spans="1:2" x14ac:dyDescent="0.25">
      <c r="A6532" t="s">
        <v>6530</v>
      </c>
      <c r="B6532" s="2">
        <f>IFERROR(VLOOKUP(A6532,'2007-2017'!$A$2:$B$5935,2,FALSE),0)</f>
        <v>0</v>
      </c>
    </row>
    <row r="6533" spans="1:2" x14ac:dyDescent="0.25">
      <c r="A6533" t="s">
        <v>6531</v>
      </c>
      <c r="B6533" s="2">
        <f>IFERROR(VLOOKUP(A6533,'2007-2017'!$A$2:$B$5935,2,FALSE),0)</f>
        <v>0</v>
      </c>
    </row>
    <row r="6534" spans="1:2" x14ac:dyDescent="0.25">
      <c r="A6534" t="s">
        <v>6532</v>
      </c>
      <c r="B6534" s="2">
        <f>IFERROR(VLOOKUP(A6534,'2007-2017'!$A$2:$B$5935,2,FALSE),0)</f>
        <v>0</v>
      </c>
    </row>
    <row r="6535" spans="1:2" x14ac:dyDescent="0.25">
      <c r="A6535" t="s">
        <v>6533</v>
      </c>
      <c r="B6535" s="2">
        <f>IFERROR(VLOOKUP(A6535,'2007-2017'!$A$2:$B$5935,2,FALSE),0)</f>
        <v>0</v>
      </c>
    </row>
    <row r="6536" spans="1:2" x14ac:dyDescent="0.25">
      <c r="A6536" t="s">
        <v>6534</v>
      </c>
      <c r="B6536" s="2">
        <f>IFERROR(VLOOKUP(A6536,'2007-2017'!$A$2:$B$5935,2,FALSE),0)</f>
        <v>0</v>
      </c>
    </row>
    <row r="6537" spans="1:2" x14ac:dyDescent="0.25">
      <c r="A6537" t="s">
        <v>6535</v>
      </c>
      <c r="B6537" s="2">
        <f>IFERROR(VLOOKUP(A6537,'2007-2017'!$A$2:$B$5935,2,FALSE),0)</f>
        <v>0</v>
      </c>
    </row>
    <row r="6538" spans="1:2" x14ac:dyDescent="0.25">
      <c r="A6538" t="s">
        <v>6536</v>
      </c>
      <c r="B6538" s="2">
        <f>IFERROR(VLOOKUP(A6538,'2007-2017'!$A$2:$B$5935,2,FALSE),0)</f>
        <v>0</v>
      </c>
    </row>
    <row r="6539" spans="1:2" x14ac:dyDescent="0.25">
      <c r="A6539" t="s">
        <v>6537</v>
      </c>
      <c r="B6539" s="2">
        <f>IFERROR(VLOOKUP(A6539,'2007-2017'!$A$2:$B$5935,2,FALSE),0)</f>
        <v>0</v>
      </c>
    </row>
    <row r="6540" spans="1:2" x14ac:dyDescent="0.25">
      <c r="A6540" t="s">
        <v>6538</v>
      </c>
      <c r="B6540" s="2">
        <f>IFERROR(VLOOKUP(A6540,'2007-2017'!$A$2:$B$5935,2,FALSE),0)</f>
        <v>0</v>
      </c>
    </row>
    <row r="6541" spans="1:2" x14ac:dyDescent="0.25">
      <c r="A6541" t="s">
        <v>6539</v>
      </c>
      <c r="B6541" s="2">
        <f>IFERROR(VLOOKUP(A6541,'2007-2017'!$A$2:$B$5935,2,FALSE),0)</f>
        <v>0</v>
      </c>
    </row>
    <row r="6542" spans="1:2" x14ac:dyDescent="0.25">
      <c r="A6542" t="s">
        <v>6540</v>
      </c>
      <c r="B6542" s="2">
        <f>IFERROR(VLOOKUP(A6542,'2007-2017'!$A$2:$B$5935,2,FALSE),0)</f>
        <v>0</v>
      </c>
    </row>
    <row r="6543" spans="1:2" x14ac:dyDescent="0.25">
      <c r="A6543" t="s">
        <v>6541</v>
      </c>
      <c r="B6543" s="2">
        <f>IFERROR(VLOOKUP(A6543,'2007-2017'!$A$2:$B$5935,2,FALSE),0)</f>
        <v>0</v>
      </c>
    </row>
    <row r="6544" spans="1:2" x14ac:dyDescent="0.25">
      <c r="A6544" t="s">
        <v>6542</v>
      </c>
      <c r="B6544" s="2">
        <f>IFERROR(VLOOKUP(A6544,'2007-2017'!$A$2:$B$5935,2,FALSE),0)</f>
        <v>0</v>
      </c>
    </row>
    <row r="6545" spans="1:2" x14ac:dyDescent="0.25">
      <c r="A6545" t="s">
        <v>6543</v>
      </c>
      <c r="B6545" s="2">
        <f>IFERROR(VLOOKUP(A6545,'2007-2017'!$A$2:$B$5935,2,FALSE),0)</f>
        <v>0</v>
      </c>
    </row>
    <row r="6546" spans="1:2" x14ac:dyDescent="0.25">
      <c r="A6546" t="s">
        <v>6544</v>
      </c>
      <c r="B6546" s="2">
        <f>IFERROR(VLOOKUP(A6546,'2007-2017'!$A$2:$B$5935,2,FALSE),0)</f>
        <v>0</v>
      </c>
    </row>
    <row r="6547" spans="1:2" x14ac:dyDescent="0.25">
      <c r="A6547" t="s">
        <v>6545</v>
      </c>
      <c r="B6547" s="2">
        <f>IFERROR(VLOOKUP(A6547,'2007-2017'!$A$2:$B$5935,2,FALSE),0)</f>
        <v>0</v>
      </c>
    </row>
    <row r="6548" spans="1:2" x14ac:dyDescent="0.25">
      <c r="A6548" t="s">
        <v>6546</v>
      </c>
      <c r="B6548" s="2">
        <f>IFERROR(VLOOKUP(A6548,'2007-2017'!$A$2:$B$5935,2,FALSE),0)</f>
        <v>0</v>
      </c>
    </row>
    <row r="6549" spans="1:2" x14ac:dyDescent="0.25">
      <c r="A6549" t="s">
        <v>6547</v>
      </c>
      <c r="B6549" s="2">
        <f>IFERROR(VLOOKUP(A6549,'2007-2017'!$A$2:$B$5935,2,FALSE),0)</f>
        <v>0</v>
      </c>
    </row>
    <row r="6550" spans="1:2" x14ac:dyDescent="0.25">
      <c r="A6550" t="s">
        <v>6548</v>
      </c>
      <c r="B6550" s="2">
        <f>IFERROR(VLOOKUP(A6550,'2007-2017'!$A$2:$B$5935,2,FALSE),0)</f>
        <v>0</v>
      </c>
    </row>
    <row r="6551" spans="1:2" x14ac:dyDescent="0.25">
      <c r="A6551" t="s">
        <v>6549</v>
      </c>
      <c r="B6551" s="2">
        <f>IFERROR(VLOOKUP(A6551,'2007-2017'!$A$2:$B$5935,2,FALSE),0)</f>
        <v>0</v>
      </c>
    </row>
    <row r="6552" spans="1:2" x14ac:dyDescent="0.25">
      <c r="A6552" t="s">
        <v>6550</v>
      </c>
      <c r="B6552" s="2">
        <f>IFERROR(VLOOKUP(A6552,'2007-2017'!$A$2:$B$5935,2,FALSE),0)</f>
        <v>0</v>
      </c>
    </row>
    <row r="6553" spans="1:2" x14ac:dyDescent="0.25">
      <c r="A6553" t="s">
        <v>6551</v>
      </c>
      <c r="B6553" s="2">
        <f>IFERROR(VLOOKUP(A6553,'2007-2017'!$A$2:$B$5935,2,FALSE),0)</f>
        <v>12</v>
      </c>
    </row>
    <row r="6554" spans="1:2" x14ac:dyDescent="0.25">
      <c r="A6554" t="s">
        <v>6552</v>
      </c>
      <c r="B6554" s="2">
        <f>IFERROR(VLOOKUP(A6554,'2007-2017'!$A$2:$B$5935,2,FALSE),0)</f>
        <v>0</v>
      </c>
    </row>
    <row r="6555" spans="1:2" x14ac:dyDescent="0.25">
      <c r="A6555" t="s">
        <v>6553</v>
      </c>
      <c r="B6555" s="2">
        <f>IFERROR(VLOOKUP(A6555,'2007-2017'!$A$2:$B$5935,2,FALSE),0)</f>
        <v>0</v>
      </c>
    </row>
    <row r="6556" spans="1:2" x14ac:dyDescent="0.25">
      <c r="A6556" t="s">
        <v>6554</v>
      </c>
      <c r="B6556" s="2">
        <f>IFERROR(VLOOKUP(A6556,'2007-2017'!$A$2:$B$5935,2,FALSE),0)</f>
        <v>0</v>
      </c>
    </row>
    <row r="6557" spans="1:2" x14ac:dyDescent="0.25">
      <c r="A6557" t="s">
        <v>6555</v>
      </c>
      <c r="B6557" s="2">
        <f>IFERROR(VLOOKUP(A6557,'2007-2017'!$A$2:$B$5935,2,FALSE),0)</f>
        <v>0</v>
      </c>
    </row>
    <row r="6558" spans="1:2" x14ac:dyDescent="0.25">
      <c r="A6558" t="s">
        <v>6556</v>
      </c>
      <c r="B6558" s="2">
        <f>IFERROR(VLOOKUP(A6558,'2007-2017'!$A$2:$B$5935,2,FALSE),0)</f>
        <v>0</v>
      </c>
    </row>
    <row r="6559" spans="1:2" x14ac:dyDescent="0.25">
      <c r="A6559" t="s">
        <v>6557</v>
      </c>
      <c r="B6559" s="2">
        <f>IFERROR(VLOOKUP(A6559,'2007-2017'!$A$2:$B$5935,2,FALSE),0)</f>
        <v>0</v>
      </c>
    </row>
    <row r="6560" spans="1:2" x14ac:dyDescent="0.25">
      <c r="A6560" t="s">
        <v>6558</v>
      </c>
      <c r="B6560" s="2">
        <f>IFERROR(VLOOKUP(A6560,'2007-2017'!$A$2:$B$5935,2,FALSE),0)</f>
        <v>0</v>
      </c>
    </row>
    <row r="6561" spans="1:2" x14ac:dyDescent="0.25">
      <c r="A6561" t="s">
        <v>6559</v>
      </c>
      <c r="B6561" s="2">
        <f>IFERROR(VLOOKUP(A6561,'2007-2017'!$A$2:$B$5935,2,FALSE),0)</f>
        <v>0</v>
      </c>
    </row>
    <row r="6562" spans="1:2" x14ac:dyDescent="0.25">
      <c r="A6562" t="s">
        <v>6560</v>
      </c>
      <c r="B6562" s="2">
        <f>IFERROR(VLOOKUP(A6562,'2007-2017'!$A$2:$B$5935,2,FALSE),0)</f>
        <v>0</v>
      </c>
    </row>
    <row r="6563" spans="1:2" x14ac:dyDescent="0.25">
      <c r="A6563" t="s">
        <v>6561</v>
      </c>
      <c r="B6563" s="2">
        <f>IFERROR(VLOOKUP(A6563,'2007-2017'!$A$2:$B$5935,2,FALSE),0)</f>
        <v>0</v>
      </c>
    </row>
    <row r="6564" spans="1:2" x14ac:dyDescent="0.25">
      <c r="A6564" t="s">
        <v>6562</v>
      </c>
      <c r="B6564" s="2">
        <f>IFERROR(VLOOKUP(A6564,'2007-2017'!$A$2:$B$5935,2,FALSE),0)</f>
        <v>0</v>
      </c>
    </row>
    <row r="6565" spans="1:2" x14ac:dyDescent="0.25">
      <c r="A6565" t="s">
        <v>6563</v>
      </c>
      <c r="B6565" s="2">
        <f>IFERROR(VLOOKUP(A6565,'2007-2017'!$A$2:$B$5935,2,FALSE),0)</f>
        <v>0</v>
      </c>
    </row>
    <row r="6566" spans="1:2" x14ac:dyDescent="0.25">
      <c r="A6566" t="s">
        <v>6564</v>
      </c>
      <c r="B6566" s="2">
        <f>IFERROR(VLOOKUP(A6566,'2007-2017'!$A$2:$B$5935,2,FALSE),0)</f>
        <v>0</v>
      </c>
    </row>
    <row r="6567" spans="1:2" x14ac:dyDescent="0.25">
      <c r="A6567" t="s">
        <v>6565</v>
      </c>
      <c r="B6567" s="2">
        <f>IFERROR(VLOOKUP(A6567,'2007-2017'!$A$2:$B$5935,2,FALSE),0)</f>
        <v>0</v>
      </c>
    </row>
    <row r="6568" spans="1:2" x14ac:dyDescent="0.25">
      <c r="A6568" t="s">
        <v>6566</v>
      </c>
      <c r="B6568" s="2">
        <f>IFERROR(VLOOKUP(A6568,'2007-2017'!$A$2:$B$5935,2,FALSE),0)</f>
        <v>0</v>
      </c>
    </row>
    <row r="6569" spans="1:2" x14ac:dyDescent="0.25">
      <c r="A6569" t="s">
        <v>6567</v>
      </c>
      <c r="B6569" s="2">
        <f>IFERROR(VLOOKUP(A6569,'2007-2017'!$A$2:$B$5935,2,FALSE),0)</f>
        <v>0</v>
      </c>
    </row>
    <row r="6570" spans="1:2" x14ac:dyDescent="0.25">
      <c r="A6570" t="s">
        <v>6568</v>
      </c>
      <c r="B6570" s="2">
        <f>IFERROR(VLOOKUP(A6570,'2007-2017'!$A$2:$B$5935,2,FALSE),0)</f>
        <v>0</v>
      </c>
    </row>
    <row r="6571" spans="1:2" x14ac:dyDescent="0.25">
      <c r="A6571" t="s">
        <v>6569</v>
      </c>
      <c r="B6571" s="2">
        <f>IFERROR(VLOOKUP(A6571,'2007-2017'!$A$2:$B$5935,2,FALSE),0)</f>
        <v>0</v>
      </c>
    </row>
    <row r="6572" spans="1:2" x14ac:dyDescent="0.25">
      <c r="A6572" t="s">
        <v>6570</v>
      </c>
      <c r="B6572" s="2">
        <f>IFERROR(VLOOKUP(A6572,'2007-2017'!$A$2:$B$5935,2,FALSE),0)</f>
        <v>0</v>
      </c>
    </row>
    <row r="6573" spans="1:2" x14ac:dyDescent="0.25">
      <c r="A6573" t="s">
        <v>6571</v>
      </c>
      <c r="B6573" s="2">
        <f>IFERROR(VLOOKUP(A6573,'2007-2017'!$A$2:$B$5935,2,FALSE),0)</f>
        <v>0</v>
      </c>
    </row>
    <row r="6574" spans="1:2" x14ac:dyDescent="0.25">
      <c r="A6574" t="s">
        <v>6572</v>
      </c>
      <c r="B6574" s="2">
        <f>IFERROR(VLOOKUP(A6574,'2007-2017'!$A$2:$B$5935,2,FALSE),0)</f>
        <v>0</v>
      </c>
    </row>
    <row r="6575" spans="1:2" x14ac:dyDescent="0.25">
      <c r="A6575" t="s">
        <v>6573</v>
      </c>
      <c r="B6575" s="2">
        <f>IFERROR(VLOOKUP(A6575,'2007-2017'!$A$2:$B$5935,2,FALSE),0)</f>
        <v>0</v>
      </c>
    </row>
    <row r="6576" spans="1:2" x14ac:dyDescent="0.25">
      <c r="A6576" t="s">
        <v>6574</v>
      </c>
      <c r="B6576" s="2">
        <f>IFERROR(VLOOKUP(A6576,'2007-2017'!$A$2:$B$5935,2,FALSE),0)</f>
        <v>0</v>
      </c>
    </row>
    <row r="6577" spans="1:2" x14ac:dyDescent="0.25">
      <c r="A6577" t="s">
        <v>6575</v>
      </c>
      <c r="B6577" s="2">
        <f>IFERROR(VLOOKUP(A6577,'2007-2017'!$A$2:$B$5935,2,FALSE),0)</f>
        <v>0</v>
      </c>
    </row>
    <row r="6578" spans="1:2" x14ac:dyDescent="0.25">
      <c r="A6578" t="s">
        <v>6576</v>
      </c>
      <c r="B6578" s="2">
        <f>IFERROR(VLOOKUP(A6578,'2007-2017'!$A$2:$B$5935,2,FALSE),0)</f>
        <v>0</v>
      </c>
    </row>
    <row r="6579" spans="1:2" x14ac:dyDescent="0.25">
      <c r="A6579" t="s">
        <v>6577</v>
      </c>
      <c r="B6579" s="2">
        <f>IFERROR(VLOOKUP(A6579,'2007-2017'!$A$2:$B$5935,2,FALSE),0)</f>
        <v>0</v>
      </c>
    </row>
    <row r="6580" spans="1:2" x14ac:dyDescent="0.25">
      <c r="A6580" t="s">
        <v>6578</v>
      </c>
      <c r="B6580" s="2">
        <f>IFERROR(VLOOKUP(A6580,'2007-2017'!$A$2:$B$5935,2,FALSE),0)</f>
        <v>0</v>
      </c>
    </row>
    <row r="6581" spans="1:2" x14ac:dyDescent="0.25">
      <c r="A6581" t="s">
        <v>6579</v>
      </c>
      <c r="B6581" s="2">
        <f>IFERROR(VLOOKUP(A6581,'2007-2017'!$A$2:$B$5935,2,FALSE),0)</f>
        <v>0</v>
      </c>
    </row>
    <row r="6582" spans="1:2" x14ac:dyDescent="0.25">
      <c r="A6582" t="s">
        <v>6580</v>
      </c>
      <c r="B6582" s="2">
        <f>IFERROR(VLOOKUP(A6582,'2007-2017'!$A$2:$B$5935,2,FALSE),0)</f>
        <v>0</v>
      </c>
    </row>
    <row r="6583" spans="1:2" x14ac:dyDescent="0.25">
      <c r="A6583" t="s">
        <v>6581</v>
      </c>
      <c r="B6583" s="2">
        <f>IFERROR(VLOOKUP(A6583,'2007-2017'!$A$2:$B$5935,2,FALSE),0)</f>
        <v>0</v>
      </c>
    </row>
    <row r="6584" spans="1:2" x14ac:dyDescent="0.25">
      <c r="A6584" t="s">
        <v>6582</v>
      </c>
      <c r="B6584" s="2">
        <f>IFERROR(VLOOKUP(A6584,'2007-2017'!$A$2:$B$5935,2,FALSE),0)</f>
        <v>0</v>
      </c>
    </row>
    <row r="6585" spans="1:2" x14ac:dyDescent="0.25">
      <c r="A6585" t="s">
        <v>6583</v>
      </c>
      <c r="B6585" s="2">
        <f>IFERROR(VLOOKUP(A6585,'2007-2017'!$A$2:$B$5935,2,FALSE),0)</f>
        <v>0</v>
      </c>
    </row>
    <row r="6586" spans="1:2" x14ac:dyDescent="0.25">
      <c r="A6586" t="s">
        <v>6584</v>
      </c>
      <c r="B6586" s="2">
        <f>IFERROR(VLOOKUP(A6586,'2007-2017'!$A$2:$B$5935,2,FALSE),0)</f>
        <v>0</v>
      </c>
    </row>
    <row r="6587" spans="1:2" x14ac:dyDescent="0.25">
      <c r="A6587" t="s">
        <v>6585</v>
      </c>
      <c r="B6587" s="2">
        <f>IFERROR(VLOOKUP(A6587,'2007-2017'!$A$2:$B$5935,2,FALSE),0)</f>
        <v>0</v>
      </c>
    </row>
    <row r="6588" spans="1:2" x14ac:dyDescent="0.25">
      <c r="A6588" t="s">
        <v>6586</v>
      </c>
      <c r="B6588" s="2">
        <f>IFERROR(VLOOKUP(A6588,'2007-2017'!$A$2:$B$5935,2,FALSE),0)</f>
        <v>0</v>
      </c>
    </row>
    <row r="6589" spans="1:2" x14ac:dyDescent="0.25">
      <c r="A6589" t="s">
        <v>6587</v>
      </c>
      <c r="B6589" s="2">
        <f>IFERROR(VLOOKUP(A6589,'2007-2017'!$A$2:$B$5935,2,FALSE),0)</f>
        <v>0</v>
      </c>
    </row>
    <row r="6590" spans="1:2" x14ac:dyDescent="0.25">
      <c r="A6590" t="s">
        <v>6588</v>
      </c>
      <c r="B6590" s="2">
        <f>IFERROR(VLOOKUP(A6590,'2007-2017'!$A$2:$B$5935,2,FALSE),0)</f>
        <v>0</v>
      </c>
    </row>
    <row r="6591" spans="1:2" x14ac:dyDescent="0.25">
      <c r="A6591" t="s">
        <v>6589</v>
      </c>
      <c r="B6591" s="2">
        <f>IFERROR(VLOOKUP(A6591,'2007-2017'!$A$2:$B$5935,2,FALSE),0)</f>
        <v>35</v>
      </c>
    </row>
    <row r="6592" spans="1:2" x14ac:dyDescent="0.25">
      <c r="A6592" t="s">
        <v>6590</v>
      </c>
      <c r="B6592" s="2">
        <f>IFERROR(VLOOKUP(A6592,'2007-2017'!$A$2:$B$5935,2,FALSE),0)</f>
        <v>0</v>
      </c>
    </row>
    <row r="6593" spans="1:2" x14ac:dyDescent="0.25">
      <c r="A6593" t="s">
        <v>6591</v>
      </c>
      <c r="B6593" s="2">
        <f>IFERROR(VLOOKUP(A6593,'2007-2017'!$A$2:$B$5935,2,FALSE),0)</f>
        <v>17</v>
      </c>
    </row>
    <row r="6594" spans="1:2" x14ac:dyDescent="0.25">
      <c r="A6594" t="s">
        <v>6592</v>
      </c>
      <c r="B6594" s="2">
        <f>IFERROR(VLOOKUP(A6594,'2007-2017'!$A$2:$B$5935,2,FALSE),0)</f>
        <v>0</v>
      </c>
    </row>
    <row r="6595" spans="1:2" x14ac:dyDescent="0.25">
      <c r="A6595" t="s">
        <v>6593</v>
      </c>
      <c r="B6595" s="2">
        <f>IFERROR(VLOOKUP(A6595,'2007-2017'!$A$2:$B$5935,2,FALSE),0)</f>
        <v>0</v>
      </c>
    </row>
    <row r="6596" spans="1:2" x14ac:dyDescent="0.25">
      <c r="A6596" t="s">
        <v>6594</v>
      </c>
      <c r="B6596" s="2">
        <f>IFERROR(VLOOKUP(A6596,'2007-2017'!$A$2:$B$5935,2,FALSE),0)</f>
        <v>0</v>
      </c>
    </row>
    <row r="6597" spans="1:2" x14ac:dyDescent="0.25">
      <c r="A6597" t="s">
        <v>6595</v>
      </c>
      <c r="B6597" s="2">
        <f>IFERROR(VLOOKUP(A6597,'2007-2017'!$A$2:$B$5935,2,FALSE),0)</f>
        <v>0</v>
      </c>
    </row>
    <row r="6598" spans="1:2" x14ac:dyDescent="0.25">
      <c r="A6598" t="s">
        <v>6596</v>
      </c>
      <c r="B6598" s="2">
        <f>IFERROR(VLOOKUP(A6598,'2007-2017'!$A$2:$B$5935,2,FALSE),0)</f>
        <v>0</v>
      </c>
    </row>
    <row r="6599" spans="1:2" x14ac:dyDescent="0.25">
      <c r="A6599" t="s">
        <v>6597</v>
      </c>
      <c r="B6599" s="2">
        <f>IFERROR(VLOOKUP(A6599,'2007-2017'!$A$2:$B$5935,2,FALSE),0)</f>
        <v>0</v>
      </c>
    </row>
    <row r="6600" spans="1:2" x14ac:dyDescent="0.25">
      <c r="A6600" t="s">
        <v>6598</v>
      </c>
      <c r="B6600" s="2">
        <f>IFERROR(VLOOKUP(A6600,'2007-2017'!$A$2:$B$5935,2,FALSE),0)</f>
        <v>0</v>
      </c>
    </row>
    <row r="6601" spans="1:2" x14ac:dyDescent="0.25">
      <c r="A6601" t="s">
        <v>6599</v>
      </c>
      <c r="B6601" s="2">
        <f>IFERROR(VLOOKUP(A6601,'2007-2017'!$A$2:$B$5935,2,FALSE),0)</f>
        <v>0</v>
      </c>
    </row>
    <row r="6602" spans="1:2" x14ac:dyDescent="0.25">
      <c r="A6602" t="s">
        <v>6600</v>
      </c>
      <c r="B6602" s="2">
        <f>IFERROR(VLOOKUP(A6602,'2007-2017'!$A$2:$B$5935,2,FALSE),0)</f>
        <v>0</v>
      </c>
    </row>
    <row r="6603" spans="1:2" x14ac:dyDescent="0.25">
      <c r="A6603" t="s">
        <v>6601</v>
      </c>
      <c r="B6603" s="2">
        <f>IFERROR(VLOOKUP(A6603,'2007-2017'!$A$2:$B$5935,2,FALSE),0)</f>
        <v>0</v>
      </c>
    </row>
    <row r="6604" spans="1:2" x14ac:dyDescent="0.25">
      <c r="A6604" t="s">
        <v>6602</v>
      </c>
      <c r="B6604" s="2">
        <f>IFERROR(VLOOKUP(A6604,'2007-2017'!$A$2:$B$5935,2,FALSE),0)</f>
        <v>0</v>
      </c>
    </row>
    <row r="6605" spans="1:2" x14ac:dyDescent="0.25">
      <c r="A6605" t="s">
        <v>6603</v>
      </c>
      <c r="B6605" s="2">
        <f>IFERROR(VLOOKUP(A6605,'2007-2017'!$A$2:$B$5935,2,FALSE),0)</f>
        <v>0</v>
      </c>
    </row>
    <row r="6606" spans="1:2" x14ac:dyDescent="0.25">
      <c r="A6606" t="s">
        <v>6604</v>
      </c>
      <c r="B6606" s="2">
        <f>IFERROR(VLOOKUP(A6606,'2007-2017'!$A$2:$B$5935,2,FALSE),0)</f>
        <v>0</v>
      </c>
    </row>
    <row r="6607" spans="1:2" x14ac:dyDescent="0.25">
      <c r="A6607" t="s">
        <v>6605</v>
      </c>
      <c r="B6607" s="2">
        <f>IFERROR(VLOOKUP(A6607,'2007-2017'!$A$2:$B$5935,2,FALSE),0)</f>
        <v>0</v>
      </c>
    </row>
    <row r="6608" spans="1:2" x14ac:dyDescent="0.25">
      <c r="A6608" t="s">
        <v>6606</v>
      </c>
      <c r="B6608" s="2">
        <f>IFERROR(VLOOKUP(A6608,'2007-2017'!$A$2:$B$5935,2,FALSE),0)</f>
        <v>0</v>
      </c>
    </row>
    <row r="6609" spans="1:2" x14ac:dyDescent="0.25">
      <c r="A6609" t="s">
        <v>6607</v>
      </c>
      <c r="B6609" s="2">
        <f>IFERROR(VLOOKUP(A6609,'2007-2017'!$A$2:$B$5935,2,FALSE),0)</f>
        <v>0</v>
      </c>
    </row>
    <row r="6610" spans="1:2" x14ac:dyDescent="0.25">
      <c r="A6610" t="s">
        <v>6608</v>
      </c>
      <c r="B6610" s="2">
        <f>IFERROR(VLOOKUP(A6610,'2007-2017'!$A$2:$B$5935,2,FALSE),0)</f>
        <v>0</v>
      </c>
    </row>
    <row r="6611" spans="1:2" x14ac:dyDescent="0.25">
      <c r="A6611" t="s">
        <v>6609</v>
      </c>
      <c r="B6611" s="2">
        <f>IFERROR(VLOOKUP(A6611,'2007-2017'!$A$2:$B$5935,2,FALSE),0)</f>
        <v>0</v>
      </c>
    </row>
    <row r="6612" spans="1:2" x14ac:dyDescent="0.25">
      <c r="A6612" t="s">
        <v>6610</v>
      </c>
      <c r="B6612" s="2">
        <f>IFERROR(VLOOKUP(A6612,'2007-2017'!$A$2:$B$5935,2,FALSE),0)</f>
        <v>0</v>
      </c>
    </row>
    <row r="6613" spans="1:2" x14ac:dyDescent="0.25">
      <c r="A6613" t="s">
        <v>6611</v>
      </c>
      <c r="B6613" s="2">
        <f>IFERROR(VLOOKUP(A6613,'2007-2017'!$A$2:$B$5935,2,FALSE),0)</f>
        <v>0</v>
      </c>
    </row>
    <row r="6614" spans="1:2" x14ac:dyDescent="0.25">
      <c r="A6614" t="s">
        <v>6612</v>
      </c>
      <c r="B6614" s="2">
        <f>IFERROR(VLOOKUP(A6614,'2007-2017'!$A$2:$B$5935,2,FALSE),0)</f>
        <v>0</v>
      </c>
    </row>
    <row r="6615" spans="1:2" x14ac:dyDescent="0.25">
      <c r="A6615" t="s">
        <v>6613</v>
      </c>
      <c r="B6615" s="2">
        <f>IFERROR(VLOOKUP(A6615,'2007-2017'!$A$2:$B$5935,2,FALSE),0)</f>
        <v>0</v>
      </c>
    </row>
    <row r="6616" spans="1:2" x14ac:dyDescent="0.25">
      <c r="A6616" t="s">
        <v>6614</v>
      </c>
      <c r="B6616" s="2">
        <f>IFERROR(VLOOKUP(A6616,'2007-2017'!$A$2:$B$5935,2,FALSE),0)</f>
        <v>0</v>
      </c>
    </row>
    <row r="6617" spans="1:2" x14ac:dyDescent="0.25">
      <c r="A6617" t="s">
        <v>6615</v>
      </c>
      <c r="B6617" s="2">
        <f>IFERROR(VLOOKUP(A6617,'2007-2017'!$A$2:$B$5935,2,FALSE),0)</f>
        <v>35</v>
      </c>
    </row>
    <row r="6618" spans="1:2" x14ac:dyDescent="0.25">
      <c r="A6618" t="s">
        <v>6616</v>
      </c>
      <c r="B6618" s="2">
        <f>IFERROR(VLOOKUP(A6618,'2007-2017'!$A$2:$B$5935,2,FALSE),0)</f>
        <v>0</v>
      </c>
    </row>
    <row r="6619" spans="1:2" x14ac:dyDescent="0.25">
      <c r="A6619" t="s">
        <v>6617</v>
      </c>
      <c r="B6619" s="2">
        <f>IFERROR(VLOOKUP(A6619,'2007-2017'!$A$2:$B$5935,2,FALSE),0)</f>
        <v>0</v>
      </c>
    </row>
    <row r="6620" spans="1:2" x14ac:dyDescent="0.25">
      <c r="A6620" t="s">
        <v>6618</v>
      </c>
      <c r="B6620" s="2">
        <f>IFERROR(VLOOKUP(A6620,'2007-2017'!$A$2:$B$5935,2,FALSE),0)</f>
        <v>0</v>
      </c>
    </row>
    <row r="6621" spans="1:2" x14ac:dyDescent="0.25">
      <c r="A6621" t="s">
        <v>6619</v>
      </c>
      <c r="B6621" s="2">
        <f>IFERROR(VLOOKUP(A6621,'2007-2017'!$A$2:$B$5935,2,FALSE),0)</f>
        <v>0</v>
      </c>
    </row>
    <row r="6622" spans="1:2" x14ac:dyDescent="0.25">
      <c r="A6622" t="s">
        <v>6620</v>
      </c>
      <c r="B6622" s="2">
        <f>IFERROR(VLOOKUP(A6622,'2007-2017'!$A$2:$B$5935,2,FALSE),0)</f>
        <v>0</v>
      </c>
    </row>
    <row r="6623" spans="1:2" x14ac:dyDescent="0.25">
      <c r="A6623" t="s">
        <v>6621</v>
      </c>
      <c r="B6623" s="2">
        <f>IFERROR(VLOOKUP(A6623,'2007-2017'!$A$2:$B$5935,2,FALSE),0)</f>
        <v>0</v>
      </c>
    </row>
    <row r="6624" spans="1:2" x14ac:dyDescent="0.25">
      <c r="A6624" t="s">
        <v>6622</v>
      </c>
      <c r="B6624" s="2">
        <f>IFERROR(VLOOKUP(A6624,'2007-2017'!$A$2:$B$5935,2,FALSE),0)</f>
        <v>0</v>
      </c>
    </row>
    <row r="6625" spans="1:2" x14ac:dyDescent="0.25">
      <c r="A6625" t="s">
        <v>6623</v>
      </c>
      <c r="B6625" s="2">
        <f>IFERROR(VLOOKUP(A6625,'2007-2017'!$A$2:$B$5935,2,FALSE),0)</f>
        <v>0</v>
      </c>
    </row>
    <row r="6626" spans="1:2" x14ac:dyDescent="0.25">
      <c r="A6626" t="s">
        <v>6624</v>
      </c>
      <c r="B6626" s="2">
        <f>IFERROR(VLOOKUP(A6626,'2007-2017'!$A$2:$B$5935,2,FALSE),0)</f>
        <v>0</v>
      </c>
    </row>
    <row r="6627" spans="1:2" x14ac:dyDescent="0.25">
      <c r="A6627" t="s">
        <v>6625</v>
      </c>
      <c r="B6627" s="2">
        <f>IFERROR(VLOOKUP(A6627,'2007-2017'!$A$2:$B$5935,2,FALSE),0)</f>
        <v>0</v>
      </c>
    </row>
    <row r="6628" spans="1:2" x14ac:dyDescent="0.25">
      <c r="A6628" t="s">
        <v>6626</v>
      </c>
      <c r="B6628" s="2">
        <f>IFERROR(VLOOKUP(A6628,'2007-2017'!$A$2:$B$5935,2,FALSE),0)</f>
        <v>0</v>
      </c>
    </row>
    <row r="6629" spans="1:2" x14ac:dyDescent="0.25">
      <c r="A6629" t="s">
        <v>6627</v>
      </c>
      <c r="B6629" s="2">
        <f>IFERROR(VLOOKUP(A6629,'2007-2017'!$A$2:$B$5935,2,FALSE),0)</f>
        <v>0</v>
      </c>
    </row>
    <row r="6630" spans="1:2" x14ac:dyDescent="0.25">
      <c r="A6630" t="s">
        <v>6628</v>
      </c>
      <c r="B6630" s="2">
        <f>IFERROR(VLOOKUP(A6630,'2007-2017'!$A$2:$B$5935,2,FALSE),0)</f>
        <v>0</v>
      </c>
    </row>
    <row r="6631" spans="1:2" x14ac:dyDescent="0.25">
      <c r="A6631" t="s">
        <v>6629</v>
      </c>
      <c r="B6631" s="2">
        <f>IFERROR(VLOOKUP(A6631,'2007-2017'!$A$2:$B$5935,2,FALSE),0)</f>
        <v>0</v>
      </c>
    </row>
    <row r="6632" spans="1:2" x14ac:dyDescent="0.25">
      <c r="A6632" t="s">
        <v>6630</v>
      </c>
      <c r="B6632" s="2">
        <f>IFERROR(VLOOKUP(A6632,'2007-2017'!$A$2:$B$5935,2,FALSE),0)</f>
        <v>0</v>
      </c>
    </row>
    <row r="6633" spans="1:2" x14ac:dyDescent="0.25">
      <c r="A6633" t="s">
        <v>6631</v>
      </c>
      <c r="B6633" s="2">
        <f>IFERROR(VLOOKUP(A6633,'2007-2017'!$A$2:$B$5935,2,FALSE),0)</f>
        <v>0</v>
      </c>
    </row>
    <row r="6634" spans="1:2" x14ac:dyDescent="0.25">
      <c r="A6634" t="s">
        <v>6632</v>
      </c>
      <c r="B6634" s="2">
        <f>IFERROR(VLOOKUP(A6634,'2007-2017'!$A$2:$B$5935,2,FALSE),0)</f>
        <v>0</v>
      </c>
    </row>
    <row r="6635" spans="1:2" x14ac:dyDescent="0.25">
      <c r="A6635" t="s">
        <v>6633</v>
      </c>
      <c r="B6635" s="2">
        <f>IFERROR(VLOOKUP(A6635,'2007-2017'!$A$2:$B$5935,2,FALSE),0)</f>
        <v>0</v>
      </c>
    </row>
    <row r="6636" spans="1:2" x14ac:dyDescent="0.25">
      <c r="A6636" t="s">
        <v>6634</v>
      </c>
      <c r="B6636" s="2">
        <f>IFERROR(VLOOKUP(A6636,'2007-2017'!$A$2:$B$5935,2,FALSE),0)</f>
        <v>0</v>
      </c>
    </row>
    <row r="6637" spans="1:2" x14ac:dyDescent="0.25">
      <c r="A6637" t="s">
        <v>6635</v>
      </c>
      <c r="B6637" s="2">
        <f>IFERROR(VLOOKUP(A6637,'2007-2017'!$A$2:$B$5935,2,FALSE),0)</f>
        <v>0</v>
      </c>
    </row>
    <row r="6638" spans="1:2" x14ac:dyDescent="0.25">
      <c r="A6638" t="s">
        <v>6636</v>
      </c>
      <c r="B6638" s="2">
        <f>IFERROR(VLOOKUP(A6638,'2007-2017'!$A$2:$B$5935,2,FALSE),0)</f>
        <v>0</v>
      </c>
    </row>
    <row r="6639" spans="1:2" x14ac:dyDescent="0.25">
      <c r="A6639" t="s">
        <v>6637</v>
      </c>
      <c r="B6639" s="2">
        <f>IFERROR(VLOOKUP(A6639,'2007-2017'!$A$2:$B$5935,2,FALSE),0)</f>
        <v>0</v>
      </c>
    </row>
    <row r="6640" spans="1:2" x14ac:dyDescent="0.25">
      <c r="A6640" t="s">
        <v>6638</v>
      </c>
      <c r="B6640" s="2">
        <f>IFERROR(VLOOKUP(A6640,'2007-2017'!$A$2:$B$5935,2,FALSE),0)</f>
        <v>0</v>
      </c>
    </row>
    <row r="6641" spans="1:2" x14ac:dyDescent="0.25">
      <c r="A6641" t="s">
        <v>6639</v>
      </c>
      <c r="B6641" s="2">
        <f>IFERROR(VLOOKUP(A6641,'2007-2017'!$A$2:$B$5935,2,FALSE),0)</f>
        <v>0</v>
      </c>
    </row>
    <row r="6642" spans="1:2" x14ac:dyDescent="0.25">
      <c r="A6642" t="s">
        <v>6640</v>
      </c>
      <c r="B6642" s="2">
        <f>IFERROR(VLOOKUP(A6642,'2007-2017'!$A$2:$B$5935,2,FALSE),0)</f>
        <v>0</v>
      </c>
    </row>
    <row r="6643" spans="1:2" x14ac:dyDescent="0.25">
      <c r="A6643" t="s">
        <v>6641</v>
      </c>
      <c r="B6643" s="2">
        <f>IFERROR(VLOOKUP(A6643,'2007-2017'!$A$2:$B$5935,2,FALSE),0)</f>
        <v>0</v>
      </c>
    </row>
    <row r="6644" spans="1:2" x14ac:dyDescent="0.25">
      <c r="A6644" t="s">
        <v>6642</v>
      </c>
      <c r="B6644" s="2">
        <f>IFERROR(VLOOKUP(A6644,'2007-2017'!$A$2:$B$5935,2,FALSE),0)</f>
        <v>0</v>
      </c>
    </row>
    <row r="6645" spans="1:2" x14ac:dyDescent="0.25">
      <c r="A6645" t="s">
        <v>6643</v>
      </c>
      <c r="B6645" s="2">
        <f>IFERROR(VLOOKUP(A6645,'2007-2017'!$A$2:$B$5935,2,FALSE),0)</f>
        <v>0</v>
      </c>
    </row>
    <row r="6646" spans="1:2" x14ac:dyDescent="0.25">
      <c r="A6646" t="s">
        <v>6644</v>
      </c>
      <c r="B6646" s="2">
        <f>IFERROR(VLOOKUP(A6646,'2007-2017'!$A$2:$B$5935,2,FALSE),0)</f>
        <v>0</v>
      </c>
    </row>
    <row r="6647" spans="1:2" x14ac:dyDescent="0.25">
      <c r="A6647" t="s">
        <v>6645</v>
      </c>
      <c r="B6647" s="2">
        <f>IFERROR(VLOOKUP(A6647,'2007-2017'!$A$2:$B$5935,2,FALSE),0)</f>
        <v>0</v>
      </c>
    </row>
    <row r="6648" spans="1:2" x14ac:dyDescent="0.25">
      <c r="A6648" t="s">
        <v>6646</v>
      </c>
      <c r="B6648" s="2">
        <f>IFERROR(VLOOKUP(A6648,'2007-2017'!$A$2:$B$5935,2,FALSE),0)</f>
        <v>0</v>
      </c>
    </row>
    <row r="6649" spans="1:2" x14ac:dyDescent="0.25">
      <c r="A6649" t="s">
        <v>6647</v>
      </c>
      <c r="B6649" s="2">
        <f>IFERROR(VLOOKUP(A6649,'2007-2017'!$A$2:$B$5935,2,FALSE),0)</f>
        <v>0</v>
      </c>
    </row>
    <row r="6650" spans="1:2" x14ac:dyDescent="0.25">
      <c r="A6650" t="s">
        <v>6648</v>
      </c>
      <c r="B6650" s="2">
        <f>IFERROR(VLOOKUP(A6650,'2007-2017'!$A$2:$B$5935,2,FALSE),0)</f>
        <v>0</v>
      </c>
    </row>
    <row r="6651" spans="1:2" x14ac:dyDescent="0.25">
      <c r="A6651" t="s">
        <v>6649</v>
      </c>
      <c r="B6651" s="2">
        <f>IFERROR(VLOOKUP(A6651,'2007-2017'!$A$2:$B$5935,2,FALSE),0)</f>
        <v>0</v>
      </c>
    </row>
    <row r="6652" spans="1:2" x14ac:dyDescent="0.25">
      <c r="A6652" t="s">
        <v>6650</v>
      </c>
      <c r="B6652" s="2">
        <f>IFERROR(VLOOKUP(A6652,'2007-2017'!$A$2:$B$5935,2,FALSE),0)</f>
        <v>0</v>
      </c>
    </row>
    <row r="6653" spans="1:2" x14ac:dyDescent="0.25">
      <c r="A6653" t="s">
        <v>6651</v>
      </c>
      <c r="B6653" s="2">
        <f>IFERROR(VLOOKUP(A6653,'2007-2017'!$A$2:$B$5935,2,FALSE),0)</f>
        <v>0</v>
      </c>
    </row>
    <row r="6654" spans="1:2" x14ac:dyDescent="0.25">
      <c r="A6654" t="s">
        <v>6652</v>
      </c>
      <c r="B6654" s="2">
        <f>IFERROR(VLOOKUP(A6654,'2007-2017'!$A$2:$B$5935,2,FALSE),0)</f>
        <v>0</v>
      </c>
    </row>
    <row r="6655" spans="1:2" x14ac:dyDescent="0.25">
      <c r="A6655" t="s">
        <v>6653</v>
      </c>
      <c r="B6655" s="2">
        <f>IFERROR(VLOOKUP(A6655,'2007-2017'!$A$2:$B$5935,2,FALSE),0)</f>
        <v>0</v>
      </c>
    </row>
    <row r="6656" spans="1:2" x14ac:dyDescent="0.25">
      <c r="A6656" t="s">
        <v>6654</v>
      </c>
      <c r="B6656" s="2">
        <f>IFERROR(VLOOKUP(A6656,'2007-2017'!$A$2:$B$5935,2,FALSE),0)</f>
        <v>0</v>
      </c>
    </row>
    <row r="6657" spans="1:2" x14ac:dyDescent="0.25">
      <c r="A6657" t="s">
        <v>6655</v>
      </c>
      <c r="B6657" s="2">
        <f>IFERROR(VLOOKUP(A6657,'2007-2017'!$A$2:$B$5935,2,FALSE),0)</f>
        <v>0</v>
      </c>
    </row>
    <row r="6658" spans="1:2" x14ac:dyDescent="0.25">
      <c r="A6658" t="s">
        <v>6656</v>
      </c>
      <c r="B6658" s="2">
        <f>IFERROR(VLOOKUP(A6658,'2007-2017'!$A$2:$B$5935,2,FALSE),0)</f>
        <v>0</v>
      </c>
    </row>
    <row r="6659" spans="1:2" x14ac:dyDescent="0.25">
      <c r="A6659" t="s">
        <v>6657</v>
      </c>
      <c r="B6659" s="2">
        <f>IFERROR(VLOOKUP(A6659,'2007-2017'!$A$2:$B$5935,2,FALSE),0)</f>
        <v>0</v>
      </c>
    </row>
    <row r="6660" spans="1:2" x14ac:dyDescent="0.25">
      <c r="A6660" t="s">
        <v>6658</v>
      </c>
      <c r="B6660" s="2">
        <f>IFERROR(VLOOKUP(A6660,'2007-2017'!$A$2:$B$5935,2,FALSE),0)</f>
        <v>0</v>
      </c>
    </row>
    <row r="6661" spans="1:2" x14ac:dyDescent="0.25">
      <c r="A6661" t="s">
        <v>6659</v>
      </c>
      <c r="B6661" s="2">
        <f>IFERROR(VLOOKUP(A6661,'2007-2017'!$A$2:$B$5935,2,FALSE),0)</f>
        <v>0</v>
      </c>
    </row>
    <row r="6662" spans="1:2" x14ac:dyDescent="0.25">
      <c r="A6662" t="s">
        <v>6660</v>
      </c>
      <c r="B6662" s="2">
        <f>IFERROR(VLOOKUP(A6662,'2007-2017'!$A$2:$B$5935,2,FALSE),0)</f>
        <v>0</v>
      </c>
    </row>
    <row r="6663" spans="1:2" x14ac:dyDescent="0.25">
      <c r="A6663" t="s">
        <v>6661</v>
      </c>
      <c r="B6663" s="2">
        <f>IFERROR(VLOOKUP(A6663,'2007-2017'!$A$2:$B$5935,2,FALSE),0)</f>
        <v>0</v>
      </c>
    </row>
    <row r="6664" spans="1:2" x14ac:dyDescent="0.25">
      <c r="A6664" t="s">
        <v>6662</v>
      </c>
      <c r="B6664" s="2">
        <f>IFERROR(VLOOKUP(A6664,'2007-2017'!$A$2:$B$5935,2,FALSE),0)</f>
        <v>0</v>
      </c>
    </row>
    <row r="6665" spans="1:2" x14ac:dyDescent="0.25">
      <c r="A6665" t="s">
        <v>6663</v>
      </c>
      <c r="B6665" s="2">
        <f>IFERROR(VLOOKUP(A6665,'2007-2017'!$A$2:$B$5935,2,FALSE),0)</f>
        <v>0</v>
      </c>
    </row>
    <row r="6666" spans="1:2" x14ac:dyDescent="0.25">
      <c r="A6666" t="s">
        <v>6664</v>
      </c>
      <c r="B6666" s="2">
        <f>IFERROR(VLOOKUP(A6666,'2007-2017'!$A$2:$B$5935,2,FALSE),0)</f>
        <v>0</v>
      </c>
    </row>
    <row r="6667" spans="1:2" x14ac:dyDescent="0.25">
      <c r="A6667" t="s">
        <v>6665</v>
      </c>
      <c r="B6667" s="2">
        <f>IFERROR(VLOOKUP(A6667,'2007-2017'!$A$2:$B$5935,2,FALSE),0)</f>
        <v>0</v>
      </c>
    </row>
    <row r="6668" spans="1:2" x14ac:dyDescent="0.25">
      <c r="A6668" t="s">
        <v>6666</v>
      </c>
      <c r="B6668" s="2">
        <f>IFERROR(VLOOKUP(A6668,'2007-2017'!$A$2:$B$5935,2,FALSE),0)</f>
        <v>0</v>
      </c>
    </row>
    <row r="6669" spans="1:2" x14ac:dyDescent="0.25">
      <c r="A6669" t="s">
        <v>6667</v>
      </c>
      <c r="B6669" s="2">
        <f>IFERROR(VLOOKUP(A6669,'2007-2017'!$A$2:$B$5935,2,FALSE),0)</f>
        <v>0</v>
      </c>
    </row>
    <row r="6670" spans="1:2" x14ac:dyDescent="0.25">
      <c r="A6670" t="s">
        <v>6668</v>
      </c>
      <c r="B6670" s="2">
        <f>IFERROR(VLOOKUP(A6670,'2007-2017'!$A$2:$B$5935,2,FALSE),0)</f>
        <v>0</v>
      </c>
    </row>
    <row r="6671" spans="1:2" x14ac:dyDescent="0.25">
      <c r="A6671" t="s">
        <v>6669</v>
      </c>
      <c r="B6671" s="2">
        <f>IFERROR(VLOOKUP(A6671,'2007-2017'!$A$2:$B$5935,2,FALSE),0)</f>
        <v>0</v>
      </c>
    </row>
    <row r="6672" spans="1:2" x14ac:dyDescent="0.25">
      <c r="A6672" t="s">
        <v>6670</v>
      </c>
      <c r="B6672" s="2">
        <f>IFERROR(VLOOKUP(A6672,'2007-2017'!$A$2:$B$5935,2,FALSE),0)</f>
        <v>0</v>
      </c>
    </row>
    <row r="6673" spans="1:2" x14ac:dyDescent="0.25">
      <c r="A6673" t="s">
        <v>6671</v>
      </c>
      <c r="B6673" s="2">
        <f>IFERROR(VLOOKUP(A6673,'2007-2017'!$A$2:$B$5935,2,FALSE),0)</f>
        <v>0</v>
      </c>
    </row>
    <row r="6674" spans="1:2" x14ac:dyDescent="0.25">
      <c r="A6674" t="s">
        <v>6672</v>
      </c>
      <c r="B6674" s="2">
        <f>IFERROR(VLOOKUP(A6674,'2007-2017'!$A$2:$B$5935,2,FALSE),0)</f>
        <v>0</v>
      </c>
    </row>
    <row r="6675" spans="1:2" x14ac:dyDescent="0.25">
      <c r="A6675" t="s">
        <v>6673</v>
      </c>
      <c r="B6675" s="2">
        <f>IFERROR(VLOOKUP(A6675,'2007-2017'!$A$2:$B$5935,2,FALSE),0)</f>
        <v>0</v>
      </c>
    </row>
    <row r="6676" spans="1:2" x14ac:dyDescent="0.25">
      <c r="A6676" t="s">
        <v>6674</v>
      </c>
      <c r="B6676" s="2">
        <f>IFERROR(VLOOKUP(A6676,'2007-2017'!$A$2:$B$5935,2,FALSE),0)</f>
        <v>0</v>
      </c>
    </row>
    <row r="6677" spans="1:2" x14ac:dyDescent="0.25">
      <c r="A6677" t="s">
        <v>6675</v>
      </c>
      <c r="B6677" s="2">
        <f>IFERROR(VLOOKUP(A6677,'2007-2017'!$A$2:$B$5935,2,FALSE),0)</f>
        <v>0</v>
      </c>
    </row>
    <row r="6678" spans="1:2" x14ac:dyDescent="0.25">
      <c r="A6678" t="s">
        <v>6676</v>
      </c>
      <c r="B6678" s="2">
        <f>IFERROR(VLOOKUP(A6678,'2007-2017'!$A$2:$B$5935,2,FALSE),0)</f>
        <v>0</v>
      </c>
    </row>
    <row r="6679" spans="1:2" x14ac:dyDescent="0.25">
      <c r="A6679" t="s">
        <v>6677</v>
      </c>
      <c r="B6679" s="2">
        <f>IFERROR(VLOOKUP(A6679,'2007-2017'!$A$2:$B$5935,2,FALSE),0)</f>
        <v>0</v>
      </c>
    </row>
    <row r="6680" spans="1:2" x14ac:dyDescent="0.25">
      <c r="A6680" t="s">
        <v>6678</v>
      </c>
      <c r="B6680" s="2">
        <f>IFERROR(VLOOKUP(A6680,'2007-2017'!$A$2:$B$5935,2,FALSE),0)</f>
        <v>0</v>
      </c>
    </row>
    <row r="6681" spans="1:2" x14ac:dyDescent="0.25">
      <c r="A6681" t="s">
        <v>6679</v>
      </c>
      <c r="B6681" s="2">
        <f>IFERROR(VLOOKUP(A6681,'2007-2017'!$A$2:$B$5935,2,FALSE),0)</f>
        <v>0</v>
      </c>
    </row>
    <row r="6682" spans="1:2" x14ac:dyDescent="0.25">
      <c r="A6682" t="s">
        <v>6680</v>
      </c>
      <c r="B6682" s="2">
        <f>IFERROR(VLOOKUP(A6682,'2007-2017'!$A$2:$B$5935,2,FALSE),0)</f>
        <v>0</v>
      </c>
    </row>
    <row r="6683" spans="1:2" x14ac:dyDescent="0.25">
      <c r="A6683" t="s">
        <v>6681</v>
      </c>
      <c r="B6683" s="2">
        <f>IFERROR(VLOOKUP(A6683,'2007-2017'!$A$2:$B$5935,2,FALSE),0)</f>
        <v>0</v>
      </c>
    </row>
    <row r="6684" spans="1:2" x14ac:dyDescent="0.25">
      <c r="A6684" t="s">
        <v>6682</v>
      </c>
      <c r="B6684" s="2">
        <f>IFERROR(VLOOKUP(A6684,'2007-2017'!$A$2:$B$5935,2,FALSE),0)</f>
        <v>0</v>
      </c>
    </row>
    <row r="6685" spans="1:2" x14ac:dyDescent="0.25">
      <c r="A6685" t="s">
        <v>6683</v>
      </c>
      <c r="B6685" s="2">
        <f>IFERROR(VLOOKUP(A6685,'2007-2017'!$A$2:$B$5935,2,FALSE),0)</f>
        <v>0</v>
      </c>
    </row>
    <row r="6686" spans="1:2" x14ac:dyDescent="0.25">
      <c r="A6686" t="s">
        <v>6684</v>
      </c>
      <c r="B6686" s="2">
        <f>IFERROR(VLOOKUP(A6686,'2007-2017'!$A$2:$B$5935,2,FALSE),0)</f>
        <v>0</v>
      </c>
    </row>
    <row r="6687" spans="1:2" x14ac:dyDescent="0.25">
      <c r="A6687" t="s">
        <v>6685</v>
      </c>
      <c r="B6687" s="2">
        <f>IFERROR(VLOOKUP(A6687,'2007-2017'!$A$2:$B$5935,2,FALSE),0)</f>
        <v>0</v>
      </c>
    </row>
    <row r="6688" spans="1:2" x14ac:dyDescent="0.25">
      <c r="A6688" t="s">
        <v>6686</v>
      </c>
      <c r="B6688" s="2">
        <f>IFERROR(VLOOKUP(A6688,'2007-2017'!$A$2:$B$5935,2,FALSE),0)</f>
        <v>0</v>
      </c>
    </row>
    <row r="6689" spans="1:2" x14ac:dyDescent="0.25">
      <c r="A6689" t="s">
        <v>6687</v>
      </c>
      <c r="B6689" s="2">
        <f>IFERROR(VLOOKUP(A6689,'2007-2017'!$A$2:$B$5935,2,FALSE),0)</f>
        <v>17</v>
      </c>
    </row>
    <row r="6690" spans="1:2" x14ac:dyDescent="0.25">
      <c r="A6690" t="s">
        <v>6688</v>
      </c>
      <c r="B6690" s="2">
        <f>IFERROR(VLOOKUP(A6690,'2007-2017'!$A$2:$B$5935,2,FALSE),0)</f>
        <v>0</v>
      </c>
    </row>
    <row r="6691" spans="1:2" x14ac:dyDescent="0.25">
      <c r="A6691" t="s">
        <v>6689</v>
      </c>
      <c r="B6691" s="2">
        <f>IFERROR(VLOOKUP(A6691,'2007-2017'!$A$2:$B$5935,2,FALSE),0)</f>
        <v>0</v>
      </c>
    </row>
    <row r="6692" spans="1:2" x14ac:dyDescent="0.25">
      <c r="A6692" t="s">
        <v>6690</v>
      </c>
      <c r="B6692" s="2">
        <f>IFERROR(VLOOKUP(A6692,'2007-2017'!$A$2:$B$5935,2,FALSE),0)</f>
        <v>0</v>
      </c>
    </row>
    <row r="6693" spans="1:2" x14ac:dyDescent="0.25">
      <c r="A6693" t="s">
        <v>6691</v>
      </c>
      <c r="B6693" s="2">
        <f>IFERROR(VLOOKUP(A6693,'2007-2017'!$A$2:$B$5935,2,FALSE),0)</f>
        <v>0</v>
      </c>
    </row>
    <row r="6694" spans="1:2" x14ac:dyDescent="0.25">
      <c r="A6694" t="s">
        <v>6692</v>
      </c>
      <c r="B6694" s="2">
        <f>IFERROR(VLOOKUP(A6694,'2007-2017'!$A$2:$B$5935,2,FALSE),0)</f>
        <v>0</v>
      </c>
    </row>
    <row r="6695" spans="1:2" x14ac:dyDescent="0.25">
      <c r="A6695" t="s">
        <v>6693</v>
      </c>
      <c r="B6695" s="2">
        <f>IFERROR(VLOOKUP(A6695,'2007-2017'!$A$2:$B$5935,2,FALSE),0)</f>
        <v>0</v>
      </c>
    </row>
    <row r="6696" spans="1:2" x14ac:dyDescent="0.25">
      <c r="A6696" t="s">
        <v>6694</v>
      </c>
      <c r="B6696" s="2">
        <f>IFERROR(VLOOKUP(A6696,'2007-2017'!$A$2:$B$5935,2,FALSE),0)</f>
        <v>0</v>
      </c>
    </row>
    <row r="6697" spans="1:2" x14ac:dyDescent="0.25">
      <c r="A6697" t="s">
        <v>6695</v>
      </c>
      <c r="B6697" s="2">
        <f>IFERROR(VLOOKUP(A6697,'2007-2017'!$A$2:$B$5935,2,FALSE),0)</f>
        <v>0</v>
      </c>
    </row>
    <row r="6698" spans="1:2" x14ac:dyDescent="0.25">
      <c r="A6698" t="s">
        <v>6696</v>
      </c>
      <c r="B6698" s="2">
        <f>IFERROR(VLOOKUP(A6698,'2007-2017'!$A$2:$B$5935,2,FALSE),0)</f>
        <v>0</v>
      </c>
    </row>
    <row r="6699" spans="1:2" x14ac:dyDescent="0.25">
      <c r="A6699" t="s">
        <v>6697</v>
      </c>
      <c r="B6699" s="2">
        <f>IFERROR(VLOOKUP(A6699,'2007-2017'!$A$2:$B$5935,2,FALSE),0)</f>
        <v>0</v>
      </c>
    </row>
    <row r="6700" spans="1:2" x14ac:dyDescent="0.25">
      <c r="A6700" t="s">
        <v>6698</v>
      </c>
      <c r="B6700" s="2">
        <f>IFERROR(VLOOKUP(A6700,'2007-2017'!$A$2:$B$5935,2,FALSE),0)</f>
        <v>0</v>
      </c>
    </row>
    <row r="6701" spans="1:2" x14ac:dyDescent="0.25">
      <c r="A6701" t="s">
        <v>6699</v>
      </c>
      <c r="B6701" s="2">
        <f>IFERROR(VLOOKUP(A6701,'2007-2017'!$A$2:$B$5935,2,FALSE),0)</f>
        <v>0</v>
      </c>
    </row>
    <row r="6702" spans="1:2" x14ac:dyDescent="0.25">
      <c r="A6702" t="s">
        <v>6700</v>
      </c>
      <c r="B6702" s="2">
        <f>IFERROR(VLOOKUP(A6702,'2007-2017'!$A$2:$B$5935,2,FALSE),0)</f>
        <v>0</v>
      </c>
    </row>
    <row r="6703" spans="1:2" x14ac:dyDescent="0.25">
      <c r="A6703" t="s">
        <v>6701</v>
      </c>
      <c r="B6703" s="2">
        <f>IFERROR(VLOOKUP(A6703,'2007-2017'!$A$2:$B$5935,2,FALSE),0)</f>
        <v>0</v>
      </c>
    </row>
    <row r="6704" spans="1:2" x14ac:dyDescent="0.25">
      <c r="A6704" t="s">
        <v>6702</v>
      </c>
      <c r="B6704" s="2">
        <f>IFERROR(VLOOKUP(A6704,'2007-2017'!$A$2:$B$5935,2,FALSE),0)</f>
        <v>0</v>
      </c>
    </row>
    <row r="6705" spans="1:2" x14ac:dyDescent="0.25">
      <c r="A6705" t="s">
        <v>6703</v>
      </c>
      <c r="B6705" s="2">
        <f>IFERROR(VLOOKUP(A6705,'2007-2017'!$A$2:$B$5935,2,FALSE),0)</f>
        <v>0</v>
      </c>
    </row>
    <row r="6706" spans="1:2" x14ac:dyDescent="0.25">
      <c r="A6706" t="s">
        <v>6704</v>
      </c>
      <c r="B6706" s="2">
        <f>IFERROR(VLOOKUP(A6706,'2007-2017'!$A$2:$B$5935,2,FALSE),0)</f>
        <v>0</v>
      </c>
    </row>
    <row r="6707" spans="1:2" x14ac:dyDescent="0.25">
      <c r="A6707" t="s">
        <v>6705</v>
      </c>
      <c r="B6707" s="2">
        <f>IFERROR(VLOOKUP(A6707,'2007-2017'!$A$2:$B$5935,2,FALSE),0)</f>
        <v>0</v>
      </c>
    </row>
    <row r="6708" spans="1:2" x14ac:dyDescent="0.25">
      <c r="A6708" t="s">
        <v>6706</v>
      </c>
      <c r="B6708" s="2">
        <f>IFERROR(VLOOKUP(A6708,'2007-2017'!$A$2:$B$5935,2,FALSE),0)</f>
        <v>19</v>
      </c>
    </row>
    <row r="6709" spans="1:2" x14ac:dyDescent="0.25">
      <c r="A6709" t="s">
        <v>6707</v>
      </c>
      <c r="B6709" s="2">
        <f>IFERROR(VLOOKUP(A6709,'2007-2017'!$A$2:$B$5935,2,FALSE),0)</f>
        <v>0</v>
      </c>
    </row>
    <row r="6710" spans="1:2" x14ac:dyDescent="0.25">
      <c r="A6710" t="s">
        <v>6708</v>
      </c>
      <c r="B6710" s="2">
        <f>IFERROR(VLOOKUP(A6710,'2007-2017'!$A$2:$B$5935,2,FALSE),0)</f>
        <v>0</v>
      </c>
    </row>
    <row r="6711" spans="1:2" x14ac:dyDescent="0.25">
      <c r="A6711" t="s">
        <v>6709</v>
      </c>
      <c r="B6711" s="2">
        <f>IFERROR(VLOOKUP(A6711,'2007-2017'!$A$2:$B$5935,2,FALSE),0)</f>
        <v>0</v>
      </c>
    </row>
    <row r="6712" spans="1:2" x14ac:dyDescent="0.25">
      <c r="A6712" t="s">
        <v>6710</v>
      </c>
      <c r="B6712" s="2">
        <f>IFERROR(VLOOKUP(A6712,'2007-2017'!$A$2:$B$5935,2,FALSE),0)</f>
        <v>0</v>
      </c>
    </row>
    <row r="6713" spans="1:2" x14ac:dyDescent="0.25">
      <c r="A6713" t="s">
        <v>6711</v>
      </c>
      <c r="B6713" s="2">
        <f>IFERROR(VLOOKUP(A6713,'2007-2017'!$A$2:$B$5935,2,FALSE),0)</f>
        <v>0</v>
      </c>
    </row>
    <row r="6714" spans="1:2" x14ac:dyDescent="0.25">
      <c r="A6714" t="s">
        <v>6712</v>
      </c>
      <c r="B6714" s="2">
        <f>IFERROR(VLOOKUP(A6714,'2007-2017'!$A$2:$B$5935,2,FALSE),0)</f>
        <v>0</v>
      </c>
    </row>
    <row r="6715" spans="1:2" x14ac:dyDescent="0.25">
      <c r="A6715" t="s">
        <v>6713</v>
      </c>
      <c r="B6715" s="2">
        <f>IFERROR(VLOOKUP(A6715,'2007-2017'!$A$2:$B$5935,2,FALSE),0)</f>
        <v>0</v>
      </c>
    </row>
    <row r="6716" spans="1:2" x14ac:dyDescent="0.25">
      <c r="A6716" t="s">
        <v>6714</v>
      </c>
      <c r="B6716" s="2">
        <f>IFERROR(VLOOKUP(A6716,'2007-2017'!$A$2:$B$5935,2,FALSE),0)</f>
        <v>0</v>
      </c>
    </row>
    <row r="6717" spans="1:2" x14ac:dyDescent="0.25">
      <c r="A6717" t="s">
        <v>6715</v>
      </c>
      <c r="B6717" s="2">
        <f>IFERROR(VLOOKUP(A6717,'2007-2017'!$A$2:$B$5935,2,FALSE),0)</f>
        <v>0</v>
      </c>
    </row>
    <row r="6718" spans="1:2" x14ac:dyDescent="0.25">
      <c r="A6718" t="s">
        <v>6716</v>
      </c>
      <c r="B6718" s="2">
        <f>IFERROR(VLOOKUP(A6718,'2007-2017'!$A$2:$B$5935,2,FALSE),0)</f>
        <v>0</v>
      </c>
    </row>
    <row r="6719" spans="1:2" x14ac:dyDescent="0.25">
      <c r="A6719" t="s">
        <v>6717</v>
      </c>
      <c r="B6719" s="2">
        <f>IFERROR(VLOOKUP(A6719,'2007-2017'!$A$2:$B$5935,2,FALSE),0)</f>
        <v>0</v>
      </c>
    </row>
    <row r="6720" spans="1:2" x14ac:dyDescent="0.25">
      <c r="A6720" t="s">
        <v>6718</v>
      </c>
      <c r="B6720" s="2">
        <f>IFERROR(VLOOKUP(A6720,'2007-2017'!$A$2:$B$5935,2,FALSE),0)</f>
        <v>0</v>
      </c>
    </row>
    <row r="6721" spans="1:2" x14ac:dyDescent="0.25">
      <c r="A6721" t="s">
        <v>6719</v>
      </c>
      <c r="B6721" s="2">
        <f>IFERROR(VLOOKUP(A6721,'2007-2017'!$A$2:$B$5935,2,FALSE),0)</f>
        <v>0</v>
      </c>
    </row>
    <row r="6722" spans="1:2" x14ac:dyDescent="0.25">
      <c r="A6722" t="s">
        <v>6720</v>
      </c>
      <c r="B6722" s="2">
        <f>IFERROR(VLOOKUP(A6722,'2007-2017'!$A$2:$B$5935,2,FALSE),0)</f>
        <v>0</v>
      </c>
    </row>
    <row r="6723" spans="1:2" x14ac:dyDescent="0.25">
      <c r="A6723" t="s">
        <v>6721</v>
      </c>
      <c r="B6723" s="2">
        <f>IFERROR(VLOOKUP(A6723,'2007-2017'!$A$2:$B$5935,2,FALSE),0)</f>
        <v>0</v>
      </c>
    </row>
    <row r="6724" spans="1:2" x14ac:dyDescent="0.25">
      <c r="A6724" t="s">
        <v>6722</v>
      </c>
      <c r="B6724" s="2">
        <f>IFERROR(VLOOKUP(A6724,'2007-2017'!$A$2:$B$5935,2,FALSE),0)</f>
        <v>0</v>
      </c>
    </row>
    <row r="6725" spans="1:2" x14ac:dyDescent="0.25">
      <c r="A6725" t="s">
        <v>6723</v>
      </c>
      <c r="B6725" s="2">
        <f>IFERROR(VLOOKUP(A6725,'2007-2017'!$A$2:$B$5935,2,FALSE),0)</f>
        <v>0</v>
      </c>
    </row>
    <row r="6726" spans="1:2" x14ac:dyDescent="0.25">
      <c r="A6726" t="s">
        <v>6724</v>
      </c>
      <c r="B6726" s="2">
        <f>IFERROR(VLOOKUP(A6726,'2007-2017'!$A$2:$B$5935,2,FALSE),0)</f>
        <v>0</v>
      </c>
    </row>
    <row r="6727" spans="1:2" x14ac:dyDescent="0.25">
      <c r="A6727" t="s">
        <v>6725</v>
      </c>
      <c r="B6727" s="2">
        <f>IFERROR(VLOOKUP(A6727,'2007-2017'!$A$2:$B$5935,2,FALSE),0)</f>
        <v>42</v>
      </c>
    </row>
    <row r="6728" spans="1:2" x14ac:dyDescent="0.25">
      <c r="A6728" t="s">
        <v>6726</v>
      </c>
      <c r="B6728" s="2">
        <f>IFERROR(VLOOKUP(A6728,'2007-2017'!$A$2:$B$5935,2,FALSE),0)</f>
        <v>0</v>
      </c>
    </row>
    <row r="6729" spans="1:2" x14ac:dyDescent="0.25">
      <c r="A6729" t="s">
        <v>6727</v>
      </c>
      <c r="B6729" s="2">
        <f>IFERROR(VLOOKUP(A6729,'2007-2017'!$A$2:$B$5935,2,FALSE),0)</f>
        <v>0</v>
      </c>
    </row>
    <row r="6730" spans="1:2" x14ac:dyDescent="0.25">
      <c r="A6730" t="s">
        <v>6728</v>
      </c>
      <c r="B6730" s="2">
        <f>IFERROR(VLOOKUP(A6730,'2007-2017'!$A$2:$B$5935,2,FALSE),0)</f>
        <v>0</v>
      </c>
    </row>
    <row r="6731" spans="1:2" x14ac:dyDescent="0.25">
      <c r="A6731" t="s">
        <v>6729</v>
      </c>
      <c r="B6731" s="2">
        <f>IFERROR(VLOOKUP(A6731,'2007-2017'!$A$2:$B$5935,2,FALSE),0)</f>
        <v>0</v>
      </c>
    </row>
    <row r="6732" spans="1:2" x14ac:dyDescent="0.25">
      <c r="A6732" t="s">
        <v>6730</v>
      </c>
      <c r="B6732" s="2">
        <f>IFERROR(VLOOKUP(A6732,'2007-2017'!$A$2:$B$5935,2,FALSE),0)</f>
        <v>0</v>
      </c>
    </row>
    <row r="6733" spans="1:2" x14ac:dyDescent="0.25">
      <c r="A6733" t="s">
        <v>6731</v>
      </c>
      <c r="B6733" s="2">
        <f>IFERROR(VLOOKUP(A6733,'2007-2017'!$A$2:$B$5935,2,FALSE),0)</f>
        <v>0</v>
      </c>
    </row>
    <row r="6734" spans="1:2" x14ac:dyDescent="0.25">
      <c r="A6734" t="s">
        <v>6732</v>
      </c>
      <c r="B6734" s="2">
        <f>IFERROR(VLOOKUP(A6734,'2007-2017'!$A$2:$B$5935,2,FALSE),0)</f>
        <v>0</v>
      </c>
    </row>
    <row r="6735" spans="1:2" x14ac:dyDescent="0.25">
      <c r="A6735" t="s">
        <v>6733</v>
      </c>
      <c r="B6735" s="2">
        <f>IFERROR(VLOOKUP(A6735,'2007-2017'!$A$2:$B$5935,2,FALSE),0)</f>
        <v>0</v>
      </c>
    </row>
    <row r="6736" spans="1:2" x14ac:dyDescent="0.25">
      <c r="A6736" t="s">
        <v>6734</v>
      </c>
      <c r="B6736" s="2">
        <f>IFERROR(VLOOKUP(A6736,'2007-2017'!$A$2:$B$5935,2,FALSE),0)</f>
        <v>0</v>
      </c>
    </row>
    <row r="6737" spans="1:2" x14ac:dyDescent="0.25">
      <c r="A6737" t="s">
        <v>6735</v>
      </c>
      <c r="B6737" s="2">
        <f>IFERROR(VLOOKUP(A6737,'2007-2017'!$A$2:$B$5935,2,FALSE),0)</f>
        <v>0</v>
      </c>
    </row>
    <row r="6738" spans="1:2" x14ac:dyDescent="0.25">
      <c r="A6738" t="s">
        <v>6736</v>
      </c>
      <c r="B6738" s="2">
        <f>IFERROR(VLOOKUP(A6738,'2007-2017'!$A$2:$B$5935,2,FALSE),0)</f>
        <v>0</v>
      </c>
    </row>
    <row r="6739" spans="1:2" x14ac:dyDescent="0.25">
      <c r="A6739" t="s">
        <v>6737</v>
      </c>
      <c r="B6739" s="2">
        <f>IFERROR(VLOOKUP(A6739,'2007-2017'!$A$2:$B$5935,2,FALSE),0)</f>
        <v>0</v>
      </c>
    </row>
    <row r="6740" spans="1:2" x14ac:dyDescent="0.25">
      <c r="A6740" t="s">
        <v>6738</v>
      </c>
      <c r="B6740" s="2">
        <f>IFERROR(VLOOKUP(A6740,'2007-2017'!$A$2:$B$5935,2,FALSE),0)</f>
        <v>0</v>
      </c>
    </row>
    <row r="6741" spans="1:2" x14ac:dyDescent="0.25">
      <c r="A6741" t="s">
        <v>6739</v>
      </c>
      <c r="B6741" s="2">
        <f>IFERROR(VLOOKUP(A6741,'2007-2017'!$A$2:$B$5935,2,FALSE),0)</f>
        <v>0</v>
      </c>
    </row>
    <row r="6742" spans="1:2" x14ac:dyDescent="0.25">
      <c r="A6742" t="s">
        <v>6740</v>
      </c>
      <c r="B6742" s="2">
        <f>IFERROR(VLOOKUP(A6742,'2007-2017'!$A$2:$B$5935,2,FALSE),0)</f>
        <v>0</v>
      </c>
    </row>
    <row r="6743" spans="1:2" x14ac:dyDescent="0.25">
      <c r="A6743" t="s">
        <v>6741</v>
      </c>
      <c r="B6743" s="2">
        <f>IFERROR(VLOOKUP(A6743,'2007-2017'!$A$2:$B$5935,2,FALSE),0)</f>
        <v>0</v>
      </c>
    </row>
    <row r="6744" spans="1:2" x14ac:dyDescent="0.25">
      <c r="A6744" t="s">
        <v>6742</v>
      </c>
      <c r="B6744" s="2">
        <f>IFERROR(VLOOKUP(A6744,'2007-2017'!$A$2:$B$5935,2,FALSE),0)</f>
        <v>0</v>
      </c>
    </row>
    <row r="6745" spans="1:2" x14ac:dyDescent="0.25">
      <c r="A6745" t="s">
        <v>6743</v>
      </c>
      <c r="B6745" s="2">
        <f>IFERROR(VLOOKUP(A6745,'2007-2017'!$A$2:$B$5935,2,FALSE),0)</f>
        <v>0</v>
      </c>
    </row>
    <row r="6746" spans="1:2" x14ac:dyDescent="0.25">
      <c r="A6746" t="s">
        <v>6744</v>
      </c>
      <c r="B6746" s="2">
        <f>IFERROR(VLOOKUP(A6746,'2007-2017'!$A$2:$B$5935,2,FALSE),0)</f>
        <v>0</v>
      </c>
    </row>
    <row r="6747" spans="1:2" x14ac:dyDescent="0.25">
      <c r="A6747" t="s">
        <v>6745</v>
      </c>
      <c r="B6747" s="2">
        <f>IFERROR(VLOOKUP(A6747,'2007-2017'!$A$2:$B$5935,2,FALSE),0)</f>
        <v>0</v>
      </c>
    </row>
    <row r="6748" spans="1:2" x14ac:dyDescent="0.25">
      <c r="A6748" t="s">
        <v>6746</v>
      </c>
      <c r="B6748" s="2">
        <f>IFERROR(VLOOKUP(A6748,'2007-2017'!$A$2:$B$5935,2,FALSE),0)</f>
        <v>0</v>
      </c>
    </row>
    <row r="6749" spans="1:2" x14ac:dyDescent="0.25">
      <c r="A6749" t="s">
        <v>6747</v>
      </c>
      <c r="B6749" s="2">
        <f>IFERROR(VLOOKUP(A6749,'2007-2017'!$A$2:$B$5935,2,FALSE),0)</f>
        <v>35</v>
      </c>
    </row>
    <row r="6750" spans="1:2" x14ac:dyDescent="0.25">
      <c r="A6750" t="s">
        <v>6748</v>
      </c>
      <c r="B6750" s="2">
        <f>IFERROR(VLOOKUP(A6750,'2007-2017'!$A$2:$B$5935,2,FALSE),0)</f>
        <v>0</v>
      </c>
    </row>
    <row r="6751" spans="1:2" x14ac:dyDescent="0.25">
      <c r="A6751" t="s">
        <v>6749</v>
      </c>
      <c r="B6751" s="2">
        <f>IFERROR(VLOOKUP(A6751,'2007-2017'!$A$2:$B$5935,2,FALSE),0)</f>
        <v>0</v>
      </c>
    </row>
    <row r="6752" spans="1:2" x14ac:dyDescent="0.25">
      <c r="A6752" t="s">
        <v>6750</v>
      </c>
      <c r="B6752" s="2">
        <f>IFERROR(VLOOKUP(A6752,'2007-2017'!$A$2:$B$5935,2,FALSE),0)</f>
        <v>0</v>
      </c>
    </row>
    <row r="6753" spans="1:2" x14ac:dyDescent="0.25">
      <c r="A6753" t="s">
        <v>6751</v>
      </c>
      <c r="B6753" s="2">
        <f>IFERROR(VLOOKUP(A6753,'2007-2017'!$A$2:$B$5935,2,FALSE),0)</f>
        <v>0</v>
      </c>
    </row>
    <row r="6754" spans="1:2" x14ac:dyDescent="0.25">
      <c r="A6754" t="s">
        <v>6752</v>
      </c>
      <c r="B6754" s="2">
        <f>IFERROR(VLOOKUP(A6754,'2007-2017'!$A$2:$B$5935,2,FALSE),0)</f>
        <v>0</v>
      </c>
    </row>
    <row r="6755" spans="1:2" x14ac:dyDescent="0.25">
      <c r="A6755" t="s">
        <v>6753</v>
      </c>
      <c r="B6755" s="2">
        <f>IFERROR(VLOOKUP(A6755,'2007-2017'!$A$2:$B$5935,2,FALSE),0)</f>
        <v>0</v>
      </c>
    </row>
    <row r="6756" spans="1:2" x14ac:dyDescent="0.25">
      <c r="A6756" t="s">
        <v>6754</v>
      </c>
      <c r="B6756" s="2">
        <f>IFERROR(VLOOKUP(A6756,'2007-2017'!$A$2:$B$5935,2,FALSE),0)</f>
        <v>0</v>
      </c>
    </row>
    <row r="6757" spans="1:2" x14ac:dyDescent="0.25">
      <c r="A6757" t="s">
        <v>6755</v>
      </c>
      <c r="B6757" s="2">
        <f>IFERROR(VLOOKUP(A6757,'2007-2017'!$A$2:$B$5935,2,FALSE),0)</f>
        <v>0</v>
      </c>
    </row>
    <row r="6758" spans="1:2" x14ac:dyDescent="0.25">
      <c r="A6758" t="s">
        <v>6756</v>
      </c>
      <c r="B6758" s="2">
        <f>IFERROR(VLOOKUP(A6758,'2007-2017'!$A$2:$B$5935,2,FALSE),0)</f>
        <v>0</v>
      </c>
    </row>
    <row r="6759" spans="1:2" x14ac:dyDescent="0.25">
      <c r="A6759" t="s">
        <v>6757</v>
      </c>
      <c r="B6759" s="2">
        <f>IFERROR(VLOOKUP(A6759,'2007-2017'!$A$2:$B$5935,2,FALSE),0)</f>
        <v>0</v>
      </c>
    </row>
    <row r="6760" spans="1:2" x14ac:dyDescent="0.25">
      <c r="A6760" t="s">
        <v>6758</v>
      </c>
      <c r="B6760" s="2">
        <f>IFERROR(VLOOKUP(A6760,'2007-2017'!$A$2:$B$5935,2,FALSE),0)</f>
        <v>0</v>
      </c>
    </row>
    <row r="6761" spans="1:2" x14ac:dyDescent="0.25">
      <c r="A6761" t="s">
        <v>6759</v>
      </c>
      <c r="B6761" s="2">
        <f>IFERROR(VLOOKUP(A6761,'2007-2017'!$A$2:$B$5935,2,FALSE),0)</f>
        <v>0</v>
      </c>
    </row>
    <row r="6762" spans="1:2" x14ac:dyDescent="0.25">
      <c r="A6762" t="s">
        <v>6760</v>
      </c>
      <c r="B6762" s="2">
        <f>IFERROR(VLOOKUP(A6762,'2007-2017'!$A$2:$B$5935,2,FALSE),0)</f>
        <v>0</v>
      </c>
    </row>
    <row r="6763" spans="1:2" x14ac:dyDescent="0.25">
      <c r="A6763" t="s">
        <v>6761</v>
      </c>
      <c r="B6763" s="2">
        <f>IFERROR(VLOOKUP(A6763,'2007-2017'!$A$2:$B$5935,2,FALSE),0)</f>
        <v>0</v>
      </c>
    </row>
    <row r="6764" spans="1:2" x14ac:dyDescent="0.25">
      <c r="A6764" t="s">
        <v>6762</v>
      </c>
      <c r="B6764" s="2">
        <f>IFERROR(VLOOKUP(A6764,'2007-2017'!$A$2:$B$5935,2,FALSE),0)</f>
        <v>0</v>
      </c>
    </row>
    <row r="6765" spans="1:2" x14ac:dyDescent="0.25">
      <c r="A6765" t="s">
        <v>6763</v>
      </c>
      <c r="B6765" s="2">
        <f>IFERROR(VLOOKUP(A6765,'2007-2017'!$A$2:$B$5935,2,FALSE),0)</f>
        <v>0</v>
      </c>
    </row>
    <row r="6766" spans="1:2" x14ac:dyDescent="0.25">
      <c r="A6766" t="s">
        <v>6764</v>
      </c>
      <c r="B6766" s="2">
        <f>IFERROR(VLOOKUP(A6766,'2007-2017'!$A$2:$B$5935,2,FALSE),0)</f>
        <v>0</v>
      </c>
    </row>
    <row r="6767" spans="1:2" x14ac:dyDescent="0.25">
      <c r="A6767" t="s">
        <v>6765</v>
      </c>
      <c r="B6767" s="2">
        <f>IFERROR(VLOOKUP(A6767,'2007-2017'!$A$2:$B$5935,2,FALSE),0)</f>
        <v>0</v>
      </c>
    </row>
    <row r="6768" spans="1:2" x14ac:dyDescent="0.25">
      <c r="A6768" t="s">
        <v>6766</v>
      </c>
      <c r="B6768" s="2">
        <f>IFERROR(VLOOKUP(A6768,'2007-2017'!$A$2:$B$5935,2,FALSE),0)</f>
        <v>0</v>
      </c>
    </row>
    <row r="6769" spans="1:2" x14ac:dyDescent="0.25">
      <c r="A6769" t="s">
        <v>6767</v>
      </c>
      <c r="B6769" s="2">
        <f>IFERROR(VLOOKUP(A6769,'2007-2017'!$A$2:$B$5935,2,FALSE),0)</f>
        <v>0</v>
      </c>
    </row>
    <row r="6770" spans="1:2" x14ac:dyDescent="0.25">
      <c r="A6770" t="s">
        <v>6768</v>
      </c>
      <c r="B6770" s="2">
        <f>IFERROR(VLOOKUP(A6770,'2007-2017'!$A$2:$B$5935,2,FALSE),0)</f>
        <v>0</v>
      </c>
    </row>
    <row r="6771" spans="1:2" x14ac:dyDescent="0.25">
      <c r="A6771" t="s">
        <v>6769</v>
      </c>
      <c r="B6771" s="2">
        <f>IFERROR(VLOOKUP(A6771,'2007-2017'!$A$2:$B$5935,2,FALSE),0)</f>
        <v>0</v>
      </c>
    </row>
    <row r="6772" spans="1:2" x14ac:dyDescent="0.25">
      <c r="A6772" t="s">
        <v>6770</v>
      </c>
      <c r="B6772" s="2">
        <f>IFERROR(VLOOKUP(A6772,'2007-2017'!$A$2:$B$5935,2,FALSE),0)</f>
        <v>0</v>
      </c>
    </row>
    <row r="6773" spans="1:2" x14ac:dyDescent="0.25">
      <c r="A6773" t="s">
        <v>6771</v>
      </c>
      <c r="B6773" s="2">
        <f>IFERROR(VLOOKUP(A6773,'2007-2017'!$A$2:$B$5935,2,FALSE),0)</f>
        <v>0</v>
      </c>
    </row>
    <row r="6774" spans="1:2" x14ac:dyDescent="0.25">
      <c r="A6774" t="s">
        <v>6772</v>
      </c>
      <c r="B6774" s="2">
        <f>IFERROR(VLOOKUP(A6774,'2007-2017'!$A$2:$B$5935,2,FALSE),0)</f>
        <v>0</v>
      </c>
    </row>
    <row r="6775" spans="1:2" x14ac:dyDescent="0.25">
      <c r="A6775" t="s">
        <v>6773</v>
      </c>
      <c r="B6775" s="2">
        <f>IFERROR(VLOOKUP(A6775,'2007-2017'!$A$2:$B$5935,2,FALSE),0)</f>
        <v>0</v>
      </c>
    </row>
    <row r="6776" spans="1:2" x14ac:dyDescent="0.25">
      <c r="A6776" t="s">
        <v>6774</v>
      </c>
      <c r="B6776" s="2">
        <f>IFERROR(VLOOKUP(A6776,'2007-2017'!$A$2:$B$5935,2,FALSE),0)</f>
        <v>0</v>
      </c>
    </row>
    <row r="6777" spans="1:2" x14ac:dyDescent="0.25">
      <c r="A6777" t="s">
        <v>6775</v>
      </c>
      <c r="B6777" s="2">
        <f>IFERROR(VLOOKUP(A6777,'2007-2017'!$A$2:$B$5935,2,FALSE),0)</f>
        <v>0</v>
      </c>
    </row>
    <row r="6778" spans="1:2" x14ac:dyDescent="0.25">
      <c r="A6778" t="s">
        <v>6776</v>
      </c>
      <c r="B6778" s="2">
        <f>IFERROR(VLOOKUP(A6778,'2007-2017'!$A$2:$B$5935,2,FALSE),0)</f>
        <v>0</v>
      </c>
    </row>
    <row r="6779" spans="1:2" x14ac:dyDescent="0.25">
      <c r="A6779" t="s">
        <v>6777</v>
      </c>
      <c r="B6779" s="2">
        <f>IFERROR(VLOOKUP(A6779,'2007-2017'!$A$2:$B$5935,2,FALSE),0)</f>
        <v>37</v>
      </c>
    </row>
    <row r="6780" spans="1:2" x14ac:dyDescent="0.25">
      <c r="A6780" t="s">
        <v>6778</v>
      </c>
      <c r="B6780" s="2">
        <f>IFERROR(VLOOKUP(A6780,'2007-2017'!$A$2:$B$5935,2,FALSE),0)</f>
        <v>0</v>
      </c>
    </row>
    <row r="6781" spans="1:2" x14ac:dyDescent="0.25">
      <c r="A6781" t="s">
        <v>6779</v>
      </c>
      <c r="B6781" s="2">
        <f>IFERROR(VLOOKUP(A6781,'2007-2017'!$A$2:$B$5935,2,FALSE),0)</f>
        <v>0</v>
      </c>
    </row>
    <row r="6782" spans="1:2" x14ac:dyDescent="0.25">
      <c r="A6782" t="s">
        <v>6780</v>
      </c>
      <c r="B6782" s="2">
        <f>IFERROR(VLOOKUP(A6782,'2007-2017'!$A$2:$B$5935,2,FALSE),0)</f>
        <v>0</v>
      </c>
    </row>
    <row r="6783" spans="1:2" x14ac:dyDescent="0.25">
      <c r="A6783" t="s">
        <v>6781</v>
      </c>
      <c r="B6783" s="2">
        <f>IFERROR(VLOOKUP(A6783,'2007-2017'!$A$2:$B$5935,2,FALSE),0)</f>
        <v>0</v>
      </c>
    </row>
    <row r="6784" spans="1:2" x14ac:dyDescent="0.25">
      <c r="A6784" t="s">
        <v>6782</v>
      </c>
      <c r="B6784" s="2">
        <f>IFERROR(VLOOKUP(A6784,'2007-2017'!$A$2:$B$5935,2,FALSE),0)</f>
        <v>0</v>
      </c>
    </row>
    <row r="6785" spans="1:2" x14ac:dyDescent="0.25">
      <c r="A6785" t="s">
        <v>6783</v>
      </c>
      <c r="B6785" s="2">
        <f>IFERROR(VLOOKUP(A6785,'2007-2017'!$A$2:$B$5935,2,FALSE),0)</f>
        <v>0</v>
      </c>
    </row>
    <row r="6786" spans="1:2" x14ac:dyDescent="0.25">
      <c r="A6786" t="s">
        <v>6784</v>
      </c>
      <c r="B6786" s="2">
        <f>IFERROR(VLOOKUP(A6786,'2007-2017'!$A$2:$B$5935,2,FALSE),0)</f>
        <v>0</v>
      </c>
    </row>
    <row r="6787" spans="1:2" x14ac:dyDescent="0.25">
      <c r="A6787" t="s">
        <v>6785</v>
      </c>
      <c r="B6787" s="2">
        <f>IFERROR(VLOOKUP(A6787,'2007-2017'!$A$2:$B$5935,2,FALSE),0)</f>
        <v>0</v>
      </c>
    </row>
    <row r="6788" spans="1:2" x14ac:dyDescent="0.25">
      <c r="A6788" t="s">
        <v>6786</v>
      </c>
      <c r="B6788" s="2">
        <f>IFERROR(VLOOKUP(A6788,'2007-2017'!$A$2:$B$5935,2,FALSE),0)</f>
        <v>0</v>
      </c>
    </row>
    <row r="6789" spans="1:2" x14ac:dyDescent="0.25">
      <c r="A6789" t="s">
        <v>6787</v>
      </c>
      <c r="B6789" s="2">
        <f>IFERROR(VLOOKUP(A6789,'2007-2017'!$A$2:$B$5935,2,FALSE),0)</f>
        <v>0</v>
      </c>
    </row>
    <row r="6790" spans="1:2" x14ac:dyDescent="0.25">
      <c r="A6790" t="s">
        <v>6788</v>
      </c>
      <c r="B6790" s="2">
        <f>IFERROR(VLOOKUP(A6790,'2007-2017'!$A$2:$B$5935,2,FALSE),0)</f>
        <v>0</v>
      </c>
    </row>
    <row r="6791" spans="1:2" x14ac:dyDescent="0.25">
      <c r="A6791" t="s">
        <v>6789</v>
      </c>
      <c r="B6791" s="2">
        <f>IFERROR(VLOOKUP(A6791,'2007-2017'!$A$2:$B$5935,2,FALSE),0)</f>
        <v>0</v>
      </c>
    </row>
    <row r="6792" spans="1:2" x14ac:dyDescent="0.25">
      <c r="A6792" t="s">
        <v>6790</v>
      </c>
      <c r="B6792" s="2">
        <f>IFERROR(VLOOKUP(A6792,'2007-2017'!$A$2:$B$5935,2,FALSE),0)</f>
        <v>0</v>
      </c>
    </row>
    <row r="6793" spans="1:2" x14ac:dyDescent="0.25">
      <c r="A6793" t="s">
        <v>6791</v>
      </c>
      <c r="B6793" s="2">
        <f>IFERROR(VLOOKUP(A6793,'2007-2017'!$A$2:$B$5935,2,FALSE),0)</f>
        <v>0</v>
      </c>
    </row>
    <row r="6794" spans="1:2" x14ac:dyDescent="0.25">
      <c r="A6794" t="s">
        <v>6792</v>
      </c>
      <c r="B6794" s="2">
        <f>IFERROR(VLOOKUP(A6794,'2007-2017'!$A$2:$B$5935,2,FALSE),0)</f>
        <v>0</v>
      </c>
    </row>
    <row r="6795" spans="1:2" x14ac:dyDescent="0.25">
      <c r="A6795" t="s">
        <v>6793</v>
      </c>
      <c r="B6795" s="2">
        <f>IFERROR(VLOOKUP(A6795,'2007-2017'!$A$2:$B$5935,2,FALSE),0)</f>
        <v>0</v>
      </c>
    </row>
    <row r="6796" spans="1:2" x14ac:dyDescent="0.25">
      <c r="A6796" t="s">
        <v>6794</v>
      </c>
      <c r="B6796" s="2">
        <f>IFERROR(VLOOKUP(A6796,'2007-2017'!$A$2:$B$5935,2,FALSE),0)</f>
        <v>0</v>
      </c>
    </row>
    <row r="6797" spans="1:2" x14ac:dyDescent="0.25">
      <c r="A6797" t="s">
        <v>6795</v>
      </c>
      <c r="B6797" s="2">
        <f>IFERROR(VLOOKUP(A6797,'2007-2017'!$A$2:$B$5935,2,FALSE),0)</f>
        <v>0</v>
      </c>
    </row>
    <row r="6798" spans="1:2" x14ac:dyDescent="0.25">
      <c r="A6798" t="s">
        <v>6796</v>
      </c>
      <c r="B6798" s="2">
        <f>IFERROR(VLOOKUP(A6798,'2007-2017'!$A$2:$B$5935,2,FALSE),0)</f>
        <v>0</v>
      </c>
    </row>
    <row r="6799" spans="1:2" x14ac:dyDescent="0.25">
      <c r="A6799" t="s">
        <v>6797</v>
      </c>
      <c r="B6799" s="2">
        <f>IFERROR(VLOOKUP(A6799,'2007-2017'!$A$2:$B$5935,2,FALSE),0)</f>
        <v>0</v>
      </c>
    </row>
    <row r="6800" spans="1:2" x14ac:dyDescent="0.25">
      <c r="A6800" t="s">
        <v>6798</v>
      </c>
      <c r="B6800" s="2">
        <f>IFERROR(VLOOKUP(A6800,'2007-2017'!$A$2:$B$5935,2,FALSE),0)</f>
        <v>0</v>
      </c>
    </row>
    <row r="6801" spans="1:2" x14ac:dyDescent="0.25">
      <c r="A6801" t="s">
        <v>6799</v>
      </c>
      <c r="B6801" s="2">
        <f>IFERROR(VLOOKUP(A6801,'2007-2017'!$A$2:$B$5935,2,FALSE),0)</f>
        <v>0</v>
      </c>
    </row>
    <row r="6802" spans="1:2" x14ac:dyDescent="0.25">
      <c r="A6802" t="s">
        <v>6800</v>
      </c>
      <c r="B6802" s="2">
        <f>IFERROR(VLOOKUP(A6802,'2007-2017'!$A$2:$B$5935,2,FALSE),0)</f>
        <v>0</v>
      </c>
    </row>
    <row r="6803" spans="1:2" x14ac:dyDescent="0.25">
      <c r="A6803" t="s">
        <v>6801</v>
      </c>
      <c r="B6803" s="2">
        <f>IFERROR(VLOOKUP(A6803,'2007-2017'!$A$2:$B$5935,2,FALSE),0)</f>
        <v>0</v>
      </c>
    </row>
    <row r="6804" spans="1:2" x14ac:dyDescent="0.25">
      <c r="A6804" t="s">
        <v>6802</v>
      </c>
      <c r="B6804" s="2">
        <f>IFERROR(VLOOKUP(A6804,'2007-2017'!$A$2:$B$5935,2,FALSE),0)</f>
        <v>0</v>
      </c>
    </row>
    <row r="6805" spans="1:2" x14ac:dyDescent="0.25">
      <c r="A6805" t="s">
        <v>6803</v>
      </c>
      <c r="B6805" s="2">
        <f>IFERROR(VLOOKUP(A6805,'2007-2017'!$A$2:$B$5935,2,FALSE),0)</f>
        <v>0</v>
      </c>
    </row>
    <row r="6806" spans="1:2" x14ac:dyDescent="0.25">
      <c r="A6806" t="s">
        <v>6804</v>
      </c>
      <c r="B6806" s="2">
        <f>IFERROR(VLOOKUP(A6806,'2007-2017'!$A$2:$B$5935,2,FALSE),0)</f>
        <v>0</v>
      </c>
    </row>
    <row r="6807" spans="1:2" x14ac:dyDescent="0.25">
      <c r="A6807" t="s">
        <v>6805</v>
      </c>
      <c r="B6807" s="2">
        <f>IFERROR(VLOOKUP(A6807,'2007-2017'!$A$2:$B$5935,2,FALSE),0)</f>
        <v>0</v>
      </c>
    </row>
    <row r="6808" spans="1:2" x14ac:dyDescent="0.25">
      <c r="A6808" t="s">
        <v>6806</v>
      </c>
      <c r="B6808" s="2">
        <f>IFERROR(VLOOKUP(A6808,'2007-2017'!$A$2:$B$5935,2,FALSE),0)</f>
        <v>0</v>
      </c>
    </row>
    <row r="6809" spans="1:2" x14ac:dyDescent="0.25">
      <c r="A6809" t="s">
        <v>6807</v>
      </c>
      <c r="B6809" s="2">
        <f>IFERROR(VLOOKUP(A6809,'2007-2017'!$A$2:$B$5935,2,FALSE),0)</f>
        <v>0</v>
      </c>
    </row>
    <row r="6810" spans="1:2" x14ac:dyDescent="0.25">
      <c r="A6810" t="s">
        <v>6808</v>
      </c>
      <c r="B6810" s="2">
        <f>IFERROR(VLOOKUP(A6810,'2007-2017'!$A$2:$B$5935,2,FALSE),0)</f>
        <v>0</v>
      </c>
    </row>
    <row r="6811" spans="1:2" x14ac:dyDescent="0.25">
      <c r="A6811" t="s">
        <v>6809</v>
      </c>
      <c r="B6811" s="2">
        <f>IFERROR(VLOOKUP(A6811,'2007-2017'!$A$2:$B$5935,2,FALSE),0)</f>
        <v>0</v>
      </c>
    </row>
    <row r="6812" spans="1:2" x14ac:dyDescent="0.25">
      <c r="A6812" t="s">
        <v>6810</v>
      </c>
      <c r="B6812" s="2">
        <f>IFERROR(VLOOKUP(A6812,'2007-2017'!$A$2:$B$5935,2,FALSE),0)</f>
        <v>0</v>
      </c>
    </row>
    <row r="6813" spans="1:2" x14ac:dyDescent="0.25">
      <c r="A6813" t="s">
        <v>6811</v>
      </c>
      <c r="B6813" s="2">
        <f>IFERROR(VLOOKUP(A6813,'2007-2017'!$A$2:$B$5935,2,FALSE),0)</f>
        <v>0</v>
      </c>
    </row>
    <row r="6814" spans="1:2" x14ac:dyDescent="0.25">
      <c r="A6814" t="s">
        <v>6812</v>
      </c>
      <c r="B6814" s="2">
        <f>IFERROR(VLOOKUP(A6814,'2007-2017'!$A$2:$B$5935,2,FALSE),0)</f>
        <v>0</v>
      </c>
    </row>
    <row r="6815" spans="1:2" x14ac:dyDescent="0.25">
      <c r="A6815" t="s">
        <v>6813</v>
      </c>
      <c r="B6815" s="2">
        <f>IFERROR(VLOOKUP(A6815,'2007-2017'!$A$2:$B$5935,2,FALSE),0)</f>
        <v>0</v>
      </c>
    </row>
    <row r="6816" spans="1:2" x14ac:dyDescent="0.25">
      <c r="A6816" t="s">
        <v>6814</v>
      </c>
      <c r="B6816" s="2">
        <f>IFERROR(VLOOKUP(A6816,'2007-2017'!$A$2:$B$5935,2,FALSE),0)</f>
        <v>0</v>
      </c>
    </row>
    <row r="6817" spans="1:2" x14ac:dyDescent="0.25">
      <c r="A6817" t="s">
        <v>6815</v>
      </c>
      <c r="B6817" s="2">
        <f>IFERROR(VLOOKUP(A6817,'2007-2017'!$A$2:$B$5935,2,FALSE),0)</f>
        <v>0</v>
      </c>
    </row>
    <row r="6818" spans="1:2" x14ac:dyDescent="0.25">
      <c r="A6818" t="s">
        <v>6816</v>
      </c>
      <c r="B6818" s="2">
        <f>IFERROR(VLOOKUP(A6818,'2007-2017'!$A$2:$B$5935,2,FALSE),0)</f>
        <v>0</v>
      </c>
    </row>
    <row r="6819" spans="1:2" x14ac:dyDescent="0.25">
      <c r="A6819" t="s">
        <v>6817</v>
      </c>
      <c r="B6819" s="2">
        <f>IFERROR(VLOOKUP(A6819,'2007-2017'!$A$2:$B$5935,2,FALSE),0)</f>
        <v>0</v>
      </c>
    </row>
    <row r="6820" spans="1:2" x14ac:dyDescent="0.25">
      <c r="A6820" t="s">
        <v>6818</v>
      </c>
      <c r="B6820" s="2">
        <f>IFERROR(VLOOKUP(A6820,'2007-2017'!$A$2:$B$5935,2,FALSE),0)</f>
        <v>0</v>
      </c>
    </row>
    <row r="6821" spans="1:2" x14ac:dyDescent="0.25">
      <c r="A6821" t="s">
        <v>6819</v>
      </c>
      <c r="B6821" s="2">
        <f>IFERROR(VLOOKUP(A6821,'2007-2017'!$A$2:$B$5935,2,FALSE),0)</f>
        <v>0</v>
      </c>
    </row>
    <row r="6822" spans="1:2" x14ac:dyDescent="0.25">
      <c r="A6822" t="s">
        <v>6820</v>
      </c>
      <c r="B6822" s="2">
        <f>IFERROR(VLOOKUP(A6822,'2007-2017'!$A$2:$B$5935,2,FALSE),0)</f>
        <v>0</v>
      </c>
    </row>
    <row r="6823" spans="1:2" x14ac:dyDescent="0.25">
      <c r="A6823" t="s">
        <v>6821</v>
      </c>
      <c r="B6823" s="2">
        <f>IFERROR(VLOOKUP(A6823,'2007-2017'!$A$2:$B$5935,2,FALSE),0)</f>
        <v>0</v>
      </c>
    </row>
    <row r="6824" spans="1:2" x14ac:dyDescent="0.25">
      <c r="A6824" t="s">
        <v>6822</v>
      </c>
      <c r="B6824" s="2">
        <f>IFERROR(VLOOKUP(A6824,'2007-2017'!$A$2:$B$5935,2,FALSE),0)</f>
        <v>0</v>
      </c>
    </row>
    <row r="6825" spans="1:2" x14ac:dyDescent="0.25">
      <c r="A6825" t="s">
        <v>6823</v>
      </c>
      <c r="B6825" s="2">
        <f>IFERROR(VLOOKUP(A6825,'2007-2017'!$A$2:$B$5935,2,FALSE),0)</f>
        <v>0</v>
      </c>
    </row>
    <row r="6826" spans="1:2" x14ac:dyDescent="0.25">
      <c r="A6826" t="s">
        <v>6824</v>
      </c>
      <c r="B6826" s="2">
        <f>IFERROR(VLOOKUP(A6826,'2007-2017'!$A$2:$B$5935,2,FALSE),0)</f>
        <v>30</v>
      </c>
    </row>
    <row r="6827" spans="1:2" x14ac:dyDescent="0.25">
      <c r="A6827" t="s">
        <v>6825</v>
      </c>
      <c r="B6827" s="2">
        <f>IFERROR(VLOOKUP(A6827,'2007-2017'!$A$2:$B$5935,2,FALSE),0)</f>
        <v>31</v>
      </c>
    </row>
    <row r="6828" spans="1:2" x14ac:dyDescent="0.25">
      <c r="A6828" t="s">
        <v>6826</v>
      </c>
      <c r="B6828" s="2">
        <f>IFERROR(VLOOKUP(A6828,'2007-2017'!$A$2:$B$5935,2,FALSE),0)</f>
        <v>0</v>
      </c>
    </row>
    <row r="6829" spans="1:2" x14ac:dyDescent="0.25">
      <c r="A6829" t="s">
        <v>6827</v>
      </c>
      <c r="B6829" s="2">
        <f>IFERROR(VLOOKUP(A6829,'2007-2017'!$A$2:$B$5935,2,FALSE),0)</f>
        <v>0</v>
      </c>
    </row>
    <row r="6830" spans="1:2" x14ac:dyDescent="0.25">
      <c r="A6830" t="s">
        <v>6828</v>
      </c>
      <c r="B6830" s="2">
        <f>IFERROR(VLOOKUP(A6830,'2007-2017'!$A$2:$B$5935,2,FALSE),0)</f>
        <v>0</v>
      </c>
    </row>
    <row r="6831" spans="1:2" x14ac:dyDescent="0.25">
      <c r="A6831" t="s">
        <v>6829</v>
      </c>
      <c r="B6831" s="2">
        <f>IFERROR(VLOOKUP(A6831,'2007-2017'!$A$2:$B$5935,2,FALSE),0)</f>
        <v>0</v>
      </c>
    </row>
    <row r="6832" spans="1:2" x14ac:dyDescent="0.25">
      <c r="A6832" t="s">
        <v>6830</v>
      </c>
      <c r="B6832" s="2">
        <f>IFERROR(VLOOKUP(A6832,'2007-2017'!$A$2:$B$5935,2,FALSE),0)</f>
        <v>0</v>
      </c>
    </row>
    <row r="6833" spans="1:2" x14ac:dyDescent="0.25">
      <c r="A6833" t="s">
        <v>6831</v>
      </c>
      <c r="B6833" s="2">
        <f>IFERROR(VLOOKUP(A6833,'2007-2017'!$A$2:$B$5935,2,FALSE),0)</f>
        <v>16</v>
      </c>
    </row>
    <row r="6834" spans="1:2" x14ac:dyDescent="0.25">
      <c r="A6834" t="s">
        <v>6832</v>
      </c>
      <c r="B6834" s="2">
        <f>IFERROR(VLOOKUP(A6834,'2007-2017'!$A$2:$B$5935,2,FALSE),0)</f>
        <v>0</v>
      </c>
    </row>
    <row r="6835" spans="1:2" x14ac:dyDescent="0.25">
      <c r="A6835" t="s">
        <v>6833</v>
      </c>
      <c r="B6835" s="2">
        <f>IFERROR(VLOOKUP(A6835,'2007-2017'!$A$2:$B$5935,2,FALSE),0)</f>
        <v>0</v>
      </c>
    </row>
    <row r="6836" spans="1:2" x14ac:dyDescent="0.25">
      <c r="A6836" t="s">
        <v>6834</v>
      </c>
      <c r="B6836" s="2">
        <f>IFERROR(VLOOKUP(A6836,'2007-2017'!$A$2:$B$5935,2,FALSE),0)</f>
        <v>0</v>
      </c>
    </row>
    <row r="6837" spans="1:2" x14ac:dyDescent="0.25">
      <c r="A6837" t="s">
        <v>6835</v>
      </c>
      <c r="B6837" s="2">
        <f>IFERROR(VLOOKUP(A6837,'2007-2017'!$A$2:$B$5935,2,FALSE),0)</f>
        <v>0</v>
      </c>
    </row>
    <row r="6838" spans="1:2" x14ac:dyDescent="0.25">
      <c r="A6838" t="s">
        <v>6836</v>
      </c>
      <c r="B6838" s="2">
        <f>IFERROR(VLOOKUP(A6838,'2007-2017'!$A$2:$B$5935,2,FALSE),0)</f>
        <v>0</v>
      </c>
    </row>
    <row r="6839" spans="1:2" x14ac:dyDescent="0.25">
      <c r="A6839" t="s">
        <v>6837</v>
      </c>
      <c r="B6839" s="2">
        <f>IFERROR(VLOOKUP(A6839,'2007-2017'!$A$2:$B$5935,2,FALSE),0)</f>
        <v>0</v>
      </c>
    </row>
    <row r="6840" spans="1:2" x14ac:dyDescent="0.25">
      <c r="A6840" t="s">
        <v>6838</v>
      </c>
      <c r="B6840" s="2">
        <f>IFERROR(VLOOKUP(A6840,'2007-2017'!$A$2:$B$5935,2,FALSE),0)</f>
        <v>0</v>
      </c>
    </row>
    <row r="6841" spans="1:2" x14ac:dyDescent="0.25">
      <c r="A6841" t="s">
        <v>6839</v>
      </c>
      <c r="B6841" s="2">
        <f>IFERROR(VLOOKUP(A6841,'2007-2017'!$A$2:$B$5935,2,FALSE),0)</f>
        <v>0</v>
      </c>
    </row>
    <row r="6842" spans="1:2" x14ac:dyDescent="0.25">
      <c r="A6842" t="s">
        <v>6840</v>
      </c>
      <c r="B6842" s="2">
        <f>IFERROR(VLOOKUP(A6842,'2007-2017'!$A$2:$B$5935,2,FALSE),0)</f>
        <v>0</v>
      </c>
    </row>
    <row r="6843" spans="1:2" x14ac:dyDescent="0.25">
      <c r="A6843" t="s">
        <v>6841</v>
      </c>
      <c r="B6843" s="2">
        <f>IFERROR(VLOOKUP(A6843,'2007-2017'!$A$2:$B$5935,2,FALSE),0)</f>
        <v>0</v>
      </c>
    </row>
    <row r="6844" spans="1:2" x14ac:dyDescent="0.25">
      <c r="A6844" t="s">
        <v>6842</v>
      </c>
      <c r="B6844" s="2">
        <f>IFERROR(VLOOKUP(A6844,'2007-2017'!$A$2:$B$5935,2,FALSE),0)</f>
        <v>0</v>
      </c>
    </row>
    <row r="6845" spans="1:2" x14ac:dyDescent="0.25">
      <c r="A6845" t="s">
        <v>6843</v>
      </c>
      <c r="B6845" s="2">
        <f>IFERROR(VLOOKUP(A6845,'2007-2017'!$A$2:$B$5935,2,FALSE),0)</f>
        <v>0</v>
      </c>
    </row>
    <row r="6846" spans="1:2" x14ac:dyDescent="0.25">
      <c r="A6846" t="s">
        <v>6844</v>
      </c>
      <c r="B6846" s="2">
        <f>IFERROR(VLOOKUP(A6846,'2007-2017'!$A$2:$B$5935,2,FALSE),0)</f>
        <v>0</v>
      </c>
    </row>
    <row r="6847" spans="1:2" x14ac:dyDescent="0.25">
      <c r="A6847" t="s">
        <v>6845</v>
      </c>
      <c r="B6847" s="2">
        <f>IFERROR(VLOOKUP(A6847,'2007-2017'!$A$2:$B$5935,2,FALSE),0)</f>
        <v>36</v>
      </c>
    </row>
    <row r="6848" spans="1:2" x14ac:dyDescent="0.25">
      <c r="A6848" t="s">
        <v>6846</v>
      </c>
      <c r="B6848" s="2">
        <f>IFERROR(VLOOKUP(A6848,'2007-2017'!$A$2:$B$5935,2,FALSE),0)</f>
        <v>0</v>
      </c>
    </row>
    <row r="6849" spans="1:2" x14ac:dyDescent="0.25">
      <c r="A6849" t="s">
        <v>6847</v>
      </c>
      <c r="B6849" s="2">
        <f>IFERROR(VLOOKUP(A6849,'2007-2017'!$A$2:$B$5935,2,FALSE),0)</f>
        <v>0</v>
      </c>
    </row>
    <row r="6850" spans="1:2" x14ac:dyDescent="0.25">
      <c r="A6850" t="s">
        <v>6848</v>
      </c>
      <c r="B6850" s="2">
        <f>IFERROR(VLOOKUP(A6850,'2007-2017'!$A$2:$B$5935,2,FALSE),0)</f>
        <v>0</v>
      </c>
    </row>
    <row r="6851" spans="1:2" x14ac:dyDescent="0.25">
      <c r="A6851" t="s">
        <v>6849</v>
      </c>
      <c r="B6851" s="2">
        <f>IFERROR(VLOOKUP(A6851,'2007-2017'!$A$2:$B$5935,2,FALSE),0)</f>
        <v>0</v>
      </c>
    </row>
    <row r="6852" spans="1:2" x14ac:dyDescent="0.25">
      <c r="A6852" t="s">
        <v>6850</v>
      </c>
      <c r="B6852" s="2">
        <f>IFERROR(VLOOKUP(A6852,'2007-2017'!$A$2:$B$5935,2,FALSE),0)</f>
        <v>0</v>
      </c>
    </row>
    <row r="6853" spans="1:2" x14ac:dyDescent="0.25">
      <c r="A6853" t="s">
        <v>6851</v>
      </c>
      <c r="B6853" s="2">
        <f>IFERROR(VLOOKUP(A6853,'2007-2017'!$A$2:$B$5935,2,FALSE),0)</f>
        <v>0</v>
      </c>
    </row>
    <row r="6854" spans="1:2" x14ac:dyDescent="0.25">
      <c r="A6854" t="s">
        <v>6852</v>
      </c>
      <c r="B6854" s="2">
        <f>IFERROR(VLOOKUP(A6854,'2007-2017'!$A$2:$B$5935,2,FALSE),0)</f>
        <v>0</v>
      </c>
    </row>
    <row r="6855" spans="1:2" x14ac:dyDescent="0.25">
      <c r="A6855" t="s">
        <v>6853</v>
      </c>
      <c r="B6855" s="2">
        <f>IFERROR(VLOOKUP(A6855,'2007-2017'!$A$2:$B$5935,2,FALSE),0)</f>
        <v>0</v>
      </c>
    </row>
    <row r="6856" spans="1:2" x14ac:dyDescent="0.25">
      <c r="A6856" t="s">
        <v>6854</v>
      </c>
      <c r="B6856" s="2">
        <f>IFERROR(VLOOKUP(A6856,'2007-2017'!$A$2:$B$5935,2,FALSE),0)</f>
        <v>0</v>
      </c>
    </row>
    <row r="6857" spans="1:2" x14ac:dyDescent="0.25">
      <c r="A6857" t="s">
        <v>6855</v>
      </c>
      <c r="B6857" s="2">
        <f>IFERROR(VLOOKUP(A6857,'2007-2017'!$A$2:$B$5935,2,FALSE),0)</f>
        <v>0</v>
      </c>
    </row>
    <row r="6858" spans="1:2" x14ac:dyDescent="0.25">
      <c r="A6858" t="s">
        <v>6856</v>
      </c>
      <c r="B6858" s="2">
        <f>IFERROR(VLOOKUP(A6858,'2007-2017'!$A$2:$B$5935,2,FALSE),0)</f>
        <v>0</v>
      </c>
    </row>
    <row r="6859" spans="1:2" x14ac:dyDescent="0.25">
      <c r="A6859" t="s">
        <v>6857</v>
      </c>
      <c r="B6859" s="2">
        <f>IFERROR(VLOOKUP(A6859,'2007-2017'!$A$2:$B$5935,2,FALSE),0)</f>
        <v>0</v>
      </c>
    </row>
    <row r="6860" spans="1:2" x14ac:dyDescent="0.25">
      <c r="A6860" t="s">
        <v>6858</v>
      </c>
      <c r="B6860" s="2">
        <f>IFERROR(VLOOKUP(A6860,'2007-2017'!$A$2:$B$5935,2,FALSE),0)</f>
        <v>0</v>
      </c>
    </row>
    <row r="6861" spans="1:2" x14ac:dyDescent="0.25">
      <c r="A6861" t="s">
        <v>6859</v>
      </c>
      <c r="B6861" s="2">
        <f>IFERROR(VLOOKUP(A6861,'2007-2017'!$A$2:$B$5935,2,FALSE),0)</f>
        <v>0</v>
      </c>
    </row>
    <row r="6862" spans="1:2" x14ac:dyDescent="0.25">
      <c r="A6862" t="s">
        <v>6860</v>
      </c>
      <c r="B6862" s="2">
        <f>IFERROR(VLOOKUP(A6862,'2007-2017'!$A$2:$B$5935,2,FALSE),0)</f>
        <v>0</v>
      </c>
    </row>
    <row r="6863" spans="1:2" x14ac:dyDescent="0.25">
      <c r="A6863" t="s">
        <v>6861</v>
      </c>
      <c r="B6863" s="2">
        <f>IFERROR(VLOOKUP(A6863,'2007-2017'!$A$2:$B$5935,2,FALSE),0)</f>
        <v>0</v>
      </c>
    </row>
    <row r="6864" spans="1:2" x14ac:dyDescent="0.25">
      <c r="A6864" t="s">
        <v>6862</v>
      </c>
      <c r="B6864" s="2">
        <f>IFERROR(VLOOKUP(A6864,'2007-2017'!$A$2:$B$5935,2,FALSE),0)</f>
        <v>0</v>
      </c>
    </row>
    <row r="6865" spans="1:2" x14ac:dyDescent="0.25">
      <c r="A6865" t="s">
        <v>6863</v>
      </c>
      <c r="B6865" s="2">
        <f>IFERROR(VLOOKUP(A6865,'2007-2017'!$A$2:$B$5935,2,FALSE),0)</f>
        <v>0</v>
      </c>
    </row>
    <row r="6866" spans="1:2" x14ac:dyDescent="0.25">
      <c r="A6866" t="s">
        <v>6864</v>
      </c>
      <c r="B6866" s="2">
        <f>IFERROR(VLOOKUP(A6866,'2007-2017'!$A$2:$B$5935,2,FALSE),0)</f>
        <v>0</v>
      </c>
    </row>
    <row r="6867" spans="1:2" x14ac:dyDescent="0.25">
      <c r="A6867" t="s">
        <v>6865</v>
      </c>
      <c r="B6867" s="2">
        <f>IFERROR(VLOOKUP(A6867,'2007-2017'!$A$2:$B$5935,2,FALSE),0)</f>
        <v>0</v>
      </c>
    </row>
    <row r="6868" spans="1:2" x14ac:dyDescent="0.25">
      <c r="A6868" t="s">
        <v>6866</v>
      </c>
      <c r="B6868" s="2">
        <f>IFERROR(VLOOKUP(A6868,'2007-2017'!$A$2:$B$5935,2,FALSE),0)</f>
        <v>0</v>
      </c>
    </row>
    <row r="6869" spans="1:2" x14ac:dyDescent="0.25">
      <c r="A6869" t="s">
        <v>6867</v>
      </c>
      <c r="B6869" s="2">
        <f>IFERROR(VLOOKUP(A6869,'2007-2017'!$A$2:$B$5935,2,FALSE),0)</f>
        <v>0</v>
      </c>
    </row>
    <row r="6870" spans="1:2" x14ac:dyDescent="0.25">
      <c r="A6870" t="s">
        <v>6868</v>
      </c>
      <c r="B6870" s="2">
        <f>IFERROR(VLOOKUP(A6870,'2007-2017'!$A$2:$B$5935,2,FALSE),0)</f>
        <v>0</v>
      </c>
    </row>
    <row r="6871" spans="1:2" x14ac:dyDescent="0.25">
      <c r="A6871" t="s">
        <v>6869</v>
      </c>
      <c r="B6871" s="2">
        <f>IFERROR(VLOOKUP(A6871,'2007-2017'!$A$2:$B$5935,2,FALSE),0)</f>
        <v>0</v>
      </c>
    </row>
    <row r="6872" spans="1:2" x14ac:dyDescent="0.25">
      <c r="A6872" t="s">
        <v>6870</v>
      </c>
      <c r="B6872" s="2">
        <f>IFERROR(VLOOKUP(A6872,'2007-2017'!$A$2:$B$5935,2,FALSE),0)</f>
        <v>0</v>
      </c>
    </row>
    <row r="6873" spans="1:2" x14ac:dyDescent="0.25">
      <c r="A6873" t="s">
        <v>6871</v>
      </c>
      <c r="B6873" s="2">
        <f>IFERROR(VLOOKUP(A6873,'2007-2017'!$A$2:$B$5935,2,FALSE),0)</f>
        <v>0</v>
      </c>
    </row>
    <row r="6874" spans="1:2" x14ac:dyDescent="0.25">
      <c r="A6874" t="s">
        <v>6872</v>
      </c>
      <c r="B6874" s="2">
        <f>IFERROR(VLOOKUP(A6874,'2007-2017'!$A$2:$B$5935,2,FALSE),0)</f>
        <v>0</v>
      </c>
    </row>
    <row r="6875" spans="1:2" x14ac:dyDescent="0.25">
      <c r="A6875" t="s">
        <v>6873</v>
      </c>
      <c r="B6875" s="2">
        <f>IFERROR(VLOOKUP(A6875,'2007-2017'!$A$2:$B$5935,2,FALSE),0)</f>
        <v>0</v>
      </c>
    </row>
    <row r="6876" spans="1:2" x14ac:dyDescent="0.25">
      <c r="A6876" t="s">
        <v>6874</v>
      </c>
      <c r="B6876" s="2">
        <f>IFERROR(VLOOKUP(A6876,'2007-2017'!$A$2:$B$5935,2,FALSE),0)</f>
        <v>0</v>
      </c>
    </row>
    <row r="6877" spans="1:2" x14ac:dyDescent="0.25">
      <c r="A6877" t="s">
        <v>6875</v>
      </c>
      <c r="B6877" s="2">
        <f>IFERROR(VLOOKUP(A6877,'2007-2017'!$A$2:$B$5935,2,FALSE),0)</f>
        <v>0</v>
      </c>
    </row>
    <row r="6878" spans="1:2" x14ac:dyDescent="0.25">
      <c r="A6878" t="s">
        <v>6876</v>
      </c>
      <c r="B6878" s="2">
        <f>IFERROR(VLOOKUP(A6878,'2007-2017'!$A$2:$B$5935,2,FALSE),0)</f>
        <v>0</v>
      </c>
    </row>
    <row r="6879" spans="1:2" x14ac:dyDescent="0.25">
      <c r="A6879" t="s">
        <v>6877</v>
      </c>
      <c r="B6879" s="2">
        <f>IFERROR(VLOOKUP(A6879,'2007-2017'!$A$2:$B$5935,2,FALSE),0)</f>
        <v>0</v>
      </c>
    </row>
    <row r="6880" spans="1:2" x14ac:dyDescent="0.25">
      <c r="A6880" t="s">
        <v>6878</v>
      </c>
      <c r="B6880" s="2">
        <f>IFERROR(VLOOKUP(A6880,'2007-2017'!$A$2:$B$5935,2,FALSE),0)</f>
        <v>0</v>
      </c>
    </row>
    <row r="6881" spans="1:2" x14ac:dyDescent="0.25">
      <c r="A6881" t="s">
        <v>6879</v>
      </c>
      <c r="B6881" s="2">
        <f>IFERROR(VLOOKUP(A6881,'2007-2017'!$A$2:$B$5935,2,FALSE),0)</f>
        <v>0</v>
      </c>
    </row>
    <row r="6882" spans="1:2" x14ac:dyDescent="0.25">
      <c r="A6882" t="s">
        <v>6880</v>
      </c>
      <c r="B6882" s="2">
        <f>IFERROR(VLOOKUP(A6882,'2007-2017'!$A$2:$B$5935,2,FALSE),0)</f>
        <v>0</v>
      </c>
    </row>
    <row r="6883" spans="1:2" x14ac:dyDescent="0.25">
      <c r="A6883" t="s">
        <v>6881</v>
      </c>
      <c r="B6883" s="2">
        <f>IFERROR(VLOOKUP(A6883,'2007-2017'!$A$2:$B$5935,2,FALSE),0)</f>
        <v>0</v>
      </c>
    </row>
    <row r="6884" spans="1:2" x14ac:dyDescent="0.25">
      <c r="A6884" t="s">
        <v>6882</v>
      </c>
      <c r="B6884" s="2">
        <f>IFERROR(VLOOKUP(A6884,'2007-2017'!$A$2:$B$5935,2,FALSE),0)</f>
        <v>0</v>
      </c>
    </row>
    <row r="6885" spans="1:2" x14ac:dyDescent="0.25">
      <c r="A6885" t="s">
        <v>6883</v>
      </c>
      <c r="B6885" s="2">
        <f>IFERROR(VLOOKUP(A6885,'2007-2017'!$A$2:$B$5935,2,FALSE),0)</f>
        <v>0</v>
      </c>
    </row>
    <row r="6886" spans="1:2" x14ac:dyDescent="0.25">
      <c r="A6886" t="s">
        <v>6884</v>
      </c>
      <c r="B6886" s="2">
        <f>IFERROR(VLOOKUP(A6886,'2007-2017'!$A$2:$B$5935,2,FALSE),0)</f>
        <v>0</v>
      </c>
    </row>
    <row r="6887" spans="1:2" x14ac:dyDescent="0.25">
      <c r="A6887" t="s">
        <v>6885</v>
      </c>
      <c r="B6887" s="2">
        <f>IFERROR(VLOOKUP(A6887,'2007-2017'!$A$2:$B$5935,2,FALSE),0)</f>
        <v>0</v>
      </c>
    </row>
    <row r="6888" spans="1:2" x14ac:dyDescent="0.25">
      <c r="A6888" t="s">
        <v>6886</v>
      </c>
      <c r="B6888" s="2">
        <f>IFERROR(VLOOKUP(A6888,'2007-2017'!$A$2:$B$5935,2,FALSE),0)</f>
        <v>0</v>
      </c>
    </row>
    <row r="6889" spans="1:2" x14ac:dyDescent="0.25">
      <c r="A6889" t="s">
        <v>6887</v>
      </c>
      <c r="B6889" s="2">
        <f>IFERROR(VLOOKUP(A6889,'2007-2017'!$A$2:$B$5935,2,FALSE),0)</f>
        <v>0</v>
      </c>
    </row>
    <row r="6890" spans="1:2" x14ac:dyDescent="0.25">
      <c r="A6890" t="s">
        <v>6888</v>
      </c>
      <c r="B6890" s="2">
        <f>IFERROR(VLOOKUP(A6890,'2007-2017'!$A$2:$B$5935,2,FALSE),0)</f>
        <v>0</v>
      </c>
    </row>
    <row r="6891" spans="1:2" x14ac:dyDescent="0.25">
      <c r="A6891" t="s">
        <v>6889</v>
      </c>
      <c r="B6891" s="2">
        <f>IFERROR(VLOOKUP(A6891,'2007-2017'!$A$2:$B$5935,2,FALSE),0)</f>
        <v>0</v>
      </c>
    </row>
    <row r="6892" spans="1:2" x14ac:dyDescent="0.25">
      <c r="A6892" t="s">
        <v>6890</v>
      </c>
      <c r="B6892" s="2">
        <f>IFERROR(VLOOKUP(A6892,'2007-2017'!$A$2:$B$5935,2,FALSE),0)</f>
        <v>0</v>
      </c>
    </row>
    <row r="6893" spans="1:2" x14ac:dyDescent="0.25">
      <c r="A6893" t="s">
        <v>6891</v>
      </c>
      <c r="B6893" s="2">
        <f>IFERROR(VLOOKUP(A6893,'2007-2017'!$A$2:$B$5935,2,FALSE),0)</f>
        <v>0</v>
      </c>
    </row>
    <row r="6894" spans="1:2" x14ac:dyDescent="0.25">
      <c r="A6894" t="s">
        <v>6892</v>
      </c>
      <c r="B6894" s="2">
        <f>IFERROR(VLOOKUP(A6894,'2007-2017'!$A$2:$B$5935,2,FALSE),0)</f>
        <v>0</v>
      </c>
    </row>
    <row r="6895" spans="1:2" x14ac:dyDescent="0.25">
      <c r="A6895" t="s">
        <v>6893</v>
      </c>
      <c r="B6895" s="2">
        <f>IFERROR(VLOOKUP(A6895,'2007-2017'!$A$2:$B$5935,2,FALSE),0)</f>
        <v>0</v>
      </c>
    </row>
    <row r="6896" spans="1:2" x14ac:dyDescent="0.25">
      <c r="A6896" t="s">
        <v>6894</v>
      </c>
      <c r="B6896" s="2">
        <f>IFERROR(VLOOKUP(A6896,'2007-2017'!$A$2:$B$5935,2,FALSE),0)</f>
        <v>0</v>
      </c>
    </row>
    <row r="6897" spans="1:2" x14ac:dyDescent="0.25">
      <c r="A6897" t="s">
        <v>6895</v>
      </c>
      <c r="B6897" s="2">
        <f>IFERROR(VLOOKUP(A6897,'2007-2017'!$A$2:$B$5935,2,FALSE),0)</f>
        <v>0</v>
      </c>
    </row>
    <row r="6898" spans="1:2" x14ac:dyDescent="0.25">
      <c r="A6898" t="s">
        <v>6896</v>
      </c>
      <c r="B6898" s="2">
        <f>IFERROR(VLOOKUP(A6898,'2007-2017'!$A$2:$B$5935,2,FALSE),0)</f>
        <v>0</v>
      </c>
    </row>
    <row r="6899" spans="1:2" x14ac:dyDescent="0.25">
      <c r="A6899" t="s">
        <v>6897</v>
      </c>
      <c r="B6899" s="2">
        <f>IFERROR(VLOOKUP(A6899,'2007-2017'!$A$2:$B$5935,2,FALSE),0)</f>
        <v>0</v>
      </c>
    </row>
    <row r="6900" spans="1:2" x14ac:dyDescent="0.25">
      <c r="A6900" t="s">
        <v>6898</v>
      </c>
      <c r="B6900" s="2">
        <f>IFERROR(VLOOKUP(A6900,'2007-2017'!$A$2:$B$5935,2,FALSE),0)</f>
        <v>0</v>
      </c>
    </row>
    <row r="6901" spans="1:2" x14ac:dyDescent="0.25">
      <c r="A6901" t="s">
        <v>6899</v>
      </c>
      <c r="B6901" s="2">
        <f>IFERROR(VLOOKUP(A6901,'2007-2017'!$A$2:$B$5935,2,FALSE),0)</f>
        <v>0</v>
      </c>
    </row>
    <row r="6902" spans="1:2" x14ac:dyDescent="0.25">
      <c r="A6902" t="s">
        <v>6900</v>
      </c>
      <c r="B6902" s="2">
        <f>IFERROR(VLOOKUP(A6902,'2007-2017'!$A$2:$B$5935,2,FALSE),0)</f>
        <v>0</v>
      </c>
    </row>
    <row r="6903" spans="1:2" x14ac:dyDescent="0.25">
      <c r="A6903" t="s">
        <v>6901</v>
      </c>
      <c r="B6903" s="2">
        <f>IFERROR(VLOOKUP(A6903,'2007-2017'!$A$2:$B$5935,2,FALSE),0)</f>
        <v>0</v>
      </c>
    </row>
    <row r="6904" spans="1:2" x14ac:dyDescent="0.25">
      <c r="A6904" t="s">
        <v>6902</v>
      </c>
      <c r="B6904" s="2">
        <f>IFERROR(VLOOKUP(A6904,'2007-2017'!$A$2:$B$5935,2,FALSE),0)</f>
        <v>0</v>
      </c>
    </row>
    <row r="6905" spans="1:2" x14ac:dyDescent="0.25">
      <c r="A6905" t="s">
        <v>6903</v>
      </c>
      <c r="B6905" s="2">
        <f>IFERROR(VLOOKUP(A6905,'2007-2017'!$A$2:$B$5935,2,FALSE),0)</f>
        <v>0</v>
      </c>
    </row>
    <row r="6906" spans="1:2" x14ac:dyDescent="0.25">
      <c r="A6906" t="s">
        <v>6904</v>
      </c>
      <c r="B6906" s="2">
        <f>IFERROR(VLOOKUP(A6906,'2007-2017'!$A$2:$B$5935,2,FALSE),0)</f>
        <v>0</v>
      </c>
    </row>
    <row r="6907" spans="1:2" x14ac:dyDescent="0.25">
      <c r="A6907" t="s">
        <v>6905</v>
      </c>
      <c r="B6907" s="2">
        <f>IFERROR(VLOOKUP(A6907,'2007-2017'!$A$2:$B$5935,2,FALSE),0)</f>
        <v>0</v>
      </c>
    </row>
    <row r="6908" spans="1:2" x14ac:dyDescent="0.25">
      <c r="A6908" t="s">
        <v>6906</v>
      </c>
      <c r="B6908" s="2">
        <f>IFERROR(VLOOKUP(A6908,'2007-2017'!$A$2:$B$5935,2,FALSE),0)</f>
        <v>0</v>
      </c>
    </row>
    <row r="6909" spans="1:2" x14ac:dyDescent="0.25">
      <c r="A6909" t="s">
        <v>6907</v>
      </c>
      <c r="B6909" s="2">
        <f>IFERROR(VLOOKUP(A6909,'2007-2017'!$A$2:$B$5935,2,FALSE),0)</f>
        <v>0</v>
      </c>
    </row>
    <row r="6910" spans="1:2" x14ac:dyDescent="0.25">
      <c r="A6910" t="s">
        <v>6908</v>
      </c>
      <c r="B6910" s="2">
        <f>IFERROR(VLOOKUP(A6910,'2007-2017'!$A$2:$B$5935,2,FALSE),0)</f>
        <v>0</v>
      </c>
    </row>
    <row r="6911" spans="1:2" x14ac:dyDescent="0.25">
      <c r="A6911" t="s">
        <v>6909</v>
      </c>
      <c r="B6911" s="2">
        <f>IFERROR(VLOOKUP(A6911,'2007-2017'!$A$2:$B$5935,2,FALSE),0)</f>
        <v>0</v>
      </c>
    </row>
    <row r="6912" spans="1:2" x14ac:dyDescent="0.25">
      <c r="A6912" t="s">
        <v>6910</v>
      </c>
      <c r="B6912" s="2">
        <f>IFERROR(VLOOKUP(A6912,'2007-2017'!$A$2:$B$5935,2,FALSE),0)</f>
        <v>0</v>
      </c>
    </row>
    <row r="6913" spans="1:2" x14ac:dyDescent="0.25">
      <c r="A6913" t="s">
        <v>6911</v>
      </c>
      <c r="B6913" s="2">
        <f>IFERROR(VLOOKUP(A6913,'2007-2017'!$A$2:$B$5935,2,FALSE),0)</f>
        <v>0</v>
      </c>
    </row>
    <row r="6914" spans="1:2" x14ac:dyDescent="0.25">
      <c r="A6914" t="s">
        <v>6912</v>
      </c>
      <c r="B6914" s="2">
        <f>IFERROR(VLOOKUP(A6914,'2007-2017'!$A$2:$B$5935,2,FALSE),0)</f>
        <v>0</v>
      </c>
    </row>
    <row r="6915" spans="1:2" x14ac:dyDescent="0.25">
      <c r="A6915" t="s">
        <v>6913</v>
      </c>
      <c r="B6915" s="2">
        <f>IFERROR(VLOOKUP(A6915,'2007-2017'!$A$2:$B$5935,2,FALSE),0)</f>
        <v>0</v>
      </c>
    </row>
    <row r="6916" spans="1:2" x14ac:dyDescent="0.25">
      <c r="A6916" t="s">
        <v>6914</v>
      </c>
      <c r="B6916" s="2">
        <f>IFERROR(VLOOKUP(A6916,'2007-2017'!$A$2:$B$5935,2,FALSE),0)</f>
        <v>0</v>
      </c>
    </row>
    <row r="6917" spans="1:2" x14ac:dyDescent="0.25">
      <c r="A6917" t="s">
        <v>6915</v>
      </c>
      <c r="B6917" s="2">
        <f>IFERROR(VLOOKUP(A6917,'2007-2017'!$A$2:$B$5935,2,FALSE),0)</f>
        <v>0</v>
      </c>
    </row>
    <row r="6918" spans="1:2" x14ac:dyDescent="0.25">
      <c r="A6918" t="s">
        <v>6916</v>
      </c>
      <c r="B6918" s="2">
        <f>IFERROR(VLOOKUP(A6918,'2007-2017'!$A$2:$B$5935,2,FALSE),0)</f>
        <v>0</v>
      </c>
    </row>
    <row r="6919" spans="1:2" x14ac:dyDescent="0.25">
      <c r="A6919" t="s">
        <v>6917</v>
      </c>
      <c r="B6919" s="2">
        <f>IFERROR(VLOOKUP(A6919,'2007-2017'!$A$2:$B$5935,2,FALSE),0)</f>
        <v>0</v>
      </c>
    </row>
    <row r="6920" spans="1:2" x14ac:dyDescent="0.25">
      <c r="A6920" t="s">
        <v>6918</v>
      </c>
      <c r="B6920" s="2">
        <f>IFERROR(VLOOKUP(A6920,'2007-2017'!$A$2:$B$5935,2,FALSE),0)</f>
        <v>0</v>
      </c>
    </row>
    <row r="6921" spans="1:2" x14ac:dyDescent="0.25">
      <c r="A6921" t="s">
        <v>6919</v>
      </c>
      <c r="B6921" s="2">
        <f>IFERROR(VLOOKUP(A6921,'2007-2017'!$A$2:$B$5935,2,FALSE),0)</f>
        <v>0</v>
      </c>
    </row>
    <row r="6922" spans="1:2" x14ac:dyDescent="0.25">
      <c r="A6922" t="s">
        <v>6920</v>
      </c>
      <c r="B6922" s="2">
        <f>IFERROR(VLOOKUP(A6922,'2007-2017'!$A$2:$B$5935,2,FALSE),0)</f>
        <v>0</v>
      </c>
    </row>
    <row r="6923" spans="1:2" x14ac:dyDescent="0.25">
      <c r="A6923" t="s">
        <v>6921</v>
      </c>
      <c r="B6923" s="2">
        <f>IFERROR(VLOOKUP(A6923,'2007-2017'!$A$2:$B$5935,2,FALSE),0)</f>
        <v>0</v>
      </c>
    </row>
    <row r="6924" spans="1:2" x14ac:dyDescent="0.25">
      <c r="A6924" t="s">
        <v>6922</v>
      </c>
      <c r="B6924" s="2">
        <f>IFERROR(VLOOKUP(A6924,'2007-2017'!$A$2:$B$5935,2,FALSE),0)</f>
        <v>0</v>
      </c>
    </row>
    <row r="6925" spans="1:2" x14ac:dyDescent="0.25">
      <c r="A6925" t="s">
        <v>6923</v>
      </c>
      <c r="B6925" s="2">
        <f>IFERROR(VLOOKUP(A6925,'2007-2017'!$A$2:$B$5935,2,FALSE),0)</f>
        <v>0</v>
      </c>
    </row>
    <row r="6926" spans="1:2" x14ac:dyDescent="0.25">
      <c r="A6926" t="s">
        <v>6924</v>
      </c>
      <c r="B6926" s="2">
        <f>IFERROR(VLOOKUP(A6926,'2007-2017'!$A$2:$B$5935,2,FALSE),0)</f>
        <v>0</v>
      </c>
    </row>
    <row r="6927" spans="1:2" x14ac:dyDescent="0.25">
      <c r="A6927" t="s">
        <v>6925</v>
      </c>
      <c r="B6927" s="2">
        <f>IFERROR(VLOOKUP(A6927,'2007-2017'!$A$2:$B$5935,2,FALSE),0)</f>
        <v>0</v>
      </c>
    </row>
    <row r="6928" spans="1:2" x14ac:dyDescent="0.25">
      <c r="A6928" t="s">
        <v>6926</v>
      </c>
      <c r="B6928" s="2">
        <f>IFERROR(VLOOKUP(A6928,'2007-2017'!$A$2:$B$5935,2,FALSE),0)</f>
        <v>0</v>
      </c>
    </row>
    <row r="6929" spans="1:2" x14ac:dyDescent="0.25">
      <c r="A6929" t="s">
        <v>6927</v>
      </c>
      <c r="B6929" s="2">
        <f>IFERROR(VLOOKUP(A6929,'2007-2017'!$A$2:$B$5935,2,FALSE),0)</f>
        <v>0</v>
      </c>
    </row>
    <row r="6930" spans="1:2" x14ac:dyDescent="0.25">
      <c r="A6930" t="s">
        <v>6928</v>
      </c>
      <c r="B6930" s="2">
        <f>IFERROR(VLOOKUP(A6930,'2007-2017'!$A$2:$B$5935,2,FALSE),0)</f>
        <v>0</v>
      </c>
    </row>
    <row r="6931" spans="1:2" x14ac:dyDescent="0.25">
      <c r="A6931" t="s">
        <v>6929</v>
      </c>
      <c r="B6931" s="2">
        <f>IFERROR(VLOOKUP(A6931,'2007-2017'!$A$2:$B$5935,2,FALSE),0)</f>
        <v>0</v>
      </c>
    </row>
    <row r="6932" spans="1:2" x14ac:dyDescent="0.25">
      <c r="A6932" t="s">
        <v>6930</v>
      </c>
      <c r="B6932" s="2">
        <f>IFERROR(VLOOKUP(A6932,'2007-2017'!$A$2:$B$5935,2,FALSE),0)</f>
        <v>0</v>
      </c>
    </row>
    <row r="6933" spans="1:2" x14ac:dyDescent="0.25">
      <c r="A6933" t="s">
        <v>6931</v>
      </c>
      <c r="B6933" s="2">
        <f>IFERROR(VLOOKUP(A6933,'2007-2017'!$A$2:$B$5935,2,FALSE),0)</f>
        <v>26</v>
      </c>
    </row>
    <row r="6934" spans="1:2" x14ac:dyDescent="0.25">
      <c r="A6934" t="s">
        <v>6932</v>
      </c>
      <c r="B6934" s="2">
        <f>IFERROR(VLOOKUP(A6934,'2007-2017'!$A$2:$B$5935,2,FALSE),0)</f>
        <v>0</v>
      </c>
    </row>
    <row r="6935" spans="1:2" x14ac:dyDescent="0.25">
      <c r="A6935" t="s">
        <v>6933</v>
      </c>
      <c r="B6935" s="2">
        <f>IFERROR(VLOOKUP(A6935,'2007-2017'!$A$2:$B$5935,2,FALSE),0)</f>
        <v>0</v>
      </c>
    </row>
    <row r="6936" spans="1:2" x14ac:dyDescent="0.25">
      <c r="A6936" t="s">
        <v>6934</v>
      </c>
      <c r="B6936" s="2">
        <f>IFERROR(VLOOKUP(A6936,'2007-2017'!$A$2:$B$5935,2,FALSE),0)</f>
        <v>0</v>
      </c>
    </row>
    <row r="6937" spans="1:2" x14ac:dyDescent="0.25">
      <c r="A6937" t="s">
        <v>6935</v>
      </c>
      <c r="B6937" s="2">
        <f>IFERROR(VLOOKUP(A6937,'2007-2017'!$A$2:$B$5935,2,FALSE),0)</f>
        <v>0</v>
      </c>
    </row>
    <row r="6938" spans="1:2" x14ac:dyDescent="0.25">
      <c r="A6938" t="s">
        <v>6936</v>
      </c>
      <c r="B6938" s="2">
        <f>IFERROR(VLOOKUP(A6938,'2007-2017'!$A$2:$B$5935,2,FALSE),0)</f>
        <v>0</v>
      </c>
    </row>
    <row r="6939" spans="1:2" x14ac:dyDescent="0.25">
      <c r="A6939" t="s">
        <v>6937</v>
      </c>
      <c r="B6939" s="2">
        <f>IFERROR(VLOOKUP(A6939,'2007-2017'!$A$2:$B$5935,2,FALSE),0)</f>
        <v>30</v>
      </c>
    </row>
    <row r="6940" spans="1:2" x14ac:dyDescent="0.25">
      <c r="A6940" t="s">
        <v>6938</v>
      </c>
      <c r="B6940" s="2">
        <f>IFERROR(VLOOKUP(A6940,'2007-2017'!$A$2:$B$5935,2,FALSE),0)</f>
        <v>0</v>
      </c>
    </row>
    <row r="6941" spans="1:2" x14ac:dyDescent="0.25">
      <c r="A6941" t="s">
        <v>6939</v>
      </c>
      <c r="B6941" s="2">
        <f>IFERROR(VLOOKUP(A6941,'2007-2017'!$A$2:$B$5935,2,FALSE),0)</f>
        <v>0</v>
      </c>
    </row>
    <row r="6942" spans="1:2" x14ac:dyDescent="0.25">
      <c r="A6942" t="s">
        <v>6940</v>
      </c>
      <c r="B6942" s="2">
        <f>IFERROR(VLOOKUP(A6942,'2007-2017'!$A$2:$B$5935,2,FALSE),0)</f>
        <v>0</v>
      </c>
    </row>
    <row r="6943" spans="1:2" x14ac:dyDescent="0.25">
      <c r="A6943" t="s">
        <v>6941</v>
      </c>
      <c r="B6943" s="2">
        <f>IFERROR(VLOOKUP(A6943,'2007-2017'!$A$2:$B$5935,2,FALSE),0)</f>
        <v>0</v>
      </c>
    </row>
    <row r="6944" spans="1:2" x14ac:dyDescent="0.25">
      <c r="A6944" t="s">
        <v>6942</v>
      </c>
      <c r="B6944" s="2">
        <f>IFERROR(VLOOKUP(A6944,'2007-2017'!$A$2:$B$5935,2,FALSE),0)</f>
        <v>0</v>
      </c>
    </row>
    <row r="6945" spans="1:2" x14ac:dyDescent="0.25">
      <c r="A6945" t="s">
        <v>6943</v>
      </c>
      <c r="B6945" s="2">
        <f>IFERROR(VLOOKUP(A6945,'2007-2017'!$A$2:$B$5935,2,FALSE),0)</f>
        <v>0</v>
      </c>
    </row>
    <row r="6946" spans="1:2" x14ac:dyDescent="0.25">
      <c r="A6946" t="s">
        <v>6944</v>
      </c>
      <c r="B6946" s="2">
        <f>IFERROR(VLOOKUP(A6946,'2007-2017'!$A$2:$B$5935,2,FALSE),0)</f>
        <v>0</v>
      </c>
    </row>
    <row r="6947" spans="1:2" x14ac:dyDescent="0.25">
      <c r="A6947" t="s">
        <v>6945</v>
      </c>
      <c r="B6947" s="2">
        <f>IFERROR(VLOOKUP(A6947,'2007-2017'!$A$2:$B$5935,2,FALSE),0)</f>
        <v>0</v>
      </c>
    </row>
    <row r="6948" spans="1:2" x14ac:dyDescent="0.25">
      <c r="A6948" t="s">
        <v>6946</v>
      </c>
      <c r="B6948" s="2">
        <f>IFERROR(VLOOKUP(A6948,'2007-2017'!$A$2:$B$5935,2,FALSE),0)</f>
        <v>0</v>
      </c>
    </row>
    <row r="6949" spans="1:2" x14ac:dyDescent="0.25">
      <c r="A6949" t="s">
        <v>6947</v>
      </c>
      <c r="B6949" s="2">
        <f>IFERROR(VLOOKUP(A6949,'2007-2017'!$A$2:$B$5935,2,FALSE),0)</f>
        <v>0</v>
      </c>
    </row>
    <row r="6950" spans="1:2" x14ac:dyDescent="0.25">
      <c r="A6950" t="s">
        <v>6948</v>
      </c>
      <c r="B6950" s="2">
        <f>IFERROR(VLOOKUP(A6950,'2007-2017'!$A$2:$B$5935,2,FALSE),0)</f>
        <v>0</v>
      </c>
    </row>
    <row r="6951" spans="1:2" x14ac:dyDescent="0.25">
      <c r="A6951" t="s">
        <v>6949</v>
      </c>
      <c r="B6951" s="2">
        <f>IFERROR(VLOOKUP(A6951,'2007-2017'!$A$2:$B$5935,2,FALSE),0)</f>
        <v>0</v>
      </c>
    </row>
    <row r="6952" spans="1:2" x14ac:dyDescent="0.25">
      <c r="A6952" t="s">
        <v>6950</v>
      </c>
      <c r="B6952" s="2">
        <f>IFERROR(VLOOKUP(A6952,'2007-2017'!$A$2:$B$5935,2,FALSE),0)</f>
        <v>0</v>
      </c>
    </row>
    <row r="6953" spans="1:2" x14ac:dyDescent="0.25">
      <c r="A6953" t="s">
        <v>6951</v>
      </c>
      <c r="B6953" s="2">
        <f>IFERROR(VLOOKUP(A6953,'2007-2017'!$A$2:$B$5935,2,FALSE),0)</f>
        <v>0</v>
      </c>
    </row>
    <row r="6954" spans="1:2" x14ac:dyDescent="0.25">
      <c r="A6954" t="s">
        <v>6952</v>
      </c>
      <c r="B6954" s="2">
        <f>IFERROR(VLOOKUP(A6954,'2007-2017'!$A$2:$B$5935,2,FALSE),0)</f>
        <v>0</v>
      </c>
    </row>
    <row r="6955" spans="1:2" x14ac:dyDescent="0.25">
      <c r="A6955" t="s">
        <v>6953</v>
      </c>
      <c r="B6955" s="2">
        <f>IFERROR(VLOOKUP(A6955,'2007-2017'!$A$2:$B$5935,2,FALSE),0)</f>
        <v>0</v>
      </c>
    </row>
    <row r="6956" spans="1:2" x14ac:dyDescent="0.25">
      <c r="A6956" t="s">
        <v>6954</v>
      </c>
      <c r="B6956" s="2">
        <f>IFERROR(VLOOKUP(A6956,'2007-2017'!$A$2:$B$5935,2,FALSE),0)</f>
        <v>0</v>
      </c>
    </row>
    <row r="6957" spans="1:2" x14ac:dyDescent="0.25">
      <c r="A6957" t="s">
        <v>6955</v>
      </c>
      <c r="B6957" s="2">
        <f>IFERROR(VLOOKUP(A6957,'2007-2017'!$A$2:$B$5935,2,FALSE),0)</f>
        <v>0</v>
      </c>
    </row>
    <row r="6958" spans="1:2" x14ac:dyDescent="0.25">
      <c r="A6958" t="s">
        <v>6956</v>
      </c>
      <c r="B6958" s="2">
        <f>IFERROR(VLOOKUP(A6958,'2007-2017'!$A$2:$B$5935,2,FALSE),0)</f>
        <v>0</v>
      </c>
    </row>
    <row r="6959" spans="1:2" x14ac:dyDescent="0.25">
      <c r="A6959" t="s">
        <v>6957</v>
      </c>
      <c r="B6959" s="2">
        <f>IFERROR(VLOOKUP(A6959,'2007-2017'!$A$2:$B$5935,2,FALSE),0)</f>
        <v>0</v>
      </c>
    </row>
    <row r="6960" spans="1:2" x14ac:dyDescent="0.25">
      <c r="A6960" t="s">
        <v>6958</v>
      </c>
      <c r="B6960" s="2">
        <f>IFERROR(VLOOKUP(A6960,'2007-2017'!$A$2:$B$5935,2,FALSE),0)</f>
        <v>0</v>
      </c>
    </row>
    <row r="6961" spans="1:2" x14ac:dyDescent="0.25">
      <c r="A6961" t="s">
        <v>6959</v>
      </c>
      <c r="B6961" s="2">
        <f>IFERROR(VLOOKUP(A6961,'2007-2017'!$A$2:$B$5935,2,FALSE),0)</f>
        <v>0</v>
      </c>
    </row>
    <row r="6962" spans="1:2" x14ac:dyDescent="0.25">
      <c r="A6962" t="s">
        <v>6960</v>
      </c>
      <c r="B6962" s="2">
        <f>IFERROR(VLOOKUP(A6962,'2007-2017'!$A$2:$B$5935,2,FALSE),0)</f>
        <v>0</v>
      </c>
    </row>
    <row r="6963" spans="1:2" x14ac:dyDescent="0.25">
      <c r="A6963" t="s">
        <v>6961</v>
      </c>
      <c r="B6963" s="2">
        <f>IFERROR(VLOOKUP(A6963,'2007-2017'!$A$2:$B$5935,2,FALSE),0)</f>
        <v>0</v>
      </c>
    </row>
    <row r="6964" spans="1:2" x14ac:dyDescent="0.25">
      <c r="A6964" t="s">
        <v>6962</v>
      </c>
      <c r="B6964" s="2">
        <f>IFERROR(VLOOKUP(A6964,'2007-2017'!$A$2:$B$5935,2,FALSE),0)</f>
        <v>0</v>
      </c>
    </row>
    <row r="6965" spans="1:2" x14ac:dyDescent="0.25">
      <c r="A6965" t="s">
        <v>6963</v>
      </c>
      <c r="B6965" s="2">
        <f>IFERROR(VLOOKUP(A6965,'2007-2017'!$A$2:$B$5935,2,FALSE),0)</f>
        <v>0</v>
      </c>
    </row>
    <row r="6966" spans="1:2" x14ac:dyDescent="0.25">
      <c r="A6966" t="s">
        <v>6964</v>
      </c>
      <c r="B6966" s="2">
        <f>IFERROR(VLOOKUP(A6966,'2007-2017'!$A$2:$B$5935,2,FALSE),0)</f>
        <v>0</v>
      </c>
    </row>
    <row r="6967" spans="1:2" x14ac:dyDescent="0.25">
      <c r="A6967" t="s">
        <v>6965</v>
      </c>
      <c r="B6967" s="2">
        <f>IFERROR(VLOOKUP(A6967,'2007-2017'!$A$2:$B$5935,2,FALSE),0)</f>
        <v>0</v>
      </c>
    </row>
    <row r="6968" spans="1:2" x14ac:dyDescent="0.25">
      <c r="A6968" t="s">
        <v>6966</v>
      </c>
      <c r="B6968" s="2">
        <f>IFERROR(VLOOKUP(A6968,'2007-2017'!$A$2:$B$5935,2,FALSE),0)</f>
        <v>0</v>
      </c>
    </row>
    <row r="6969" spans="1:2" x14ac:dyDescent="0.25">
      <c r="A6969" t="s">
        <v>6967</v>
      </c>
      <c r="B6969" s="2">
        <f>IFERROR(VLOOKUP(A6969,'2007-2017'!$A$2:$B$5935,2,FALSE),0)</f>
        <v>0</v>
      </c>
    </row>
    <row r="6970" spans="1:2" x14ac:dyDescent="0.25">
      <c r="A6970" t="s">
        <v>6968</v>
      </c>
      <c r="B6970" s="2">
        <f>IFERROR(VLOOKUP(A6970,'2007-2017'!$A$2:$B$5935,2,FALSE),0)</f>
        <v>0</v>
      </c>
    </row>
    <row r="6971" spans="1:2" x14ac:dyDescent="0.25">
      <c r="A6971" t="s">
        <v>6969</v>
      </c>
      <c r="B6971" s="2">
        <f>IFERROR(VLOOKUP(A6971,'2007-2017'!$A$2:$B$5935,2,FALSE),0)</f>
        <v>0</v>
      </c>
    </row>
    <row r="6972" spans="1:2" x14ac:dyDescent="0.25">
      <c r="A6972" t="s">
        <v>6970</v>
      </c>
      <c r="B6972" s="2">
        <f>IFERROR(VLOOKUP(A6972,'2007-2017'!$A$2:$B$5935,2,FALSE),0)</f>
        <v>0</v>
      </c>
    </row>
    <row r="6973" spans="1:2" x14ac:dyDescent="0.25">
      <c r="A6973" t="s">
        <v>6971</v>
      </c>
      <c r="B6973" s="2">
        <f>IFERROR(VLOOKUP(A6973,'2007-2017'!$A$2:$B$5935,2,FALSE),0)</f>
        <v>0</v>
      </c>
    </row>
    <row r="6974" spans="1:2" x14ac:dyDescent="0.25">
      <c r="A6974" t="s">
        <v>6972</v>
      </c>
      <c r="B6974" s="2">
        <f>IFERROR(VLOOKUP(A6974,'2007-2017'!$A$2:$B$5935,2,FALSE),0)</f>
        <v>0</v>
      </c>
    </row>
    <row r="6975" spans="1:2" x14ac:dyDescent="0.25">
      <c r="A6975" t="s">
        <v>6973</v>
      </c>
      <c r="B6975" s="2">
        <f>IFERROR(VLOOKUP(A6975,'2007-2017'!$A$2:$B$5935,2,FALSE),0)</f>
        <v>0</v>
      </c>
    </row>
    <row r="6976" spans="1:2" x14ac:dyDescent="0.25">
      <c r="A6976" t="s">
        <v>6974</v>
      </c>
      <c r="B6976" s="2">
        <f>IFERROR(VLOOKUP(A6976,'2007-2017'!$A$2:$B$5935,2,FALSE),0)</f>
        <v>0</v>
      </c>
    </row>
    <row r="6977" spans="1:2" x14ac:dyDescent="0.25">
      <c r="A6977" t="s">
        <v>6975</v>
      </c>
      <c r="B6977" s="2">
        <f>IFERROR(VLOOKUP(A6977,'2007-2017'!$A$2:$B$5935,2,FALSE),0)</f>
        <v>0</v>
      </c>
    </row>
    <row r="6978" spans="1:2" x14ac:dyDescent="0.25">
      <c r="A6978" t="s">
        <v>6976</v>
      </c>
      <c r="B6978" s="2">
        <f>IFERROR(VLOOKUP(A6978,'2007-2017'!$A$2:$B$5935,2,FALSE),0)</f>
        <v>0</v>
      </c>
    </row>
    <row r="6979" spans="1:2" x14ac:dyDescent="0.25">
      <c r="A6979" t="s">
        <v>6977</v>
      </c>
      <c r="B6979" s="2">
        <f>IFERROR(VLOOKUP(A6979,'2007-2017'!$A$2:$B$5935,2,FALSE),0)</f>
        <v>0</v>
      </c>
    </row>
    <row r="6980" spans="1:2" x14ac:dyDescent="0.25">
      <c r="A6980" t="s">
        <v>6978</v>
      </c>
      <c r="B6980" s="2">
        <f>IFERROR(VLOOKUP(A6980,'2007-2017'!$A$2:$B$5935,2,FALSE),0)</f>
        <v>0</v>
      </c>
    </row>
    <row r="6981" spans="1:2" x14ac:dyDescent="0.25">
      <c r="A6981" t="s">
        <v>6979</v>
      </c>
      <c r="B6981" s="2">
        <f>IFERROR(VLOOKUP(A6981,'2007-2017'!$A$2:$B$5935,2,FALSE),0)</f>
        <v>0</v>
      </c>
    </row>
    <row r="6982" spans="1:2" x14ac:dyDescent="0.25">
      <c r="A6982" t="s">
        <v>6980</v>
      </c>
      <c r="B6982" s="2">
        <f>IFERROR(VLOOKUP(A6982,'2007-2017'!$A$2:$B$5935,2,FALSE),0)</f>
        <v>0</v>
      </c>
    </row>
    <row r="6983" spans="1:2" x14ac:dyDescent="0.25">
      <c r="A6983" t="s">
        <v>6981</v>
      </c>
      <c r="B6983" s="2">
        <f>IFERROR(VLOOKUP(A6983,'2007-2017'!$A$2:$B$5935,2,FALSE),0)</f>
        <v>0</v>
      </c>
    </row>
    <row r="6984" spans="1:2" x14ac:dyDescent="0.25">
      <c r="A6984" t="s">
        <v>6982</v>
      </c>
      <c r="B6984" s="2">
        <f>IFERROR(VLOOKUP(A6984,'2007-2017'!$A$2:$B$5935,2,FALSE),0)</f>
        <v>0</v>
      </c>
    </row>
    <row r="6985" spans="1:2" x14ac:dyDescent="0.25">
      <c r="A6985" t="s">
        <v>6983</v>
      </c>
      <c r="B6985" s="2">
        <f>IFERROR(VLOOKUP(A6985,'2007-2017'!$A$2:$B$5935,2,FALSE),0)</f>
        <v>0</v>
      </c>
    </row>
    <row r="6986" spans="1:2" x14ac:dyDescent="0.25">
      <c r="A6986" t="s">
        <v>6984</v>
      </c>
      <c r="B6986" s="2">
        <f>IFERROR(VLOOKUP(A6986,'2007-2017'!$A$2:$B$5935,2,FALSE),0)</f>
        <v>0</v>
      </c>
    </row>
    <row r="6987" spans="1:2" x14ac:dyDescent="0.25">
      <c r="A6987" t="s">
        <v>6985</v>
      </c>
      <c r="B6987" s="2">
        <f>IFERROR(VLOOKUP(A6987,'2007-2017'!$A$2:$B$5935,2,FALSE),0)</f>
        <v>0</v>
      </c>
    </row>
    <row r="6988" spans="1:2" x14ac:dyDescent="0.25">
      <c r="A6988" t="s">
        <v>6986</v>
      </c>
      <c r="B6988" s="2">
        <f>IFERROR(VLOOKUP(A6988,'2007-2017'!$A$2:$B$5935,2,FALSE),0)</f>
        <v>0</v>
      </c>
    </row>
    <row r="6989" spans="1:2" x14ac:dyDescent="0.25">
      <c r="A6989" t="s">
        <v>6987</v>
      </c>
      <c r="B6989" s="2">
        <f>IFERROR(VLOOKUP(A6989,'2007-2017'!$A$2:$B$5935,2,FALSE),0)</f>
        <v>0</v>
      </c>
    </row>
    <row r="6990" spans="1:2" x14ac:dyDescent="0.25">
      <c r="A6990" t="s">
        <v>6988</v>
      </c>
      <c r="B6990" s="2">
        <f>IFERROR(VLOOKUP(A6990,'2007-2017'!$A$2:$B$5935,2,FALSE),0)</f>
        <v>0</v>
      </c>
    </row>
    <row r="6991" spans="1:2" x14ac:dyDescent="0.25">
      <c r="A6991" t="s">
        <v>6989</v>
      </c>
      <c r="B6991" s="2">
        <f>IFERROR(VLOOKUP(A6991,'2007-2017'!$A$2:$B$5935,2,FALSE),0)</f>
        <v>0</v>
      </c>
    </row>
    <row r="6992" spans="1:2" x14ac:dyDescent="0.25">
      <c r="A6992" t="s">
        <v>6990</v>
      </c>
      <c r="B6992" s="2">
        <f>IFERROR(VLOOKUP(A6992,'2007-2017'!$A$2:$B$5935,2,FALSE),0)</f>
        <v>0</v>
      </c>
    </row>
    <row r="6993" spans="1:2" x14ac:dyDescent="0.25">
      <c r="A6993" t="s">
        <v>6991</v>
      </c>
      <c r="B6993" s="2">
        <f>IFERROR(VLOOKUP(A6993,'2007-2017'!$A$2:$B$5935,2,FALSE),0)</f>
        <v>0</v>
      </c>
    </row>
    <row r="6994" spans="1:2" x14ac:dyDescent="0.25">
      <c r="A6994" t="s">
        <v>6992</v>
      </c>
      <c r="B6994" s="2">
        <f>IFERROR(VLOOKUP(A6994,'2007-2017'!$A$2:$B$5935,2,FALSE),0)</f>
        <v>0</v>
      </c>
    </row>
    <row r="6995" spans="1:2" x14ac:dyDescent="0.25">
      <c r="A6995" t="s">
        <v>6993</v>
      </c>
      <c r="B6995" s="2">
        <f>IFERROR(VLOOKUP(A6995,'2007-2017'!$A$2:$B$5935,2,FALSE),0)</f>
        <v>0</v>
      </c>
    </row>
    <row r="6996" spans="1:2" x14ac:dyDescent="0.25">
      <c r="A6996" t="s">
        <v>6994</v>
      </c>
      <c r="B6996" s="2">
        <f>IFERROR(VLOOKUP(A6996,'2007-2017'!$A$2:$B$5935,2,FALSE),0)</f>
        <v>0</v>
      </c>
    </row>
    <row r="6997" spans="1:2" x14ac:dyDescent="0.25">
      <c r="A6997" t="s">
        <v>6995</v>
      </c>
      <c r="B6997" s="2">
        <f>IFERROR(VLOOKUP(A6997,'2007-2017'!$A$2:$B$5935,2,FALSE),0)</f>
        <v>0</v>
      </c>
    </row>
    <row r="6998" spans="1:2" x14ac:dyDescent="0.25">
      <c r="A6998" t="s">
        <v>6996</v>
      </c>
      <c r="B6998" s="2">
        <f>IFERROR(VLOOKUP(A6998,'2007-2017'!$A$2:$B$5935,2,FALSE),0)</f>
        <v>0</v>
      </c>
    </row>
    <row r="6999" spans="1:2" x14ac:dyDescent="0.25">
      <c r="A6999" t="s">
        <v>6997</v>
      </c>
      <c r="B6999" s="2">
        <f>IFERROR(VLOOKUP(A6999,'2007-2017'!$A$2:$B$5935,2,FALSE),0)</f>
        <v>0</v>
      </c>
    </row>
    <row r="7000" spans="1:2" x14ac:dyDescent="0.25">
      <c r="A7000" t="s">
        <v>6998</v>
      </c>
      <c r="B7000" s="2">
        <f>IFERROR(VLOOKUP(A7000,'2007-2017'!$A$2:$B$5935,2,FALSE),0)</f>
        <v>0</v>
      </c>
    </row>
    <row r="7001" spans="1:2" x14ac:dyDescent="0.25">
      <c r="A7001" t="s">
        <v>6999</v>
      </c>
      <c r="B7001" s="2">
        <f>IFERROR(VLOOKUP(A7001,'2007-2017'!$A$2:$B$5935,2,FALSE),0)</f>
        <v>0</v>
      </c>
    </row>
    <row r="7002" spans="1:2" x14ac:dyDescent="0.25">
      <c r="A7002" t="s">
        <v>7000</v>
      </c>
      <c r="B7002" s="2">
        <f>IFERROR(VLOOKUP(A7002,'2007-2017'!$A$2:$B$5935,2,FALSE),0)</f>
        <v>0</v>
      </c>
    </row>
    <row r="7003" spans="1:2" x14ac:dyDescent="0.25">
      <c r="A7003" t="s">
        <v>7001</v>
      </c>
      <c r="B7003" s="2">
        <f>IFERROR(VLOOKUP(A7003,'2007-2017'!$A$2:$B$5935,2,FALSE),0)</f>
        <v>0</v>
      </c>
    </row>
    <row r="7004" spans="1:2" x14ac:dyDescent="0.25">
      <c r="A7004" t="s">
        <v>7002</v>
      </c>
      <c r="B7004" s="2">
        <f>IFERROR(VLOOKUP(A7004,'2007-2017'!$A$2:$B$5935,2,FALSE),0)</f>
        <v>0</v>
      </c>
    </row>
    <row r="7005" spans="1:2" x14ac:dyDescent="0.25">
      <c r="A7005" t="s">
        <v>7003</v>
      </c>
      <c r="B7005" s="2">
        <f>IFERROR(VLOOKUP(A7005,'2007-2017'!$A$2:$B$5935,2,FALSE),0)</f>
        <v>0</v>
      </c>
    </row>
    <row r="7006" spans="1:2" x14ac:dyDescent="0.25">
      <c r="A7006" t="s">
        <v>7004</v>
      </c>
      <c r="B7006" s="2">
        <f>IFERROR(VLOOKUP(A7006,'2007-2017'!$A$2:$B$5935,2,FALSE),0)</f>
        <v>0</v>
      </c>
    </row>
    <row r="7007" spans="1:2" x14ac:dyDescent="0.25">
      <c r="A7007" t="s">
        <v>7005</v>
      </c>
      <c r="B7007" s="2">
        <f>IFERROR(VLOOKUP(A7007,'2007-2017'!$A$2:$B$5935,2,FALSE),0)</f>
        <v>0</v>
      </c>
    </row>
    <row r="7008" spans="1:2" x14ac:dyDescent="0.25">
      <c r="A7008" t="s">
        <v>7006</v>
      </c>
      <c r="B7008" s="2">
        <f>IFERROR(VLOOKUP(A7008,'2007-2017'!$A$2:$B$5935,2,FALSE),0)</f>
        <v>0</v>
      </c>
    </row>
    <row r="7009" spans="1:2" x14ac:dyDescent="0.25">
      <c r="A7009" t="s">
        <v>7007</v>
      </c>
      <c r="B7009" s="2">
        <f>IFERROR(VLOOKUP(A7009,'2007-2017'!$A$2:$B$5935,2,FALSE),0)</f>
        <v>0</v>
      </c>
    </row>
    <row r="7010" spans="1:2" x14ac:dyDescent="0.25">
      <c r="A7010" t="s">
        <v>7008</v>
      </c>
      <c r="B7010" s="2">
        <f>IFERROR(VLOOKUP(A7010,'2007-2017'!$A$2:$B$5935,2,FALSE),0)</f>
        <v>0</v>
      </c>
    </row>
    <row r="7011" spans="1:2" x14ac:dyDescent="0.25">
      <c r="A7011" t="s">
        <v>7009</v>
      </c>
      <c r="B7011" s="2">
        <f>IFERROR(VLOOKUP(A7011,'2007-2017'!$A$2:$B$5935,2,FALSE),0)</f>
        <v>0</v>
      </c>
    </row>
    <row r="7012" spans="1:2" x14ac:dyDescent="0.25">
      <c r="A7012" t="s">
        <v>7010</v>
      </c>
      <c r="B7012" s="2">
        <f>IFERROR(VLOOKUP(A7012,'2007-2017'!$A$2:$B$5935,2,FALSE),0)</f>
        <v>0</v>
      </c>
    </row>
    <row r="7013" spans="1:2" x14ac:dyDescent="0.25">
      <c r="A7013" t="s">
        <v>7011</v>
      </c>
      <c r="B7013" s="2">
        <f>IFERROR(VLOOKUP(A7013,'2007-2017'!$A$2:$B$5935,2,FALSE),0)</f>
        <v>0</v>
      </c>
    </row>
    <row r="7014" spans="1:2" x14ac:dyDescent="0.25">
      <c r="A7014" t="s">
        <v>7012</v>
      </c>
      <c r="B7014" s="2">
        <f>IFERROR(VLOOKUP(A7014,'2007-2017'!$A$2:$B$5935,2,FALSE),0)</f>
        <v>0</v>
      </c>
    </row>
    <row r="7015" spans="1:2" x14ac:dyDescent="0.25">
      <c r="A7015" t="s">
        <v>7013</v>
      </c>
      <c r="B7015" s="2">
        <f>IFERROR(VLOOKUP(A7015,'2007-2017'!$A$2:$B$5935,2,FALSE),0)</f>
        <v>0</v>
      </c>
    </row>
    <row r="7016" spans="1:2" x14ac:dyDescent="0.25">
      <c r="A7016" t="s">
        <v>7014</v>
      </c>
      <c r="B7016" s="2">
        <f>IFERROR(VLOOKUP(A7016,'2007-2017'!$A$2:$B$5935,2,FALSE),0)</f>
        <v>0</v>
      </c>
    </row>
    <row r="7017" spans="1:2" x14ac:dyDescent="0.25">
      <c r="A7017" t="s">
        <v>7015</v>
      </c>
      <c r="B7017" s="2">
        <f>IFERROR(VLOOKUP(A7017,'2007-2017'!$A$2:$B$5935,2,FALSE),0)</f>
        <v>0</v>
      </c>
    </row>
    <row r="7018" spans="1:2" x14ac:dyDescent="0.25">
      <c r="A7018" t="s">
        <v>7016</v>
      </c>
      <c r="B7018" s="2">
        <f>IFERROR(VLOOKUP(A7018,'2007-2017'!$A$2:$B$5935,2,FALSE),0)</f>
        <v>0</v>
      </c>
    </row>
    <row r="7019" spans="1:2" x14ac:dyDescent="0.25">
      <c r="A7019" t="s">
        <v>7017</v>
      </c>
      <c r="B7019" s="2">
        <f>IFERROR(VLOOKUP(A7019,'2007-2017'!$A$2:$B$5935,2,FALSE),0)</f>
        <v>0</v>
      </c>
    </row>
    <row r="7020" spans="1:2" x14ac:dyDescent="0.25">
      <c r="A7020" t="s">
        <v>7018</v>
      </c>
      <c r="B7020" s="2">
        <f>IFERROR(VLOOKUP(A7020,'2007-2017'!$A$2:$B$5935,2,FALSE),0)</f>
        <v>0</v>
      </c>
    </row>
    <row r="7021" spans="1:2" x14ac:dyDescent="0.25">
      <c r="A7021" t="s">
        <v>7019</v>
      </c>
      <c r="B7021" s="2">
        <f>IFERROR(VLOOKUP(A7021,'2007-2017'!$A$2:$B$5935,2,FALSE),0)</f>
        <v>0</v>
      </c>
    </row>
    <row r="7022" spans="1:2" x14ac:dyDescent="0.25">
      <c r="A7022" t="s">
        <v>7020</v>
      </c>
      <c r="B7022" s="2">
        <f>IFERROR(VLOOKUP(A7022,'2007-2017'!$A$2:$B$5935,2,FALSE),0)</f>
        <v>0</v>
      </c>
    </row>
    <row r="7023" spans="1:2" x14ac:dyDescent="0.25">
      <c r="A7023" t="s">
        <v>7021</v>
      </c>
      <c r="B7023" s="2">
        <f>IFERROR(VLOOKUP(A7023,'2007-2017'!$A$2:$B$5935,2,FALSE),0)</f>
        <v>0</v>
      </c>
    </row>
    <row r="7024" spans="1:2" x14ac:dyDescent="0.25">
      <c r="A7024" t="s">
        <v>7022</v>
      </c>
      <c r="B7024" s="2">
        <f>IFERROR(VLOOKUP(A7024,'2007-2017'!$A$2:$B$5935,2,FALSE),0)</f>
        <v>0</v>
      </c>
    </row>
    <row r="7025" spans="1:2" x14ac:dyDescent="0.25">
      <c r="A7025" t="s">
        <v>7023</v>
      </c>
      <c r="B7025" s="2">
        <f>IFERROR(VLOOKUP(A7025,'2007-2017'!$A$2:$B$5935,2,FALSE),0)</f>
        <v>0</v>
      </c>
    </row>
    <row r="7026" spans="1:2" x14ac:dyDescent="0.25">
      <c r="A7026" t="s">
        <v>7024</v>
      </c>
      <c r="B7026" s="2">
        <f>IFERROR(VLOOKUP(A7026,'2007-2017'!$A$2:$B$5935,2,FALSE),0)</f>
        <v>0</v>
      </c>
    </row>
    <row r="7027" spans="1:2" x14ac:dyDescent="0.25">
      <c r="A7027" t="s">
        <v>7025</v>
      </c>
      <c r="B7027" s="2">
        <f>IFERROR(VLOOKUP(A7027,'2007-2017'!$A$2:$B$5935,2,FALSE),0)</f>
        <v>0</v>
      </c>
    </row>
    <row r="7028" spans="1:2" x14ac:dyDescent="0.25">
      <c r="A7028" t="s">
        <v>7026</v>
      </c>
      <c r="B7028" s="2">
        <f>IFERROR(VLOOKUP(A7028,'2007-2017'!$A$2:$B$5935,2,FALSE),0)</f>
        <v>0</v>
      </c>
    </row>
    <row r="7029" spans="1:2" x14ac:dyDescent="0.25">
      <c r="A7029" t="s">
        <v>7027</v>
      </c>
      <c r="B7029" s="2">
        <f>IFERROR(VLOOKUP(A7029,'2007-2017'!$A$2:$B$5935,2,FALSE),0)</f>
        <v>0</v>
      </c>
    </row>
    <row r="7030" spans="1:2" x14ac:dyDescent="0.25">
      <c r="A7030" t="s">
        <v>7028</v>
      </c>
      <c r="B7030" s="2">
        <f>IFERROR(VLOOKUP(A7030,'2007-2017'!$A$2:$B$5935,2,FALSE),0)</f>
        <v>0</v>
      </c>
    </row>
    <row r="7031" spans="1:2" x14ac:dyDescent="0.25">
      <c r="A7031" t="s">
        <v>7029</v>
      </c>
      <c r="B7031" s="2">
        <f>IFERROR(VLOOKUP(A7031,'2007-2017'!$A$2:$B$5935,2,FALSE),0)</f>
        <v>0</v>
      </c>
    </row>
    <row r="7032" spans="1:2" x14ac:dyDescent="0.25">
      <c r="A7032" t="s">
        <v>7030</v>
      </c>
      <c r="B7032" s="2">
        <f>IFERROR(VLOOKUP(A7032,'2007-2017'!$A$2:$B$5935,2,FALSE),0)</f>
        <v>0</v>
      </c>
    </row>
    <row r="7033" spans="1:2" x14ac:dyDescent="0.25">
      <c r="A7033" t="s">
        <v>7031</v>
      </c>
      <c r="B7033" s="2">
        <f>IFERROR(VLOOKUP(A7033,'2007-2017'!$A$2:$B$5935,2,FALSE),0)</f>
        <v>0</v>
      </c>
    </row>
    <row r="7034" spans="1:2" x14ac:dyDescent="0.25">
      <c r="A7034" t="s">
        <v>7032</v>
      </c>
      <c r="B7034" s="2">
        <f>IFERROR(VLOOKUP(A7034,'2007-2017'!$A$2:$B$5935,2,FALSE),0)</f>
        <v>0</v>
      </c>
    </row>
    <row r="7035" spans="1:2" x14ac:dyDescent="0.25">
      <c r="A7035" t="s">
        <v>7033</v>
      </c>
      <c r="B7035" s="2">
        <f>IFERROR(VLOOKUP(A7035,'2007-2017'!$A$2:$B$5935,2,FALSE),0)</f>
        <v>0</v>
      </c>
    </row>
    <row r="7036" spans="1:2" x14ac:dyDescent="0.25">
      <c r="A7036" t="s">
        <v>7034</v>
      </c>
      <c r="B7036" s="2">
        <f>IFERROR(VLOOKUP(A7036,'2007-2017'!$A$2:$B$5935,2,FALSE),0)</f>
        <v>0</v>
      </c>
    </row>
    <row r="7037" spans="1:2" x14ac:dyDescent="0.25">
      <c r="A7037" t="s">
        <v>7035</v>
      </c>
      <c r="B7037" s="2">
        <f>IFERROR(VLOOKUP(A7037,'2007-2017'!$A$2:$B$5935,2,FALSE),0)</f>
        <v>0</v>
      </c>
    </row>
    <row r="7038" spans="1:2" x14ac:dyDescent="0.25">
      <c r="A7038" t="s">
        <v>7036</v>
      </c>
      <c r="B7038" s="2">
        <f>IFERROR(VLOOKUP(A7038,'2007-2017'!$A$2:$B$5935,2,FALSE),0)</f>
        <v>0</v>
      </c>
    </row>
    <row r="7039" spans="1:2" x14ac:dyDescent="0.25">
      <c r="A7039" t="s">
        <v>7037</v>
      </c>
      <c r="B7039" s="2">
        <f>IFERROR(VLOOKUP(A7039,'2007-2017'!$A$2:$B$5935,2,FALSE),0)</f>
        <v>0</v>
      </c>
    </row>
    <row r="7040" spans="1:2" x14ac:dyDescent="0.25">
      <c r="A7040" t="s">
        <v>7038</v>
      </c>
      <c r="B7040" s="2">
        <f>IFERROR(VLOOKUP(A7040,'2007-2017'!$A$2:$B$5935,2,FALSE),0)</f>
        <v>0</v>
      </c>
    </row>
    <row r="7041" spans="1:2" x14ac:dyDescent="0.25">
      <c r="A7041" t="s">
        <v>7039</v>
      </c>
      <c r="B7041" s="2">
        <f>IFERROR(VLOOKUP(A7041,'2007-2017'!$A$2:$B$5935,2,FALSE),0)</f>
        <v>0</v>
      </c>
    </row>
    <row r="7042" spans="1:2" x14ac:dyDescent="0.25">
      <c r="A7042" t="s">
        <v>7040</v>
      </c>
      <c r="B7042" s="2">
        <f>IFERROR(VLOOKUP(A7042,'2007-2017'!$A$2:$B$5935,2,FALSE),0)</f>
        <v>0</v>
      </c>
    </row>
    <row r="7043" spans="1:2" x14ac:dyDescent="0.25">
      <c r="A7043" t="s">
        <v>7041</v>
      </c>
      <c r="B7043" s="2">
        <f>IFERROR(VLOOKUP(A7043,'2007-2017'!$A$2:$B$5935,2,FALSE),0)</f>
        <v>0</v>
      </c>
    </row>
    <row r="7044" spans="1:2" x14ac:dyDescent="0.25">
      <c r="A7044" t="s">
        <v>7042</v>
      </c>
      <c r="B7044" s="2">
        <f>IFERROR(VLOOKUP(A7044,'2007-2017'!$A$2:$B$5935,2,FALSE),0)</f>
        <v>0</v>
      </c>
    </row>
    <row r="7045" spans="1:2" x14ac:dyDescent="0.25">
      <c r="A7045" t="s">
        <v>7043</v>
      </c>
      <c r="B7045" s="2">
        <f>IFERROR(VLOOKUP(A7045,'2007-2017'!$A$2:$B$5935,2,FALSE),0)</f>
        <v>0</v>
      </c>
    </row>
    <row r="7046" spans="1:2" x14ac:dyDescent="0.25">
      <c r="A7046" t="s">
        <v>7044</v>
      </c>
      <c r="B7046" s="2">
        <f>IFERROR(VLOOKUP(A7046,'2007-2017'!$A$2:$B$5935,2,FALSE),0)</f>
        <v>0</v>
      </c>
    </row>
    <row r="7047" spans="1:2" x14ac:dyDescent="0.25">
      <c r="A7047" t="s">
        <v>7045</v>
      </c>
      <c r="B7047" s="2">
        <f>IFERROR(VLOOKUP(A7047,'2007-2017'!$A$2:$B$5935,2,FALSE),0)</f>
        <v>0</v>
      </c>
    </row>
    <row r="7048" spans="1:2" x14ac:dyDescent="0.25">
      <c r="A7048" t="s">
        <v>7046</v>
      </c>
      <c r="B7048" s="2">
        <f>IFERROR(VLOOKUP(A7048,'2007-2017'!$A$2:$B$5935,2,FALSE),0)</f>
        <v>0</v>
      </c>
    </row>
    <row r="7049" spans="1:2" x14ac:dyDescent="0.25">
      <c r="A7049" t="s">
        <v>7047</v>
      </c>
      <c r="B7049" s="2">
        <f>IFERROR(VLOOKUP(A7049,'2007-2017'!$A$2:$B$5935,2,FALSE),0)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07-21行业汇总</vt:lpstr>
      <vt:lpstr>2007-2017</vt:lpstr>
      <vt:lpstr>统计用产品分类目录</vt:lpstr>
      <vt:lpstr>合并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Shichao Song</cp:lastModifiedBy>
  <dcterms:created xsi:type="dcterms:W3CDTF">2022-10-13T08:24:47Z</dcterms:created>
  <dcterms:modified xsi:type="dcterms:W3CDTF">2022-10-19T13:32:48Z</dcterms:modified>
</cp:coreProperties>
</file>